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99100412\Downloads\"/>
    </mc:Choice>
  </mc:AlternateContent>
  <xr:revisionPtr revIDLastSave="0" documentId="13_ncr:1_{D8D81BC0-2643-454D-A0CE-1424108B85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till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P5" i="1"/>
  <c r="O5" i="1"/>
  <c r="P4" i="1"/>
  <c r="O4" i="1"/>
  <c r="P3" i="1"/>
  <c r="O3" i="1"/>
  <c r="P2" i="1"/>
  <c r="Q2" i="1" s="1"/>
  <c r="O2" i="1"/>
</calcChain>
</file>

<file path=xl/sharedStrings.xml><?xml version="1.0" encoding="utf-8"?>
<sst xmlns="http://schemas.openxmlformats.org/spreadsheetml/2006/main" count="125" uniqueCount="62">
  <si>
    <t>Empresa</t>
  </si>
  <si>
    <t>Local</t>
  </si>
  <si>
    <t>LOCAL</t>
  </si>
  <si>
    <t>N° CAJA</t>
  </si>
  <si>
    <t>TIPO CAJA (FIJA,POSTVENTA O CENTRO DE SERVICIO)</t>
  </si>
  <si>
    <t>HOSTNAME</t>
  </si>
  <si>
    <t>MODELO CPU</t>
  </si>
  <si>
    <t>SERIE</t>
  </si>
  <si>
    <t>ADENDA</t>
  </si>
  <si>
    <t>GARANTIA</t>
  </si>
  <si>
    <t xml:space="preserve">ESTADO </t>
  </si>
  <si>
    <t xml:space="preserve">Procesador </t>
  </si>
  <si>
    <t>Memoria</t>
  </si>
  <si>
    <t>SISTEMA OPERATIVO</t>
  </si>
  <si>
    <t>Version</t>
  </si>
  <si>
    <t>Capacidad de disco</t>
  </si>
  <si>
    <t>TIPO DE DISCO</t>
  </si>
  <si>
    <t>PUERTO DE BALANZA</t>
  </si>
  <si>
    <t>IMPRESORA</t>
  </si>
  <si>
    <t>DYNAKEY</t>
  </si>
  <si>
    <t>BALANZA</t>
  </si>
  <si>
    <t>GAVETA</t>
  </si>
  <si>
    <t>M040 Mass Vargas Machuca</t>
  </si>
  <si>
    <t>01</t>
  </si>
  <si>
    <t>HDLMMSSVRGSMC</t>
  </si>
  <si>
    <t>7736-1500-2000-CX8</t>
  </si>
  <si>
    <t>20-61489560</t>
  </si>
  <si>
    <t>A</t>
  </si>
  <si>
    <t>Core i5-9500TE 2.20Ghz - 16Gb RAM</t>
  </si>
  <si>
    <t xml:space="preserve"> 16Gb RAM</t>
  </si>
  <si>
    <t>NCR SUSE Linux Enterprise Server 15 OEM</t>
  </si>
  <si>
    <t>15 OEM</t>
  </si>
  <si>
    <t xml:space="preserve">500GB </t>
  </si>
  <si>
    <t xml:space="preserve"> Sólido</t>
  </si>
  <si>
    <t>USB POWER</t>
  </si>
  <si>
    <t>7199-7201-9001</t>
  </si>
  <si>
    <t>58-60502647</t>
  </si>
  <si>
    <t>5915-3315-9090</t>
  </si>
  <si>
    <t>20-58898213</t>
  </si>
  <si>
    <t>7874-5003-9090</t>
  </si>
  <si>
    <t>56-53892156</t>
  </si>
  <si>
    <t>2186-6400-9090</t>
  </si>
  <si>
    <t>108-60729960</t>
  </si>
  <si>
    <t>Codigo Activo</t>
  </si>
  <si>
    <t>Activo</t>
  </si>
  <si>
    <t>CPU</t>
  </si>
  <si>
    <t>02</t>
  </si>
  <si>
    <t>03</t>
  </si>
  <si>
    <t>04</t>
  </si>
  <si>
    <t>05</t>
  </si>
  <si>
    <t>INICIO DE LISING</t>
  </si>
  <si>
    <t>FIN DE LISING</t>
  </si>
  <si>
    <t>Cadena</t>
  </si>
  <si>
    <t>POS</t>
  </si>
  <si>
    <t>Region</t>
  </si>
  <si>
    <t>Zona</t>
  </si>
  <si>
    <t>37</t>
  </si>
  <si>
    <t>16 OEM</t>
  </si>
  <si>
    <t>17 OEM</t>
  </si>
  <si>
    <t>18 OEM</t>
  </si>
  <si>
    <t>19 OEM</t>
  </si>
  <si>
    <t>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</si>
</sst>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/>
    <xf numFmtId="49" fontId="4" fillId="0" borderId="3" xfId="0" quotePrefix="1" applyNumberFormat="1" applyFont="1" applyBorder="1" applyAlignment="1">
      <alignment horizontal="center" vertical="center"/>
    </xf>
    <xf numFmtId="14" fontId="4" fillId="9" borderId="3" xfId="0" applyNumberFormat="1" applyFont="1" applyFill="1" applyBorder="1" applyAlignment="1">
      <alignment horizontal="center" vertical="center"/>
    </xf>
    <xf numFmtId="14" fontId="4" fillId="10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4" fontId="4" fillId="12" borderId="3" xfId="0" applyNumberFormat="1" applyFont="1" applyFill="1" applyBorder="1" applyAlignment="1">
      <alignment horizontal="center" vertical="center"/>
    </xf>
    <xf numFmtId="14" fontId="4" fillId="13" borderId="3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49" fontId="3" fillId="15" borderId="1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4" fillId="0" borderId="0" xfId="0" quotePrefix="1" applyNumberFormat="1" applyFont="1"/>
    <xf numFmtId="49" fontId="0" fillId="0" borderId="0" xfId="0" applyNumberFormat="1"/>
    <xf numFmtId="49" fontId="3" fillId="15" borderId="1" xfId="0" applyNumberFormat="1" applyFont="1" applyFill="1" applyBorder="1" applyAlignment="1">
      <alignment horizontal="center" vertical="center" wrapText="1"/>
    </xf>
    <xf numFmtId="49" fontId="3" fillId="14" borderId="0" xfId="0" applyNumberFormat="1" applyFont="1" applyFill="1" applyAlignment="1">
      <alignment horizontal="center" vertical="center" wrapText="1"/>
    </xf>
    <xf numFmtId="49" fontId="3" fillId="15" borderId="0" xfId="0" applyNumberFormat="1" applyFont="1" applyFill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3" xfId="0" applyNumberFormat="1" applyFont="1" applyBorder="1" applyAlignment="1">
      <alignment vertical="center"/>
    </xf>
    <xf numFmtId="49" fontId="4" fillId="9" borderId="3" xfId="0" applyNumberFormat="1" applyFont="1" applyFill="1" applyBorder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49" fontId="4" fillId="10" borderId="3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4" fillId="11" borderId="3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4" fillId="12" borderId="3" xfId="0" applyNumberFormat="1" applyFont="1" applyFill="1" applyBorder="1" applyAlignment="1">
      <alignment horizontal="center" vertical="center"/>
    </xf>
    <xf numFmtId="49" fontId="3" fillId="8" borderId="2" xfId="0" applyNumberFormat="1" applyFont="1" applyFill="1" applyBorder="1" applyAlignment="1">
      <alignment horizontal="center" vertical="center"/>
    </xf>
    <xf numFmtId="49" fontId="4" fillId="13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s\SP09976483\Downloads\INVENTARIO%20GENERAL%20TIENDAS%20MASS%20-%20ALMACEN%20Y%20PRODUCCION%202024%20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CION POS"/>
      <sheetName val="SINOPSIS"/>
      <sheetName val="Hoja1"/>
      <sheetName val="INVENTARIO TIENDAS"/>
      <sheetName val="NCR"/>
      <sheetName val="ADENDA"/>
      <sheetName val="RECUENTO-EQUIPOS"/>
    </sheetNames>
    <sheetDataSet>
      <sheetData sheetId="0"/>
      <sheetData sheetId="1"/>
      <sheetData sheetId="2"/>
      <sheetData sheetId="3"/>
      <sheetData sheetId="4">
        <row r="2">
          <cell r="A2" t="str">
            <v>108-61077536</v>
          </cell>
          <cell r="B2" t="str">
            <v>2186-6400-9090</v>
          </cell>
          <cell r="C2" t="str">
            <v>2186-6400-9090</v>
          </cell>
          <cell r="D2" t="str">
            <v>SPSA</v>
          </cell>
          <cell r="E2">
            <v>46750</v>
          </cell>
        </row>
        <row r="3">
          <cell r="A3" t="str">
            <v>108-61077269</v>
          </cell>
          <cell r="B3" t="str">
            <v>2186-6400-9090</v>
          </cell>
          <cell r="C3" t="str">
            <v>2186-6400-9090</v>
          </cell>
          <cell r="D3" t="str">
            <v>SPSA</v>
          </cell>
          <cell r="E3">
            <v>46750</v>
          </cell>
        </row>
        <row r="4">
          <cell r="A4" t="str">
            <v>108-61077280</v>
          </cell>
          <cell r="B4" t="str">
            <v>2186-6400-9090</v>
          </cell>
          <cell r="C4" t="str">
            <v>2186-6400-9090</v>
          </cell>
          <cell r="D4" t="str">
            <v>SPSA</v>
          </cell>
          <cell r="E4">
            <v>46750</v>
          </cell>
        </row>
        <row r="5">
          <cell r="A5" t="str">
            <v>108-60736951</v>
          </cell>
          <cell r="B5" t="str">
            <v>2186-6400-9090</v>
          </cell>
          <cell r="C5" t="str">
            <v>2186-6400-9090</v>
          </cell>
          <cell r="D5" t="str">
            <v>SPSA</v>
          </cell>
          <cell r="E5">
            <v>46750</v>
          </cell>
        </row>
        <row r="6">
          <cell r="A6" t="str">
            <v>108-62011677</v>
          </cell>
          <cell r="B6" t="str">
            <v>2186-6400-9090</v>
          </cell>
          <cell r="C6" t="str">
            <v>2186-6400-9090</v>
          </cell>
          <cell r="D6" t="str">
            <v>SPSA</v>
          </cell>
          <cell r="E6">
            <v>46750</v>
          </cell>
        </row>
        <row r="7">
          <cell r="A7" t="str">
            <v>108-62011704</v>
          </cell>
          <cell r="B7" t="str">
            <v>2186-6400-9090</v>
          </cell>
          <cell r="C7" t="str">
            <v>2186-6400-9090</v>
          </cell>
          <cell r="D7" t="str">
            <v>SPSA</v>
          </cell>
          <cell r="E7">
            <v>46750</v>
          </cell>
        </row>
        <row r="8">
          <cell r="A8" t="str">
            <v>108-60736988</v>
          </cell>
          <cell r="B8" t="str">
            <v>2186-6400-9090</v>
          </cell>
          <cell r="C8" t="str">
            <v>2186-6400-9090</v>
          </cell>
          <cell r="D8" t="str">
            <v>SPSA</v>
          </cell>
          <cell r="E8">
            <v>46750</v>
          </cell>
        </row>
        <row r="9">
          <cell r="A9" t="str">
            <v>108-61077258</v>
          </cell>
          <cell r="B9" t="str">
            <v>2186-6400-9090</v>
          </cell>
          <cell r="C9" t="str">
            <v>2186-6400-9090</v>
          </cell>
          <cell r="D9" t="str">
            <v>SPSA</v>
          </cell>
          <cell r="E9">
            <v>46750</v>
          </cell>
        </row>
        <row r="10">
          <cell r="A10" t="str">
            <v>108-61077577</v>
          </cell>
          <cell r="B10" t="str">
            <v>2186-6400-9090</v>
          </cell>
          <cell r="C10" t="str">
            <v>2186-6400-9090</v>
          </cell>
          <cell r="D10" t="str">
            <v>SPSA</v>
          </cell>
          <cell r="E10">
            <v>46750</v>
          </cell>
        </row>
        <row r="11">
          <cell r="A11" t="str">
            <v>108-61077606</v>
          </cell>
          <cell r="B11" t="str">
            <v>2186-6400-9090</v>
          </cell>
          <cell r="C11" t="str">
            <v>2186-6400-9090</v>
          </cell>
          <cell r="D11" t="str">
            <v>SPSA</v>
          </cell>
          <cell r="E11">
            <v>46750</v>
          </cell>
        </row>
        <row r="12">
          <cell r="A12" t="str">
            <v>108-62011658</v>
          </cell>
          <cell r="B12" t="str">
            <v>2186-6400-9090</v>
          </cell>
          <cell r="C12" t="str">
            <v>2186-6400-9090</v>
          </cell>
          <cell r="D12" t="str">
            <v>SPSA</v>
          </cell>
          <cell r="E12">
            <v>46750</v>
          </cell>
        </row>
        <row r="13">
          <cell r="A13" t="str">
            <v>108-61077268</v>
          </cell>
          <cell r="B13" t="str">
            <v>2186-6400-9090</v>
          </cell>
          <cell r="C13" t="str">
            <v>2186-6400-9090</v>
          </cell>
          <cell r="D13" t="str">
            <v>SPSA</v>
          </cell>
          <cell r="E13">
            <v>46750</v>
          </cell>
        </row>
        <row r="14">
          <cell r="A14" t="str">
            <v>108-61077557</v>
          </cell>
          <cell r="B14" t="str">
            <v>2186-6400-9090</v>
          </cell>
          <cell r="C14" t="str">
            <v>2186-6400-9090</v>
          </cell>
          <cell r="D14" t="str">
            <v>SPSA</v>
          </cell>
          <cell r="E14">
            <v>46750</v>
          </cell>
        </row>
        <row r="15">
          <cell r="A15" t="str">
            <v>108-61077267</v>
          </cell>
          <cell r="B15" t="str">
            <v>2186-6400-9090</v>
          </cell>
          <cell r="C15" t="str">
            <v>2186-6400-9090</v>
          </cell>
          <cell r="D15" t="str">
            <v>SPSA</v>
          </cell>
          <cell r="E15">
            <v>46750</v>
          </cell>
        </row>
        <row r="16">
          <cell r="A16" t="str">
            <v>108-62011648</v>
          </cell>
          <cell r="B16" t="str">
            <v>2186-6400-9090</v>
          </cell>
          <cell r="C16" t="str">
            <v>2186-6400-9090</v>
          </cell>
          <cell r="D16" t="str">
            <v>SPSA</v>
          </cell>
          <cell r="E16">
            <v>46750</v>
          </cell>
        </row>
        <row r="17">
          <cell r="A17" t="str">
            <v>108-60736946</v>
          </cell>
          <cell r="B17" t="str">
            <v>2186-6400-9090</v>
          </cell>
          <cell r="C17" t="str">
            <v>2186-6400-9090</v>
          </cell>
          <cell r="D17" t="str">
            <v>SPSA</v>
          </cell>
          <cell r="E17">
            <v>46750</v>
          </cell>
        </row>
        <row r="18">
          <cell r="A18" t="str">
            <v>108-62011694</v>
          </cell>
          <cell r="B18" t="str">
            <v>2186-6400-9090</v>
          </cell>
          <cell r="C18" t="str">
            <v>2186-6400-9090</v>
          </cell>
          <cell r="D18" t="str">
            <v>SPSA</v>
          </cell>
          <cell r="E18">
            <v>46750</v>
          </cell>
        </row>
        <row r="19">
          <cell r="A19" t="str">
            <v>108-60736973</v>
          </cell>
          <cell r="B19" t="str">
            <v>2186-6400-9090</v>
          </cell>
          <cell r="C19" t="str">
            <v>2186-6400-9090</v>
          </cell>
          <cell r="D19" t="str">
            <v>SPSA</v>
          </cell>
          <cell r="E19">
            <v>46750</v>
          </cell>
        </row>
        <row r="20">
          <cell r="A20" t="str">
            <v>108-60736975</v>
          </cell>
          <cell r="B20" t="str">
            <v>2186-6400-9090</v>
          </cell>
          <cell r="C20" t="str">
            <v>2186-6400-9090</v>
          </cell>
          <cell r="D20" t="str">
            <v>SPSA</v>
          </cell>
          <cell r="E20">
            <v>46750</v>
          </cell>
        </row>
        <row r="21">
          <cell r="A21" t="str">
            <v>20-61489586</v>
          </cell>
          <cell r="B21" t="str">
            <v>7736-1500-2000-CX8</v>
          </cell>
          <cell r="C21" t="str">
            <v>7736-1500-2000-CX8</v>
          </cell>
          <cell r="D21" t="str">
            <v>SPSA</v>
          </cell>
          <cell r="E21">
            <v>46743</v>
          </cell>
        </row>
        <row r="22">
          <cell r="A22" t="str">
            <v>20-61450907</v>
          </cell>
          <cell r="B22" t="str">
            <v>7736-1500-2000-CX8</v>
          </cell>
          <cell r="C22" t="str">
            <v>7736-1500-2000-CX8</v>
          </cell>
          <cell r="D22" t="str">
            <v>SPSA</v>
          </cell>
          <cell r="E22">
            <v>46743</v>
          </cell>
        </row>
        <row r="23">
          <cell r="A23" t="str">
            <v>20-61450913</v>
          </cell>
          <cell r="B23" t="str">
            <v>7736-1500-2000-CX8</v>
          </cell>
          <cell r="C23" t="str">
            <v>7736-1500-2000-CX8</v>
          </cell>
          <cell r="D23" t="str">
            <v>SPSA</v>
          </cell>
          <cell r="E23">
            <v>46743</v>
          </cell>
        </row>
        <row r="24">
          <cell r="A24" t="str">
            <v>76-62221901</v>
          </cell>
          <cell r="B24" t="str">
            <v>7602-1100-8801-XR4</v>
          </cell>
          <cell r="C24" t="str">
            <v>7602-1100-8801-XR4</v>
          </cell>
          <cell r="D24" t="str">
            <v>SPSA</v>
          </cell>
          <cell r="E24">
            <v>46743</v>
          </cell>
        </row>
        <row r="25">
          <cell r="A25" t="str">
            <v>76-62221969</v>
          </cell>
          <cell r="B25" t="str">
            <v>7602-1100-8801-XR4</v>
          </cell>
          <cell r="C25" t="str">
            <v>7602-1100-8801-XR4</v>
          </cell>
          <cell r="D25" t="str">
            <v>SPSA</v>
          </cell>
          <cell r="E25">
            <v>46743</v>
          </cell>
        </row>
        <row r="26">
          <cell r="A26" t="str">
            <v>20-61536665</v>
          </cell>
          <cell r="B26" t="str">
            <v>5915-3315-9090</v>
          </cell>
          <cell r="C26" t="str">
            <v>5915-3315-9090</v>
          </cell>
          <cell r="D26" t="str">
            <v>SPSA</v>
          </cell>
          <cell r="E26">
            <v>46743</v>
          </cell>
        </row>
        <row r="27">
          <cell r="A27" t="str">
            <v>20-61536662</v>
          </cell>
          <cell r="B27" t="str">
            <v>5915-3315-9090</v>
          </cell>
          <cell r="C27" t="str">
            <v>5915-3315-9090</v>
          </cell>
          <cell r="D27" t="str">
            <v>SPSA</v>
          </cell>
          <cell r="E27">
            <v>46743</v>
          </cell>
        </row>
        <row r="28">
          <cell r="A28" t="str">
            <v>20-61536651</v>
          </cell>
          <cell r="B28" t="str">
            <v>5915-3315-9090</v>
          </cell>
          <cell r="C28" t="str">
            <v>5915-3315-9090</v>
          </cell>
          <cell r="D28" t="str">
            <v>SPSA</v>
          </cell>
          <cell r="E28">
            <v>46743</v>
          </cell>
        </row>
        <row r="29">
          <cell r="A29" t="str">
            <v>20-61536634</v>
          </cell>
          <cell r="B29" t="str">
            <v>5915-3315-9090</v>
          </cell>
          <cell r="C29" t="str">
            <v>5915-3315-9090</v>
          </cell>
          <cell r="D29" t="str">
            <v>SPSA</v>
          </cell>
          <cell r="E29">
            <v>46743</v>
          </cell>
        </row>
        <row r="30">
          <cell r="A30" t="str">
            <v>20-61536433</v>
          </cell>
          <cell r="B30" t="str">
            <v>5915-3315-9090</v>
          </cell>
          <cell r="C30" t="str">
            <v>5915-3315-9090</v>
          </cell>
          <cell r="D30" t="str">
            <v>SPSA</v>
          </cell>
          <cell r="E30">
            <v>46743</v>
          </cell>
        </row>
        <row r="31">
          <cell r="A31" t="str">
            <v>20-61536655</v>
          </cell>
          <cell r="B31" t="str">
            <v>5915-3315-9090</v>
          </cell>
          <cell r="C31" t="str">
            <v>5915-3315-9090</v>
          </cell>
          <cell r="D31" t="str">
            <v>SPSA</v>
          </cell>
          <cell r="E31">
            <v>46743</v>
          </cell>
        </row>
        <row r="32">
          <cell r="A32" t="str">
            <v>20-61536429</v>
          </cell>
          <cell r="B32" t="str">
            <v>5915-3315-9090</v>
          </cell>
          <cell r="C32" t="str">
            <v>5915-3315-9090</v>
          </cell>
          <cell r="D32" t="str">
            <v>SPSA</v>
          </cell>
          <cell r="E32">
            <v>46743</v>
          </cell>
        </row>
        <row r="33">
          <cell r="A33" t="str">
            <v>20-61536661</v>
          </cell>
          <cell r="B33" t="str">
            <v>5915-3315-9090</v>
          </cell>
          <cell r="C33" t="str">
            <v>5915-3315-9090</v>
          </cell>
          <cell r="D33" t="str">
            <v>SPSA</v>
          </cell>
          <cell r="E33">
            <v>46743</v>
          </cell>
        </row>
        <row r="34">
          <cell r="A34" t="str">
            <v>20-61536653</v>
          </cell>
          <cell r="B34" t="str">
            <v>5915-3315-9090</v>
          </cell>
          <cell r="C34" t="str">
            <v>5915-3315-9090</v>
          </cell>
          <cell r="D34" t="str">
            <v>SPSA</v>
          </cell>
          <cell r="E34">
            <v>46743</v>
          </cell>
        </row>
        <row r="35">
          <cell r="A35" t="str">
            <v>20-61536663</v>
          </cell>
          <cell r="B35" t="str">
            <v>5915-3315-9090</v>
          </cell>
          <cell r="C35" t="str">
            <v>5915-3315-9090</v>
          </cell>
          <cell r="D35" t="str">
            <v>SPSA</v>
          </cell>
          <cell r="E35">
            <v>46743</v>
          </cell>
        </row>
        <row r="36">
          <cell r="A36" t="str">
            <v>20-61536445</v>
          </cell>
          <cell r="B36" t="str">
            <v>5915-3315-9090</v>
          </cell>
          <cell r="C36" t="str">
            <v>5915-3315-9090</v>
          </cell>
          <cell r="D36" t="str">
            <v>SPSA</v>
          </cell>
          <cell r="E36">
            <v>46743</v>
          </cell>
        </row>
        <row r="37">
          <cell r="A37" t="str">
            <v>20-61536435</v>
          </cell>
          <cell r="B37" t="str">
            <v>5915-3315-9090</v>
          </cell>
          <cell r="C37" t="str">
            <v>5915-3315-9090</v>
          </cell>
          <cell r="D37" t="str">
            <v>SPSA</v>
          </cell>
          <cell r="E37">
            <v>46743</v>
          </cell>
        </row>
        <row r="38">
          <cell r="A38" t="str">
            <v>20-61536604</v>
          </cell>
          <cell r="B38" t="str">
            <v>5915-3315-9090</v>
          </cell>
          <cell r="C38" t="str">
            <v>5915-3315-9090</v>
          </cell>
          <cell r="D38" t="str">
            <v>SPSA</v>
          </cell>
          <cell r="E38">
            <v>46743</v>
          </cell>
        </row>
        <row r="39">
          <cell r="A39" t="str">
            <v>20-61568745</v>
          </cell>
          <cell r="B39" t="str">
            <v>5915-3315-9090</v>
          </cell>
          <cell r="C39" t="str">
            <v>5915-3315-9090</v>
          </cell>
          <cell r="D39" t="str">
            <v>SPSA</v>
          </cell>
          <cell r="E39">
            <v>46743</v>
          </cell>
        </row>
        <row r="40">
          <cell r="A40" t="str">
            <v>20-61536622</v>
          </cell>
          <cell r="B40" t="str">
            <v>5915-3315-9090</v>
          </cell>
          <cell r="C40" t="str">
            <v>5915-3315-9090</v>
          </cell>
          <cell r="D40" t="str">
            <v>SPSA</v>
          </cell>
          <cell r="E40">
            <v>46743</v>
          </cell>
        </row>
        <row r="41">
          <cell r="A41" t="str">
            <v>20-61536640</v>
          </cell>
          <cell r="B41" t="str">
            <v>5915-3315-9090</v>
          </cell>
          <cell r="C41" t="str">
            <v>5915-3315-9090</v>
          </cell>
          <cell r="D41" t="str">
            <v>SPSA</v>
          </cell>
          <cell r="E41">
            <v>46743</v>
          </cell>
        </row>
        <row r="42">
          <cell r="A42" t="str">
            <v>20-61568772</v>
          </cell>
          <cell r="B42" t="str">
            <v>5915-3315-9090</v>
          </cell>
          <cell r="C42" t="str">
            <v>5915-3315-9090</v>
          </cell>
          <cell r="D42" t="str">
            <v>SPSA</v>
          </cell>
          <cell r="E42">
            <v>46743</v>
          </cell>
        </row>
        <row r="43">
          <cell r="A43" t="str">
            <v>20-61536385</v>
          </cell>
          <cell r="B43" t="str">
            <v>5915-3315-9090</v>
          </cell>
          <cell r="C43" t="str">
            <v>5915-3315-9090</v>
          </cell>
          <cell r="D43" t="str">
            <v>SPSA</v>
          </cell>
          <cell r="E43">
            <v>46743</v>
          </cell>
        </row>
        <row r="44">
          <cell r="A44" t="str">
            <v>20-61536434</v>
          </cell>
          <cell r="B44" t="str">
            <v>5915-3315-9090</v>
          </cell>
          <cell r="C44" t="str">
            <v>5915-3315-9090</v>
          </cell>
          <cell r="D44" t="str">
            <v>SPSA</v>
          </cell>
          <cell r="E44">
            <v>46743</v>
          </cell>
        </row>
        <row r="45">
          <cell r="A45" t="str">
            <v>20-61536658</v>
          </cell>
          <cell r="B45" t="str">
            <v>5915-3315-9090</v>
          </cell>
          <cell r="C45" t="str">
            <v>5915-3315-9090</v>
          </cell>
          <cell r="D45" t="str">
            <v>SPSA</v>
          </cell>
          <cell r="E45">
            <v>46743</v>
          </cell>
        </row>
        <row r="46">
          <cell r="A46" t="str">
            <v>S120-60131522</v>
          </cell>
          <cell r="B46" t="str">
            <v>7895-3110-5000</v>
          </cell>
          <cell r="C46" t="str">
            <v>7895-3110-5000</v>
          </cell>
          <cell r="D46" t="str">
            <v>SPSA</v>
          </cell>
          <cell r="E46">
            <v>46743</v>
          </cell>
        </row>
        <row r="47">
          <cell r="A47" t="str">
            <v>S120-60091843</v>
          </cell>
          <cell r="B47" t="str">
            <v>7895-3110-5000</v>
          </cell>
          <cell r="C47" t="str">
            <v>7895-3110-5000</v>
          </cell>
          <cell r="D47" t="str">
            <v>SPSA</v>
          </cell>
          <cell r="E47">
            <v>46743</v>
          </cell>
        </row>
        <row r="48">
          <cell r="A48" t="str">
            <v>S120-60131516</v>
          </cell>
          <cell r="B48" t="str">
            <v>7895-3110-5000</v>
          </cell>
          <cell r="C48" t="str">
            <v>7895-3110-5000</v>
          </cell>
          <cell r="D48" t="str">
            <v>SPSA</v>
          </cell>
          <cell r="E48">
            <v>46743</v>
          </cell>
        </row>
        <row r="49">
          <cell r="A49" t="str">
            <v>S120-60131518</v>
          </cell>
          <cell r="B49" t="str">
            <v>7895-3110-5000</v>
          </cell>
          <cell r="C49" t="str">
            <v>7895-3110-5000</v>
          </cell>
          <cell r="D49" t="str">
            <v>SPSA</v>
          </cell>
          <cell r="E49">
            <v>46743</v>
          </cell>
        </row>
        <row r="50">
          <cell r="A50" t="str">
            <v>S120-60091839</v>
          </cell>
          <cell r="B50" t="str">
            <v>7895-3110-5000</v>
          </cell>
          <cell r="C50" t="str">
            <v>7895-3110-5000</v>
          </cell>
          <cell r="D50" t="str">
            <v>SPSA</v>
          </cell>
          <cell r="E50">
            <v>46743</v>
          </cell>
        </row>
        <row r="51">
          <cell r="A51" t="str">
            <v>S120-60091844</v>
          </cell>
          <cell r="B51" t="str">
            <v>7895-3110-5000</v>
          </cell>
          <cell r="C51" t="str">
            <v>7895-3110-5000</v>
          </cell>
          <cell r="D51" t="str">
            <v>SPSA</v>
          </cell>
          <cell r="E51">
            <v>46743</v>
          </cell>
        </row>
        <row r="52">
          <cell r="A52" t="str">
            <v>S120-60091819</v>
          </cell>
          <cell r="B52" t="str">
            <v>7895-3110-5000</v>
          </cell>
          <cell r="C52" t="str">
            <v>7895-3110-5000</v>
          </cell>
          <cell r="D52" t="str">
            <v>SPSA</v>
          </cell>
          <cell r="E52">
            <v>46743</v>
          </cell>
        </row>
        <row r="53">
          <cell r="A53" t="str">
            <v>S120-60091836</v>
          </cell>
          <cell r="B53" t="str">
            <v>7895-3110-5000</v>
          </cell>
          <cell r="C53" t="str">
            <v>7895-3110-5000</v>
          </cell>
          <cell r="D53" t="str">
            <v>SPSA</v>
          </cell>
          <cell r="E53">
            <v>46743</v>
          </cell>
        </row>
        <row r="54">
          <cell r="A54" t="str">
            <v>S120-60131519</v>
          </cell>
          <cell r="B54" t="str">
            <v>7895-3110-5000</v>
          </cell>
          <cell r="C54" t="str">
            <v>7895-3110-5000</v>
          </cell>
          <cell r="D54" t="str">
            <v>SPSA</v>
          </cell>
          <cell r="E54">
            <v>46743</v>
          </cell>
        </row>
        <row r="55">
          <cell r="A55" t="str">
            <v>S120-60131517</v>
          </cell>
          <cell r="B55" t="str">
            <v>7895-3110-5000</v>
          </cell>
          <cell r="C55" t="str">
            <v>7895-3110-5000</v>
          </cell>
          <cell r="D55" t="str">
            <v>SPSA</v>
          </cell>
          <cell r="E55">
            <v>46743</v>
          </cell>
        </row>
        <row r="56">
          <cell r="A56" t="str">
            <v>S120-60131514</v>
          </cell>
          <cell r="B56" t="str">
            <v>7895-3110-5000</v>
          </cell>
          <cell r="C56" t="str">
            <v>7895-3110-5000</v>
          </cell>
          <cell r="D56" t="str">
            <v>SPSA</v>
          </cell>
          <cell r="E56">
            <v>46743</v>
          </cell>
        </row>
        <row r="57">
          <cell r="A57" t="str">
            <v>S120-60131515</v>
          </cell>
          <cell r="B57" t="str">
            <v>7895-3110-5000</v>
          </cell>
          <cell r="C57" t="str">
            <v>7895-3110-5000</v>
          </cell>
          <cell r="D57" t="str">
            <v>SPSA</v>
          </cell>
          <cell r="E57">
            <v>46743</v>
          </cell>
        </row>
        <row r="58">
          <cell r="A58" t="str">
            <v>S120-60094139</v>
          </cell>
          <cell r="B58" t="str">
            <v>7895-3110-5000</v>
          </cell>
          <cell r="C58" t="str">
            <v>7895-3110-5000</v>
          </cell>
          <cell r="D58" t="str">
            <v>SPSA</v>
          </cell>
          <cell r="E58">
            <v>46743</v>
          </cell>
        </row>
        <row r="59">
          <cell r="A59" t="str">
            <v>S120-60094132</v>
          </cell>
          <cell r="B59" t="str">
            <v>7895-3110-5000</v>
          </cell>
          <cell r="C59" t="str">
            <v>7895-3110-5000</v>
          </cell>
          <cell r="D59" t="str">
            <v>SPSA</v>
          </cell>
          <cell r="E59">
            <v>46743</v>
          </cell>
        </row>
        <row r="60">
          <cell r="A60" t="str">
            <v>S120-60091840</v>
          </cell>
          <cell r="B60" t="str">
            <v>7895-3110-5000</v>
          </cell>
          <cell r="C60" t="str">
            <v>7895-3110-5000</v>
          </cell>
          <cell r="D60" t="str">
            <v>SPSA</v>
          </cell>
          <cell r="E60">
            <v>46743</v>
          </cell>
        </row>
        <row r="61">
          <cell r="A61" t="str">
            <v>S120-60091842</v>
          </cell>
          <cell r="B61" t="str">
            <v>7895-3110-5000</v>
          </cell>
          <cell r="C61" t="str">
            <v>7895-3110-5000</v>
          </cell>
          <cell r="D61" t="str">
            <v>SPSA</v>
          </cell>
          <cell r="E61">
            <v>46743</v>
          </cell>
        </row>
        <row r="62">
          <cell r="A62" t="str">
            <v>S120-60131525</v>
          </cell>
          <cell r="B62" t="str">
            <v>7895-3110-5000</v>
          </cell>
          <cell r="C62" t="str">
            <v>7895-3110-5000</v>
          </cell>
          <cell r="D62" t="str">
            <v>SPSA</v>
          </cell>
          <cell r="E62">
            <v>46743</v>
          </cell>
        </row>
        <row r="63">
          <cell r="A63" t="str">
            <v>S120-60091815</v>
          </cell>
          <cell r="B63" t="str">
            <v>7895-3110-5000</v>
          </cell>
          <cell r="C63" t="str">
            <v>7895-3110-5000</v>
          </cell>
          <cell r="D63" t="str">
            <v>SPSA</v>
          </cell>
          <cell r="E63">
            <v>46743</v>
          </cell>
        </row>
        <row r="64">
          <cell r="A64" t="str">
            <v>S120-60131523</v>
          </cell>
          <cell r="B64" t="str">
            <v>7895-3110-5000</v>
          </cell>
          <cell r="C64" t="str">
            <v>7895-3110-5000</v>
          </cell>
          <cell r="D64" t="str">
            <v>SPSA</v>
          </cell>
          <cell r="E64">
            <v>46743</v>
          </cell>
        </row>
        <row r="65">
          <cell r="A65" t="str">
            <v>13-60769653</v>
          </cell>
          <cell r="B65" t="str">
            <v>7602-1100-8801-XR4</v>
          </cell>
          <cell r="C65" t="str">
            <v>7602-1100-8801-XR4</v>
          </cell>
          <cell r="D65" t="str">
            <v>SPSA</v>
          </cell>
          <cell r="E65">
            <v>46668</v>
          </cell>
        </row>
        <row r="66">
          <cell r="A66" t="str">
            <v>13-60769652</v>
          </cell>
          <cell r="B66" t="str">
            <v>7602-1100-8801-XR4</v>
          </cell>
          <cell r="C66" t="str">
            <v>7602-1100-8801-XR4</v>
          </cell>
          <cell r="D66" t="str">
            <v>SPSA</v>
          </cell>
          <cell r="E66">
            <v>46668</v>
          </cell>
        </row>
        <row r="67">
          <cell r="A67" t="str">
            <v>13-60769738</v>
          </cell>
          <cell r="B67" t="str">
            <v>7602-1100-8801-XR4</v>
          </cell>
          <cell r="C67" t="str">
            <v>7602-1100-8801-XR4</v>
          </cell>
          <cell r="D67" t="str">
            <v>SPSA</v>
          </cell>
          <cell r="E67">
            <v>46668</v>
          </cell>
        </row>
        <row r="68">
          <cell r="A68" t="str">
            <v>13-60768940</v>
          </cell>
          <cell r="B68" t="str">
            <v>7602-1100-8801-XR4</v>
          </cell>
          <cell r="C68" t="str">
            <v>7602-1100-8801-XR4</v>
          </cell>
          <cell r="D68" t="str">
            <v>SPSA</v>
          </cell>
          <cell r="E68">
            <v>46668</v>
          </cell>
        </row>
        <row r="69">
          <cell r="A69" t="str">
            <v>13-60768936</v>
          </cell>
          <cell r="B69" t="str">
            <v>7602-1100-8801-XR4</v>
          </cell>
          <cell r="C69" t="str">
            <v>7602-1100-8801-XR4</v>
          </cell>
          <cell r="D69" t="str">
            <v>SPSA</v>
          </cell>
          <cell r="E69">
            <v>46668</v>
          </cell>
        </row>
        <row r="70">
          <cell r="A70" t="str">
            <v>13-60769687</v>
          </cell>
          <cell r="B70" t="str">
            <v>7602-1100-8801-XR4</v>
          </cell>
          <cell r="C70" t="str">
            <v>7602-1100-8801-XR4</v>
          </cell>
          <cell r="D70" t="str">
            <v>SPSA</v>
          </cell>
          <cell r="E70">
            <v>46668</v>
          </cell>
        </row>
        <row r="71">
          <cell r="A71" t="str">
            <v>13-60768979</v>
          </cell>
          <cell r="B71" t="str">
            <v>7602-1100-8801-XR4</v>
          </cell>
          <cell r="C71" t="str">
            <v>7602-1100-8801-XR4</v>
          </cell>
          <cell r="D71" t="str">
            <v>SPSA</v>
          </cell>
          <cell r="E71">
            <v>46668</v>
          </cell>
        </row>
        <row r="72">
          <cell r="A72" t="str">
            <v>13-60768943</v>
          </cell>
          <cell r="B72" t="str">
            <v>7602-1100-8801-XR4</v>
          </cell>
          <cell r="C72" t="str">
            <v>7602-1100-8801-XR4</v>
          </cell>
          <cell r="D72" t="str">
            <v>SPSA</v>
          </cell>
          <cell r="E72">
            <v>46668</v>
          </cell>
        </row>
        <row r="73">
          <cell r="A73" t="str">
            <v>13-60768980</v>
          </cell>
          <cell r="B73" t="str">
            <v>7602-1100-8801-XR4</v>
          </cell>
          <cell r="C73" t="str">
            <v>7602-1100-8801-XR4</v>
          </cell>
          <cell r="D73" t="str">
            <v>SPSA</v>
          </cell>
          <cell r="E73">
            <v>46668</v>
          </cell>
        </row>
        <row r="74">
          <cell r="A74" t="str">
            <v>13-60768948</v>
          </cell>
          <cell r="B74" t="str">
            <v>7602-1100-8801-XR4</v>
          </cell>
          <cell r="C74" t="str">
            <v>7602-1100-8801-XR4</v>
          </cell>
          <cell r="D74" t="str">
            <v>SPSA</v>
          </cell>
          <cell r="E74">
            <v>46668</v>
          </cell>
        </row>
        <row r="75">
          <cell r="A75" t="str">
            <v>20-61568778</v>
          </cell>
          <cell r="B75" t="str">
            <v>5915-3315-9090</v>
          </cell>
          <cell r="C75" t="str">
            <v>5915-3315-9090</v>
          </cell>
          <cell r="D75" t="str">
            <v>SPSA</v>
          </cell>
          <cell r="E75">
            <v>46668</v>
          </cell>
        </row>
        <row r="76">
          <cell r="A76" t="str">
            <v>20-61568729</v>
          </cell>
          <cell r="B76" t="str">
            <v>5915-3315-9090</v>
          </cell>
          <cell r="C76" t="str">
            <v>5915-3315-9090</v>
          </cell>
          <cell r="D76" t="str">
            <v>SPSA</v>
          </cell>
          <cell r="E76">
            <v>46668</v>
          </cell>
        </row>
        <row r="77">
          <cell r="A77" t="str">
            <v>20-61568713</v>
          </cell>
          <cell r="B77" t="str">
            <v>5915-3315-9090</v>
          </cell>
          <cell r="C77" t="str">
            <v>5915-3315-9090</v>
          </cell>
          <cell r="D77" t="str">
            <v>SPSA</v>
          </cell>
          <cell r="E77">
            <v>46668</v>
          </cell>
        </row>
        <row r="78">
          <cell r="A78" t="str">
            <v>20-61568710</v>
          </cell>
          <cell r="B78" t="str">
            <v>5915-3015-9090</v>
          </cell>
          <cell r="C78" t="str">
            <v>5915-3015-9090</v>
          </cell>
          <cell r="D78" t="str">
            <v>SPSA</v>
          </cell>
          <cell r="E78">
            <v>46668</v>
          </cell>
        </row>
        <row r="79">
          <cell r="A79" t="str">
            <v>20-61568794</v>
          </cell>
          <cell r="B79" t="str">
            <v>5915-3315-9090</v>
          </cell>
          <cell r="C79" t="str">
            <v>5915-3315-9090</v>
          </cell>
          <cell r="D79" t="str">
            <v>SPSA</v>
          </cell>
          <cell r="E79">
            <v>46668</v>
          </cell>
        </row>
        <row r="80">
          <cell r="A80" t="str">
            <v>20-61568780</v>
          </cell>
          <cell r="B80" t="str">
            <v>5915-3315-9090</v>
          </cell>
          <cell r="C80" t="str">
            <v>5915-3315-9090</v>
          </cell>
          <cell r="D80" t="str">
            <v>SPSA</v>
          </cell>
          <cell r="E80">
            <v>46668</v>
          </cell>
        </row>
        <row r="81">
          <cell r="A81" t="str">
            <v>20-61536660</v>
          </cell>
          <cell r="B81" t="str">
            <v>5915-3315-9090</v>
          </cell>
          <cell r="C81" t="str">
            <v>5915-3315-9090</v>
          </cell>
          <cell r="D81" t="str">
            <v>SPSA</v>
          </cell>
          <cell r="E81">
            <v>46668</v>
          </cell>
        </row>
        <row r="82">
          <cell r="A82" t="str">
            <v>20-61536648</v>
          </cell>
          <cell r="B82" t="str">
            <v>5915-3315-9090</v>
          </cell>
          <cell r="C82" t="str">
            <v>5915-3315-9090</v>
          </cell>
          <cell r="D82" t="str">
            <v>SPSA</v>
          </cell>
          <cell r="E82">
            <v>46668</v>
          </cell>
        </row>
        <row r="83">
          <cell r="A83" t="str">
            <v>20-61568781</v>
          </cell>
          <cell r="B83" t="str">
            <v>5915-3315-9090</v>
          </cell>
          <cell r="C83" t="str">
            <v>5915-3315-9090</v>
          </cell>
          <cell r="D83" t="str">
            <v>SPSA</v>
          </cell>
          <cell r="E83">
            <v>46668</v>
          </cell>
        </row>
        <row r="84">
          <cell r="A84" t="str">
            <v>20-61536666</v>
          </cell>
          <cell r="B84" t="str">
            <v>5915-3315-9090</v>
          </cell>
          <cell r="C84" t="str">
            <v>5915-3315-9090</v>
          </cell>
          <cell r="D84" t="str">
            <v>SPSA</v>
          </cell>
          <cell r="E84">
            <v>46668</v>
          </cell>
        </row>
        <row r="85">
          <cell r="A85" t="str">
            <v>20-61568783</v>
          </cell>
          <cell r="B85" t="str">
            <v>5915-3315-9090</v>
          </cell>
          <cell r="C85" t="str">
            <v>5915-3315-9090</v>
          </cell>
          <cell r="D85" t="str">
            <v>SPSA</v>
          </cell>
          <cell r="E85">
            <v>46668</v>
          </cell>
        </row>
        <row r="86">
          <cell r="A86" t="str">
            <v>20-61568791</v>
          </cell>
          <cell r="B86" t="str">
            <v>5915-3315-9090</v>
          </cell>
          <cell r="C86" t="str">
            <v>5915-3315-9090</v>
          </cell>
          <cell r="D86" t="str">
            <v>SPSA</v>
          </cell>
          <cell r="E86">
            <v>46668</v>
          </cell>
        </row>
        <row r="87">
          <cell r="A87" t="str">
            <v>S120-60091872</v>
          </cell>
          <cell r="B87" t="str">
            <v>7895-3110-5000</v>
          </cell>
          <cell r="C87" t="str">
            <v>7895-3110-5000</v>
          </cell>
          <cell r="D87" t="str">
            <v>SPSA</v>
          </cell>
          <cell r="E87">
            <v>46668</v>
          </cell>
        </row>
        <row r="88">
          <cell r="A88" t="str">
            <v>S120-60091854</v>
          </cell>
          <cell r="B88" t="str">
            <v>7895-3110-5000</v>
          </cell>
          <cell r="C88" t="str">
            <v>7895-3110-5000</v>
          </cell>
          <cell r="D88" t="str">
            <v>SPSA</v>
          </cell>
          <cell r="E88">
            <v>46668</v>
          </cell>
        </row>
        <row r="89">
          <cell r="A89" t="str">
            <v>S120-60091851</v>
          </cell>
          <cell r="B89" t="str">
            <v>7895-3110-5000</v>
          </cell>
          <cell r="C89" t="str">
            <v>7895-3110-5000</v>
          </cell>
          <cell r="D89" t="str">
            <v>SPSA</v>
          </cell>
          <cell r="E89">
            <v>46668</v>
          </cell>
        </row>
        <row r="90">
          <cell r="A90" t="str">
            <v>S120-60117186</v>
          </cell>
          <cell r="B90" t="str">
            <v>7895-3110-5000</v>
          </cell>
          <cell r="C90" t="str">
            <v>7895-3110-5000</v>
          </cell>
          <cell r="D90" t="str">
            <v>SPSA</v>
          </cell>
          <cell r="E90">
            <v>46668</v>
          </cell>
        </row>
        <row r="91">
          <cell r="A91" t="str">
            <v>S120-60117233</v>
          </cell>
          <cell r="B91" t="str">
            <v>7895-3110-5000</v>
          </cell>
          <cell r="C91" t="str">
            <v>7895-3110-5000</v>
          </cell>
          <cell r="D91" t="str">
            <v>SPSA</v>
          </cell>
          <cell r="E91">
            <v>46668</v>
          </cell>
        </row>
        <row r="92">
          <cell r="A92" t="str">
            <v>S120-60092989</v>
          </cell>
          <cell r="B92" t="str">
            <v>7895-3110-5000</v>
          </cell>
          <cell r="C92" t="str">
            <v>7895-3110-5000</v>
          </cell>
          <cell r="D92" t="str">
            <v>SPSA</v>
          </cell>
          <cell r="E92">
            <v>46668</v>
          </cell>
        </row>
        <row r="93">
          <cell r="A93" t="str">
            <v>S120-60091859</v>
          </cell>
          <cell r="B93" t="str">
            <v>7895-3110-5000</v>
          </cell>
          <cell r="C93" t="str">
            <v>7895-3110-5000</v>
          </cell>
          <cell r="D93" t="str">
            <v>SPSA</v>
          </cell>
          <cell r="E93">
            <v>46668</v>
          </cell>
        </row>
        <row r="94">
          <cell r="A94" t="str">
            <v>S120-60117219</v>
          </cell>
          <cell r="B94" t="str">
            <v>7895-3110-5000</v>
          </cell>
          <cell r="C94" t="str">
            <v>7895-3110-5000</v>
          </cell>
          <cell r="D94" t="str">
            <v>SPSA</v>
          </cell>
          <cell r="E94">
            <v>46668</v>
          </cell>
        </row>
        <row r="95">
          <cell r="A95" t="str">
            <v>S120-60117212</v>
          </cell>
          <cell r="B95" t="str">
            <v>7895-3110-5000</v>
          </cell>
          <cell r="C95" t="str">
            <v>7895-3110-5000</v>
          </cell>
          <cell r="D95" t="str">
            <v>SPSA</v>
          </cell>
          <cell r="E95">
            <v>46668</v>
          </cell>
        </row>
        <row r="96">
          <cell r="A96" t="str">
            <v>S120-60117211</v>
          </cell>
          <cell r="B96" t="str">
            <v>7895-3110-5000</v>
          </cell>
          <cell r="C96" t="str">
            <v>7895-3110-5000</v>
          </cell>
          <cell r="D96" t="str">
            <v>SPSA</v>
          </cell>
          <cell r="E96">
            <v>46668</v>
          </cell>
        </row>
        <row r="97">
          <cell r="A97" t="str">
            <v>S120-60117217</v>
          </cell>
          <cell r="B97" t="str">
            <v>7895-3110-5000</v>
          </cell>
          <cell r="C97" t="str">
            <v>7895-3110-5000</v>
          </cell>
          <cell r="D97" t="str">
            <v>SPSA</v>
          </cell>
          <cell r="E97">
            <v>46668</v>
          </cell>
        </row>
        <row r="98">
          <cell r="A98" t="str">
            <v>S120-60092990</v>
          </cell>
          <cell r="B98" t="str">
            <v>7895-3110-5000</v>
          </cell>
          <cell r="C98" t="str">
            <v>7895-3110-5000</v>
          </cell>
          <cell r="D98" t="str">
            <v>SPSA</v>
          </cell>
          <cell r="E98">
            <v>46668</v>
          </cell>
        </row>
        <row r="99">
          <cell r="A99" t="str">
            <v>S120-60117232</v>
          </cell>
          <cell r="B99" t="str">
            <v>7895-3110-5000</v>
          </cell>
          <cell r="C99" t="str">
            <v>7895-3110-5000</v>
          </cell>
          <cell r="D99" t="str">
            <v>SPSA</v>
          </cell>
          <cell r="E99">
            <v>46668</v>
          </cell>
        </row>
        <row r="100">
          <cell r="A100" t="str">
            <v>S120-60091871</v>
          </cell>
          <cell r="B100" t="str">
            <v>7895-3110-5000</v>
          </cell>
          <cell r="C100" t="str">
            <v>7895-3110-5000</v>
          </cell>
          <cell r="D100" t="str">
            <v>SPSA</v>
          </cell>
          <cell r="E100">
            <v>46668</v>
          </cell>
        </row>
        <row r="101">
          <cell r="A101" t="str">
            <v>S120-60117236</v>
          </cell>
          <cell r="B101" t="str">
            <v>7895-3110-5000</v>
          </cell>
          <cell r="C101" t="str">
            <v>7895-3110-5000</v>
          </cell>
          <cell r="D101" t="str">
            <v>SPSA</v>
          </cell>
          <cell r="E101">
            <v>46668</v>
          </cell>
        </row>
        <row r="102">
          <cell r="A102" t="str">
            <v>S120-60117223</v>
          </cell>
          <cell r="B102" t="str">
            <v>7895-3110-5000</v>
          </cell>
          <cell r="C102" t="str">
            <v>7895-3110-5000</v>
          </cell>
          <cell r="D102" t="str">
            <v>SPSA</v>
          </cell>
          <cell r="E102">
            <v>46668</v>
          </cell>
        </row>
        <row r="103">
          <cell r="A103" t="str">
            <v>S120-60117214</v>
          </cell>
          <cell r="B103" t="str">
            <v>7895-3110-5000</v>
          </cell>
          <cell r="C103" t="str">
            <v>7895-3110-5000</v>
          </cell>
          <cell r="D103" t="str">
            <v>SPSA</v>
          </cell>
          <cell r="E103">
            <v>46668</v>
          </cell>
        </row>
        <row r="104">
          <cell r="A104" t="str">
            <v>S120-60093000</v>
          </cell>
          <cell r="B104" t="str">
            <v>7895-3110-5000</v>
          </cell>
          <cell r="C104" t="str">
            <v>7895-3110-5000</v>
          </cell>
          <cell r="D104" t="str">
            <v>SPSA</v>
          </cell>
          <cell r="E104">
            <v>46668</v>
          </cell>
        </row>
        <row r="105">
          <cell r="A105" t="str">
            <v>S120-60117187</v>
          </cell>
          <cell r="B105" t="str">
            <v>7895-3110-5000</v>
          </cell>
          <cell r="C105" t="str">
            <v>7895-3110-5000</v>
          </cell>
          <cell r="D105" t="str">
            <v>SPSA</v>
          </cell>
          <cell r="E105">
            <v>46668</v>
          </cell>
        </row>
        <row r="106">
          <cell r="A106" t="str">
            <v>S120-60117238</v>
          </cell>
          <cell r="B106" t="str">
            <v>7895-3110-5000</v>
          </cell>
          <cell r="C106" t="str">
            <v>7895-3110-5000</v>
          </cell>
          <cell r="D106" t="str">
            <v>SPSA</v>
          </cell>
          <cell r="E106">
            <v>46668</v>
          </cell>
        </row>
        <row r="107">
          <cell r="A107" t="str">
            <v>13-60769731</v>
          </cell>
          <cell r="B107" t="str">
            <v>7602-1100-8801-XR4</v>
          </cell>
          <cell r="C107" t="str">
            <v>7602-1100-8801-XR4</v>
          </cell>
          <cell r="D107" t="str">
            <v>SPSA</v>
          </cell>
          <cell r="E107">
            <v>46624</v>
          </cell>
        </row>
        <row r="108">
          <cell r="A108" t="str">
            <v>20-61489568</v>
          </cell>
          <cell r="B108" t="str">
            <v>7736-1500-2000-CX8</v>
          </cell>
          <cell r="C108" t="str">
            <v>7736-1500-2000-CX8</v>
          </cell>
          <cell r="D108" t="str">
            <v>SPSA</v>
          </cell>
          <cell r="E108">
            <v>46614</v>
          </cell>
        </row>
        <row r="109">
          <cell r="A109" t="str">
            <v>S120-60092973</v>
          </cell>
          <cell r="B109" t="str">
            <v>7895-3110-5000</v>
          </cell>
          <cell r="C109" t="str">
            <v>7895-3110-5000</v>
          </cell>
          <cell r="D109" t="str">
            <v>SPSA</v>
          </cell>
          <cell r="E109">
            <v>46614</v>
          </cell>
        </row>
        <row r="110">
          <cell r="A110" t="str">
            <v>13-58401842</v>
          </cell>
          <cell r="B110" t="str">
            <v>7602-1100-8801-XR4</v>
          </cell>
          <cell r="C110" t="str">
            <v>7602-1100-8801-XR4</v>
          </cell>
          <cell r="D110" t="str">
            <v>SPSA</v>
          </cell>
          <cell r="E110">
            <v>46474</v>
          </cell>
        </row>
        <row r="111">
          <cell r="A111" t="str">
            <v>13-58401825</v>
          </cell>
          <cell r="B111" t="str">
            <v>7602-1100-8801-XR4</v>
          </cell>
          <cell r="C111" t="str">
            <v>7602-1100-8801-XR4</v>
          </cell>
          <cell r="D111" t="str">
            <v>SPSA</v>
          </cell>
          <cell r="E111">
            <v>46474</v>
          </cell>
        </row>
        <row r="112">
          <cell r="A112" t="str">
            <v>13-58401704</v>
          </cell>
          <cell r="B112" t="str">
            <v>7602-1100-8801-XR4</v>
          </cell>
          <cell r="C112" t="str">
            <v>7602-1100-8801-XR4</v>
          </cell>
          <cell r="D112" t="str">
            <v>SPSA</v>
          </cell>
          <cell r="E112">
            <v>46474</v>
          </cell>
        </row>
        <row r="113">
          <cell r="A113" t="str">
            <v>13-58401820</v>
          </cell>
          <cell r="B113" t="str">
            <v>7602-1100-8801-XR4</v>
          </cell>
          <cell r="C113" t="str">
            <v>7602-1100-8801-XR4</v>
          </cell>
          <cell r="D113" t="str">
            <v>SPSA</v>
          </cell>
          <cell r="E113">
            <v>46474</v>
          </cell>
        </row>
        <row r="114">
          <cell r="A114" t="str">
            <v>13-58401909</v>
          </cell>
          <cell r="B114" t="str">
            <v>7602-1100-8801-XR4</v>
          </cell>
          <cell r="C114" t="str">
            <v>7602-1100-8801-XR4</v>
          </cell>
          <cell r="D114" t="str">
            <v>SPSA</v>
          </cell>
          <cell r="E114">
            <v>46474</v>
          </cell>
        </row>
        <row r="115">
          <cell r="A115" t="str">
            <v>13-58401598</v>
          </cell>
          <cell r="B115" t="str">
            <v>7602-1100-8801-XR4</v>
          </cell>
          <cell r="C115" t="str">
            <v>7602-1100-8801-XR4</v>
          </cell>
          <cell r="D115" t="str">
            <v>SPSA</v>
          </cell>
          <cell r="E115">
            <v>46474</v>
          </cell>
        </row>
        <row r="116">
          <cell r="A116" t="str">
            <v>20-59030458</v>
          </cell>
          <cell r="B116" t="str">
            <v>5915-3315-9090</v>
          </cell>
          <cell r="C116" t="str">
            <v>5915-3315-9090</v>
          </cell>
          <cell r="D116" t="str">
            <v>SPSA</v>
          </cell>
          <cell r="E116">
            <v>46474</v>
          </cell>
        </row>
        <row r="117">
          <cell r="A117" t="str">
            <v>20-58838819</v>
          </cell>
          <cell r="B117" t="str">
            <v>7607-3300-8801-XR8</v>
          </cell>
          <cell r="C117" t="str">
            <v>7607-3300-8801-XR8</v>
          </cell>
          <cell r="D117" t="str">
            <v>SPSA</v>
          </cell>
          <cell r="E117">
            <v>46305</v>
          </cell>
        </row>
        <row r="118">
          <cell r="A118" t="str">
            <v>20-58838819</v>
          </cell>
          <cell r="B118" t="str">
            <v>5915-3015-9090</v>
          </cell>
          <cell r="C118" t="str">
            <v>5915-3015-9090</v>
          </cell>
          <cell r="D118" t="str">
            <v>SPSA</v>
          </cell>
          <cell r="E118">
            <v>46305</v>
          </cell>
        </row>
        <row r="119">
          <cell r="A119" t="str">
            <v>56-53897737</v>
          </cell>
          <cell r="B119" t="str">
            <v>7874-5003-9090</v>
          </cell>
          <cell r="C119" t="str">
            <v>7874-5003-9090</v>
          </cell>
          <cell r="D119" t="str">
            <v>SPSA</v>
          </cell>
          <cell r="E119">
            <v>45987</v>
          </cell>
        </row>
        <row r="120">
          <cell r="A120" t="str">
            <v>108-56860623</v>
          </cell>
          <cell r="B120" t="str">
            <v>2186-6400-9090</v>
          </cell>
          <cell r="C120" t="str">
            <v>2186-6400-9090</v>
          </cell>
          <cell r="D120" t="str">
            <v>SPSA</v>
          </cell>
          <cell r="E120">
            <v>45987</v>
          </cell>
        </row>
        <row r="121">
          <cell r="A121" t="str">
            <v>108-56858311</v>
          </cell>
          <cell r="B121" t="str">
            <v>2186-6400-9090</v>
          </cell>
          <cell r="C121" t="str">
            <v>2186-6400-9090</v>
          </cell>
          <cell r="D121" t="str">
            <v>SPSA</v>
          </cell>
          <cell r="E121">
            <v>45872</v>
          </cell>
        </row>
        <row r="122">
          <cell r="A122" t="str">
            <v>108-62012746</v>
          </cell>
          <cell r="B122" t="str">
            <v>2186-6400-9090</v>
          </cell>
          <cell r="C122" t="str">
            <v>2186-6400-9090</v>
          </cell>
          <cell r="D122" t="str">
            <v>SPSA</v>
          </cell>
          <cell r="E122">
            <v>45562</v>
          </cell>
        </row>
        <row r="123">
          <cell r="A123" t="str">
            <v>108-62013882</v>
          </cell>
          <cell r="B123" t="str">
            <v>2186-6400-9090</v>
          </cell>
          <cell r="C123" t="str">
            <v>2186-6400-9090</v>
          </cell>
          <cell r="D123" t="str">
            <v>SPSA</v>
          </cell>
          <cell r="E123">
            <v>45562</v>
          </cell>
        </row>
        <row r="124">
          <cell r="A124" t="str">
            <v>56-53929242</v>
          </cell>
          <cell r="B124" t="str">
            <v>7197-6001-9001</v>
          </cell>
          <cell r="C124" t="str">
            <v>7197-6001-9001</v>
          </cell>
          <cell r="D124" t="str">
            <v>SPSA</v>
          </cell>
          <cell r="E124">
            <v>45527</v>
          </cell>
        </row>
        <row r="125">
          <cell r="A125" t="str">
            <v>56-53929242</v>
          </cell>
          <cell r="B125" t="str">
            <v>7874-5003-9090</v>
          </cell>
          <cell r="C125" t="str">
            <v>7874-5003-9090</v>
          </cell>
          <cell r="D125" t="str">
            <v>SPSA</v>
          </cell>
          <cell r="E125">
            <v>45527</v>
          </cell>
        </row>
        <row r="126">
          <cell r="A126" t="str">
            <v>30-55627429</v>
          </cell>
          <cell r="B126" t="str">
            <v>7602-1100-8801-XR4</v>
          </cell>
          <cell r="C126" t="str">
            <v>7602-1100-8801-XR4</v>
          </cell>
          <cell r="D126" t="str">
            <v>SPSA</v>
          </cell>
          <cell r="E126">
            <v>45449</v>
          </cell>
        </row>
        <row r="127">
          <cell r="A127" t="str">
            <v>20-61703179</v>
          </cell>
          <cell r="B127" t="str">
            <v>5915-3315-9090</v>
          </cell>
          <cell r="C127" t="str">
            <v>5915-3315-9090</v>
          </cell>
          <cell r="D127" t="str">
            <v>SPSA</v>
          </cell>
          <cell r="E127">
            <v>45428</v>
          </cell>
        </row>
        <row r="128">
          <cell r="A128" t="str">
            <v>20-61703176</v>
          </cell>
          <cell r="B128" t="str">
            <v>5915-3315-9090</v>
          </cell>
          <cell r="C128" t="str">
            <v>5915-3315-9090</v>
          </cell>
          <cell r="D128" t="str">
            <v>SPSA</v>
          </cell>
          <cell r="E128">
            <v>45428</v>
          </cell>
        </row>
        <row r="129">
          <cell r="A129" t="str">
            <v>20-61667328</v>
          </cell>
          <cell r="B129" t="str">
            <v>5915-3315-9090</v>
          </cell>
          <cell r="C129" t="str">
            <v>5915-3315-9090</v>
          </cell>
          <cell r="D129" t="str">
            <v>SPSA</v>
          </cell>
          <cell r="E129">
            <v>45428</v>
          </cell>
        </row>
        <row r="130">
          <cell r="A130" t="str">
            <v>20-61733803</v>
          </cell>
          <cell r="B130" t="str">
            <v>5915-3315-9090</v>
          </cell>
          <cell r="C130" t="str">
            <v>5915-3315-9090</v>
          </cell>
          <cell r="D130" t="str">
            <v>SPSA</v>
          </cell>
          <cell r="E130">
            <v>45428</v>
          </cell>
        </row>
        <row r="131">
          <cell r="A131" t="str">
            <v>108-62016066</v>
          </cell>
          <cell r="B131" t="str">
            <v>2186-6400-9090</v>
          </cell>
          <cell r="C131" t="str">
            <v>2186-6400-9090</v>
          </cell>
          <cell r="D131" t="str">
            <v>SPSA</v>
          </cell>
          <cell r="E131">
            <v>45428</v>
          </cell>
        </row>
        <row r="132">
          <cell r="A132" t="str">
            <v>108-62015896</v>
          </cell>
          <cell r="B132" t="str">
            <v>2186-6400-9090</v>
          </cell>
          <cell r="C132" t="str">
            <v>2186-6400-9090</v>
          </cell>
          <cell r="D132" t="str">
            <v>SPSA</v>
          </cell>
          <cell r="E132">
            <v>45428</v>
          </cell>
        </row>
        <row r="133">
          <cell r="A133" t="str">
            <v>108-62016031</v>
          </cell>
          <cell r="B133" t="str">
            <v>2186-6400-9090</v>
          </cell>
          <cell r="C133" t="str">
            <v>2186-6400-9090</v>
          </cell>
          <cell r="D133" t="str">
            <v>SPSA</v>
          </cell>
          <cell r="E133">
            <v>45428</v>
          </cell>
        </row>
        <row r="134">
          <cell r="A134" t="str">
            <v>108-62016227</v>
          </cell>
          <cell r="B134" t="str">
            <v>2186-6400-9090</v>
          </cell>
          <cell r="C134" t="str">
            <v>2186-6400-9090</v>
          </cell>
          <cell r="D134" t="str">
            <v>SPSA</v>
          </cell>
          <cell r="E134">
            <v>45428</v>
          </cell>
        </row>
        <row r="135">
          <cell r="A135" t="str">
            <v>20-61663829</v>
          </cell>
          <cell r="B135" t="str">
            <v>5915-3315-9090</v>
          </cell>
          <cell r="C135" t="str">
            <v>5915-3315-9090</v>
          </cell>
          <cell r="D135" t="str">
            <v>SPSA</v>
          </cell>
          <cell r="E135">
            <v>45427</v>
          </cell>
        </row>
        <row r="136">
          <cell r="A136" t="str">
            <v>20-61703190</v>
          </cell>
          <cell r="B136" t="str">
            <v>5915-3315-9090</v>
          </cell>
          <cell r="C136" t="str">
            <v>5915-3315-9090</v>
          </cell>
          <cell r="D136" t="str">
            <v>SPSA</v>
          </cell>
          <cell r="E136">
            <v>45427</v>
          </cell>
        </row>
        <row r="137">
          <cell r="A137" t="str">
            <v>20-61733764</v>
          </cell>
          <cell r="B137" t="str">
            <v>5915-3315-9090</v>
          </cell>
          <cell r="C137" t="str">
            <v>5915-3315-9090</v>
          </cell>
          <cell r="D137" t="str">
            <v>SPSA</v>
          </cell>
          <cell r="E137">
            <v>45427</v>
          </cell>
        </row>
        <row r="138">
          <cell r="A138" t="str">
            <v>20-61663830</v>
          </cell>
          <cell r="B138" t="str">
            <v>5915-3315-9090</v>
          </cell>
          <cell r="C138" t="str">
            <v>5915-3315-9090</v>
          </cell>
          <cell r="D138" t="str">
            <v>SPSA</v>
          </cell>
          <cell r="E138">
            <v>45427</v>
          </cell>
        </row>
        <row r="139">
          <cell r="A139" t="str">
            <v>108-61077630</v>
          </cell>
          <cell r="B139" t="str">
            <v>2186-6400-9090</v>
          </cell>
          <cell r="C139" t="str">
            <v>2186-6400-9090</v>
          </cell>
          <cell r="D139" t="str">
            <v>SPSA</v>
          </cell>
          <cell r="E139">
            <v>45427</v>
          </cell>
        </row>
        <row r="140">
          <cell r="A140" t="str">
            <v>108-61077519</v>
          </cell>
          <cell r="B140" t="str">
            <v>2186-6400-9090</v>
          </cell>
          <cell r="C140" t="str">
            <v>2186-6400-9090</v>
          </cell>
          <cell r="D140" t="str">
            <v>SPSA</v>
          </cell>
          <cell r="E140">
            <v>45427</v>
          </cell>
        </row>
        <row r="141">
          <cell r="A141" t="str">
            <v>108-62011679</v>
          </cell>
          <cell r="B141" t="str">
            <v>2186-6400-9090</v>
          </cell>
          <cell r="C141" t="str">
            <v>2186-6400-9090</v>
          </cell>
          <cell r="D141" t="str">
            <v>SPSA</v>
          </cell>
          <cell r="E141">
            <v>45427</v>
          </cell>
        </row>
        <row r="142">
          <cell r="A142" t="str">
            <v>108-62016033</v>
          </cell>
          <cell r="B142" t="str">
            <v>2186-6400-9090</v>
          </cell>
          <cell r="C142" t="str">
            <v>2186-6400-9090</v>
          </cell>
          <cell r="D142" t="str">
            <v>SPSA</v>
          </cell>
          <cell r="E142">
            <v>45427</v>
          </cell>
        </row>
        <row r="143">
          <cell r="A143" t="str">
            <v>108-61077647</v>
          </cell>
          <cell r="B143" t="str">
            <v>2186-6400-9090</v>
          </cell>
          <cell r="C143" t="str">
            <v>2186-6400-9090</v>
          </cell>
          <cell r="D143" t="str">
            <v>SPSA</v>
          </cell>
          <cell r="E143">
            <v>45427</v>
          </cell>
        </row>
        <row r="144">
          <cell r="A144" t="str">
            <v>108-61077633</v>
          </cell>
          <cell r="B144" t="str">
            <v>2186-6400-9090</v>
          </cell>
          <cell r="C144" t="str">
            <v>2186-6400-9090</v>
          </cell>
          <cell r="D144" t="str">
            <v>SPSA</v>
          </cell>
          <cell r="E144">
            <v>45427</v>
          </cell>
        </row>
        <row r="145">
          <cell r="A145" t="str">
            <v>108-62016022</v>
          </cell>
          <cell r="B145" t="str">
            <v>2186-6400-9090</v>
          </cell>
          <cell r="C145" t="str">
            <v>2186-6400-9090</v>
          </cell>
          <cell r="D145" t="str">
            <v>SPSA</v>
          </cell>
          <cell r="E145">
            <v>45427</v>
          </cell>
        </row>
        <row r="146">
          <cell r="A146" t="str">
            <v>20-61667244</v>
          </cell>
          <cell r="B146" t="str">
            <v>5915-3315-9090</v>
          </cell>
          <cell r="C146" t="str">
            <v>5915-3315-9090</v>
          </cell>
          <cell r="D146" t="str">
            <v>SPSA</v>
          </cell>
          <cell r="E146">
            <v>45349</v>
          </cell>
        </row>
        <row r="147">
          <cell r="A147" t="str">
            <v>20-61667291</v>
          </cell>
          <cell r="B147" t="str">
            <v>5915-3315-9090</v>
          </cell>
          <cell r="C147" t="str">
            <v>5915-3315-9090</v>
          </cell>
          <cell r="D147" t="str">
            <v>SPSA</v>
          </cell>
          <cell r="E147">
            <v>45349</v>
          </cell>
        </row>
        <row r="148">
          <cell r="A148" t="str">
            <v>20-61667287</v>
          </cell>
          <cell r="B148" t="str">
            <v>5915-3315-9090</v>
          </cell>
          <cell r="C148" t="str">
            <v>5915-3315-9090</v>
          </cell>
          <cell r="D148" t="str">
            <v>SPSA</v>
          </cell>
          <cell r="E148">
            <v>45349</v>
          </cell>
        </row>
        <row r="149">
          <cell r="A149" t="str">
            <v>20-61667305</v>
          </cell>
          <cell r="B149" t="str">
            <v>5915-3315-9090</v>
          </cell>
          <cell r="C149" t="str">
            <v>5915-3315-9090</v>
          </cell>
          <cell r="D149" t="str">
            <v>SPSA</v>
          </cell>
          <cell r="E149">
            <v>45349</v>
          </cell>
        </row>
        <row r="150">
          <cell r="A150" t="str">
            <v>20-61667292</v>
          </cell>
          <cell r="B150" t="str">
            <v>5915-3315-9090</v>
          </cell>
          <cell r="C150" t="str">
            <v>5915-3315-9090</v>
          </cell>
          <cell r="D150" t="str">
            <v>SPSA</v>
          </cell>
          <cell r="E150">
            <v>45349</v>
          </cell>
        </row>
        <row r="151">
          <cell r="A151" t="str">
            <v>20-61668014</v>
          </cell>
          <cell r="B151" t="str">
            <v>5915-3315-9090</v>
          </cell>
          <cell r="C151" t="str">
            <v>5915-3315-9090</v>
          </cell>
          <cell r="D151" t="str">
            <v>SPSA</v>
          </cell>
          <cell r="E151">
            <v>45349</v>
          </cell>
        </row>
        <row r="152">
          <cell r="A152" t="str">
            <v>108-62015972</v>
          </cell>
          <cell r="B152" t="str">
            <v>2186-6400-9090</v>
          </cell>
          <cell r="C152" t="str">
            <v>2186-6400-9090</v>
          </cell>
          <cell r="D152" t="str">
            <v>SPSA</v>
          </cell>
          <cell r="E152">
            <v>45349</v>
          </cell>
        </row>
        <row r="153">
          <cell r="A153" t="str">
            <v>108-62012227</v>
          </cell>
          <cell r="B153" t="str">
            <v>2186-6400-9090</v>
          </cell>
          <cell r="C153" t="str">
            <v>2186-6400-9090</v>
          </cell>
          <cell r="D153" t="str">
            <v>SPSA</v>
          </cell>
          <cell r="E153">
            <v>45349</v>
          </cell>
        </row>
        <row r="154">
          <cell r="A154" t="str">
            <v>108-62015772</v>
          </cell>
          <cell r="B154" t="str">
            <v>2186-6400-9090</v>
          </cell>
          <cell r="C154" t="str">
            <v>2186-6400-9090</v>
          </cell>
          <cell r="D154" t="str">
            <v>SPSA</v>
          </cell>
          <cell r="E154">
            <v>45349</v>
          </cell>
        </row>
        <row r="155">
          <cell r="A155" t="str">
            <v>108-61082557</v>
          </cell>
          <cell r="B155" t="str">
            <v>2186-6400-9090</v>
          </cell>
          <cell r="C155" t="str">
            <v>2186-6400-9090</v>
          </cell>
          <cell r="D155" t="str">
            <v>SPSA</v>
          </cell>
          <cell r="E155">
            <v>45349</v>
          </cell>
        </row>
        <row r="156">
          <cell r="A156" t="str">
            <v>108-62016069</v>
          </cell>
          <cell r="B156" t="str">
            <v>2186-6400-9090</v>
          </cell>
          <cell r="C156" t="str">
            <v>2186-6400-9090</v>
          </cell>
          <cell r="D156" t="str">
            <v>SPSA</v>
          </cell>
          <cell r="E156">
            <v>45349</v>
          </cell>
        </row>
        <row r="157">
          <cell r="A157" t="str">
            <v>108-61077297</v>
          </cell>
          <cell r="B157" t="str">
            <v>2186-6400-9090</v>
          </cell>
          <cell r="C157" t="str">
            <v>2186-6400-9090</v>
          </cell>
          <cell r="D157" t="str">
            <v>SPSA</v>
          </cell>
          <cell r="E157">
            <v>45349</v>
          </cell>
        </row>
        <row r="158">
          <cell r="A158" t="str">
            <v>108-62012163</v>
          </cell>
          <cell r="B158" t="str">
            <v>2186-6400-9090</v>
          </cell>
          <cell r="C158" t="str">
            <v>2186-6400-9090</v>
          </cell>
          <cell r="D158" t="str">
            <v>SPSA</v>
          </cell>
          <cell r="E158">
            <v>45349</v>
          </cell>
        </row>
        <row r="159">
          <cell r="A159" t="str">
            <v>108-61077276</v>
          </cell>
          <cell r="B159" t="str">
            <v>2186-6400-9090</v>
          </cell>
          <cell r="C159" t="str">
            <v>2186-6400-9090</v>
          </cell>
          <cell r="D159" t="str">
            <v>SPSA</v>
          </cell>
          <cell r="E159">
            <v>45349</v>
          </cell>
        </row>
        <row r="160">
          <cell r="A160" t="str">
            <v>108-61077592</v>
          </cell>
          <cell r="B160" t="str">
            <v>2186-6400-9090</v>
          </cell>
          <cell r="C160" t="str">
            <v>2186-6400-9090</v>
          </cell>
          <cell r="D160" t="str">
            <v>SPSA</v>
          </cell>
          <cell r="E160">
            <v>45349</v>
          </cell>
        </row>
        <row r="161">
          <cell r="A161" t="str">
            <v>108-62015743</v>
          </cell>
          <cell r="B161" t="str">
            <v>2186-6400-9090</v>
          </cell>
          <cell r="C161" t="str">
            <v>2186-6400-9090</v>
          </cell>
          <cell r="D161" t="str">
            <v>SPSA</v>
          </cell>
          <cell r="E161">
            <v>45349</v>
          </cell>
        </row>
        <row r="162">
          <cell r="A162" t="str">
            <v>108-62015813</v>
          </cell>
          <cell r="B162" t="str">
            <v>2186-6400-9090</v>
          </cell>
          <cell r="C162" t="str">
            <v>2186-6400-9090</v>
          </cell>
          <cell r="D162" t="str">
            <v>SPSA</v>
          </cell>
          <cell r="E162">
            <v>45349</v>
          </cell>
        </row>
        <row r="163">
          <cell r="A163" t="str">
            <v>108-61077600</v>
          </cell>
          <cell r="B163" t="str">
            <v>2186-6400-9090</v>
          </cell>
          <cell r="C163" t="str">
            <v>2186-6400-9090</v>
          </cell>
          <cell r="D163" t="str">
            <v>SPSA</v>
          </cell>
          <cell r="E163">
            <v>45349</v>
          </cell>
        </row>
        <row r="164">
          <cell r="A164" t="str">
            <v>108-62015744</v>
          </cell>
          <cell r="B164" t="str">
            <v>2186-6400-9090</v>
          </cell>
          <cell r="C164" t="str">
            <v>2186-6400-9090</v>
          </cell>
          <cell r="D164" t="str">
            <v>SPSA</v>
          </cell>
          <cell r="E164">
            <v>45349</v>
          </cell>
        </row>
        <row r="165">
          <cell r="A165" t="str">
            <v>108-61077615</v>
          </cell>
          <cell r="B165" t="str">
            <v>2186-6400-9090</v>
          </cell>
          <cell r="C165" t="str">
            <v>2186-6400-9090</v>
          </cell>
          <cell r="D165" t="str">
            <v>SPSA</v>
          </cell>
          <cell r="E165">
            <v>45349</v>
          </cell>
        </row>
        <row r="166">
          <cell r="A166" t="str">
            <v>108-61077296</v>
          </cell>
          <cell r="B166" t="str">
            <v>2186-6400-9090</v>
          </cell>
          <cell r="C166" t="str">
            <v>2186-6400-9090</v>
          </cell>
          <cell r="D166" t="str">
            <v>SPSA</v>
          </cell>
          <cell r="E166">
            <v>45349</v>
          </cell>
        </row>
        <row r="167">
          <cell r="A167" t="str">
            <v>58-54259472</v>
          </cell>
          <cell r="B167" t="str">
            <v>7197-6001-9001</v>
          </cell>
          <cell r="C167" t="str">
            <v>7197-6001-9001</v>
          </cell>
          <cell r="D167" t="str">
            <v>SPSA</v>
          </cell>
          <cell r="E167">
            <v>45344</v>
          </cell>
        </row>
        <row r="168">
          <cell r="A168" t="str">
            <v>58-54259472</v>
          </cell>
          <cell r="B168" t="str">
            <v>7197-6001-9001</v>
          </cell>
          <cell r="C168" t="str">
            <v>7197-6001-9001</v>
          </cell>
          <cell r="D168" t="str">
            <v>SPSA</v>
          </cell>
          <cell r="E168">
            <v>45344</v>
          </cell>
        </row>
        <row r="169">
          <cell r="A169" t="str">
            <v>20-61665413</v>
          </cell>
          <cell r="B169" t="str">
            <v>5915-3315-9090</v>
          </cell>
          <cell r="C169" t="str">
            <v>5915-3315-9090</v>
          </cell>
          <cell r="D169" t="str">
            <v>SPSA</v>
          </cell>
          <cell r="E169">
            <v>45310</v>
          </cell>
        </row>
        <row r="170">
          <cell r="A170" t="str">
            <v>20-61665450</v>
          </cell>
          <cell r="B170" t="str">
            <v>5915-3315-9090</v>
          </cell>
          <cell r="C170" t="str">
            <v>5915-3315-9090</v>
          </cell>
          <cell r="D170" t="str">
            <v>SPSA</v>
          </cell>
          <cell r="E170">
            <v>45310</v>
          </cell>
        </row>
        <row r="171">
          <cell r="A171" t="str">
            <v>108-62016047</v>
          </cell>
          <cell r="B171" t="str">
            <v>2186-6400-9090</v>
          </cell>
          <cell r="C171" t="str">
            <v>2186-6400-9090</v>
          </cell>
          <cell r="D171" t="str">
            <v>SPSA</v>
          </cell>
          <cell r="E171">
            <v>45310</v>
          </cell>
        </row>
        <row r="172">
          <cell r="A172" t="str">
            <v>108-62015740</v>
          </cell>
          <cell r="B172" t="str">
            <v>2186-6400-9090</v>
          </cell>
          <cell r="C172" t="str">
            <v>2186-6400-9090</v>
          </cell>
          <cell r="D172" t="str">
            <v>SPSA</v>
          </cell>
          <cell r="E172">
            <v>45310</v>
          </cell>
        </row>
        <row r="173">
          <cell r="A173" t="str">
            <v>108-62015695</v>
          </cell>
          <cell r="B173" t="str">
            <v>2186-6400-9090</v>
          </cell>
          <cell r="C173" t="str">
            <v>2186-6400-9090</v>
          </cell>
          <cell r="D173" t="str">
            <v>SPSA</v>
          </cell>
          <cell r="E173">
            <v>45310</v>
          </cell>
        </row>
        <row r="174">
          <cell r="A174" t="str">
            <v>20-61663859</v>
          </cell>
          <cell r="B174" t="str">
            <v>5915-3315-9090</v>
          </cell>
          <cell r="C174" t="str">
            <v>5915-3315-9090</v>
          </cell>
          <cell r="D174" t="str">
            <v>SPSA</v>
          </cell>
          <cell r="E174">
            <v>45295</v>
          </cell>
        </row>
        <row r="175">
          <cell r="A175" t="str">
            <v>20-61663864</v>
          </cell>
          <cell r="B175" t="str">
            <v>5915-3315-9090</v>
          </cell>
          <cell r="C175" t="str">
            <v>5915-3315-9090</v>
          </cell>
          <cell r="D175" t="str">
            <v>SPSA</v>
          </cell>
          <cell r="E175">
            <v>45295</v>
          </cell>
        </row>
        <row r="176">
          <cell r="A176" t="str">
            <v>20-61663798</v>
          </cell>
          <cell r="B176" t="str">
            <v>5915-3315-9090</v>
          </cell>
          <cell r="C176" t="str">
            <v>5915-3315-9090</v>
          </cell>
          <cell r="D176" t="str">
            <v>SPSA</v>
          </cell>
          <cell r="E176">
            <v>45295</v>
          </cell>
        </row>
        <row r="177">
          <cell r="A177" t="str">
            <v>108-61077259</v>
          </cell>
          <cell r="B177" t="str">
            <v>2186-6400-9090</v>
          </cell>
          <cell r="C177" t="str">
            <v>2186-6400-9090</v>
          </cell>
          <cell r="D177" t="str">
            <v>SPSA</v>
          </cell>
          <cell r="E177">
            <v>45295</v>
          </cell>
        </row>
        <row r="178">
          <cell r="A178" t="str">
            <v>108-62016024</v>
          </cell>
          <cell r="B178" t="str">
            <v>2186-6400-9090</v>
          </cell>
          <cell r="C178" t="str">
            <v>2186-6400-9090</v>
          </cell>
          <cell r="D178" t="str">
            <v>SPSA</v>
          </cell>
          <cell r="E178">
            <v>45295</v>
          </cell>
        </row>
        <row r="179">
          <cell r="A179" t="str">
            <v>108-61077523</v>
          </cell>
          <cell r="B179" t="str">
            <v>2186-6400-9090</v>
          </cell>
          <cell r="C179" t="str">
            <v>2186-6400-9090</v>
          </cell>
          <cell r="D179" t="str">
            <v>SPSA</v>
          </cell>
          <cell r="E179">
            <v>45295</v>
          </cell>
        </row>
        <row r="180">
          <cell r="A180" t="str">
            <v>58-43074047</v>
          </cell>
          <cell r="B180" t="str">
            <v> </v>
          </cell>
          <cell r="C180" t="str">
            <v> </v>
          </cell>
          <cell r="D180" t="str">
            <v> </v>
          </cell>
          <cell r="E180" t="str">
            <v>N/D</v>
          </cell>
          <cell r="F180" t="str">
            <v> </v>
          </cell>
          <cell r="G180" t="str">
            <v>AN 142</v>
          </cell>
        </row>
        <row r="181">
          <cell r="A181" t="str">
            <v>58-43074875</v>
          </cell>
          <cell r="B181" t="str">
            <v> </v>
          </cell>
          <cell r="C181" t="str">
            <v> </v>
          </cell>
          <cell r="D181" t="str">
            <v> </v>
          </cell>
          <cell r="E181" t="str">
            <v>N/D</v>
          </cell>
          <cell r="F181" t="str">
            <v> </v>
          </cell>
          <cell r="G181" t="str">
            <v>AN 142</v>
          </cell>
        </row>
        <row r="182">
          <cell r="A182" t="str">
            <v>58-43074942</v>
          </cell>
          <cell r="B182" t="str">
            <v> </v>
          </cell>
          <cell r="C182" t="str">
            <v> </v>
          </cell>
          <cell r="D182" t="str">
            <v> </v>
          </cell>
          <cell r="E182" t="str">
            <v>N/D</v>
          </cell>
          <cell r="F182" t="str">
            <v> </v>
          </cell>
          <cell r="G182" t="str">
            <v>AN 142</v>
          </cell>
        </row>
        <row r="183">
          <cell r="A183" t="str">
            <v>58-45598824</v>
          </cell>
          <cell r="B183" t="str">
            <v> </v>
          </cell>
          <cell r="C183" t="str">
            <v> </v>
          </cell>
          <cell r="D183" t="str">
            <v> </v>
          </cell>
          <cell r="E183" t="str">
            <v>N/D</v>
          </cell>
          <cell r="F183" t="str">
            <v> </v>
          </cell>
          <cell r="G183" t="str">
            <v>AN 142</v>
          </cell>
        </row>
        <row r="184">
          <cell r="A184" t="str">
            <v>58-45598886</v>
          </cell>
          <cell r="B184" t="str">
            <v> </v>
          </cell>
          <cell r="C184" t="str">
            <v> </v>
          </cell>
          <cell r="D184" t="str">
            <v> </v>
          </cell>
          <cell r="E184" t="str">
            <v>N/D</v>
          </cell>
          <cell r="F184" t="str">
            <v> </v>
          </cell>
          <cell r="G184" t="str">
            <v>AN 142</v>
          </cell>
        </row>
        <row r="185">
          <cell r="A185" t="str">
            <v>58-45613900</v>
          </cell>
          <cell r="B185" t="str">
            <v> </v>
          </cell>
          <cell r="C185" t="str">
            <v> </v>
          </cell>
          <cell r="D185" t="str">
            <v> </v>
          </cell>
          <cell r="E185" t="str">
            <v>N/D</v>
          </cell>
          <cell r="F185" t="str">
            <v> </v>
          </cell>
          <cell r="G185" t="str">
            <v>AN 142</v>
          </cell>
        </row>
        <row r="186">
          <cell r="A186" t="str">
            <v>58-45614098</v>
          </cell>
          <cell r="B186" t="str">
            <v> </v>
          </cell>
          <cell r="C186" t="str">
            <v> </v>
          </cell>
          <cell r="D186" t="str">
            <v> </v>
          </cell>
          <cell r="E186" t="str">
            <v>N/D</v>
          </cell>
          <cell r="F186" t="str">
            <v> </v>
          </cell>
          <cell r="G186" t="str">
            <v>AN 142</v>
          </cell>
        </row>
        <row r="187">
          <cell r="A187" t="str">
            <v>58-45699815</v>
          </cell>
          <cell r="B187" t="str">
            <v> </v>
          </cell>
          <cell r="C187" t="str">
            <v> </v>
          </cell>
          <cell r="D187" t="str">
            <v> </v>
          </cell>
          <cell r="E187" t="str">
            <v>N/D</v>
          </cell>
          <cell r="F187" t="str">
            <v> </v>
          </cell>
          <cell r="G187" t="str">
            <v>AN 142</v>
          </cell>
        </row>
        <row r="188">
          <cell r="A188" t="str">
            <v>58-45700202</v>
          </cell>
          <cell r="B188" t="str">
            <v> </v>
          </cell>
          <cell r="C188" t="str">
            <v> </v>
          </cell>
          <cell r="D188" t="str">
            <v> </v>
          </cell>
          <cell r="E188" t="str">
            <v>N/D</v>
          </cell>
          <cell r="F188" t="str">
            <v> </v>
          </cell>
          <cell r="G188" t="str">
            <v>AN 142</v>
          </cell>
        </row>
        <row r="189">
          <cell r="A189" t="str">
            <v>58-45700238</v>
          </cell>
          <cell r="B189" t="str">
            <v> </v>
          </cell>
          <cell r="C189" t="str">
            <v> </v>
          </cell>
          <cell r="D189" t="str">
            <v> </v>
          </cell>
          <cell r="E189" t="str">
            <v>N/D</v>
          </cell>
          <cell r="F189" t="str">
            <v> </v>
          </cell>
          <cell r="G189" t="str">
            <v>AN 142</v>
          </cell>
        </row>
        <row r="190">
          <cell r="A190" t="str">
            <v>58-45701415</v>
          </cell>
          <cell r="B190" t="str">
            <v> </v>
          </cell>
          <cell r="C190" t="str">
            <v> </v>
          </cell>
          <cell r="D190" t="str">
            <v> </v>
          </cell>
          <cell r="E190" t="str">
            <v>N/D</v>
          </cell>
          <cell r="F190" t="str">
            <v> </v>
          </cell>
          <cell r="G190" t="str">
            <v>AN 142</v>
          </cell>
        </row>
        <row r="191">
          <cell r="A191" t="str">
            <v>58-45701467</v>
          </cell>
          <cell r="B191" t="str">
            <v> </v>
          </cell>
          <cell r="C191" t="str">
            <v> </v>
          </cell>
          <cell r="D191" t="str">
            <v> </v>
          </cell>
          <cell r="E191" t="str">
            <v>N/D</v>
          </cell>
          <cell r="F191" t="str">
            <v> </v>
          </cell>
          <cell r="G191" t="str">
            <v>AN 142</v>
          </cell>
        </row>
        <row r="192">
          <cell r="A192" t="str">
            <v>58-45702025</v>
          </cell>
          <cell r="B192" t="str">
            <v> </v>
          </cell>
          <cell r="C192" t="str">
            <v> </v>
          </cell>
          <cell r="D192" t="str">
            <v> </v>
          </cell>
          <cell r="E192" t="str">
            <v>N/D</v>
          </cell>
          <cell r="F192" t="str">
            <v> </v>
          </cell>
          <cell r="G192" t="str">
            <v>AN 142</v>
          </cell>
        </row>
        <row r="193">
          <cell r="A193" t="str">
            <v>58-45804461</v>
          </cell>
          <cell r="B193" t="str">
            <v> </v>
          </cell>
          <cell r="C193" t="str">
            <v> </v>
          </cell>
          <cell r="D193" t="str">
            <v> </v>
          </cell>
          <cell r="E193" t="str">
            <v>N/D</v>
          </cell>
          <cell r="F193" t="str">
            <v> </v>
          </cell>
          <cell r="G193" t="str">
            <v>AN 142</v>
          </cell>
        </row>
        <row r="194">
          <cell r="A194" t="str">
            <v>58-45825085</v>
          </cell>
          <cell r="B194" t="str">
            <v> </v>
          </cell>
          <cell r="C194" t="str">
            <v> </v>
          </cell>
          <cell r="D194" t="str">
            <v> </v>
          </cell>
          <cell r="E194" t="str">
            <v>N/D</v>
          </cell>
          <cell r="F194" t="str">
            <v> </v>
          </cell>
          <cell r="G194" t="str">
            <v>AN 142</v>
          </cell>
        </row>
        <row r="195">
          <cell r="A195" t="str">
            <v>58-45825231</v>
          </cell>
          <cell r="B195" t="str">
            <v> </v>
          </cell>
          <cell r="C195" t="str">
            <v> </v>
          </cell>
          <cell r="D195" t="str">
            <v> </v>
          </cell>
          <cell r="E195" t="str">
            <v>N/D</v>
          </cell>
          <cell r="F195" t="str">
            <v> </v>
          </cell>
          <cell r="G195" t="str">
            <v>AN 142</v>
          </cell>
        </row>
        <row r="196">
          <cell r="A196" t="str">
            <v>58-49642110</v>
          </cell>
          <cell r="B196" t="str">
            <v> </v>
          </cell>
          <cell r="C196" t="str">
            <v> </v>
          </cell>
          <cell r="D196" t="str">
            <v> </v>
          </cell>
          <cell r="E196" t="str">
            <v>N/D</v>
          </cell>
          <cell r="F196" t="str">
            <v> </v>
          </cell>
          <cell r="G196" t="str">
            <v>AN 142</v>
          </cell>
        </row>
        <row r="197">
          <cell r="A197" t="str">
            <v>108-54961327</v>
          </cell>
          <cell r="B197" t="str">
            <v> </v>
          </cell>
          <cell r="C197" t="str">
            <v> </v>
          </cell>
          <cell r="D197" t="str">
            <v> </v>
          </cell>
          <cell r="E197" t="str">
            <v>N/D</v>
          </cell>
          <cell r="F197" t="str">
            <v> </v>
          </cell>
          <cell r="G197" t="str">
            <v>AN 107</v>
          </cell>
        </row>
        <row r="198">
          <cell r="A198" t="str">
            <v>108-54961338</v>
          </cell>
          <cell r="B198" t="str">
            <v> </v>
          </cell>
          <cell r="C198" t="str">
            <v> </v>
          </cell>
          <cell r="D198" t="str">
            <v> </v>
          </cell>
          <cell r="E198" t="str">
            <v>N/D</v>
          </cell>
          <cell r="F198" t="str">
            <v> </v>
          </cell>
          <cell r="G198" t="str">
            <v>AN 107</v>
          </cell>
        </row>
        <row r="199">
          <cell r="A199" t="str">
            <v>108-54961370</v>
          </cell>
          <cell r="B199" t="str">
            <v> </v>
          </cell>
          <cell r="C199" t="str">
            <v> </v>
          </cell>
          <cell r="D199" t="str">
            <v> </v>
          </cell>
          <cell r="E199" t="str">
            <v>N/D</v>
          </cell>
          <cell r="F199" t="str">
            <v> </v>
          </cell>
          <cell r="G199" t="str">
            <v>AN 107</v>
          </cell>
        </row>
        <row r="200">
          <cell r="A200" t="str">
            <v>108-54961416</v>
          </cell>
          <cell r="B200" t="str">
            <v> </v>
          </cell>
          <cell r="C200" t="str">
            <v> </v>
          </cell>
          <cell r="D200" t="str">
            <v> </v>
          </cell>
          <cell r="E200" t="str">
            <v>N/D</v>
          </cell>
          <cell r="F200" t="str">
            <v> </v>
          </cell>
          <cell r="G200" t="str">
            <v>AN 107</v>
          </cell>
        </row>
        <row r="201">
          <cell r="A201" t="str">
            <v>108-54961420</v>
          </cell>
          <cell r="B201" t="str">
            <v> </v>
          </cell>
          <cell r="C201" t="str">
            <v> </v>
          </cell>
          <cell r="D201" t="str">
            <v> </v>
          </cell>
          <cell r="E201" t="str">
            <v>N/D</v>
          </cell>
          <cell r="F201" t="str">
            <v> </v>
          </cell>
          <cell r="G201" t="str">
            <v>AN 107</v>
          </cell>
        </row>
        <row r="202">
          <cell r="A202" t="str">
            <v>108-54961651</v>
          </cell>
          <cell r="B202" t="str">
            <v> </v>
          </cell>
          <cell r="C202" t="str">
            <v> </v>
          </cell>
          <cell r="D202" t="str">
            <v> </v>
          </cell>
          <cell r="E202" t="str">
            <v>N/D</v>
          </cell>
          <cell r="F202" t="str">
            <v> </v>
          </cell>
          <cell r="G202" t="str">
            <v>AN 107</v>
          </cell>
        </row>
        <row r="203">
          <cell r="A203" t="str">
            <v>108-54961666</v>
          </cell>
          <cell r="B203" t="str">
            <v> </v>
          </cell>
          <cell r="C203" t="str">
            <v> </v>
          </cell>
          <cell r="D203" t="str">
            <v> </v>
          </cell>
          <cell r="E203" t="str">
            <v>N/D</v>
          </cell>
          <cell r="F203" t="str">
            <v> </v>
          </cell>
          <cell r="G203" t="str">
            <v>AN 107</v>
          </cell>
        </row>
        <row r="204">
          <cell r="A204" t="str">
            <v>108-54961679</v>
          </cell>
          <cell r="B204" t="str">
            <v> </v>
          </cell>
          <cell r="C204" t="str">
            <v> </v>
          </cell>
          <cell r="D204" t="str">
            <v> </v>
          </cell>
          <cell r="E204" t="str">
            <v>N/D</v>
          </cell>
          <cell r="F204" t="str">
            <v> </v>
          </cell>
          <cell r="G204" t="str">
            <v>AN 107</v>
          </cell>
        </row>
        <row r="205">
          <cell r="A205" t="str">
            <v>108-54963497</v>
          </cell>
          <cell r="B205" t="str">
            <v> </v>
          </cell>
          <cell r="C205" t="str">
            <v> </v>
          </cell>
          <cell r="D205" t="str">
            <v> </v>
          </cell>
          <cell r="E205" t="str">
            <v>N/D</v>
          </cell>
          <cell r="F205" t="str">
            <v> </v>
          </cell>
          <cell r="G205" t="str">
            <v>AN 107</v>
          </cell>
        </row>
        <row r="206">
          <cell r="A206" t="str">
            <v>108-54965456</v>
          </cell>
          <cell r="B206" t="str">
            <v> </v>
          </cell>
          <cell r="C206" t="str">
            <v> </v>
          </cell>
          <cell r="D206" t="str">
            <v> </v>
          </cell>
          <cell r="E206" t="str">
            <v>N/D</v>
          </cell>
          <cell r="F206" t="str">
            <v> </v>
          </cell>
          <cell r="G206" t="str">
            <v>AN 107</v>
          </cell>
        </row>
        <row r="207">
          <cell r="A207" t="str">
            <v>108-54965601</v>
          </cell>
          <cell r="B207" t="str">
            <v> </v>
          </cell>
          <cell r="C207" t="str">
            <v> </v>
          </cell>
          <cell r="D207" t="str">
            <v> </v>
          </cell>
          <cell r="E207" t="str">
            <v>N/D</v>
          </cell>
          <cell r="F207" t="str">
            <v> </v>
          </cell>
          <cell r="G207" t="str">
            <v>AN 107</v>
          </cell>
        </row>
        <row r="208">
          <cell r="A208" t="str">
            <v>108-54965745</v>
          </cell>
          <cell r="B208" t="str">
            <v> </v>
          </cell>
          <cell r="C208" t="str">
            <v> </v>
          </cell>
          <cell r="D208" t="str">
            <v> </v>
          </cell>
          <cell r="E208" t="str">
            <v>N/D</v>
          </cell>
          <cell r="F208" t="str">
            <v> </v>
          </cell>
          <cell r="G208" t="str">
            <v>AN 107</v>
          </cell>
        </row>
        <row r="209">
          <cell r="A209" t="str">
            <v>108-54965898</v>
          </cell>
          <cell r="B209" t="str">
            <v> </v>
          </cell>
          <cell r="C209" t="str">
            <v> </v>
          </cell>
          <cell r="D209" t="str">
            <v> </v>
          </cell>
          <cell r="E209" t="str">
            <v>N/D</v>
          </cell>
          <cell r="F209" t="str">
            <v> </v>
          </cell>
          <cell r="G209" t="str">
            <v>AN 107</v>
          </cell>
        </row>
        <row r="210">
          <cell r="A210" t="str">
            <v>108-54965977</v>
          </cell>
          <cell r="B210" t="str">
            <v> </v>
          </cell>
          <cell r="C210" t="str">
            <v> </v>
          </cell>
          <cell r="D210" t="str">
            <v> </v>
          </cell>
          <cell r="E210" t="str">
            <v>N/D</v>
          </cell>
          <cell r="F210" t="str">
            <v> </v>
          </cell>
          <cell r="G210" t="str">
            <v>AN 107</v>
          </cell>
        </row>
        <row r="211">
          <cell r="A211" t="str">
            <v>108-54965998</v>
          </cell>
          <cell r="B211" t="str">
            <v> </v>
          </cell>
          <cell r="C211" t="str">
            <v> </v>
          </cell>
          <cell r="D211" t="str">
            <v> </v>
          </cell>
          <cell r="E211" t="str">
            <v>N/D</v>
          </cell>
          <cell r="F211" t="str">
            <v> </v>
          </cell>
          <cell r="G211" t="str">
            <v>AN 107</v>
          </cell>
        </row>
        <row r="212">
          <cell r="A212" t="str">
            <v>108-54967329</v>
          </cell>
          <cell r="B212" t="str">
            <v> </v>
          </cell>
          <cell r="C212" t="str">
            <v> </v>
          </cell>
          <cell r="D212" t="str">
            <v> </v>
          </cell>
          <cell r="E212" t="str">
            <v>N/D</v>
          </cell>
          <cell r="F212" t="str">
            <v> </v>
          </cell>
          <cell r="G212" t="str">
            <v>AN 107</v>
          </cell>
        </row>
        <row r="213">
          <cell r="A213" t="str">
            <v>108-54967356</v>
          </cell>
          <cell r="B213" t="str">
            <v> </v>
          </cell>
          <cell r="C213" t="str">
            <v> </v>
          </cell>
          <cell r="D213" t="str">
            <v> </v>
          </cell>
          <cell r="E213" t="str">
            <v>N/D</v>
          </cell>
          <cell r="F213" t="str">
            <v> </v>
          </cell>
          <cell r="G213" t="str">
            <v>AN 107</v>
          </cell>
        </row>
        <row r="214">
          <cell r="A214" t="str">
            <v>108-56815885</v>
          </cell>
          <cell r="B214" t="str">
            <v> </v>
          </cell>
          <cell r="C214" t="str">
            <v> </v>
          </cell>
          <cell r="D214" t="str">
            <v> </v>
          </cell>
          <cell r="E214" t="str">
            <v>N/D</v>
          </cell>
          <cell r="F214" t="str">
            <v> </v>
          </cell>
          <cell r="G214" t="str">
            <v>AN 107</v>
          </cell>
        </row>
        <row r="215">
          <cell r="A215" t="str">
            <v>108-56816042</v>
          </cell>
          <cell r="B215" t="str">
            <v> </v>
          </cell>
          <cell r="C215" t="str">
            <v> </v>
          </cell>
          <cell r="D215" t="str">
            <v> </v>
          </cell>
          <cell r="E215" t="str">
            <v>N/D</v>
          </cell>
          <cell r="F215" t="str">
            <v> </v>
          </cell>
          <cell r="G215" t="str">
            <v>AN 107</v>
          </cell>
        </row>
        <row r="216">
          <cell r="A216" t="str">
            <v>108-56818599</v>
          </cell>
          <cell r="B216" t="str">
            <v> </v>
          </cell>
          <cell r="C216" t="str">
            <v> </v>
          </cell>
          <cell r="D216" t="str">
            <v> </v>
          </cell>
          <cell r="E216" t="str">
            <v>N/D</v>
          </cell>
          <cell r="F216" t="str">
            <v> </v>
          </cell>
          <cell r="G216" t="str">
            <v>AN 107</v>
          </cell>
        </row>
        <row r="217">
          <cell r="A217" t="str">
            <v>108-56818616</v>
          </cell>
          <cell r="B217" t="str">
            <v> </v>
          </cell>
          <cell r="C217" t="str">
            <v> </v>
          </cell>
          <cell r="D217" t="str">
            <v> </v>
          </cell>
          <cell r="E217" t="str">
            <v>N/D</v>
          </cell>
          <cell r="F217" t="str">
            <v> </v>
          </cell>
          <cell r="G217" t="str">
            <v>AN 107</v>
          </cell>
        </row>
        <row r="218">
          <cell r="A218" t="str">
            <v>108-56818621</v>
          </cell>
          <cell r="B218" t="str">
            <v> </v>
          </cell>
          <cell r="C218" t="str">
            <v> </v>
          </cell>
          <cell r="D218" t="str">
            <v> </v>
          </cell>
          <cell r="E218" t="str">
            <v>N/D</v>
          </cell>
          <cell r="F218" t="str">
            <v> </v>
          </cell>
          <cell r="G218" t="str">
            <v>AN 107</v>
          </cell>
        </row>
        <row r="219">
          <cell r="A219" t="str">
            <v>108-56818714</v>
          </cell>
          <cell r="B219" t="str">
            <v> </v>
          </cell>
          <cell r="C219" t="str">
            <v> </v>
          </cell>
          <cell r="D219" t="str">
            <v> </v>
          </cell>
          <cell r="E219" t="str">
            <v>N/D</v>
          </cell>
          <cell r="F219" t="str">
            <v> </v>
          </cell>
          <cell r="G219" t="str">
            <v>AN 107</v>
          </cell>
        </row>
        <row r="220">
          <cell r="A220" t="str">
            <v>108-56818732</v>
          </cell>
          <cell r="B220" t="str">
            <v> </v>
          </cell>
          <cell r="C220" t="str">
            <v> </v>
          </cell>
          <cell r="D220" t="str">
            <v> </v>
          </cell>
          <cell r="E220" t="str">
            <v>N/D</v>
          </cell>
          <cell r="F220" t="str">
            <v> </v>
          </cell>
          <cell r="G220" t="str">
            <v>AN 107</v>
          </cell>
        </row>
        <row r="221">
          <cell r="A221" t="str">
            <v>108-56860123</v>
          </cell>
          <cell r="B221" t="str">
            <v> </v>
          </cell>
          <cell r="C221" t="str">
            <v> </v>
          </cell>
          <cell r="D221" t="str">
            <v> </v>
          </cell>
          <cell r="E221" t="str">
            <v>N/D</v>
          </cell>
          <cell r="F221" t="str">
            <v> </v>
          </cell>
          <cell r="G221" t="str">
            <v>AN 130</v>
          </cell>
        </row>
        <row r="222">
          <cell r="A222" t="str">
            <v>108-56860385</v>
          </cell>
          <cell r="B222" t="str">
            <v> </v>
          </cell>
          <cell r="C222" t="str">
            <v> </v>
          </cell>
          <cell r="D222" t="str">
            <v> </v>
          </cell>
          <cell r="E222" t="str">
            <v>N/D</v>
          </cell>
          <cell r="F222" t="str">
            <v> </v>
          </cell>
          <cell r="G222" t="str">
            <v>AN 142</v>
          </cell>
        </row>
        <row r="223">
          <cell r="A223" t="str">
            <v>108-56860427</v>
          </cell>
          <cell r="B223" t="str">
            <v> </v>
          </cell>
          <cell r="C223" t="str">
            <v> </v>
          </cell>
          <cell r="D223" t="str">
            <v> </v>
          </cell>
          <cell r="E223" t="str">
            <v>N/D</v>
          </cell>
          <cell r="F223" t="str">
            <v> </v>
          </cell>
          <cell r="G223" t="str">
            <v>AN 142</v>
          </cell>
        </row>
        <row r="224">
          <cell r="A224" t="str">
            <v>108-56860599</v>
          </cell>
          <cell r="B224" t="str">
            <v> </v>
          </cell>
          <cell r="C224" t="str">
            <v> </v>
          </cell>
          <cell r="D224" t="str">
            <v> </v>
          </cell>
          <cell r="E224" t="str">
            <v>N/D</v>
          </cell>
          <cell r="F224" t="str">
            <v> </v>
          </cell>
          <cell r="G224" t="str">
            <v>AN 142</v>
          </cell>
        </row>
        <row r="225">
          <cell r="A225" t="str">
            <v>108-56860600</v>
          </cell>
          <cell r="B225" t="str">
            <v> </v>
          </cell>
          <cell r="C225" t="str">
            <v> </v>
          </cell>
          <cell r="D225" t="str">
            <v> </v>
          </cell>
          <cell r="E225" t="str">
            <v>N/D</v>
          </cell>
          <cell r="F225" t="str">
            <v> </v>
          </cell>
          <cell r="G225" t="str">
            <v>AN 142</v>
          </cell>
        </row>
        <row r="226">
          <cell r="A226" t="str">
            <v>108-56892880</v>
          </cell>
          <cell r="B226" t="str">
            <v> </v>
          </cell>
          <cell r="C226" t="str">
            <v> </v>
          </cell>
          <cell r="D226" t="str">
            <v> </v>
          </cell>
          <cell r="E226" t="str">
            <v>N/D</v>
          </cell>
          <cell r="F226" t="str">
            <v> </v>
          </cell>
          <cell r="G226" t="str">
            <v>AN 008</v>
          </cell>
        </row>
        <row r="227">
          <cell r="A227" t="str">
            <v>108-56893036</v>
          </cell>
          <cell r="B227" t="str">
            <v> </v>
          </cell>
          <cell r="C227" t="str">
            <v> </v>
          </cell>
          <cell r="D227" t="str">
            <v> </v>
          </cell>
          <cell r="E227" t="str">
            <v>N/D</v>
          </cell>
          <cell r="F227" t="str">
            <v> </v>
          </cell>
          <cell r="G227" t="str">
            <v>AN 003</v>
          </cell>
        </row>
        <row r="228">
          <cell r="A228" t="str">
            <v>108-56893053</v>
          </cell>
          <cell r="B228" t="str">
            <v> </v>
          </cell>
          <cell r="C228" t="str">
            <v> </v>
          </cell>
          <cell r="D228" t="str">
            <v> </v>
          </cell>
          <cell r="E228" t="str">
            <v>N/D</v>
          </cell>
          <cell r="F228" t="str">
            <v> </v>
          </cell>
          <cell r="G228" t="str">
            <v>AN 003</v>
          </cell>
        </row>
        <row r="229">
          <cell r="A229" t="str">
            <v>108-56895555</v>
          </cell>
          <cell r="B229" t="str">
            <v> </v>
          </cell>
          <cell r="C229" t="str">
            <v> </v>
          </cell>
          <cell r="D229" t="str">
            <v> </v>
          </cell>
          <cell r="E229" t="str">
            <v>N/D</v>
          </cell>
          <cell r="F229" t="str">
            <v> </v>
          </cell>
          <cell r="G229" t="str">
            <v>AN 003</v>
          </cell>
        </row>
        <row r="230">
          <cell r="A230" t="str">
            <v>108-56895699</v>
          </cell>
          <cell r="B230" t="str">
            <v> </v>
          </cell>
          <cell r="C230" t="str">
            <v> </v>
          </cell>
          <cell r="D230" t="str">
            <v> </v>
          </cell>
          <cell r="E230" t="str">
            <v>N/D</v>
          </cell>
          <cell r="F230" t="str">
            <v> </v>
          </cell>
          <cell r="G230" t="str">
            <v>AN 003</v>
          </cell>
        </row>
        <row r="231">
          <cell r="A231" t="str">
            <v>108-56896547</v>
          </cell>
          <cell r="B231" t="str">
            <v> </v>
          </cell>
          <cell r="C231" t="str">
            <v> </v>
          </cell>
          <cell r="D231" t="str">
            <v> </v>
          </cell>
          <cell r="E231" t="str">
            <v>N/D</v>
          </cell>
          <cell r="F231" t="str">
            <v> </v>
          </cell>
          <cell r="G231" t="str">
            <v>AN 008</v>
          </cell>
        </row>
        <row r="232">
          <cell r="A232" t="str">
            <v>108-56896551</v>
          </cell>
          <cell r="B232" t="str">
            <v> </v>
          </cell>
          <cell r="C232" t="str">
            <v> </v>
          </cell>
          <cell r="D232" t="str">
            <v> </v>
          </cell>
          <cell r="E232" t="str">
            <v>N/D</v>
          </cell>
          <cell r="F232" t="str">
            <v> </v>
          </cell>
          <cell r="G232" t="str">
            <v>AN 008</v>
          </cell>
        </row>
        <row r="233">
          <cell r="A233" t="str">
            <v>108-56899908</v>
          </cell>
          <cell r="B233" t="str">
            <v> </v>
          </cell>
          <cell r="C233" t="str">
            <v> </v>
          </cell>
          <cell r="D233" t="str">
            <v> </v>
          </cell>
          <cell r="E233" t="str">
            <v>N/D</v>
          </cell>
          <cell r="F233" t="str">
            <v> </v>
          </cell>
          <cell r="G233" t="str">
            <v>AN 004</v>
          </cell>
        </row>
        <row r="234">
          <cell r="A234" t="str">
            <v>108-56901784</v>
          </cell>
          <cell r="B234" t="str">
            <v> </v>
          </cell>
          <cell r="C234" t="str">
            <v> </v>
          </cell>
          <cell r="D234" t="str">
            <v> </v>
          </cell>
          <cell r="E234" t="str">
            <v>N/D</v>
          </cell>
          <cell r="F234" t="str">
            <v> </v>
          </cell>
          <cell r="G234" t="str">
            <v>AN 008</v>
          </cell>
        </row>
        <row r="235">
          <cell r="A235" t="str">
            <v>108-60730516</v>
          </cell>
          <cell r="B235" t="str">
            <v> </v>
          </cell>
          <cell r="C235" t="str">
            <v> </v>
          </cell>
          <cell r="D235" t="str">
            <v> </v>
          </cell>
          <cell r="E235" t="str">
            <v>N/D</v>
          </cell>
          <cell r="F235" t="str">
            <v> </v>
          </cell>
          <cell r="G235" t="str">
            <v>AN 007</v>
          </cell>
        </row>
        <row r="236">
          <cell r="A236" t="str">
            <v>13-54935503</v>
          </cell>
          <cell r="B236" t="str">
            <v> </v>
          </cell>
          <cell r="C236" t="str">
            <v> </v>
          </cell>
          <cell r="D236" t="str">
            <v> </v>
          </cell>
          <cell r="E236" t="str">
            <v>N/D</v>
          </cell>
          <cell r="F236" t="str">
            <v> </v>
          </cell>
          <cell r="G236" t="str">
            <v>AN 107</v>
          </cell>
        </row>
        <row r="237">
          <cell r="A237" t="str">
            <v>13-54935675</v>
          </cell>
          <cell r="B237" t="str">
            <v> </v>
          </cell>
          <cell r="C237" t="str">
            <v> </v>
          </cell>
          <cell r="D237" t="str">
            <v> </v>
          </cell>
          <cell r="E237" t="str">
            <v>N/D</v>
          </cell>
          <cell r="F237" t="str">
            <v> </v>
          </cell>
          <cell r="G237" t="str">
            <v>AN 107</v>
          </cell>
        </row>
        <row r="238">
          <cell r="A238" t="str">
            <v>13-54935834</v>
          </cell>
          <cell r="B238" t="str">
            <v> </v>
          </cell>
          <cell r="C238" t="str">
            <v> </v>
          </cell>
          <cell r="D238" t="str">
            <v> </v>
          </cell>
          <cell r="E238" t="str">
            <v>N/D</v>
          </cell>
          <cell r="F238" t="str">
            <v> </v>
          </cell>
          <cell r="G238" t="str">
            <v>AN 107</v>
          </cell>
        </row>
        <row r="239">
          <cell r="A239" t="str">
            <v>13-54935858</v>
          </cell>
          <cell r="B239" t="str">
            <v> </v>
          </cell>
          <cell r="C239" t="str">
            <v> </v>
          </cell>
          <cell r="D239" t="str">
            <v> </v>
          </cell>
          <cell r="E239" t="str">
            <v>N/D</v>
          </cell>
          <cell r="F239" t="str">
            <v> </v>
          </cell>
          <cell r="G239" t="str">
            <v>AN 107</v>
          </cell>
        </row>
        <row r="240">
          <cell r="A240" t="str">
            <v>13-54936018</v>
          </cell>
          <cell r="B240" t="str">
            <v> </v>
          </cell>
          <cell r="C240" t="str">
            <v> </v>
          </cell>
          <cell r="D240" t="str">
            <v> </v>
          </cell>
          <cell r="E240" t="str">
            <v>N/D</v>
          </cell>
          <cell r="F240" t="str">
            <v> </v>
          </cell>
          <cell r="G240" t="str">
            <v>AN 107</v>
          </cell>
        </row>
        <row r="241">
          <cell r="A241" t="str">
            <v>13-54936099</v>
          </cell>
          <cell r="B241" t="str">
            <v> </v>
          </cell>
          <cell r="C241" t="str">
            <v> </v>
          </cell>
          <cell r="D241" t="str">
            <v> </v>
          </cell>
          <cell r="E241" t="str">
            <v>N/D</v>
          </cell>
          <cell r="F241" t="str">
            <v> </v>
          </cell>
          <cell r="G241" t="str">
            <v>AN 107</v>
          </cell>
        </row>
        <row r="242">
          <cell r="A242" t="str">
            <v>13-54936217</v>
          </cell>
          <cell r="B242" t="str">
            <v> </v>
          </cell>
          <cell r="C242" t="str">
            <v> </v>
          </cell>
          <cell r="D242" t="str">
            <v> </v>
          </cell>
          <cell r="E242" t="str">
            <v>N/D</v>
          </cell>
          <cell r="F242" t="str">
            <v> </v>
          </cell>
          <cell r="G242" t="str">
            <v>AN 107</v>
          </cell>
        </row>
        <row r="243">
          <cell r="A243" t="str">
            <v>13-54936350</v>
          </cell>
          <cell r="B243" t="str">
            <v> </v>
          </cell>
          <cell r="C243" t="str">
            <v> </v>
          </cell>
          <cell r="D243" t="str">
            <v> </v>
          </cell>
          <cell r="E243" t="str">
            <v>N/D</v>
          </cell>
          <cell r="F243" t="str">
            <v> </v>
          </cell>
          <cell r="G243" t="str">
            <v>AN 107</v>
          </cell>
        </row>
        <row r="244">
          <cell r="A244" t="str">
            <v>13-54936366</v>
          </cell>
          <cell r="B244" t="str">
            <v> </v>
          </cell>
          <cell r="C244" t="str">
            <v> </v>
          </cell>
          <cell r="D244" t="str">
            <v> </v>
          </cell>
          <cell r="E244" t="str">
            <v>N/D</v>
          </cell>
          <cell r="F244" t="str">
            <v> </v>
          </cell>
          <cell r="G244" t="str">
            <v>AN 107</v>
          </cell>
        </row>
        <row r="245">
          <cell r="A245" t="str">
            <v>13-54936425</v>
          </cell>
          <cell r="B245" t="str">
            <v> </v>
          </cell>
          <cell r="C245" t="str">
            <v> </v>
          </cell>
          <cell r="D245" t="str">
            <v> </v>
          </cell>
          <cell r="E245" t="str">
            <v>N/D</v>
          </cell>
          <cell r="F245" t="str">
            <v> </v>
          </cell>
          <cell r="G245" t="str">
            <v>AN 107</v>
          </cell>
        </row>
        <row r="246">
          <cell r="A246" t="str">
            <v>13-58388721</v>
          </cell>
          <cell r="B246" t="str">
            <v> </v>
          </cell>
          <cell r="C246" t="str">
            <v> </v>
          </cell>
          <cell r="D246" t="str">
            <v> </v>
          </cell>
          <cell r="E246" t="str">
            <v>N/D</v>
          </cell>
          <cell r="F246" t="str">
            <v> </v>
          </cell>
          <cell r="G246" t="str">
            <v>AN 130</v>
          </cell>
        </row>
        <row r="247">
          <cell r="A247" t="str">
            <v>13-58388878</v>
          </cell>
          <cell r="B247" t="str">
            <v> </v>
          </cell>
          <cell r="C247" t="str">
            <v> </v>
          </cell>
          <cell r="D247" t="str">
            <v> </v>
          </cell>
          <cell r="E247" t="str">
            <v>N/D</v>
          </cell>
          <cell r="F247" t="str">
            <v> </v>
          </cell>
          <cell r="G247" t="str">
            <v>AN 130</v>
          </cell>
        </row>
        <row r="248">
          <cell r="A248" t="str">
            <v>13-58401907</v>
          </cell>
          <cell r="B248" t="str">
            <v> </v>
          </cell>
          <cell r="C248" t="str">
            <v> </v>
          </cell>
          <cell r="D248" t="str">
            <v> </v>
          </cell>
          <cell r="E248" t="str">
            <v>N/D</v>
          </cell>
          <cell r="F248" t="str">
            <v> </v>
          </cell>
          <cell r="G248" t="str">
            <v>AN 003</v>
          </cell>
        </row>
        <row r="249">
          <cell r="A249" t="str">
            <v>13-60769104</v>
          </cell>
          <cell r="B249" t="str">
            <v> </v>
          </cell>
          <cell r="C249" t="str">
            <v> </v>
          </cell>
          <cell r="D249" t="str">
            <v> </v>
          </cell>
          <cell r="E249" t="str">
            <v>N/D</v>
          </cell>
          <cell r="F249" t="str">
            <v> </v>
          </cell>
          <cell r="G249" t="str">
            <v>AN 004</v>
          </cell>
        </row>
        <row r="250">
          <cell r="A250" t="str">
            <v>13-60769236</v>
          </cell>
          <cell r="B250" t="str">
            <v> </v>
          </cell>
          <cell r="C250" t="str">
            <v> </v>
          </cell>
          <cell r="D250" t="str">
            <v> </v>
          </cell>
          <cell r="E250" t="str">
            <v>N/D</v>
          </cell>
          <cell r="F250" t="str">
            <v> </v>
          </cell>
          <cell r="G250" t="str">
            <v>AN 004</v>
          </cell>
        </row>
        <row r="251">
          <cell r="A251" t="str">
            <v>20-58898181</v>
          </cell>
          <cell r="B251" t="str">
            <v> </v>
          </cell>
          <cell r="C251" t="str">
            <v> </v>
          </cell>
          <cell r="D251" t="str">
            <v> </v>
          </cell>
          <cell r="E251" t="str">
            <v>N/D</v>
          </cell>
          <cell r="F251" t="str">
            <v> </v>
          </cell>
          <cell r="G251" t="str">
            <v>AN 004</v>
          </cell>
        </row>
        <row r="252">
          <cell r="A252" t="str">
            <v>20-58902792</v>
          </cell>
          <cell r="B252" t="str">
            <v> </v>
          </cell>
          <cell r="C252" t="str">
            <v> </v>
          </cell>
          <cell r="D252" t="str">
            <v> </v>
          </cell>
          <cell r="E252" t="str">
            <v>N/D</v>
          </cell>
          <cell r="F252" t="str">
            <v> </v>
          </cell>
          <cell r="G252" t="str">
            <v>AN 004</v>
          </cell>
        </row>
        <row r="253">
          <cell r="A253" t="str">
            <v>20-58902805</v>
          </cell>
          <cell r="B253" t="str">
            <v> </v>
          </cell>
          <cell r="C253" t="str">
            <v> </v>
          </cell>
          <cell r="D253" t="str">
            <v> </v>
          </cell>
          <cell r="E253" t="str">
            <v>N/D</v>
          </cell>
          <cell r="F253" t="str">
            <v> </v>
          </cell>
          <cell r="G253" t="str">
            <v>AN 004</v>
          </cell>
        </row>
        <row r="254">
          <cell r="A254" t="str">
            <v>20-61568743</v>
          </cell>
          <cell r="B254" t="str">
            <v> </v>
          </cell>
          <cell r="C254" t="str">
            <v> </v>
          </cell>
          <cell r="D254" t="str">
            <v> </v>
          </cell>
          <cell r="E254" t="str">
            <v>N/D</v>
          </cell>
          <cell r="F254" t="str">
            <v> </v>
          </cell>
          <cell r="G254" t="str">
            <v>AN 008</v>
          </cell>
        </row>
        <row r="255">
          <cell r="A255" t="str">
            <v>30-55621696</v>
          </cell>
          <cell r="B255" t="str">
            <v> </v>
          </cell>
          <cell r="C255" t="str">
            <v> </v>
          </cell>
          <cell r="D255" t="str">
            <v> </v>
          </cell>
          <cell r="E255" t="str">
            <v>N/D</v>
          </cell>
          <cell r="F255" t="str">
            <v> </v>
          </cell>
          <cell r="G255" t="str">
            <v>AN 142</v>
          </cell>
        </row>
        <row r="256">
          <cell r="A256" t="str">
            <v>30-55621741</v>
          </cell>
          <cell r="B256" t="str">
            <v> </v>
          </cell>
          <cell r="C256" t="str">
            <v> </v>
          </cell>
          <cell r="D256" t="str">
            <v> </v>
          </cell>
          <cell r="E256" t="str">
            <v>N/D</v>
          </cell>
          <cell r="F256" t="str">
            <v> </v>
          </cell>
          <cell r="G256" t="str">
            <v>AN 142</v>
          </cell>
        </row>
        <row r="257">
          <cell r="A257" t="str">
            <v>30-55621792</v>
          </cell>
          <cell r="B257" t="str">
            <v> </v>
          </cell>
          <cell r="C257" t="str">
            <v> </v>
          </cell>
          <cell r="D257" t="str">
            <v> </v>
          </cell>
          <cell r="E257" t="str">
            <v>N/D</v>
          </cell>
          <cell r="F257" t="str">
            <v> </v>
          </cell>
          <cell r="G257" t="str">
            <v>AN 142</v>
          </cell>
        </row>
        <row r="258">
          <cell r="A258" t="str">
            <v>56-52417918</v>
          </cell>
          <cell r="B258" t="str">
            <v> </v>
          </cell>
          <cell r="C258" t="str">
            <v> </v>
          </cell>
          <cell r="D258" t="str">
            <v> </v>
          </cell>
          <cell r="E258" t="str">
            <v>N/D</v>
          </cell>
          <cell r="F258" t="str">
            <v> </v>
          </cell>
          <cell r="G258" t="str">
            <v>AN 107</v>
          </cell>
        </row>
        <row r="259">
          <cell r="A259" t="str">
            <v>56-52417938</v>
          </cell>
          <cell r="B259" t="str">
            <v> </v>
          </cell>
          <cell r="C259" t="str">
            <v> </v>
          </cell>
          <cell r="D259" t="str">
            <v> </v>
          </cell>
          <cell r="E259" t="str">
            <v>N/D</v>
          </cell>
          <cell r="F259" t="str">
            <v> </v>
          </cell>
          <cell r="G259" t="str">
            <v>AN 107</v>
          </cell>
        </row>
        <row r="260">
          <cell r="A260" t="str">
            <v>56-52417939</v>
          </cell>
          <cell r="B260" t="str">
            <v> </v>
          </cell>
          <cell r="C260" t="str">
            <v> </v>
          </cell>
          <cell r="D260" t="str">
            <v> </v>
          </cell>
          <cell r="E260" t="str">
            <v>N/D</v>
          </cell>
          <cell r="F260" t="str">
            <v> </v>
          </cell>
          <cell r="G260" t="str">
            <v>AN 107</v>
          </cell>
        </row>
        <row r="261">
          <cell r="A261" t="str">
            <v>56-52418007</v>
          </cell>
          <cell r="B261" t="str">
            <v> </v>
          </cell>
          <cell r="C261" t="str">
            <v> </v>
          </cell>
          <cell r="D261" t="str">
            <v> </v>
          </cell>
          <cell r="E261" t="str">
            <v>N/D</v>
          </cell>
          <cell r="F261" t="str">
            <v> </v>
          </cell>
          <cell r="G261" t="str">
            <v>AN 107</v>
          </cell>
        </row>
        <row r="262">
          <cell r="A262" t="str">
            <v>56-52418008</v>
          </cell>
          <cell r="B262" t="str">
            <v> </v>
          </cell>
          <cell r="C262" t="str">
            <v> </v>
          </cell>
          <cell r="D262" t="str">
            <v> </v>
          </cell>
          <cell r="E262" t="str">
            <v>N/D</v>
          </cell>
          <cell r="F262" t="str">
            <v> </v>
          </cell>
          <cell r="G262" t="str">
            <v>AN 107</v>
          </cell>
        </row>
        <row r="263">
          <cell r="A263" t="str">
            <v>56-52418010</v>
          </cell>
          <cell r="B263" t="str">
            <v> </v>
          </cell>
          <cell r="C263" t="str">
            <v> </v>
          </cell>
          <cell r="D263" t="str">
            <v> </v>
          </cell>
          <cell r="E263" t="str">
            <v>N/D</v>
          </cell>
          <cell r="F263" t="str">
            <v> </v>
          </cell>
          <cell r="G263" t="str">
            <v>AN 107</v>
          </cell>
        </row>
        <row r="264">
          <cell r="A264" t="str">
            <v>56-52418011</v>
          </cell>
          <cell r="B264" t="str">
            <v> </v>
          </cell>
          <cell r="C264" t="str">
            <v> </v>
          </cell>
          <cell r="D264" t="str">
            <v> </v>
          </cell>
          <cell r="E264" t="str">
            <v>N/D</v>
          </cell>
          <cell r="F264" t="str">
            <v> </v>
          </cell>
          <cell r="G264" t="str">
            <v>AN 107</v>
          </cell>
        </row>
        <row r="265">
          <cell r="A265" t="str">
            <v>56-52418017</v>
          </cell>
          <cell r="B265" t="str">
            <v> </v>
          </cell>
          <cell r="C265" t="str">
            <v> </v>
          </cell>
          <cell r="D265" t="str">
            <v> </v>
          </cell>
          <cell r="E265" t="str">
            <v>N/D</v>
          </cell>
          <cell r="F265" t="str">
            <v> </v>
          </cell>
          <cell r="G265" t="str">
            <v>AN 107</v>
          </cell>
        </row>
        <row r="266">
          <cell r="A266" t="str">
            <v>56-53838539</v>
          </cell>
          <cell r="B266" t="str">
            <v> </v>
          </cell>
          <cell r="C266" t="str">
            <v> </v>
          </cell>
          <cell r="D266" t="str">
            <v> </v>
          </cell>
          <cell r="E266" t="str">
            <v>N/D</v>
          </cell>
          <cell r="F266" t="str">
            <v> </v>
          </cell>
          <cell r="G266" t="str">
            <v>AN 142</v>
          </cell>
        </row>
        <row r="267">
          <cell r="A267" t="str">
            <v>56-53838541</v>
          </cell>
          <cell r="B267" t="str">
            <v> </v>
          </cell>
          <cell r="C267" t="str">
            <v> </v>
          </cell>
          <cell r="D267" t="str">
            <v> </v>
          </cell>
          <cell r="E267" t="str">
            <v>N/D</v>
          </cell>
          <cell r="F267" t="str">
            <v> </v>
          </cell>
          <cell r="G267" t="str">
            <v>AN 142</v>
          </cell>
        </row>
        <row r="268">
          <cell r="A268" t="str">
            <v>56-53838571</v>
          </cell>
          <cell r="B268" t="str">
            <v> </v>
          </cell>
          <cell r="C268" t="str">
            <v> </v>
          </cell>
          <cell r="D268" t="str">
            <v> </v>
          </cell>
          <cell r="E268" t="str">
            <v>N/D</v>
          </cell>
          <cell r="F268" t="str">
            <v> </v>
          </cell>
          <cell r="G268" t="str">
            <v>AN 142</v>
          </cell>
        </row>
        <row r="269">
          <cell r="A269" t="str">
            <v>56-53838598</v>
          </cell>
          <cell r="B269" t="str">
            <v> </v>
          </cell>
          <cell r="C269" t="str">
            <v> </v>
          </cell>
          <cell r="D269" t="str">
            <v> </v>
          </cell>
          <cell r="E269" t="str">
            <v>N/D</v>
          </cell>
          <cell r="F269" t="str">
            <v> </v>
          </cell>
          <cell r="G269" t="str">
            <v>AN 142</v>
          </cell>
        </row>
        <row r="270">
          <cell r="A270" t="str">
            <v>56-53838601</v>
          </cell>
          <cell r="B270" t="str">
            <v> </v>
          </cell>
          <cell r="C270" t="str">
            <v> </v>
          </cell>
          <cell r="D270" t="str">
            <v> </v>
          </cell>
          <cell r="E270" t="str">
            <v>N/D</v>
          </cell>
          <cell r="F270" t="str">
            <v> </v>
          </cell>
          <cell r="G270" t="str">
            <v>AN 142</v>
          </cell>
        </row>
        <row r="271">
          <cell r="A271" t="str">
            <v>56-53838609</v>
          </cell>
          <cell r="B271" t="str">
            <v> </v>
          </cell>
          <cell r="C271" t="str">
            <v> </v>
          </cell>
          <cell r="D271" t="str">
            <v> </v>
          </cell>
          <cell r="E271" t="str">
            <v>N/D</v>
          </cell>
          <cell r="F271" t="str">
            <v> </v>
          </cell>
          <cell r="G271" t="str">
            <v>AN 142</v>
          </cell>
        </row>
        <row r="272">
          <cell r="A272" t="str">
            <v>56-53838615</v>
          </cell>
          <cell r="B272" t="str">
            <v> </v>
          </cell>
          <cell r="C272" t="str">
            <v> </v>
          </cell>
          <cell r="D272" t="str">
            <v> </v>
          </cell>
          <cell r="E272" t="str">
            <v>N/D</v>
          </cell>
          <cell r="F272" t="str">
            <v> </v>
          </cell>
          <cell r="G272" t="str">
            <v>AN 107</v>
          </cell>
        </row>
        <row r="273">
          <cell r="A273" t="str">
            <v>56-53838616</v>
          </cell>
          <cell r="B273" t="str">
            <v> </v>
          </cell>
          <cell r="C273" t="str">
            <v> </v>
          </cell>
          <cell r="D273" t="str">
            <v> </v>
          </cell>
          <cell r="E273" t="str">
            <v>N/D</v>
          </cell>
          <cell r="F273" t="str">
            <v> </v>
          </cell>
          <cell r="G273" t="str">
            <v>AN 107</v>
          </cell>
        </row>
        <row r="274">
          <cell r="A274" t="str">
            <v>56-53838619</v>
          </cell>
          <cell r="B274" t="str">
            <v> </v>
          </cell>
          <cell r="C274" t="str">
            <v> </v>
          </cell>
          <cell r="D274" t="str">
            <v> </v>
          </cell>
          <cell r="E274" t="str">
            <v>N/D</v>
          </cell>
          <cell r="F274" t="str">
            <v> </v>
          </cell>
          <cell r="G274" t="str">
            <v>AN 142</v>
          </cell>
        </row>
        <row r="275">
          <cell r="A275" t="str">
            <v>56-53838641</v>
          </cell>
          <cell r="B275" t="str">
            <v> </v>
          </cell>
          <cell r="C275" t="str">
            <v> </v>
          </cell>
          <cell r="D275" t="str">
            <v> </v>
          </cell>
          <cell r="E275" t="str">
            <v>N/D</v>
          </cell>
          <cell r="F275" t="str">
            <v> </v>
          </cell>
          <cell r="G275" t="str">
            <v>AN 142</v>
          </cell>
        </row>
        <row r="276">
          <cell r="A276" t="str">
            <v>56-53838644</v>
          </cell>
          <cell r="B276" t="str">
            <v> </v>
          </cell>
          <cell r="C276" t="str">
            <v> </v>
          </cell>
          <cell r="D276" t="str">
            <v> </v>
          </cell>
          <cell r="E276" t="str">
            <v>N/D</v>
          </cell>
          <cell r="F276" t="str">
            <v> </v>
          </cell>
          <cell r="G276" t="str">
            <v>AN 142</v>
          </cell>
        </row>
        <row r="277">
          <cell r="A277" t="str">
            <v>56-53838684</v>
          </cell>
          <cell r="B277" t="str">
            <v> </v>
          </cell>
          <cell r="C277" t="str">
            <v> </v>
          </cell>
          <cell r="D277" t="str">
            <v> </v>
          </cell>
          <cell r="E277" t="str">
            <v>N/D</v>
          </cell>
          <cell r="F277" t="str">
            <v> </v>
          </cell>
          <cell r="G277" t="str">
            <v>AN 142</v>
          </cell>
        </row>
        <row r="278">
          <cell r="A278" t="str">
            <v>56-53838697</v>
          </cell>
          <cell r="B278" t="str">
            <v> </v>
          </cell>
          <cell r="C278" t="str">
            <v> </v>
          </cell>
          <cell r="D278" t="str">
            <v> </v>
          </cell>
          <cell r="E278" t="str">
            <v>N/D</v>
          </cell>
          <cell r="F278" t="str">
            <v> </v>
          </cell>
          <cell r="G278" t="str">
            <v>AN 107</v>
          </cell>
        </row>
        <row r="279">
          <cell r="A279" t="str">
            <v>56-53838702</v>
          </cell>
          <cell r="B279" t="str">
            <v> </v>
          </cell>
          <cell r="C279" t="str">
            <v> </v>
          </cell>
          <cell r="D279" t="str">
            <v> </v>
          </cell>
          <cell r="E279" t="str">
            <v>N/D</v>
          </cell>
          <cell r="F279" t="str">
            <v> </v>
          </cell>
          <cell r="G279" t="str">
            <v>AN 130</v>
          </cell>
        </row>
        <row r="280">
          <cell r="A280" t="str">
            <v>56-53838704</v>
          </cell>
          <cell r="B280" t="str">
            <v> </v>
          </cell>
          <cell r="C280" t="str">
            <v> </v>
          </cell>
          <cell r="D280" t="str">
            <v> </v>
          </cell>
          <cell r="E280" t="str">
            <v>N/D</v>
          </cell>
          <cell r="F280" t="str">
            <v> </v>
          </cell>
          <cell r="G280" t="str">
            <v>AN 107</v>
          </cell>
        </row>
        <row r="281">
          <cell r="A281" t="str">
            <v>56-53838712</v>
          </cell>
          <cell r="B281" t="str">
            <v> </v>
          </cell>
          <cell r="C281" t="str">
            <v> </v>
          </cell>
          <cell r="D281" t="str">
            <v> </v>
          </cell>
          <cell r="E281" t="str">
            <v>N/D</v>
          </cell>
          <cell r="F281" t="str">
            <v> </v>
          </cell>
          <cell r="G281" t="str">
            <v>AN 142</v>
          </cell>
        </row>
        <row r="282">
          <cell r="A282" t="str">
            <v>56-53838714</v>
          </cell>
          <cell r="B282" t="str">
            <v> </v>
          </cell>
          <cell r="C282" t="str">
            <v> </v>
          </cell>
          <cell r="D282" t="str">
            <v> </v>
          </cell>
          <cell r="E282" t="str">
            <v>N/D</v>
          </cell>
          <cell r="F282" t="str">
            <v> </v>
          </cell>
          <cell r="G282" t="str">
            <v>AN 130</v>
          </cell>
        </row>
        <row r="283">
          <cell r="A283" t="str">
            <v>56-53838715</v>
          </cell>
          <cell r="B283" t="str">
            <v> </v>
          </cell>
          <cell r="C283" t="str">
            <v> </v>
          </cell>
          <cell r="D283" t="str">
            <v> </v>
          </cell>
          <cell r="E283" t="str">
            <v>N/D</v>
          </cell>
          <cell r="F283" t="str">
            <v> </v>
          </cell>
          <cell r="G283" t="str">
            <v>AN 142</v>
          </cell>
        </row>
        <row r="284">
          <cell r="A284" t="str">
            <v>56-53838726</v>
          </cell>
          <cell r="B284" t="str">
            <v> </v>
          </cell>
          <cell r="C284" t="str">
            <v> </v>
          </cell>
          <cell r="D284" t="str">
            <v> </v>
          </cell>
          <cell r="E284" t="str">
            <v>N/D</v>
          </cell>
          <cell r="F284" t="str">
            <v> </v>
          </cell>
          <cell r="G284" t="str">
            <v>AN 142</v>
          </cell>
        </row>
        <row r="285">
          <cell r="A285" t="str">
            <v>56-53838736</v>
          </cell>
          <cell r="B285" t="str">
            <v> </v>
          </cell>
          <cell r="C285" t="str">
            <v> </v>
          </cell>
          <cell r="D285" t="str">
            <v> </v>
          </cell>
          <cell r="E285" t="str">
            <v>N/D</v>
          </cell>
          <cell r="F285" t="str">
            <v> </v>
          </cell>
          <cell r="G285" t="str">
            <v>AN 142</v>
          </cell>
        </row>
        <row r="286">
          <cell r="A286" t="str">
            <v>56-53838737</v>
          </cell>
          <cell r="B286" t="str">
            <v> </v>
          </cell>
          <cell r="C286" t="str">
            <v> </v>
          </cell>
          <cell r="D286" t="str">
            <v> </v>
          </cell>
          <cell r="E286" t="str">
            <v>N/D</v>
          </cell>
          <cell r="F286" t="str">
            <v> </v>
          </cell>
          <cell r="G286" t="str">
            <v>AN 142</v>
          </cell>
        </row>
        <row r="287">
          <cell r="A287" t="str">
            <v>56-53838738</v>
          </cell>
          <cell r="B287" t="str">
            <v> </v>
          </cell>
          <cell r="C287" t="str">
            <v> </v>
          </cell>
          <cell r="D287" t="str">
            <v> </v>
          </cell>
          <cell r="E287" t="str">
            <v>N/D</v>
          </cell>
          <cell r="F287" t="str">
            <v> </v>
          </cell>
          <cell r="G287" t="str">
            <v>AN 142</v>
          </cell>
        </row>
        <row r="288">
          <cell r="A288" t="str">
            <v>56-53838741</v>
          </cell>
          <cell r="B288" t="str">
            <v> </v>
          </cell>
          <cell r="C288" t="str">
            <v> </v>
          </cell>
          <cell r="D288" t="str">
            <v> </v>
          </cell>
          <cell r="E288" t="str">
            <v>N/D</v>
          </cell>
          <cell r="F288" t="str">
            <v> </v>
          </cell>
          <cell r="G288" t="str">
            <v>AN 107</v>
          </cell>
        </row>
        <row r="289">
          <cell r="A289" t="str">
            <v>56-53838751</v>
          </cell>
          <cell r="B289" t="str">
            <v> </v>
          </cell>
          <cell r="C289" t="str">
            <v> </v>
          </cell>
          <cell r="D289" t="str">
            <v> </v>
          </cell>
          <cell r="E289" t="str">
            <v>N/D</v>
          </cell>
          <cell r="F289" t="str">
            <v> </v>
          </cell>
          <cell r="G289" t="str">
            <v>AN 107</v>
          </cell>
        </row>
        <row r="290">
          <cell r="A290" t="str">
            <v>56-53838753</v>
          </cell>
          <cell r="B290" t="str">
            <v> </v>
          </cell>
          <cell r="C290" t="str">
            <v> </v>
          </cell>
          <cell r="D290" t="str">
            <v> </v>
          </cell>
          <cell r="E290" t="str">
            <v>N/D</v>
          </cell>
          <cell r="F290" t="str">
            <v> </v>
          </cell>
          <cell r="G290" t="str">
            <v>AN 107</v>
          </cell>
        </row>
        <row r="291">
          <cell r="A291" t="str">
            <v>56-53838848</v>
          </cell>
          <cell r="B291" t="str">
            <v> </v>
          </cell>
          <cell r="C291" t="str">
            <v> </v>
          </cell>
          <cell r="D291" t="str">
            <v> </v>
          </cell>
          <cell r="E291" t="str">
            <v>N/D</v>
          </cell>
          <cell r="F291" t="str">
            <v> </v>
          </cell>
          <cell r="G291" t="str">
            <v>AN 107</v>
          </cell>
        </row>
        <row r="292">
          <cell r="A292" t="str">
            <v>56-53838866</v>
          </cell>
          <cell r="B292" t="str">
            <v> </v>
          </cell>
          <cell r="C292" t="str">
            <v> </v>
          </cell>
          <cell r="D292" t="str">
            <v> </v>
          </cell>
          <cell r="E292" t="str">
            <v>N/D</v>
          </cell>
          <cell r="F292" t="str">
            <v> </v>
          </cell>
          <cell r="G292" t="str">
            <v>AN 107</v>
          </cell>
        </row>
        <row r="293">
          <cell r="A293" t="str">
            <v>56-53838903</v>
          </cell>
          <cell r="B293" t="str">
            <v> </v>
          </cell>
          <cell r="C293" t="str">
            <v> </v>
          </cell>
          <cell r="D293" t="str">
            <v> </v>
          </cell>
          <cell r="E293" t="str">
            <v>N/D</v>
          </cell>
          <cell r="F293" t="str">
            <v> </v>
          </cell>
          <cell r="G293" t="str">
            <v>AN 142</v>
          </cell>
        </row>
        <row r="294">
          <cell r="A294" t="str">
            <v>56-53838911</v>
          </cell>
          <cell r="B294" t="str">
            <v> </v>
          </cell>
          <cell r="C294" t="str">
            <v> </v>
          </cell>
          <cell r="D294" t="str">
            <v> </v>
          </cell>
          <cell r="E294" t="str">
            <v>N/D</v>
          </cell>
          <cell r="F294" t="str">
            <v> </v>
          </cell>
          <cell r="G294" t="str">
            <v>AN 142</v>
          </cell>
        </row>
        <row r="295">
          <cell r="A295" t="str">
            <v>56-53838921</v>
          </cell>
          <cell r="B295" t="str">
            <v> </v>
          </cell>
          <cell r="C295" t="str">
            <v> </v>
          </cell>
          <cell r="D295" t="str">
            <v> </v>
          </cell>
          <cell r="E295" t="str">
            <v>N/D</v>
          </cell>
          <cell r="F295" t="str">
            <v> </v>
          </cell>
          <cell r="G295" t="str">
            <v>AN 142</v>
          </cell>
        </row>
        <row r="296">
          <cell r="A296" t="str">
            <v>56-53838922</v>
          </cell>
          <cell r="B296" t="str">
            <v> </v>
          </cell>
          <cell r="C296" t="str">
            <v> </v>
          </cell>
          <cell r="D296" t="str">
            <v> </v>
          </cell>
          <cell r="E296" t="str">
            <v>N/D</v>
          </cell>
          <cell r="F296" t="str">
            <v> </v>
          </cell>
          <cell r="G296" t="str">
            <v>AN 142</v>
          </cell>
        </row>
        <row r="297">
          <cell r="A297" t="str">
            <v>56-53838924</v>
          </cell>
          <cell r="B297" t="str">
            <v> </v>
          </cell>
          <cell r="C297" t="str">
            <v> </v>
          </cell>
          <cell r="D297" t="str">
            <v> </v>
          </cell>
          <cell r="E297" t="str">
            <v>N/D</v>
          </cell>
          <cell r="F297" t="str">
            <v> </v>
          </cell>
          <cell r="G297" t="str">
            <v>AN 142</v>
          </cell>
        </row>
        <row r="298">
          <cell r="A298" t="str">
            <v>56-53838934</v>
          </cell>
          <cell r="B298" t="str">
            <v> </v>
          </cell>
          <cell r="C298" t="str">
            <v> </v>
          </cell>
          <cell r="D298" t="str">
            <v> </v>
          </cell>
          <cell r="E298" t="str">
            <v>N/D</v>
          </cell>
          <cell r="F298" t="str">
            <v> </v>
          </cell>
          <cell r="G298" t="str">
            <v>AN 107</v>
          </cell>
        </row>
        <row r="299">
          <cell r="A299" t="str">
            <v>56-53838937</v>
          </cell>
          <cell r="B299" t="str">
            <v> </v>
          </cell>
          <cell r="C299" t="str">
            <v> </v>
          </cell>
          <cell r="D299" t="str">
            <v> </v>
          </cell>
          <cell r="E299" t="str">
            <v>N/D</v>
          </cell>
          <cell r="F299" t="str">
            <v> </v>
          </cell>
          <cell r="G299" t="str">
            <v>AN 142</v>
          </cell>
        </row>
        <row r="300">
          <cell r="A300" t="str">
            <v>56-53838943</v>
          </cell>
          <cell r="B300" t="str">
            <v> </v>
          </cell>
          <cell r="C300" t="str">
            <v> </v>
          </cell>
          <cell r="D300" t="str">
            <v> </v>
          </cell>
          <cell r="E300" t="str">
            <v>N/D</v>
          </cell>
          <cell r="F300" t="str">
            <v> </v>
          </cell>
          <cell r="G300" t="str">
            <v>AN 107</v>
          </cell>
        </row>
        <row r="301">
          <cell r="A301" t="str">
            <v>56-53838961</v>
          </cell>
          <cell r="B301" t="str">
            <v> </v>
          </cell>
          <cell r="C301" t="str">
            <v> </v>
          </cell>
          <cell r="D301" t="str">
            <v> </v>
          </cell>
          <cell r="E301" t="str">
            <v>N/D</v>
          </cell>
          <cell r="F301" t="str">
            <v> </v>
          </cell>
          <cell r="G301" t="str">
            <v>AN 142</v>
          </cell>
        </row>
        <row r="302">
          <cell r="A302" t="str">
            <v>56-53838966</v>
          </cell>
          <cell r="B302" t="str">
            <v> </v>
          </cell>
          <cell r="C302" t="str">
            <v> </v>
          </cell>
          <cell r="D302" t="str">
            <v> </v>
          </cell>
          <cell r="E302" t="str">
            <v>N/D</v>
          </cell>
          <cell r="F302" t="str">
            <v> </v>
          </cell>
          <cell r="G302" t="str">
            <v>AN 107</v>
          </cell>
        </row>
        <row r="303">
          <cell r="A303" t="str">
            <v>56-53838971</v>
          </cell>
          <cell r="B303" t="str">
            <v> </v>
          </cell>
          <cell r="C303" t="str">
            <v> </v>
          </cell>
          <cell r="D303" t="str">
            <v> </v>
          </cell>
          <cell r="E303" t="str">
            <v>N/D</v>
          </cell>
          <cell r="F303" t="str">
            <v> </v>
          </cell>
          <cell r="G303" t="str">
            <v>AN 142</v>
          </cell>
        </row>
        <row r="304">
          <cell r="A304" t="str">
            <v>56-53839002</v>
          </cell>
          <cell r="B304" t="str">
            <v> </v>
          </cell>
          <cell r="C304" t="str">
            <v> </v>
          </cell>
          <cell r="D304" t="str">
            <v> </v>
          </cell>
          <cell r="E304" t="str">
            <v>N/D</v>
          </cell>
          <cell r="F304" t="str">
            <v> </v>
          </cell>
          <cell r="G304" t="str">
            <v>AN 142</v>
          </cell>
        </row>
        <row r="305">
          <cell r="A305" t="str">
            <v>56-53839006</v>
          </cell>
          <cell r="B305" t="str">
            <v> </v>
          </cell>
          <cell r="C305" t="str">
            <v> </v>
          </cell>
          <cell r="D305" t="str">
            <v> </v>
          </cell>
          <cell r="E305" t="str">
            <v>N/D</v>
          </cell>
          <cell r="F305" t="str">
            <v> </v>
          </cell>
          <cell r="G305" t="str">
            <v>AN 107</v>
          </cell>
        </row>
        <row r="306">
          <cell r="A306" t="str">
            <v>56-53839036</v>
          </cell>
          <cell r="B306" t="str">
            <v> </v>
          </cell>
          <cell r="C306" t="str">
            <v> </v>
          </cell>
          <cell r="D306" t="str">
            <v> </v>
          </cell>
          <cell r="E306" t="str">
            <v>N/D</v>
          </cell>
          <cell r="F306" t="str">
            <v> </v>
          </cell>
          <cell r="G306" t="str">
            <v>AN 142</v>
          </cell>
        </row>
        <row r="307">
          <cell r="A307" t="str">
            <v>56-53839045</v>
          </cell>
          <cell r="B307" t="str">
            <v> </v>
          </cell>
          <cell r="C307" t="str">
            <v> </v>
          </cell>
          <cell r="D307" t="str">
            <v> </v>
          </cell>
          <cell r="E307" t="str">
            <v>N/D</v>
          </cell>
          <cell r="F307" t="str">
            <v> </v>
          </cell>
          <cell r="G307" t="str">
            <v>AN 142</v>
          </cell>
        </row>
        <row r="308">
          <cell r="A308" t="str">
            <v>56-53839047</v>
          </cell>
          <cell r="B308" t="str">
            <v> </v>
          </cell>
          <cell r="C308" t="str">
            <v> </v>
          </cell>
          <cell r="D308" t="str">
            <v> </v>
          </cell>
          <cell r="E308" t="str">
            <v>N/D</v>
          </cell>
          <cell r="F308" t="str">
            <v> </v>
          </cell>
          <cell r="G308" t="str">
            <v>AN 107</v>
          </cell>
        </row>
        <row r="309">
          <cell r="A309" t="str">
            <v>56-53839058</v>
          </cell>
          <cell r="B309" t="str">
            <v> </v>
          </cell>
          <cell r="C309" t="str">
            <v> </v>
          </cell>
          <cell r="D309" t="str">
            <v> </v>
          </cell>
          <cell r="E309" t="str">
            <v>N/D</v>
          </cell>
          <cell r="F309" t="str">
            <v> </v>
          </cell>
          <cell r="G309" t="str">
            <v>AN 142</v>
          </cell>
        </row>
        <row r="310">
          <cell r="A310" t="str">
            <v>56-53839070</v>
          </cell>
          <cell r="B310" t="str">
            <v> </v>
          </cell>
          <cell r="C310" t="str">
            <v> </v>
          </cell>
          <cell r="D310" t="str">
            <v> </v>
          </cell>
          <cell r="E310" t="str">
            <v>N/D</v>
          </cell>
          <cell r="F310" t="str">
            <v> </v>
          </cell>
          <cell r="G310" t="str">
            <v>AN 107</v>
          </cell>
        </row>
        <row r="311">
          <cell r="A311" t="str">
            <v>56-53839072</v>
          </cell>
          <cell r="B311" t="str">
            <v> </v>
          </cell>
          <cell r="C311" t="str">
            <v> </v>
          </cell>
          <cell r="D311" t="str">
            <v> </v>
          </cell>
          <cell r="E311" t="str">
            <v>N/D</v>
          </cell>
          <cell r="F311" t="str">
            <v> </v>
          </cell>
          <cell r="G311" t="str">
            <v>AN 142</v>
          </cell>
        </row>
        <row r="312">
          <cell r="A312" t="str">
            <v>56-53839073</v>
          </cell>
          <cell r="B312" t="str">
            <v> </v>
          </cell>
          <cell r="C312" t="str">
            <v> </v>
          </cell>
          <cell r="D312" t="str">
            <v> </v>
          </cell>
          <cell r="E312" t="str">
            <v>N/D</v>
          </cell>
          <cell r="F312" t="str">
            <v> </v>
          </cell>
          <cell r="G312" t="str">
            <v>AN 142</v>
          </cell>
        </row>
        <row r="313">
          <cell r="A313" t="str">
            <v>56-53839080</v>
          </cell>
          <cell r="B313" t="str">
            <v> </v>
          </cell>
          <cell r="C313" t="str">
            <v> </v>
          </cell>
          <cell r="D313" t="str">
            <v> </v>
          </cell>
          <cell r="E313" t="str">
            <v>N/D</v>
          </cell>
          <cell r="F313" t="str">
            <v> </v>
          </cell>
          <cell r="G313" t="str">
            <v>AN 107</v>
          </cell>
        </row>
        <row r="314">
          <cell r="A314" t="str">
            <v>56-53839087</v>
          </cell>
          <cell r="B314" t="str">
            <v> </v>
          </cell>
          <cell r="C314" t="str">
            <v> </v>
          </cell>
          <cell r="D314" t="str">
            <v> </v>
          </cell>
          <cell r="E314" t="str">
            <v>N/D</v>
          </cell>
          <cell r="F314" t="str">
            <v> </v>
          </cell>
          <cell r="G314" t="str">
            <v>AN 130</v>
          </cell>
        </row>
        <row r="315">
          <cell r="A315" t="str">
            <v>56-53839101</v>
          </cell>
          <cell r="B315" t="str">
            <v> </v>
          </cell>
          <cell r="C315" t="str">
            <v> </v>
          </cell>
          <cell r="D315" t="str">
            <v> </v>
          </cell>
          <cell r="E315" t="str">
            <v>N/D</v>
          </cell>
          <cell r="F315" t="str">
            <v> </v>
          </cell>
          <cell r="G315" t="str">
            <v>AN 107</v>
          </cell>
        </row>
        <row r="316">
          <cell r="A316" t="str">
            <v>56-53839105</v>
          </cell>
          <cell r="B316" t="str">
            <v> </v>
          </cell>
          <cell r="C316" t="str">
            <v> </v>
          </cell>
          <cell r="D316" t="str">
            <v> </v>
          </cell>
          <cell r="E316" t="str">
            <v>N/D</v>
          </cell>
          <cell r="F316" t="str">
            <v> </v>
          </cell>
          <cell r="G316" t="str">
            <v>AN 130</v>
          </cell>
        </row>
        <row r="317">
          <cell r="A317" t="str">
            <v>56-53839108</v>
          </cell>
          <cell r="B317" t="str">
            <v> </v>
          </cell>
          <cell r="C317" t="str">
            <v> </v>
          </cell>
          <cell r="D317" t="str">
            <v> </v>
          </cell>
          <cell r="E317" t="str">
            <v>N/D</v>
          </cell>
          <cell r="F317" t="str">
            <v> </v>
          </cell>
          <cell r="G317" t="str">
            <v>AN 142</v>
          </cell>
        </row>
        <row r="318">
          <cell r="A318" t="str">
            <v>56-53839110</v>
          </cell>
          <cell r="B318" t="str">
            <v> </v>
          </cell>
          <cell r="C318" t="str">
            <v> </v>
          </cell>
          <cell r="D318" t="str">
            <v> </v>
          </cell>
          <cell r="E318" t="str">
            <v>N/D</v>
          </cell>
          <cell r="F318" t="str">
            <v> </v>
          </cell>
          <cell r="G318" t="str">
            <v>AN 107</v>
          </cell>
        </row>
        <row r="319">
          <cell r="A319" t="str">
            <v>56-53839113</v>
          </cell>
          <cell r="B319" t="str">
            <v> </v>
          </cell>
          <cell r="C319" t="str">
            <v> </v>
          </cell>
          <cell r="D319" t="str">
            <v> </v>
          </cell>
          <cell r="E319" t="str">
            <v>N/D</v>
          </cell>
          <cell r="F319" t="str">
            <v> </v>
          </cell>
          <cell r="G319" t="str">
            <v>AN 142</v>
          </cell>
        </row>
        <row r="320">
          <cell r="A320" t="str">
            <v>56-53839125</v>
          </cell>
          <cell r="B320" t="str">
            <v> </v>
          </cell>
          <cell r="C320" t="str">
            <v> </v>
          </cell>
          <cell r="D320" t="str">
            <v> </v>
          </cell>
          <cell r="E320" t="str">
            <v>N/D</v>
          </cell>
          <cell r="F320" t="str">
            <v> </v>
          </cell>
          <cell r="G320" t="str">
            <v>AN 130</v>
          </cell>
        </row>
        <row r="321">
          <cell r="A321" t="str">
            <v>56-53839132</v>
          </cell>
          <cell r="B321" t="str">
            <v> </v>
          </cell>
          <cell r="C321" t="str">
            <v> </v>
          </cell>
          <cell r="D321" t="str">
            <v> </v>
          </cell>
          <cell r="E321" t="str">
            <v>N/D</v>
          </cell>
          <cell r="F321" t="str">
            <v> </v>
          </cell>
          <cell r="G321" t="str">
            <v>AN 142</v>
          </cell>
        </row>
        <row r="322">
          <cell r="A322" t="str">
            <v>56-53839135</v>
          </cell>
          <cell r="B322" t="str">
            <v> </v>
          </cell>
          <cell r="C322" t="str">
            <v> </v>
          </cell>
          <cell r="D322" t="str">
            <v> </v>
          </cell>
          <cell r="E322" t="str">
            <v>N/D</v>
          </cell>
          <cell r="F322" t="str">
            <v> </v>
          </cell>
          <cell r="G322" t="str">
            <v>AN 107</v>
          </cell>
        </row>
        <row r="323">
          <cell r="A323" t="str">
            <v>56-53839153</v>
          </cell>
          <cell r="B323" t="str">
            <v> </v>
          </cell>
          <cell r="C323" t="str">
            <v> </v>
          </cell>
          <cell r="D323" t="str">
            <v> </v>
          </cell>
          <cell r="E323" t="str">
            <v>N/D</v>
          </cell>
          <cell r="F323" t="str">
            <v> </v>
          </cell>
          <cell r="G323" t="str">
            <v>AN 107</v>
          </cell>
        </row>
        <row r="324">
          <cell r="A324" t="str">
            <v>56-53839157</v>
          </cell>
          <cell r="B324" t="str">
            <v> </v>
          </cell>
          <cell r="C324" t="str">
            <v> </v>
          </cell>
          <cell r="D324" t="str">
            <v> </v>
          </cell>
          <cell r="E324" t="str">
            <v>N/D</v>
          </cell>
          <cell r="F324" t="str">
            <v> </v>
          </cell>
          <cell r="G324" t="str">
            <v>AN 107</v>
          </cell>
        </row>
        <row r="325">
          <cell r="A325" t="str">
            <v>56-53839166</v>
          </cell>
          <cell r="B325" t="str">
            <v> </v>
          </cell>
          <cell r="C325" t="str">
            <v> </v>
          </cell>
          <cell r="D325" t="str">
            <v> </v>
          </cell>
          <cell r="E325" t="str">
            <v>N/D</v>
          </cell>
          <cell r="F325" t="str">
            <v> </v>
          </cell>
          <cell r="G325" t="str">
            <v>AN 107</v>
          </cell>
        </row>
        <row r="326">
          <cell r="A326" t="str">
            <v>56-53929228</v>
          </cell>
          <cell r="B326" t="str">
            <v> </v>
          </cell>
          <cell r="C326" t="str">
            <v> </v>
          </cell>
          <cell r="D326" t="str">
            <v> </v>
          </cell>
          <cell r="E326" t="str">
            <v>N/D</v>
          </cell>
          <cell r="F326" t="str">
            <v> </v>
          </cell>
          <cell r="G326" t="str">
            <v>AN 107</v>
          </cell>
        </row>
        <row r="327">
          <cell r="A327" t="str">
            <v>56-56666704</v>
          </cell>
          <cell r="B327" t="str">
            <v> </v>
          </cell>
          <cell r="C327" t="str">
            <v> </v>
          </cell>
          <cell r="D327" t="str">
            <v> </v>
          </cell>
          <cell r="E327" t="str">
            <v>N/D</v>
          </cell>
          <cell r="F327" t="str">
            <v> </v>
          </cell>
          <cell r="G327" t="str">
            <v>AN 130</v>
          </cell>
        </row>
        <row r="328">
          <cell r="A328" t="str">
            <v>56-56668034</v>
          </cell>
          <cell r="B328" t="str">
            <v> </v>
          </cell>
          <cell r="C328" t="str">
            <v> </v>
          </cell>
          <cell r="D328" t="str">
            <v> </v>
          </cell>
          <cell r="E328" t="str">
            <v>N/D</v>
          </cell>
          <cell r="F328" t="str">
            <v> </v>
          </cell>
          <cell r="G328" t="str">
            <v>AN 107</v>
          </cell>
        </row>
        <row r="329">
          <cell r="A329" t="str">
            <v>56-56668061</v>
          </cell>
          <cell r="B329" t="str">
            <v> </v>
          </cell>
          <cell r="C329" t="str">
            <v> </v>
          </cell>
          <cell r="D329" t="str">
            <v> </v>
          </cell>
          <cell r="E329" t="str">
            <v>N/D</v>
          </cell>
          <cell r="F329" t="str">
            <v> </v>
          </cell>
          <cell r="G329" t="str">
            <v>AN 107</v>
          </cell>
        </row>
        <row r="330">
          <cell r="A330" t="str">
            <v>58-45618122</v>
          </cell>
          <cell r="B330" t="str">
            <v> </v>
          </cell>
          <cell r="C330" t="str">
            <v> </v>
          </cell>
          <cell r="D330" t="str">
            <v> </v>
          </cell>
          <cell r="E330" t="str">
            <v>N/D</v>
          </cell>
          <cell r="F330" t="str">
            <v> </v>
          </cell>
          <cell r="G330" t="str">
            <v>AN 142</v>
          </cell>
        </row>
        <row r="331">
          <cell r="A331" t="str">
            <v>58-54296088</v>
          </cell>
          <cell r="B331" t="str">
            <v> </v>
          </cell>
          <cell r="C331" t="str">
            <v> </v>
          </cell>
          <cell r="D331" t="str">
            <v> </v>
          </cell>
          <cell r="E331" t="str">
            <v>N/D</v>
          </cell>
          <cell r="F331" t="str">
            <v> </v>
          </cell>
          <cell r="G331" t="str">
            <v>AN 107</v>
          </cell>
        </row>
        <row r="332">
          <cell r="A332" t="str">
            <v>58-54296156</v>
          </cell>
          <cell r="B332" t="str">
            <v> </v>
          </cell>
          <cell r="C332" t="str">
            <v> </v>
          </cell>
          <cell r="D332" t="str">
            <v> </v>
          </cell>
          <cell r="E332" t="str">
            <v>N/D</v>
          </cell>
          <cell r="F332" t="str">
            <v> </v>
          </cell>
          <cell r="G332" t="str">
            <v>AN 107</v>
          </cell>
        </row>
        <row r="333">
          <cell r="A333" t="str">
            <v>58-54360376</v>
          </cell>
          <cell r="B333" t="str">
            <v> </v>
          </cell>
          <cell r="C333" t="str">
            <v> </v>
          </cell>
          <cell r="D333" t="str">
            <v> </v>
          </cell>
          <cell r="E333" t="str">
            <v>N/D</v>
          </cell>
          <cell r="F333" t="str">
            <v> </v>
          </cell>
          <cell r="G333" t="str">
            <v>AN 107</v>
          </cell>
        </row>
        <row r="334">
          <cell r="A334" t="str">
            <v>58-54360451</v>
          </cell>
          <cell r="B334" t="str">
            <v> </v>
          </cell>
          <cell r="C334" t="str">
            <v> </v>
          </cell>
          <cell r="D334" t="str">
            <v> </v>
          </cell>
          <cell r="E334" t="str">
            <v>N/D</v>
          </cell>
          <cell r="F334" t="str">
            <v> </v>
          </cell>
          <cell r="G334" t="str">
            <v>AN 107</v>
          </cell>
        </row>
        <row r="335">
          <cell r="A335" t="str">
            <v>58-54361935</v>
          </cell>
          <cell r="B335" t="str">
            <v> </v>
          </cell>
          <cell r="C335" t="str">
            <v> </v>
          </cell>
          <cell r="D335" t="str">
            <v> </v>
          </cell>
          <cell r="E335" t="str">
            <v>N/D</v>
          </cell>
          <cell r="F335" t="str">
            <v> </v>
          </cell>
          <cell r="G335" t="str">
            <v>AN 107</v>
          </cell>
        </row>
        <row r="336">
          <cell r="A336" t="str">
            <v>58-54362051</v>
          </cell>
          <cell r="B336" t="str">
            <v> </v>
          </cell>
          <cell r="C336" t="str">
            <v> </v>
          </cell>
          <cell r="D336" t="str">
            <v> </v>
          </cell>
          <cell r="E336" t="str">
            <v>N/D</v>
          </cell>
          <cell r="F336" t="str">
            <v> </v>
          </cell>
          <cell r="G336" t="str">
            <v>AN 107</v>
          </cell>
        </row>
        <row r="337">
          <cell r="A337" t="str">
            <v>58-54362088</v>
          </cell>
          <cell r="B337" t="str">
            <v> </v>
          </cell>
          <cell r="C337" t="str">
            <v> </v>
          </cell>
          <cell r="D337" t="str">
            <v> </v>
          </cell>
          <cell r="E337" t="str">
            <v>N/D</v>
          </cell>
          <cell r="F337" t="str">
            <v> </v>
          </cell>
          <cell r="G337" t="str">
            <v>AN 107</v>
          </cell>
        </row>
        <row r="338">
          <cell r="A338" t="str">
            <v>58-54362205</v>
          </cell>
          <cell r="B338" t="str">
            <v> </v>
          </cell>
          <cell r="C338" t="str">
            <v> </v>
          </cell>
          <cell r="D338" t="str">
            <v> </v>
          </cell>
          <cell r="E338" t="str">
            <v>N/D</v>
          </cell>
          <cell r="F338" t="str">
            <v> </v>
          </cell>
          <cell r="G338" t="str">
            <v>AN 107</v>
          </cell>
        </row>
        <row r="339">
          <cell r="A339" t="str">
            <v>58-54362236</v>
          </cell>
          <cell r="B339" t="str">
            <v> </v>
          </cell>
          <cell r="C339" t="str">
            <v> </v>
          </cell>
          <cell r="D339" t="str">
            <v> </v>
          </cell>
          <cell r="E339" t="str">
            <v>N/D</v>
          </cell>
          <cell r="F339" t="str">
            <v> </v>
          </cell>
          <cell r="G339" t="str">
            <v>AN 107</v>
          </cell>
        </row>
        <row r="340">
          <cell r="A340" t="str">
            <v>58-54362303</v>
          </cell>
          <cell r="B340" t="str">
            <v> </v>
          </cell>
          <cell r="C340" t="str">
            <v> </v>
          </cell>
          <cell r="D340" t="str">
            <v> </v>
          </cell>
          <cell r="E340" t="str">
            <v>N/D</v>
          </cell>
          <cell r="F340" t="str">
            <v> </v>
          </cell>
          <cell r="G340" t="str">
            <v>AN 107</v>
          </cell>
        </row>
        <row r="341">
          <cell r="A341" t="str">
            <v>58-54362326</v>
          </cell>
          <cell r="B341" t="str">
            <v> </v>
          </cell>
          <cell r="C341" t="str">
            <v> </v>
          </cell>
          <cell r="D341" t="str">
            <v> </v>
          </cell>
          <cell r="E341" t="str">
            <v>N/D</v>
          </cell>
          <cell r="F341" t="str">
            <v> </v>
          </cell>
          <cell r="G341" t="str">
            <v>AN 107</v>
          </cell>
        </row>
        <row r="342">
          <cell r="A342" t="str">
            <v>58-57370941</v>
          </cell>
          <cell r="B342" t="str">
            <v> </v>
          </cell>
          <cell r="C342" t="str">
            <v> </v>
          </cell>
          <cell r="D342" t="str">
            <v> </v>
          </cell>
          <cell r="E342" t="str">
            <v>N/D</v>
          </cell>
          <cell r="F342" t="str">
            <v> </v>
          </cell>
          <cell r="G342" t="str">
            <v>AN 142</v>
          </cell>
        </row>
        <row r="343">
          <cell r="A343" t="str">
            <v>58-57370957</v>
          </cell>
          <cell r="B343" t="str">
            <v> </v>
          </cell>
          <cell r="C343" t="str">
            <v> </v>
          </cell>
          <cell r="D343" t="str">
            <v> </v>
          </cell>
          <cell r="E343" t="str">
            <v>N/D</v>
          </cell>
          <cell r="F343" t="str">
            <v> </v>
          </cell>
          <cell r="G343" t="str">
            <v>AN 142</v>
          </cell>
        </row>
        <row r="344">
          <cell r="A344" t="str">
            <v>58-57370960</v>
          </cell>
          <cell r="B344" t="str">
            <v> </v>
          </cell>
          <cell r="C344" t="str">
            <v> </v>
          </cell>
          <cell r="D344" t="str">
            <v> </v>
          </cell>
          <cell r="E344" t="str">
            <v>N/D</v>
          </cell>
          <cell r="F344" t="str">
            <v> </v>
          </cell>
          <cell r="G344" t="str">
            <v>AN 142</v>
          </cell>
        </row>
        <row r="345">
          <cell r="A345" t="str">
            <v>58-57370989</v>
          </cell>
          <cell r="B345" t="str">
            <v> </v>
          </cell>
          <cell r="C345" t="str">
            <v> </v>
          </cell>
          <cell r="D345" t="str">
            <v> </v>
          </cell>
          <cell r="E345" t="str">
            <v>N/D</v>
          </cell>
          <cell r="F345" t="str">
            <v> </v>
          </cell>
          <cell r="G345" t="str">
            <v>AN 142</v>
          </cell>
        </row>
        <row r="346">
          <cell r="A346" t="str">
            <v>58-57372857</v>
          </cell>
          <cell r="B346" t="str">
            <v> </v>
          </cell>
          <cell r="C346" t="str">
            <v> </v>
          </cell>
          <cell r="D346" t="str">
            <v> </v>
          </cell>
          <cell r="E346" t="str">
            <v>N/D</v>
          </cell>
          <cell r="F346" t="str">
            <v> </v>
          </cell>
          <cell r="G346" t="str">
            <v>AN 142</v>
          </cell>
        </row>
        <row r="347">
          <cell r="A347" t="str">
            <v>58-57372868</v>
          </cell>
          <cell r="B347" t="str">
            <v> </v>
          </cell>
          <cell r="C347" t="str">
            <v> </v>
          </cell>
          <cell r="D347" t="str">
            <v> </v>
          </cell>
          <cell r="E347" t="str">
            <v>N/D</v>
          </cell>
          <cell r="F347" t="str">
            <v> </v>
          </cell>
          <cell r="G347" t="str">
            <v>AN 142</v>
          </cell>
        </row>
        <row r="348">
          <cell r="A348" t="str">
            <v>58-58521053</v>
          </cell>
          <cell r="B348" t="str">
            <v> </v>
          </cell>
          <cell r="C348" t="str">
            <v> </v>
          </cell>
          <cell r="D348" t="str">
            <v> </v>
          </cell>
          <cell r="E348" t="str">
            <v>N/D</v>
          </cell>
          <cell r="F348" t="str">
            <v> </v>
          </cell>
          <cell r="G348" t="str">
            <v>AN 003</v>
          </cell>
        </row>
        <row r="349">
          <cell r="A349" t="str">
            <v>58-60500098</v>
          </cell>
          <cell r="B349" t="str">
            <v> </v>
          </cell>
          <cell r="C349" t="str">
            <v> </v>
          </cell>
          <cell r="D349" t="str">
            <v> </v>
          </cell>
          <cell r="E349" t="str">
            <v>N/D</v>
          </cell>
          <cell r="F349" t="str">
            <v> </v>
          </cell>
          <cell r="G349" t="str">
            <v>AN 004</v>
          </cell>
        </row>
        <row r="350">
          <cell r="A350" t="str">
            <v>58-60507110</v>
          </cell>
          <cell r="B350" t="str">
            <v> </v>
          </cell>
          <cell r="C350" t="str">
            <v> </v>
          </cell>
          <cell r="D350" t="str">
            <v> </v>
          </cell>
          <cell r="E350" t="str">
            <v>N/D</v>
          </cell>
          <cell r="F350" t="str">
            <v> </v>
          </cell>
          <cell r="G350" t="str">
            <v>AN 007</v>
          </cell>
        </row>
        <row r="351">
          <cell r="A351" t="str">
            <v>58-60507128</v>
          </cell>
          <cell r="B351" t="str">
            <v> </v>
          </cell>
          <cell r="C351" t="str">
            <v> </v>
          </cell>
          <cell r="D351" t="str">
            <v> </v>
          </cell>
          <cell r="E351" t="str">
            <v>N/D</v>
          </cell>
          <cell r="F351" t="str">
            <v> </v>
          </cell>
          <cell r="G351" t="str">
            <v>AN 009</v>
          </cell>
        </row>
        <row r="352">
          <cell r="A352" t="str">
            <v>58-60536055</v>
          </cell>
          <cell r="B352" t="str">
            <v> </v>
          </cell>
          <cell r="C352" t="str">
            <v> </v>
          </cell>
          <cell r="D352" t="str">
            <v> </v>
          </cell>
          <cell r="E352" t="str">
            <v>N/D</v>
          </cell>
          <cell r="F352" t="str">
            <v> </v>
          </cell>
          <cell r="G352" t="str">
            <v>AN 009</v>
          </cell>
        </row>
        <row r="353">
          <cell r="A353" t="str">
            <v>S120-60092966</v>
          </cell>
          <cell r="B353" t="str">
            <v> </v>
          </cell>
          <cell r="C353" t="str">
            <v> </v>
          </cell>
          <cell r="D353" t="str">
            <v> </v>
          </cell>
          <cell r="E353" t="str">
            <v>N/D</v>
          </cell>
          <cell r="F353" t="str">
            <v> </v>
          </cell>
          <cell r="G353" t="str">
            <v>AN 004</v>
          </cell>
        </row>
        <row r="354">
          <cell r="A354" t="str">
            <v>S120-60092967</v>
          </cell>
          <cell r="B354" t="str">
            <v> </v>
          </cell>
          <cell r="C354" t="str">
            <v> </v>
          </cell>
          <cell r="D354" t="str">
            <v> </v>
          </cell>
          <cell r="E354" t="str">
            <v>N/D</v>
          </cell>
          <cell r="F354" t="str">
            <v> </v>
          </cell>
          <cell r="G354" t="str">
            <v>AN 004</v>
          </cell>
        </row>
        <row r="355">
          <cell r="A355" t="str">
            <v>S120-60117188</v>
          </cell>
          <cell r="B355" t="str">
            <v> </v>
          </cell>
          <cell r="C355" t="str">
            <v> </v>
          </cell>
          <cell r="D355" t="str">
            <v> </v>
          </cell>
          <cell r="E355" t="str">
            <v>N/D</v>
          </cell>
          <cell r="F355" t="str">
            <v> </v>
          </cell>
          <cell r="G355" t="str">
            <v>AN 007</v>
          </cell>
        </row>
        <row r="356">
          <cell r="A356" t="str">
            <v>S120-60117200</v>
          </cell>
          <cell r="B356" t="str">
            <v> </v>
          </cell>
          <cell r="C356" t="str">
            <v> </v>
          </cell>
          <cell r="D356" t="str">
            <v> </v>
          </cell>
          <cell r="E356" t="str">
            <v>N/D</v>
          </cell>
          <cell r="F356" t="str">
            <v> </v>
          </cell>
          <cell r="G356" t="str">
            <v>AN 008</v>
          </cell>
        </row>
        <row r="357">
          <cell r="A357" t="str">
            <v>S120-60117224</v>
          </cell>
          <cell r="B357" t="str">
            <v> </v>
          </cell>
          <cell r="C357" t="str">
            <v> </v>
          </cell>
          <cell r="D357" t="str">
            <v> </v>
          </cell>
          <cell r="E357" t="str">
            <v>N/D</v>
          </cell>
          <cell r="F357" t="str">
            <v> </v>
          </cell>
          <cell r="G357" t="str">
            <v>AN 007</v>
          </cell>
        </row>
        <row r="358">
          <cell r="A358" t="str">
            <v>58-58521357</v>
          </cell>
          <cell r="B358" t="str">
            <v>7199-7201-9001</v>
          </cell>
          <cell r="C358" t="str">
            <v>7199-7201-9001</v>
          </cell>
          <cell r="D358" t="str">
            <v>SPSA</v>
          </cell>
          <cell r="E358" t="str">
            <v>30/6/2027</v>
          </cell>
        </row>
        <row r="359">
          <cell r="A359" t="str">
            <v>76-62221910</v>
          </cell>
          <cell r="B359" t="str">
            <v>7602-1100-8801-XR4</v>
          </cell>
          <cell r="C359" t="str">
            <v>7602-1100-8801-XR4</v>
          </cell>
          <cell r="D359" t="str">
            <v>SPSA</v>
          </cell>
          <cell r="E359">
            <v>46743</v>
          </cell>
        </row>
        <row r="360">
          <cell r="A360" t="str">
            <v>20-61489504</v>
          </cell>
          <cell r="B360" t="str">
            <v>7736-1500-2000-CX8</v>
          </cell>
          <cell r="C360" t="str">
            <v>7736-1500-2000-CX8</v>
          </cell>
          <cell r="D360" t="str">
            <v>SPSA</v>
          </cell>
          <cell r="E360">
            <v>46743</v>
          </cell>
        </row>
        <row r="361">
          <cell r="A361" t="str">
            <v>13-60768977</v>
          </cell>
          <cell r="B361" t="str">
            <v>7602-1100-8801-XR4</v>
          </cell>
          <cell r="C361" t="str">
            <v>7602-1100-8801-XR4</v>
          </cell>
          <cell r="D361" t="str">
            <v>SPSA</v>
          </cell>
          <cell r="E361">
            <v>46743</v>
          </cell>
        </row>
        <row r="362">
          <cell r="A362" t="str">
            <v>20-61450915</v>
          </cell>
          <cell r="B362" t="str">
            <v>7736-1500-2000-CX8</v>
          </cell>
          <cell r="C362" t="str">
            <v>7736-1500-2000-CX8</v>
          </cell>
          <cell r="D362" t="str">
            <v>SPSA</v>
          </cell>
          <cell r="E362">
            <v>46743</v>
          </cell>
        </row>
        <row r="363">
          <cell r="A363" t="str">
            <v>76-62221984</v>
          </cell>
          <cell r="B363" t="str">
            <v>7602-1100-8801-XR4</v>
          </cell>
          <cell r="C363" t="str">
            <v>7602-1100-8801-XR4</v>
          </cell>
          <cell r="D363" t="str">
            <v>SPSA</v>
          </cell>
          <cell r="E363">
            <v>46743</v>
          </cell>
        </row>
        <row r="364">
          <cell r="A364" t="str">
            <v>76-62221897</v>
          </cell>
          <cell r="B364" t="str">
            <v>7602-1100-8801-XR4</v>
          </cell>
          <cell r="C364" t="str">
            <v>7602-1100-8801-XR4</v>
          </cell>
          <cell r="D364" t="str">
            <v>SPSA</v>
          </cell>
          <cell r="E364">
            <v>46743</v>
          </cell>
        </row>
        <row r="365">
          <cell r="A365" t="str">
            <v>20-61450887</v>
          </cell>
          <cell r="B365" t="str">
            <v>7736-1500-2000-CX8</v>
          </cell>
          <cell r="C365" t="str">
            <v>7736-1500-2000-CX8</v>
          </cell>
          <cell r="D365" t="str">
            <v>SPSA</v>
          </cell>
          <cell r="E365">
            <v>46743</v>
          </cell>
        </row>
        <row r="366">
          <cell r="A366" t="str">
            <v>76-62221886</v>
          </cell>
          <cell r="B366" t="str">
            <v>7602-1100-8801-XR4</v>
          </cell>
          <cell r="C366" t="str">
            <v>7602-1100-8801-XR4</v>
          </cell>
          <cell r="D366" t="str">
            <v>SPSA</v>
          </cell>
          <cell r="E366">
            <v>46743</v>
          </cell>
        </row>
        <row r="367">
          <cell r="A367" t="str">
            <v>76-62221908</v>
          </cell>
          <cell r="B367" t="str">
            <v>7602-1100-8801-XR4</v>
          </cell>
          <cell r="C367" t="str">
            <v>7602-1100-8801-XR4</v>
          </cell>
          <cell r="D367" t="str">
            <v>SPSA</v>
          </cell>
          <cell r="E367">
            <v>46743</v>
          </cell>
        </row>
        <row r="368">
          <cell r="A368" t="str">
            <v>76-62221891</v>
          </cell>
          <cell r="B368" t="str">
            <v>7602-1100-8801-XR4</v>
          </cell>
          <cell r="C368" t="str">
            <v>7602-1100-8801-XR4</v>
          </cell>
          <cell r="D368" t="str">
            <v>SPSA</v>
          </cell>
          <cell r="E368">
            <v>46743</v>
          </cell>
        </row>
        <row r="369">
          <cell r="A369" t="str">
            <v>76-62221896</v>
          </cell>
          <cell r="B369" t="str">
            <v>7602-1100-8801-XR4</v>
          </cell>
          <cell r="C369" t="str">
            <v>7602-1100-8801-XR4</v>
          </cell>
          <cell r="D369" t="str">
            <v>SPSA</v>
          </cell>
          <cell r="E369">
            <v>46743</v>
          </cell>
        </row>
        <row r="370">
          <cell r="A370" t="str">
            <v>76-62221929</v>
          </cell>
          <cell r="B370" t="str">
            <v>7602-1100-8801-XR4</v>
          </cell>
          <cell r="C370" t="str">
            <v>7602-1100-8801-XR4</v>
          </cell>
          <cell r="D370" t="str">
            <v>SPSA</v>
          </cell>
          <cell r="E370">
            <v>46743</v>
          </cell>
        </row>
        <row r="371">
          <cell r="A371" t="str">
            <v>76-62221907</v>
          </cell>
          <cell r="B371" t="str">
            <v>7602-1100-8801-XR4</v>
          </cell>
          <cell r="C371" t="str">
            <v>7602-1100-8801-XR4</v>
          </cell>
          <cell r="D371" t="str">
            <v>SPSA</v>
          </cell>
          <cell r="E371">
            <v>46743</v>
          </cell>
        </row>
        <row r="372">
          <cell r="A372" t="str">
            <v>76-62221898</v>
          </cell>
          <cell r="B372" t="str">
            <v>7602-1100-8801-XR4</v>
          </cell>
          <cell r="C372" t="str">
            <v>7602-1100-8801-XR4</v>
          </cell>
          <cell r="D372" t="str">
            <v>SPSA</v>
          </cell>
          <cell r="E372">
            <v>46743</v>
          </cell>
        </row>
        <row r="373">
          <cell r="A373" t="str">
            <v>20-61450894</v>
          </cell>
          <cell r="B373" t="str">
            <v>7736-1500-2000-CX8</v>
          </cell>
          <cell r="C373" t="str">
            <v>7736-1500-2000-CX8</v>
          </cell>
          <cell r="D373" t="str">
            <v>SPSA</v>
          </cell>
          <cell r="E373">
            <v>46706</v>
          </cell>
        </row>
        <row r="374">
          <cell r="A374" t="str">
            <v>13-60769062</v>
          </cell>
          <cell r="B374" t="str">
            <v>7602-1100-8801-XR4</v>
          </cell>
          <cell r="C374" t="str">
            <v>7602-1100-8801-XR4</v>
          </cell>
          <cell r="D374" t="str">
            <v>SPSA</v>
          </cell>
          <cell r="E374">
            <v>46706</v>
          </cell>
        </row>
        <row r="375">
          <cell r="A375" t="str">
            <v>20-61450910</v>
          </cell>
          <cell r="B375" t="str">
            <v>7736-1500-2000-CX8</v>
          </cell>
          <cell r="C375" t="str">
            <v>7736-1500-2000-CX8</v>
          </cell>
          <cell r="D375" t="str">
            <v>SPSA</v>
          </cell>
          <cell r="E375">
            <v>46706</v>
          </cell>
        </row>
        <row r="376">
          <cell r="A376" t="str">
            <v>13-60769723</v>
          </cell>
          <cell r="B376" t="str">
            <v>7602-1100-8801-XR4</v>
          </cell>
          <cell r="C376" t="str">
            <v>7602-1100-8801-XR4</v>
          </cell>
          <cell r="D376" t="str">
            <v>SPSA</v>
          </cell>
          <cell r="E376">
            <v>46706</v>
          </cell>
        </row>
        <row r="377">
          <cell r="A377" t="str">
            <v>20-61450906</v>
          </cell>
          <cell r="B377" t="str">
            <v>7736-1500-2000-CX8</v>
          </cell>
          <cell r="C377" t="str">
            <v>7736-1500-2000-CX8</v>
          </cell>
          <cell r="D377" t="str">
            <v>SPSA</v>
          </cell>
          <cell r="E377">
            <v>46706</v>
          </cell>
        </row>
        <row r="378">
          <cell r="A378" t="str">
            <v>13-60769656</v>
          </cell>
          <cell r="B378" t="str">
            <v>7602-1100-8801-XR4</v>
          </cell>
          <cell r="C378" t="str">
            <v>7602-1100-8801-XR4</v>
          </cell>
          <cell r="D378" t="str">
            <v>SPSA</v>
          </cell>
          <cell r="E378">
            <v>46706</v>
          </cell>
        </row>
        <row r="379">
          <cell r="A379" t="str">
            <v>13-60769672</v>
          </cell>
          <cell r="B379" t="str">
            <v>7602-1100-8801-XR4</v>
          </cell>
          <cell r="C379" t="str">
            <v>7602-1100-8801-XR4</v>
          </cell>
          <cell r="D379" t="str">
            <v>SPSA</v>
          </cell>
          <cell r="E379">
            <v>46706</v>
          </cell>
        </row>
        <row r="380">
          <cell r="A380" t="str">
            <v>13-60769649</v>
          </cell>
          <cell r="B380" t="str">
            <v>7602-1100-8801-XR4</v>
          </cell>
          <cell r="C380" t="str">
            <v>7602-1100-8801-XR4</v>
          </cell>
          <cell r="D380" t="str">
            <v>SPSA</v>
          </cell>
          <cell r="E380">
            <v>46706</v>
          </cell>
        </row>
        <row r="381">
          <cell r="A381" t="str">
            <v>20-61450885</v>
          </cell>
          <cell r="B381" t="str">
            <v>7736-1500-2000-CX8</v>
          </cell>
          <cell r="C381" t="str">
            <v>7736-1500-2000-CX8</v>
          </cell>
          <cell r="D381" t="str">
            <v>SPSA</v>
          </cell>
          <cell r="E381">
            <v>46706</v>
          </cell>
        </row>
        <row r="382">
          <cell r="A382" t="str">
            <v>13-60768991</v>
          </cell>
          <cell r="B382" t="str">
            <v>7602-1100-8801-XR4</v>
          </cell>
          <cell r="C382" t="str">
            <v>7602-1100-8801-XR4</v>
          </cell>
          <cell r="D382" t="str">
            <v>SPSA</v>
          </cell>
          <cell r="E382">
            <v>46706</v>
          </cell>
        </row>
        <row r="383">
          <cell r="A383" t="str">
            <v>13-60769668</v>
          </cell>
          <cell r="B383" t="str">
            <v>7602-1100-8801-XR4</v>
          </cell>
          <cell r="C383" t="str">
            <v>7602-1100-8801-XR4</v>
          </cell>
          <cell r="D383" t="str">
            <v>SPSA</v>
          </cell>
          <cell r="E383">
            <v>46706</v>
          </cell>
        </row>
        <row r="384">
          <cell r="A384" t="str">
            <v>20-61450912</v>
          </cell>
          <cell r="B384" t="str">
            <v>7736-1500-2000-CX8</v>
          </cell>
          <cell r="C384" t="str">
            <v>7736-1500-2000-CX8</v>
          </cell>
          <cell r="D384" t="str">
            <v>SPSA</v>
          </cell>
          <cell r="E384">
            <v>46706</v>
          </cell>
        </row>
        <row r="385">
          <cell r="A385" t="str">
            <v>13-60769704</v>
          </cell>
          <cell r="B385" t="str">
            <v>7602-1100-8801-XR4</v>
          </cell>
          <cell r="C385" t="str">
            <v>7602-1100-8801-XR4</v>
          </cell>
          <cell r="D385" t="str">
            <v>SPSA</v>
          </cell>
          <cell r="E385">
            <v>46706</v>
          </cell>
        </row>
        <row r="386">
          <cell r="A386" t="str">
            <v>13-60769703</v>
          </cell>
          <cell r="B386" t="str">
            <v>7602-1100-8801-XR4</v>
          </cell>
          <cell r="C386" t="str">
            <v>7602-1100-8801-XR4</v>
          </cell>
          <cell r="D386" t="str">
            <v>SPSA</v>
          </cell>
          <cell r="E386">
            <v>46706</v>
          </cell>
        </row>
        <row r="387">
          <cell r="A387" t="str">
            <v>13-60769689</v>
          </cell>
          <cell r="B387" t="str">
            <v>7602-1100-8801-XR4</v>
          </cell>
          <cell r="C387" t="str">
            <v>7602-1100-8801-XR4</v>
          </cell>
          <cell r="D387" t="str">
            <v>SPSA</v>
          </cell>
          <cell r="E387">
            <v>46706</v>
          </cell>
        </row>
        <row r="388">
          <cell r="A388" t="str">
            <v>20-61450893</v>
          </cell>
          <cell r="B388" t="str">
            <v>7736-1500-2000-CX8</v>
          </cell>
          <cell r="C388" t="str">
            <v>7736-1500-2000-CX8</v>
          </cell>
          <cell r="D388" t="str">
            <v>SPSA</v>
          </cell>
          <cell r="E388">
            <v>46706</v>
          </cell>
        </row>
        <row r="389">
          <cell r="A389" t="str">
            <v>13-60769039</v>
          </cell>
          <cell r="B389" t="str">
            <v>7602-1100-8801-XR4</v>
          </cell>
          <cell r="C389" t="str">
            <v>7602-1100-8801-XR4</v>
          </cell>
          <cell r="D389" t="str">
            <v>SPSA</v>
          </cell>
          <cell r="E389">
            <v>46706</v>
          </cell>
        </row>
        <row r="390">
          <cell r="A390" t="str">
            <v>20-61450898</v>
          </cell>
          <cell r="B390" t="str">
            <v>7736-1500-2000-CX8</v>
          </cell>
          <cell r="C390" t="str">
            <v>7736-1500-2000-CX8</v>
          </cell>
          <cell r="D390" t="str">
            <v>SPSA</v>
          </cell>
          <cell r="E390">
            <v>46706</v>
          </cell>
        </row>
        <row r="391">
          <cell r="A391" t="str">
            <v>13-60769742</v>
          </cell>
          <cell r="B391" t="str">
            <v>7602-1100-8801-XR4</v>
          </cell>
          <cell r="C391" t="str">
            <v>7602-1100-8801-XR4</v>
          </cell>
          <cell r="D391" t="str">
            <v>SPSA</v>
          </cell>
          <cell r="E391">
            <v>46706</v>
          </cell>
        </row>
        <row r="392">
          <cell r="A392" t="str">
            <v>20-61450896</v>
          </cell>
          <cell r="B392" t="str">
            <v>7736-1500-2000-CX8</v>
          </cell>
          <cell r="C392" t="str">
            <v>7736-1500-2000-CX8</v>
          </cell>
          <cell r="D392" t="str">
            <v>SPSA</v>
          </cell>
          <cell r="E392">
            <v>46706</v>
          </cell>
        </row>
        <row r="393">
          <cell r="A393" t="str">
            <v>13-60769733</v>
          </cell>
          <cell r="B393" t="str">
            <v>7602-1100-8801-XR4</v>
          </cell>
          <cell r="C393" t="str">
            <v>7602-1100-8801-XR4</v>
          </cell>
          <cell r="D393" t="str">
            <v>SPSA</v>
          </cell>
          <cell r="E393">
            <v>46706</v>
          </cell>
        </row>
        <row r="394">
          <cell r="A394" t="str">
            <v>20-61450897</v>
          </cell>
          <cell r="B394" t="str">
            <v>7736-1500-2000-CX8</v>
          </cell>
          <cell r="C394" t="str">
            <v>7736-1500-2000-CX8</v>
          </cell>
          <cell r="D394" t="str">
            <v>SPSA</v>
          </cell>
          <cell r="E394">
            <v>46706</v>
          </cell>
        </row>
        <row r="395">
          <cell r="A395" t="str">
            <v>13-60769735</v>
          </cell>
          <cell r="B395" t="str">
            <v>7602-1100-8801-XR4</v>
          </cell>
          <cell r="C395" t="str">
            <v>7602-1100-8801-XR4</v>
          </cell>
          <cell r="D395" t="str">
            <v>SPSA</v>
          </cell>
          <cell r="E395">
            <v>46706</v>
          </cell>
        </row>
        <row r="396">
          <cell r="A396" t="str">
            <v>20-61450892</v>
          </cell>
          <cell r="B396" t="str">
            <v>7736-1500-2000-CX8</v>
          </cell>
          <cell r="C396" t="str">
            <v>7736-1500-2000-CX8</v>
          </cell>
          <cell r="D396" t="str">
            <v>SPSA</v>
          </cell>
          <cell r="E396">
            <v>46706</v>
          </cell>
        </row>
        <row r="397">
          <cell r="A397" t="str">
            <v>13-60769737</v>
          </cell>
          <cell r="B397" t="str">
            <v>7602-1100-8801-XR4</v>
          </cell>
          <cell r="C397" t="str">
            <v>7602-1100-8801-XR4</v>
          </cell>
          <cell r="D397" t="str">
            <v>SPSA</v>
          </cell>
          <cell r="E397">
            <v>46706</v>
          </cell>
        </row>
        <row r="398">
          <cell r="A398" t="str">
            <v>20-61450902</v>
          </cell>
          <cell r="B398" t="str">
            <v>7736-1500-2000-CX8</v>
          </cell>
          <cell r="C398" t="str">
            <v>7736-1500-2000-CX8</v>
          </cell>
          <cell r="D398" t="str">
            <v>SPSA</v>
          </cell>
          <cell r="E398">
            <v>46706</v>
          </cell>
        </row>
        <row r="399">
          <cell r="A399" t="str">
            <v>13-60769654</v>
          </cell>
          <cell r="B399" t="str">
            <v>7602-1100-8801-XR4</v>
          </cell>
          <cell r="C399" t="str">
            <v>7602-1100-8801-XR4</v>
          </cell>
          <cell r="D399" t="str">
            <v>SPSA</v>
          </cell>
          <cell r="E399">
            <v>46706</v>
          </cell>
        </row>
        <row r="400">
          <cell r="A400" t="str">
            <v>20-61450890</v>
          </cell>
          <cell r="B400" t="str">
            <v>7736-1500-2000-CX8</v>
          </cell>
          <cell r="C400" t="str">
            <v>7736-1500-2000-CX8</v>
          </cell>
          <cell r="D400" t="str">
            <v>SPSA</v>
          </cell>
          <cell r="E400">
            <v>46706</v>
          </cell>
        </row>
        <row r="401">
          <cell r="A401" t="str">
            <v>13-60769721</v>
          </cell>
          <cell r="B401" t="str">
            <v>7602-1100-8801-XR4</v>
          </cell>
          <cell r="C401" t="str">
            <v>7602-1100-8801-XR4</v>
          </cell>
          <cell r="D401" t="str">
            <v>SPSA</v>
          </cell>
          <cell r="E401">
            <v>46706</v>
          </cell>
        </row>
        <row r="402">
          <cell r="A402" t="str">
            <v>13-60769651</v>
          </cell>
          <cell r="B402" t="str">
            <v>7602-1100-8801-XR4</v>
          </cell>
          <cell r="C402" t="str">
            <v>7602-1100-8801-XR4</v>
          </cell>
          <cell r="D402" t="str">
            <v>SPSA</v>
          </cell>
          <cell r="E402">
            <v>46706</v>
          </cell>
        </row>
        <row r="403">
          <cell r="A403" t="str">
            <v>20-61450888</v>
          </cell>
          <cell r="B403" t="str">
            <v>7736-1500-2000-CX8</v>
          </cell>
          <cell r="C403" t="str">
            <v>7736-1500-2000-CX8</v>
          </cell>
          <cell r="D403" t="str">
            <v>SPSA</v>
          </cell>
          <cell r="E403">
            <v>46706</v>
          </cell>
        </row>
        <row r="404">
          <cell r="A404" t="str">
            <v>13-60769047</v>
          </cell>
          <cell r="B404" t="str">
            <v>7602-1100-8801-XR4</v>
          </cell>
          <cell r="C404" t="str">
            <v>7602-1100-8801-XR4</v>
          </cell>
          <cell r="D404" t="str">
            <v>SPSA</v>
          </cell>
          <cell r="E404">
            <v>46706</v>
          </cell>
        </row>
        <row r="405">
          <cell r="A405" t="str">
            <v>20-61450911</v>
          </cell>
          <cell r="B405" t="str">
            <v>7736-1500-2000-CX8</v>
          </cell>
          <cell r="C405" t="str">
            <v>7736-1500-2000-CX8</v>
          </cell>
          <cell r="D405" t="str">
            <v>SPSA</v>
          </cell>
          <cell r="E405">
            <v>46706</v>
          </cell>
        </row>
        <row r="406">
          <cell r="A406" t="str">
            <v>13-60769671</v>
          </cell>
          <cell r="B406" t="str">
            <v>7602-1100-8801-XR4</v>
          </cell>
          <cell r="C406" t="str">
            <v>7602-1100-8801-XR4</v>
          </cell>
          <cell r="D406" t="str">
            <v>SPSA</v>
          </cell>
          <cell r="E406">
            <v>46706</v>
          </cell>
        </row>
        <row r="407">
          <cell r="A407" t="str">
            <v>20-61450908</v>
          </cell>
          <cell r="B407" t="str">
            <v>7736-1500-2000-CX8</v>
          </cell>
          <cell r="C407" t="str">
            <v>7736-1500-2000-CX8</v>
          </cell>
          <cell r="D407" t="str">
            <v>SPSA</v>
          </cell>
          <cell r="E407">
            <v>46706</v>
          </cell>
        </row>
        <row r="408">
          <cell r="A408" t="str">
            <v>13-60769706</v>
          </cell>
          <cell r="B408" t="str">
            <v>7602-1100-8801-XR4</v>
          </cell>
          <cell r="C408" t="str">
            <v>7602-1100-8801-XR4</v>
          </cell>
          <cell r="D408" t="str">
            <v>SPSA</v>
          </cell>
          <cell r="E408">
            <v>46706</v>
          </cell>
        </row>
        <row r="409">
          <cell r="A409" t="str">
            <v>20-61450914</v>
          </cell>
          <cell r="B409" t="str">
            <v>7736-1500-2000-CX8</v>
          </cell>
          <cell r="C409" t="str">
            <v>7736-1500-2000-CX8</v>
          </cell>
          <cell r="D409" t="str">
            <v>SPSA</v>
          </cell>
          <cell r="E409">
            <v>46706</v>
          </cell>
        </row>
        <row r="410">
          <cell r="A410" t="str">
            <v>13-60769736</v>
          </cell>
          <cell r="B410" t="str">
            <v>7602-1100-8801-XR4</v>
          </cell>
          <cell r="C410" t="str">
            <v>7602-1100-8801-XR4</v>
          </cell>
          <cell r="D410" t="str">
            <v>SPSA</v>
          </cell>
          <cell r="E410">
            <v>46706</v>
          </cell>
        </row>
        <row r="411">
          <cell r="A411" t="str">
            <v>13-60769657</v>
          </cell>
          <cell r="B411" t="str">
            <v>7602-1100-8801-XR4</v>
          </cell>
          <cell r="C411" t="str">
            <v>7602-1100-8801-XR4</v>
          </cell>
          <cell r="D411" t="str">
            <v>SPSA</v>
          </cell>
          <cell r="E411">
            <v>46706</v>
          </cell>
        </row>
        <row r="412">
          <cell r="A412" t="str">
            <v>20-61450901</v>
          </cell>
          <cell r="B412" t="str">
            <v>7736-1500-2000-CX8</v>
          </cell>
          <cell r="C412" t="str">
            <v>7736-1500-2000-CX8</v>
          </cell>
          <cell r="D412" t="str">
            <v>SPSA</v>
          </cell>
          <cell r="E412">
            <v>46706</v>
          </cell>
        </row>
        <row r="413">
          <cell r="A413" t="str">
            <v>13-60769741</v>
          </cell>
          <cell r="B413" t="str">
            <v>7602-1100-8801-XR4</v>
          </cell>
          <cell r="C413" t="str">
            <v>7602-1100-8801-XR4</v>
          </cell>
          <cell r="D413" t="str">
            <v>SPSA</v>
          </cell>
          <cell r="E413">
            <v>46706</v>
          </cell>
        </row>
        <row r="414">
          <cell r="A414" t="str">
            <v>20-61450903</v>
          </cell>
          <cell r="B414" t="str">
            <v>7736-1500-2000-CX8</v>
          </cell>
          <cell r="C414" t="str">
            <v>7736-1500-2000-CX8</v>
          </cell>
          <cell r="D414" t="str">
            <v>SPSA</v>
          </cell>
          <cell r="E414">
            <v>46706</v>
          </cell>
        </row>
        <row r="415">
          <cell r="A415" t="str">
            <v>13-60769722</v>
          </cell>
          <cell r="B415" t="str">
            <v>7602-1100-8801-XR4</v>
          </cell>
          <cell r="C415" t="str">
            <v>7602-1100-8801-XR4</v>
          </cell>
          <cell r="D415" t="str">
            <v>SPSA</v>
          </cell>
          <cell r="E415">
            <v>46706</v>
          </cell>
        </row>
        <row r="416">
          <cell r="A416" t="str">
            <v>13-60769705</v>
          </cell>
          <cell r="B416" t="str">
            <v>7602-1100-8801-XR4</v>
          </cell>
          <cell r="C416" t="str">
            <v>7602-1100-8801-XR4</v>
          </cell>
          <cell r="D416" t="str">
            <v>SPSA</v>
          </cell>
          <cell r="E416">
            <v>46706</v>
          </cell>
        </row>
        <row r="417">
          <cell r="A417" t="str">
            <v>20-61450900</v>
          </cell>
          <cell r="B417" t="str">
            <v>7736-1500-2000-CX8</v>
          </cell>
          <cell r="C417" t="str">
            <v>7736-1500-2000-CX8</v>
          </cell>
          <cell r="D417" t="str">
            <v>SPSA</v>
          </cell>
          <cell r="E417">
            <v>46706</v>
          </cell>
        </row>
        <row r="418">
          <cell r="A418" t="str">
            <v>20-61450891</v>
          </cell>
          <cell r="B418" t="str">
            <v>7736-1500-2000-CX8</v>
          </cell>
          <cell r="C418" t="str">
            <v>7736-1500-2000-CX8</v>
          </cell>
          <cell r="D418" t="str">
            <v>SPSA</v>
          </cell>
          <cell r="E418">
            <v>46706</v>
          </cell>
        </row>
        <row r="419">
          <cell r="A419" t="str">
            <v>20-61450905</v>
          </cell>
          <cell r="B419" t="str">
            <v>7736-1500-2000-CX8</v>
          </cell>
          <cell r="C419" t="str">
            <v>7736-1500-2000-CX8</v>
          </cell>
          <cell r="D419" t="str">
            <v>SPSA</v>
          </cell>
          <cell r="E419">
            <v>46706</v>
          </cell>
        </row>
        <row r="420">
          <cell r="A420" t="str">
            <v>13-60769739</v>
          </cell>
          <cell r="B420" t="str">
            <v>7602-1100-8801-XR4</v>
          </cell>
          <cell r="C420" t="str">
            <v>7602-1100-8801-XR4</v>
          </cell>
          <cell r="D420" t="str">
            <v>SPSA</v>
          </cell>
          <cell r="E420">
            <v>46706</v>
          </cell>
        </row>
        <row r="421">
          <cell r="A421" t="str">
            <v>20-61450895</v>
          </cell>
          <cell r="B421" t="str">
            <v>7736-1500-2000-CX8</v>
          </cell>
          <cell r="C421" t="str">
            <v>7736-1500-2000-CX8</v>
          </cell>
          <cell r="D421" t="str">
            <v>SPSA</v>
          </cell>
          <cell r="E421">
            <v>46706</v>
          </cell>
        </row>
        <row r="422">
          <cell r="A422" t="str">
            <v>13-60769041</v>
          </cell>
          <cell r="B422" t="str">
            <v>7602-1100-8801-XR4</v>
          </cell>
          <cell r="C422" t="str">
            <v>7602-1100-8801-XR4</v>
          </cell>
          <cell r="D422" t="str">
            <v>SPSA</v>
          </cell>
          <cell r="E422">
            <v>46706</v>
          </cell>
        </row>
        <row r="423">
          <cell r="A423" t="str">
            <v>13-60769042</v>
          </cell>
          <cell r="B423" t="str">
            <v>7602-1100-8801-XR4</v>
          </cell>
          <cell r="C423" t="str">
            <v>7602-1100-8801-XR4</v>
          </cell>
          <cell r="D423" t="str">
            <v>SPSA</v>
          </cell>
          <cell r="E423">
            <v>46706</v>
          </cell>
        </row>
        <row r="424">
          <cell r="A424" t="str">
            <v>20-61450909</v>
          </cell>
          <cell r="B424" t="str">
            <v>7736-1500-2000-CX8</v>
          </cell>
          <cell r="C424" t="str">
            <v>7736-1500-2000-CX8</v>
          </cell>
          <cell r="D424" t="str">
            <v>SPSA</v>
          </cell>
          <cell r="E424">
            <v>46706</v>
          </cell>
        </row>
        <row r="425">
          <cell r="A425" t="str">
            <v>13-60769077</v>
          </cell>
          <cell r="B425" t="str">
            <v>7602-1100-8801-XR4</v>
          </cell>
          <cell r="C425" t="str">
            <v>7602-1100-8801-XR4</v>
          </cell>
          <cell r="D425" t="str">
            <v>SPSA</v>
          </cell>
          <cell r="E425">
            <v>46706</v>
          </cell>
        </row>
        <row r="426">
          <cell r="A426" t="str">
            <v>13-60769026</v>
          </cell>
          <cell r="B426" t="str">
            <v>7602-1100-8801-XR4</v>
          </cell>
          <cell r="C426" t="str">
            <v>7602-1100-8801-XR4</v>
          </cell>
          <cell r="D426" t="str">
            <v>SPSA</v>
          </cell>
          <cell r="E426">
            <v>46706</v>
          </cell>
        </row>
        <row r="427">
          <cell r="A427" t="str">
            <v>20-61450904</v>
          </cell>
          <cell r="B427" t="str">
            <v>7736-1500-2000-CX8</v>
          </cell>
          <cell r="C427" t="str">
            <v>7736-1500-2000-CX8</v>
          </cell>
          <cell r="D427" t="str">
            <v>SPSA</v>
          </cell>
          <cell r="E427">
            <v>46706</v>
          </cell>
        </row>
        <row r="428">
          <cell r="A428" t="str">
            <v>13-60769688</v>
          </cell>
          <cell r="B428" t="str">
            <v>7602-1100-8801-XR4</v>
          </cell>
          <cell r="C428" t="str">
            <v>7602-1100-8801-XR4</v>
          </cell>
          <cell r="D428" t="str">
            <v>SPSA</v>
          </cell>
          <cell r="E428">
            <v>46706</v>
          </cell>
        </row>
        <row r="429">
          <cell r="A429" t="str">
            <v>20-61450899</v>
          </cell>
          <cell r="B429" t="str">
            <v>7736-1500-2000-CX8</v>
          </cell>
          <cell r="C429" t="str">
            <v>7736-1500-2000-CX8</v>
          </cell>
          <cell r="D429" t="str">
            <v>SPSA</v>
          </cell>
          <cell r="E429">
            <v>46706</v>
          </cell>
        </row>
        <row r="430">
          <cell r="A430" t="str">
            <v>13-60769720</v>
          </cell>
          <cell r="B430" t="str">
            <v>7602-1100-8801-XR4</v>
          </cell>
          <cell r="C430" t="str">
            <v>7602-1100-8801-XR4</v>
          </cell>
          <cell r="D430" t="str">
            <v>SPSA</v>
          </cell>
          <cell r="E430">
            <v>46706</v>
          </cell>
        </row>
        <row r="431">
          <cell r="A431" t="str">
            <v>13-60769662</v>
          </cell>
          <cell r="B431" t="str">
            <v>7602-1100-8801-XR4</v>
          </cell>
          <cell r="C431" t="str">
            <v>7602-1100-8801-XR4</v>
          </cell>
          <cell r="D431" t="str">
            <v>SPSA</v>
          </cell>
          <cell r="E431">
            <v>46706</v>
          </cell>
        </row>
        <row r="432">
          <cell r="A432" t="str">
            <v>13-60769072</v>
          </cell>
          <cell r="B432" t="str">
            <v>7602-1100-8801-XR4</v>
          </cell>
          <cell r="C432" t="str">
            <v>7602-1100-8801-XR4</v>
          </cell>
          <cell r="D432" t="str">
            <v>SPSA</v>
          </cell>
          <cell r="E432">
            <v>46706</v>
          </cell>
        </row>
        <row r="433">
          <cell r="A433" t="str">
            <v>58-60825883</v>
          </cell>
          <cell r="B433" t="str">
            <v>7199-7201-9001</v>
          </cell>
          <cell r="C433" t="str">
            <v>7199-7201-9001</v>
          </cell>
          <cell r="D433" t="str">
            <v>SPSA</v>
          </cell>
          <cell r="E433">
            <v>46706</v>
          </cell>
        </row>
        <row r="434">
          <cell r="A434" t="str">
            <v>58-60825860</v>
          </cell>
          <cell r="B434" t="str">
            <v>7199-7201-9001</v>
          </cell>
          <cell r="C434" t="str">
            <v>7199-7201-9001</v>
          </cell>
          <cell r="D434" t="str">
            <v>SPSA</v>
          </cell>
          <cell r="E434">
            <v>46706</v>
          </cell>
        </row>
        <row r="435">
          <cell r="A435" t="str">
            <v>58-60825522</v>
          </cell>
          <cell r="B435" t="str">
            <v>7199-7201-9001</v>
          </cell>
          <cell r="C435" t="str">
            <v>7199-7201-9001</v>
          </cell>
          <cell r="D435" t="str">
            <v>SPSA</v>
          </cell>
          <cell r="E435">
            <v>46706</v>
          </cell>
        </row>
        <row r="436">
          <cell r="A436" t="str">
            <v>58-60827099</v>
          </cell>
          <cell r="B436" t="str">
            <v>7199-7201-9001</v>
          </cell>
          <cell r="C436" t="str">
            <v>7199-7201-9001</v>
          </cell>
          <cell r="D436" t="str">
            <v>SPSA</v>
          </cell>
          <cell r="E436">
            <v>46706</v>
          </cell>
        </row>
        <row r="437">
          <cell r="A437" t="str">
            <v>58-60827119</v>
          </cell>
          <cell r="B437" t="str">
            <v>7199-7201-9001</v>
          </cell>
          <cell r="C437" t="str">
            <v>7199-7201-9001</v>
          </cell>
          <cell r="D437" t="str">
            <v>SPSA</v>
          </cell>
          <cell r="E437">
            <v>46706</v>
          </cell>
        </row>
        <row r="438">
          <cell r="A438" t="str">
            <v>58-60825548</v>
          </cell>
          <cell r="B438" t="str">
            <v>7199-7201-9001</v>
          </cell>
          <cell r="C438" t="str">
            <v>7199-7201-9001</v>
          </cell>
          <cell r="D438" t="str">
            <v>SPSA</v>
          </cell>
          <cell r="E438">
            <v>46706</v>
          </cell>
        </row>
        <row r="439">
          <cell r="A439" t="str">
            <v>58-60827089</v>
          </cell>
          <cell r="B439" t="str">
            <v>7199-7201-9001</v>
          </cell>
          <cell r="C439" t="str">
            <v>7199-7201-9001</v>
          </cell>
          <cell r="D439" t="str">
            <v>SPSA</v>
          </cell>
          <cell r="E439">
            <v>46706</v>
          </cell>
        </row>
        <row r="440">
          <cell r="A440" t="str">
            <v>58-60826319</v>
          </cell>
          <cell r="B440" t="str">
            <v>7199-7201-9001</v>
          </cell>
          <cell r="C440" t="str">
            <v>7199-7201-9001</v>
          </cell>
          <cell r="D440" t="str">
            <v>SPSA</v>
          </cell>
          <cell r="E440">
            <v>46706</v>
          </cell>
        </row>
        <row r="441">
          <cell r="A441" t="str">
            <v>58-60827167</v>
          </cell>
          <cell r="B441" t="str">
            <v>7199-7201-9001</v>
          </cell>
          <cell r="C441" t="str">
            <v>7199-7201-9001</v>
          </cell>
          <cell r="D441" t="str">
            <v>SPSA</v>
          </cell>
          <cell r="E441">
            <v>46706</v>
          </cell>
        </row>
        <row r="442">
          <cell r="A442" t="str">
            <v>58-60825868</v>
          </cell>
          <cell r="B442" t="str">
            <v>7199-7201-9001</v>
          </cell>
          <cell r="C442" t="str">
            <v>7199-7201-9001</v>
          </cell>
          <cell r="D442" t="str">
            <v>SPSA</v>
          </cell>
          <cell r="E442">
            <v>46706</v>
          </cell>
        </row>
        <row r="443">
          <cell r="A443" t="str">
            <v>58-60827111</v>
          </cell>
          <cell r="B443" t="str">
            <v>7199-7201-9001</v>
          </cell>
          <cell r="C443" t="str">
            <v>7199-7201-9001</v>
          </cell>
          <cell r="D443" t="str">
            <v>SPSA</v>
          </cell>
          <cell r="E443">
            <v>46706</v>
          </cell>
        </row>
        <row r="444">
          <cell r="A444" t="str">
            <v>58-60827139</v>
          </cell>
          <cell r="B444" t="str">
            <v>7199-7201-9001</v>
          </cell>
          <cell r="C444" t="str">
            <v>7199-7201-9001</v>
          </cell>
          <cell r="D444" t="str">
            <v>SPSA</v>
          </cell>
          <cell r="E444">
            <v>46706</v>
          </cell>
        </row>
        <row r="445">
          <cell r="A445" t="str">
            <v>58-60825541</v>
          </cell>
          <cell r="B445" t="str">
            <v>7199-7201-9001</v>
          </cell>
          <cell r="C445" t="str">
            <v>7199-7201-9001</v>
          </cell>
          <cell r="D445" t="str">
            <v>SPSA</v>
          </cell>
          <cell r="E445">
            <v>46706</v>
          </cell>
        </row>
        <row r="446">
          <cell r="A446" t="str">
            <v>58-60827100</v>
          </cell>
          <cell r="B446" t="str">
            <v>7199-7201-9001</v>
          </cell>
          <cell r="C446" t="str">
            <v>7199-7201-9001</v>
          </cell>
          <cell r="D446" t="str">
            <v>SPSA</v>
          </cell>
          <cell r="E446">
            <v>46706</v>
          </cell>
        </row>
        <row r="447">
          <cell r="A447" t="str">
            <v>58-60825850</v>
          </cell>
          <cell r="B447" t="str">
            <v>7199-7201-9001</v>
          </cell>
          <cell r="C447" t="str">
            <v>7199-7201-9001</v>
          </cell>
          <cell r="D447" t="str">
            <v>SPSA</v>
          </cell>
          <cell r="E447">
            <v>46706</v>
          </cell>
        </row>
        <row r="448">
          <cell r="A448" t="str">
            <v>58-60825688</v>
          </cell>
          <cell r="B448" t="str">
            <v>7199-7201-9001</v>
          </cell>
          <cell r="C448" t="str">
            <v>7199-7201-9001</v>
          </cell>
          <cell r="D448" t="str">
            <v>SPSA</v>
          </cell>
          <cell r="E448">
            <v>46706</v>
          </cell>
        </row>
        <row r="449">
          <cell r="A449" t="str">
            <v>58-60827105</v>
          </cell>
          <cell r="B449" t="str">
            <v>7199-7201-9001</v>
          </cell>
          <cell r="C449" t="str">
            <v>7199-7201-9001</v>
          </cell>
          <cell r="D449" t="str">
            <v>SPSA</v>
          </cell>
          <cell r="E449">
            <v>46706</v>
          </cell>
        </row>
        <row r="450">
          <cell r="A450" t="str">
            <v>58-60827063</v>
          </cell>
          <cell r="B450" t="str">
            <v>7199-7201-9001</v>
          </cell>
          <cell r="C450" t="str">
            <v>7199-7201-9001</v>
          </cell>
          <cell r="D450" t="str">
            <v>SPSA</v>
          </cell>
          <cell r="E450">
            <v>46706</v>
          </cell>
        </row>
        <row r="451">
          <cell r="A451" t="str">
            <v>58-60827083</v>
          </cell>
          <cell r="B451" t="str">
            <v>7199-7201-9001</v>
          </cell>
          <cell r="C451" t="str">
            <v>7199-7201-9001</v>
          </cell>
          <cell r="D451" t="str">
            <v>SPSA</v>
          </cell>
          <cell r="E451">
            <v>46706</v>
          </cell>
        </row>
        <row r="452">
          <cell r="A452" t="str">
            <v>58-60827095</v>
          </cell>
          <cell r="B452" t="str">
            <v>7199-7201-9001</v>
          </cell>
          <cell r="C452" t="str">
            <v>7199-7201-9001</v>
          </cell>
          <cell r="D452" t="str">
            <v>SPSA</v>
          </cell>
          <cell r="E452">
            <v>46706</v>
          </cell>
        </row>
        <row r="453">
          <cell r="A453" t="str">
            <v>58-60827142</v>
          </cell>
          <cell r="B453" t="str">
            <v>7199-7201-9001</v>
          </cell>
          <cell r="C453" t="str">
            <v>7199-7201-9001</v>
          </cell>
          <cell r="D453" t="str">
            <v>SPSA</v>
          </cell>
          <cell r="E453">
            <v>46706</v>
          </cell>
        </row>
        <row r="454">
          <cell r="A454" t="str">
            <v>58-60827132</v>
          </cell>
          <cell r="B454" t="str">
            <v>7199-7201-9001</v>
          </cell>
          <cell r="C454" t="str">
            <v>7199-7201-9001</v>
          </cell>
          <cell r="D454" t="str">
            <v>SPSA</v>
          </cell>
          <cell r="E454">
            <v>46706</v>
          </cell>
        </row>
        <row r="455">
          <cell r="A455" t="str">
            <v>58-60825857</v>
          </cell>
          <cell r="B455" t="str">
            <v>7199-7201-9001</v>
          </cell>
          <cell r="C455" t="str">
            <v>7199-7201-9001</v>
          </cell>
          <cell r="D455" t="str">
            <v>SPSA</v>
          </cell>
          <cell r="E455">
            <v>46706</v>
          </cell>
        </row>
        <row r="456">
          <cell r="A456" t="str">
            <v>58-60827152</v>
          </cell>
          <cell r="B456" t="str">
            <v>7199-7201-9001</v>
          </cell>
          <cell r="C456" t="str">
            <v>7199-7201-9001</v>
          </cell>
          <cell r="D456" t="str">
            <v>SPSA</v>
          </cell>
          <cell r="E456">
            <v>46706</v>
          </cell>
        </row>
        <row r="457">
          <cell r="A457" t="str">
            <v>58-60825852</v>
          </cell>
          <cell r="B457" t="str">
            <v>7199-7201-9001</v>
          </cell>
          <cell r="C457" t="str">
            <v>7199-7201-9001</v>
          </cell>
          <cell r="D457" t="str">
            <v>SPSA</v>
          </cell>
          <cell r="E457">
            <v>46706</v>
          </cell>
        </row>
        <row r="458">
          <cell r="A458" t="str">
            <v>58-60827065</v>
          </cell>
          <cell r="B458" t="str">
            <v>7199-7201-9001</v>
          </cell>
          <cell r="C458" t="str">
            <v>7199-7201-9001</v>
          </cell>
          <cell r="D458" t="str">
            <v>SPSA</v>
          </cell>
          <cell r="E458">
            <v>46706</v>
          </cell>
        </row>
        <row r="459">
          <cell r="A459" t="str">
            <v>58-60827165</v>
          </cell>
          <cell r="B459" t="str">
            <v>7199-7201-9001</v>
          </cell>
          <cell r="C459" t="str">
            <v>7199-7201-9001</v>
          </cell>
          <cell r="D459" t="str">
            <v>SPSA</v>
          </cell>
          <cell r="E459">
            <v>46706</v>
          </cell>
        </row>
        <row r="460">
          <cell r="A460" t="str">
            <v>58-60826932</v>
          </cell>
          <cell r="B460" t="str">
            <v>7199-7201-9001</v>
          </cell>
          <cell r="C460" t="str">
            <v>7199-7201-9001</v>
          </cell>
          <cell r="D460" t="str">
            <v>SPSA</v>
          </cell>
          <cell r="E460">
            <v>46706</v>
          </cell>
        </row>
        <row r="461">
          <cell r="A461" t="str">
            <v>58-60825516</v>
          </cell>
          <cell r="B461" t="str">
            <v>7199-7201-9001</v>
          </cell>
          <cell r="C461" t="str">
            <v>7199-7201-9001</v>
          </cell>
          <cell r="D461" t="str">
            <v>SPSA</v>
          </cell>
          <cell r="E461">
            <v>46706</v>
          </cell>
        </row>
        <row r="462">
          <cell r="A462" t="str">
            <v>58-60826293</v>
          </cell>
          <cell r="B462" t="str">
            <v>7199-7201-9001</v>
          </cell>
          <cell r="C462" t="str">
            <v>7199-7201-9001</v>
          </cell>
          <cell r="D462" t="str">
            <v>SPSA</v>
          </cell>
          <cell r="E462">
            <v>46706</v>
          </cell>
        </row>
        <row r="463">
          <cell r="A463" t="str">
            <v>58-60826342</v>
          </cell>
          <cell r="B463" t="str">
            <v>7199-7201-9001</v>
          </cell>
          <cell r="C463" t="str">
            <v>7199-7201-9001</v>
          </cell>
          <cell r="D463" t="str">
            <v>SPSA</v>
          </cell>
          <cell r="E463">
            <v>46706</v>
          </cell>
        </row>
        <row r="464">
          <cell r="A464" t="str">
            <v>58-60826284</v>
          </cell>
          <cell r="B464" t="str">
            <v>7199-7201-9001</v>
          </cell>
          <cell r="C464" t="str">
            <v>7199-7201-9001</v>
          </cell>
          <cell r="D464" t="str">
            <v>SPSA</v>
          </cell>
          <cell r="E464">
            <v>46706</v>
          </cell>
        </row>
        <row r="465">
          <cell r="A465" t="str">
            <v>58-60827154</v>
          </cell>
          <cell r="B465" t="str">
            <v>7199-7201-9001</v>
          </cell>
          <cell r="C465" t="str">
            <v>7199-7201-9001</v>
          </cell>
          <cell r="D465" t="str">
            <v>SPSA</v>
          </cell>
          <cell r="E465">
            <v>46706</v>
          </cell>
        </row>
        <row r="466">
          <cell r="A466" t="str">
            <v>58-60825533</v>
          </cell>
          <cell r="B466" t="str">
            <v>7199-7201-9001</v>
          </cell>
          <cell r="C466" t="str">
            <v>7199-7201-9001</v>
          </cell>
          <cell r="D466" t="str">
            <v>SPSA</v>
          </cell>
          <cell r="E466">
            <v>46706</v>
          </cell>
        </row>
        <row r="467">
          <cell r="A467" t="str">
            <v>58-60825876</v>
          </cell>
          <cell r="B467" t="str">
            <v>7199-7201-9001</v>
          </cell>
          <cell r="C467" t="str">
            <v>7199-7201-9001</v>
          </cell>
          <cell r="D467" t="str">
            <v>SPSA</v>
          </cell>
          <cell r="E467">
            <v>46706</v>
          </cell>
        </row>
        <row r="468">
          <cell r="A468" t="str">
            <v>58-60825844</v>
          </cell>
          <cell r="B468" t="str">
            <v>7199-7201-9001</v>
          </cell>
          <cell r="C468" t="str">
            <v>7199-7201-9001</v>
          </cell>
          <cell r="D468" t="str">
            <v>SPSA</v>
          </cell>
          <cell r="E468">
            <v>46706</v>
          </cell>
        </row>
        <row r="469">
          <cell r="A469" t="str">
            <v>58-60827084</v>
          </cell>
          <cell r="B469" t="str">
            <v>7199-7201-9001</v>
          </cell>
          <cell r="C469" t="str">
            <v>7199-7201-9001</v>
          </cell>
          <cell r="D469" t="str">
            <v>SPSA</v>
          </cell>
          <cell r="E469">
            <v>46706</v>
          </cell>
        </row>
        <row r="470">
          <cell r="A470" t="str">
            <v>58-60825406</v>
          </cell>
          <cell r="B470" t="str">
            <v>7199-7201-9001</v>
          </cell>
          <cell r="C470" t="str">
            <v>7199-7201-9001</v>
          </cell>
          <cell r="D470" t="str">
            <v>SPSA</v>
          </cell>
          <cell r="E470">
            <v>46706</v>
          </cell>
        </row>
        <row r="471">
          <cell r="A471" t="str">
            <v>58-60825874</v>
          </cell>
          <cell r="B471" t="str">
            <v>7199-7201-9001</v>
          </cell>
          <cell r="C471" t="str">
            <v>7199-7201-9001</v>
          </cell>
          <cell r="D471" t="str">
            <v>SPSA</v>
          </cell>
          <cell r="E471">
            <v>46706</v>
          </cell>
        </row>
        <row r="472">
          <cell r="A472" t="str">
            <v>58-60825524</v>
          </cell>
          <cell r="B472" t="str">
            <v>7199-7201-9001</v>
          </cell>
          <cell r="C472" t="str">
            <v>7199-7201-9001</v>
          </cell>
          <cell r="D472" t="str">
            <v>SPSA</v>
          </cell>
          <cell r="E472">
            <v>46706</v>
          </cell>
        </row>
        <row r="473">
          <cell r="A473" t="str">
            <v>58-60826347</v>
          </cell>
          <cell r="B473" t="str">
            <v>7199-7201-9001</v>
          </cell>
          <cell r="C473" t="str">
            <v>7199-7201-9001</v>
          </cell>
          <cell r="D473" t="str">
            <v>SPSA</v>
          </cell>
          <cell r="E473">
            <v>46706</v>
          </cell>
        </row>
        <row r="474">
          <cell r="A474" t="str">
            <v>58-60827081</v>
          </cell>
          <cell r="B474" t="str">
            <v>7199-7201-9001</v>
          </cell>
          <cell r="C474" t="str">
            <v>7199-7201-9001</v>
          </cell>
          <cell r="D474" t="str">
            <v>SPSA</v>
          </cell>
          <cell r="E474">
            <v>46706</v>
          </cell>
        </row>
        <row r="475">
          <cell r="A475" t="str">
            <v>58-60825853</v>
          </cell>
          <cell r="B475" t="str">
            <v>7199-7201-9001</v>
          </cell>
          <cell r="C475" t="str">
            <v>7199-7201-9001</v>
          </cell>
          <cell r="D475" t="str">
            <v>SPSA</v>
          </cell>
          <cell r="E475">
            <v>46706</v>
          </cell>
        </row>
        <row r="476">
          <cell r="A476" t="str">
            <v>58-60825888</v>
          </cell>
          <cell r="B476" t="str">
            <v>7199-7201-9001</v>
          </cell>
          <cell r="C476" t="str">
            <v>7199-7201-9001</v>
          </cell>
          <cell r="D476" t="str">
            <v>SPSA</v>
          </cell>
          <cell r="E476">
            <v>46706</v>
          </cell>
        </row>
        <row r="477">
          <cell r="A477" t="str">
            <v>58-60825872</v>
          </cell>
          <cell r="B477" t="str">
            <v>7199-7201-9001</v>
          </cell>
          <cell r="C477" t="str">
            <v>7199-7201-9001</v>
          </cell>
          <cell r="D477" t="str">
            <v>SPSA</v>
          </cell>
          <cell r="E477">
            <v>46706</v>
          </cell>
        </row>
        <row r="478">
          <cell r="A478" t="str">
            <v>58-60826277</v>
          </cell>
          <cell r="B478" t="str">
            <v>7199-7201-9001</v>
          </cell>
          <cell r="C478" t="str">
            <v>7199-7201-9001</v>
          </cell>
          <cell r="D478" t="str">
            <v>SPSA</v>
          </cell>
          <cell r="E478">
            <v>46706</v>
          </cell>
        </row>
        <row r="479">
          <cell r="A479" t="str">
            <v>58-60827122</v>
          </cell>
          <cell r="B479" t="str">
            <v>7199-7201-9001</v>
          </cell>
          <cell r="C479" t="str">
            <v>7199-7201-9001</v>
          </cell>
          <cell r="D479" t="str">
            <v>SPSA</v>
          </cell>
          <cell r="E479">
            <v>46706</v>
          </cell>
        </row>
        <row r="480">
          <cell r="A480" t="str">
            <v>58-60825519</v>
          </cell>
          <cell r="B480" t="str">
            <v>7199-7201-9001</v>
          </cell>
          <cell r="C480" t="str">
            <v>7199-7201-9001</v>
          </cell>
          <cell r="D480" t="str">
            <v>SPSA</v>
          </cell>
          <cell r="E480">
            <v>46706</v>
          </cell>
        </row>
        <row r="481">
          <cell r="A481" t="str">
            <v>58-60827093</v>
          </cell>
          <cell r="B481" t="str">
            <v>7199-7201-9001</v>
          </cell>
          <cell r="C481" t="str">
            <v>7199-7201-9001</v>
          </cell>
          <cell r="D481" t="str">
            <v>SPSA</v>
          </cell>
          <cell r="E481">
            <v>46706</v>
          </cell>
        </row>
        <row r="482">
          <cell r="A482" t="str">
            <v>58-60827121</v>
          </cell>
          <cell r="B482" t="str">
            <v>7199-7201-9001</v>
          </cell>
          <cell r="C482" t="str">
            <v>7199-7201-9001</v>
          </cell>
          <cell r="D482" t="str">
            <v>SPSA</v>
          </cell>
          <cell r="E482">
            <v>46706</v>
          </cell>
        </row>
        <row r="483">
          <cell r="A483" t="str">
            <v>58-60825848</v>
          </cell>
          <cell r="B483" t="str">
            <v>7199-7201-9001</v>
          </cell>
          <cell r="C483" t="str">
            <v>7199-7201-9001</v>
          </cell>
          <cell r="D483" t="str">
            <v>SPSA</v>
          </cell>
          <cell r="E483">
            <v>46706</v>
          </cell>
        </row>
        <row r="484">
          <cell r="A484" t="str">
            <v>58-60827068</v>
          </cell>
          <cell r="B484" t="str">
            <v>7199-7201-9001</v>
          </cell>
          <cell r="C484" t="str">
            <v>7199-7201-9001</v>
          </cell>
          <cell r="D484" t="str">
            <v>SPSA</v>
          </cell>
          <cell r="E484">
            <v>46706</v>
          </cell>
        </row>
        <row r="485">
          <cell r="A485" t="str">
            <v>58-60826338</v>
          </cell>
          <cell r="B485" t="str">
            <v>7199-7201-9001</v>
          </cell>
          <cell r="C485" t="str">
            <v>7199-7201-9001</v>
          </cell>
          <cell r="D485" t="str">
            <v>SPSA</v>
          </cell>
          <cell r="E485">
            <v>46706</v>
          </cell>
        </row>
        <row r="486">
          <cell r="A486" t="str">
            <v>58-60827055</v>
          </cell>
          <cell r="B486" t="str">
            <v>7199-7201-9001</v>
          </cell>
          <cell r="C486" t="str">
            <v>7199-7201-9001</v>
          </cell>
          <cell r="D486" t="str">
            <v>SPSA</v>
          </cell>
          <cell r="E486">
            <v>46706</v>
          </cell>
        </row>
        <row r="487">
          <cell r="A487" t="str">
            <v>58-60826299</v>
          </cell>
          <cell r="B487" t="str">
            <v>7199-7201-9001</v>
          </cell>
          <cell r="C487" t="str">
            <v>7199-7201-9001</v>
          </cell>
          <cell r="D487" t="str">
            <v>SPSA</v>
          </cell>
          <cell r="E487">
            <v>46706</v>
          </cell>
        </row>
        <row r="488">
          <cell r="A488" t="str">
            <v>58-60827115</v>
          </cell>
          <cell r="B488" t="str">
            <v>7199-7201-9001</v>
          </cell>
          <cell r="C488" t="str">
            <v>7199-7201-9001</v>
          </cell>
          <cell r="D488" t="str">
            <v>SPSA</v>
          </cell>
          <cell r="E488">
            <v>46706</v>
          </cell>
        </row>
        <row r="489">
          <cell r="A489" t="str">
            <v>58-60826335</v>
          </cell>
          <cell r="B489" t="str">
            <v>7199-7201-9001</v>
          </cell>
          <cell r="C489" t="str">
            <v>7199-7201-9001</v>
          </cell>
          <cell r="D489" t="str">
            <v>SPSA</v>
          </cell>
          <cell r="E489">
            <v>46706</v>
          </cell>
        </row>
        <row r="490">
          <cell r="A490" t="str">
            <v>58-60825720</v>
          </cell>
          <cell r="B490" t="str">
            <v>7199-7201-9001</v>
          </cell>
          <cell r="C490" t="str">
            <v>7199-7201-9001</v>
          </cell>
          <cell r="D490" t="str">
            <v>SPSA</v>
          </cell>
          <cell r="E490">
            <v>46706</v>
          </cell>
        </row>
        <row r="491">
          <cell r="A491" t="str">
            <v>58-60825836</v>
          </cell>
          <cell r="B491" t="str">
            <v>7199-7201-9001</v>
          </cell>
          <cell r="C491" t="str">
            <v>7199-7201-9001</v>
          </cell>
          <cell r="D491" t="str">
            <v>SPSA</v>
          </cell>
          <cell r="E491">
            <v>46706</v>
          </cell>
        </row>
        <row r="492">
          <cell r="A492" t="str">
            <v>58-60827161</v>
          </cell>
          <cell r="B492" t="str">
            <v>7199-7201-9001</v>
          </cell>
          <cell r="C492" t="str">
            <v>7199-7201-9001</v>
          </cell>
          <cell r="D492" t="str">
            <v>SPSA</v>
          </cell>
          <cell r="E492">
            <v>46706</v>
          </cell>
        </row>
        <row r="493">
          <cell r="A493" t="str">
            <v>58-60827149</v>
          </cell>
          <cell r="B493" t="str">
            <v>7199-7201-9001</v>
          </cell>
          <cell r="C493" t="str">
            <v>7199-7201-9001</v>
          </cell>
          <cell r="D493" t="str">
            <v>SPSA</v>
          </cell>
          <cell r="E493">
            <v>46706</v>
          </cell>
        </row>
        <row r="494">
          <cell r="A494" t="str">
            <v>20-61536588</v>
          </cell>
          <cell r="B494" t="str">
            <v>5915-3315-9090</v>
          </cell>
          <cell r="C494" t="str">
            <v>5915-3315-9090</v>
          </cell>
          <cell r="D494" t="str">
            <v>SPSA</v>
          </cell>
          <cell r="E494">
            <v>46706</v>
          </cell>
        </row>
        <row r="495">
          <cell r="A495" t="str">
            <v>20-61536454</v>
          </cell>
          <cell r="B495" t="str">
            <v>5915-3315-9090</v>
          </cell>
          <cell r="C495" t="str">
            <v>5915-3315-9090</v>
          </cell>
          <cell r="D495" t="str">
            <v>SPSA</v>
          </cell>
          <cell r="E495">
            <v>46706</v>
          </cell>
        </row>
        <row r="496">
          <cell r="A496" t="str">
            <v>20-61536551</v>
          </cell>
          <cell r="B496" t="str">
            <v>5915-3315-9090</v>
          </cell>
          <cell r="C496" t="str">
            <v>5915-3315-9090</v>
          </cell>
          <cell r="D496" t="str">
            <v>SPSA</v>
          </cell>
          <cell r="E496">
            <v>46706</v>
          </cell>
        </row>
        <row r="497">
          <cell r="A497" t="str">
            <v>20-61536538</v>
          </cell>
          <cell r="B497" t="str">
            <v>5915-3315-9090</v>
          </cell>
          <cell r="C497" t="str">
            <v>5915-3315-9090</v>
          </cell>
          <cell r="D497" t="str">
            <v>SPSA</v>
          </cell>
          <cell r="E497">
            <v>46706</v>
          </cell>
        </row>
        <row r="498">
          <cell r="A498" t="str">
            <v>20-61536584</v>
          </cell>
          <cell r="B498" t="str">
            <v>5915-3315-9090</v>
          </cell>
          <cell r="C498" t="str">
            <v>5915-3315-9090</v>
          </cell>
          <cell r="D498" t="str">
            <v>SPSA</v>
          </cell>
          <cell r="E498">
            <v>46706</v>
          </cell>
        </row>
        <row r="499">
          <cell r="A499" t="str">
            <v>20-61536524</v>
          </cell>
          <cell r="B499" t="str">
            <v>5915-3315-9090</v>
          </cell>
          <cell r="C499" t="str">
            <v>5915-3315-9090</v>
          </cell>
          <cell r="D499" t="str">
            <v>SPSA</v>
          </cell>
          <cell r="E499">
            <v>46706</v>
          </cell>
        </row>
        <row r="500">
          <cell r="A500" t="str">
            <v>20-61536585</v>
          </cell>
          <cell r="B500" t="str">
            <v>5915-3315-9090</v>
          </cell>
          <cell r="C500" t="str">
            <v>5915-3315-9090</v>
          </cell>
          <cell r="D500" t="str">
            <v>SPSA</v>
          </cell>
          <cell r="E500">
            <v>46706</v>
          </cell>
        </row>
        <row r="501">
          <cell r="A501" t="str">
            <v>20-61536596</v>
          </cell>
          <cell r="B501" t="str">
            <v>5915-3315-9090</v>
          </cell>
          <cell r="C501" t="str">
            <v>5915-3315-9090</v>
          </cell>
          <cell r="D501" t="str">
            <v>SPSA</v>
          </cell>
          <cell r="E501">
            <v>46706</v>
          </cell>
        </row>
        <row r="502">
          <cell r="A502" t="str">
            <v>20-61536611</v>
          </cell>
          <cell r="B502" t="str">
            <v>5915-3315-9090</v>
          </cell>
          <cell r="C502" t="str">
            <v>5915-3315-9090</v>
          </cell>
          <cell r="D502" t="str">
            <v>SPSA</v>
          </cell>
          <cell r="E502">
            <v>46706</v>
          </cell>
        </row>
        <row r="503">
          <cell r="A503" t="str">
            <v>20-61536540</v>
          </cell>
          <cell r="B503" t="str">
            <v>5915-3315-9090</v>
          </cell>
          <cell r="C503" t="str">
            <v>5915-3315-9090</v>
          </cell>
          <cell r="D503" t="str">
            <v>SPSA</v>
          </cell>
          <cell r="E503">
            <v>46706</v>
          </cell>
        </row>
        <row r="504">
          <cell r="A504" t="str">
            <v>20-61536474</v>
          </cell>
          <cell r="B504" t="str">
            <v>5915-3315-9090</v>
          </cell>
          <cell r="C504" t="str">
            <v>5915-3315-9090</v>
          </cell>
          <cell r="D504" t="str">
            <v>SPSA</v>
          </cell>
          <cell r="E504">
            <v>46706</v>
          </cell>
        </row>
        <row r="505">
          <cell r="A505" t="str">
            <v>20-61536497</v>
          </cell>
          <cell r="B505" t="str">
            <v>5915-3315-9090</v>
          </cell>
          <cell r="C505" t="str">
            <v>5915-3315-9090</v>
          </cell>
          <cell r="D505" t="str">
            <v>SPSA</v>
          </cell>
          <cell r="E505">
            <v>46706</v>
          </cell>
        </row>
        <row r="506">
          <cell r="A506" t="str">
            <v>20-61536477</v>
          </cell>
          <cell r="B506" t="str">
            <v>5915-3315-9090</v>
          </cell>
          <cell r="C506" t="str">
            <v>5915-3315-9090</v>
          </cell>
          <cell r="D506" t="str">
            <v>SPSA</v>
          </cell>
          <cell r="E506">
            <v>46706</v>
          </cell>
        </row>
        <row r="507">
          <cell r="A507" t="str">
            <v>20-61536484</v>
          </cell>
          <cell r="B507" t="str">
            <v>5915-3315-9090</v>
          </cell>
          <cell r="C507" t="str">
            <v>5915-3315-9090</v>
          </cell>
          <cell r="D507" t="str">
            <v>SPSA</v>
          </cell>
          <cell r="E507">
            <v>46706</v>
          </cell>
        </row>
        <row r="508">
          <cell r="A508" t="str">
            <v>20-61568738</v>
          </cell>
          <cell r="B508" t="str">
            <v>5915-3315-9090</v>
          </cell>
          <cell r="C508" t="str">
            <v>5915-3315-9090</v>
          </cell>
          <cell r="D508" t="str">
            <v>SPSA</v>
          </cell>
          <cell r="E508">
            <v>46706</v>
          </cell>
        </row>
        <row r="509">
          <cell r="A509" t="str">
            <v>20-61568773</v>
          </cell>
          <cell r="B509" t="str">
            <v>5915-3315-9090</v>
          </cell>
          <cell r="C509" t="str">
            <v>5915-3315-9090</v>
          </cell>
          <cell r="D509" t="str">
            <v>SPSA</v>
          </cell>
          <cell r="E509">
            <v>46706</v>
          </cell>
        </row>
        <row r="510">
          <cell r="A510" t="str">
            <v>20-61536489</v>
          </cell>
          <cell r="B510" t="str">
            <v>5915-3315-9090</v>
          </cell>
          <cell r="C510" t="str">
            <v>5915-3315-9090</v>
          </cell>
          <cell r="D510" t="str">
            <v>SPSA</v>
          </cell>
          <cell r="E510">
            <v>46706</v>
          </cell>
        </row>
        <row r="511">
          <cell r="A511" t="str">
            <v>20-61536600</v>
          </cell>
          <cell r="B511" t="str">
            <v>5915-3315-9090</v>
          </cell>
          <cell r="C511" t="str">
            <v>5915-3315-9090</v>
          </cell>
          <cell r="D511" t="str">
            <v>SPSA</v>
          </cell>
          <cell r="E511">
            <v>46706</v>
          </cell>
        </row>
        <row r="512">
          <cell r="A512" t="str">
            <v>20-61536590</v>
          </cell>
          <cell r="B512" t="str">
            <v>5915-3315-9090</v>
          </cell>
          <cell r="C512" t="str">
            <v>5915-3315-9090</v>
          </cell>
          <cell r="D512" t="str">
            <v>SPSA</v>
          </cell>
          <cell r="E512">
            <v>46706</v>
          </cell>
        </row>
        <row r="513">
          <cell r="A513" t="str">
            <v>20-61536581</v>
          </cell>
          <cell r="B513" t="str">
            <v>5915-3315-9090</v>
          </cell>
          <cell r="C513" t="str">
            <v>5915-3315-9090</v>
          </cell>
          <cell r="D513" t="str">
            <v>SPSA</v>
          </cell>
          <cell r="E513">
            <v>46706</v>
          </cell>
        </row>
        <row r="514">
          <cell r="A514" t="str">
            <v>20-61536593</v>
          </cell>
          <cell r="B514" t="str">
            <v>5915-3315-9090</v>
          </cell>
          <cell r="C514" t="str">
            <v>5915-3315-9090</v>
          </cell>
          <cell r="D514" t="str">
            <v>SPSA</v>
          </cell>
          <cell r="E514">
            <v>46706</v>
          </cell>
        </row>
        <row r="515">
          <cell r="A515" t="str">
            <v>20-61536503</v>
          </cell>
          <cell r="B515" t="str">
            <v>5915-3315-9090</v>
          </cell>
          <cell r="C515" t="str">
            <v>5915-3315-9090</v>
          </cell>
          <cell r="D515" t="str">
            <v>SPSA</v>
          </cell>
          <cell r="E515">
            <v>46706</v>
          </cell>
        </row>
        <row r="516">
          <cell r="A516" t="str">
            <v>20-61536532</v>
          </cell>
          <cell r="B516" t="str">
            <v>5915-3315-9090</v>
          </cell>
          <cell r="C516" t="str">
            <v>5915-3315-9090</v>
          </cell>
          <cell r="D516" t="str">
            <v>SPSA</v>
          </cell>
          <cell r="E516">
            <v>46706</v>
          </cell>
        </row>
        <row r="517">
          <cell r="A517" t="str">
            <v>20-61536430</v>
          </cell>
          <cell r="B517" t="str">
            <v>5915-3315-9090</v>
          </cell>
          <cell r="C517" t="str">
            <v>5915-3315-9090</v>
          </cell>
          <cell r="D517" t="str">
            <v>SPSA</v>
          </cell>
          <cell r="E517">
            <v>46706</v>
          </cell>
        </row>
        <row r="518">
          <cell r="A518" t="str">
            <v>20-61568732</v>
          </cell>
          <cell r="B518" t="str">
            <v>5915-3315-9090</v>
          </cell>
          <cell r="C518" t="str">
            <v>5915-3315-9090</v>
          </cell>
          <cell r="D518" t="str">
            <v>SPSA</v>
          </cell>
          <cell r="E518">
            <v>46706</v>
          </cell>
        </row>
        <row r="519">
          <cell r="A519" t="str">
            <v>20-61536586</v>
          </cell>
          <cell r="B519" t="str">
            <v>5915-3315-9090</v>
          </cell>
          <cell r="C519" t="str">
            <v>5915-3315-9090</v>
          </cell>
          <cell r="D519" t="str">
            <v>SPSA</v>
          </cell>
          <cell r="E519">
            <v>46706</v>
          </cell>
        </row>
        <row r="520">
          <cell r="A520" t="str">
            <v>20-61536595</v>
          </cell>
          <cell r="B520" t="str">
            <v>5915-3315-9090</v>
          </cell>
          <cell r="C520" t="str">
            <v>5915-3315-9090</v>
          </cell>
          <cell r="D520" t="str">
            <v>SPSA</v>
          </cell>
          <cell r="E520">
            <v>46706</v>
          </cell>
        </row>
        <row r="521">
          <cell r="A521" t="str">
            <v>20-61568721</v>
          </cell>
          <cell r="B521" t="str">
            <v>5915-3315-9090</v>
          </cell>
          <cell r="C521" t="str">
            <v>5915-3315-9090</v>
          </cell>
          <cell r="D521" t="str">
            <v>SPSA</v>
          </cell>
          <cell r="E521">
            <v>46706</v>
          </cell>
        </row>
        <row r="522">
          <cell r="A522" t="str">
            <v>20-61630114</v>
          </cell>
          <cell r="B522" t="str">
            <v>5915-3315-9090</v>
          </cell>
          <cell r="C522" t="str">
            <v>5915-3315-9090</v>
          </cell>
          <cell r="D522" t="str">
            <v>SPSA</v>
          </cell>
          <cell r="E522">
            <v>46706</v>
          </cell>
        </row>
        <row r="523">
          <cell r="A523" t="str">
            <v>20-61568805</v>
          </cell>
          <cell r="B523" t="str">
            <v>5915-3315-9090</v>
          </cell>
          <cell r="C523" t="str">
            <v>5915-3315-9090</v>
          </cell>
          <cell r="D523" t="str">
            <v>SPSA</v>
          </cell>
          <cell r="E523">
            <v>46706</v>
          </cell>
        </row>
        <row r="524">
          <cell r="A524" t="str">
            <v>20-61536486</v>
          </cell>
          <cell r="B524" t="str">
            <v>5915-3315-9090</v>
          </cell>
          <cell r="C524" t="str">
            <v>5915-3315-9090</v>
          </cell>
          <cell r="D524" t="str">
            <v>SPSA</v>
          </cell>
          <cell r="E524">
            <v>46706</v>
          </cell>
        </row>
        <row r="525">
          <cell r="A525" t="str">
            <v>20-61536548</v>
          </cell>
          <cell r="B525" t="str">
            <v>5915-3315-9090</v>
          </cell>
          <cell r="C525" t="str">
            <v>5915-3315-9090</v>
          </cell>
          <cell r="D525" t="str">
            <v>SPSA</v>
          </cell>
          <cell r="E525">
            <v>46706</v>
          </cell>
        </row>
        <row r="526">
          <cell r="A526" t="str">
            <v>20-61536543</v>
          </cell>
          <cell r="B526" t="str">
            <v>5915-3315-9090</v>
          </cell>
          <cell r="C526" t="str">
            <v>5915-3315-9090</v>
          </cell>
          <cell r="D526" t="str">
            <v>SPSA</v>
          </cell>
          <cell r="E526">
            <v>46706</v>
          </cell>
        </row>
        <row r="527">
          <cell r="A527" t="str">
            <v>20-61536431</v>
          </cell>
          <cell r="B527" t="str">
            <v>5915-3315-9090</v>
          </cell>
          <cell r="C527" t="str">
            <v>5915-3315-9090</v>
          </cell>
          <cell r="D527" t="str">
            <v>SPSA</v>
          </cell>
          <cell r="E527">
            <v>46706</v>
          </cell>
        </row>
        <row r="528">
          <cell r="A528" t="str">
            <v>20-61536617</v>
          </cell>
          <cell r="B528" t="str">
            <v>5915-3315-9090</v>
          </cell>
          <cell r="C528" t="str">
            <v>5915-3315-9090</v>
          </cell>
          <cell r="D528" t="str">
            <v>SPSA</v>
          </cell>
          <cell r="E528">
            <v>46706</v>
          </cell>
        </row>
        <row r="529">
          <cell r="A529" t="str">
            <v>20-61597817</v>
          </cell>
          <cell r="B529" t="str">
            <v>5915-3315-9090</v>
          </cell>
          <cell r="C529" t="str">
            <v>5915-3315-9090</v>
          </cell>
          <cell r="D529" t="str">
            <v>SPSA</v>
          </cell>
          <cell r="E529">
            <v>46706</v>
          </cell>
        </row>
        <row r="530">
          <cell r="A530" t="str">
            <v>20-61536495</v>
          </cell>
          <cell r="B530" t="str">
            <v>5915-3315-9090</v>
          </cell>
          <cell r="C530" t="str">
            <v>5915-3315-9090</v>
          </cell>
          <cell r="D530" t="str">
            <v>SPSA</v>
          </cell>
          <cell r="E530">
            <v>46706</v>
          </cell>
        </row>
        <row r="531">
          <cell r="A531" t="str">
            <v>20-61630149</v>
          </cell>
          <cell r="B531" t="str">
            <v>5915-3315-9090</v>
          </cell>
          <cell r="C531" t="str">
            <v>5915-3315-9090</v>
          </cell>
          <cell r="D531" t="str">
            <v>SPSA</v>
          </cell>
          <cell r="E531">
            <v>46706</v>
          </cell>
        </row>
        <row r="532">
          <cell r="A532" t="str">
            <v>20-61536392</v>
          </cell>
          <cell r="B532" t="str">
            <v>5915-3315-9090</v>
          </cell>
          <cell r="C532" t="str">
            <v>5915-3315-9090</v>
          </cell>
          <cell r="D532" t="str">
            <v>SPSA</v>
          </cell>
          <cell r="E532">
            <v>46706</v>
          </cell>
        </row>
        <row r="533">
          <cell r="A533" t="str">
            <v>20-61568707</v>
          </cell>
          <cell r="B533" t="str">
            <v>5915-3315-9090</v>
          </cell>
          <cell r="C533" t="str">
            <v>5915-3315-9090</v>
          </cell>
          <cell r="D533" t="str">
            <v>SPSA</v>
          </cell>
          <cell r="E533">
            <v>46706</v>
          </cell>
        </row>
        <row r="534">
          <cell r="A534" t="str">
            <v>20-61536518</v>
          </cell>
          <cell r="B534" t="str">
            <v>5915-3315-9090</v>
          </cell>
          <cell r="C534" t="str">
            <v>5915-3315-9090</v>
          </cell>
          <cell r="D534" t="str">
            <v>SPSA</v>
          </cell>
          <cell r="E534">
            <v>46706</v>
          </cell>
        </row>
        <row r="535">
          <cell r="A535" t="str">
            <v>20-61536455</v>
          </cell>
          <cell r="B535" t="str">
            <v>5915-3315-9090</v>
          </cell>
          <cell r="C535" t="str">
            <v>5915-3315-9090</v>
          </cell>
          <cell r="D535" t="str">
            <v>SPSA</v>
          </cell>
          <cell r="E535">
            <v>46706</v>
          </cell>
        </row>
        <row r="536">
          <cell r="A536" t="str">
            <v>20-61536502</v>
          </cell>
          <cell r="B536" t="str">
            <v>5915-3315-9090</v>
          </cell>
          <cell r="C536" t="str">
            <v>5915-3315-9090</v>
          </cell>
          <cell r="D536" t="str">
            <v>SPSA</v>
          </cell>
          <cell r="E536">
            <v>46706</v>
          </cell>
        </row>
        <row r="537">
          <cell r="A537" t="str">
            <v>20-61536447</v>
          </cell>
          <cell r="B537" t="str">
            <v>5915-3315-9090</v>
          </cell>
          <cell r="C537" t="str">
            <v>5915-3315-9090</v>
          </cell>
          <cell r="D537" t="str">
            <v>SPSA</v>
          </cell>
          <cell r="E537">
            <v>46706</v>
          </cell>
        </row>
        <row r="538">
          <cell r="A538" t="str">
            <v>20-61568802</v>
          </cell>
          <cell r="B538" t="str">
            <v>5915-3315-9090</v>
          </cell>
          <cell r="C538" t="str">
            <v>5915-3315-9090</v>
          </cell>
          <cell r="D538" t="str">
            <v>SPSA</v>
          </cell>
          <cell r="E538">
            <v>46706</v>
          </cell>
        </row>
        <row r="539">
          <cell r="A539" t="str">
            <v>20-61536440</v>
          </cell>
          <cell r="B539" t="str">
            <v>5915-3315-9090</v>
          </cell>
          <cell r="C539" t="str">
            <v>5915-3315-9090</v>
          </cell>
          <cell r="D539" t="str">
            <v>SPSA</v>
          </cell>
          <cell r="E539">
            <v>46706</v>
          </cell>
        </row>
        <row r="540">
          <cell r="A540" t="str">
            <v>20-61630100</v>
          </cell>
          <cell r="B540" t="str">
            <v>5915-3315-9090</v>
          </cell>
          <cell r="C540" t="str">
            <v>5915-3315-9090</v>
          </cell>
          <cell r="D540" t="str">
            <v>SPSA</v>
          </cell>
          <cell r="E540">
            <v>46706</v>
          </cell>
        </row>
        <row r="541">
          <cell r="A541" t="str">
            <v>20-61536411</v>
          </cell>
          <cell r="B541" t="str">
            <v>5915-3315-9090</v>
          </cell>
          <cell r="C541" t="str">
            <v>5915-3315-9090</v>
          </cell>
          <cell r="D541" t="str">
            <v>SPSA</v>
          </cell>
          <cell r="E541">
            <v>46706</v>
          </cell>
        </row>
        <row r="542">
          <cell r="A542" t="str">
            <v>20-61568766</v>
          </cell>
          <cell r="B542" t="str">
            <v>5915-3315-9090</v>
          </cell>
          <cell r="C542" t="str">
            <v>5915-3315-9090</v>
          </cell>
          <cell r="D542" t="str">
            <v>SPSA</v>
          </cell>
          <cell r="E542">
            <v>46706</v>
          </cell>
        </row>
        <row r="543">
          <cell r="A543" t="str">
            <v>20-61536592</v>
          </cell>
          <cell r="B543" t="str">
            <v>5915-3315-9090</v>
          </cell>
          <cell r="C543" t="str">
            <v>5915-3315-9090</v>
          </cell>
          <cell r="D543" t="str">
            <v>SPSA</v>
          </cell>
          <cell r="E543">
            <v>46706</v>
          </cell>
        </row>
        <row r="544">
          <cell r="A544" t="str">
            <v>20-61536544</v>
          </cell>
          <cell r="B544" t="str">
            <v>5915-3315-9090</v>
          </cell>
          <cell r="C544" t="str">
            <v>5915-3315-9090</v>
          </cell>
          <cell r="D544" t="str">
            <v>SPSA</v>
          </cell>
          <cell r="E544">
            <v>46706</v>
          </cell>
        </row>
        <row r="545">
          <cell r="A545" t="str">
            <v>20-61536448</v>
          </cell>
          <cell r="B545" t="str">
            <v>5915-3315-9090</v>
          </cell>
          <cell r="C545" t="str">
            <v>5915-3315-9090</v>
          </cell>
          <cell r="D545" t="str">
            <v>SPSA</v>
          </cell>
          <cell r="E545">
            <v>46706</v>
          </cell>
        </row>
        <row r="546">
          <cell r="A546" t="str">
            <v>20-61568709</v>
          </cell>
          <cell r="B546" t="str">
            <v>5915-3315-9090</v>
          </cell>
          <cell r="C546" t="str">
            <v>5915-3315-9090</v>
          </cell>
          <cell r="D546" t="str">
            <v>SPSA</v>
          </cell>
          <cell r="E546">
            <v>46706</v>
          </cell>
        </row>
        <row r="547">
          <cell r="A547" t="str">
            <v>20-61536627</v>
          </cell>
          <cell r="B547" t="str">
            <v>5915-3315-9090</v>
          </cell>
          <cell r="C547" t="str">
            <v>5915-3315-9090</v>
          </cell>
          <cell r="D547" t="str">
            <v>SPSA</v>
          </cell>
          <cell r="E547">
            <v>46706</v>
          </cell>
        </row>
        <row r="548">
          <cell r="A548" t="str">
            <v>20-61536517</v>
          </cell>
          <cell r="B548" t="str">
            <v>5915-3315-9090</v>
          </cell>
          <cell r="C548" t="str">
            <v>5915-3315-9090</v>
          </cell>
          <cell r="D548" t="str">
            <v>SPSA</v>
          </cell>
          <cell r="E548">
            <v>46706</v>
          </cell>
        </row>
        <row r="549">
          <cell r="A549" t="str">
            <v>20-61536541</v>
          </cell>
          <cell r="B549" t="str">
            <v>5915-3315-9090</v>
          </cell>
          <cell r="C549" t="str">
            <v>5915-3315-9090</v>
          </cell>
          <cell r="D549" t="str">
            <v>SPSA</v>
          </cell>
          <cell r="E549">
            <v>46706</v>
          </cell>
        </row>
        <row r="550">
          <cell r="A550" t="str">
            <v>20-61536610</v>
          </cell>
          <cell r="B550" t="str">
            <v>5915-3315-9090</v>
          </cell>
          <cell r="C550" t="str">
            <v>5915-3315-9090</v>
          </cell>
          <cell r="D550" t="str">
            <v>SPSA</v>
          </cell>
          <cell r="E550">
            <v>46706</v>
          </cell>
        </row>
        <row r="551">
          <cell r="A551" t="str">
            <v>20-61536480</v>
          </cell>
          <cell r="B551" t="str">
            <v>5915-3315-9090</v>
          </cell>
          <cell r="C551" t="str">
            <v>5915-3315-9090</v>
          </cell>
          <cell r="D551" t="str">
            <v>SPSA</v>
          </cell>
          <cell r="E551">
            <v>46706</v>
          </cell>
        </row>
        <row r="552">
          <cell r="A552" t="str">
            <v>20-61536612</v>
          </cell>
          <cell r="B552" t="str">
            <v>5915-3315-9090</v>
          </cell>
          <cell r="C552" t="str">
            <v>5915-3315-9090</v>
          </cell>
          <cell r="D552" t="str">
            <v>SPSA</v>
          </cell>
          <cell r="E552">
            <v>46706</v>
          </cell>
        </row>
        <row r="553">
          <cell r="A553" t="str">
            <v>20-61568792</v>
          </cell>
          <cell r="B553" t="str">
            <v>5915-3315-9090</v>
          </cell>
          <cell r="C553" t="str">
            <v>5915-3315-9090</v>
          </cell>
          <cell r="D553" t="str">
            <v>SPSA</v>
          </cell>
          <cell r="E553">
            <v>46706</v>
          </cell>
        </row>
        <row r="554">
          <cell r="A554" t="str">
            <v>20-61536487</v>
          </cell>
          <cell r="B554" t="str">
            <v>5915-3315-9090</v>
          </cell>
          <cell r="C554" t="str">
            <v>5915-3315-9090</v>
          </cell>
          <cell r="D554" t="str">
            <v>SPSA</v>
          </cell>
          <cell r="E554">
            <v>46706</v>
          </cell>
        </row>
        <row r="555">
          <cell r="A555" t="str">
            <v>S120-60094127</v>
          </cell>
          <cell r="B555" t="str">
            <v>7895-3110-5000</v>
          </cell>
          <cell r="C555" t="str">
            <v>7895-3110-5000</v>
          </cell>
          <cell r="D555" t="str">
            <v>SPSA</v>
          </cell>
          <cell r="E555">
            <v>46706</v>
          </cell>
        </row>
        <row r="556">
          <cell r="A556" t="str">
            <v>S120-60094105</v>
          </cell>
          <cell r="B556" t="str">
            <v>7874-5003-9090</v>
          </cell>
          <cell r="C556" t="str">
            <v>7874-5003-9090</v>
          </cell>
          <cell r="D556" t="str">
            <v>SPSA</v>
          </cell>
          <cell r="E556">
            <v>46706</v>
          </cell>
        </row>
        <row r="557">
          <cell r="A557" t="str">
            <v>S120-60094100</v>
          </cell>
          <cell r="B557" t="str">
            <v>7895-3110-5000</v>
          </cell>
          <cell r="C557" t="str">
            <v>7895-3110-5000</v>
          </cell>
          <cell r="D557" t="str">
            <v>SPSA</v>
          </cell>
          <cell r="E557">
            <v>46706</v>
          </cell>
        </row>
        <row r="558">
          <cell r="A558" t="str">
            <v>S120-60094077</v>
          </cell>
          <cell r="B558" t="str">
            <v>7874-5003-9090</v>
          </cell>
          <cell r="C558" t="str">
            <v>7874-5003-9090</v>
          </cell>
          <cell r="D558" t="str">
            <v>SPSA</v>
          </cell>
          <cell r="E558">
            <v>46706</v>
          </cell>
        </row>
        <row r="559">
          <cell r="A559" t="str">
            <v>S120-60094099</v>
          </cell>
          <cell r="B559" t="str">
            <v>7895-3110-5000</v>
          </cell>
          <cell r="C559" t="str">
            <v>7895-3110-5000</v>
          </cell>
          <cell r="D559" t="str">
            <v>SPSA</v>
          </cell>
          <cell r="E559">
            <v>46706</v>
          </cell>
        </row>
        <row r="560">
          <cell r="A560" t="str">
            <v>S120-60094111</v>
          </cell>
          <cell r="B560" t="str">
            <v>7874-5003-9090</v>
          </cell>
          <cell r="C560" t="str">
            <v>7874-5003-9090</v>
          </cell>
          <cell r="D560" t="str">
            <v>SPSA</v>
          </cell>
          <cell r="E560">
            <v>46706</v>
          </cell>
        </row>
        <row r="561">
          <cell r="A561" t="str">
            <v>S120-60094096</v>
          </cell>
          <cell r="B561" t="str">
            <v>7874-5003-9090</v>
          </cell>
          <cell r="C561" t="str">
            <v>7874-5003-9090</v>
          </cell>
          <cell r="D561" t="str">
            <v>SPSA</v>
          </cell>
          <cell r="E561">
            <v>46706</v>
          </cell>
        </row>
        <row r="562">
          <cell r="A562" t="str">
            <v>S120-60094081</v>
          </cell>
          <cell r="B562" t="str">
            <v>7895-3110-5000</v>
          </cell>
          <cell r="C562" t="str">
            <v>7895-3110-5000</v>
          </cell>
          <cell r="D562" t="str">
            <v>SPSA</v>
          </cell>
          <cell r="E562">
            <v>46706</v>
          </cell>
        </row>
        <row r="563">
          <cell r="A563" t="str">
            <v>S120-60094112</v>
          </cell>
          <cell r="B563" t="str">
            <v>7895-3110-5000</v>
          </cell>
          <cell r="C563" t="str">
            <v>7895-3110-5000</v>
          </cell>
          <cell r="D563" t="str">
            <v>SPSA</v>
          </cell>
          <cell r="E563">
            <v>46706</v>
          </cell>
        </row>
        <row r="564">
          <cell r="A564" t="str">
            <v>S120-60094097</v>
          </cell>
          <cell r="B564" t="str">
            <v>7895-3110-5000</v>
          </cell>
          <cell r="C564" t="str">
            <v>7895-3110-5000</v>
          </cell>
          <cell r="D564" t="str">
            <v>SPSA</v>
          </cell>
          <cell r="E564">
            <v>46706</v>
          </cell>
        </row>
        <row r="565">
          <cell r="A565" t="str">
            <v>S120-60091817</v>
          </cell>
          <cell r="B565" t="str">
            <v>7895-3110-5000</v>
          </cell>
          <cell r="C565" t="str">
            <v>7895-3110-5000</v>
          </cell>
          <cell r="D565" t="str">
            <v>SPSA</v>
          </cell>
          <cell r="E565">
            <v>46706</v>
          </cell>
        </row>
        <row r="566">
          <cell r="A566" t="str">
            <v>S120-60094104</v>
          </cell>
          <cell r="B566" t="str">
            <v>7895-3110-5000</v>
          </cell>
          <cell r="C566" t="str">
            <v>7895-3110-5000</v>
          </cell>
          <cell r="D566" t="str">
            <v>SPSA</v>
          </cell>
          <cell r="E566">
            <v>46706</v>
          </cell>
        </row>
        <row r="567">
          <cell r="A567" t="str">
            <v>S120-60094101</v>
          </cell>
          <cell r="B567" t="str">
            <v>7895-3110-5000</v>
          </cell>
          <cell r="C567" t="str">
            <v>7895-3110-5000</v>
          </cell>
          <cell r="D567" t="str">
            <v>SPSA</v>
          </cell>
          <cell r="E567">
            <v>46706</v>
          </cell>
        </row>
        <row r="568">
          <cell r="A568" t="str">
            <v>S120-60091845</v>
          </cell>
          <cell r="B568" t="str">
            <v>7895-3110-5000</v>
          </cell>
          <cell r="C568" t="str">
            <v>7895-3110-5000</v>
          </cell>
          <cell r="D568" t="str">
            <v>SPSA</v>
          </cell>
          <cell r="E568">
            <v>46706</v>
          </cell>
        </row>
        <row r="569">
          <cell r="A569" t="str">
            <v>S120-60091827</v>
          </cell>
          <cell r="B569" t="str">
            <v>7895-3110-5000</v>
          </cell>
          <cell r="C569" t="str">
            <v>7895-3110-5000</v>
          </cell>
          <cell r="D569" t="str">
            <v>SPSA</v>
          </cell>
          <cell r="E569">
            <v>46706</v>
          </cell>
        </row>
        <row r="570">
          <cell r="A570" t="str">
            <v>S120-60094128</v>
          </cell>
          <cell r="B570" t="str">
            <v>7895-3110-5000</v>
          </cell>
          <cell r="C570" t="str">
            <v>7895-3110-5000</v>
          </cell>
          <cell r="D570" t="str">
            <v>SPSA</v>
          </cell>
          <cell r="E570">
            <v>46706</v>
          </cell>
        </row>
        <row r="571">
          <cell r="A571" t="str">
            <v>S120-60094108</v>
          </cell>
          <cell r="B571" t="str">
            <v>7895-3110-5000</v>
          </cell>
          <cell r="C571" t="str">
            <v>7895-3110-5000</v>
          </cell>
          <cell r="D571" t="str">
            <v>SPSA</v>
          </cell>
          <cell r="E571">
            <v>46706</v>
          </cell>
        </row>
        <row r="572">
          <cell r="A572" t="str">
            <v>S120-60094114</v>
          </cell>
          <cell r="B572" t="str">
            <v>7895-3110-5000</v>
          </cell>
          <cell r="C572" t="str">
            <v>7895-3110-5000</v>
          </cell>
          <cell r="D572" t="str">
            <v>SPSA</v>
          </cell>
          <cell r="E572">
            <v>46706</v>
          </cell>
        </row>
        <row r="573">
          <cell r="A573" t="str">
            <v>S120-60094113</v>
          </cell>
          <cell r="B573" t="str">
            <v>7895-3110-5000</v>
          </cell>
          <cell r="C573" t="str">
            <v>7895-3110-5000</v>
          </cell>
          <cell r="D573" t="str">
            <v>SPSA</v>
          </cell>
          <cell r="E573">
            <v>46706</v>
          </cell>
        </row>
        <row r="574">
          <cell r="A574" t="str">
            <v>S120-60091825</v>
          </cell>
          <cell r="B574" t="str">
            <v>7895-3110-5000</v>
          </cell>
          <cell r="C574" t="str">
            <v>7895-3110-5000</v>
          </cell>
          <cell r="D574" t="str">
            <v>SPSA</v>
          </cell>
          <cell r="E574">
            <v>46706</v>
          </cell>
        </row>
        <row r="575">
          <cell r="A575" t="str">
            <v>S120-60091826</v>
          </cell>
          <cell r="B575" t="str">
            <v>7895-3110-5000</v>
          </cell>
          <cell r="C575" t="str">
            <v>7895-3110-5000</v>
          </cell>
          <cell r="D575" t="str">
            <v>SPSA</v>
          </cell>
          <cell r="E575">
            <v>46706</v>
          </cell>
        </row>
        <row r="576">
          <cell r="A576" t="str">
            <v>S120-60094119</v>
          </cell>
          <cell r="B576" t="str">
            <v>7895-3110-5000</v>
          </cell>
          <cell r="C576" t="str">
            <v>7895-3110-5000</v>
          </cell>
          <cell r="D576" t="str">
            <v>SPSA</v>
          </cell>
          <cell r="E576">
            <v>46706</v>
          </cell>
        </row>
        <row r="577">
          <cell r="A577" t="str">
            <v>S120-60094130</v>
          </cell>
          <cell r="B577" t="str">
            <v>7895-3110-5000</v>
          </cell>
          <cell r="C577" t="str">
            <v>7895-3110-5000</v>
          </cell>
          <cell r="D577" t="str">
            <v>SPSA</v>
          </cell>
          <cell r="E577">
            <v>46706</v>
          </cell>
        </row>
        <row r="578">
          <cell r="A578" t="str">
            <v>S120-60094146</v>
          </cell>
          <cell r="B578" t="str">
            <v>7895-3110-5000</v>
          </cell>
          <cell r="C578" t="str">
            <v>7895-3110-5000</v>
          </cell>
          <cell r="D578" t="str">
            <v>SPSA</v>
          </cell>
          <cell r="E578">
            <v>46706</v>
          </cell>
        </row>
        <row r="579">
          <cell r="A579" t="str">
            <v>S120-60094078</v>
          </cell>
          <cell r="B579" t="str">
            <v>7895-3110-5000</v>
          </cell>
          <cell r="C579" t="str">
            <v>7895-3110-5000</v>
          </cell>
          <cell r="D579" t="str">
            <v>SPSA</v>
          </cell>
          <cell r="E579">
            <v>46706</v>
          </cell>
        </row>
        <row r="580">
          <cell r="A580" t="str">
            <v>S120-60094120</v>
          </cell>
          <cell r="B580" t="str">
            <v>7895-3110-5000</v>
          </cell>
          <cell r="C580" t="str">
            <v>7895-3110-5000</v>
          </cell>
          <cell r="D580" t="str">
            <v>SPSA</v>
          </cell>
          <cell r="E580">
            <v>46706</v>
          </cell>
        </row>
        <row r="581">
          <cell r="A581" t="str">
            <v>S120-60091870</v>
          </cell>
          <cell r="B581" t="str">
            <v>7895-3110-5000</v>
          </cell>
          <cell r="C581" t="str">
            <v>7895-3110-5000</v>
          </cell>
          <cell r="D581" t="str">
            <v>SPSA</v>
          </cell>
          <cell r="E581">
            <v>46706</v>
          </cell>
        </row>
        <row r="582">
          <cell r="A582" t="str">
            <v>S120-60094110</v>
          </cell>
          <cell r="B582" t="str">
            <v>7895-3110-5000</v>
          </cell>
          <cell r="C582" t="str">
            <v>7895-3110-5000</v>
          </cell>
          <cell r="D582" t="str">
            <v>SPSA</v>
          </cell>
          <cell r="E582">
            <v>46706</v>
          </cell>
        </row>
        <row r="583">
          <cell r="A583" t="str">
            <v>S120-60094103</v>
          </cell>
          <cell r="B583" t="str">
            <v>7895-3110-5000</v>
          </cell>
          <cell r="C583" t="str">
            <v>7895-3110-5000</v>
          </cell>
          <cell r="D583" t="str">
            <v>SPSA</v>
          </cell>
          <cell r="E583">
            <v>46706</v>
          </cell>
        </row>
        <row r="584">
          <cell r="A584" t="str">
            <v>S120-60094084</v>
          </cell>
          <cell r="B584" t="str">
            <v>7895-3110-5000</v>
          </cell>
          <cell r="C584" t="str">
            <v>7895-3110-5000</v>
          </cell>
          <cell r="D584" t="str">
            <v>SPSA</v>
          </cell>
          <cell r="E584">
            <v>46706</v>
          </cell>
        </row>
        <row r="585">
          <cell r="A585" t="str">
            <v>S120-60091832</v>
          </cell>
          <cell r="B585" t="str">
            <v>7895-3110-5000</v>
          </cell>
          <cell r="C585" t="str">
            <v>7895-3110-5000</v>
          </cell>
          <cell r="D585" t="str">
            <v>SPSA</v>
          </cell>
          <cell r="E585">
            <v>46706</v>
          </cell>
        </row>
        <row r="586">
          <cell r="A586" t="str">
            <v>S120-60094095</v>
          </cell>
          <cell r="B586" t="str">
            <v>7895-3110-5000</v>
          </cell>
          <cell r="C586" t="str">
            <v>7895-3110-5000</v>
          </cell>
          <cell r="D586" t="str">
            <v>SPSA</v>
          </cell>
          <cell r="E586">
            <v>46706</v>
          </cell>
        </row>
        <row r="587">
          <cell r="A587" t="str">
            <v>S120-60094150</v>
          </cell>
          <cell r="B587" t="str">
            <v>7895-3110-5000</v>
          </cell>
          <cell r="C587" t="str">
            <v>7895-3110-5000</v>
          </cell>
          <cell r="D587" t="str">
            <v>SPSA</v>
          </cell>
          <cell r="E587">
            <v>46706</v>
          </cell>
        </row>
        <row r="588">
          <cell r="A588" t="str">
            <v>S120-60094098</v>
          </cell>
          <cell r="B588" t="str">
            <v>7895-3110-5000</v>
          </cell>
          <cell r="C588" t="str">
            <v>7895-3110-5000</v>
          </cell>
          <cell r="D588" t="str">
            <v>SPSA</v>
          </cell>
          <cell r="E588">
            <v>46706</v>
          </cell>
        </row>
        <row r="589">
          <cell r="A589" t="str">
            <v>S120-60094134</v>
          </cell>
          <cell r="B589" t="str">
            <v>7895-3110-5000</v>
          </cell>
          <cell r="C589" t="str">
            <v>7895-3110-5000</v>
          </cell>
          <cell r="D589" t="str">
            <v>SPSA</v>
          </cell>
          <cell r="E589">
            <v>46706</v>
          </cell>
        </row>
        <row r="590">
          <cell r="A590" t="str">
            <v>S120-60091823</v>
          </cell>
          <cell r="B590" t="str">
            <v>7895-3110-5000</v>
          </cell>
          <cell r="C590" t="str">
            <v>7895-3110-5000</v>
          </cell>
          <cell r="D590" t="str">
            <v>SPSA</v>
          </cell>
          <cell r="E590">
            <v>46706</v>
          </cell>
        </row>
        <row r="591">
          <cell r="A591" t="str">
            <v>S120-60094089</v>
          </cell>
          <cell r="B591" t="str">
            <v>7895-3110-5000</v>
          </cell>
          <cell r="C591" t="str">
            <v>7895-3110-5000</v>
          </cell>
          <cell r="D591" t="str">
            <v>SPSA</v>
          </cell>
          <cell r="E591">
            <v>46706</v>
          </cell>
        </row>
        <row r="592">
          <cell r="A592" t="str">
            <v>S120-60094144</v>
          </cell>
          <cell r="B592" t="str">
            <v>7895-3110-5000</v>
          </cell>
          <cell r="C592" t="str">
            <v>7895-3110-5000</v>
          </cell>
          <cell r="D592" t="str">
            <v>SPSA</v>
          </cell>
          <cell r="E592">
            <v>46706</v>
          </cell>
        </row>
        <row r="593">
          <cell r="A593" t="str">
            <v>S120-60094155</v>
          </cell>
          <cell r="B593" t="str">
            <v>7895-3110-5000</v>
          </cell>
          <cell r="C593" t="str">
            <v>7895-3110-5000</v>
          </cell>
          <cell r="D593" t="str">
            <v>SPSA</v>
          </cell>
          <cell r="E593">
            <v>46706</v>
          </cell>
        </row>
        <row r="594">
          <cell r="A594" t="str">
            <v>S120-60091873</v>
          </cell>
          <cell r="B594" t="str">
            <v>7895-3110-5000</v>
          </cell>
          <cell r="C594" t="str">
            <v>7895-3110-5000</v>
          </cell>
          <cell r="D594" t="str">
            <v>SPSA</v>
          </cell>
          <cell r="E594">
            <v>46706</v>
          </cell>
        </row>
        <row r="595">
          <cell r="A595" t="str">
            <v>S120-60094133</v>
          </cell>
          <cell r="B595" t="str">
            <v>7895-3110-5000</v>
          </cell>
          <cell r="C595" t="str">
            <v>7895-3110-5000</v>
          </cell>
          <cell r="D595" t="str">
            <v>SPSA</v>
          </cell>
          <cell r="E595">
            <v>46706</v>
          </cell>
        </row>
        <row r="596">
          <cell r="A596" t="str">
            <v>S120-60091830</v>
          </cell>
          <cell r="B596" t="str">
            <v>7895-3110-5000</v>
          </cell>
          <cell r="C596" t="str">
            <v>7895-3110-5000</v>
          </cell>
          <cell r="D596" t="str">
            <v>SPSA</v>
          </cell>
          <cell r="E596">
            <v>46706</v>
          </cell>
        </row>
        <row r="597">
          <cell r="A597" t="str">
            <v>S120-60094106</v>
          </cell>
          <cell r="B597" t="str">
            <v>7895-3110-5000</v>
          </cell>
          <cell r="C597" t="str">
            <v>7895-3110-5000</v>
          </cell>
          <cell r="D597" t="str">
            <v>SPSA</v>
          </cell>
          <cell r="E597">
            <v>46706</v>
          </cell>
        </row>
        <row r="598">
          <cell r="A598" t="str">
            <v>S120-60091812</v>
          </cell>
          <cell r="B598" t="str">
            <v>7895-3110-5000</v>
          </cell>
          <cell r="C598" t="str">
            <v>7895-3110-5000</v>
          </cell>
          <cell r="D598" t="str">
            <v>SPSA</v>
          </cell>
          <cell r="E598">
            <v>46706</v>
          </cell>
        </row>
        <row r="599">
          <cell r="A599" t="str">
            <v>S120-60097073</v>
          </cell>
          <cell r="B599" t="str">
            <v>7895-3110-5000</v>
          </cell>
          <cell r="C599" t="str">
            <v>7895-3110-5000</v>
          </cell>
          <cell r="D599" t="str">
            <v>SPSA</v>
          </cell>
          <cell r="E599">
            <v>46706</v>
          </cell>
        </row>
        <row r="600">
          <cell r="A600" t="str">
            <v>S120-60094137</v>
          </cell>
          <cell r="B600" t="str">
            <v>7895-3110-5000</v>
          </cell>
          <cell r="C600" t="str">
            <v>7895-3110-5000</v>
          </cell>
          <cell r="D600" t="str">
            <v>SPSA</v>
          </cell>
          <cell r="E600">
            <v>46706</v>
          </cell>
        </row>
        <row r="601">
          <cell r="A601" t="str">
            <v>S120-60094092</v>
          </cell>
          <cell r="B601" t="str">
            <v>7895-3110-5000</v>
          </cell>
          <cell r="C601" t="str">
            <v>7895-3110-5000</v>
          </cell>
          <cell r="D601" t="str">
            <v>SPSA</v>
          </cell>
          <cell r="E601">
            <v>46706</v>
          </cell>
        </row>
        <row r="602">
          <cell r="A602" t="str">
            <v>S120-60091829</v>
          </cell>
          <cell r="B602" t="str">
            <v>7895-3110-5000</v>
          </cell>
          <cell r="C602" t="str">
            <v>7895-3110-5000</v>
          </cell>
          <cell r="D602" t="str">
            <v>SPSA</v>
          </cell>
          <cell r="E602">
            <v>46706</v>
          </cell>
        </row>
        <row r="603">
          <cell r="A603" t="str">
            <v>S120-60091824</v>
          </cell>
          <cell r="B603" t="str">
            <v>7895-3110-5000</v>
          </cell>
          <cell r="C603" t="str">
            <v>7895-3110-5000</v>
          </cell>
          <cell r="D603" t="str">
            <v>SPSA</v>
          </cell>
          <cell r="E603">
            <v>46706</v>
          </cell>
        </row>
        <row r="604">
          <cell r="A604" t="str">
            <v>S120-60094147</v>
          </cell>
          <cell r="B604" t="str">
            <v>7895-3110-5000</v>
          </cell>
          <cell r="C604" t="str">
            <v>7895-3110-5000</v>
          </cell>
          <cell r="D604" t="str">
            <v>SPSA</v>
          </cell>
          <cell r="E604">
            <v>46706</v>
          </cell>
        </row>
        <row r="605">
          <cell r="A605" t="str">
            <v>S120-60094148</v>
          </cell>
          <cell r="B605" t="str">
            <v>7895-3110-5000</v>
          </cell>
          <cell r="C605" t="str">
            <v>7895-3110-5000</v>
          </cell>
          <cell r="D605" t="str">
            <v>SPSA</v>
          </cell>
          <cell r="E605">
            <v>46706</v>
          </cell>
        </row>
        <row r="606">
          <cell r="A606" t="str">
            <v>S120-60094080</v>
          </cell>
          <cell r="B606" t="str">
            <v>7895-3110-5000</v>
          </cell>
          <cell r="C606" t="str">
            <v>7895-3110-5000</v>
          </cell>
          <cell r="D606" t="str">
            <v>SPSA</v>
          </cell>
          <cell r="E606">
            <v>46706</v>
          </cell>
        </row>
        <row r="607">
          <cell r="A607" t="str">
            <v>S120-60094116</v>
          </cell>
          <cell r="B607" t="str">
            <v>7895-3110-5000</v>
          </cell>
          <cell r="C607" t="str">
            <v>7895-3110-5000</v>
          </cell>
          <cell r="D607" t="str">
            <v>SPSA</v>
          </cell>
          <cell r="E607">
            <v>46706</v>
          </cell>
        </row>
        <row r="608">
          <cell r="A608" t="str">
            <v>S120-60094135</v>
          </cell>
          <cell r="B608" t="str">
            <v>7895-3110-5000</v>
          </cell>
          <cell r="C608" t="str">
            <v>7895-3110-5000</v>
          </cell>
          <cell r="D608" t="str">
            <v>SPSA</v>
          </cell>
          <cell r="E608">
            <v>46706</v>
          </cell>
        </row>
        <row r="609">
          <cell r="A609" t="str">
            <v>S120-60094138</v>
          </cell>
          <cell r="B609" t="str">
            <v>7895-3110-5000</v>
          </cell>
          <cell r="C609" t="str">
            <v>7895-3110-5000</v>
          </cell>
          <cell r="D609" t="str">
            <v>SPSA</v>
          </cell>
          <cell r="E609">
            <v>46706</v>
          </cell>
        </row>
        <row r="610">
          <cell r="A610" t="str">
            <v>S120-60094107</v>
          </cell>
          <cell r="B610" t="str">
            <v>7895-3110-5000</v>
          </cell>
          <cell r="C610" t="str">
            <v>7895-3110-5000</v>
          </cell>
          <cell r="D610" t="str">
            <v>SPSA</v>
          </cell>
          <cell r="E610">
            <v>46706</v>
          </cell>
        </row>
        <row r="611">
          <cell r="A611" t="str">
            <v>S120-60094079</v>
          </cell>
          <cell r="B611" t="str">
            <v>7895-3110-5000</v>
          </cell>
          <cell r="C611" t="str">
            <v>7895-3110-5000</v>
          </cell>
          <cell r="D611" t="str">
            <v>SPSA</v>
          </cell>
          <cell r="E611">
            <v>46706</v>
          </cell>
        </row>
        <row r="612">
          <cell r="A612" t="str">
            <v>S120-60094093</v>
          </cell>
          <cell r="B612" t="str">
            <v>7895-3110-5000</v>
          </cell>
          <cell r="C612" t="str">
            <v>7895-3110-5000</v>
          </cell>
          <cell r="D612" t="str">
            <v>SPSA</v>
          </cell>
          <cell r="E612">
            <v>46706</v>
          </cell>
        </row>
        <row r="613">
          <cell r="A613" t="str">
            <v>S120-60094118</v>
          </cell>
          <cell r="B613" t="str">
            <v>7895-3110-5000</v>
          </cell>
          <cell r="C613" t="str">
            <v>7895-3110-5000</v>
          </cell>
          <cell r="D613" t="str">
            <v>SPSA</v>
          </cell>
          <cell r="E613">
            <v>46706</v>
          </cell>
        </row>
        <row r="614">
          <cell r="A614" t="str">
            <v>S120-60091868</v>
          </cell>
          <cell r="B614" t="str">
            <v>7895-3110-5000</v>
          </cell>
          <cell r="C614" t="str">
            <v>7895-3110-5000</v>
          </cell>
          <cell r="D614" t="str">
            <v>SPSA</v>
          </cell>
          <cell r="E614">
            <v>46706</v>
          </cell>
        </row>
        <row r="615">
          <cell r="A615" t="str">
            <v>S120-60094083</v>
          </cell>
          <cell r="B615" t="str">
            <v>7895-3110-5000</v>
          </cell>
          <cell r="C615" t="str">
            <v>7895-3110-5000</v>
          </cell>
          <cell r="D615" t="str">
            <v>SPSA</v>
          </cell>
          <cell r="E615">
            <v>46706</v>
          </cell>
        </row>
        <row r="616">
          <cell r="A616" t="str">
            <v>108-56912743</v>
          </cell>
          <cell r="B616" t="str">
            <v>2186-6400-9090</v>
          </cell>
          <cell r="C616" t="str">
            <v>2186-6400-9090</v>
          </cell>
          <cell r="D616" t="str">
            <v>SPSA</v>
          </cell>
          <cell r="E616">
            <v>46706</v>
          </cell>
        </row>
        <row r="617">
          <cell r="A617" t="str">
            <v>108-56912613</v>
          </cell>
          <cell r="B617" t="str">
            <v>2186-6400-9090</v>
          </cell>
          <cell r="C617" t="str">
            <v>2186-6400-9090</v>
          </cell>
          <cell r="D617" t="str">
            <v>SPSA</v>
          </cell>
          <cell r="E617">
            <v>46706</v>
          </cell>
        </row>
        <row r="618">
          <cell r="A618" t="str">
            <v>108-56912609</v>
          </cell>
          <cell r="B618" t="str">
            <v>2186-6400-9090</v>
          </cell>
          <cell r="C618" t="str">
            <v>2186-6400-9090</v>
          </cell>
          <cell r="D618" t="str">
            <v>SPSA</v>
          </cell>
          <cell r="E618">
            <v>46706</v>
          </cell>
        </row>
        <row r="619">
          <cell r="A619" t="str">
            <v>108-56912736</v>
          </cell>
          <cell r="B619" t="str">
            <v>2186-6400-9090</v>
          </cell>
          <cell r="C619" t="str">
            <v>2186-6400-9090</v>
          </cell>
          <cell r="D619" t="str">
            <v>SPSA</v>
          </cell>
          <cell r="E619">
            <v>46706</v>
          </cell>
        </row>
        <row r="620">
          <cell r="A620" t="str">
            <v>108-56912579</v>
          </cell>
          <cell r="B620" t="str">
            <v>2186-6400-9090</v>
          </cell>
          <cell r="C620" t="str">
            <v>2186-6400-9090</v>
          </cell>
          <cell r="D620" t="str">
            <v>SPSA</v>
          </cell>
          <cell r="E620">
            <v>46706</v>
          </cell>
        </row>
        <row r="621">
          <cell r="A621" t="str">
            <v>108-60734796</v>
          </cell>
          <cell r="B621" t="str">
            <v>2186-6400-9090</v>
          </cell>
          <cell r="C621" t="str">
            <v>2186-6400-9090</v>
          </cell>
          <cell r="D621" t="str">
            <v>SPSA</v>
          </cell>
          <cell r="E621">
            <v>46706</v>
          </cell>
        </row>
        <row r="622">
          <cell r="A622" t="str">
            <v>108-56915097</v>
          </cell>
          <cell r="B622" t="str">
            <v>2186-6400-9090</v>
          </cell>
          <cell r="C622" t="str">
            <v>2186-6400-9090</v>
          </cell>
          <cell r="D622" t="str">
            <v>SPSA</v>
          </cell>
          <cell r="E622">
            <v>46706</v>
          </cell>
        </row>
        <row r="623">
          <cell r="A623" t="str">
            <v>108-56915079</v>
          </cell>
          <cell r="B623" t="str">
            <v>2186-6400-9090</v>
          </cell>
          <cell r="C623" t="str">
            <v>2186-6400-9090</v>
          </cell>
          <cell r="D623" t="str">
            <v>SPSA</v>
          </cell>
          <cell r="E623">
            <v>46706</v>
          </cell>
        </row>
        <row r="624">
          <cell r="A624" t="str">
            <v>108-56912699</v>
          </cell>
          <cell r="B624" t="str">
            <v>2186-6400-9090</v>
          </cell>
          <cell r="C624" t="str">
            <v>2186-6400-9090</v>
          </cell>
          <cell r="D624" t="str">
            <v>SPSA</v>
          </cell>
          <cell r="E624">
            <v>46706</v>
          </cell>
        </row>
        <row r="625">
          <cell r="A625" t="str">
            <v>108-56912720</v>
          </cell>
          <cell r="B625" t="str">
            <v>2186-6400-9090</v>
          </cell>
          <cell r="C625" t="str">
            <v>2186-6400-9090</v>
          </cell>
          <cell r="D625" t="str">
            <v>SPSA</v>
          </cell>
          <cell r="E625">
            <v>46706</v>
          </cell>
        </row>
        <row r="626">
          <cell r="A626" t="str">
            <v>108-56915068</v>
          </cell>
          <cell r="B626" t="str">
            <v>2186-6400-9090</v>
          </cell>
          <cell r="C626" t="str">
            <v>2186-6400-9090</v>
          </cell>
          <cell r="D626" t="str">
            <v>SPSA</v>
          </cell>
          <cell r="E626">
            <v>46706</v>
          </cell>
        </row>
        <row r="627">
          <cell r="A627" t="str">
            <v>108-56912729</v>
          </cell>
          <cell r="B627" t="str">
            <v>2186-6400-9090</v>
          </cell>
          <cell r="C627" t="str">
            <v>2186-6400-9090</v>
          </cell>
          <cell r="D627" t="str">
            <v>SPSA</v>
          </cell>
          <cell r="E627">
            <v>46706</v>
          </cell>
        </row>
        <row r="628">
          <cell r="A628" t="str">
            <v>108-56912745</v>
          </cell>
          <cell r="B628" t="str">
            <v>2186-6400-9090</v>
          </cell>
          <cell r="C628" t="str">
            <v>2186-6400-9090</v>
          </cell>
          <cell r="D628" t="str">
            <v>SPSA</v>
          </cell>
          <cell r="E628">
            <v>46706</v>
          </cell>
        </row>
        <row r="629">
          <cell r="A629" t="str">
            <v>108-56915095</v>
          </cell>
          <cell r="B629" t="str">
            <v>2186-6400-9090</v>
          </cell>
          <cell r="C629" t="str">
            <v>2186-6400-9090</v>
          </cell>
          <cell r="D629" t="str">
            <v>SPSA</v>
          </cell>
          <cell r="E629">
            <v>46706</v>
          </cell>
        </row>
        <row r="630">
          <cell r="A630" t="str">
            <v>108-56912601</v>
          </cell>
          <cell r="B630" t="str">
            <v>2186-6400-9090</v>
          </cell>
          <cell r="C630" t="str">
            <v>2186-6400-9090</v>
          </cell>
          <cell r="D630" t="str">
            <v>SPSA</v>
          </cell>
          <cell r="E630">
            <v>46706</v>
          </cell>
        </row>
        <row r="631">
          <cell r="A631" t="str">
            <v>108-56915106</v>
          </cell>
          <cell r="B631" t="str">
            <v>2186-6400-9090</v>
          </cell>
          <cell r="C631" t="str">
            <v>2186-6400-9090</v>
          </cell>
          <cell r="D631" t="str">
            <v>SPSA</v>
          </cell>
          <cell r="E631">
            <v>46706</v>
          </cell>
        </row>
        <row r="632">
          <cell r="A632" t="str">
            <v>108-56912602</v>
          </cell>
          <cell r="B632" t="str">
            <v>2186-6400-9090</v>
          </cell>
          <cell r="C632" t="str">
            <v>2186-6400-9090</v>
          </cell>
          <cell r="D632" t="str">
            <v>SPSA</v>
          </cell>
          <cell r="E632">
            <v>46706</v>
          </cell>
        </row>
        <row r="633">
          <cell r="A633" t="str">
            <v>108-60734773</v>
          </cell>
          <cell r="B633" t="str">
            <v>2186-6400-9090</v>
          </cell>
          <cell r="C633" t="str">
            <v>2186-6400-9090</v>
          </cell>
          <cell r="D633" t="str">
            <v>SPSA</v>
          </cell>
          <cell r="E633">
            <v>46706</v>
          </cell>
        </row>
        <row r="634">
          <cell r="A634" t="str">
            <v>108-56912651</v>
          </cell>
          <cell r="B634" t="str">
            <v>2186-6400-9090</v>
          </cell>
          <cell r="C634" t="str">
            <v>2186-6400-9090</v>
          </cell>
          <cell r="D634" t="str">
            <v>SPSA</v>
          </cell>
          <cell r="E634">
            <v>46706</v>
          </cell>
        </row>
        <row r="635">
          <cell r="A635" t="str">
            <v>108-56912706</v>
          </cell>
          <cell r="B635" t="str">
            <v>2186-6400-9090</v>
          </cell>
          <cell r="C635" t="str">
            <v>2186-6400-9090</v>
          </cell>
          <cell r="D635" t="str">
            <v>SPSA</v>
          </cell>
          <cell r="E635">
            <v>46706</v>
          </cell>
        </row>
        <row r="636">
          <cell r="A636" t="str">
            <v>108-56912754</v>
          </cell>
          <cell r="B636" t="str">
            <v>2186-6400-9090</v>
          </cell>
          <cell r="C636" t="str">
            <v>2186-6400-9090</v>
          </cell>
          <cell r="D636" t="str">
            <v>SPSA</v>
          </cell>
          <cell r="E636">
            <v>46706</v>
          </cell>
        </row>
        <row r="637">
          <cell r="A637" t="str">
            <v>108-56912622</v>
          </cell>
          <cell r="B637" t="str">
            <v>2186-6400-9090</v>
          </cell>
          <cell r="C637" t="str">
            <v>2186-6400-9090</v>
          </cell>
          <cell r="D637" t="str">
            <v>SPSA</v>
          </cell>
          <cell r="E637">
            <v>46706</v>
          </cell>
        </row>
        <row r="638">
          <cell r="A638" t="str">
            <v>108-56912632</v>
          </cell>
          <cell r="B638" t="str">
            <v>2186-6400-9090</v>
          </cell>
          <cell r="C638" t="str">
            <v>2186-6400-9090</v>
          </cell>
          <cell r="D638" t="str">
            <v>SPSA</v>
          </cell>
          <cell r="E638">
            <v>46706</v>
          </cell>
        </row>
        <row r="639">
          <cell r="A639" t="str">
            <v>108-56912705</v>
          </cell>
          <cell r="B639" t="str">
            <v>2186-6400-9090</v>
          </cell>
          <cell r="C639" t="str">
            <v>2186-6400-9090</v>
          </cell>
          <cell r="D639" t="str">
            <v>SPSA</v>
          </cell>
          <cell r="E639">
            <v>46706</v>
          </cell>
        </row>
        <row r="640">
          <cell r="A640" t="str">
            <v>108-56912731</v>
          </cell>
          <cell r="B640" t="str">
            <v>2186-6400-9090</v>
          </cell>
          <cell r="C640" t="str">
            <v>2186-6400-9090</v>
          </cell>
          <cell r="D640" t="str">
            <v>SPSA</v>
          </cell>
          <cell r="E640">
            <v>46706</v>
          </cell>
        </row>
        <row r="641">
          <cell r="A641" t="str">
            <v>108-56912695</v>
          </cell>
          <cell r="B641" t="str">
            <v>2186-6400-9090</v>
          </cell>
          <cell r="C641" t="str">
            <v>2186-6400-9090</v>
          </cell>
          <cell r="D641" t="str">
            <v>SPSA</v>
          </cell>
          <cell r="E641">
            <v>46706</v>
          </cell>
        </row>
        <row r="642">
          <cell r="A642" t="str">
            <v>108-60734792</v>
          </cell>
          <cell r="B642" t="str">
            <v>2186-6400-9090</v>
          </cell>
          <cell r="C642" t="str">
            <v>2186-6400-9090</v>
          </cell>
          <cell r="D642" t="str">
            <v>SPSA</v>
          </cell>
          <cell r="E642">
            <v>46706</v>
          </cell>
        </row>
        <row r="643">
          <cell r="A643" t="str">
            <v>108-56912627</v>
          </cell>
          <cell r="B643" t="str">
            <v>2186-6400-9090</v>
          </cell>
          <cell r="C643" t="str">
            <v>2186-6400-9090</v>
          </cell>
          <cell r="D643" t="str">
            <v>SPSA</v>
          </cell>
          <cell r="E643">
            <v>46706</v>
          </cell>
        </row>
        <row r="644">
          <cell r="A644" t="str">
            <v>108-56912589</v>
          </cell>
          <cell r="B644" t="str">
            <v>2186-6400-9090</v>
          </cell>
          <cell r="C644" t="str">
            <v>2186-6400-9090</v>
          </cell>
          <cell r="D644" t="str">
            <v>SPSA</v>
          </cell>
          <cell r="E644">
            <v>46706</v>
          </cell>
        </row>
        <row r="645">
          <cell r="A645" t="str">
            <v>108-56912647</v>
          </cell>
          <cell r="B645" t="str">
            <v>2186-6400-9090</v>
          </cell>
          <cell r="C645" t="str">
            <v>2186-6400-9090</v>
          </cell>
          <cell r="D645" t="str">
            <v>SPSA</v>
          </cell>
          <cell r="E645">
            <v>46706</v>
          </cell>
        </row>
        <row r="646">
          <cell r="A646" t="str">
            <v>108-56912686</v>
          </cell>
          <cell r="B646" t="str">
            <v>2186-6400-9090</v>
          </cell>
          <cell r="C646" t="str">
            <v>2186-6400-9090</v>
          </cell>
          <cell r="D646" t="str">
            <v>SPSA</v>
          </cell>
          <cell r="E646">
            <v>46706</v>
          </cell>
        </row>
        <row r="647">
          <cell r="A647" t="str">
            <v>108-56912698</v>
          </cell>
          <cell r="B647" t="str">
            <v>2186-6400-9090</v>
          </cell>
          <cell r="C647" t="str">
            <v>2186-6400-9090</v>
          </cell>
          <cell r="D647" t="str">
            <v>SPSA</v>
          </cell>
          <cell r="E647">
            <v>46706</v>
          </cell>
        </row>
        <row r="648">
          <cell r="A648" t="str">
            <v>108-56915130</v>
          </cell>
          <cell r="B648" t="str">
            <v>2186-6400-9090</v>
          </cell>
          <cell r="C648" t="str">
            <v>2186-6400-9090</v>
          </cell>
          <cell r="D648" t="str">
            <v>SPSA</v>
          </cell>
          <cell r="E648">
            <v>46706</v>
          </cell>
        </row>
        <row r="649">
          <cell r="A649" t="str">
            <v>108-56912655</v>
          </cell>
          <cell r="B649" t="str">
            <v>2186-6400-9090</v>
          </cell>
          <cell r="C649" t="str">
            <v>2186-6400-9090</v>
          </cell>
          <cell r="D649" t="str">
            <v>SPSA</v>
          </cell>
          <cell r="E649">
            <v>46706</v>
          </cell>
        </row>
        <row r="650">
          <cell r="A650" t="str">
            <v>108-56912770</v>
          </cell>
          <cell r="B650" t="str">
            <v>2186-6400-9090</v>
          </cell>
          <cell r="C650" t="str">
            <v>2186-6400-9090</v>
          </cell>
          <cell r="D650" t="str">
            <v>SPSA</v>
          </cell>
          <cell r="E650">
            <v>46706</v>
          </cell>
        </row>
        <row r="651">
          <cell r="A651" t="str">
            <v>108-56912621</v>
          </cell>
          <cell r="B651" t="str">
            <v>2186-6400-9090</v>
          </cell>
          <cell r="C651" t="str">
            <v>2186-6400-9090</v>
          </cell>
          <cell r="D651" t="str">
            <v>SPSA</v>
          </cell>
          <cell r="E651">
            <v>46706</v>
          </cell>
        </row>
        <row r="652">
          <cell r="A652" t="str">
            <v>108-56912702</v>
          </cell>
          <cell r="B652" t="str">
            <v>2186-6400-9090</v>
          </cell>
          <cell r="C652" t="str">
            <v>2186-6400-9090</v>
          </cell>
          <cell r="D652" t="str">
            <v>SPSA</v>
          </cell>
          <cell r="E652">
            <v>46706</v>
          </cell>
        </row>
        <row r="653">
          <cell r="A653" t="str">
            <v>108-60734788</v>
          </cell>
          <cell r="B653" t="str">
            <v>2186-6400-9090</v>
          </cell>
          <cell r="C653" t="str">
            <v>2186-6400-9090</v>
          </cell>
          <cell r="D653" t="str">
            <v>SPSA</v>
          </cell>
          <cell r="E653">
            <v>46706</v>
          </cell>
        </row>
        <row r="654">
          <cell r="A654" t="str">
            <v>108-56912710</v>
          </cell>
          <cell r="B654" t="str">
            <v>2186-6400-9090</v>
          </cell>
          <cell r="C654" t="str">
            <v>2186-6400-9090</v>
          </cell>
          <cell r="D654" t="str">
            <v>SPSA</v>
          </cell>
          <cell r="E654">
            <v>46706</v>
          </cell>
        </row>
        <row r="655">
          <cell r="A655" t="str">
            <v>108-56912721</v>
          </cell>
          <cell r="B655" t="str">
            <v>2186-6400-9090</v>
          </cell>
          <cell r="C655" t="str">
            <v>2186-6400-9090</v>
          </cell>
          <cell r="D655" t="str">
            <v>SPSA</v>
          </cell>
          <cell r="E655">
            <v>46706</v>
          </cell>
        </row>
        <row r="656">
          <cell r="A656" t="str">
            <v>108-56915099</v>
          </cell>
          <cell r="B656" t="str">
            <v>2186-6400-9090</v>
          </cell>
          <cell r="C656" t="str">
            <v>2186-6400-9090</v>
          </cell>
          <cell r="D656" t="str">
            <v>SPSA</v>
          </cell>
          <cell r="E656">
            <v>46706</v>
          </cell>
        </row>
        <row r="657">
          <cell r="A657" t="str">
            <v>108-56915083</v>
          </cell>
          <cell r="B657" t="str">
            <v>2186-6400-9090</v>
          </cell>
          <cell r="C657" t="str">
            <v>2186-6400-9090</v>
          </cell>
          <cell r="D657" t="str">
            <v>SPSA</v>
          </cell>
          <cell r="E657">
            <v>46706</v>
          </cell>
        </row>
        <row r="658">
          <cell r="A658" t="str">
            <v>108-56912593</v>
          </cell>
          <cell r="B658" t="str">
            <v>2186-6400-9090</v>
          </cell>
          <cell r="C658" t="str">
            <v>2186-6400-9090</v>
          </cell>
          <cell r="D658" t="str">
            <v>SPSA</v>
          </cell>
          <cell r="E658">
            <v>46706</v>
          </cell>
        </row>
        <row r="659">
          <cell r="A659" t="str">
            <v>108-56912746</v>
          </cell>
          <cell r="B659" t="str">
            <v>2186-6400-9090</v>
          </cell>
          <cell r="C659" t="str">
            <v>2186-6400-9090</v>
          </cell>
          <cell r="D659" t="str">
            <v>SPSA</v>
          </cell>
          <cell r="E659">
            <v>46706</v>
          </cell>
        </row>
        <row r="660">
          <cell r="A660" t="str">
            <v>108-56912719</v>
          </cell>
          <cell r="B660" t="str">
            <v>2186-6400-9090</v>
          </cell>
          <cell r="C660" t="str">
            <v>2186-6400-9090</v>
          </cell>
          <cell r="D660" t="str">
            <v>SPSA</v>
          </cell>
          <cell r="E660">
            <v>46706</v>
          </cell>
        </row>
        <row r="661">
          <cell r="A661" t="str">
            <v>108-56912667</v>
          </cell>
          <cell r="B661" t="str">
            <v>2186-6400-9090</v>
          </cell>
          <cell r="C661" t="str">
            <v>2186-6400-9090</v>
          </cell>
          <cell r="D661" t="str">
            <v>SPSA</v>
          </cell>
          <cell r="E661">
            <v>46706</v>
          </cell>
        </row>
        <row r="662">
          <cell r="A662" t="str">
            <v>108-56912624</v>
          </cell>
          <cell r="B662" t="str">
            <v>2186-6400-9090</v>
          </cell>
          <cell r="C662" t="str">
            <v>2186-6400-9090</v>
          </cell>
          <cell r="D662" t="str">
            <v>SPSA</v>
          </cell>
          <cell r="E662">
            <v>46706</v>
          </cell>
        </row>
        <row r="663">
          <cell r="A663" t="str">
            <v>108-56912716</v>
          </cell>
          <cell r="B663" t="str">
            <v>2186-6400-9090</v>
          </cell>
          <cell r="C663" t="str">
            <v>2186-6400-9090</v>
          </cell>
          <cell r="D663" t="str">
            <v>SPSA</v>
          </cell>
          <cell r="E663">
            <v>46706</v>
          </cell>
        </row>
        <row r="664">
          <cell r="A664" t="str">
            <v>108-56912685</v>
          </cell>
          <cell r="B664" t="str">
            <v>2186-6400-9090</v>
          </cell>
          <cell r="C664" t="str">
            <v>2186-6400-9090</v>
          </cell>
          <cell r="D664" t="str">
            <v>SPSA</v>
          </cell>
          <cell r="E664">
            <v>46706</v>
          </cell>
        </row>
        <row r="665">
          <cell r="A665" t="str">
            <v>108-56912681</v>
          </cell>
          <cell r="B665" t="str">
            <v>2186-6400-9090</v>
          </cell>
          <cell r="C665" t="str">
            <v>2186-6400-9090</v>
          </cell>
          <cell r="D665" t="str">
            <v>SPSA</v>
          </cell>
          <cell r="E665">
            <v>46706</v>
          </cell>
        </row>
        <row r="666">
          <cell r="A666" t="str">
            <v>108-56912732</v>
          </cell>
          <cell r="B666" t="str">
            <v>2186-6400-9090</v>
          </cell>
          <cell r="C666" t="str">
            <v>2186-6400-9090</v>
          </cell>
          <cell r="D666" t="str">
            <v>SPSA</v>
          </cell>
          <cell r="E666">
            <v>46706</v>
          </cell>
        </row>
        <row r="667">
          <cell r="A667" t="str">
            <v>108-56912629</v>
          </cell>
          <cell r="B667" t="str">
            <v>2186-6400-9090</v>
          </cell>
          <cell r="C667" t="str">
            <v>2186-6400-9090</v>
          </cell>
          <cell r="D667" t="str">
            <v>SPSA</v>
          </cell>
          <cell r="E667">
            <v>46706</v>
          </cell>
        </row>
        <row r="668">
          <cell r="A668" t="str">
            <v>108-56912604</v>
          </cell>
          <cell r="B668" t="str">
            <v>2186-6400-9090</v>
          </cell>
          <cell r="C668" t="str">
            <v>2186-6400-9090</v>
          </cell>
          <cell r="D668" t="str">
            <v>SPSA</v>
          </cell>
          <cell r="E668">
            <v>46706</v>
          </cell>
        </row>
        <row r="669">
          <cell r="A669" t="str">
            <v>108-56915077</v>
          </cell>
          <cell r="B669" t="str">
            <v>2186-6400-9090</v>
          </cell>
          <cell r="C669" t="str">
            <v>2186-6400-9090</v>
          </cell>
          <cell r="D669" t="str">
            <v>SPSA</v>
          </cell>
          <cell r="E669">
            <v>46706</v>
          </cell>
        </row>
        <row r="670">
          <cell r="A670" t="str">
            <v>108-56915072</v>
          </cell>
          <cell r="B670" t="str">
            <v>2186-6400-9090</v>
          </cell>
          <cell r="C670" t="str">
            <v>2186-6400-9090</v>
          </cell>
          <cell r="D670" t="str">
            <v>SPSA</v>
          </cell>
          <cell r="E670">
            <v>46706</v>
          </cell>
        </row>
        <row r="671">
          <cell r="A671" t="str">
            <v>108-56912587</v>
          </cell>
          <cell r="B671" t="str">
            <v>2186-6400-9090</v>
          </cell>
          <cell r="C671" t="str">
            <v>2186-6400-9090</v>
          </cell>
          <cell r="D671" t="str">
            <v>SPSA</v>
          </cell>
          <cell r="E671">
            <v>46706</v>
          </cell>
        </row>
        <row r="672">
          <cell r="A672" t="str">
            <v>108-56912722</v>
          </cell>
          <cell r="B672" t="str">
            <v>2186-6400-9090</v>
          </cell>
          <cell r="C672" t="str">
            <v>2186-6400-9090</v>
          </cell>
          <cell r="D672" t="str">
            <v>SPSA</v>
          </cell>
          <cell r="E672">
            <v>46706</v>
          </cell>
        </row>
        <row r="673">
          <cell r="A673" t="str">
            <v>108-56915091</v>
          </cell>
          <cell r="B673" t="str">
            <v>2186-6400-9090</v>
          </cell>
          <cell r="C673" t="str">
            <v>2186-6400-9090</v>
          </cell>
          <cell r="D673" t="str">
            <v>SPSA</v>
          </cell>
          <cell r="E673">
            <v>46706</v>
          </cell>
        </row>
        <row r="674">
          <cell r="A674" t="str">
            <v>108-56915114</v>
          </cell>
          <cell r="B674" t="str">
            <v>2186-6400-9090</v>
          </cell>
          <cell r="C674" t="str">
            <v>2186-6400-9090</v>
          </cell>
          <cell r="D674" t="str">
            <v>SPSA</v>
          </cell>
          <cell r="E674">
            <v>46706</v>
          </cell>
        </row>
        <row r="675">
          <cell r="A675" t="str">
            <v>108-56915112</v>
          </cell>
          <cell r="B675" t="str">
            <v>2186-6400-9090</v>
          </cell>
          <cell r="C675" t="str">
            <v>2186-6400-9090</v>
          </cell>
          <cell r="D675" t="str">
            <v>SPSA</v>
          </cell>
          <cell r="E675">
            <v>46706</v>
          </cell>
        </row>
        <row r="676">
          <cell r="A676" t="str">
            <v>54-45082303</v>
          </cell>
          <cell r="B676" t="str">
            <v>5954-1900-9090</v>
          </cell>
          <cell r="C676" t="str">
            <v>5954-1900-9090</v>
          </cell>
          <cell r="D676" t="str">
            <v>SPSA</v>
          </cell>
          <cell r="E676">
            <v>46668</v>
          </cell>
        </row>
        <row r="677">
          <cell r="A677" t="str">
            <v>56-52417392</v>
          </cell>
          <cell r="B677" t="str">
            <v>5954-1900-9090</v>
          </cell>
          <cell r="C677" t="str">
            <v>5954-1900-9090</v>
          </cell>
          <cell r="D677" t="str">
            <v>SPSA</v>
          </cell>
          <cell r="E677">
            <v>46668</v>
          </cell>
        </row>
        <row r="678">
          <cell r="A678" t="str">
            <v>56-52418200</v>
          </cell>
          <cell r="B678" t="str">
            <v>5954-1900-9090</v>
          </cell>
          <cell r="C678" t="str">
            <v>5954-1900-9090</v>
          </cell>
          <cell r="D678" t="str">
            <v>SPSA</v>
          </cell>
          <cell r="E678">
            <v>46668</v>
          </cell>
        </row>
        <row r="679">
          <cell r="A679" t="str">
            <v>56-52417763</v>
          </cell>
          <cell r="B679" t="str">
            <v>5954-1900-9090</v>
          </cell>
          <cell r="C679" t="str">
            <v>5954-1900-9090</v>
          </cell>
          <cell r="D679" t="str">
            <v>SPSA</v>
          </cell>
          <cell r="E679">
            <v>46668</v>
          </cell>
        </row>
        <row r="680">
          <cell r="A680" t="str">
            <v>56-50721902</v>
          </cell>
          <cell r="B680" t="str">
            <v>5954-1900-9090</v>
          </cell>
          <cell r="C680" t="str">
            <v>5954-1900-9090</v>
          </cell>
          <cell r="D680" t="str">
            <v>SPSA</v>
          </cell>
          <cell r="E680">
            <v>46668</v>
          </cell>
        </row>
        <row r="681">
          <cell r="A681" t="str">
            <v>108-56812581</v>
          </cell>
          <cell r="B681" t="str">
            <v>2186-6400-9090</v>
          </cell>
          <cell r="C681" t="str">
            <v>2186-6400-9090</v>
          </cell>
          <cell r="D681" t="str">
            <v>SPSA</v>
          </cell>
          <cell r="E681">
            <v>46668</v>
          </cell>
        </row>
        <row r="682">
          <cell r="A682" t="str">
            <v>20-61489533</v>
          </cell>
          <cell r="B682" t="str">
            <v>7736-1500-2000-CX8</v>
          </cell>
          <cell r="C682" t="str">
            <v>7736-1500-2000-CX8</v>
          </cell>
          <cell r="D682" t="str">
            <v>SPSA</v>
          </cell>
          <cell r="E682">
            <v>46668</v>
          </cell>
        </row>
        <row r="683">
          <cell r="A683" t="str">
            <v>13-60768987</v>
          </cell>
          <cell r="B683" t="str">
            <v>7602-1100-8801-XR4</v>
          </cell>
          <cell r="C683" t="str">
            <v>7602-1100-8801-XR4</v>
          </cell>
          <cell r="D683" t="str">
            <v>SPSA</v>
          </cell>
          <cell r="E683">
            <v>46668</v>
          </cell>
        </row>
        <row r="684">
          <cell r="A684" t="str">
            <v>20-61489565</v>
          </cell>
          <cell r="B684" t="str">
            <v>7736-1500-2000-CX8</v>
          </cell>
          <cell r="C684" t="str">
            <v>7736-1500-2000-CX8</v>
          </cell>
          <cell r="D684" t="str">
            <v>SPSA</v>
          </cell>
          <cell r="E684">
            <v>46668</v>
          </cell>
        </row>
        <row r="685">
          <cell r="A685" t="str">
            <v>13-60768942</v>
          </cell>
          <cell r="B685" t="str">
            <v>7602-1100-8801-XR4</v>
          </cell>
          <cell r="C685" t="str">
            <v>7602-1100-8801-XR4</v>
          </cell>
          <cell r="D685" t="str">
            <v>SPSA</v>
          </cell>
          <cell r="E685">
            <v>46668</v>
          </cell>
        </row>
        <row r="686">
          <cell r="A686" t="str">
            <v>20-61489526</v>
          </cell>
          <cell r="B686" t="str">
            <v>7736-1500-2000-CX8</v>
          </cell>
          <cell r="C686" t="str">
            <v>7736-1500-2000-CX8</v>
          </cell>
          <cell r="D686" t="str">
            <v>SPSA</v>
          </cell>
          <cell r="E686">
            <v>46668</v>
          </cell>
        </row>
        <row r="687">
          <cell r="A687" t="str">
            <v>13-60769746</v>
          </cell>
          <cell r="B687" t="str">
            <v>7602-1100-8801-XR4</v>
          </cell>
          <cell r="C687" t="str">
            <v>7602-1100-8801-XR4</v>
          </cell>
          <cell r="D687" t="str">
            <v>SPSA</v>
          </cell>
          <cell r="E687">
            <v>46668</v>
          </cell>
        </row>
        <row r="688">
          <cell r="A688" t="str">
            <v>20-61489618</v>
          </cell>
          <cell r="B688" t="str">
            <v>7736-1500-2000-CX8</v>
          </cell>
          <cell r="C688" t="str">
            <v>7736-1500-2000-CX8</v>
          </cell>
          <cell r="D688" t="str">
            <v>SPSA</v>
          </cell>
          <cell r="E688">
            <v>46668</v>
          </cell>
        </row>
        <row r="689">
          <cell r="A689" t="str">
            <v>13-60768963</v>
          </cell>
          <cell r="B689" t="str">
            <v>7602-1100-8801-XR4</v>
          </cell>
          <cell r="C689" t="str">
            <v>7602-1100-8801-XR4</v>
          </cell>
          <cell r="D689" t="str">
            <v>SPSA</v>
          </cell>
          <cell r="E689">
            <v>46668</v>
          </cell>
        </row>
        <row r="690">
          <cell r="A690" t="str">
            <v>20-61489509</v>
          </cell>
          <cell r="B690" t="str">
            <v>7736-1500-2000-CX8</v>
          </cell>
          <cell r="C690" t="str">
            <v>7736-1500-2000-CX8</v>
          </cell>
          <cell r="D690" t="str">
            <v>SPSA</v>
          </cell>
          <cell r="E690">
            <v>46668</v>
          </cell>
        </row>
        <row r="691">
          <cell r="A691" t="str">
            <v>13-60768939</v>
          </cell>
          <cell r="B691" t="str">
            <v>7602-1100-8801-XR4</v>
          </cell>
          <cell r="C691" t="str">
            <v>7602-1100-8801-XR4</v>
          </cell>
          <cell r="D691" t="str">
            <v>SPSA</v>
          </cell>
          <cell r="E691">
            <v>46668</v>
          </cell>
        </row>
        <row r="692">
          <cell r="A692" t="str">
            <v>20-61489619</v>
          </cell>
          <cell r="B692" t="str">
            <v>7736-1500-2000-CX8</v>
          </cell>
          <cell r="C692" t="str">
            <v>7736-1500-2000-CX8</v>
          </cell>
          <cell r="D692" t="str">
            <v>SPSA</v>
          </cell>
          <cell r="E692">
            <v>46668</v>
          </cell>
        </row>
        <row r="693">
          <cell r="A693" t="str">
            <v>20-61489535</v>
          </cell>
          <cell r="B693" t="str">
            <v>7736-1500-2000-CX8</v>
          </cell>
          <cell r="C693" t="str">
            <v>7736-1500-2000-CX8</v>
          </cell>
          <cell r="D693" t="str">
            <v>SPSA</v>
          </cell>
          <cell r="E693">
            <v>46668</v>
          </cell>
        </row>
        <row r="694">
          <cell r="A694" t="str">
            <v>13-60768958</v>
          </cell>
          <cell r="B694" t="str">
            <v>7602-1100-8801-XR4</v>
          </cell>
          <cell r="C694" t="str">
            <v>7602-1100-8801-XR4</v>
          </cell>
          <cell r="D694" t="str">
            <v>SPSA</v>
          </cell>
          <cell r="E694">
            <v>46668</v>
          </cell>
        </row>
        <row r="695">
          <cell r="A695" t="str">
            <v>20-61489579</v>
          </cell>
          <cell r="B695" t="str">
            <v>7736-1500-2000-CX8</v>
          </cell>
          <cell r="C695" t="str">
            <v>7736-1500-2000-CX8</v>
          </cell>
          <cell r="D695" t="str">
            <v>SPSA</v>
          </cell>
          <cell r="E695">
            <v>46668</v>
          </cell>
        </row>
        <row r="696">
          <cell r="A696" t="str">
            <v>13-60769005</v>
          </cell>
          <cell r="B696" t="str">
            <v>7602-1100-8801-XR4</v>
          </cell>
          <cell r="C696" t="str">
            <v>7602-1100-8801-XR4</v>
          </cell>
          <cell r="D696" t="str">
            <v>SPSA</v>
          </cell>
          <cell r="E696">
            <v>46668</v>
          </cell>
        </row>
        <row r="697">
          <cell r="A697" t="str">
            <v>13-60769073</v>
          </cell>
          <cell r="B697" t="str">
            <v>7602-1100-8801-XR4</v>
          </cell>
          <cell r="C697" t="str">
            <v>7602-1100-8801-XR4</v>
          </cell>
          <cell r="D697" t="str">
            <v>SPSA</v>
          </cell>
          <cell r="E697">
            <v>46668</v>
          </cell>
        </row>
        <row r="698">
          <cell r="A698" t="str">
            <v>20-61489589</v>
          </cell>
          <cell r="B698" t="str">
            <v>7736-1500-2000-CX8</v>
          </cell>
          <cell r="C698" t="str">
            <v>7736-1500-2000-CX8</v>
          </cell>
          <cell r="D698" t="str">
            <v>SPSA</v>
          </cell>
          <cell r="E698">
            <v>46668</v>
          </cell>
        </row>
        <row r="699">
          <cell r="A699" t="str">
            <v>20-61489557</v>
          </cell>
          <cell r="B699" t="str">
            <v>7736-1500-2000-CX8</v>
          </cell>
          <cell r="C699" t="str">
            <v>7736-1500-2000-CX8</v>
          </cell>
          <cell r="D699" t="str">
            <v>SPSA</v>
          </cell>
          <cell r="E699">
            <v>46668</v>
          </cell>
        </row>
        <row r="700">
          <cell r="A700" t="str">
            <v>13-60768937</v>
          </cell>
          <cell r="B700" t="str">
            <v>7602-1100-8801-XR4</v>
          </cell>
          <cell r="C700" t="str">
            <v>7602-1100-8801-XR4</v>
          </cell>
          <cell r="D700" t="str">
            <v>SPSA</v>
          </cell>
          <cell r="E700">
            <v>46668</v>
          </cell>
        </row>
        <row r="701">
          <cell r="A701" t="str">
            <v>20-61489494</v>
          </cell>
          <cell r="B701" t="str">
            <v>7736-1500-2000-CX8</v>
          </cell>
          <cell r="C701" t="str">
            <v>7736-1500-2000-CX8</v>
          </cell>
          <cell r="D701" t="str">
            <v>SPSA</v>
          </cell>
          <cell r="E701">
            <v>46668</v>
          </cell>
        </row>
        <row r="702">
          <cell r="A702" t="str">
            <v>13-60768989</v>
          </cell>
          <cell r="B702" t="str">
            <v>7602-1100-8801-XR4</v>
          </cell>
          <cell r="C702" t="str">
            <v>7602-1100-8801-XR4</v>
          </cell>
          <cell r="D702" t="str">
            <v>SPSA</v>
          </cell>
          <cell r="E702">
            <v>46668</v>
          </cell>
        </row>
        <row r="703">
          <cell r="A703" t="str">
            <v>20-61489583</v>
          </cell>
          <cell r="B703" t="str">
            <v>7736-1500-2000-CX8</v>
          </cell>
          <cell r="C703" t="str">
            <v>7736-1500-2000-CX8</v>
          </cell>
          <cell r="D703" t="str">
            <v>SPSA</v>
          </cell>
          <cell r="E703">
            <v>46668</v>
          </cell>
        </row>
        <row r="704">
          <cell r="A704" t="str">
            <v>13-60768947</v>
          </cell>
          <cell r="B704" t="str">
            <v>7602-1100-8801-XR4</v>
          </cell>
          <cell r="C704" t="str">
            <v>7602-1100-8801-XR4</v>
          </cell>
          <cell r="D704" t="str">
            <v>SPSA</v>
          </cell>
          <cell r="E704">
            <v>46668</v>
          </cell>
        </row>
        <row r="705">
          <cell r="A705" t="str">
            <v>20-61489522</v>
          </cell>
          <cell r="B705" t="str">
            <v>7736-1500-2000-CX8</v>
          </cell>
          <cell r="C705" t="str">
            <v>7736-1500-2000-CX8</v>
          </cell>
          <cell r="D705" t="str">
            <v>SPSA</v>
          </cell>
          <cell r="E705">
            <v>46668</v>
          </cell>
        </row>
        <row r="706">
          <cell r="A706" t="str">
            <v>13-60769007</v>
          </cell>
          <cell r="B706" t="str">
            <v>7602-1100-8801-XR4</v>
          </cell>
          <cell r="C706" t="str">
            <v>7602-1100-8801-XR4</v>
          </cell>
          <cell r="D706" t="str">
            <v>SPSA</v>
          </cell>
          <cell r="E706">
            <v>46668</v>
          </cell>
        </row>
        <row r="707">
          <cell r="A707" t="str">
            <v>20-61489580</v>
          </cell>
          <cell r="B707" t="str">
            <v>7736-1500-2000-CX8</v>
          </cell>
          <cell r="C707" t="str">
            <v>7736-1500-2000-CX8</v>
          </cell>
          <cell r="D707" t="str">
            <v>SPSA</v>
          </cell>
          <cell r="E707">
            <v>46668</v>
          </cell>
        </row>
        <row r="708">
          <cell r="A708" t="str">
            <v>13-60769037</v>
          </cell>
          <cell r="B708" t="str">
            <v>7602-1100-8801-XR4</v>
          </cell>
          <cell r="C708" t="str">
            <v>7602-1100-8801-XR4</v>
          </cell>
          <cell r="D708" t="str">
            <v>SPSA</v>
          </cell>
          <cell r="E708">
            <v>46668</v>
          </cell>
        </row>
        <row r="709">
          <cell r="A709" t="str">
            <v>20-61489540</v>
          </cell>
          <cell r="B709" t="str">
            <v>7736-1500-2000-CX8</v>
          </cell>
          <cell r="C709" t="str">
            <v>7736-1500-2000-CX8</v>
          </cell>
          <cell r="D709" t="str">
            <v>SPSA</v>
          </cell>
          <cell r="E709">
            <v>46668</v>
          </cell>
        </row>
        <row r="710">
          <cell r="A710" t="str">
            <v>13-60768946</v>
          </cell>
          <cell r="B710" t="str">
            <v>7602-1100-8801-XR4</v>
          </cell>
          <cell r="C710" t="str">
            <v>7602-1100-8801-XR4</v>
          </cell>
          <cell r="D710" t="str">
            <v>SPSA</v>
          </cell>
          <cell r="E710">
            <v>46668</v>
          </cell>
        </row>
        <row r="711">
          <cell r="A711" t="str">
            <v>20-61489491</v>
          </cell>
          <cell r="B711" t="str">
            <v>7736-1500-2000-CX8</v>
          </cell>
          <cell r="C711" t="str">
            <v>7736-1500-2000-CX8</v>
          </cell>
          <cell r="D711" t="str">
            <v>SPSA</v>
          </cell>
          <cell r="E711">
            <v>46668</v>
          </cell>
        </row>
        <row r="712">
          <cell r="A712" t="str">
            <v>13-60768981</v>
          </cell>
          <cell r="B712" t="str">
            <v>7602-1100-8801-XR4</v>
          </cell>
          <cell r="C712" t="str">
            <v>7602-1100-8801-XR4</v>
          </cell>
          <cell r="D712" t="str">
            <v>SPSA</v>
          </cell>
          <cell r="E712">
            <v>46668</v>
          </cell>
        </row>
        <row r="713">
          <cell r="A713" t="str">
            <v>20-61489546</v>
          </cell>
          <cell r="B713" t="str">
            <v>7736-1500-2000-CX8</v>
          </cell>
          <cell r="C713" t="str">
            <v>7736-1500-2000-CX8</v>
          </cell>
          <cell r="D713" t="str">
            <v>SPSA</v>
          </cell>
          <cell r="E713">
            <v>46668</v>
          </cell>
        </row>
        <row r="714">
          <cell r="A714" t="str">
            <v>13-60768973</v>
          </cell>
          <cell r="B714" t="str">
            <v>7602-1100-8801-XR4</v>
          </cell>
          <cell r="C714" t="str">
            <v>7602-1100-8801-XR4</v>
          </cell>
          <cell r="D714" t="str">
            <v>SPSA</v>
          </cell>
          <cell r="E714">
            <v>46668</v>
          </cell>
        </row>
        <row r="715">
          <cell r="A715" t="str">
            <v>13-60769044</v>
          </cell>
          <cell r="B715" t="str">
            <v>7602-1100-8801-XR4</v>
          </cell>
          <cell r="C715" t="str">
            <v>7602-1100-8801-XR4</v>
          </cell>
          <cell r="D715" t="str">
            <v>SPSA</v>
          </cell>
          <cell r="E715">
            <v>46668</v>
          </cell>
        </row>
        <row r="716">
          <cell r="A716" t="str">
            <v>20-61489553</v>
          </cell>
          <cell r="B716" t="str">
            <v>7736-1500-2000-CX8</v>
          </cell>
          <cell r="C716" t="str">
            <v>7736-1500-2000-CX8</v>
          </cell>
          <cell r="D716" t="str">
            <v>SPSA</v>
          </cell>
          <cell r="E716">
            <v>46668</v>
          </cell>
        </row>
        <row r="717">
          <cell r="A717" t="str">
            <v>13-60769074</v>
          </cell>
          <cell r="B717" t="str">
            <v>7602-1100-8801-XR4</v>
          </cell>
          <cell r="C717" t="str">
            <v>7602-1100-8801-XR4</v>
          </cell>
          <cell r="D717" t="str">
            <v>SPSA</v>
          </cell>
          <cell r="E717">
            <v>46668</v>
          </cell>
        </row>
        <row r="718">
          <cell r="A718" t="str">
            <v>13-60768950</v>
          </cell>
          <cell r="B718" t="str">
            <v>7602-1100-8801-XR4</v>
          </cell>
          <cell r="C718" t="str">
            <v>7602-1100-8801-XR4</v>
          </cell>
          <cell r="D718" t="str">
            <v>SPSA</v>
          </cell>
          <cell r="E718">
            <v>46668</v>
          </cell>
        </row>
        <row r="719">
          <cell r="A719" t="str">
            <v>20-61489601</v>
          </cell>
          <cell r="B719" t="str">
            <v>7736-1500-2000-CX8</v>
          </cell>
          <cell r="C719" t="str">
            <v>7736-1500-2000-CX8</v>
          </cell>
          <cell r="D719" t="str">
            <v>SPSA</v>
          </cell>
          <cell r="E719">
            <v>46668</v>
          </cell>
        </row>
        <row r="720">
          <cell r="A720" t="str">
            <v>20-61489542</v>
          </cell>
          <cell r="B720" t="str">
            <v>7736-1500-2000-CX8</v>
          </cell>
          <cell r="C720" t="str">
            <v>7736-1500-2000-CX8</v>
          </cell>
          <cell r="D720" t="str">
            <v>SPSA</v>
          </cell>
          <cell r="E720">
            <v>46668</v>
          </cell>
        </row>
        <row r="721">
          <cell r="A721" t="str">
            <v>20-61489575</v>
          </cell>
          <cell r="B721" t="str">
            <v>7736-1500-2000-CX8</v>
          </cell>
          <cell r="C721" t="str">
            <v>7736-1500-2000-CX8</v>
          </cell>
          <cell r="D721" t="str">
            <v>SPSA</v>
          </cell>
          <cell r="E721">
            <v>46668</v>
          </cell>
        </row>
        <row r="722">
          <cell r="A722" t="str">
            <v>13-60769060</v>
          </cell>
          <cell r="B722" t="str">
            <v>7602-1100-8801-XR4</v>
          </cell>
          <cell r="C722" t="str">
            <v>7602-1100-8801-XR4</v>
          </cell>
          <cell r="D722" t="str">
            <v>SPSA</v>
          </cell>
          <cell r="E722">
            <v>46668</v>
          </cell>
        </row>
        <row r="723">
          <cell r="A723" t="str">
            <v>20-61489520</v>
          </cell>
          <cell r="B723" t="str">
            <v>7736-1500-2000-CX8</v>
          </cell>
          <cell r="C723" t="str">
            <v>7736-1500-2000-CX8</v>
          </cell>
          <cell r="D723" t="str">
            <v>SPSA</v>
          </cell>
          <cell r="E723">
            <v>46668</v>
          </cell>
        </row>
        <row r="724">
          <cell r="A724" t="str">
            <v>13-60768961</v>
          </cell>
          <cell r="B724" t="str">
            <v>7602-1100-8801-XR4</v>
          </cell>
          <cell r="C724" t="str">
            <v>7602-1100-8801-XR4</v>
          </cell>
          <cell r="D724" t="str">
            <v>SPSA</v>
          </cell>
          <cell r="E724">
            <v>46668</v>
          </cell>
        </row>
        <row r="725">
          <cell r="A725" t="str">
            <v>20-61489524</v>
          </cell>
          <cell r="B725" t="str">
            <v>7736-1500-2000-CX8</v>
          </cell>
          <cell r="C725" t="str">
            <v>7736-1500-2000-CX8</v>
          </cell>
          <cell r="D725" t="str">
            <v>SPSA</v>
          </cell>
          <cell r="E725">
            <v>46668</v>
          </cell>
        </row>
        <row r="726">
          <cell r="A726" t="str">
            <v>13-60769025</v>
          </cell>
          <cell r="B726" t="str">
            <v>7602-1100-8801-XR4</v>
          </cell>
          <cell r="C726" t="str">
            <v>7602-1100-8801-XR4</v>
          </cell>
          <cell r="D726" t="str">
            <v>SPSA</v>
          </cell>
          <cell r="E726">
            <v>46668</v>
          </cell>
        </row>
        <row r="727">
          <cell r="A727" t="str">
            <v>20-61489496</v>
          </cell>
          <cell r="B727" t="str">
            <v>7736-1500-2000-CX8</v>
          </cell>
          <cell r="C727" t="str">
            <v>7736-1500-2000-CX8</v>
          </cell>
          <cell r="D727" t="str">
            <v>SPSA</v>
          </cell>
          <cell r="E727">
            <v>46668</v>
          </cell>
        </row>
        <row r="728">
          <cell r="A728" t="str">
            <v>13-60768972</v>
          </cell>
          <cell r="B728" t="str">
            <v>7602-1100-8801-XR4</v>
          </cell>
          <cell r="C728" t="str">
            <v>7602-1100-8801-XR4</v>
          </cell>
          <cell r="D728" t="str">
            <v>SPSA</v>
          </cell>
          <cell r="E728">
            <v>46668</v>
          </cell>
        </row>
        <row r="729">
          <cell r="A729" t="str">
            <v>20-61489507</v>
          </cell>
          <cell r="B729" t="str">
            <v>7736-1500-2000-CX8</v>
          </cell>
          <cell r="C729" t="str">
            <v>7736-1500-2000-CX8</v>
          </cell>
          <cell r="D729" t="str">
            <v>SPSA</v>
          </cell>
          <cell r="E729">
            <v>46668</v>
          </cell>
        </row>
        <row r="730">
          <cell r="A730" t="str">
            <v>13-60768974</v>
          </cell>
          <cell r="B730" t="str">
            <v>7602-1100-8801-XR4</v>
          </cell>
          <cell r="C730" t="str">
            <v>7602-1100-8801-XR4</v>
          </cell>
          <cell r="D730" t="str">
            <v>SPSA</v>
          </cell>
          <cell r="E730">
            <v>46668</v>
          </cell>
        </row>
        <row r="731">
          <cell r="A731" t="str">
            <v>20-61489594</v>
          </cell>
          <cell r="B731" t="str">
            <v>7736-1500-2000-CX8</v>
          </cell>
          <cell r="C731" t="str">
            <v>7736-1500-2000-CX8</v>
          </cell>
          <cell r="D731" t="str">
            <v>SPSA</v>
          </cell>
          <cell r="E731">
            <v>46668</v>
          </cell>
        </row>
        <row r="732">
          <cell r="A732" t="str">
            <v>13-60769670</v>
          </cell>
          <cell r="B732" t="str">
            <v>7602-1100-8801-XR4</v>
          </cell>
          <cell r="C732" t="str">
            <v>7602-1100-8801-XR4</v>
          </cell>
          <cell r="D732" t="str">
            <v>SPSA</v>
          </cell>
          <cell r="E732">
            <v>46668</v>
          </cell>
        </row>
        <row r="733">
          <cell r="A733" t="str">
            <v>20-61489517</v>
          </cell>
          <cell r="B733" t="str">
            <v>7736-1500-2000-CX8</v>
          </cell>
          <cell r="C733" t="str">
            <v>7736-1500-2000-CX8</v>
          </cell>
          <cell r="D733" t="str">
            <v>SPSA</v>
          </cell>
          <cell r="E733">
            <v>46668</v>
          </cell>
        </row>
        <row r="734">
          <cell r="A734" t="str">
            <v>13-60768965</v>
          </cell>
          <cell r="B734" t="str">
            <v>7602-1100-8801-XR4</v>
          </cell>
          <cell r="C734" t="str">
            <v>7602-1100-8801-XR4</v>
          </cell>
          <cell r="D734" t="str">
            <v>SPSA</v>
          </cell>
          <cell r="E734">
            <v>46668</v>
          </cell>
        </row>
        <row r="735">
          <cell r="A735" t="str">
            <v>20-61489584</v>
          </cell>
          <cell r="B735" t="str">
            <v>7736-1500-2000-CX8</v>
          </cell>
          <cell r="C735" t="str">
            <v>7736-1500-2000-CX8</v>
          </cell>
          <cell r="D735" t="str">
            <v>SPSA</v>
          </cell>
          <cell r="E735">
            <v>46668</v>
          </cell>
        </row>
        <row r="736">
          <cell r="A736" t="str">
            <v>20-61489514</v>
          </cell>
          <cell r="B736" t="str">
            <v>7736-1500-2000-CX8</v>
          </cell>
          <cell r="C736" t="str">
            <v>7736-1500-2000-CX8</v>
          </cell>
          <cell r="D736" t="str">
            <v>SPSA</v>
          </cell>
          <cell r="E736">
            <v>46668</v>
          </cell>
        </row>
        <row r="737">
          <cell r="A737" t="str">
            <v>13-60768941</v>
          </cell>
          <cell r="B737" t="str">
            <v>7602-1100-8801-XR4</v>
          </cell>
          <cell r="C737" t="str">
            <v>7602-1100-8801-XR4</v>
          </cell>
          <cell r="D737" t="str">
            <v>SPSA</v>
          </cell>
          <cell r="E737">
            <v>46668</v>
          </cell>
        </row>
        <row r="738">
          <cell r="A738" t="str">
            <v>13-60769743</v>
          </cell>
          <cell r="B738" t="str">
            <v>7602-1100-8801-XR4</v>
          </cell>
          <cell r="C738" t="str">
            <v>7602-1100-8801-XR4</v>
          </cell>
          <cell r="D738" t="str">
            <v>SPSA</v>
          </cell>
          <cell r="E738">
            <v>46668</v>
          </cell>
        </row>
        <row r="739">
          <cell r="A739" t="str">
            <v>13-60768938</v>
          </cell>
          <cell r="B739" t="str">
            <v>7602-1100-8801-XR4</v>
          </cell>
          <cell r="C739" t="str">
            <v>7602-1100-8801-XR4</v>
          </cell>
          <cell r="D739" t="str">
            <v>SPSA</v>
          </cell>
          <cell r="E739">
            <v>46668</v>
          </cell>
        </row>
        <row r="740">
          <cell r="A740" t="str">
            <v>13-60769059</v>
          </cell>
          <cell r="B740" t="str">
            <v>7602-1100-8801-XR4</v>
          </cell>
          <cell r="C740" t="str">
            <v>7602-1100-8801-XR4</v>
          </cell>
          <cell r="D740" t="str">
            <v>SPSA</v>
          </cell>
          <cell r="E740">
            <v>46668</v>
          </cell>
        </row>
        <row r="741">
          <cell r="A741" t="str">
            <v>13-60768978</v>
          </cell>
          <cell r="B741" t="str">
            <v>7602-1100-8801-XR4</v>
          </cell>
          <cell r="C741" t="str">
            <v>7602-1100-8801-XR4</v>
          </cell>
          <cell r="D741" t="str">
            <v>SPSA</v>
          </cell>
          <cell r="E741">
            <v>46668</v>
          </cell>
        </row>
        <row r="742">
          <cell r="A742" t="str">
            <v>20-61489541</v>
          </cell>
          <cell r="B742" t="str">
            <v>7736-1500-2000-CX8</v>
          </cell>
          <cell r="C742" t="str">
            <v>7736-1500-2000-CX8</v>
          </cell>
          <cell r="D742" t="str">
            <v>SPSA</v>
          </cell>
          <cell r="E742">
            <v>46668</v>
          </cell>
        </row>
        <row r="743">
          <cell r="A743" t="str">
            <v>58-60536316</v>
          </cell>
          <cell r="B743" t="str">
            <v>7199-7201-9001</v>
          </cell>
          <cell r="C743" t="str">
            <v>7199-7201-9001</v>
          </cell>
          <cell r="D743" t="str">
            <v>SPSA</v>
          </cell>
          <cell r="E743">
            <v>46668</v>
          </cell>
        </row>
        <row r="744">
          <cell r="A744" t="str">
            <v>58-60506951</v>
          </cell>
          <cell r="B744" t="str">
            <v>7199-7201-9001</v>
          </cell>
          <cell r="C744" t="str">
            <v>7199-7201-9001</v>
          </cell>
          <cell r="D744" t="str">
            <v>SPSA</v>
          </cell>
          <cell r="E744">
            <v>46668</v>
          </cell>
        </row>
        <row r="745">
          <cell r="A745" t="str">
            <v>58-60507111</v>
          </cell>
          <cell r="B745" t="str">
            <v>7199-7201-9001</v>
          </cell>
          <cell r="C745" t="str">
            <v>7199-7201-9001</v>
          </cell>
          <cell r="D745" t="str">
            <v>SPSA</v>
          </cell>
          <cell r="E745">
            <v>46668</v>
          </cell>
        </row>
        <row r="746">
          <cell r="A746" t="str">
            <v>58-60536728</v>
          </cell>
          <cell r="B746" t="str">
            <v>7199-7201-9001</v>
          </cell>
          <cell r="C746" t="str">
            <v>7199-7201-9001</v>
          </cell>
          <cell r="D746" t="str">
            <v>SPSA</v>
          </cell>
          <cell r="E746">
            <v>46668</v>
          </cell>
        </row>
        <row r="747">
          <cell r="A747" t="str">
            <v>58-60502335</v>
          </cell>
          <cell r="B747" t="str">
            <v>7199-7201-9001</v>
          </cell>
          <cell r="C747" t="str">
            <v>7199-7201-9001</v>
          </cell>
          <cell r="D747" t="str">
            <v>SPSA</v>
          </cell>
          <cell r="E747">
            <v>46668</v>
          </cell>
        </row>
        <row r="748">
          <cell r="A748" t="str">
            <v>58-60502730</v>
          </cell>
          <cell r="B748" t="str">
            <v>7199-7201-9001</v>
          </cell>
          <cell r="C748" t="str">
            <v>7199-7201-9001</v>
          </cell>
          <cell r="D748" t="str">
            <v>SPSA</v>
          </cell>
          <cell r="E748">
            <v>46668</v>
          </cell>
        </row>
        <row r="749">
          <cell r="A749" t="str">
            <v>58-60502751</v>
          </cell>
          <cell r="B749" t="str">
            <v>7199-7201-9001</v>
          </cell>
          <cell r="C749" t="str">
            <v>7199-7201-9001</v>
          </cell>
          <cell r="D749" t="str">
            <v>SPSA</v>
          </cell>
          <cell r="E749">
            <v>46668</v>
          </cell>
        </row>
        <row r="750">
          <cell r="A750" t="str">
            <v>58-60502738</v>
          </cell>
          <cell r="B750" t="str">
            <v>7199-7201-9001</v>
          </cell>
          <cell r="C750" t="str">
            <v>7199-7201-9001</v>
          </cell>
          <cell r="D750" t="str">
            <v>SPSA</v>
          </cell>
          <cell r="E750">
            <v>46668</v>
          </cell>
        </row>
        <row r="751">
          <cell r="A751" t="str">
            <v>58-60511984</v>
          </cell>
          <cell r="B751" t="str">
            <v>7199-7201-9001</v>
          </cell>
          <cell r="C751" t="str">
            <v>7199-7201-9001</v>
          </cell>
          <cell r="D751" t="str">
            <v>SPSA</v>
          </cell>
          <cell r="E751">
            <v>46668</v>
          </cell>
        </row>
        <row r="752">
          <cell r="A752" t="str">
            <v>58-60507121</v>
          </cell>
          <cell r="B752" t="str">
            <v>7199-7201-9001</v>
          </cell>
          <cell r="C752" t="str">
            <v>7199-7201-9001</v>
          </cell>
          <cell r="D752" t="str">
            <v>SPSA</v>
          </cell>
          <cell r="E752">
            <v>46668</v>
          </cell>
        </row>
        <row r="753">
          <cell r="A753" t="str">
            <v>58-60536071</v>
          </cell>
          <cell r="B753" t="str">
            <v>7199-7201-9001</v>
          </cell>
          <cell r="C753" t="str">
            <v>7199-7201-9001</v>
          </cell>
          <cell r="D753" t="str">
            <v>SPSA</v>
          </cell>
          <cell r="E753">
            <v>46668</v>
          </cell>
        </row>
        <row r="754">
          <cell r="A754" t="str">
            <v>58-60536888</v>
          </cell>
          <cell r="B754" t="str">
            <v>7199-7201-9001</v>
          </cell>
          <cell r="C754" t="str">
            <v>7199-7201-9001</v>
          </cell>
          <cell r="D754" t="str">
            <v>SPSA</v>
          </cell>
          <cell r="E754">
            <v>46668</v>
          </cell>
        </row>
        <row r="755">
          <cell r="A755" t="str">
            <v>58-60535999</v>
          </cell>
          <cell r="B755" t="str">
            <v>7199-7201-9001</v>
          </cell>
          <cell r="C755" t="str">
            <v>7199-7201-9001</v>
          </cell>
          <cell r="D755" t="str">
            <v>SPSA</v>
          </cell>
          <cell r="E755">
            <v>46668</v>
          </cell>
        </row>
        <row r="756">
          <cell r="A756" t="str">
            <v>58-60535998</v>
          </cell>
          <cell r="B756" t="str">
            <v>7199-7201-9001</v>
          </cell>
          <cell r="C756" t="str">
            <v>7199-7201-9001</v>
          </cell>
          <cell r="D756" t="str">
            <v>SPSA</v>
          </cell>
          <cell r="E756">
            <v>46668</v>
          </cell>
        </row>
        <row r="757">
          <cell r="A757" t="str">
            <v>58-60499941</v>
          </cell>
          <cell r="B757" t="str">
            <v>7199-7201-9001</v>
          </cell>
          <cell r="C757" t="str">
            <v>7199-7201-9001</v>
          </cell>
          <cell r="D757" t="str">
            <v>SPSA</v>
          </cell>
          <cell r="E757">
            <v>46668</v>
          </cell>
        </row>
        <row r="758">
          <cell r="A758" t="str">
            <v>58-60499945</v>
          </cell>
          <cell r="B758" t="str">
            <v>7199-7201-9001</v>
          </cell>
          <cell r="C758" t="str">
            <v>7199-7201-9001</v>
          </cell>
          <cell r="D758" t="str">
            <v>SPSA</v>
          </cell>
          <cell r="E758">
            <v>46668</v>
          </cell>
        </row>
        <row r="759">
          <cell r="A759" t="str">
            <v>58-60511824</v>
          </cell>
          <cell r="B759" t="str">
            <v>7199-7201-9001</v>
          </cell>
          <cell r="C759" t="str">
            <v>7199-7201-9001</v>
          </cell>
          <cell r="D759" t="str">
            <v>SPSA</v>
          </cell>
          <cell r="E759">
            <v>46668</v>
          </cell>
        </row>
        <row r="760">
          <cell r="A760" t="str">
            <v>58-60535996</v>
          </cell>
          <cell r="B760" t="str">
            <v>7199-7201-9001</v>
          </cell>
          <cell r="C760" t="str">
            <v>7199-7201-9001</v>
          </cell>
          <cell r="D760" t="str">
            <v>SPSA</v>
          </cell>
          <cell r="E760">
            <v>46668</v>
          </cell>
        </row>
        <row r="761">
          <cell r="A761" t="str">
            <v>58-60502771</v>
          </cell>
          <cell r="B761" t="str">
            <v>7199-7201-9001</v>
          </cell>
          <cell r="C761" t="str">
            <v>7199-7201-9001</v>
          </cell>
          <cell r="D761" t="str">
            <v>SPSA</v>
          </cell>
          <cell r="E761">
            <v>46668</v>
          </cell>
        </row>
        <row r="762">
          <cell r="A762" t="str">
            <v>58-60511945</v>
          </cell>
          <cell r="B762" t="str">
            <v>7199-7201-9001</v>
          </cell>
          <cell r="C762" t="str">
            <v>7199-7201-9001</v>
          </cell>
          <cell r="D762" t="str">
            <v>SPSA</v>
          </cell>
          <cell r="E762">
            <v>46668</v>
          </cell>
        </row>
        <row r="763">
          <cell r="A763" t="str">
            <v>58-60536085</v>
          </cell>
          <cell r="B763" t="str">
            <v>7199-7201-9001</v>
          </cell>
          <cell r="C763" t="str">
            <v>7199-7201-9001</v>
          </cell>
          <cell r="D763" t="str">
            <v>SPSA</v>
          </cell>
          <cell r="E763">
            <v>46668</v>
          </cell>
        </row>
        <row r="764">
          <cell r="A764" t="str">
            <v>58-60536010</v>
          </cell>
          <cell r="B764" t="str">
            <v>7199-7201-9001</v>
          </cell>
          <cell r="C764" t="str">
            <v>7199-7201-9001</v>
          </cell>
          <cell r="D764" t="str">
            <v>SPSA</v>
          </cell>
          <cell r="E764">
            <v>46668</v>
          </cell>
        </row>
        <row r="765">
          <cell r="A765" t="str">
            <v>58-60507112</v>
          </cell>
          <cell r="B765" t="str">
            <v>7199-7201-9001</v>
          </cell>
          <cell r="C765" t="str">
            <v>7199-7201-9001</v>
          </cell>
          <cell r="D765" t="str">
            <v>SPSA</v>
          </cell>
          <cell r="E765">
            <v>46668</v>
          </cell>
        </row>
        <row r="766">
          <cell r="A766" t="str">
            <v>58-60535990</v>
          </cell>
          <cell r="B766" t="str">
            <v>7199-7201-9001</v>
          </cell>
          <cell r="C766" t="str">
            <v>7199-7201-9001</v>
          </cell>
          <cell r="D766" t="str">
            <v>SPSA</v>
          </cell>
          <cell r="E766">
            <v>46668</v>
          </cell>
        </row>
        <row r="767">
          <cell r="A767" t="str">
            <v>58-60536884</v>
          </cell>
          <cell r="B767" t="str">
            <v>7199-7201-9001</v>
          </cell>
          <cell r="C767" t="str">
            <v>7199-7201-9001</v>
          </cell>
          <cell r="D767" t="str">
            <v>SPSA</v>
          </cell>
          <cell r="E767">
            <v>46668</v>
          </cell>
        </row>
        <row r="768">
          <cell r="A768" t="str">
            <v>58-60536846</v>
          </cell>
          <cell r="B768" t="str">
            <v>7199-7201-9001</v>
          </cell>
          <cell r="C768" t="str">
            <v>7199-7201-9001</v>
          </cell>
          <cell r="D768" t="str">
            <v>SPSA</v>
          </cell>
          <cell r="E768">
            <v>46668</v>
          </cell>
        </row>
        <row r="769">
          <cell r="A769" t="str">
            <v>58-60536187</v>
          </cell>
          <cell r="B769" t="str">
            <v>7199-7201-9001</v>
          </cell>
          <cell r="C769" t="str">
            <v>7199-7201-9001</v>
          </cell>
          <cell r="D769" t="str">
            <v>SPSA</v>
          </cell>
          <cell r="E769">
            <v>46668</v>
          </cell>
        </row>
        <row r="770">
          <cell r="A770" t="str">
            <v>58-60536839</v>
          </cell>
          <cell r="B770" t="str">
            <v>7199-7201-9001</v>
          </cell>
          <cell r="C770" t="str">
            <v>7199-7201-9001</v>
          </cell>
          <cell r="D770" t="str">
            <v>SPSA</v>
          </cell>
          <cell r="E770">
            <v>46668</v>
          </cell>
        </row>
        <row r="771">
          <cell r="A771" t="str">
            <v>58-60536891</v>
          </cell>
          <cell r="B771" t="str">
            <v>7199-7201-9001</v>
          </cell>
          <cell r="C771" t="str">
            <v>7199-7201-9001</v>
          </cell>
          <cell r="D771" t="str">
            <v>SPSA</v>
          </cell>
          <cell r="E771">
            <v>46668</v>
          </cell>
        </row>
        <row r="772">
          <cell r="A772" t="str">
            <v>58-60536752</v>
          </cell>
          <cell r="B772" t="str">
            <v>7199-7201-9001</v>
          </cell>
          <cell r="C772" t="str">
            <v>7199-7201-9001</v>
          </cell>
          <cell r="D772" t="str">
            <v>SPSA</v>
          </cell>
          <cell r="E772">
            <v>46668</v>
          </cell>
        </row>
        <row r="773">
          <cell r="A773" t="str">
            <v>58-60536861</v>
          </cell>
          <cell r="B773" t="str">
            <v>7199-7201-9001</v>
          </cell>
          <cell r="C773" t="str">
            <v>7199-7201-9001</v>
          </cell>
          <cell r="D773" t="str">
            <v>SPSA</v>
          </cell>
          <cell r="E773">
            <v>46668</v>
          </cell>
        </row>
        <row r="774">
          <cell r="A774" t="str">
            <v>58-60536223</v>
          </cell>
          <cell r="B774" t="str">
            <v>7199-7201-9001</v>
          </cell>
          <cell r="C774" t="str">
            <v>7199-7201-9001</v>
          </cell>
          <cell r="D774" t="str">
            <v>SPSA</v>
          </cell>
          <cell r="E774">
            <v>46668</v>
          </cell>
        </row>
        <row r="775">
          <cell r="A775" t="str">
            <v>58-60511936</v>
          </cell>
          <cell r="B775" t="str">
            <v>7199-7201-9001</v>
          </cell>
          <cell r="C775" t="str">
            <v>7199-7201-9001</v>
          </cell>
          <cell r="D775" t="str">
            <v>SPSA</v>
          </cell>
          <cell r="E775">
            <v>46668</v>
          </cell>
        </row>
        <row r="776">
          <cell r="A776" t="str">
            <v>58-60536168</v>
          </cell>
          <cell r="B776" t="str">
            <v>7199-7201-9001</v>
          </cell>
          <cell r="C776" t="str">
            <v>7199-7201-9001</v>
          </cell>
          <cell r="D776" t="str">
            <v>SPSA</v>
          </cell>
          <cell r="E776">
            <v>46668</v>
          </cell>
        </row>
        <row r="777">
          <cell r="A777" t="str">
            <v>58-60536228</v>
          </cell>
          <cell r="B777" t="str">
            <v>7199-7201-9001</v>
          </cell>
          <cell r="C777" t="str">
            <v>7199-7201-9001</v>
          </cell>
          <cell r="D777" t="str">
            <v>SPSA</v>
          </cell>
          <cell r="E777">
            <v>46668</v>
          </cell>
        </row>
        <row r="778">
          <cell r="A778" t="str">
            <v>58-60502713</v>
          </cell>
          <cell r="B778" t="str">
            <v>7199-7201-9001</v>
          </cell>
          <cell r="C778" t="str">
            <v>7199-7201-9001</v>
          </cell>
          <cell r="D778" t="str">
            <v>SPSA</v>
          </cell>
          <cell r="E778">
            <v>46668</v>
          </cell>
        </row>
        <row r="779">
          <cell r="A779" t="str">
            <v>58-60536007</v>
          </cell>
          <cell r="B779" t="str">
            <v>7199-7201-9001</v>
          </cell>
          <cell r="C779" t="str">
            <v>7199-7201-9001</v>
          </cell>
          <cell r="D779" t="str">
            <v>SPSA</v>
          </cell>
          <cell r="E779">
            <v>46668</v>
          </cell>
        </row>
        <row r="780">
          <cell r="A780" t="str">
            <v>58-60536322</v>
          </cell>
          <cell r="B780" t="str">
            <v>7199-7201-9001</v>
          </cell>
          <cell r="C780" t="str">
            <v>7199-7201-9001</v>
          </cell>
          <cell r="D780" t="str">
            <v>SPSA</v>
          </cell>
          <cell r="E780">
            <v>46668</v>
          </cell>
        </row>
        <row r="781">
          <cell r="A781" t="str">
            <v>58-60536877</v>
          </cell>
          <cell r="B781" t="str">
            <v>7199-7201-9001</v>
          </cell>
          <cell r="C781" t="str">
            <v>7199-7201-9001</v>
          </cell>
          <cell r="D781" t="str">
            <v>SPSA</v>
          </cell>
          <cell r="E781">
            <v>46668</v>
          </cell>
        </row>
        <row r="782">
          <cell r="A782" t="str">
            <v>58-60506963</v>
          </cell>
          <cell r="B782" t="str">
            <v>7199-7201-9001</v>
          </cell>
          <cell r="C782" t="str">
            <v>7199-7201-9001</v>
          </cell>
          <cell r="D782" t="str">
            <v>SPSA</v>
          </cell>
          <cell r="E782">
            <v>46668</v>
          </cell>
        </row>
        <row r="783">
          <cell r="A783" t="str">
            <v>58-60536199</v>
          </cell>
          <cell r="B783" t="str">
            <v>7199-7201-9001</v>
          </cell>
          <cell r="C783" t="str">
            <v>7199-7201-9001</v>
          </cell>
          <cell r="D783" t="str">
            <v>SPSA</v>
          </cell>
          <cell r="E783">
            <v>46668</v>
          </cell>
        </row>
        <row r="784">
          <cell r="A784" t="str">
            <v>58-60536094</v>
          </cell>
          <cell r="B784" t="str">
            <v>7197-6001-9001</v>
          </cell>
          <cell r="C784" t="str">
            <v>7197-6001-9001</v>
          </cell>
          <cell r="D784" t="str">
            <v>SPSA</v>
          </cell>
          <cell r="E784">
            <v>46668</v>
          </cell>
        </row>
        <row r="785">
          <cell r="A785" t="str">
            <v>58-60536949</v>
          </cell>
          <cell r="B785" t="str">
            <v>7197-6001-9001</v>
          </cell>
          <cell r="C785" t="str">
            <v>7197-6001-9001</v>
          </cell>
          <cell r="D785" t="str">
            <v>SPSA</v>
          </cell>
          <cell r="E785">
            <v>46668</v>
          </cell>
        </row>
        <row r="786">
          <cell r="A786" t="str">
            <v>58-60536188</v>
          </cell>
          <cell r="B786" t="str">
            <v>7199-7201-9001</v>
          </cell>
          <cell r="C786" t="str">
            <v>7199-7201-9001</v>
          </cell>
          <cell r="D786" t="str">
            <v>SPSA</v>
          </cell>
          <cell r="E786">
            <v>46668</v>
          </cell>
        </row>
        <row r="787">
          <cell r="A787" t="str">
            <v>58-60536319</v>
          </cell>
          <cell r="B787" t="str">
            <v>7199-7201-9001</v>
          </cell>
          <cell r="C787" t="str">
            <v>7199-7201-9001</v>
          </cell>
          <cell r="D787" t="str">
            <v>SPSA</v>
          </cell>
          <cell r="E787">
            <v>46668</v>
          </cell>
        </row>
        <row r="788">
          <cell r="A788" t="str">
            <v>58-60506854</v>
          </cell>
          <cell r="B788" t="str">
            <v>7199-7201-9001</v>
          </cell>
          <cell r="C788" t="str">
            <v>7199-7201-9001</v>
          </cell>
          <cell r="D788" t="str">
            <v>SPSA</v>
          </cell>
          <cell r="E788">
            <v>46668</v>
          </cell>
        </row>
        <row r="789">
          <cell r="A789" t="str">
            <v>58-60536764</v>
          </cell>
          <cell r="B789" t="str">
            <v>7199-7201-9001</v>
          </cell>
          <cell r="C789" t="str">
            <v>7199-7201-9001</v>
          </cell>
          <cell r="D789" t="str">
            <v>SPSA</v>
          </cell>
          <cell r="E789">
            <v>46668</v>
          </cell>
        </row>
        <row r="790">
          <cell r="A790" t="str">
            <v>58-60536780</v>
          </cell>
          <cell r="B790" t="str">
            <v>7199-7201-9001</v>
          </cell>
          <cell r="C790" t="str">
            <v>7199-7201-9001</v>
          </cell>
          <cell r="D790" t="str">
            <v>SPSA</v>
          </cell>
          <cell r="E790">
            <v>46668</v>
          </cell>
        </row>
        <row r="791">
          <cell r="A791" t="str">
            <v>58-60536072</v>
          </cell>
          <cell r="B791" t="str">
            <v>7199-7201-9001</v>
          </cell>
          <cell r="C791" t="str">
            <v>7199-7201-9001</v>
          </cell>
          <cell r="D791" t="str">
            <v>SPSA</v>
          </cell>
          <cell r="E791">
            <v>46668</v>
          </cell>
        </row>
        <row r="792">
          <cell r="A792" t="str">
            <v>58-60536185</v>
          </cell>
          <cell r="B792" t="str">
            <v>7199-7201-9001</v>
          </cell>
          <cell r="C792" t="str">
            <v>7199-7201-9001</v>
          </cell>
          <cell r="D792" t="str">
            <v>SPSA</v>
          </cell>
          <cell r="E792">
            <v>46668</v>
          </cell>
        </row>
        <row r="793">
          <cell r="A793" t="str">
            <v>58-60536776</v>
          </cell>
          <cell r="B793" t="str">
            <v>7199-7201-9001</v>
          </cell>
          <cell r="C793" t="str">
            <v>7199-7201-9001</v>
          </cell>
          <cell r="D793" t="str">
            <v>SPSA</v>
          </cell>
          <cell r="E793">
            <v>46668</v>
          </cell>
        </row>
        <row r="794">
          <cell r="A794" t="str">
            <v>58-60536862</v>
          </cell>
          <cell r="B794" t="str">
            <v>7199-7201-9001</v>
          </cell>
          <cell r="C794" t="str">
            <v>7199-7201-9001</v>
          </cell>
          <cell r="D794" t="str">
            <v>SPSA</v>
          </cell>
          <cell r="E794">
            <v>46668</v>
          </cell>
        </row>
        <row r="795">
          <cell r="A795" t="str">
            <v>58-60536217</v>
          </cell>
          <cell r="B795" t="str">
            <v>7199-7201-9001</v>
          </cell>
          <cell r="C795" t="str">
            <v>7199-7201-9001</v>
          </cell>
          <cell r="D795" t="str">
            <v>SPSA</v>
          </cell>
          <cell r="E795">
            <v>46668</v>
          </cell>
        </row>
        <row r="796">
          <cell r="A796" t="str">
            <v>58-60502741</v>
          </cell>
          <cell r="B796" t="str">
            <v>7199-7201-9001</v>
          </cell>
          <cell r="C796" t="str">
            <v>7199-7201-9001</v>
          </cell>
          <cell r="D796" t="str">
            <v>SPSA</v>
          </cell>
          <cell r="E796">
            <v>46668</v>
          </cell>
        </row>
        <row r="797">
          <cell r="A797" t="str">
            <v>58-60502298</v>
          </cell>
          <cell r="B797" t="str">
            <v>7199-7201-9001</v>
          </cell>
          <cell r="C797" t="str">
            <v>7199-7201-9001</v>
          </cell>
          <cell r="D797" t="str">
            <v>SPSA</v>
          </cell>
          <cell r="E797">
            <v>46668</v>
          </cell>
        </row>
        <row r="798">
          <cell r="A798" t="str">
            <v>58-60536762</v>
          </cell>
          <cell r="B798" t="str">
            <v>7199-7201-9001</v>
          </cell>
          <cell r="C798" t="str">
            <v>7199-7201-9001</v>
          </cell>
          <cell r="D798" t="str">
            <v>SPSA</v>
          </cell>
          <cell r="E798">
            <v>46668</v>
          </cell>
        </row>
        <row r="799">
          <cell r="A799" t="str">
            <v>58-60536133</v>
          </cell>
          <cell r="B799" t="str">
            <v>7199-7201-9001</v>
          </cell>
          <cell r="C799" t="str">
            <v>7199-7201-9001</v>
          </cell>
          <cell r="D799" t="str">
            <v>SPSA</v>
          </cell>
          <cell r="E799">
            <v>46668</v>
          </cell>
        </row>
        <row r="800">
          <cell r="A800" t="str">
            <v>58-60502700</v>
          </cell>
          <cell r="B800" t="str">
            <v>7199-7201-9001</v>
          </cell>
          <cell r="C800" t="str">
            <v>7199-7201-9001</v>
          </cell>
          <cell r="D800" t="str">
            <v>SPSA</v>
          </cell>
          <cell r="E800">
            <v>46668</v>
          </cell>
        </row>
        <row r="801">
          <cell r="A801" t="str">
            <v>58-60536057</v>
          </cell>
          <cell r="B801" t="str">
            <v>7199-7201-9001</v>
          </cell>
          <cell r="C801" t="str">
            <v>7199-7201-9001</v>
          </cell>
          <cell r="D801" t="str">
            <v>SPSA</v>
          </cell>
          <cell r="E801">
            <v>46668</v>
          </cell>
        </row>
        <row r="802">
          <cell r="A802" t="str">
            <v>58-60502723</v>
          </cell>
          <cell r="B802" t="str">
            <v>7199-7201-9001</v>
          </cell>
          <cell r="C802" t="str">
            <v>7199-7201-9001</v>
          </cell>
          <cell r="D802" t="str">
            <v>SPSA</v>
          </cell>
          <cell r="E802">
            <v>46668</v>
          </cell>
        </row>
        <row r="803">
          <cell r="A803" t="str">
            <v>58-60545288</v>
          </cell>
          <cell r="B803" t="str">
            <v>7199-7201-9001</v>
          </cell>
          <cell r="C803" t="str">
            <v>7199-7201-9001</v>
          </cell>
          <cell r="D803" t="str">
            <v>SPSA</v>
          </cell>
          <cell r="E803">
            <v>46668</v>
          </cell>
        </row>
        <row r="804">
          <cell r="A804" t="str">
            <v>58-60502704</v>
          </cell>
          <cell r="B804" t="str">
            <v>7199-7201-9001</v>
          </cell>
          <cell r="C804" t="str">
            <v>7199-7201-9001</v>
          </cell>
          <cell r="D804" t="str">
            <v>SPSA</v>
          </cell>
          <cell r="E804">
            <v>46668</v>
          </cell>
        </row>
        <row r="805">
          <cell r="A805" t="str">
            <v>58-60536182</v>
          </cell>
          <cell r="B805" t="str">
            <v>7199-7201-9001</v>
          </cell>
          <cell r="C805" t="str">
            <v>7199-7201-9001</v>
          </cell>
          <cell r="D805" t="str">
            <v>SPSA</v>
          </cell>
          <cell r="E805">
            <v>46668</v>
          </cell>
        </row>
        <row r="806">
          <cell r="A806" t="str">
            <v>58-60511894</v>
          </cell>
          <cell r="B806" t="str">
            <v>7199-7201-9001</v>
          </cell>
          <cell r="C806" t="str">
            <v>7199-7201-9001</v>
          </cell>
          <cell r="D806" t="str">
            <v>SPSA</v>
          </cell>
          <cell r="E806">
            <v>46668</v>
          </cell>
        </row>
        <row r="807">
          <cell r="A807" t="str">
            <v>58-60502722</v>
          </cell>
          <cell r="B807" t="str">
            <v>7199-7201-9001</v>
          </cell>
          <cell r="C807" t="str">
            <v>7199-7201-9001</v>
          </cell>
          <cell r="D807" t="str">
            <v>SPSA</v>
          </cell>
          <cell r="E807">
            <v>46668</v>
          </cell>
        </row>
        <row r="808">
          <cell r="A808" t="str">
            <v>58-60536076</v>
          </cell>
          <cell r="B808" t="str">
            <v>7199-7201-9001</v>
          </cell>
          <cell r="C808" t="str">
            <v>7199-7201-9001</v>
          </cell>
          <cell r="D808" t="str">
            <v>SPSA</v>
          </cell>
          <cell r="E808">
            <v>46668</v>
          </cell>
        </row>
        <row r="809">
          <cell r="A809" t="str">
            <v>58-60536015</v>
          </cell>
          <cell r="B809" t="str">
            <v>7199-7201-9001</v>
          </cell>
          <cell r="C809" t="str">
            <v>7199-7201-9001</v>
          </cell>
          <cell r="D809" t="str">
            <v>SPSA</v>
          </cell>
          <cell r="E809">
            <v>46668</v>
          </cell>
        </row>
        <row r="810">
          <cell r="A810" t="str">
            <v>58-60536889</v>
          </cell>
          <cell r="B810" t="str">
            <v>7199-7201-9001</v>
          </cell>
          <cell r="C810" t="str">
            <v>7199-7201-9001</v>
          </cell>
          <cell r="D810" t="str">
            <v>SPSA</v>
          </cell>
          <cell r="E810">
            <v>46668</v>
          </cell>
        </row>
        <row r="811">
          <cell r="A811" t="str">
            <v>58-60536194</v>
          </cell>
          <cell r="B811" t="str">
            <v>7199-7201-9001</v>
          </cell>
          <cell r="C811" t="str">
            <v>7199-7201-9001</v>
          </cell>
          <cell r="D811" t="str">
            <v>SPSA</v>
          </cell>
          <cell r="E811">
            <v>46668</v>
          </cell>
        </row>
        <row r="812">
          <cell r="A812" t="str">
            <v>58-60511922</v>
          </cell>
          <cell r="B812" t="str">
            <v>7199-7201-9001</v>
          </cell>
          <cell r="C812" t="str">
            <v>7199-7201-9001</v>
          </cell>
          <cell r="D812" t="str">
            <v>SPSA</v>
          </cell>
          <cell r="E812">
            <v>46668</v>
          </cell>
        </row>
        <row r="813">
          <cell r="A813" t="str">
            <v>58-60502362</v>
          </cell>
          <cell r="B813" t="str">
            <v>7199-7201-9001</v>
          </cell>
          <cell r="C813" t="str">
            <v>7199-7201-9001</v>
          </cell>
          <cell r="D813" t="str">
            <v>SPSA</v>
          </cell>
          <cell r="E813">
            <v>46668</v>
          </cell>
        </row>
        <row r="814">
          <cell r="A814" t="str">
            <v>58-60536867</v>
          </cell>
          <cell r="B814" t="str">
            <v>7199-7201-9001</v>
          </cell>
          <cell r="C814" t="str">
            <v>7199-7201-9001</v>
          </cell>
          <cell r="D814" t="str">
            <v>SPSA</v>
          </cell>
          <cell r="E814">
            <v>46668</v>
          </cell>
        </row>
        <row r="815">
          <cell r="A815" t="str">
            <v>58-60536171</v>
          </cell>
          <cell r="B815" t="str">
            <v>7199-7201-9001</v>
          </cell>
          <cell r="C815" t="str">
            <v>7199-7201-9001</v>
          </cell>
          <cell r="D815" t="str">
            <v>SPSA</v>
          </cell>
          <cell r="E815">
            <v>46668</v>
          </cell>
        </row>
        <row r="816">
          <cell r="A816" t="str">
            <v>58-60536092</v>
          </cell>
          <cell r="B816" t="str">
            <v>7199-7201-9001</v>
          </cell>
          <cell r="C816" t="str">
            <v>7199-7201-9001</v>
          </cell>
          <cell r="D816" t="str">
            <v>SPSA</v>
          </cell>
          <cell r="E816">
            <v>46668</v>
          </cell>
        </row>
        <row r="817">
          <cell r="A817" t="str">
            <v>58-60536198</v>
          </cell>
          <cell r="B817" t="str">
            <v>7199-7201-9001</v>
          </cell>
          <cell r="C817" t="str">
            <v>7199-7201-9001</v>
          </cell>
          <cell r="D817" t="str">
            <v>SPSA</v>
          </cell>
          <cell r="E817">
            <v>46668</v>
          </cell>
        </row>
        <row r="818">
          <cell r="A818" t="str">
            <v>58-60536549</v>
          </cell>
          <cell r="B818" t="str">
            <v>7199-7201-9001</v>
          </cell>
          <cell r="C818" t="str">
            <v>7199-7201-9001</v>
          </cell>
          <cell r="D818" t="str">
            <v>SPSA</v>
          </cell>
          <cell r="E818">
            <v>46668</v>
          </cell>
        </row>
        <row r="819">
          <cell r="A819" t="str">
            <v>58-60536873</v>
          </cell>
          <cell r="B819" t="str">
            <v>7199-7201-9001</v>
          </cell>
          <cell r="C819" t="str">
            <v>7199-7201-9001</v>
          </cell>
          <cell r="D819" t="str">
            <v>SPSA</v>
          </cell>
          <cell r="E819">
            <v>46668</v>
          </cell>
        </row>
        <row r="820">
          <cell r="A820" t="str">
            <v>58-60536096</v>
          </cell>
          <cell r="B820" t="str">
            <v>7199-7201-9001</v>
          </cell>
          <cell r="C820" t="str">
            <v>7199-7201-9001</v>
          </cell>
          <cell r="D820" t="str">
            <v>SPSA</v>
          </cell>
          <cell r="E820">
            <v>46668</v>
          </cell>
        </row>
        <row r="821">
          <cell r="A821" t="str">
            <v>58-60535997</v>
          </cell>
          <cell r="B821" t="str">
            <v>7199-7201-9001</v>
          </cell>
          <cell r="C821" t="str">
            <v>7199-7201-9001</v>
          </cell>
          <cell r="D821" t="str">
            <v>SPSA</v>
          </cell>
          <cell r="E821">
            <v>46668</v>
          </cell>
        </row>
        <row r="822">
          <cell r="A822" t="str">
            <v>58-60511734</v>
          </cell>
          <cell r="B822" t="str">
            <v>7199-7201-9001</v>
          </cell>
          <cell r="C822" t="str">
            <v>7199-7201-9001</v>
          </cell>
          <cell r="D822" t="str">
            <v>SPSA</v>
          </cell>
          <cell r="E822">
            <v>46668</v>
          </cell>
        </row>
        <row r="823">
          <cell r="A823" t="str">
            <v>58-60536955</v>
          </cell>
          <cell r="B823" t="str">
            <v>7199-7201-9001</v>
          </cell>
          <cell r="C823" t="str">
            <v>7199-7201-9001</v>
          </cell>
          <cell r="D823" t="str">
            <v>SPSA</v>
          </cell>
          <cell r="E823">
            <v>46668</v>
          </cell>
        </row>
        <row r="824">
          <cell r="A824" t="str">
            <v>58-60536091</v>
          </cell>
          <cell r="B824" t="str">
            <v>7199-7201-9001</v>
          </cell>
          <cell r="C824" t="str">
            <v>7199-7201-9001</v>
          </cell>
          <cell r="D824" t="str">
            <v>SPSA</v>
          </cell>
          <cell r="E824">
            <v>46668</v>
          </cell>
        </row>
        <row r="825">
          <cell r="A825" t="str">
            <v>58-60536129</v>
          </cell>
          <cell r="B825" t="str">
            <v>7199-7201-9001</v>
          </cell>
          <cell r="C825" t="str">
            <v>7199-7201-9001</v>
          </cell>
          <cell r="D825" t="str">
            <v>SPSA</v>
          </cell>
          <cell r="E825">
            <v>46668</v>
          </cell>
        </row>
        <row r="826">
          <cell r="A826" t="str">
            <v>58-60536754</v>
          </cell>
          <cell r="B826" t="str">
            <v>7199-7201-9001</v>
          </cell>
          <cell r="C826" t="str">
            <v>7199-7201-9001</v>
          </cell>
          <cell r="D826" t="str">
            <v>SPSA</v>
          </cell>
          <cell r="E826">
            <v>46668</v>
          </cell>
        </row>
        <row r="827">
          <cell r="A827" t="str">
            <v>58-60511814</v>
          </cell>
          <cell r="B827" t="str">
            <v>7199-7201-9001</v>
          </cell>
          <cell r="C827" t="str">
            <v>7199-7201-9001</v>
          </cell>
          <cell r="D827" t="str">
            <v>SPSA</v>
          </cell>
          <cell r="E827">
            <v>46668</v>
          </cell>
        </row>
        <row r="828">
          <cell r="A828" t="str">
            <v>58-60536770</v>
          </cell>
          <cell r="B828" t="str">
            <v>7199-7201-9001</v>
          </cell>
          <cell r="C828" t="str">
            <v>7199-7201-9001</v>
          </cell>
          <cell r="D828" t="str">
            <v>SPSA</v>
          </cell>
          <cell r="E828">
            <v>46668</v>
          </cell>
        </row>
        <row r="829">
          <cell r="A829" t="str">
            <v>58-60536957</v>
          </cell>
          <cell r="B829" t="str">
            <v>7199-7201-9001</v>
          </cell>
          <cell r="C829" t="str">
            <v>7199-7201-9001</v>
          </cell>
          <cell r="D829" t="str">
            <v>SPSA</v>
          </cell>
          <cell r="E829">
            <v>46668</v>
          </cell>
        </row>
        <row r="830">
          <cell r="A830" t="str">
            <v>58-60536097</v>
          </cell>
          <cell r="B830" t="str">
            <v>7199-7201-9001</v>
          </cell>
          <cell r="C830" t="str">
            <v>7199-7201-9001</v>
          </cell>
          <cell r="D830" t="str">
            <v>SPSA</v>
          </cell>
          <cell r="E830">
            <v>46668</v>
          </cell>
        </row>
        <row r="831">
          <cell r="A831" t="str">
            <v>58-60536954</v>
          </cell>
          <cell r="B831" t="str">
            <v>7199-7201-9001</v>
          </cell>
          <cell r="C831" t="str">
            <v>7199-7201-9001</v>
          </cell>
          <cell r="D831" t="str">
            <v>SPSA</v>
          </cell>
          <cell r="E831">
            <v>46668</v>
          </cell>
        </row>
        <row r="832">
          <cell r="A832" t="str">
            <v>58-60536186</v>
          </cell>
          <cell r="B832" t="str">
            <v>7199-7201-9001</v>
          </cell>
          <cell r="C832" t="str">
            <v>7199-7201-9001</v>
          </cell>
          <cell r="D832" t="str">
            <v>SPSA</v>
          </cell>
          <cell r="E832">
            <v>46668</v>
          </cell>
        </row>
        <row r="833">
          <cell r="A833" t="str">
            <v>58-60545428</v>
          </cell>
          <cell r="B833" t="str">
            <v>7199-7201-9001</v>
          </cell>
          <cell r="C833" t="str">
            <v>7199-7201-9001</v>
          </cell>
          <cell r="D833" t="str">
            <v>SPSA</v>
          </cell>
          <cell r="E833">
            <v>46668</v>
          </cell>
        </row>
        <row r="834">
          <cell r="A834" t="str">
            <v>58-60507122</v>
          </cell>
          <cell r="B834" t="str">
            <v>7199-7201-9001</v>
          </cell>
          <cell r="C834" t="str">
            <v>7199-7201-9001</v>
          </cell>
          <cell r="D834" t="str">
            <v>SPSA</v>
          </cell>
          <cell r="E834">
            <v>46668</v>
          </cell>
        </row>
        <row r="835">
          <cell r="A835" t="str">
            <v>58-60536871</v>
          </cell>
          <cell r="B835" t="str">
            <v>7199-7201-9001</v>
          </cell>
          <cell r="C835" t="str">
            <v>7199-7201-9001</v>
          </cell>
          <cell r="D835" t="str">
            <v>SPSA</v>
          </cell>
          <cell r="E835">
            <v>46668</v>
          </cell>
        </row>
        <row r="836">
          <cell r="A836" t="str">
            <v>58-60536048</v>
          </cell>
          <cell r="B836" t="str">
            <v>7199-7201-9001</v>
          </cell>
          <cell r="C836" t="str">
            <v>7199-7201-9001</v>
          </cell>
          <cell r="D836" t="str">
            <v>SPSA</v>
          </cell>
          <cell r="E836">
            <v>46668</v>
          </cell>
        </row>
        <row r="837">
          <cell r="A837" t="str">
            <v>58-60536964</v>
          </cell>
          <cell r="B837" t="str">
            <v>7199-7201-9001</v>
          </cell>
          <cell r="C837" t="str">
            <v>7199-7201-9001</v>
          </cell>
          <cell r="D837" t="str">
            <v>SPSA</v>
          </cell>
          <cell r="E837">
            <v>46668</v>
          </cell>
        </row>
        <row r="838">
          <cell r="A838" t="str">
            <v>58-60536850</v>
          </cell>
          <cell r="B838" t="str">
            <v>7199-7201-9001</v>
          </cell>
          <cell r="C838" t="str">
            <v>7199-7201-9001</v>
          </cell>
          <cell r="D838" t="str">
            <v>SPSA</v>
          </cell>
          <cell r="E838">
            <v>46668</v>
          </cell>
        </row>
        <row r="839">
          <cell r="A839" t="str">
            <v>58-60536845</v>
          </cell>
          <cell r="B839" t="str">
            <v>7199-7201-9001</v>
          </cell>
          <cell r="C839" t="str">
            <v>7199-7201-9001</v>
          </cell>
          <cell r="D839" t="str">
            <v>SPSA</v>
          </cell>
          <cell r="E839">
            <v>46668</v>
          </cell>
        </row>
        <row r="840">
          <cell r="A840" t="str">
            <v>58-60545523</v>
          </cell>
          <cell r="B840" t="str">
            <v>7199-7201-9001</v>
          </cell>
          <cell r="C840" t="str">
            <v>7199-7201-9001</v>
          </cell>
          <cell r="D840" t="str">
            <v>SPSA</v>
          </cell>
          <cell r="E840">
            <v>46668</v>
          </cell>
        </row>
        <row r="841">
          <cell r="A841" t="str">
            <v>58-60536823</v>
          </cell>
          <cell r="B841" t="str">
            <v>7199-7201-9001</v>
          </cell>
          <cell r="C841" t="str">
            <v>7199-7201-9001</v>
          </cell>
          <cell r="D841" t="str">
            <v>SPSA</v>
          </cell>
          <cell r="E841">
            <v>46668</v>
          </cell>
        </row>
        <row r="842">
          <cell r="A842" t="str">
            <v>58-60536840</v>
          </cell>
          <cell r="B842" t="str">
            <v>7199-7201-9001</v>
          </cell>
          <cell r="C842" t="str">
            <v>7199-7201-9001</v>
          </cell>
          <cell r="D842" t="str">
            <v>SPSA</v>
          </cell>
          <cell r="E842">
            <v>46668</v>
          </cell>
        </row>
        <row r="843">
          <cell r="A843" t="str">
            <v>58-60507048</v>
          </cell>
          <cell r="B843" t="str">
            <v>7199-7201-9001</v>
          </cell>
          <cell r="C843" t="str">
            <v>7199-7201-9001</v>
          </cell>
          <cell r="D843" t="str">
            <v>SPSA</v>
          </cell>
          <cell r="E843">
            <v>46668</v>
          </cell>
        </row>
        <row r="844">
          <cell r="A844" t="str">
            <v>58-60536177</v>
          </cell>
          <cell r="B844" t="str">
            <v>7199-7201-9001</v>
          </cell>
          <cell r="C844" t="str">
            <v>7199-7201-9001</v>
          </cell>
          <cell r="D844" t="str">
            <v>SPSA</v>
          </cell>
          <cell r="E844">
            <v>46668</v>
          </cell>
        </row>
        <row r="845">
          <cell r="A845" t="str">
            <v>58-60536741</v>
          </cell>
          <cell r="B845" t="str">
            <v>7199-7201-9001</v>
          </cell>
          <cell r="C845" t="str">
            <v>7199-7201-9001</v>
          </cell>
          <cell r="D845" t="str">
            <v>SPSA</v>
          </cell>
          <cell r="E845">
            <v>46668</v>
          </cell>
        </row>
        <row r="846">
          <cell r="A846" t="str">
            <v>58-60536750</v>
          </cell>
          <cell r="B846" t="str">
            <v>7199-7201-9001</v>
          </cell>
          <cell r="C846" t="str">
            <v>7199-7201-9001</v>
          </cell>
          <cell r="D846" t="str">
            <v>SPSA</v>
          </cell>
          <cell r="E846">
            <v>46668</v>
          </cell>
        </row>
        <row r="847">
          <cell r="A847" t="str">
            <v>58-60536880</v>
          </cell>
          <cell r="B847" t="str">
            <v>7199-7201-9001</v>
          </cell>
          <cell r="C847" t="str">
            <v>7199-7201-9001</v>
          </cell>
          <cell r="D847" t="str">
            <v>SPSA</v>
          </cell>
          <cell r="E847">
            <v>46668</v>
          </cell>
        </row>
        <row r="848">
          <cell r="A848" t="str">
            <v>58-60502333</v>
          </cell>
          <cell r="B848" t="str">
            <v>7199-7201-9001</v>
          </cell>
          <cell r="C848" t="str">
            <v>7199-7201-9001</v>
          </cell>
          <cell r="D848" t="str">
            <v>SPSA</v>
          </cell>
          <cell r="E848">
            <v>46668</v>
          </cell>
        </row>
        <row r="849">
          <cell r="A849" t="str">
            <v>58-60536278</v>
          </cell>
          <cell r="B849" t="str">
            <v>7199-7201-9001</v>
          </cell>
          <cell r="C849" t="str">
            <v>7199-7201-9001</v>
          </cell>
          <cell r="D849" t="str">
            <v>SPSA</v>
          </cell>
          <cell r="E849">
            <v>46668</v>
          </cell>
        </row>
        <row r="850">
          <cell r="A850" t="str">
            <v>58-60536883</v>
          </cell>
          <cell r="B850" t="str">
            <v>7199-7201-9001</v>
          </cell>
          <cell r="C850" t="str">
            <v>7199-7201-9001</v>
          </cell>
          <cell r="D850" t="str">
            <v>SPSA</v>
          </cell>
          <cell r="E850">
            <v>46668</v>
          </cell>
        </row>
        <row r="851">
          <cell r="A851" t="str">
            <v>58-60545279</v>
          </cell>
          <cell r="B851" t="str">
            <v>7199-7201-9001</v>
          </cell>
          <cell r="C851" t="str">
            <v>7199-7201-9001</v>
          </cell>
          <cell r="D851" t="str">
            <v>SPSA</v>
          </cell>
          <cell r="E851">
            <v>46668</v>
          </cell>
        </row>
        <row r="852">
          <cell r="A852" t="str">
            <v>58-60502644</v>
          </cell>
          <cell r="B852" t="str">
            <v>7199-7201-9001</v>
          </cell>
          <cell r="C852" t="str">
            <v>7199-7201-9001</v>
          </cell>
          <cell r="D852" t="str">
            <v>SPSA</v>
          </cell>
          <cell r="E852">
            <v>46668</v>
          </cell>
        </row>
        <row r="853">
          <cell r="A853" t="str">
            <v>58-60499861</v>
          </cell>
          <cell r="B853" t="str">
            <v>7199-7201-9001</v>
          </cell>
          <cell r="C853" t="str">
            <v>7199-7201-9001</v>
          </cell>
          <cell r="D853" t="str">
            <v>SPSA</v>
          </cell>
          <cell r="E853">
            <v>46668</v>
          </cell>
        </row>
        <row r="854">
          <cell r="A854" t="str">
            <v>58-60502715</v>
          </cell>
          <cell r="B854" t="str">
            <v>7199-7201-9001</v>
          </cell>
          <cell r="C854" t="str">
            <v>7199-7201-9001</v>
          </cell>
          <cell r="D854" t="str">
            <v>SPSA</v>
          </cell>
          <cell r="E854">
            <v>46668</v>
          </cell>
        </row>
        <row r="855">
          <cell r="A855" t="str">
            <v>58-60536852</v>
          </cell>
          <cell r="B855" t="str">
            <v>7199-7201-9001</v>
          </cell>
          <cell r="C855" t="str">
            <v>7199-7201-9001</v>
          </cell>
          <cell r="D855" t="str">
            <v>SPSA</v>
          </cell>
          <cell r="E855">
            <v>46668</v>
          </cell>
        </row>
        <row r="856">
          <cell r="A856" t="str">
            <v>58-60536872</v>
          </cell>
          <cell r="B856" t="str">
            <v>7199-7201-9001</v>
          </cell>
          <cell r="C856" t="str">
            <v>7199-7201-9001</v>
          </cell>
          <cell r="D856" t="str">
            <v>SPSA</v>
          </cell>
          <cell r="E856">
            <v>46668</v>
          </cell>
        </row>
        <row r="857">
          <cell r="A857" t="str">
            <v>58-60545515</v>
          </cell>
          <cell r="B857" t="str">
            <v>7199-7201-9001</v>
          </cell>
          <cell r="C857" t="str">
            <v>7199-7201-9001</v>
          </cell>
          <cell r="D857" t="str">
            <v>SPSA</v>
          </cell>
          <cell r="E857">
            <v>46668</v>
          </cell>
        </row>
        <row r="858">
          <cell r="A858" t="str">
            <v>58-60507085</v>
          </cell>
          <cell r="B858" t="str">
            <v>7199-7201-9001</v>
          </cell>
          <cell r="C858" t="str">
            <v>7199-7201-9001</v>
          </cell>
          <cell r="D858" t="str">
            <v>SPSA</v>
          </cell>
          <cell r="E858">
            <v>46668</v>
          </cell>
        </row>
        <row r="859">
          <cell r="A859" t="str">
            <v>58-60536906</v>
          </cell>
          <cell r="B859" t="str">
            <v>7199-7201-9001</v>
          </cell>
          <cell r="C859" t="str">
            <v>7199-7201-9001</v>
          </cell>
          <cell r="D859" t="str">
            <v>SPSA</v>
          </cell>
          <cell r="E859">
            <v>46668</v>
          </cell>
        </row>
        <row r="860">
          <cell r="A860" t="str">
            <v>58-60499905</v>
          </cell>
          <cell r="B860" t="str">
            <v>7199-7201-9001</v>
          </cell>
          <cell r="C860" t="str">
            <v>7199-7201-9001</v>
          </cell>
          <cell r="D860" t="str">
            <v>SPSA</v>
          </cell>
          <cell r="E860">
            <v>46668</v>
          </cell>
        </row>
        <row r="861">
          <cell r="A861" t="str">
            <v>58-60536128</v>
          </cell>
          <cell r="B861" t="str">
            <v>7199-7201-9001</v>
          </cell>
          <cell r="C861" t="str">
            <v>7199-7201-9001</v>
          </cell>
          <cell r="D861" t="str">
            <v>SPSA</v>
          </cell>
          <cell r="E861">
            <v>46668</v>
          </cell>
        </row>
        <row r="862">
          <cell r="A862" t="str">
            <v>58-60536765</v>
          </cell>
          <cell r="B862" t="str">
            <v>7199-7201-9001</v>
          </cell>
          <cell r="C862" t="str">
            <v>7199-7201-9001</v>
          </cell>
          <cell r="D862" t="str">
            <v>SPSA</v>
          </cell>
          <cell r="E862">
            <v>46668</v>
          </cell>
        </row>
        <row r="863">
          <cell r="A863" t="str">
            <v>58-60536676</v>
          </cell>
          <cell r="B863" t="str">
            <v>7199-7201-9001</v>
          </cell>
          <cell r="C863" t="str">
            <v>7199-7201-9001</v>
          </cell>
          <cell r="D863" t="str">
            <v>SPSA</v>
          </cell>
          <cell r="E863">
            <v>46668</v>
          </cell>
        </row>
        <row r="864">
          <cell r="A864" t="str">
            <v>58-60536743</v>
          </cell>
          <cell r="B864" t="str">
            <v>7199-7201-9001</v>
          </cell>
          <cell r="C864" t="str">
            <v>7199-7201-9001</v>
          </cell>
          <cell r="D864" t="str">
            <v>SPSA</v>
          </cell>
          <cell r="E864">
            <v>46668</v>
          </cell>
        </row>
        <row r="865">
          <cell r="A865" t="str">
            <v>58-60536844</v>
          </cell>
          <cell r="B865" t="str">
            <v>7199-7201-9001</v>
          </cell>
          <cell r="C865" t="str">
            <v>7199-7201-9001</v>
          </cell>
          <cell r="D865" t="str">
            <v>SPSA</v>
          </cell>
          <cell r="E865">
            <v>46668</v>
          </cell>
        </row>
        <row r="866">
          <cell r="A866" t="str">
            <v>58-60499950</v>
          </cell>
          <cell r="B866" t="str">
            <v>7199-7201-9001</v>
          </cell>
          <cell r="C866" t="str">
            <v>7199-7201-9001</v>
          </cell>
          <cell r="D866" t="str">
            <v>SPSA</v>
          </cell>
          <cell r="E866">
            <v>46668</v>
          </cell>
        </row>
        <row r="867">
          <cell r="A867" t="str">
            <v>58-60499860</v>
          </cell>
          <cell r="B867" t="str">
            <v>7199-7201-9001</v>
          </cell>
          <cell r="C867" t="str">
            <v>7199-7201-9001</v>
          </cell>
          <cell r="D867" t="str">
            <v>SPSA</v>
          </cell>
          <cell r="E867">
            <v>46668</v>
          </cell>
        </row>
        <row r="868">
          <cell r="A868" t="str">
            <v>58-60536763</v>
          </cell>
          <cell r="B868" t="str">
            <v>7199-7201-9001</v>
          </cell>
          <cell r="C868" t="str">
            <v>7199-7201-9001</v>
          </cell>
          <cell r="D868" t="str">
            <v>SPSA</v>
          </cell>
          <cell r="E868">
            <v>46668</v>
          </cell>
        </row>
        <row r="869">
          <cell r="A869" t="str">
            <v>58-60536940</v>
          </cell>
          <cell r="B869" t="str">
            <v>7199-7201-9001</v>
          </cell>
          <cell r="C869" t="str">
            <v>7199-7201-9001</v>
          </cell>
          <cell r="D869" t="str">
            <v>SPSA</v>
          </cell>
          <cell r="E869">
            <v>46668</v>
          </cell>
        </row>
        <row r="870">
          <cell r="A870" t="str">
            <v>58-60536197</v>
          </cell>
          <cell r="B870" t="str">
            <v>7199-7201-9001</v>
          </cell>
          <cell r="C870" t="str">
            <v>7199-7201-9001</v>
          </cell>
          <cell r="D870" t="str">
            <v>SPSA</v>
          </cell>
          <cell r="E870">
            <v>46668</v>
          </cell>
        </row>
        <row r="871">
          <cell r="A871" t="str">
            <v>58-60536211</v>
          </cell>
          <cell r="B871" t="str">
            <v>7199-7201-9001</v>
          </cell>
          <cell r="C871" t="str">
            <v>7199-7201-9001</v>
          </cell>
          <cell r="D871" t="str">
            <v>SPSA</v>
          </cell>
          <cell r="E871">
            <v>46668</v>
          </cell>
        </row>
        <row r="872">
          <cell r="A872" t="str">
            <v>58-60502711</v>
          </cell>
          <cell r="B872" t="str">
            <v>7199-7201-9001</v>
          </cell>
          <cell r="C872" t="str">
            <v>7199-7201-9001</v>
          </cell>
          <cell r="D872" t="str">
            <v>SPSA</v>
          </cell>
          <cell r="E872">
            <v>46668</v>
          </cell>
        </row>
        <row r="873">
          <cell r="A873" t="str">
            <v>58-60536959</v>
          </cell>
          <cell r="B873" t="str">
            <v>7199-7201-9001</v>
          </cell>
          <cell r="C873" t="str">
            <v>7199-7201-9001</v>
          </cell>
          <cell r="D873" t="str">
            <v>SPSA</v>
          </cell>
          <cell r="E873">
            <v>46668</v>
          </cell>
        </row>
        <row r="874">
          <cell r="A874" t="str">
            <v>58-60536952</v>
          </cell>
          <cell r="B874" t="str">
            <v>7199-7201-9001</v>
          </cell>
          <cell r="C874" t="str">
            <v>7199-7201-9001</v>
          </cell>
          <cell r="D874" t="str">
            <v>SPSA</v>
          </cell>
          <cell r="E874">
            <v>46668</v>
          </cell>
        </row>
        <row r="875">
          <cell r="A875" t="str">
            <v>58-60536086</v>
          </cell>
          <cell r="B875" t="str">
            <v>7199-7201-9001</v>
          </cell>
          <cell r="C875" t="str">
            <v>7199-7201-9001</v>
          </cell>
          <cell r="D875" t="str">
            <v>SPSA</v>
          </cell>
          <cell r="E875">
            <v>46668</v>
          </cell>
        </row>
        <row r="876">
          <cell r="A876" t="str">
            <v>58-60536863</v>
          </cell>
          <cell r="B876" t="str">
            <v>7199-7201-9001</v>
          </cell>
          <cell r="C876" t="str">
            <v>7199-7201-9001</v>
          </cell>
          <cell r="D876" t="str">
            <v>SPSA</v>
          </cell>
          <cell r="E876">
            <v>46668</v>
          </cell>
        </row>
        <row r="877">
          <cell r="A877" t="str">
            <v>58-60545519</v>
          </cell>
          <cell r="B877" t="str">
            <v>7199-7201-9001</v>
          </cell>
          <cell r="C877" t="str">
            <v>7199-7201-9001</v>
          </cell>
          <cell r="D877" t="str">
            <v>SPSA</v>
          </cell>
          <cell r="E877">
            <v>46668</v>
          </cell>
        </row>
        <row r="878">
          <cell r="A878" t="str">
            <v>58-60499891</v>
          </cell>
          <cell r="B878" t="str">
            <v>7199-7201-9001</v>
          </cell>
          <cell r="C878" t="str">
            <v>7199-7201-9001</v>
          </cell>
          <cell r="D878" t="str">
            <v>SPSA</v>
          </cell>
          <cell r="E878">
            <v>46668</v>
          </cell>
        </row>
        <row r="879">
          <cell r="A879" t="str">
            <v>58-60503019</v>
          </cell>
          <cell r="B879" t="str">
            <v>7199-7201-9001</v>
          </cell>
          <cell r="C879" t="str">
            <v>7199-7201-9001</v>
          </cell>
          <cell r="D879" t="str">
            <v>SPSA</v>
          </cell>
          <cell r="E879">
            <v>46668</v>
          </cell>
        </row>
        <row r="880">
          <cell r="A880" t="str">
            <v>58-60499947</v>
          </cell>
          <cell r="B880" t="str">
            <v>7199-7201-9001</v>
          </cell>
          <cell r="C880" t="str">
            <v>7199-7201-9001</v>
          </cell>
          <cell r="D880" t="str">
            <v>SPSA</v>
          </cell>
          <cell r="E880">
            <v>46668</v>
          </cell>
        </row>
        <row r="881">
          <cell r="A881" t="str">
            <v>58-60536050</v>
          </cell>
          <cell r="B881" t="str">
            <v>7199-7201-9001</v>
          </cell>
          <cell r="C881" t="str">
            <v>7199-7201-9001</v>
          </cell>
          <cell r="D881" t="str">
            <v>SPSA</v>
          </cell>
          <cell r="E881">
            <v>46668</v>
          </cell>
        </row>
        <row r="882">
          <cell r="A882" t="str">
            <v>58-60536784</v>
          </cell>
          <cell r="B882" t="str">
            <v>7199-7201-9001</v>
          </cell>
          <cell r="C882" t="str">
            <v>7199-7201-9001</v>
          </cell>
          <cell r="D882" t="str">
            <v>SPSA</v>
          </cell>
          <cell r="E882">
            <v>46668</v>
          </cell>
        </row>
        <row r="883">
          <cell r="A883" t="str">
            <v>58-60499884</v>
          </cell>
          <cell r="B883" t="str">
            <v>7199-7201-9001</v>
          </cell>
          <cell r="C883" t="str">
            <v>7199-7201-9001</v>
          </cell>
          <cell r="D883" t="str">
            <v>SPSA</v>
          </cell>
          <cell r="E883">
            <v>46668</v>
          </cell>
        </row>
        <row r="884">
          <cell r="A884" t="str">
            <v>58-60536006</v>
          </cell>
          <cell r="B884" t="str">
            <v>7199-7201-9001</v>
          </cell>
          <cell r="C884" t="str">
            <v>7199-7201-9001</v>
          </cell>
          <cell r="D884" t="str">
            <v>SPSA</v>
          </cell>
          <cell r="E884">
            <v>46668</v>
          </cell>
        </row>
        <row r="885">
          <cell r="A885" t="str">
            <v>58-60536052</v>
          </cell>
          <cell r="B885" t="str">
            <v>7199-7201-9001</v>
          </cell>
          <cell r="C885" t="str">
            <v>7199-7201-9001</v>
          </cell>
          <cell r="D885" t="str">
            <v>SPSA</v>
          </cell>
          <cell r="E885">
            <v>46668</v>
          </cell>
        </row>
        <row r="886">
          <cell r="A886" t="str">
            <v>58-60506934</v>
          </cell>
          <cell r="B886" t="str">
            <v>7199-7201-9001</v>
          </cell>
          <cell r="C886" t="str">
            <v>7199-7201-9001</v>
          </cell>
          <cell r="D886" t="str">
            <v>SPSA</v>
          </cell>
          <cell r="E886">
            <v>46668</v>
          </cell>
        </row>
        <row r="887">
          <cell r="A887" t="str">
            <v>58-60499871</v>
          </cell>
          <cell r="B887" t="str">
            <v>7199-7201-9001</v>
          </cell>
          <cell r="C887" t="str">
            <v>7199-7201-9001</v>
          </cell>
          <cell r="D887" t="str">
            <v>SPSA</v>
          </cell>
          <cell r="E887">
            <v>46668</v>
          </cell>
        </row>
        <row r="888">
          <cell r="A888" t="str">
            <v>58-60536758</v>
          </cell>
          <cell r="B888" t="str">
            <v>7199-7201-9001</v>
          </cell>
          <cell r="C888" t="str">
            <v>7199-7201-9001</v>
          </cell>
          <cell r="D888" t="str">
            <v>SPSA</v>
          </cell>
          <cell r="E888">
            <v>46668</v>
          </cell>
        </row>
        <row r="889">
          <cell r="A889" t="str">
            <v>58-60536876</v>
          </cell>
          <cell r="B889" t="str">
            <v>7199-7201-9001</v>
          </cell>
          <cell r="C889" t="str">
            <v>7199-7201-9001</v>
          </cell>
          <cell r="D889" t="str">
            <v>SPSA</v>
          </cell>
          <cell r="E889">
            <v>46668</v>
          </cell>
        </row>
        <row r="890">
          <cell r="A890" t="str">
            <v>58-60536767</v>
          </cell>
          <cell r="B890" t="str">
            <v>7199-7201-9001</v>
          </cell>
          <cell r="C890" t="str">
            <v>7199-7201-9001</v>
          </cell>
          <cell r="D890" t="str">
            <v>SPSA</v>
          </cell>
          <cell r="E890">
            <v>46668</v>
          </cell>
        </row>
        <row r="891">
          <cell r="A891" t="str">
            <v>58-60507054</v>
          </cell>
          <cell r="B891" t="str">
            <v>7199-7201-9001</v>
          </cell>
          <cell r="C891" t="str">
            <v>7199-7201-9001</v>
          </cell>
          <cell r="D891" t="str">
            <v>SPSA</v>
          </cell>
          <cell r="E891">
            <v>46668</v>
          </cell>
        </row>
        <row r="892">
          <cell r="A892" t="str">
            <v>58-60536079</v>
          </cell>
          <cell r="B892" t="str">
            <v>7199-7201-9001</v>
          </cell>
          <cell r="C892" t="str">
            <v>7199-7201-9001</v>
          </cell>
          <cell r="D892" t="str">
            <v>SPSA</v>
          </cell>
          <cell r="E892">
            <v>46668</v>
          </cell>
        </row>
        <row r="893">
          <cell r="A893" t="str">
            <v>58-60536181</v>
          </cell>
          <cell r="B893" t="str">
            <v>7199-7201-9001</v>
          </cell>
          <cell r="C893" t="str">
            <v>7199-7201-9001</v>
          </cell>
          <cell r="D893" t="str">
            <v>SPSA</v>
          </cell>
          <cell r="E893">
            <v>46668</v>
          </cell>
        </row>
        <row r="894">
          <cell r="A894" t="str">
            <v>58-60507120</v>
          </cell>
          <cell r="B894" t="str">
            <v>7199-7201-9001</v>
          </cell>
          <cell r="C894" t="str">
            <v>7199-7201-9001</v>
          </cell>
          <cell r="D894" t="str">
            <v>SPSA</v>
          </cell>
          <cell r="E894">
            <v>46668</v>
          </cell>
        </row>
        <row r="895">
          <cell r="A895" t="str">
            <v>58-60536856</v>
          </cell>
          <cell r="B895" t="str">
            <v>7199-7201-9001</v>
          </cell>
          <cell r="C895" t="str">
            <v>7199-7201-9001</v>
          </cell>
          <cell r="D895" t="str">
            <v>SPSA</v>
          </cell>
          <cell r="E895">
            <v>46668</v>
          </cell>
        </row>
        <row r="896">
          <cell r="A896" t="str">
            <v>58-60545451</v>
          </cell>
          <cell r="B896" t="str">
            <v>7199-7201-9001</v>
          </cell>
          <cell r="C896" t="str">
            <v>7199-7201-9001</v>
          </cell>
          <cell r="D896" t="str">
            <v>SPSA</v>
          </cell>
          <cell r="E896">
            <v>46668</v>
          </cell>
        </row>
        <row r="897">
          <cell r="A897" t="str">
            <v>58-60536747</v>
          </cell>
          <cell r="B897" t="str">
            <v>7199-7201-9001</v>
          </cell>
          <cell r="C897" t="str">
            <v>7199-7201-9001</v>
          </cell>
          <cell r="D897" t="str">
            <v>SPSA</v>
          </cell>
          <cell r="E897">
            <v>46668</v>
          </cell>
        </row>
        <row r="898">
          <cell r="A898" t="str">
            <v>58-60502376</v>
          </cell>
          <cell r="B898" t="str">
            <v>7199-7201-9001</v>
          </cell>
          <cell r="C898" t="str">
            <v>7199-7201-9001</v>
          </cell>
          <cell r="D898" t="str">
            <v>SPSA</v>
          </cell>
          <cell r="E898">
            <v>46668</v>
          </cell>
        </row>
        <row r="899">
          <cell r="A899" t="str">
            <v>58-60499932</v>
          </cell>
          <cell r="B899" t="str">
            <v>7199-7201-9001</v>
          </cell>
          <cell r="C899" t="str">
            <v>7199-7201-9001</v>
          </cell>
          <cell r="D899" t="str">
            <v>SPSA</v>
          </cell>
          <cell r="E899">
            <v>46668</v>
          </cell>
        </row>
        <row r="900">
          <cell r="A900" t="str">
            <v>58-60536831</v>
          </cell>
          <cell r="B900" t="str">
            <v>7199-7201-9001</v>
          </cell>
          <cell r="C900" t="str">
            <v>7199-7201-9001</v>
          </cell>
          <cell r="D900" t="str">
            <v>SPSA</v>
          </cell>
          <cell r="E900">
            <v>46668</v>
          </cell>
        </row>
        <row r="901">
          <cell r="A901" t="str">
            <v>58-60500118</v>
          </cell>
          <cell r="B901" t="str">
            <v>7199-7201-9001</v>
          </cell>
          <cell r="C901" t="str">
            <v>7199-7201-9001</v>
          </cell>
          <cell r="D901" t="str">
            <v>SPSA</v>
          </cell>
          <cell r="E901">
            <v>46668</v>
          </cell>
        </row>
        <row r="902">
          <cell r="A902" t="str">
            <v>58-60536202</v>
          </cell>
          <cell r="B902" t="str">
            <v>7199-7201-9001</v>
          </cell>
          <cell r="C902" t="str">
            <v>7199-7201-9001</v>
          </cell>
          <cell r="D902" t="str">
            <v>SPSA</v>
          </cell>
          <cell r="E902">
            <v>46668</v>
          </cell>
        </row>
        <row r="903">
          <cell r="A903" t="str">
            <v>58-60511883</v>
          </cell>
          <cell r="B903" t="str">
            <v>7199-7201-9001</v>
          </cell>
          <cell r="C903" t="str">
            <v>7199-7201-9001</v>
          </cell>
          <cell r="D903" t="str">
            <v>SPSA</v>
          </cell>
          <cell r="E903">
            <v>46668</v>
          </cell>
        </row>
        <row r="904">
          <cell r="A904" t="str">
            <v>58-60536192</v>
          </cell>
          <cell r="B904" t="str">
            <v>7199-7201-9001</v>
          </cell>
          <cell r="C904" t="str">
            <v>7199-7201-9001</v>
          </cell>
          <cell r="D904" t="str">
            <v>SPSA</v>
          </cell>
          <cell r="E904">
            <v>46668</v>
          </cell>
        </row>
        <row r="905">
          <cell r="A905" t="str">
            <v>58-60536769</v>
          </cell>
          <cell r="B905" t="str">
            <v>7199-7201-9001</v>
          </cell>
          <cell r="C905" t="str">
            <v>7199-7201-9001</v>
          </cell>
          <cell r="D905" t="str">
            <v>SPSA</v>
          </cell>
          <cell r="E905">
            <v>46668</v>
          </cell>
        </row>
        <row r="906">
          <cell r="A906" t="str">
            <v>58-60511815</v>
          </cell>
          <cell r="B906" t="str">
            <v>7199-7201-9001</v>
          </cell>
          <cell r="C906" t="str">
            <v>7199-7201-9001</v>
          </cell>
          <cell r="D906" t="str">
            <v>SPSA</v>
          </cell>
          <cell r="E906">
            <v>46668</v>
          </cell>
        </row>
        <row r="907">
          <cell r="A907" t="str">
            <v>58-60502653</v>
          </cell>
          <cell r="B907" t="str">
            <v>7199-7201-9001</v>
          </cell>
          <cell r="C907" t="str">
            <v>7199-7201-9001</v>
          </cell>
          <cell r="D907" t="str">
            <v>SPSA</v>
          </cell>
          <cell r="E907">
            <v>46668</v>
          </cell>
        </row>
        <row r="908">
          <cell r="A908" t="str">
            <v>58-60535994</v>
          </cell>
          <cell r="B908" t="str">
            <v>7199-7201-9001</v>
          </cell>
          <cell r="C908" t="str">
            <v>7199-7201-9001</v>
          </cell>
          <cell r="D908" t="str">
            <v>SPSA</v>
          </cell>
          <cell r="E908">
            <v>46668</v>
          </cell>
        </row>
        <row r="909">
          <cell r="A909" t="str">
            <v>58-60536849</v>
          </cell>
          <cell r="B909" t="str">
            <v>7199-7201-9001</v>
          </cell>
          <cell r="C909" t="str">
            <v>7199-7201-9001</v>
          </cell>
          <cell r="D909" t="str">
            <v>SPSA</v>
          </cell>
          <cell r="E909">
            <v>46668</v>
          </cell>
        </row>
        <row r="910">
          <cell r="A910" t="str">
            <v>58-60536854</v>
          </cell>
          <cell r="B910" t="str">
            <v>7199-7201-9001</v>
          </cell>
          <cell r="C910" t="str">
            <v>7199-7201-9001</v>
          </cell>
          <cell r="D910" t="str">
            <v>SPSA</v>
          </cell>
          <cell r="E910">
            <v>46668</v>
          </cell>
        </row>
        <row r="911">
          <cell r="A911" t="str">
            <v>58-60511821</v>
          </cell>
          <cell r="B911" t="str">
            <v>7199-7201-9001</v>
          </cell>
          <cell r="C911" t="str">
            <v>7199-7201-9001</v>
          </cell>
          <cell r="D911" t="str">
            <v>SPSA</v>
          </cell>
          <cell r="E911">
            <v>46668</v>
          </cell>
        </row>
        <row r="912">
          <cell r="A912" t="str">
            <v>58-60502745</v>
          </cell>
          <cell r="B912" t="str">
            <v>7199-7201-9001</v>
          </cell>
          <cell r="C912" t="str">
            <v>7199-7201-9001</v>
          </cell>
          <cell r="D912" t="str">
            <v>SPSA</v>
          </cell>
          <cell r="E912">
            <v>46668</v>
          </cell>
        </row>
        <row r="913">
          <cell r="A913" t="str">
            <v>58-60499949</v>
          </cell>
          <cell r="B913" t="str">
            <v>7199-7201-9001</v>
          </cell>
          <cell r="C913" t="str">
            <v>7199-7201-9001</v>
          </cell>
          <cell r="D913" t="str">
            <v>SPSA</v>
          </cell>
          <cell r="E913">
            <v>46668</v>
          </cell>
        </row>
        <row r="914">
          <cell r="A914" t="str">
            <v>58-60536939</v>
          </cell>
          <cell r="B914" t="str">
            <v>7199-7201-9001</v>
          </cell>
          <cell r="C914" t="str">
            <v>7199-7201-9001</v>
          </cell>
          <cell r="D914" t="str">
            <v>SPSA</v>
          </cell>
          <cell r="E914">
            <v>46668</v>
          </cell>
        </row>
        <row r="915">
          <cell r="A915" t="str">
            <v>20-61536400</v>
          </cell>
          <cell r="B915" t="str">
            <v>5915-3315-9090</v>
          </cell>
          <cell r="C915" t="str">
            <v>5915-3315-9090</v>
          </cell>
          <cell r="D915" t="str">
            <v>SPSA</v>
          </cell>
          <cell r="E915">
            <v>46668</v>
          </cell>
        </row>
        <row r="916">
          <cell r="A916" t="str">
            <v>20-61568731</v>
          </cell>
          <cell r="B916" t="str">
            <v>5915-3315-9090</v>
          </cell>
          <cell r="C916" t="str">
            <v>5915-3315-9090</v>
          </cell>
          <cell r="D916" t="str">
            <v>SPSA</v>
          </cell>
          <cell r="E916">
            <v>46668</v>
          </cell>
        </row>
        <row r="917">
          <cell r="A917" t="str">
            <v>20-61568796</v>
          </cell>
          <cell r="B917" t="str">
            <v>5915-3315-9090</v>
          </cell>
          <cell r="C917" t="str">
            <v>5915-3315-9090</v>
          </cell>
          <cell r="D917" t="str">
            <v>SPSA</v>
          </cell>
          <cell r="E917">
            <v>46668</v>
          </cell>
        </row>
        <row r="918">
          <cell r="A918" t="str">
            <v>20-61568803</v>
          </cell>
          <cell r="B918" t="str">
            <v>5915-3315-9090</v>
          </cell>
          <cell r="C918" t="str">
            <v>5915-3315-9090</v>
          </cell>
          <cell r="D918" t="str">
            <v>SPSA</v>
          </cell>
          <cell r="E918">
            <v>46668</v>
          </cell>
        </row>
        <row r="919">
          <cell r="A919" t="str">
            <v>20-61568769</v>
          </cell>
          <cell r="B919" t="str">
            <v>5915-3315-9090</v>
          </cell>
          <cell r="C919" t="str">
            <v>5915-3315-9090</v>
          </cell>
          <cell r="D919" t="str">
            <v>SPSA</v>
          </cell>
          <cell r="E919">
            <v>46668</v>
          </cell>
        </row>
        <row r="920">
          <cell r="A920" t="str">
            <v>20-61568725</v>
          </cell>
          <cell r="B920" t="str">
            <v>5915-3315-9090</v>
          </cell>
          <cell r="C920" t="str">
            <v>5915-3315-9090</v>
          </cell>
          <cell r="D920" t="str">
            <v>SPSA</v>
          </cell>
          <cell r="E920">
            <v>46668</v>
          </cell>
        </row>
        <row r="921">
          <cell r="A921" t="str">
            <v>20-61568816</v>
          </cell>
          <cell r="B921" t="str">
            <v>5915-3315-9090</v>
          </cell>
          <cell r="C921" t="str">
            <v>5915-3315-9090</v>
          </cell>
          <cell r="D921" t="str">
            <v>SPSA</v>
          </cell>
          <cell r="E921">
            <v>46668</v>
          </cell>
        </row>
        <row r="922">
          <cell r="A922" t="str">
            <v>20-61536403</v>
          </cell>
          <cell r="B922" t="str">
            <v>5915-3315-9090</v>
          </cell>
          <cell r="C922" t="str">
            <v>5915-3315-9090</v>
          </cell>
          <cell r="D922" t="str">
            <v>SPSA</v>
          </cell>
          <cell r="E922">
            <v>46668</v>
          </cell>
        </row>
        <row r="923">
          <cell r="A923" t="str">
            <v>20-61536389</v>
          </cell>
          <cell r="B923" t="str">
            <v>5915-3315-9090</v>
          </cell>
          <cell r="C923" t="str">
            <v>5915-3315-9090</v>
          </cell>
          <cell r="D923" t="str">
            <v>SPSA</v>
          </cell>
          <cell r="E923">
            <v>46668</v>
          </cell>
        </row>
        <row r="924">
          <cell r="A924" t="str">
            <v>20-61536349</v>
          </cell>
          <cell r="B924" t="str">
            <v>5915-3315-9090</v>
          </cell>
          <cell r="C924" t="str">
            <v>5915-3315-9090</v>
          </cell>
          <cell r="D924" t="str">
            <v>SPSA</v>
          </cell>
          <cell r="E924">
            <v>46668</v>
          </cell>
        </row>
        <row r="925">
          <cell r="A925" t="str">
            <v>20-61536395</v>
          </cell>
          <cell r="B925" t="str">
            <v>5915-3315-9090</v>
          </cell>
          <cell r="C925" t="str">
            <v>5915-3315-9090</v>
          </cell>
          <cell r="D925" t="str">
            <v>SPSA</v>
          </cell>
          <cell r="E925">
            <v>46668</v>
          </cell>
        </row>
        <row r="926">
          <cell r="A926" t="str">
            <v>20-61568726</v>
          </cell>
          <cell r="B926" t="str">
            <v>5915-3315-9090</v>
          </cell>
          <cell r="C926" t="str">
            <v>5915-3315-9090</v>
          </cell>
          <cell r="D926" t="str">
            <v>SPSA</v>
          </cell>
          <cell r="E926">
            <v>46668</v>
          </cell>
        </row>
        <row r="927">
          <cell r="A927" t="str">
            <v>20-61568795</v>
          </cell>
          <cell r="B927" t="str">
            <v>5915-3315-9090</v>
          </cell>
          <cell r="C927" t="str">
            <v>5915-3315-9090</v>
          </cell>
          <cell r="D927" t="str">
            <v>SPSA</v>
          </cell>
          <cell r="E927">
            <v>46668</v>
          </cell>
        </row>
        <row r="928">
          <cell r="A928" t="str">
            <v>20-61536402</v>
          </cell>
          <cell r="B928" t="str">
            <v>5915-3315-9090</v>
          </cell>
          <cell r="C928" t="str">
            <v>5915-3315-9090</v>
          </cell>
          <cell r="D928" t="str">
            <v>SPSA</v>
          </cell>
          <cell r="E928">
            <v>46668</v>
          </cell>
        </row>
        <row r="929">
          <cell r="A929" t="str">
            <v>20-61536401</v>
          </cell>
          <cell r="B929" t="str">
            <v>5915-3315-9090</v>
          </cell>
          <cell r="C929" t="str">
            <v>5915-3315-9090</v>
          </cell>
          <cell r="D929" t="str">
            <v>SPSA</v>
          </cell>
          <cell r="E929">
            <v>46668</v>
          </cell>
        </row>
        <row r="930">
          <cell r="A930" t="str">
            <v>20-61536391</v>
          </cell>
          <cell r="B930" t="str">
            <v>5915-3315-9090</v>
          </cell>
          <cell r="C930" t="str">
            <v>5915-3315-9090</v>
          </cell>
          <cell r="D930" t="str">
            <v>SPSA</v>
          </cell>
          <cell r="E930">
            <v>46668</v>
          </cell>
        </row>
        <row r="931">
          <cell r="A931" t="str">
            <v>20-61568763</v>
          </cell>
          <cell r="B931" t="str">
            <v>5915-3315-9090</v>
          </cell>
          <cell r="C931" t="str">
            <v>5915-3315-9090</v>
          </cell>
          <cell r="D931" t="str">
            <v>SPSA</v>
          </cell>
          <cell r="E931">
            <v>46668</v>
          </cell>
        </row>
        <row r="932">
          <cell r="A932" t="str">
            <v>20-61568757</v>
          </cell>
          <cell r="B932" t="str">
            <v>5915-3315-9090</v>
          </cell>
          <cell r="C932" t="str">
            <v>5915-3315-9090</v>
          </cell>
          <cell r="D932" t="str">
            <v>SPSA</v>
          </cell>
          <cell r="E932">
            <v>46668</v>
          </cell>
        </row>
        <row r="933">
          <cell r="A933" t="str">
            <v>20-61568759</v>
          </cell>
          <cell r="B933" t="str">
            <v>5915-3315-9090</v>
          </cell>
          <cell r="C933" t="str">
            <v>5915-3315-9090</v>
          </cell>
          <cell r="D933" t="str">
            <v>SPSA</v>
          </cell>
          <cell r="E933">
            <v>46668</v>
          </cell>
        </row>
        <row r="934">
          <cell r="A934" t="str">
            <v>20-61568815</v>
          </cell>
          <cell r="B934" t="str">
            <v>5915-3315-9090</v>
          </cell>
          <cell r="C934" t="str">
            <v>5915-3315-9090</v>
          </cell>
          <cell r="D934" t="str">
            <v>SPSA</v>
          </cell>
          <cell r="E934">
            <v>46668</v>
          </cell>
        </row>
        <row r="935">
          <cell r="A935" t="str">
            <v>20-61568718</v>
          </cell>
          <cell r="B935" t="str">
            <v>5915-3315-9090</v>
          </cell>
          <cell r="C935" t="str">
            <v>5915-3315-9090</v>
          </cell>
          <cell r="D935" t="str">
            <v>SPSA</v>
          </cell>
          <cell r="E935">
            <v>46668</v>
          </cell>
        </row>
        <row r="936">
          <cell r="A936" t="str">
            <v>20-61536398</v>
          </cell>
          <cell r="B936" t="str">
            <v>5915-3315-9090</v>
          </cell>
          <cell r="C936" t="str">
            <v>5915-3315-9090</v>
          </cell>
          <cell r="D936" t="str">
            <v>SPSA</v>
          </cell>
          <cell r="E936">
            <v>46668</v>
          </cell>
        </row>
        <row r="937">
          <cell r="A937" t="str">
            <v>20-61568809</v>
          </cell>
          <cell r="B937" t="str">
            <v>5915-3315-9090</v>
          </cell>
          <cell r="C937" t="str">
            <v>5915-3315-9090</v>
          </cell>
          <cell r="D937" t="str">
            <v>SPSA</v>
          </cell>
          <cell r="E937">
            <v>46668</v>
          </cell>
        </row>
        <row r="938">
          <cell r="A938" t="str">
            <v>20-61568762</v>
          </cell>
          <cell r="B938" t="str">
            <v>5915-3015-9090</v>
          </cell>
          <cell r="C938" t="str">
            <v>5915-3015-9090</v>
          </cell>
          <cell r="D938" t="str">
            <v>SPSA</v>
          </cell>
          <cell r="E938">
            <v>46668</v>
          </cell>
        </row>
        <row r="939">
          <cell r="A939" t="str">
            <v>20-61568756</v>
          </cell>
          <cell r="B939" t="str">
            <v>5915-3315-9090</v>
          </cell>
          <cell r="C939" t="str">
            <v>5915-3315-9090</v>
          </cell>
          <cell r="D939" t="str">
            <v>SPSA</v>
          </cell>
          <cell r="E939">
            <v>46668</v>
          </cell>
        </row>
        <row r="940">
          <cell r="A940" t="str">
            <v>20-61568734</v>
          </cell>
          <cell r="B940" t="str">
            <v>5915-3315-9090</v>
          </cell>
          <cell r="C940" t="str">
            <v>5915-3315-9090</v>
          </cell>
          <cell r="D940" t="str">
            <v>SPSA</v>
          </cell>
          <cell r="E940">
            <v>46668</v>
          </cell>
        </row>
        <row r="941">
          <cell r="A941" t="str">
            <v>20-61536388</v>
          </cell>
          <cell r="B941" t="str">
            <v>5915-3315-9090</v>
          </cell>
          <cell r="C941" t="str">
            <v>5915-3315-9090</v>
          </cell>
          <cell r="D941" t="str">
            <v>SPSA</v>
          </cell>
          <cell r="E941">
            <v>46668</v>
          </cell>
        </row>
        <row r="942">
          <cell r="A942" t="str">
            <v>20-61536394</v>
          </cell>
          <cell r="B942" t="str">
            <v>5915-3315-9090</v>
          </cell>
          <cell r="C942" t="str">
            <v>5915-3315-9090</v>
          </cell>
          <cell r="D942" t="str">
            <v>SPSA</v>
          </cell>
          <cell r="E942">
            <v>46668</v>
          </cell>
        </row>
        <row r="943">
          <cell r="A943" t="str">
            <v>20-61568761</v>
          </cell>
          <cell r="B943" t="str">
            <v>5915-3315-9090</v>
          </cell>
          <cell r="C943" t="str">
            <v>5915-3315-9090</v>
          </cell>
          <cell r="D943" t="str">
            <v>SPSA</v>
          </cell>
          <cell r="E943">
            <v>46668</v>
          </cell>
        </row>
        <row r="944">
          <cell r="A944" t="str">
            <v>20-61568764</v>
          </cell>
          <cell r="B944" t="str">
            <v>5915-3315-9090</v>
          </cell>
          <cell r="C944" t="str">
            <v>5915-3315-9090</v>
          </cell>
          <cell r="D944" t="str">
            <v>SPSA</v>
          </cell>
          <cell r="E944">
            <v>46668</v>
          </cell>
        </row>
        <row r="945">
          <cell r="A945" t="str">
            <v>20-61568720</v>
          </cell>
          <cell r="B945" t="str">
            <v>5915-3315-9090</v>
          </cell>
          <cell r="C945" t="str">
            <v>5915-3315-9090</v>
          </cell>
          <cell r="D945" t="str">
            <v>SPSA</v>
          </cell>
          <cell r="E945">
            <v>46668</v>
          </cell>
        </row>
        <row r="946">
          <cell r="A946" t="str">
            <v>20-61568785</v>
          </cell>
          <cell r="B946" t="str">
            <v>5915-3315-9090</v>
          </cell>
          <cell r="C946" t="str">
            <v>5915-3315-9090</v>
          </cell>
          <cell r="D946" t="str">
            <v>SPSA</v>
          </cell>
          <cell r="E946">
            <v>46668</v>
          </cell>
        </row>
        <row r="947">
          <cell r="A947" t="str">
            <v>20-61536362</v>
          </cell>
          <cell r="B947" t="str">
            <v>5915-3315-9090</v>
          </cell>
          <cell r="C947" t="str">
            <v>5915-3315-9090</v>
          </cell>
          <cell r="D947" t="str">
            <v>SPSA</v>
          </cell>
          <cell r="E947">
            <v>46668</v>
          </cell>
        </row>
        <row r="948">
          <cell r="A948" t="str">
            <v>20-61568811</v>
          </cell>
          <cell r="B948" t="str">
            <v>5915-3315-9090</v>
          </cell>
          <cell r="C948" t="str">
            <v>5915-3315-9090</v>
          </cell>
          <cell r="D948" t="str">
            <v>SPSA</v>
          </cell>
          <cell r="E948">
            <v>46668</v>
          </cell>
        </row>
        <row r="949">
          <cell r="A949" t="str">
            <v>20-61536679</v>
          </cell>
          <cell r="B949" t="str">
            <v>5915-3315-9090</v>
          </cell>
          <cell r="C949" t="str">
            <v>5915-3315-9090</v>
          </cell>
          <cell r="D949" t="str">
            <v>SPSA</v>
          </cell>
          <cell r="E949">
            <v>46668</v>
          </cell>
        </row>
        <row r="950">
          <cell r="A950" t="str">
            <v>20-61536644</v>
          </cell>
          <cell r="B950" t="str">
            <v>5915-3315-9090</v>
          </cell>
          <cell r="C950" t="str">
            <v>5915-3315-9090</v>
          </cell>
          <cell r="D950" t="str">
            <v>SPSA</v>
          </cell>
          <cell r="E950">
            <v>46668</v>
          </cell>
        </row>
        <row r="951">
          <cell r="A951" t="str">
            <v>20-61568813</v>
          </cell>
          <cell r="B951" t="str">
            <v>5915-3315-9090</v>
          </cell>
          <cell r="C951" t="str">
            <v>5915-3315-9090</v>
          </cell>
          <cell r="D951" t="str">
            <v>SPSA</v>
          </cell>
          <cell r="E951">
            <v>46668</v>
          </cell>
        </row>
        <row r="952">
          <cell r="A952" t="str">
            <v>20-61568799</v>
          </cell>
          <cell r="B952" t="str">
            <v>5915-3315-9090</v>
          </cell>
          <cell r="C952" t="str">
            <v>5915-3315-9090</v>
          </cell>
          <cell r="D952" t="str">
            <v>SPSA</v>
          </cell>
          <cell r="E952">
            <v>46668</v>
          </cell>
        </row>
        <row r="953">
          <cell r="A953" t="str">
            <v>20-61536393</v>
          </cell>
          <cell r="B953" t="str">
            <v>5915-3315-9090</v>
          </cell>
          <cell r="C953" t="str">
            <v>5915-3315-9090</v>
          </cell>
          <cell r="D953" t="str">
            <v>SPSA</v>
          </cell>
          <cell r="E953">
            <v>46668</v>
          </cell>
        </row>
        <row r="954">
          <cell r="A954" t="str">
            <v>20-61568717</v>
          </cell>
          <cell r="B954" t="str">
            <v>5915-3315-9090</v>
          </cell>
          <cell r="C954" t="str">
            <v>5915-3315-9090</v>
          </cell>
          <cell r="D954" t="str">
            <v>SPSA</v>
          </cell>
          <cell r="E954">
            <v>46668</v>
          </cell>
        </row>
        <row r="955">
          <cell r="A955" t="str">
            <v>20-61536641</v>
          </cell>
          <cell r="B955" t="str">
            <v>5915-3315-9090</v>
          </cell>
          <cell r="C955" t="str">
            <v>5915-3315-9090</v>
          </cell>
          <cell r="D955" t="str">
            <v>SPSA</v>
          </cell>
          <cell r="E955">
            <v>46668</v>
          </cell>
        </row>
        <row r="956">
          <cell r="A956" t="str">
            <v>20-61536399</v>
          </cell>
          <cell r="B956" t="str">
            <v>5915-3315-9090</v>
          </cell>
          <cell r="C956" t="str">
            <v>5915-3315-9090</v>
          </cell>
          <cell r="D956" t="str">
            <v>SPSA</v>
          </cell>
          <cell r="E956">
            <v>46668</v>
          </cell>
        </row>
        <row r="957">
          <cell r="A957" t="str">
            <v>20-61568736</v>
          </cell>
          <cell r="B957" t="str">
            <v>5915-3315-9090</v>
          </cell>
          <cell r="C957" t="str">
            <v>5915-3315-9090</v>
          </cell>
          <cell r="D957" t="str">
            <v>SPSA</v>
          </cell>
          <cell r="E957">
            <v>46668</v>
          </cell>
        </row>
        <row r="958">
          <cell r="A958" t="str">
            <v>20-61536309</v>
          </cell>
          <cell r="B958" t="str">
            <v>5915-3315-9090</v>
          </cell>
          <cell r="C958" t="str">
            <v>5915-3315-9090</v>
          </cell>
          <cell r="D958" t="str">
            <v>SPSA</v>
          </cell>
          <cell r="E958">
            <v>46668</v>
          </cell>
        </row>
        <row r="959">
          <cell r="A959" t="str">
            <v>20-61536664</v>
          </cell>
          <cell r="B959" t="str">
            <v>5915-3315-9090</v>
          </cell>
          <cell r="C959" t="str">
            <v>5915-3315-9090</v>
          </cell>
          <cell r="D959" t="str">
            <v>SPSA</v>
          </cell>
          <cell r="E959">
            <v>46668</v>
          </cell>
        </row>
        <row r="960">
          <cell r="A960" t="str">
            <v>20-61568787</v>
          </cell>
          <cell r="B960" t="str">
            <v>5915-3315-9090</v>
          </cell>
          <cell r="C960" t="str">
            <v>5915-3315-9090</v>
          </cell>
          <cell r="D960" t="str">
            <v>SPSA</v>
          </cell>
          <cell r="E960">
            <v>46668</v>
          </cell>
        </row>
        <row r="961">
          <cell r="A961" t="str">
            <v>20-61568767</v>
          </cell>
          <cell r="B961" t="str">
            <v>5915-3315-9090</v>
          </cell>
          <cell r="C961" t="str">
            <v>5915-3315-9090</v>
          </cell>
          <cell r="D961" t="str">
            <v>SPSA</v>
          </cell>
          <cell r="E961">
            <v>46668</v>
          </cell>
        </row>
        <row r="962">
          <cell r="A962" t="str">
            <v>20-61536667</v>
          </cell>
          <cell r="B962" t="str">
            <v>5915-3315-9090</v>
          </cell>
          <cell r="C962" t="str">
            <v>5915-3315-9090</v>
          </cell>
          <cell r="D962" t="str">
            <v>SPSA</v>
          </cell>
          <cell r="E962">
            <v>46668</v>
          </cell>
        </row>
        <row r="963">
          <cell r="A963" t="str">
            <v>20-61568711</v>
          </cell>
          <cell r="B963" t="str">
            <v>5915-3315-9090</v>
          </cell>
          <cell r="C963" t="str">
            <v>5915-3315-9090</v>
          </cell>
          <cell r="D963" t="str">
            <v>SPSA</v>
          </cell>
          <cell r="E963">
            <v>46668</v>
          </cell>
        </row>
        <row r="964">
          <cell r="A964" t="str">
            <v>20-61568786</v>
          </cell>
          <cell r="B964" t="str">
            <v>5915-3315-9090</v>
          </cell>
          <cell r="C964" t="str">
            <v>5915-3315-9090</v>
          </cell>
          <cell r="D964" t="str">
            <v>SPSA</v>
          </cell>
          <cell r="E964">
            <v>46668</v>
          </cell>
        </row>
        <row r="965">
          <cell r="A965" t="str">
            <v>20-61536680</v>
          </cell>
          <cell r="B965" t="str">
            <v>5915-3315-9090</v>
          </cell>
          <cell r="C965" t="str">
            <v>5915-3315-9090</v>
          </cell>
          <cell r="D965" t="str">
            <v>SPSA</v>
          </cell>
          <cell r="E965">
            <v>46668</v>
          </cell>
        </row>
        <row r="966">
          <cell r="A966" t="str">
            <v>20-61568774</v>
          </cell>
          <cell r="B966" t="str">
            <v>5915-3315-9090</v>
          </cell>
          <cell r="C966" t="str">
            <v>5915-3315-9090</v>
          </cell>
          <cell r="D966" t="str">
            <v>SPSA</v>
          </cell>
          <cell r="E966">
            <v>46668</v>
          </cell>
        </row>
        <row r="967">
          <cell r="A967" t="str">
            <v>20-61536621</v>
          </cell>
          <cell r="B967" t="str">
            <v>5915-3315-9090</v>
          </cell>
          <cell r="C967" t="str">
            <v>5915-3315-9090</v>
          </cell>
          <cell r="D967" t="str">
            <v>SPSA</v>
          </cell>
          <cell r="E967">
            <v>46668</v>
          </cell>
        </row>
        <row r="968">
          <cell r="A968" t="str">
            <v>20-61536677</v>
          </cell>
          <cell r="B968" t="str">
            <v>5915-3315-9090</v>
          </cell>
          <cell r="C968" t="str">
            <v>5915-3315-9090</v>
          </cell>
          <cell r="D968" t="str">
            <v>SPSA</v>
          </cell>
          <cell r="E968">
            <v>46668</v>
          </cell>
        </row>
        <row r="969">
          <cell r="A969" t="str">
            <v>20-61536654</v>
          </cell>
          <cell r="B969" t="str">
            <v>5915-3315-9090</v>
          </cell>
          <cell r="C969" t="str">
            <v>5915-3315-9090</v>
          </cell>
          <cell r="D969" t="str">
            <v>SPSA</v>
          </cell>
          <cell r="E969">
            <v>46668</v>
          </cell>
        </row>
        <row r="970">
          <cell r="A970" t="str">
            <v>20-61568765</v>
          </cell>
          <cell r="B970" t="str">
            <v>5915-3315-9090</v>
          </cell>
          <cell r="C970" t="str">
            <v>5915-3315-9090</v>
          </cell>
          <cell r="D970" t="str">
            <v>SPSA</v>
          </cell>
          <cell r="E970">
            <v>46668</v>
          </cell>
        </row>
        <row r="971">
          <cell r="A971" t="str">
            <v>20-61568806</v>
          </cell>
          <cell r="B971" t="str">
            <v>5915-3315-9090</v>
          </cell>
          <cell r="C971" t="str">
            <v>5915-3315-9090</v>
          </cell>
          <cell r="D971" t="str">
            <v>SPSA</v>
          </cell>
          <cell r="E971">
            <v>46668</v>
          </cell>
        </row>
        <row r="972">
          <cell r="A972" t="str">
            <v>20-61568741</v>
          </cell>
          <cell r="B972" t="str">
            <v>5915-3315-9090</v>
          </cell>
          <cell r="C972" t="str">
            <v>5915-3315-9090</v>
          </cell>
          <cell r="D972" t="str">
            <v>SPSA</v>
          </cell>
          <cell r="E972">
            <v>46668</v>
          </cell>
        </row>
        <row r="973">
          <cell r="A973" t="str">
            <v>20-61536650</v>
          </cell>
          <cell r="B973" t="str">
            <v>5915-3315-9090</v>
          </cell>
          <cell r="C973" t="str">
            <v>5915-3315-9090</v>
          </cell>
          <cell r="D973" t="str">
            <v>SPSA</v>
          </cell>
          <cell r="E973">
            <v>46668</v>
          </cell>
        </row>
        <row r="974">
          <cell r="A974" t="str">
            <v>20-61568722</v>
          </cell>
          <cell r="B974" t="str">
            <v>5915-3315-9090</v>
          </cell>
          <cell r="C974" t="str">
            <v>5915-3315-9090</v>
          </cell>
          <cell r="D974" t="str">
            <v>SPSA</v>
          </cell>
          <cell r="E974">
            <v>46668</v>
          </cell>
        </row>
        <row r="975">
          <cell r="A975" t="str">
            <v>S120-60117239</v>
          </cell>
          <cell r="B975" t="str">
            <v>7895-3110-5000</v>
          </cell>
          <cell r="C975" t="str">
            <v>7895-3110-5000</v>
          </cell>
          <cell r="D975" t="str">
            <v>SPSA</v>
          </cell>
          <cell r="E975">
            <v>46668</v>
          </cell>
        </row>
        <row r="976">
          <cell r="A976" t="str">
            <v>S120-60117220</v>
          </cell>
          <cell r="B976" t="str">
            <v>7895-3110-5000</v>
          </cell>
          <cell r="C976" t="str">
            <v>7895-3110-5000</v>
          </cell>
          <cell r="D976" t="str">
            <v>SPSA</v>
          </cell>
          <cell r="E976">
            <v>46668</v>
          </cell>
        </row>
        <row r="977">
          <cell r="A977" t="str">
            <v>S120-60117195</v>
          </cell>
          <cell r="B977" t="str">
            <v>7895-3110-5000</v>
          </cell>
          <cell r="C977" t="str">
            <v>7895-3110-5000</v>
          </cell>
          <cell r="D977" t="str">
            <v>SPSA</v>
          </cell>
          <cell r="E977">
            <v>46668</v>
          </cell>
        </row>
        <row r="978">
          <cell r="A978" t="str">
            <v>S120-60117207</v>
          </cell>
          <cell r="B978" t="str">
            <v>7895-3110-5000</v>
          </cell>
          <cell r="C978" t="str">
            <v>7895-3110-5000</v>
          </cell>
          <cell r="D978" t="str">
            <v>SPSA</v>
          </cell>
          <cell r="E978">
            <v>46668</v>
          </cell>
        </row>
        <row r="979">
          <cell r="A979" t="str">
            <v>S120-60093010</v>
          </cell>
          <cell r="B979" t="str">
            <v>7895-3110-5000</v>
          </cell>
          <cell r="C979" t="str">
            <v>7895-3110-5000</v>
          </cell>
          <cell r="D979" t="str">
            <v>SPSA</v>
          </cell>
          <cell r="E979">
            <v>46668</v>
          </cell>
        </row>
        <row r="980">
          <cell r="A980" t="str">
            <v>S120-60091847</v>
          </cell>
          <cell r="B980" t="str">
            <v>7895-3110-5000</v>
          </cell>
          <cell r="C980" t="str">
            <v>7895-3110-5000</v>
          </cell>
          <cell r="D980" t="str">
            <v>SPSA</v>
          </cell>
          <cell r="E980">
            <v>46668</v>
          </cell>
        </row>
        <row r="981">
          <cell r="A981" t="str">
            <v>S120-60117218</v>
          </cell>
          <cell r="B981" t="str">
            <v>7895-3110-5000</v>
          </cell>
          <cell r="C981" t="str">
            <v>7895-3110-5000</v>
          </cell>
          <cell r="D981" t="str">
            <v>SPSA</v>
          </cell>
          <cell r="E981">
            <v>46668</v>
          </cell>
        </row>
        <row r="982">
          <cell r="A982" t="str">
            <v>S120-60117227</v>
          </cell>
          <cell r="B982" t="str">
            <v>7895-3110-5000</v>
          </cell>
          <cell r="C982" t="str">
            <v>7895-3110-5000</v>
          </cell>
          <cell r="D982" t="str">
            <v>SPSA</v>
          </cell>
          <cell r="E982">
            <v>46668</v>
          </cell>
        </row>
        <row r="983">
          <cell r="A983" t="str">
            <v>S120-60117216</v>
          </cell>
          <cell r="B983" t="str">
            <v>7895-3110-5000</v>
          </cell>
          <cell r="C983" t="str">
            <v>7895-3110-5000</v>
          </cell>
          <cell r="D983" t="str">
            <v>SPSA</v>
          </cell>
          <cell r="E983">
            <v>46668</v>
          </cell>
        </row>
        <row r="984">
          <cell r="A984" t="str">
            <v>S120-60090850</v>
          </cell>
          <cell r="B984" t="str">
            <v>7895-3110-5000</v>
          </cell>
          <cell r="C984" t="str">
            <v>7895-3110-5000</v>
          </cell>
          <cell r="D984" t="str">
            <v>SPSA</v>
          </cell>
          <cell r="E984">
            <v>46668</v>
          </cell>
        </row>
        <row r="985">
          <cell r="A985" t="str">
            <v>S120-60091864</v>
          </cell>
          <cell r="B985" t="str">
            <v>7895-3110-5000</v>
          </cell>
          <cell r="C985" t="str">
            <v>7895-3110-5000</v>
          </cell>
          <cell r="D985" t="str">
            <v>SPSA</v>
          </cell>
          <cell r="E985">
            <v>46668</v>
          </cell>
        </row>
        <row r="986">
          <cell r="A986" t="str">
            <v>S120-60091856</v>
          </cell>
          <cell r="B986" t="str">
            <v>7895-3110-5000</v>
          </cell>
          <cell r="C986" t="str">
            <v>7895-3110-5000</v>
          </cell>
          <cell r="D986" t="str">
            <v>SPSA</v>
          </cell>
          <cell r="E986">
            <v>46668</v>
          </cell>
        </row>
        <row r="987">
          <cell r="A987" t="str">
            <v>S120-60117193</v>
          </cell>
          <cell r="B987" t="str">
            <v>7895-3110-5000</v>
          </cell>
          <cell r="C987" t="str">
            <v>7895-3110-5000</v>
          </cell>
          <cell r="D987" t="str">
            <v>SPSA</v>
          </cell>
          <cell r="E987">
            <v>46668</v>
          </cell>
        </row>
        <row r="988">
          <cell r="A988" t="str">
            <v>S120-60117237</v>
          </cell>
          <cell r="B988" t="str">
            <v>7895-3110-5000</v>
          </cell>
          <cell r="C988" t="str">
            <v>7895-3110-5000</v>
          </cell>
          <cell r="D988" t="str">
            <v>SPSA</v>
          </cell>
          <cell r="E988">
            <v>46668</v>
          </cell>
        </row>
        <row r="989">
          <cell r="A989" t="str">
            <v>S120-60117215</v>
          </cell>
          <cell r="B989" t="str">
            <v>7895-3110-5000</v>
          </cell>
          <cell r="C989" t="str">
            <v>7895-3110-5000</v>
          </cell>
          <cell r="D989" t="str">
            <v>SPSA</v>
          </cell>
          <cell r="E989">
            <v>46668</v>
          </cell>
        </row>
        <row r="990">
          <cell r="A990" t="str">
            <v>S120-60092979</v>
          </cell>
          <cell r="B990" t="str">
            <v>7895-3110-5000</v>
          </cell>
          <cell r="C990" t="str">
            <v>7895-3110-5000</v>
          </cell>
          <cell r="D990" t="str">
            <v>SPSA</v>
          </cell>
          <cell r="E990">
            <v>46668</v>
          </cell>
        </row>
        <row r="991">
          <cell r="A991" t="str">
            <v>S120-60117191</v>
          </cell>
          <cell r="B991" t="str">
            <v>7895-3110-5000</v>
          </cell>
          <cell r="C991" t="str">
            <v>7895-3110-5000</v>
          </cell>
          <cell r="D991" t="str">
            <v>SPSA</v>
          </cell>
          <cell r="E991">
            <v>46668</v>
          </cell>
        </row>
        <row r="992">
          <cell r="A992" t="str">
            <v>S120-60117190</v>
          </cell>
          <cell r="B992" t="str">
            <v>7895-3110-5000</v>
          </cell>
          <cell r="C992" t="str">
            <v>7895-3110-5000</v>
          </cell>
          <cell r="D992" t="str">
            <v>SPSA</v>
          </cell>
          <cell r="E992">
            <v>46668</v>
          </cell>
        </row>
        <row r="993">
          <cell r="A993" t="str">
            <v>S120-60117197</v>
          </cell>
          <cell r="B993" t="str">
            <v>7895-3110-5000</v>
          </cell>
          <cell r="C993" t="str">
            <v>7895-3110-5000</v>
          </cell>
          <cell r="D993" t="str">
            <v>SPSA</v>
          </cell>
          <cell r="E993">
            <v>46668</v>
          </cell>
        </row>
        <row r="994">
          <cell r="A994" t="str">
            <v>S120-60117198</v>
          </cell>
          <cell r="B994" t="str">
            <v>7895-3110-5000</v>
          </cell>
          <cell r="C994" t="str">
            <v>7895-3110-5000</v>
          </cell>
          <cell r="D994" t="str">
            <v>SPSA</v>
          </cell>
          <cell r="E994">
            <v>46668</v>
          </cell>
        </row>
        <row r="995">
          <cell r="A995" t="str">
            <v>S120-60117192</v>
          </cell>
          <cell r="B995" t="str">
            <v>7895-3110-5000</v>
          </cell>
          <cell r="C995" t="str">
            <v>7895-3110-5000</v>
          </cell>
          <cell r="D995" t="str">
            <v>SPSA</v>
          </cell>
          <cell r="E995">
            <v>46668</v>
          </cell>
        </row>
        <row r="996">
          <cell r="A996" t="str">
            <v>S120-60117194</v>
          </cell>
          <cell r="B996" t="str">
            <v>7895-3110-5000</v>
          </cell>
          <cell r="C996" t="str">
            <v>7895-3110-5000</v>
          </cell>
          <cell r="D996" t="str">
            <v>SPSA</v>
          </cell>
          <cell r="E996">
            <v>46668</v>
          </cell>
        </row>
        <row r="997">
          <cell r="A997" t="str">
            <v>S120-60117203</v>
          </cell>
          <cell r="B997" t="str">
            <v>7895-3110-5000</v>
          </cell>
          <cell r="C997" t="str">
            <v>7895-3110-5000</v>
          </cell>
          <cell r="D997" t="str">
            <v>SPSA</v>
          </cell>
          <cell r="E997">
            <v>46668</v>
          </cell>
        </row>
        <row r="998">
          <cell r="A998" t="str">
            <v>S120-60117225</v>
          </cell>
          <cell r="B998" t="str">
            <v>7895-3110-5000</v>
          </cell>
          <cell r="C998" t="str">
            <v>7895-3110-5000</v>
          </cell>
          <cell r="D998" t="str">
            <v>SPSA</v>
          </cell>
          <cell r="E998">
            <v>46668</v>
          </cell>
        </row>
        <row r="999">
          <cell r="A999" t="str">
            <v>S120-60117229</v>
          </cell>
          <cell r="B999" t="str">
            <v>7895-3110-5000</v>
          </cell>
          <cell r="C999" t="str">
            <v>7895-3110-5000</v>
          </cell>
          <cell r="D999" t="str">
            <v>SPSA</v>
          </cell>
          <cell r="E999">
            <v>46668</v>
          </cell>
        </row>
        <row r="1000">
          <cell r="A1000" t="str">
            <v>S120-60117208</v>
          </cell>
          <cell r="B1000" t="str">
            <v>7895-3110-5000</v>
          </cell>
          <cell r="C1000" t="str">
            <v>7895-3110-5000</v>
          </cell>
          <cell r="D1000" t="str">
            <v>SPSA</v>
          </cell>
          <cell r="E1000">
            <v>46668</v>
          </cell>
        </row>
        <row r="1001">
          <cell r="A1001" t="str">
            <v>S120-60117205</v>
          </cell>
          <cell r="B1001" t="str">
            <v>7895-3110-5000</v>
          </cell>
          <cell r="C1001" t="str">
            <v>7895-3110-5000</v>
          </cell>
          <cell r="D1001" t="str">
            <v>SPSA</v>
          </cell>
          <cell r="E1001">
            <v>46668</v>
          </cell>
        </row>
        <row r="1002">
          <cell r="A1002" t="str">
            <v>S120-60117201</v>
          </cell>
          <cell r="B1002" t="str">
            <v>7895-3110-5000</v>
          </cell>
          <cell r="C1002" t="str">
            <v>7895-3110-5000</v>
          </cell>
          <cell r="D1002" t="str">
            <v>SPSA</v>
          </cell>
          <cell r="E1002">
            <v>46668</v>
          </cell>
        </row>
        <row r="1003">
          <cell r="A1003" t="str">
            <v>S120-60117196</v>
          </cell>
          <cell r="B1003" t="str">
            <v>7895-3110-5000</v>
          </cell>
          <cell r="C1003" t="str">
            <v>7895-3110-5000</v>
          </cell>
          <cell r="D1003" t="str">
            <v>SPSA</v>
          </cell>
          <cell r="E1003">
            <v>46668</v>
          </cell>
        </row>
        <row r="1004">
          <cell r="A1004" t="str">
            <v>S120-60117184</v>
          </cell>
          <cell r="B1004" t="str">
            <v>7895-3110-5000</v>
          </cell>
          <cell r="C1004" t="str">
            <v>7895-3110-5000</v>
          </cell>
          <cell r="D1004" t="str">
            <v>SPSA</v>
          </cell>
          <cell r="E1004">
            <v>46668</v>
          </cell>
        </row>
        <row r="1005">
          <cell r="A1005" t="str">
            <v>S120-60117221</v>
          </cell>
          <cell r="B1005" t="str">
            <v>7895-3110-5000</v>
          </cell>
          <cell r="C1005" t="str">
            <v>7895-3110-5000</v>
          </cell>
          <cell r="D1005" t="str">
            <v>SPSA</v>
          </cell>
          <cell r="E1005">
            <v>46668</v>
          </cell>
        </row>
        <row r="1006">
          <cell r="A1006" t="str">
            <v>S120-60091861</v>
          </cell>
          <cell r="B1006" t="str">
            <v>7895-3110-5000</v>
          </cell>
          <cell r="C1006" t="str">
            <v>7895-3110-5000</v>
          </cell>
          <cell r="D1006" t="str">
            <v>SPSA</v>
          </cell>
          <cell r="E1006">
            <v>46668</v>
          </cell>
        </row>
        <row r="1007">
          <cell r="A1007" t="str">
            <v>S120-60117222</v>
          </cell>
          <cell r="B1007" t="str">
            <v>7895-3110-5000</v>
          </cell>
          <cell r="C1007" t="str">
            <v>7895-3110-5000</v>
          </cell>
          <cell r="D1007" t="str">
            <v>SPSA</v>
          </cell>
          <cell r="E1007">
            <v>46668</v>
          </cell>
        </row>
        <row r="1008">
          <cell r="A1008" t="str">
            <v>S120-60091834</v>
          </cell>
          <cell r="B1008" t="str">
            <v>7895-3110-5000</v>
          </cell>
          <cell r="C1008" t="str">
            <v>7895-3110-5000</v>
          </cell>
          <cell r="D1008" t="str">
            <v>SPSA</v>
          </cell>
          <cell r="E1008">
            <v>46668</v>
          </cell>
        </row>
        <row r="1009">
          <cell r="A1009" t="str">
            <v>S120-60117230</v>
          </cell>
          <cell r="B1009" t="str">
            <v>7895-3110-5000</v>
          </cell>
          <cell r="C1009" t="str">
            <v>7895-3110-5000</v>
          </cell>
          <cell r="D1009" t="str">
            <v>SPSA</v>
          </cell>
          <cell r="E1009">
            <v>46668</v>
          </cell>
        </row>
        <row r="1010">
          <cell r="A1010" t="str">
            <v>S120-60117235</v>
          </cell>
          <cell r="B1010" t="str">
            <v>7895-3110-5000</v>
          </cell>
          <cell r="C1010" t="str">
            <v>7895-3110-5000</v>
          </cell>
          <cell r="D1010" t="str">
            <v>SPSA</v>
          </cell>
          <cell r="E1010">
            <v>46668</v>
          </cell>
        </row>
        <row r="1011">
          <cell r="A1011" t="str">
            <v>S120-60117206</v>
          </cell>
          <cell r="B1011" t="str">
            <v>7895-3110-5000</v>
          </cell>
          <cell r="C1011" t="str">
            <v>7895-3110-5000</v>
          </cell>
          <cell r="D1011" t="str">
            <v>SPSA</v>
          </cell>
          <cell r="E1011">
            <v>46668</v>
          </cell>
        </row>
        <row r="1012">
          <cell r="A1012" t="str">
            <v>S120-60117226</v>
          </cell>
          <cell r="B1012" t="str">
            <v>7895-3110-5000</v>
          </cell>
          <cell r="C1012" t="str">
            <v>7895-3110-5000</v>
          </cell>
          <cell r="D1012" t="str">
            <v>SPSA</v>
          </cell>
          <cell r="E1012">
            <v>46668</v>
          </cell>
        </row>
        <row r="1013">
          <cell r="A1013" t="str">
            <v>S120-60091821</v>
          </cell>
          <cell r="B1013" t="str">
            <v>7895-3110-5000</v>
          </cell>
          <cell r="C1013" t="str">
            <v>7895-3110-5000</v>
          </cell>
          <cell r="D1013" t="str">
            <v>SPSA</v>
          </cell>
          <cell r="E1013">
            <v>46668</v>
          </cell>
        </row>
        <row r="1014">
          <cell r="A1014" t="str">
            <v>S120-60117228</v>
          </cell>
          <cell r="B1014" t="str">
            <v>7895-3110-5000</v>
          </cell>
          <cell r="C1014" t="str">
            <v>7895-3110-5000</v>
          </cell>
          <cell r="D1014" t="str">
            <v>SPSA</v>
          </cell>
          <cell r="E1014">
            <v>46668</v>
          </cell>
        </row>
        <row r="1015">
          <cell r="A1015" t="str">
            <v>S120-60090843</v>
          </cell>
          <cell r="B1015" t="str">
            <v>7895-3110-5000</v>
          </cell>
          <cell r="C1015" t="str">
            <v>7895-3110-5000</v>
          </cell>
          <cell r="D1015" t="str">
            <v>SPSA</v>
          </cell>
          <cell r="E1015">
            <v>46668</v>
          </cell>
        </row>
        <row r="1016">
          <cell r="A1016" t="str">
            <v>S120-60117209</v>
          </cell>
          <cell r="B1016" t="str">
            <v>7895-3110-5000</v>
          </cell>
          <cell r="C1016" t="str">
            <v>7895-3110-5000</v>
          </cell>
          <cell r="D1016" t="str">
            <v>SPSA</v>
          </cell>
          <cell r="E1016">
            <v>46668</v>
          </cell>
        </row>
        <row r="1017">
          <cell r="A1017" t="str">
            <v>S120-60117199</v>
          </cell>
          <cell r="B1017" t="str">
            <v>7895-3110-5000</v>
          </cell>
          <cell r="C1017" t="str">
            <v>7895-3110-5000</v>
          </cell>
          <cell r="D1017" t="str">
            <v>SPSA</v>
          </cell>
          <cell r="E1017">
            <v>46668</v>
          </cell>
        </row>
        <row r="1018">
          <cell r="A1018" t="str">
            <v>S120-60117210</v>
          </cell>
          <cell r="B1018" t="str">
            <v>7895-3110-5000</v>
          </cell>
          <cell r="C1018" t="str">
            <v>7895-3110-5000</v>
          </cell>
          <cell r="D1018" t="str">
            <v>SPSA</v>
          </cell>
          <cell r="E1018">
            <v>46668</v>
          </cell>
        </row>
        <row r="1019">
          <cell r="A1019" t="str">
            <v>S120-60117234</v>
          </cell>
          <cell r="B1019" t="str">
            <v>7895-3110-5000</v>
          </cell>
          <cell r="C1019" t="str">
            <v>7895-3110-5000</v>
          </cell>
          <cell r="D1019" t="str">
            <v>SPSA</v>
          </cell>
          <cell r="E1019">
            <v>46668</v>
          </cell>
        </row>
        <row r="1020">
          <cell r="A1020" t="str">
            <v>S120-60117241</v>
          </cell>
          <cell r="B1020" t="str">
            <v>7895-3110-5000</v>
          </cell>
          <cell r="C1020" t="str">
            <v>7895-3110-5000</v>
          </cell>
          <cell r="D1020" t="str">
            <v>SPSA</v>
          </cell>
          <cell r="E1020">
            <v>46668</v>
          </cell>
        </row>
        <row r="1021">
          <cell r="A1021" t="str">
            <v>S120-60093004</v>
          </cell>
          <cell r="B1021" t="str">
            <v>7895-3110-5000</v>
          </cell>
          <cell r="C1021" t="str">
            <v>7895-3110-5000</v>
          </cell>
          <cell r="D1021" t="str">
            <v>SPSA</v>
          </cell>
          <cell r="E1021">
            <v>46668</v>
          </cell>
        </row>
        <row r="1022">
          <cell r="A1022" t="str">
            <v>108-60729662</v>
          </cell>
          <cell r="B1022" t="str">
            <v>2186-6400-9090</v>
          </cell>
          <cell r="C1022" t="str">
            <v>2186-6400-9090</v>
          </cell>
          <cell r="D1022" t="str">
            <v>SPSA</v>
          </cell>
          <cell r="E1022">
            <v>46668</v>
          </cell>
        </row>
        <row r="1023">
          <cell r="A1023" t="str">
            <v>108-60729760</v>
          </cell>
          <cell r="B1023" t="str">
            <v>2186-6400-9090</v>
          </cell>
          <cell r="C1023" t="str">
            <v>2186-6400-9090</v>
          </cell>
          <cell r="D1023" t="str">
            <v>SPSA</v>
          </cell>
          <cell r="E1023">
            <v>46668</v>
          </cell>
        </row>
        <row r="1024">
          <cell r="A1024" t="str">
            <v>108-56901764</v>
          </cell>
          <cell r="B1024" t="str">
            <v>2186-6400-9090</v>
          </cell>
          <cell r="C1024" t="str">
            <v>2186-6400-9090</v>
          </cell>
          <cell r="D1024" t="str">
            <v>SPSA</v>
          </cell>
          <cell r="E1024">
            <v>46668</v>
          </cell>
        </row>
        <row r="1025">
          <cell r="A1025" t="str">
            <v>108-56896589</v>
          </cell>
          <cell r="B1025" t="str">
            <v>2186-6400-9090</v>
          </cell>
          <cell r="C1025" t="str">
            <v>2186-6400-9090</v>
          </cell>
          <cell r="D1025" t="str">
            <v>SPSA</v>
          </cell>
          <cell r="E1025">
            <v>46668</v>
          </cell>
        </row>
        <row r="1026">
          <cell r="A1026" t="str">
            <v>108-60729696</v>
          </cell>
          <cell r="B1026" t="str">
            <v>2186-6400-9090</v>
          </cell>
          <cell r="C1026" t="str">
            <v>2186-6400-9090</v>
          </cell>
          <cell r="D1026" t="str">
            <v>SPSA</v>
          </cell>
          <cell r="E1026">
            <v>46668</v>
          </cell>
        </row>
        <row r="1027">
          <cell r="A1027" t="str">
            <v>108-60730488</v>
          </cell>
          <cell r="B1027" t="str">
            <v>2186-6400-9090</v>
          </cell>
          <cell r="C1027" t="str">
            <v>2186-6400-9090</v>
          </cell>
          <cell r="D1027" t="str">
            <v>SPSA</v>
          </cell>
          <cell r="E1027">
            <v>46668</v>
          </cell>
        </row>
        <row r="1028">
          <cell r="A1028" t="str">
            <v>108-60729969</v>
          </cell>
          <cell r="B1028" t="str">
            <v>2186-6400-9090</v>
          </cell>
          <cell r="C1028" t="str">
            <v>2186-6400-9090</v>
          </cell>
          <cell r="D1028" t="str">
            <v>SPSA</v>
          </cell>
          <cell r="E1028">
            <v>46668</v>
          </cell>
        </row>
        <row r="1029">
          <cell r="A1029" t="str">
            <v>108-60729924</v>
          </cell>
          <cell r="B1029" t="str">
            <v>2186-6400-9090</v>
          </cell>
          <cell r="C1029" t="str">
            <v>2186-6400-9090</v>
          </cell>
          <cell r="D1029" t="str">
            <v>SPSA</v>
          </cell>
          <cell r="E1029">
            <v>46668</v>
          </cell>
        </row>
        <row r="1030">
          <cell r="A1030" t="str">
            <v>108-60729768</v>
          </cell>
          <cell r="B1030" t="str">
            <v>2186-6400-9090</v>
          </cell>
          <cell r="C1030" t="str">
            <v>2186-6400-9090</v>
          </cell>
          <cell r="D1030" t="str">
            <v>SPSA</v>
          </cell>
          <cell r="E1030">
            <v>46668</v>
          </cell>
        </row>
        <row r="1031">
          <cell r="A1031" t="str">
            <v>108-56893073</v>
          </cell>
          <cell r="B1031" t="str">
            <v>2186-6400-9090</v>
          </cell>
          <cell r="C1031" t="str">
            <v>2186-6400-9090</v>
          </cell>
          <cell r="D1031" t="str">
            <v>SPSA</v>
          </cell>
          <cell r="E1031">
            <v>46668</v>
          </cell>
        </row>
        <row r="1032">
          <cell r="A1032" t="str">
            <v>108-56896583</v>
          </cell>
          <cell r="B1032" t="str">
            <v>2186-6400-9090</v>
          </cell>
          <cell r="C1032" t="str">
            <v>2186-6400-9090</v>
          </cell>
          <cell r="D1032" t="str">
            <v>SPSA</v>
          </cell>
          <cell r="E1032">
            <v>46668</v>
          </cell>
        </row>
        <row r="1033">
          <cell r="A1033" t="str">
            <v>108-56901768</v>
          </cell>
          <cell r="B1033" t="str">
            <v>2186-6400-9090</v>
          </cell>
          <cell r="C1033" t="str">
            <v>2186-6400-9090</v>
          </cell>
          <cell r="D1033" t="str">
            <v>SPSA</v>
          </cell>
          <cell r="E1033">
            <v>46668</v>
          </cell>
        </row>
        <row r="1034">
          <cell r="A1034" t="str">
            <v>108-60730992</v>
          </cell>
          <cell r="B1034" t="str">
            <v>2186-6400-9090</v>
          </cell>
          <cell r="C1034" t="str">
            <v>2186-6400-9090</v>
          </cell>
          <cell r="D1034" t="str">
            <v>SPSA</v>
          </cell>
          <cell r="E1034">
            <v>46668</v>
          </cell>
        </row>
        <row r="1035">
          <cell r="A1035" t="str">
            <v>108-56893020</v>
          </cell>
          <cell r="B1035" t="str">
            <v>2186-6400-9090</v>
          </cell>
          <cell r="C1035" t="str">
            <v>2186-6400-9090</v>
          </cell>
          <cell r="D1035" t="str">
            <v>SPSA</v>
          </cell>
          <cell r="E1035">
            <v>46668</v>
          </cell>
        </row>
        <row r="1036">
          <cell r="A1036" t="str">
            <v>108-56909501</v>
          </cell>
          <cell r="B1036" t="str">
            <v>2186-6400-9090</v>
          </cell>
          <cell r="C1036" t="str">
            <v>2186-6400-9090</v>
          </cell>
          <cell r="D1036" t="str">
            <v>SPSA</v>
          </cell>
          <cell r="E1036">
            <v>46668</v>
          </cell>
        </row>
        <row r="1037">
          <cell r="A1037" t="str">
            <v>108-60729961</v>
          </cell>
          <cell r="B1037" t="str">
            <v>2186-6400-9090</v>
          </cell>
          <cell r="C1037" t="str">
            <v>2186-6400-9090</v>
          </cell>
          <cell r="D1037" t="str">
            <v>SPSA</v>
          </cell>
          <cell r="E1037">
            <v>46668</v>
          </cell>
        </row>
        <row r="1038">
          <cell r="A1038" t="str">
            <v>108-60729698</v>
          </cell>
          <cell r="B1038" t="str">
            <v>2186-6400-9090</v>
          </cell>
          <cell r="C1038" t="str">
            <v>2186-6400-9090</v>
          </cell>
          <cell r="D1038" t="str">
            <v>SPSA</v>
          </cell>
          <cell r="E1038">
            <v>46668</v>
          </cell>
        </row>
        <row r="1039">
          <cell r="A1039" t="str">
            <v>108-60730211</v>
          </cell>
          <cell r="B1039" t="str">
            <v>2186-6400-9090</v>
          </cell>
          <cell r="C1039" t="str">
            <v>2186-6400-9090</v>
          </cell>
          <cell r="D1039" t="str">
            <v>SPSA</v>
          </cell>
          <cell r="E1039">
            <v>46668</v>
          </cell>
        </row>
        <row r="1040">
          <cell r="A1040" t="str">
            <v>108-60730242</v>
          </cell>
          <cell r="B1040" t="str">
            <v>2186-6400-9090</v>
          </cell>
          <cell r="C1040" t="str">
            <v>2186-6400-9090</v>
          </cell>
          <cell r="D1040" t="str">
            <v>SPSA</v>
          </cell>
          <cell r="E1040">
            <v>46668</v>
          </cell>
        </row>
        <row r="1041">
          <cell r="A1041" t="str">
            <v>108-60729658</v>
          </cell>
          <cell r="B1041" t="str">
            <v>2186-6400-9090</v>
          </cell>
          <cell r="C1041" t="str">
            <v>2186-6400-9090</v>
          </cell>
          <cell r="D1041" t="str">
            <v>SPSA</v>
          </cell>
          <cell r="E1041">
            <v>46668</v>
          </cell>
        </row>
        <row r="1042">
          <cell r="A1042" t="str">
            <v>108-60729674</v>
          </cell>
          <cell r="B1042" t="str">
            <v>2186-6400-9090</v>
          </cell>
          <cell r="C1042" t="str">
            <v>2186-6400-9090</v>
          </cell>
          <cell r="D1042" t="str">
            <v>SPSA</v>
          </cell>
          <cell r="E1042">
            <v>46668</v>
          </cell>
        </row>
        <row r="1043">
          <cell r="A1043" t="str">
            <v>108-60729686</v>
          </cell>
          <cell r="B1043" t="str">
            <v>2186-6400-9090</v>
          </cell>
          <cell r="C1043" t="str">
            <v>2186-6400-9090</v>
          </cell>
          <cell r="D1043" t="str">
            <v>SPSA</v>
          </cell>
          <cell r="E1043">
            <v>46668</v>
          </cell>
        </row>
        <row r="1044">
          <cell r="A1044" t="str">
            <v>108-60729646</v>
          </cell>
          <cell r="B1044" t="str">
            <v>2186-6400-9090</v>
          </cell>
          <cell r="C1044" t="str">
            <v>2186-6400-9090</v>
          </cell>
          <cell r="D1044" t="str">
            <v>SPSA</v>
          </cell>
          <cell r="E1044">
            <v>46668</v>
          </cell>
        </row>
        <row r="1045">
          <cell r="A1045" t="str">
            <v>108-60730584</v>
          </cell>
          <cell r="B1045" t="str">
            <v>2186-6400-9090</v>
          </cell>
          <cell r="C1045" t="str">
            <v>2186-6400-9090</v>
          </cell>
          <cell r="D1045" t="str">
            <v>SPSA</v>
          </cell>
          <cell r="E1045">
            <v>46668</v>
          </cell>
        </row>
        <row r="1046">
          <cell r="A1046" t="str">
            <v>108-60730607</v>
          </cell>
          <cell r="B1046" t="str">
            <v>2186-6400-9090</v>
          </cell>
          <cell r="C1046" t="str">
            <v>2186-6400-9090</v>
          </cell>
          <cell r="D1046" t="str">
            <v>SPSA</v>
          </cell>
          <cell r="E1046">
            <v>46668</v>
          </cell>
        </row>
        <row r="1047">
          <cell r="A1047" t="str">
            <v>108-60730500</v>
          </cell>
          <cell r="B1047" t="str">
            <v>2186-6400-9090</v>
          </cell>
          <cell r="C1047" t="str">
            <v>2186-6400-9090</v>
          </cell>
          <cell r="D1047" t="str">
            <v>SPSA</v>
          </cell>
          <cell r="E1047">
            <v>46668</v>
          </cell>
        </row>
        <row r="1048">
          <cell r="A1048" t="str">
            <v>108-60730214</v>
          </cell>
          <cell r="B1048" t="str">
            <v>2186-6400-9090</v>
          </cell>
          <cell r="C1048" t="str">
            <v>2186-6400-9090</v>
          </cell>
          <cell r="D1048" t="str">
            <v>SPSA</v>
          </cell>
          <cell r="E1048">
            <v>46668</v>
          </cell>
        </row>
        <row r="1049">
          <cell r="A1049" t="str">
            <v>108-60729759</v>
          </cell>
          <cell r="B1049" t="str">
            <v>2186-6400-9090</v>
          </cell>
          <cell r="C1049" t="str">
            <v>2186-6400-9090</v>
          </cell>
          <cell r="D1049" t="str">
            <v>SPSA</v>
          </cell>
          <cell r="E1049">
            <v>46668</v>
          </cell>
        </row>
        <row r="1050">
          <cell r="A1050" t="str">
            <v>108-60730622</v>
          </cell>
          <cell r="B1050" t="str">
            <v>2186-6400-9090</v>
          </cell>
          <cell r="C1050" t="str">
            <v>2186-6400-9090</v>
          </cell>
          <cell r="D1050" t="str">
            <v>SPSA</v>
          </cell>
          <cell r="E1050">
            <v>46668</v>
          </cell>
        </row>
        <row r="1051">
          <cell r="A1051" t="str">
            <v>108-60730553</v>
          </cell>
          <cell r="B1051" t="str">
            <v>2186-6400-9090</v>
          </cell>
          <cell r="C1051" t="str">
            <v>2186-6400-9090</v>
          </cell>
          <cell r="D1051" t="str">
            <v>SPSA</v>
          </cell>
          <cell r="E1051">
            <v>46668</v>
          </cell>
        </row>
        <row r="1052">
          <cell r="A1052" t="str">
            <v>108-56909482</v>
          </cell>
          <cell r="B1052" t="str">
            <v>2186-6400-9090</v>
          </cell>
          <cell r="C1052" t="str">
            <v>2186-6400-9090</v>
          </cell>
          <cell r="D1052" t="str">
            <v>SPSA</v>
          </cell>
          <cell r="E1052">
            <v>46668</v>
          </cell>
        </row>
        <row r="1053">
          <cell r="A1053" t="str">
            <v>108-60730506</v>
          </cell>
          <cell r="B1053" t="str">
            <v>2186-6400-9090</v>
          </cell>
          <cell r="C1053" t="str">
            <v>2186-6400-9090</v>
          </cell>
          <cell r="D1053" t="str">
            <v>SPSA</v>
          </cell>
          <cell r="E1053">
            <v>46668</v>
          </cell>
        </row>
        <row r="1054">
          <cell r="A1054" t="str">
            <v>108-60730652</v>
          </cell>
          <cell r="B1054" t="str">
            <v>2186-6400-9090</v>
          </cell>
          <cell r="C1054" t="str">
            <v>2186-6400-9090</v>
          </cell>
          <cell r="D1054" t="str">
            <v>SPSA</v>
          </cell>
          <cell r="E1054">
            <v>46668</v>
          </cell>
        </row>
        <row r="1055">
          <cell r="A1055" t="str">
            <v>108-60730505</v>
          </cell>
          <cell r="B1055" t="str">
            <v>2186-6400-9090</v>
          </cell>
          <cell r="C1055" t="str">
            <v>2186-6400-9090</v>
          </cell>
          <cell r="D1055" t="str">
            <v>SPSA</v>
          </cell>
          <cell r="E1055">
            <v>46668</v>
          </cell>
        </row>
        <row r="1056">
          <cell r="A1056" t="str">
            <v>108-60729661</v>
          </cell>
          <cell r="B1056" t="str">
            <v>2186-6400-9090</v>
          </cell>
          <cell r="C1056" t="str">
            <v>2186-6400-9090</v>
          </cell>
          <cell r="D1056" t="str">
            <v>SPSA</v>
          </cell>
          <cell r="E1056">
            <v>46668</v>
          </cell>
        </row>
        <row r="1057">
          <cell r="A1057" t="str">
            <v>108-60730109</v>
          </cell>
          <cell r="B1057" t="str">
            <v>2186-6400-9090</v>
          </cell>
          <cell r="C1057" t="str">
            <v>2186-6400-9090</v>
          </cell>
          <cell r="D1057" t="str">
            <v>SPSA</v>
          </cell>
          <cell r="E1057">
            <v>46668</v>
          </cell>
        </row>
        <row r="1058">
          <cell r="A1058" t="str">
            <v>108-60731031</v>
          </cell>
          <cell r="B1058" t="str">
            <v>2186-6400-9090</v>
          </cell>
          <cell r="C1058" t="str">
            <v>2186-6400-9090</v>
          </cell>
          <cell r="D1058" t="str">
            <v>SPSA</v>
          </cell>
          <cell r="E1058">
            <v>46668</v>
          </cell>
        </row>
        <row r="1059">
          <cell r="A1059" t="str">
            <v>108-60729764</v>
          </cell>
          <cell r="B1059" t="str">
            <v>2186-6400-9090</v>
          </cell>
          <cell r="C1059" t="str">
            <v>2186-6400-9090</v>
          </cell>
          <cell r="D1059" t="str">
            <v>SPSA</v>
          </cell>
          <cell r="E1059">
            <v>46668</v>
          </cell>
        </row>
        <row r="1060">
          <cell r="A1060" t="str">
            <v>108-56909512</v>
          </cell>
          <cell r="B1060" t="str">
            <v>2186-6400-9090</v>
          </cell>
          <cell r="C1060" t="str">
            <v>2186-6400-9090</v>
          </cell>
          <cell r="D1060" t="str">
            <v>SPSA</v>
          </cell>
          <cell r="E1060">
            <v>46668</v>
          </cell>
        </row>
        <row r="1061">
          <cell r="A1061" t="str">
            <v>108-60730565</v>
          </cell>
          <cell r="B1061" t="str">
            <v>2186-6400-9090</v>
          </cell>
          <cell r="C1061" t="str">
            <v>2186-6400-9090</v>
          </cell>
          <cell r="D1061" t="str">
            <v>SPSA</v>
          </cell>
          <cell r="E1061">
            <v>46668</v>
          </cell>
        </row>
        <row r="1062">
          <cell r="A1062" t="str">
            <v>108-56909519</v>
          </cell>
          <cell r="B1062" t="str">
            <v>2186-6400-9090</v>
          </cell>
          <cell r="C1062" t="str">
            <v>2186-6400-9090</v>
          </cell>
          <cell r="D1062" t="str">
            <v>SPSA</v>
          </cell>
          <cell r="E1062">
            <v>46668</v>
          </cell>
        </row>
        <row r="1063">
          <cell r="A1063" t="str">
            <v>108-60729647</v>
          </cell>
          <cell r="B1063" t="str">
            <v>2186-6400-9090</v>
          </cell>
          <cell r="C1063" t="str">
            <v>2186-6400-9090</v>
          </cell>
          <cell r="D1063" t="str">
            <v>SPSA</v>
          </cell>
          <cell r="E1063">
            <v>46668</v>
          </cell>
        </row>
        <row r="1064">
          <cell r="A1064" t="str">
            <v>108-60731034</v>
          </cell>
          <cell r="B1064" t="str">
            <v>2186-6400-9090</v>
          </cell>
          <cell r="C1064" t="str">
            <v>2186-6400-9090</v>
          </cell>
          <cell r="D1064" t="str">
            <v>SPSA</v>
          </cell>
          <cell r="E1064">
            <v>46668</v>
          </cell>
        </row>
        <row r="1065">
          <cell r="A1065" t="str">
            <v>108-56909510</v>
          </cell>
          <cell r="B1065" t="str">
            <v>2186-6400-9090</v>
          </cell>
          <cell r="C1065" t="str">
            <v>2186-6400-9090</v>
          </cell>
          <cell r="D1065" t="str">
            <v>SPSA</v>
          </cell>
          <cell r="E1065">
            <v>46668</v>
          </cell>
        </row>
        <row r="1066">
          <cell r="A1066" t="str">
            <v>108-60731033</v>
          </cell>
          <cell r="B1066" t="str">
            <v>2186-6400-9090</v>
          </cell>
          <cell r="C1066" t="str">
            <v>2186-6400-9090</v>
          </cell>
          <cell r="D1066" t="str">
            <v>SPSA</v>
          </cell>
          <cell r="E1066">
            <v>46668</v>
          </cell>
        </row>
        <row r="1067">
          <cell r="A1067" t="str">
            <v>108-60730193</v>
          </cell>
          <cell r="B1067" t="str">
            <v>2186-6400-9090</v>
          </cell>
          <cell r="C1067" t="str">
            <v>2186-6400-9090</v>
          </cell>
          <cell r="D1067" t="str">
            <v>SPSA</v>
          </cell>
          <cell r="E1067">
            <v>46668</v>
          </cell>
        </row>
        <row r="1068">
          <cell r="A1068" t="str">
            <v>108-60729996</v>
          </cell>
          <cell r="B1068" t="str">
            <v>2186-6400-9090</v>
          </cell>
          <cell r="C1068" t="str">
            <v>2186-6400-9090</v>
          </cell>
          <cell r="D1068" t="str">
            <v>SPSA</v>
          </cell>
          <cell r="E1068">
            <v>46668</v>
          </cell>
        </row>
        <row r="1069">
          <cell r="A1069" t="str">
            <v>108-60731017</v>
          </cell>
          <cell r="B1069" t="str">
            <v>2186-6400-9090</v>
          </cell>
          <cell r="C1069" t="str">
            <v>2186-6400-9090</v>
          </cell>
          <cell r="D1069" t="str">
            <v>SPSA</v>
          </cell>
          <cell r="E1069">
            <v>46668</v>
          </cell>
        </row>
        <row r="1070">
          <cell r="A1070" t="str">
            <v>108-56909485</v>
          </cell>
          <cell r="B1070" t="str">
            <v>2186-6400-9090</v>
          </cell>
          <cell r="C1070" t="str">
            <v>2186-6400-9090</v>
          </cell>
          <cell r="D1070" t="str">
            <v>SPSA</v>
          </cell>
          <cell r="E1070">
            <v>46668</v>
          </cell>
        </row>
        <row r="1071">
          <cell r="A1071" t="str">
            <v>108-60730210</v>
          </cell>
          <cell r="B1071" t="str">
            <v>2186-6400-9090</v>
          </cell>
          <cell r="C1071" t="str">
            <v>2186-6400-9090</v>
          </cell>
          <cell r="D1071" t="str">
            <v>SPSA</v>
          </cell>
          <cell r="E1071">
            <v>46668</v>
          </cell>
        </row>
        <row r="1072">
          <cell r="A1072" t="str">
            <v>108-56909494</v>
          </cell>
          <cell r="B1072" t="str">
            <v>2186-6400-9090</v>
          </cell>
          <cell r="C1072" t="str">
            <v>2186-6400-9090</v>
          </cell>
          <cell r="D1072" t="str">
            <v>SPSA</v>
          </cell>
          <cell r="E1072">
            <v>46668</v>
          </cell>
        </row>
        <row r="1073">
          <cell r="A1073" t="str">
            <v>108-60730642</v>
          </cell>
          <cell r="B1073" t="str">
            <v>2186-6400-9090</v>
          </cell>
          <cell r="C1073" t="str">
            <v>2186-6400-9090</v>
          </cell>
          <cell r="D1073" t="str">
            <v>SPSA</v>
          </cell>
          <cell r="E1073">
            <v>46668</v>
          </cell>
        </row>
        <row r="1074">
          <cell r="A1074" t="str">
            <v>108-60729689</v>
          </cell>
          <cell r="B1074" t="str">
            <v>2186-6400-9090</v>
          </cell>
          <cell r="C1074" t="str">
            <v>2186-6400-9090</v>
          </cell>
          <cell r="D1074" t="str">
            <v>SPSA</v>
          </cell>
          <cell r="E1074">
            <v>46668</v>
          </cell>
        </row>
        <row r="1075">
          <cell r="A1075" t="str">
            <v>108-56893035</v>
          </cell>
          <cell r="B1075" t="str">
            <v>2186-6400-9090</v>
          </cell>
          <cell r="C1075" t="str">
            <v>2186-6400-9090</v>
          </cell>
          <cell r="D1075" t="str">
            <v>SPSA</v>
          </cell>
          <cell r="E1075">
            <v>46668</v>
          </cell>
        </row>
        <row r="1076">
          <cell r="A1076" t="str">
            <v>108-56896542</v>
          </cell>
          <cell r="B1076" t="str">
            <v>2186-6400-9090</v>
          </cell>
          <cell r="C1076" t="str">
            <v>2186-6400-9090</v>
          </cell>
          <cell r="D1076" t="str">
            <v>SPSA</v>
          </cell>
          <cell r="E1076">
            <v>46668</v>
          </cell>
        </row>
        <row r="1077">
          <cell r="A1077" t="str">
            <v>108-60729681</v>
          </cell>
          <cell r="B1077" t="str">
            <v>2186-6400-9090</v>
          </cell>
          <cell r="C1077" t="str">
            <v>2186-6400-9090</v>
          </cell>
          <cell r="D1077" t="str">
            <v>SPSA</v>
          </cell>
          <cell r="E1077">
            <v>46668</v>
          </cell>
        </row>
        <row r="1078">
          <cell r="A1078" t="str">
            <v>108-56893045</v>
          </cell>
          <cell r="B1078" t="str">
            <v>2186-6400-9090</v>
          </cell>
          <cell r="C1078" t="str">
            <v>2186-6400-9090</v>
          </cell>
          <cell r="D1078" t="str">
            <v>SPSA</v>
          </cell>
          <cell r="E1078">
            <v>46668</v>
          </cell>
        </row>
        <row r="1079">
          <cell r="A1079" t="str">
            <v>108-56909514</v>
          </cell>
          <cell r="B1079" t="str">
            <v>2186-6400-9090</v>
          </cell>
          <cell r="C1079" t="str">
            <v>2186-6400-9090</v>
          </cell>
          <cell r="D1079" t="str">
            <v>SPSA</v>
          </cell>
          <cell r="E1079">
            <v>46668</v>
          </cell>
        </row>
        <row r="1080">
          <cell r="A1080" t="str">
            <v>108-56892889</v>
          </cell>
          <cell r="B1080" t="str">
            <v>2186-6400-9090</v>
          </cell>
          <cell r="C1080" t="str">
            <v>2186-6400-9090</v>
          </cell>
          <cell r="D1080" t="str">
            <v>SPSA</v>
          </cell>
          <cell r="E1080">
            <v>46668</v>
          </cell>
        </row>
        <row r="1081">
          <cell r="A1081" t="str">
            <v>108-56901987</v>
          </cell>
          <cell r="B1081" t="str">
            <v>2186-6400-9090</v>
          </cell>
          <cell r="C1081" t="str">
            <v>2186-6400-9090</v>
          </cell>
          <cell r="D1081" t="str">
            <v>SPSA</v>
          </cell>
          <cell r="E1081">
            <v>46668</v>
          </cell>
        </row>
        <row r="1082">
          <cell r="A1082" t="str">
            <v>108-60729694</v>
          </cell>
          <cell r="B1082" t="str">
            <v>2186-6400-9090</v>
          </cell>
          <cell r="C1082" t="str">
            <v>2186-6400-9090</v>
          </cell>
          <cell r="D1082" t="str">
            <v>SPSA</v>
          </cell>
          <cell r="E1082">
            <v>46668</v>
          </cell>
        </row>
        <row r="1083">
          <cell r="A1083" t="str">
            <v>108-56896571</v>
          </cell>
          <cell r="B1083" t="str">
            <v>2186-6400-9090</v>
          </cell>
          <cell r="C1083" t="str">
            <v>2186-6400-9090</v>
          </cell>
          <cell r="D1083" t="str">
            <v>SPSA</v>
          </cell>
          <cell r="E1083">
            <v>46668</v>
          </cell>
        </row>
        <row r="1084">
          <cell r="A1084" t="str">
            <v>108-60730563</v>
          </cell>
          <cell r="B1084" t="str">
            <v>2186-6400-9090</v>
          </cell>
          <cell r="C1084" t="str">
            <v>2186-6400-9090</v>
          </cell>
          <cell r="D1084" t="str">
            <v>SPSA</v>
          </cell>
          <cell r="E1084">
            <v>46668</v>
          </cell>
        </row>
        <row r="1085">
          <cell r="A1085" t="str">
            <v>108-56896546</v>
          </cell>
          <cell r="B1085" t="str">
            <v>2186-6400-9090</v>
          </cell>
          <cell r="C1085" t="str">
            <v>2186-6400-9090</v>
          </cell>
          <cell r="D1085" t="str">
            <v>SPSA</v>
          </cell>
          <cell r="E1085">
            <v>46668</v>
          </cell>
        </row>
        <row r="1086">
          <cell r="A1086" t="str">
            <v>108-56901762</v>
          </cell>
          <cell r="B1086" t="str">
            <v>2186-6400-9090</v>
          </cell>
          <cell r="C1086" t="str">
            <v>2186-6400-9090</v>
          </cell>
          <cell r="D1086" t="str">
            <v>SPSA</v>
          </cell>
          <cell r="E1086">
            <v>46668</v>
          </cell>
        </row>
        <row r="1087">
          <cell r="A1087" t="str">
            <v>108-56898542</v>
          </cell>
          <cell r="B1087" t="str">
            <v>2186-6400-9090</v>
          </cell>
          <cell r="C1087" t="str">
            <v>2186-6400-9090</v>
          </cell>
          <cell r="D1087" t="str">
            <v>SPSA</v>
          </cell>
          <cell r="E1087">
            <v>46668</v>
          </cell>
        </row>
        <row r="1088">
          <cell r="A1088" t="str">
            <v>108-60730567</v>
          </cell>
          <cell r="B1088" t="str">
            <v>2186-6400-9090</v>
          </cell>
          <cell r="C1088" t="str">
            <v>2186-6400-9090</v>
          </cell>
          <cell r="D1088" t="str">
            <v>SPSA</v>
          </cell>
          <cell r="E1088">
            <v>46668</v>
          </cell>
        </row>
        <row r="1089">
          <cell r="A1089" t="str">
            <v>108-56899920</v>
          </cell>
          <cell r="B1089" t="str">
            <v>2186-6400-9090</v>
          </cell>
          <cell r="C1089" t="str">
            <v>2186-6400-9090</v>
          </cell>
          <cell r="D1089" t="str">
            <v>SPSA</v>
          </cell>
          <cell r="E1089">
            <v>46668</v>
          </cell>
        </row>
        <row r="1090">
          <cell r="A1090" t="str">
            <v>108-60729772</v>
          </cell>
          <cell r="B1090" t="str">
            <v>2186-6400-9090</v>
          </cell>
          <cell r="C1090" t="str">
            <v>2186-6400-9090</v>
          </cell>
          <cell r="D1090" t="str">
            <v>SPSA</v>
          </cell>
          <cell r="E1090">
            <v>46668</v>
          </cell>
        </row>
        <row r="1091">
          <cell r="A1091" t="str">
            <v>108-60730162</v>
          </cell>
          <cell r="B1091" t="str">
            <v>2186-6400-9090</v>
          </cell>
          <cell r="C1091" t="str">
            <v>2186-6400-9090</v>
          </cell>
          <cell r="D1091" t="str">
            <v>SPSA</v>
          </cell>
          <cell r="E1091">
            <v>46668</v>
          </cell>
        </row>
        <row r="1092">
          <cell r="A1092" t="str">
            <v>108-60729657</v>
          </cell>
          <cell r="B1092" t="str">
            <v>2186-6400-9090</v>
          </cell>
          <cell r="C1092" t="str">
            <v>2186-6400-9090</v>
          </cell>
          <cell r="D1092" t="str">
            <v>SPSA</v>
          </cell>
          <cell r="E1092">
            <v>46668</v>
          </cell>
        </row>
        <row r="1093">
          <cell r="A1093" t="str">
            <v>13-60768976</v>
          </cell>
          <cell r="B1093" t="str">
            <v>7602-1100-8801-XR4</v>
          </cell>
          <cell r="C1093" t="str">
            <v>7602-1100-8801-XR4</v>
          </cell>
          <cell r="D1093" t="str">
            <v>SPSA</v>
          </cell>
          <cell r="E1093">
            <v>46668</v>
          </cell>
        </row>
        <row r="1094">
          <cell r="A1094" t="str">
            <v>13-60768975</v>
          </cell>
          <cell r="B1094" t="str">
            <v>7602-1100-8801-XR4</v>
          </cell>
          <cell r="C1094" t="str">
            <v>7602-1100-8801-XR4</v>
          </cell>
          <cell r="D1094" t="str">
            <v>SPSA</v>
          </cell>
          <cell r="E1094">
            <v>46668</v>
          </cell>
        </row>
        <row r="1095">
          <cell r="A1095" t="str">
            <v>13-60768959</v>
          </cell>
          <cell r="B1095" t="str">
            <v>7602-1100-8801-XR4</v>
          </cell>
          <cell r="C1095" t="str">
            <v>7602-1100-8801-XR4</v>
          </cell>
          <cell r="D1095" t="str">
            <v>SPSA</v>
          </cell>
          <cell r="E1095">
            <v>46668</v>
          </cell>
        </row>
        <row r="1096">
          <cell r="A1096" t="str">
            <v>13-60768960</v>
          </cell>
          <cell r="B1096" t="str">
            <v>7602-1100-8801-XR4</v>
          </cell>
          <cell r="C1096" t="str">
            <v>7602-1100-8801-XR4</v>
          </cell>
          <cell r="D1096" t="str">
            <v>SPSA</v>
          </cell>
          <cell r="E1096">
            <v>46668</v>
          </cell>
        </row>
        <row r="1097">
          <cell r="A1097" t="str">
            <v>13-60769702</v>
          </cell>
          <cell r="B1097" t="str">
            <v>7602-1100-8801-XR4</v>
          </cell>
          <cell r="C1097" t="str">
            <v>7602-1100-8801-XR4</v>
          </cell>
          <cell r="D1097" t="str">
            <v>SPSA</v>
          </cell>
          <cell r="E1097">
            <v>46668</v>
          </cell>
        </row>
        <row r="1098">
          <cell r="A1098" t="str">
            <v>13-60768962</v>
          </cell>
          <cell r="B1098" t="str">
            <v>7602-1100-8801-XR4</v>
          </cell>
          <cell r="C1098" t="str">
            <v>7602-1100-8801-XR4</v>
          </cell>
          <cell r="D1098" t="str">
            <v>SPSA</v>
          </cell>
          <cell r="E1098">
            <v>46668</v>
          </cell>
        </row>
        <row r="1099">
          <cell r="A1099" t="str">
            <v>58-60536944</v>
          </cell>
          <cell r="B1099" t="str">
            <v>7199-7201-9001</v>
          </cell>
          <cell r="C1099" t="str">
            <v>7199-7201-9001</v>
          </cell>
          <cell r="D1099" t="str">
            <v>SPSA</v>
          </cell>
          <cell r="E1099">
            <v>46668</v>
          </cell>
        </row>
        <row r="1100">
          <cell r="A1100" t="str">
            <v>20-61568814</v>
          </cell>
          <cell r="B1100" t="str">
            <v>5915-3015-9090</v>
          </cell>
          <cell r="C1100" t="str">
            <v>5915-3015-9090</v>
          </cell>
          <cell r="D1100" t="str">
            <v>SPSA</v>
          </cell>
          <cell r="E1100">
            <v>46668</v>
          </cell>
        </row>
        <row r="1101">
          <cell r="A1101" t="str">
            <v>20-61536390</v>
          </cell>
          <cell r="B1101" t="str">
            <v>5915-3315-9090</v>
          </cell>
          <cell r="C1101" t="str">
            <v>5915-3315-9090</v>
          </cell>
          <cell r="D1101" t="str">
            <v>SPSA</v>
          </cell>
          <cell r="E1101">
            <v>46668</v>
          </cell>
        </row>
        <row r="1102">
          <cell r="A1102" t="str">
            <v>20-61568801</v>
          </cell>
          <cell r="B1102" t="str">
            <v>5915-3315-9090</v>
          </cell>
          <cell r="C1102" t="str">
            <v>5915-3315-9090</v>
          </cell>
          <cell r="D1102" t="str">
            <v>SPSA</v>
          </cell>
          <cell r="E1102">
            <v>46668</v>
          </cell>
        </row>
        <row r="1103">
          <cell r="A1103" t="str">
            <v>S120-60117202</v>
          </cell>
          <cell r="B1103" t="str">
            <v>7895-3110-5000</v>
          </cell>
          <cell r="C1103" t="str">
            <v>7895-3110-5000</v>
          </cell>
          <cell r="D1103" t="str">
            <v>SPSA</v>
          </cell>
          <cell r="E1103">
            <v>46668</v>
          </cell>
        </row>
        <row r="1104">
          <cell r="A1104" t="str">
            <v>S120-60117231</v>
          </cell>
          <cell r="B1104" t="str">
            <v>7895-3110-5000</v>
          </cell>
          <cell r="C1104" t="str">
            <v>7895-3110-5000</v>
          </cell>
          <cell r="D1104" t="str">
            <v>SPSA</v>
          </cell>
          <cell r="E1104">
            <v>46668</v>
          </cell>
        </row>
        <row r="1105">
          <cell r="A1105" t="str">
            <v>S120-60117204</v>
          </cell>
          <cell r="B1105" t="str">
            <v>7895-3110-5000</v>
          </cell>
          <cell r="C1105" t="str">
            <v>7895-3110-5000</v>
          </cell>
          <cell r="D1105" t="str">
            <v>SPSA</v>
          </cell>
          <cell r="E1105">
            <v>46668</v>
          </cell>
        </row>
        <row r="1106">
          <cell r="A1106" t="str">
            <v>S120-60117213</v>
          </cell>
          <cell r="B1106" t="str">
            <v>7895-3110-5000</v>
          </cell>
          <cell r="C1106" t="str">
            <v>7895-3110-5000</v>
          </cell>
          <cell r="D1106" t="str">
            <v>SPSA</v>
          </cell>
          <cell r="E1106">
            <v>46668</v>
          </cell>
        </row>
        <row r="1107">
          <cell r="A1107" t="str">
            <v>S120-60117183</v>
          </cell>
          <cell r="B1107" t="str">
            <v>7895-3110-5000</v>
          </cell>
          <cell r="C1107" t="str">
            <v>7895-3110-5000</v>
          </cell>
          <cell r="D1107" t="str">
            <v>SPSA</v>
          </cell>
          <cell r="E1107">
            <v>46668</v>
          </cell>
        </row>
        <row r="1108">
          <cell r="A1108" t="str">
            <v>108-60730587</v>
          </cell>
          <cell r="B1108" t="str">
            <v>2186-6400-9090</v>
          </cell>
          <cell r="C1108" t="str">
            <v>2186-6400-9090</v>
          </cell>
          <cell r="D1108" t="str">
            <v>SPSA</v>
          </cell>
          <cell r="E1108">
            <v>46668</v>
          </cell>
        </row>
        <row r="1109">
          <cell r="A1109" t="str">
            <v>58-60827540</v>
          </cell>
          <cell r="B1109" t="str">
            <v>7199-7201-9001</v>
          </cell>
          <cell r="C1109" t="str">
            <v>7199-7201-9001</v>
          </cell>
          <cell r="D1109" t="str">
            <v>SPSA</v>
          </cell>
          <cell r="E1109">
            <v>46640</v>
          </cell>
        </row>
        <row r="1110">
          <cell r="A1110" t="str">
            <v>58-60827058</v>
          </cell>
          <cell r="B1110" t="str">
            <v>7199-7201-9001</v>
          </cell>
          <cell r="C1110" t="str">
            <v>7199-7201-9001</v>
          </cell>
          <cell r="D1110" t="str">
            <v>SPSA</v>
          </cell>
          <cell r="E1110">
            <v>46640</v>
          </cell>
        </row>
        <row r="1111">
          <cell r="A1111" t="str">
            <v>58-60826997</v>
          </cell>
          <cell r="B1111" t="str">
            <v>7199-7201-9001</v>
          </cell>
          <cell r="C1111" t="str">
            <v>7199-7201-9001</v>
          </cell>
          <cell r="D1111" t="str">
            <v>SPSA</v>
          </cell>
          <cell r="E1111">
            <v>46640</v>
          </cell>
        </row>
        <row r="1112">
          <cell r="A1112" t="str">
            <v>58-60827280</v>
          </cell>
          <cell r="B1112" t="str">
            <v>7199-7201-9001</v>
          </cell>
          <cell r="C1112" t="str">
            <v>7199-7201-9001</v>
          </cell>
          <cell r="D1112" t="str">
            <v>SPSA</v>
          </cell>
          <cell r="E1112">
            <v>46640</v>
          </cell>
        </row>
        <row r="1113">
          <cell r="A1113" t="str">
            <v>58-60827094</v>
          </cell>
          <cell r="B1113" t="str">
            <v>7199-7201-9001</v>
          </cell>
          <cell r="C1113" t="str">
            <v>7199-7201-9001</v>
          </cell>
          <cell r="D1113" t="str">
            <v>SPSA</v>
          </cell>
          <cell r="E1113">
            <v>46640</v>
          </cell>
        </row>
        <row r="1114">
          <cell r="A1114" t="str">
            <v>58-60826362</v>
          </cell>
          <cell r="B1114" t="str">
            <v>7199-7201-9001</v>
          </cell>
          <cell r="C1114" t="str">
            <v>7199-7201-9001</v>
          </cell>
          <cell r="D1114" t="str">
            <v>SPSA</v>
          </cell>
          <cell r="E1114">
            <v>46640</v>
          </cell>
        </row>
        <row r="1115">
          <cell r="A1115" t="str">
            <v>58-60827458</v>
          </cell>
          <cell r="B1115" t="str">
            <v>7199-7201-9001</v>
          </cell>
          <cell r="C1115" t="str">
            <v>7199-7201-9001</v>
          </cell>
          <cell r="D1115" t="str">
            <v>SPSA</v>
          </cell>
          <cell r="E1115">
            <v>46640</v>
          </cell>
        </row>
        <row r="1116">
          <cell r="A1116" t="str">
            <v>58-60827144</v>
          </cell>
          <cell r="B1116" t="str">
            <v>7199-7201-9001</v>
          </cell>
          <cell r="C1116" t="str">
            <v>7199-7201-9001</v>
          </cell>
          <cell r="D1116" t="str">
            <v>SPSA</v>
          </cell>
          <cell r="E1116">
            <v>46640</v>
          </cell>
        </row>
        <row r="1117">
          <cell r="A1117" t="str">
            <v>58-60826983</v>
          </cell>
          <cell r="B1117" t="str">
            <v>7199-7201-9001</v>
          </cell>
          <cell r="C1117" t="str">
            <v>7199-7201-9001</v>
          </cell>
          <cell r="D1117" t="str">
            <v>SPSA</v>
          </cell>
          <cell r="E1117">
            <v>46640</v>
          </cell>
        </row>
        <row r="1118">
          <cell r="A1118" t="str">
            <v>58-60826981</v>
          </cell>
          <cell r="B1118" t="str">
            <v>7199-7201-9001</v>
          </cell>
          <cell r="C1118" t="str">
            <v>7199-7201-9001</v>
          </cell>
          <cell r="D1118" t="str">
            <v>SPSA</v>
          </cell>
          <cell r="E1118">
            <v>46640</v>
          </cell>
        </row>
        <row r="1119">
          <cell r="A1119" t="str">
            <v>58-60827056</v>
          </cell>
          <cell r="B1119" t="str">
            <v>7199-7201-9001</v>
          </cell>
          <cell r="C1119" t="str">
            <v>7199-7201-9001</v>
          </cell>
          <cell r="D1119" t="str">
            <v>SPSA</v>
          </cell>
          <cell r="E1119">
            <v>46640</v>
          </cell>
        </row>
        <row r="1120">
          <cell r="A1120" t="str">
            <v>58-60827117</v>
          </cell>
          <cell r="B1120" t="str">
            <v>7199-7201-9001</v>
          </cell>
          <cell r="C1120" t="str">
            <v>7199-7201-9001</v>
          </cell>
          <cell r="D1120" t="str">
            <v>SPSA</v>
          </cell>
          <cell r="E1120">
            <v>46640</v>
          </cell>
        </row>
        <row r="1121">
          <cell r="A1121" t="str">
            <v>58-60825978</v>
          </cell>
          <cell r="B1121" t="str">
            <v>7199-7201-9001</v>
          </cell>
          <cell r="C1121" t="str">
            <v>7199-7201-9001</v>
          </cell>
          <cell r="D1121" t="str">
            <v>SPSA</v>
          </cell>
          <cell r="E1121">
            <v>46640</v>
          </cell>
        </row>
        <row r="1122">
          <cell r="A1122" t="str">
            <v>58-60827559</v>
          </cell>
          <cell r="B1122" t="str">
            <v>7199-7201-9001</v>
          </cell>
          <cell r="C1122" t="str">
            <v>7199-7201-9001</v>
          </cell>
          <cell r="D1122" t="str">
            <v>SPSA</v>
          </cell>
          <cell r="E1122">
            <v>46640</v>
          </cell>
        </row>
        <row r="1123">
          <cell r="A1123" t="str">
            <v>58-60827628</v>
          </cell>
          <cell r="B1123" t="str">
            <v>7199-7201-9001</v>
          </cell>
          <cell r="C1123" t="str">
            <v>7199-7201-9001</v>
          </cell>
          <cell r="D1123" t="str">
            <v>SPSA</v>
          </cell>
          <cell r="E1123">
            <v>46640</v>
          </cell>
        </row>
        <row r="1124">
          <cell r="A1124" t="str">
            <v>58-60827129</v>
          </cell>
          <cell r="B1124" t="str">
            <v>7199-7201-9001</v>
          </cell>
          <cell r="C1124" t="str">
            <v>7199-7201-9001</v>
          </cell>
          <cell r="D1124" t="str">
            <v>SPSA</v>
          </cell>
          <cell r="E1124">
            <v>46640</v>
          </cell>
        </row>
        <row r="1125">
          <cell r="A1125" t="str">
            <v>58-60828243</v>
          </cell>
          <cell r="B1125" t="str">
            <v>7199-7201-9001</v>
          </cell>
          <cell r="C1125" t="str">
            <v>7199-7201-9001</v>
          </cell>
          <cell r="D1125" t="str">
            <v>SPSA</v>
          </cell>
          <cell r="E1125">
            <v>46640</v>
          </cell>
        </row>
        <row r="1126">
          <cell r="A1126" t="str">
            <v>58-60827096</v>
          </cell>
          <cell r="B1126" t="str">
            <v>7199-7201-9001</v>
          </cell>
          <cell r="C1126" t="str">
            <v>7199-7201-9001</v>
          </cell>
          <cell r="D1126" t="str">
            <v>SPSA</v>
          </cell>
          <cell r="E1126">
            <v>46640</v>
          </cell>
        </row>
        <row r="1127">
          <cell r="A1127" t="str">
            <v>58-60827143</v>
          </cell>
          <cell r="B1127" t="str">
            <v>7199-7201-9001</v>
          </cell>
          <cell r="C1127" t="str">
            <v>7199-7201-9001</v>
          </cell>
          <cell r="D1127" t="str">
            <v>SPSA</v>
          </cell>
          <cell r="E1127">
            <v>46640</v>
          </cell>
        </row>
        <row r="1128">
          <cell r="A1128" t="str">
            <v>58-60827024</v>
          </cell>
          <cell r="B1128" t="str">
            <v>7199-7201-9001</v>
          </cell>
          <cell r="C1128" t="str">
            <v>7199-7201-9001</v>
          </cell>
          <cell r="D1128" t="str">
            <v>SPSA</v>
          </cell>
          <cell r="E1128">
            <v>46640</v>
          </cell>
        </row>
        <row r="1129">
          <cell r="A1129" t="str">
            <v>58-60827225</v>
          </cell>
          <cell r="B1129" t="str">
            <v>7199-7201-9001</v>
          </cell>
          <cell r="C1129" t="str">
            <v>7199-7201-9001</v>
          </cell>
          <cell r="D1129" t="str">
            <v>SPSA</v>
          </cell>
          <cell r="E1129">
            <v>46640</v>
          </cell>
        </row>
        <row r="1130">
          <cell r="A1130" t="str">
            <v>58-60827001</v>
          </cell>
          <cell r="B1130" t="str">
            <v>7199-7201-9001</v>
          </cell>
          <cell r="C1130" t="str">
            <v>7199-7201-9001</v>
          </cell>
          <cell r="D1130" t="str">
            <v>SPSA</v>
          </cell>
          <cell r="E1130">
            <v>46640</v>
          </cell>
        </row>
        <row r="1131">
          <cell r="A1131" t="str">
            <v>58-60827191</v>
          </cell>
          <cell r="B1131" t="str">
            <v>7199-7201-9001</v>
          </cell>
          <cell r="C1131" t="str">
            <v>7199-7201-9001</v>
          </cell>
          <cell r="D1131" t="str">
            <v>SPSA</v>
          </cell>
          <cell r="E1131">
            <v>46640</v>
          </cell>
        </row>
        <row r="1132">
          <cell r="A1132" t="str">
            <v>58-60827090</v>
          </cell>
          <cell r="B1132" t="str">
            <v>7199-7201-9001</v>
          </cell>
          <cell r="C1132" t="str">
            <v>7199-7201-9001</v>
          </cell>
          <cell r="D1132" t="str">
            <v>SPSA</v>
          </cell>
          <cell r="E1132">
            <v>46640</v>
          </cell>
        </row>
        <row r="1133">
          <cell r="A1133" t="str">
            <v>58-60827257</v>
          </cell>
          <cell r="B1133" t="str">
            <v>7199-7201-9001</v>
          </cell>
          <cell r="C1133" t="str">
            <v>7199-7201-9001</v>
          </cell>
          <cell r="D1133" t="str">
            <v>SPSA</v>
          </cell>
          <cell r="E1133">
            <v>46640</v>
          </cell>
        </row>
        <row r="1134">
          <cell r="A1134" t="str">
            <v>58-60827484</v>
          </cell>
          <cell r="B1134" t="str">
            <v>7199-7201-9001</v>
          </cell>
          <cell r="C1134" t="str">
            <v>7199-7201-9001</v>
          </cell>
          <cell r="D1134" t="str">
            <v>SPSA</v>
          </cell>
          <cell r="E1134">
            <v>46640</v>
          </cell>
        </row>
        <row r="1135">
          <cell r="A1135" t="str">
            <v>58-60827177</v>
          </cell>
          <cell r="B1135" t="str">
            <v>7199-7201-9001</v>
          </cell>
          <cell r="C1135" t="str">
            <v>7199-7201-9001</v>
          </cell>
          <cell r="D1135" t="str">
            <v>SPSA</v>
          </cell>
          <cell r="E1135">
            <v>46640</v>
          </cell>
        </row>
        <row r="1136">
          <cell r="A1136" t="str">
            <v>58-60827067</v>
          </cell>
          <cell r="B1136" t="str">
            <v>7199-7201-9001</v>
          </cell>
          <cell r="C1136" t="str">
            <v>7199-7201-9001</v>
          </cell>
          <cell r="D1136" t="str">
            <v>SPSA</v>
          </cell>
          <cell r="E1136">
            <v>46640</v>
          </cell>
        </row>
        <row r="1137">
          <cell r="A1137" t="str">
            <v>58-60827130</v>
          </cell>
          <cell r="B1137" t="str">
            <v>7199-7201-9001</v>
          </cell>
          <cell r="C1137" t="str">
            <v>7199-7201-9001</v>
          </cell>
          <cell r="D1137" t="str">
            <v>SPSA</v>
          </cell>
          <cell r="E1137">
            <v>46640</v>
          </cell>
        </row>
        <row r="1138">
          <cell r="A1138" t="str">
            <v>58-60827224</v>
          </cell>
          <cell r="B1138" t="str">
            <v>7199-7201-9001</v>
          </cell>
          <cell r="C1138" t="str">
            <v>7199-7201-9001</v>
          </cell>
          <cell r="D1138" t="str">
            <v>SPSA</v>
          </cell>
          <cell r="E1138">
            <v>46640</v>
          </cell>
        </row>
        <row r="1139">
          <cell r="A1139" t="str">
            <v>58-60826952</v>
          </cell>
          <cell r="B1139" t="str">
            <v>7199-7201-9001</v>
          </cell>
          <cell r="C1139" t="str">
            <v>7199-7201-9001</v>
          </cell>
          <cell r="D1139" t="str">
            <v>SPSA</v>
          </cell>
          <cell r="E1139">
            <v>46640</v>
          </cell>
        </row>
        <row r="1140">
          <cell r="A1140" t="str">
            <v>58-60825957</v>
          </cell>
          <cell r="B1140" t="str">
            <v>7199-7201-9001</v>
          </cell>
          <cell r="C1140" t="str">
            <v>7199-7201-9001</v>
          </cell>
          <cell r="D1140" t="str">
            <v>SPSA</v>
          </cell>
          <cell r="E1140">
            <v>46640</v>
          </cell>
        </row>
        <row r="1141">
          <cell r="A1141" t="str">
            <v>58-60827127</v>
          </cell>
          <cell r="B1141" t="str">
            <v>7199-7201-9001</v>
          </cell>
          <cell r="C1141" t="str">
            <v>7199-7201-9001</v>
          </cell>
          <cell r="D1141" t="str">
            <v>SPSA</v>
          </cell>
          <cell r="E1141">
            <v>46640</v>
          </cell>
        </row>
        <row r="1142">
          <cell r="A1142" t="str">
            <v>58-60825927</v>
          </cell>
          <cell r="B1142" t="str">
            <v>7199-7201-9001</v>
          </cell>
          <cell r="C1142" t="str">
            <v>7199-7201-9001</v>
          </cell>
          <cell r="D1142" t="str">
            <v>SPSA</v>
          </cell>
          <cell r="E1142">
            <v>46640</v>
          </cell>
        </row>
        <row r="1143">
          <cell r="A1143" t="str">
            <v>58-60827110</v>
          </cell>
          <cell r="B1143" t="str">
            <v>7199-7201-9001</v>
          </cell>
          <cell r="C1143" t="str">
            <v>7199-7201-9001</v>
          </cell>
          <cell r="D1143" t="str">
            <v>SPSA</v>
          </cell>
          <cell r="E1143">
            <v>46640</v>
          </cell>
        </row>
        <row r="1144">
          <cell r="A1144" t="str">
            <v>58-60827160</v>
          </cell>
          <cell r="B1144" t="str">
            <v>7199-7201-9001</v>
          </cell>
          <cell r="C1144" t="str">
            <v>7199-7201-9001</v>
          </cell>
          <cell r="D1144" t="str">
            <v>SPSA</v>
          </cell>
          <cell r="E1144">
            <v>46640</v>
          </cell>
        </row>
        <row r="1145">
          <cell r="A1145" t="str">
            <v>58-60827150</v>
          </cell>
          <cell r="B1145" t="str">
            <v>7199-7201-9001</v>
          </cell>
          <cell r="C1145" t="str">
            <v>7199-7201-9001</v>
          </cell>
          <cell r="D1145" t="str">
            <v>SPSA</v>
          </cell>
          <cell r="E1145">
            <v>46640</v>
          </cell>
        </row>
        <row r="1146">
          <cell r="A1146" t="str">
            <v>58-60827140</v>
          </cell>
          <cell r="B1146" t="str">
            <v>7199-7201-9001</v>
          </cell>
          <cell r="C1146" t="str">
            <v>7199-7201-9001</v>
          </cell>
          <cell r="D1146" t="str">
            <v>SPSA</v>
          </cell>
          <cell r="E1146">
            <v>46640</v>
          </cell>
        </row>
        <row r="1147">
          <cell r="A1147" t="str">
            <v>58-60826425</v>
          </cell>
          <cell r="B1147" t="str">
            <v>7199-7201-9001</v>
          </cell>
          <cell r="C1147" t="str">
            <v>7199-7201-9001</v>
          </cell>
          <cell r="D1147" t="str">
            <v>SPSA</v>
          </cell>
          <cell r="E1147">
            <v>46640</v>
          </cell>
        </row>
        <row r="1148">
          <cell r="A1148" t="str">
            <v>58-60826992</v>
          </cell>
          <cell r="B1148" t="str">
            <v>7199-7201-9001</v>
          </cell>
          <cell r="C1148" t="str">
            <v>7199-7201-9001</v>
          </cell>
          <cell r="D1148" t="str">
            <v>SPSA</v>
          </cell>
          <cell r="E1148">
            <v>46640</v>
          </cell>
        </row>
        <row r="1149">
          <cell r="A1149" t="str">
            <v>58-60827520</v>
          </cell>
          <cell r="B1149" t="str">
            <v>7199-7201-9001</v>
          </cell>
          <cell r="C1149" t="str">
            <v>7199-7201-9001</v>
          </cell>
          <cell r="D1149" t="str">
            <v>SPSA</v>
          </cell>
          <cell r="E1149">
            <v>46640</v>
          </cell>
        </row>
        <row r="1150">
          <cell r="A1150" t="str">
            <v>58-60825975</v>
          </cell>
          <cell r="B1150" t="str">
            <v>7199-7201-9001</v>
          </cell>
          <cell r="C1150" t="str">
            <v>7199-7201-9001</v>
          </cell>
          <cell r="D1150" t="str">
            <v>SPSA</v>
          </cell>
          <cell r="E1150">
            <v>46640</v>
          </cell>
        </row>
        <row r="1151">
          <cell r="A1151" t="str">
            <v>58-60827485</v>
          </cell>
          <cell r="B1151" t="str">
            <v>7199-7201-9001</v>
          </cell>
          <cell r="C1151" t="str">
            <v>7199-7201-9001</v>
          </cell>
          <cell r="D1151" t="str">
            <v>SPSA</v>
          </cell>
          <cell r="E1151">
            <v>46640</v>
          </cell>
        </row>
        <row r="1152">
          <cell r="A1152" t="str">
            <v>58-60826340</v>
          </cell>
          <cell r="B1152" t="str">
            <v>7199-7201-9001</v>
          </cell>
          <cell r="C1152" t="str">
            <v>7199-7201-9001</v>
          </cell>
          <cell r="D1152" t="str">
            <v>SPSA</v>
          </cell>
          <cell r="E1152">
            <v>46640</v>
          </cell>
        </row>
        <row r="1153">
          <cell r="A1153" t="str">
            <v>58-60827201</v>
          </cell>
          <cell r="B1153" t="str">
            <v>7199-7201-9001</v>
          </cell>
          <cell r="C1153" t="str">
            <v>7199-7201-9001</v>
          </cell>
          <cell r="D1153" t="str">
            <v>SPSA</v>
          </cell>
          <cell r="E1153">
            <v>46640</v>
          </cell>
        </row>
        <row r="1154">
          <cell r="A1154" t="str">
            <v>58-60827553</v>
          </cell>
          <cell r="B1154" t="str">
            <v>7199-7201-9001</v>
          </cell>
          <cell r="C1154" t="str">
            <v>7199-7201-9001</v>
          </cell>
          <cell r="D1154" t="str">
            <v>SPSA</v>
          </cell>
          <cell r="E1154">
            <v>46640</v>
          </cell>
        </row>
        <row r="1155">
          <cell r="A1155" t="str">
            <v>58-60827107</v>
          </cell>
          <cell r="B1155" t="str">
            <v>7199-7201-9001</v>
          </cell>
          <cell r="C1155" t="str">
            <v>7199-7201-9001</v>
          </cell>
          <cell r="D1155" t="str">
            <v>SPSA</v>
          </cell>
          <cell r="E1155">
            <v>46640</v>
          </cell>
        </row>
        <row r="1156">
          <cell r="A1156" t="str">
            <v>58-60827085</v>
          </cell>
          <cell r="B1156" t="str">
            <v>7199-7201-9001</v>
          </cell>
          <cell r="C1156" t="str">
            <v>7199-7201-9001</v>
          </cell>
          <cell r="D1156" t="str">
            <v>SPSA</v>
          </cell>
          <cell r="E1156">
            <v>46640</v>
          </cell>
        </row>
        <row r="1157">
          <cell r="A1157" t="str">
            <v>58-60827155</v>
          </cell>
          <cell r="B1157" t="str">
            <v>7199-7201-9001</v>
          </cell>
          <cell r="C1157" t="str">
            <v>7199-7201-9001</v>
          </cell>
          <cell r="D1157" t="str">
            <v>SPSA</v>
          </cell>
          <cell r="E1157">
            <v>46640</v>
          </cell>
        </row>
        <row r="1158">
          <cell r="A1158" t="str">
            <v>58-60827199</v>
          </cell>
          <cell r="B1158" t="str">
            <v>7199-7201-9001</v>
          </cell>
          <cell r="C1158" t="str">
            <v>7199-7201-9001</v>
          </cell>
          <cell r="D1158" t="str">
            <v>SPSA</v>
          </cell>
          <cell r="E1158">
            <v>46640</v>
          </cell>
        </row>
        <row r="1159">
          <cell r="A1159" t="str">
            <v>58-60827502</v>
          </cell>
          <cell r="B1159" t="str">
            <v>7199-7201-9001</v>
          </cell>
          <cell r="C1159" t="str">
            <v>7199-7201-9001</v>
          </cell>
          <cell r="D1159" t="str">
            <v>SPSA</v>
          </cell>
          <cell r="E1159">
            <v>46640</v>
          </cell>
        </row>
        <row r="1160">
          <cell r="A1160" t="str">
            <v>58-60827069</v>
          </cell>
          <cell r="B1160" t="str">
            <v>7199-7201-9001</v>
          </cell>
          <cell r="C1160" t="str">
            <v>7199-7201-9001</v>
          </cell>
          <cell r="D1160" t="str">
            <v>SPSA</v>
          </cell>
          <cell r="E1160">
            <v>46640</v>
          </cell>
        </row>
        <row r="1161">
          <cell r="A1161" t="str">
            <v>58-60827137</v>
          </cell>
          <cell r="B1161" t="str">
            <v>7199-7201-9001</v>
          </cell>
          <cell r="C1161" t="str">
            <v>7199-7201-9001</v>
          </cell>
          <cell r="D1161" t="str">
            <v>SPSA</v>
          </cell>
          <cell r="E1161">
            <v>46640</v>
          </cell>
        </row>
        <row r="1162">
          <cell r="A1162" t="str">
            <v>58-60827112</v>
          </cell>
          <cell r="B1162" t="str">
            <v>7199-7201-9001</v>
          </cell>
          <cell r="C1162" t="str">
            <v>7199-7201-9001</v>
          </cell>
          <cell r="D1162" t="str">
            <v>SPSA</v>
          </cell>
          <cell r="E1162">
            <v>46640</v>
          </cell>
        </row>
        <row r="1163">
          <cell r="A1163" t="str">
            <v>58-60827074</v>
          </cell>
          <cell r="B1163" t="str">
            <v>7199-7201-9001</v>
          </cell>
          <cell r="C1163" t="str">
            <v>7199-7201-9001</v>
          </cell>
          <cell r="D1163" t="str">
            <v>SPSA</v>
          </cell>
          <cell r="E1163">
            <v>46640</v>
          </cell>
        </row>
        <row r="1164">
          <cell r="A1164" t="str">
            <v>58-60827134</v>
          </cell>
          <cell r="B1164" t="str">
            <v>7199-7201-9001</v>
          </cell>
          <cell r="C1164" t="str">
            <v>7199-7201-9001</v>
          </cell>
          <cell r="D1164" t="str">
            <v>SPSA</v>
          </cell>
          <cell r="E1164">
            <v>46640</v>
          </cell>
        </row>
        <row r="1165">
          <cell r="A1165" t="str">
            <v>58-60826959</v>
          </cell>
          <cell r="B1165" t="str">
            <v>7199-7201-9001</v>
          </cell>
          <cell r="C1165" t="str">
            <v>7199-7201-9001</v>
          </cell>
          <cell r="D1165" t="str">
            <v>SPSA</v>
          </cell>
          <cell r="E1165">
            <v>46640</v>
          </cell>
        </row>
        <row r="1166">
          <cell r="A1166" t="str">
            <v>58-60827269</v>
          </cell>
          <cell r="B1166" t="str">
            <v>7199-7201-9001</v>
          </cell>
          <cell r="C1166" t="str">
            <v>7199-7201-9001</v>
          </cell>
          <cell r="D1166" t="str">
            <v>SPSA</v>
          </cell>
          <cell r="E1166">
            <v>46640</v>
          </cell>
        </row>
        <row r="1167">
          <cell r="A1167" t="str">
            <v>58-60827172</v>
          </cell>
          <cell r="B1167" t="str">
            <v>7199-7201-9001</v>
          </cell>
          <cell r="C1167" t="str">
            <v>7199-7201-9001</v>
          </cell>
          <cell r="D1167" t="str">
            <v>SPSA</v>
          </cell>
          <cell r="E1167">
            <v>46640</v>
          </cell>
        </row>
        <row r="1168">
          <cell r="A1168" t="str">
            <v>58-60827043</v>
          </cell>
          <cell r="B1168" t="str">
            <v>7199-7201-9001</v>
          </cell>
          <cell r="C1168" t="str">
            <v>7199-7201-9001</v>
          </cell>
          <cell r="D1168" t="str">
            <v>SPSA</v>
          </cell>
          <cell r="E1168">
            <v>46640</v>
          </cell>
        </row>
        <row r="1169">
          <cell r="A1169" t="str">
            <v>58-60826395</v>
          </cell>
          <cell r="B1169" t="str">
            <v>7199-7201-9001</v>
          </cell>
          <cell r="C1169" t="str">
            <v>7199-7201-9001</v>
          </cell>
          <cell r="D1169" t="str">
            <v>SPSA</v>
          </cell>
          <cell r="E1169">
            <v>46640</v>
          </cell>
        </row>
        <row r="1170">
          <cell r="A1170" t="str">
            <v>58-60827631</v>
          </cell>
          <cell r="B1170" t="str">
            <v>7199-7201-9001</v>
          </cell>
          <cell r="C1170" t="str">
            <v>7199-7201-9001</v>
          </cell>
          <cell r="D1170" t="str">
            <v>SPSA</v>
          </cell>
          <cell r="E1170">
            <v>46640</v>
          </cell>
        </row>
        <row r="1171">
          <cell r="A1171" t="str">
            <v>58-60827552</v>
          </cell>
          <cell r="B1171" t="str">
            <v>7199-7201-9001</v>
          </cell>
          <cell r="C1171" t="str">
            <v>7199-7201-9001</v>
          </cell>
          <cell r="D1171" t="str">
            <v>SPSA</v>
          </cell>
          <cell r="E1171">
            <v>46640</v>
          </cell>
        </row>
        <row r="1172">
          <cell r="A1172" t="str">
            <v>58-60826389</v>
          </cell>
          <cell r="B1172" t="str">
            <v>7199-7201-9001</v>
          </cell>
          <cell r="C1172" t="str">
            <v>7199-7201-9001</v>
          </cell>
          <cell r="D1172" t="str">
            <v>SPSA</v>
          </cell>
          <cell r="E1172">
            <v>46640</v>
          </cell>
        </row>
        <row r="1173">
          <cell r="A1173" t="str">
            <v>58-60827170</v>
          </cell>
          <cell r="B1173" t="str">
            <v>7199-7201-9001</v>
          </cell>
          <cell r="C1173" t="str">
            <v>7199-7201-9001</v>
          </cell>
          <cell r="D1173" t="str">
            <v>SPSA</v>
          </cell>
          <cell r="E1173">
            <v>46640</v>
          </cell>
        </row>
        <row r="1174">
          <cell r="A1174" t="str">
            <v>58-60827218</v>
          </cell>
          <cell r="B1174" t="str">
            <v>7199-7201-9001</v>
          </cell>
          <cell r="C1174" t="str">
            <v>7199-7201-9001</v>
          </cell>
          <cell r="D1174" t="str">
            <v>SPSA</v>
          </cell>
          <cell r="E1174">
            <v>46640</v>
          </cell>
        </row>
        <row r="1175">
          <cell r="A1175" t="str">
            <v>58-60827158</v>
          </cell>
          <cell r="B1175" t="str">
            <v>7199-7201-9001</v>
          </cell>
          <cell r="C1175" t="str">
            <v>7199-7201-9001</v>
          </cell>
          <cell r="D1175" t="str">
            <v>SPSA</v>
          </cell>
          <cell r="E1175">
            <v>46640</v>
          </cell>
        </row>
        <row r="1176">
          <cell r="A1176" t="str">
            <v>58-60827173</v>
          </cell>
          <cell r="B1176" t="str">
            <v>7199-7201-9001</v>
          </cell>
          <cell r="C1176" t="str">
            <v>7199-7201-9001</v>
          </cell>
          <cell r="D1176" t="str">
            <v>SPSA</v>
          </cell>
          <cell r="E1176">
            <v>46640</v>
          </cell>
        </row>
        <row r="1177">
          <cell r="A1177" t="str">
            <v>58-60827223</v>
          </cell>
          <cell r="B1177" t="str">
            <v>7199-7201-9001</v>
          </cell>
          <cell r="C1177" t="str">
            <v>7199-7201-9001</v>
          </cell>
          <cell r="D1177" t="str">
            <v>SPSA</v>
          </cell>
          <cell r="E1177">
            <v>46640</v>
          </cell>
        </row>
        <row r="1178">
          <cell r="A1178" t="str">
            <v>58-60827026</v>
          </cell>
          <cell r="B1178" t="str">
            <v>7199-7201-9001</v>
          </cell>
          <cell r="C1178" t="str">
            <v>7199-7201-9001</v>
          </cell>
          <cell r="D1178" t="str">
            <v>SPSA</v>
          </cell>
          <cell r="E1178">
            <v>46640</v>
          </cell>
        </row>
        <row r="1179">
          <cell r="A1179" t="str">
            <v>58-60827663</v>
          </cell>
          <cell r="B1179" t="str">
            <v>7199-7201-9001</v>
          </cell>
          <cell r="C1179" t="str">
            <v>7199-7201-9001</v>
          </cell>
          <cell r="D1179" t="str">
            <v>SPSA</v>
          </cell>
          <cell r="E1179">
            <v>46640</v>
          </cell>
        </row>
        <row r="1180">
          <cell r="A1180" t="str">
            <v>58-60827637</v>
          </cell>
          <cell r="B1180" t="str">
            <v>7199-7201-9001</v>
          </cell>
          <cell r="C1180" t="str">
            <v>7199-7201-9001</v>
          </cell>
          <cell r="D1180" t="str">
            <v>SPSA</v>
          </cell>
          <cell r="E1180">
            <v>46640</v>
          </cell>
        </row>
        <row r="1181">
          <cell r="A1181" t="str">
            <v>58-60827192</v>
          </cell>
          <cell r="B1181" t="str">
            <v>7199-7201-9001</v>
          </cell>
          <cell r="C1181" t="str">
            <v>7199-7201-9001</v>
          </cell>
          <cell r="D1181" t="str">
            <v>SPSA</v>
          </cell>
          <cell r="E1181">
            <v>46640</v>
          </cell>
        </row>
        <row r="1182">
          <cell r="A1182" t="str">
            <v>58-60827052</v>
          </cell>
          <cell r="B1182" t="str">
            <v>7199-7201-9001</v>
          </cell>
          <cell r="C1182" t="str">
            <v>7199-7201-9001</v>
          </cell>
          <cell r="D1182" t="str">
            <v>SPSA</v>
          </cell>
          <cell r="E1182">
            <v>46640</v>
          </cell>
        </row>
        <row r="1183">
          <cell r="A1183" t="str">
            <v>58-60826941</v>
          </cell>
          <cell r="B1183" t="str">
            <v>7199-7201-9001</v>
          </cell>
          <cell r="C1183" t="str">
            <v>7199-7201-9001</v>
          </cell>
          <cell r="D1183" t="str">
            <v>SPSA</v>
          </cell>
          <cell r="E1183">
            <v>46640</v>
          </cell>
        </row>
        <row r="1184">
          <cell r="A1184" t="str">
            <v>58-60827214</v>
          </cell>
          <cell r="B1184" t="str">
            <v>7199-7201-9001</v>
          </cell>
          <cell r="C1184" t="str">
            <v>7199-7201-9001</v>
          </cell>
          <cell r="D1184" t="str">
            <v>SPSA</v>
          </cell>
          <cell r="E1184">
            <v>46640</v>
          </cell>
        </row>
        <row r="1185">
          <cell r="A1185" t="str">
            <v>58-60827151</v>
          </cell>
          <cell r="B1185" t="str">
            <v>7199-7201-9001</v>
          </cell>
          <cell r="C1185" t="str">
            <v>7199-7201-9001</v>
          </cell>
          <cell r="D1185" t="str">
            <v>SPSA</v>
          </cell>
          <cell r="E1185">
            <v>46640</v>
          </cell>
        </row>
        <row r="1186">
          <cell r="A1186" t="str">
            <v>58-60827103</v>
          </cell>
          <cell r="B1186" t="str">
            <v>7199-7201-9001</v>
          </cell>
          <cell r="C1186" t="str">
            <v>7199-7201-9001</v>
          </cell>
          <cell r="D1186" t="str">
            <v>SPSA</v>
          </cell>
          <cell r="E1186">
            <v>46640</v>
          </cell>
        </row>
        <row r="1187">
          <cell r="A1187" t="str">
            <v>58-60827241</v>
          </cell>
          <cell r="B1187" t="str">
            <v>7199-7201-9001</v>
          </cell>
          <cell r="C1187" t="str">
            <v>7199-7201-9001</v>
          </cell>
          <cell r="D1187" t="str">
            <v>SPSA</v>
          </cell>
          <cell r="E1187">
            <v>46640</v>
          </cell>
        </row>
        <row r="1188">
          <cell r="A1188" t="str">
            <v>58-60827217</v>
          </cell>
          <cell r="B1188" t="str">
            <v>7199-7201-9001</v>
          </cell>
          <cell r="C1188" t="str">
            <v>7199-7201-9001</v>
          </cell>
          <cell r="D1188" t="str">
            <v>SPSA</v>
          </cell>
          <cell r="E1188">
            <v>46640</v>
          </cell>
        </row>
        <row r="1189">
          <cell r="A1189" t="str">
            <v>58-60827195</v>
          </cell>
          <cell r="B1189" t="str">
            <v>7199-7201-9001</v>
          </cell>
          <cell r="C1189" t="str">
            <v>7199-7201-9001</v>
          </cell>
          <cell r="D1189" t="str">
            <v>SPSA</v>
          </cell>
          <cell r="E1189">
            <v>46640</v>
          </cell>
        </row>
        <row r="1190">
          <cell r="A1190" t="str">
            <v>58-60827182</v>
          </cell>
          <cell r="B1190" t="str">
            <v>7199-7201-9001</v>
          </cell>
          <cell r="C1190" t="str">
            <v>7199-7201-9001</v>
          </cell>
          <cell r="D1190" t="str">
            <v>SPSA</v>
          </cell>
          <cell r="E1190">
            <v>46640</v>
          </cell>
        </row>
        <row r="1191">
          <cell r="A1191" t="str">
            <v>58-60827183</v>
          </cell>
          <cell r="B1191" t="str">
            <v>7199-7201-9001</v>
          </cell>
          <cell r="C1191" t="str">
            <v>7199-7201-9001</v>
          </cell>
          <cell r="D1191" t="str">
            <v>SPSA</v>
          </cell>
          <cell r="E1191">
            <v>46640</v>
          </cell>
        </row>
        <row r="1192">
          <cell r="A1192" t="str">
            <v>58-60827181</v>
          </cell>
          <cell r="B1192" t="str">
            <v>7199-7201-9001</v>
          </cell>
          <cell r="C1192" t="str">
            <v>7199-7201-9001</v>
          </cell>
          <cell r="D1192" t="str">
            <v>SPSA</v>
          </cell>
          <cell r="E1192">
            <v>46640</v>
          </cell>
        </row>
        <row r="1193">
          <cell r="A1193" t="str">
            <v>58-60827251</v>
          </cell>
          <cell r="B1193" t="str">
            <v>7199-7201-9001</v>
          </cell>
          <cell r="C1193" t="str">
            <v>7199-7201-9001</v>
          </cell>
          <cell r="D1193" t="str">
            <v>SPSA</v>
          </cell>
          <cell r="E1193">
            <v>46640</v>
          </cell>
        </row>
        <row r="1194">
          <cell r="A1194" t="str">
            <v>58-60827662</v>
          </cell>
          <cell r="B1194" t="str">
            <v>7199-7201-9001</v>
          </cell>
          <cell r="C1194" t="str">
            <v>7199-7201-9001</v>
          </cell>
          <cell r="D1194" t="str">
            <v>SPSA</v>
          </cell>
          <cell r="E1194">
            <v>46640</v>
          </cell>
        </row>
        <row r="1195">
          <cell r="A1195" t="str">
            <v>58-60827175</v>
          </cell>
          <cell r="B1195" t="str">
            <v>7199-7201-9001</v>
          </cell>
          <cell r="C1195" t="str">
            <v>7199-7201-9001</v>
          </cell>
          <cell r="D1195" t="str">
            <v>SPSA</v>
          </cell>
          <cell r="E1195">
            <v>46640</v>
          </cell>
        </row>
        <row r="1196">
          <cell r="A1196" t="str">
            <v>58-60827571</v>
          </cell>
          <cell r="B1196" t="str">
            <v>7199-7201-9001</v>
          </cell>
          <cell r="C1196" t="str">
            <v>7199-7201-9001</v>
          </cell>
          <cell r="D1196" t="str">
            <v>SPSA</v>
          </cell>
          <cell r="E1196">
            <v>46640</v>
          </cell>
        </row>
        <row r="1197">
          <cell r="A1197" t="str">
            <v>58-60826987</v>
          </cell>
          <cell r="B1197" t="str">
            <v>7199-7201-9001</v>
          </cell>
          <cell r="C1197" t="str">
            <v>7199-7201-9001</v>
          </cell>
          <cell r="D1197" t="str">
            <v>SPSA</v>
          </cell>
          <cell r="E1197">
            <v>46640</v>
          </cell>
        </row>
        <row r="1198">
          <cell r="A1198" t="str">
            <v>58-60827626</v>
          </cell>
          <cell r="B1198" t="str">
            <v>7199-7201-9001</v>
          </cell>
          <cell r="C1198" t="str">
            <v>7199-7201-9001</v>
          </cell>
          <cell r="D1198" t="str">
            <v>SPSA</v>
          </cell>
          <cell r="E1198">
            <v>46640</v>
          </cell>
        </row>
        <row r="1199">
          <cell r="A1199" t="str">
            <v>58-60827492</v>
          </cell>
          <cell r="B1199" t="str">
            <v>7199-7201-9001</v>
          </cell>
          <cell r="C1199" t="str">
            <v>7199-7201-9001</v>
          </cell>
          <cell r="D1199" t="str">
            <v>SPSA</v>
          </cell>
          <cell r="E1199">
            <v>46640</v>
          </cell>
        </row>
        <row r="1200">
          <cell r="A1200" t="str">
            <v>58-60827072</v>
          </cell>
          <cell r="B1200" t="str">
            <v>7199-7201-9001</v>
          </cell>
          <cell r="C1200" t="str">
            <v>7199-7201-9001</v>
          </cell>
          <cell r="D1200" t="str">
            <v>SPSA</v>
          </cell>
          <cell r="E1200">
            <v>46640</v>
          </cell>
        </row>
        <row r="1201">
          <cell r="A1201" t="str">
            <v>58-60826980</v>
          </cell>
          <cell r="B1201" t="str">
            <v>7199-7201-9001</v>
          </cell>
          <cell r="C1201" t="str">
            <v>7199-7201-9001</v>
          </cell>
          <cell r="D1201" t="str">
            <v>SPSA</v>
          </cell>
          <cell r="E1201">
            <v>46640</v>
          </cell>
        </row>
        <row r="1202">
          <cell r="A1202" t="str">
            <v>58-60827486</v>
          </cell>
          <cell r="B1202" t="str">
            <v>7199-7201-9001</v>
          </cell>
          <cell r="C1202" t="str">
            <v>7199-7201-9001</v>
          </cell>
          <cell r="D1202" t="str">
            <v>SPSA</v>
          </cell>
          <cell r="E1202">
            <v>46640</v>
          </cell>
        </row>
        <row r="1203">
          <cell r="A1203" t="str">
            <v>58-60826978</v>
          </cell>
          <cell r="B1203" t="str">
            <v>7199-7201-9001</v>
          </cell>
          <cell r="C1203" t="str">
            <v>7199-7201-9001</v>
          </cell>
          <cell r="D1203" t="str">
            <v>SPSA</v>
          </cell>
          <cell r="E1203">
            <v>46640</v>
          </cell>
        </row>
        <row r="1204">
          <cell r="A1204" t="str">
            <v>58-60827075</v>
          </cell>
          <cell r="B1204" t="str">
            <v>7199-7201-9001</v>
          </cell>
          <cell r="C1204" t="str">
            <v>7199-7201-9001</v>
          </cell>
          <cell r="D1204" t="str">
            <v>SPSA</v>
          </cell>
          <cell r="E1204">
            <v>46640</v>
          </cell>
        </row>
        <row r="1205">
          <cell r="A1205" t="str">
            <v>58-60827475</v>
          </cell>
          <cell r="B1205" t="str">
            <v>7199-7201-9001</v>
          </cell>
          <cell r="C1205" t="str">
            <v>7199-7201-9001</v>
          </cell>
          <cell r="D1205" t="str">
            <v>SPSA</v>
          </cell>
          <cell r="E1205">
            <v>46640</v>
          </cell>
        </row>
        <row r="1206">
          <cell r="A1206" t="str">
            <v>58-60827215</v>
          </cell>
          <cell r="B1206" t="str">
            <v>7199-7201-9001</v>
          </cell>
          <cell r="C1206" t="str">
            <v>7199-7201-9001</v>
          </cell>
          <cell r="D1206" t="str">
            <v>SPSA</v>
          </cell>
          <cell r="E1206">
            <v>46640</v>
          </cell>
        </row>
        <row r="1207">
          <cell r="A1207" t="str">
            <v>20-61489560</v>
          </cell>
          <cell r="B1207" t="str">
            <v>7736-1500-2000-CX8</v>
          </cell>
          <cell r="C1207" t="str">
            <v>7736-1500-2000-CX8</v>
          </cell>
          <cell r="D1207" t="str">
            <v>SPSA</v>
          </cell>
          <cell r="E1207">
            <v>46624</v>
          </cell>
        </row>
        <row r="1208">
          <cell r="A1208" t="str">
            <v>20-61489525</v>
          </cell>
          <cell r="B1208" t="str">
            <v>7736-1500-2000-CX8</v>
          </cell>
          <cell r="C1208" t="str">
            <v>7736-1500-2000-CX8</v>
          </cell>
          <cell r="D1208" t="str">
            <v>SPSA</v>
          </cell>
          <cell r="E1208">
            <v>46624</v>
          </cell>
        </row>
        <row r="1209">
          <cell r="A1209" t="str">
            <v>20-61489623</v>
          </cell>
          <cell r="B1209" t="str">
            <v>7736-1500-2000-CX8</v>
          </cell>
          <cell r="C1209" t="str">
            <v>7736-1500-2000-CX8</v>
          </cell>
          <cell r="D1209" t="str">
            <v>SPSA</v>
          </cell>
          <cell r="E1209">
            <v>46624</v>
          </cell>
        </row>
        <row r="1210">
          <cell r="A1210" t="str">
            <v>13-60769691</v>
          </cell>
          <cell r="B1210" t="str">
            <v>7602-1100-8801-XR4</v>
          </cell>
          <cell r="C1210" t="str">
            <v>7602-1100-8801-XR4</v>
          </cell>
          <cell r="D1210" t="str">
            <v>SPSA</v>
          </cell>
          <cell r="E1210">
            <v>46624</v>
          </cell>
        </row>
        <row r="1211">
          <cell r="A1211" t="str">
            <v>20-61489616</v>
          </cell>
          <cell r="B1211" t="str">
            <v>7736-1500-2000-CX8</v>
          </cell>
          <cell r="C1211" t="str">
            <v>7736-1500-2000-CX8</v>
          </cell>
          <cell r="D1211" t="str">
            <v>SPSA</v>
          </cell>
          <cell r="E1211">
            <v>46624</v>
          </cell>
        </row>
        <row r="1212">
          <cell r="A1212" t="str">
            <v>20-61489592</v>
          </cell>
          <cell r="B1212" t="str">
            <v>7736-1500-2000-CX8</v>
          </cell>
          <cell r="C1212" t="str">
            <v>7736-1500-2000-CX8</v>
          </cell>
          <cell r="D1212" t="str">
            <v>SPSA</v>
          </cell>
          <cell r="E1212">
            <v>46624</v>
          </cell>
        </row>
        <row r="1213">
          <cell r="A1213" t="str">
            <v>13-60769701</v>
          </cell>
          <cell r="B1213" t="str">
            <v>7602-1100-8801-XR4</v>
          </cell>
          <cell r="C1213" t="str">
            <v>7602-1100-8801-XR4</v>
          </cell>
          <cell r="D1213" t="str">
            <v>SPSA</v>
          </cell>
          <cell r="E1213">
            <v>46624</v>
          </cell>
        </row>
        <row r="1214">
          <cell r="A1214" t="str">
            <v>13-60769718</v>
          </cell>
          <cell r="B1214" t="str">
            <v>7602-1100-8801-XR4</v>
          </cell>
          <cell r="C1214" t="str">
            <v>7602-1100-8801-XR4</v>
          </cell>
          <cell r="D1214" t="str">
            <v>SPSA</v>
          </cell>
          <cell r="E1214">
            <v>46624</v>
          </cell>
        </row>
        <row r="1215">
          <cell r="A1215" t="str">
            <v>13-60769645</v>
          </cell>
          <cell r="B1215" t="str">
            <v>7602-1100-8801-XR4</v>
          </cell>
          <cell r="C1215" t="str">
            <v>7602-1100-8801-XR4</v>
          </cell>
          <cell r="D1215" t="str">
            <v>SPSA</v>
          </cell>
          <cell r="E1215">
            <v>46624</v>
          </cell>
        </row>
        <row r="1216">
          <cell r="A1216" t="str">
            <v>20-61489609</v>
          </cell>
          <cell r="B1216" t="str">
            <v>7736-1500-2000-CX8</v>
          </cell>
          <cell r="C1216" t="str">
            <v>7736-1500-2000-CX8</v>
          </cell>
          <cell r="D1216" t="str">
            <v>SPSA</v>
          </cell>
          <cell r="E1216">
            <v>46624</v>
          </cell>
        </row>
        <row r="1217">
          <cell r="A1217" t="str">
            <v>20-61489587</v>
          </cell>
          <cell r="B1217" t="str">
            <v>7736-1500-2000-CX8</v>
          </cell>
          <cell r="C1217" t="str">
            <v>7736-1500-2000-CX8</v>
          </cell>
          <cell r="D1217" t="str">
            <v>SPSA</v>
          </cell>
          <cell r="E1217">
            <v>46624</v>
          </cell>
        </row>
        <row r="1218">
          <cell r="A1218" t="str">
            <v>13-60769028</v>
          </cell>
          <cell r="B1218" t="str">
            <v>7602-1100-8801-XR4</v>
          </cell>
          <cell r="C1218" t="str">
            <v>7602-1100-8801-XR4</v>
          </cell>
          <cell r="D1218" t="str">
            <v>SPSA</v>
          </cell>
          <cell r="E1218">
            <v>46624</v>
          </cell>
        </row>
        <row r="1219">
          <cell r="A1219" t="str">
            <v>20-61489566</v>
          </cell>
          <cell r="B1219" t="str">
            <v>7736-1500-2000-CX8</v>
          </cell>
          <cell r="C1219" t="str">
            <v>7736-1500-2000-CX8</v>
          </cell>
          <cell r="D1219" t="str">
            <v>SPSA</v>
          </cell>
          <cell r="E1219">
            <v>46624</v>
          </cell>
        </row>
        <row r="1220">
          <cell r="A1220" t="str">
            <v>13-60769017</v>
          </cell>
          <cell r="B1220" t="str">
            <v>7602-1100-8801-XR4</v>
          </cell>
          <cell r="C1220" t="str">
            <v>7602-1100-8801-XR4</v>
          </cell>
          <cell r="D1220" t="str">
            <v>SPSA</v>
          </cell>
          <cell r="E1220">
            <v>46624</v>
          </cell>
        </row>
        <row r="1221">
          <cell r="A1221" t="str">
            <v>13-60769643</v>
          </cell>
          <cell r="B1221" t="str">
            <v>7602-1100-8801-XR4</v>
          </cell>
          <cell r="C1221" t="str">
            <v>7602-1100-8801-XR4</v>
          </cell>
          <cell r="D1221" t="str">
            <v>SPSA</v>
          </cell>
          <cell r="E1221">
            <v>46624</v>
          </cell>
        </row>
        <row r="1222">
          <cell r="A1222" t="str">
            <v>20-61489581</v>
          </cell>
          <cell r="B1222" t="str">
            <v>7736-1500-2000-CX8</v>
          </cell>
          <cell r="C1222" t="str">
            <v>7736-1500-2000-CX8</v>
          </cell>
          <cell r="D1222" t="str">
            <v>SPSA</v>
          </cell>
          <cell r="E1222">
            <v>46624</v>
          </cell>
        </row>
        <row r="1223">
          <cell r="A1223" t="str">
            <v>13-60769009</v>
          </cell>
          <cell r="B1223" t="str">
            <v>7602-1100-8801-XR4</v>
          </cell>
          <cell r="C1223" t="str">
            <v>7602-1100-8801-XR4</v>
          </cell>
          <cell r="D1223" t="str">
            <v>SPSA</v>
          </cell>
          <cell r="E1223">
            <v>46624</v>
          </cell>
        </row>
        <row r="1224">
          <cell r="A1224" t="str">
            <v>20-61489603</v>
          </cell>
          <cell r="B1224" t="str">
            <v>7736-1500-2000-CX8</v>
          </cell>
          <cell r="C1224" t="str">
            <v>7736-1500-2000-CX8</v>
          </cell>
          <cell r="D1224" t="str">
            <v>SPSA</v>
          </cell>
          <cell r="E1224">
            <v>46624</v>
          </cell>
        </row>
        <row r="1225">
          <cell r="A1225" t="str">
            <v>13-60769726</v>
          </cell>
          <cell r="B1225" t="str">
            <v>7602-1100-8801-XR4</v>
          </cell>
          <cell r="C1225" t="str">
            <v>7602-1100-8801-XR4</v>
          </cell>
          <cell r="D1225" t="str">
            <v>SPSA</v>
          </cell>
          <cell r="E1225">
            <v>46624</v>
          </cell>
        </row>
        <row r="1226">
          <cell r="A1226" t="str">
            <v>13-60769692</v>
          </cell>
          <cell r="B1226" t="str">
            <v>7602-1100-8801-XR4</v>
          </cell>
          <cell r="C1226" t="str">
            <v>7602-1100-8801-XR4</v>
          </cell>
          <cell r="D1226" t="str">
            <v>SPSA</v>
          </cell>
          <cell r="E1226">
            <v>46624</v>
          </cell>
        </row>
        <row r="1227">
          <cell r="A1227" t="str">
            <v>20-61489612</v>
          </cell>
          <cell r="B1227" t="str">
            <v>7736-1500-2000-CX8</v>
          </cell>
          <cell r="C1227" t="str">
            <v>7736-1500-2000-CX8</v>
          </cell>
          <cell r="D1227" t="str">
            <v>SPSA</v>
          </cell>
          <cell r="E1227">
            <v>46624</v>
          </cell>
        </row>
        <row r="1228">
          <cell r="A1228" t="str">
            <v>13-60769015</v>
          </cell>
          <cell r="B1228" t="str">
            <v>7602-1100-8801-XR4</v>
          </cell>
          <cell r="C1228" t="str">
            <v>7602-1100-8801-XR4</v>
          </cell>
          <cell r="D1228" t="str">
            <v>SPSA</v>
          </cell>
          <cell r="E1228">
            <v>46624</v>
          </cell>
        </row>
        <row r="1229">
          <cell r="A1229" t="str">
            <v>13-60769727</v>
          </cell>
          <cell r="B1229" t="str">
            <v>7602-1100-8801-XR4</v>
          </cell>
          <cell r="C1229" t="str">
            <v>7602-1100-8801-XR4</v>
          </cell>
          <cell r="D1229" t="str">
            <v>SPSA</v>
          </cell>
          <cell r="E1229">
            <v>46624</v>
          </cell>
        </row>
        <row r="1230">
          <cell r="A1230" t="str">
            <v>13-60769641</v>
          </cell>
          <cell r="B1230" t="str">
            <v>7602-1100-8801-XR4</v>
          </cell>
          <cell r="C1230" t="str">
            <v>7602-1100-8801-XR4</v>
          </cell>
          <cell r="D1230" t="str">
            <v>SPSA</v>
          </cell>
          <cell r="E1230">
            <v>46624</v>
          </cell>
        </row>
        <row r="1231">
          <cell r="A1231" t="str">
            <v>20-61489597</v>
          </cell>
          <cell r="B1231" t="str">
            <v>7736-1500-2000-CX8</v>
          </cell>
          <cell r="C1231" t="str">
            <v>7736-1500-2000-CX8</v>
          </cell>
          <cell r="D1231" t="str">
            <v>SPSA</v>
          </cell>
          <cell r="E1231">
            <v>46624</v>
          </cell>
        </row>
        <row r="1232">
          <cell r="A1232" t="str">
            <v>13-60769700</v>
          </cell>
          <cell r="B1232" t="str">
            <v>7602-1100-8801-XR4</v>
          </cell>
          <cell r="C1232" t="str">
            <v>7602-1100-8801-XR4</v>
          </cell>
          <cell r="D1232" t="str">
            <v>SPSA</v>
          </cell>
          <cell r="E1232">
            <v>46624</v>
          </cell>
        </row>
        <row r="1233">
          <cell r="A1233" t="str">
            <v>20-61489604</v>
          </cell>
          <cell r="B1233" t="str">
            <v>7736-1500-2000-CX8</v>
          </cell>
          <cell r="C1233" t="str">
            <v>7736-1500-2000-CX8</v>
          </cell>
          <cell r="D1233" t="str">
            <v>SPSA</v>
          </cell>
          <cell r="E1233">
            <v>46624</v>
          </cell>
        </row>
        <row r="1234">
          <cell r="A1234" t="str">
            <v>13-60769711</v>
          </cell>
          <cell r="B1234" t="str">
            <v>7602-1100-8801-XR4</v>
          </cell>
          <cell r="C1234" t="str">
            <v>7602-1100-8801-XR4</v>
          </cell>
          <cell r="D1234" t="str">
            <v>SPSA</v>
          </cell>
          <cell r="E1234">
            <v>46624</v>
          </cell>
        </row>
        <row r="1235">
          <cell r="A1235" t="str">
            <v>20-61489595</v>
          </cell>
          <cell r="B1235" t="str">
            <v>7736-1500-2000-CX8</v>
          </cell>
          <cell r="C1235" t="str">
            <v>7736-1500-2000-CX8</v>
          </cell>
          <cell r="D1235" t="str">
            <v>SPSA</v>
          </cell>
          <cell r="E1235">
            <v>46624</v>
          </cell>
        </row>
        <row r="1236">
          <cell r="A1236" t="str">
            <v>13-60769046</v>
          </cell>
          <cell r="B1236" t="str">
            <v>7602-1100-8801-XR4</v>
          </cell>
          <cell r="C1236" t="str">
            <v>7602-1100-8801-XR4</v>
          </cell>
          <cell r="D1236" t="str">
            <v>SPSA</v>
          </cell>
          <cell r="E1236">
            <v>46624</v>
          </cell>
        </row>
        <row r="1237">
          <cell r="A1237" t="str">
            <v>20-61489599</v>
          </cell>
          <cell r="B1237" t="str">
            <v>7736-1500-2000-CX8</v>
          </cell>
          <cell r="C1237" t="str">
            <v>7736-1500-2000-CX8</v>
          </cell>
          <cell r="D1237" t="str">
            <v>SPSA</v>
          </cell>
          <cell r="E1237">
            <v>46624</v>
          </cell>
        </row>
        <row r="1238">
          <cell r="A1238" t="str">
            <v>13-60769650</v>
          </cell>
          <cell r="B1238" t="str">
            <v>7602-1100-8801-XR4</v>
          </cell>
          <cell r="C1238" t="str">
            <v>7602-1100-8801-XR4</v>
          </cell>
          <cell r="D1238" t="str">
            <v>SPSA</v>
          </cell>
          <cell r="E1238">
            <v>46624</v>
          </cell>
        </row>
        <row r="1239">
          <cell r="A1239" t="str">
            <v>20-61489614</v>
          </cell>
          <cell r="B1239" t="str">
            <v>7736-1500-2000-CX8</v>
          </cell>
          <cell r="C1239" t="str">
            <v>7736-1500-2000-CX8</v>
          </cell>
          <cell r="D1239" t="str">
            <v>SPSA</v>
          </cell>
          <cell r="E1239">
            <v>46624</v>
          </cell>
        </row>
        <row r="1240">
          <cell r="A1240" t="str">
            <v>13-60769678</v>
          </cell>
          <cell r="B1240" t="str">
            <v>7602-1100-8801-XR4</v>
          </cell>
          <cell r="C1240" t="str">
            <v>7602-1100-8801-XR4</v>
          </cell>
          <cell r="D1240" t="str">
            <v>SPSA</v>
          </cell>
          <cell r="E1240">
            <v>46624</v>
          </cell>
        </row>
        <row r="1241">
          <cell r="A1241" t="str">
            <v>20-61489531</v>
          </cell>
          <cell r="B1241" t="str">
            <v>7736-1500-2000-CX8</v>
          </cell>
          <cell r="C1241" t="str">
            <v>7736-1500-2000-CX8</v>
          </cell>
          <cell r="D1241" t="str">
            <v>SPSA</v>
          </cell>
          <cell r="E1241">
            <v>46624</v>
          </cell>
        </row>
        <row r="1242">
          <cell r="A1242" t="str">
            <v>13-60769103</v>
          </cell>
          <cell r="B1242" t="str">
            <v>7602-1100-8801-XR4</v>
          </cell>
          <cell r="C1242" t="str">
            <v>7602-1100-8801-XR4</v>
          </cell>
          <cell r="D1242" t="str">
            <v>SPSA</v>
          </cell>
          <cell r="E1242">
            <v>46624</v>
          </cell>
        </row>
        <row r="1243">
          <cell r="A1243" t="str">
            <v>20-61489534</v>
          </cell>
          <cell r="B1243" t="str">
            <v>7736-1500-2000-CX8</v>
          </cell>
          <cell r="C1243" t="str">
            <v>7736-1500-2000-CX8</v>
          </cell>
          <cell r="D1243" t="str">
            <v>SPSA</v>
          </cell>
          <cell r="E1243">
            <v>46624</v>
          </cell>
        </row>
        <row r="1244">
          <cell r="A1244" t="str">
            <v>20-61489598</v>
          </cell>
          <cell r="B1244" t="str">
            <v>7736-1500-2000-CX8</v>
          </cell>
          <cell r="C1244" t="str">
            <v>7736-1500-2000-CX8</v>
          </cell>
          <cell r="D1244" t="str">
            <v>SPSA</v>
          </cell>
          <cell r="E1244">
            <v>46624</v>
          </cell>
        </row>
        <row r="1245">
          <cell r="A1245" t="str">
            <v>13-60769682</v>
          </cell>
          <cell r="B1245" t="str">
            <v>7602-1100-8801-XR4</v>
          </cell>
          <cell r="C1245" t="str">
            <v>7602-1100-8801-XR4</v>
          </cell>
          <cell r="D1245" t="str">
            <v>SPSA</v>
          </cell>
          <cell r="E1245">
            <v>46624</v>
          </cell>
        </row>
        <row r="1246">
          <cell r="A1246" t="str">
            <v>20-61489605</v>
          </cell>
          <cell r="B1246" t="str">
            <v>7736-1500-2000-CX8</v>
          </cell>
          <cell r="C1246" t="str">
            <v>7736-1500-2000-CX8</v>
          </cell>
          <cell r="D1246" t="str">
            <v>SPSA</v>
          </cell>
          <cell r="E1246">
            <v>46624</v>
          </cell>
        </row>
        <row r="1247">
          <cell r="A1247" t="str">
            <v>13-60769194</v>
          </cell>
          <cell r="B1247" t="str">
            <v>7602-1100-8801-XR4</v>
          </cell>
          <cell r="C1247" t="str">
            <v>7602-1100-8801-XR4</v>
          </cell>
          <cell r="D1247" t="str">
            <v>SPSA</v>
          </cell>
          <cell r="E1247">
            <v>46624</v>
          </cell>
        </row>
        <row r="1248">
          <cell r="A1248" t="str">
            <v>20-61489620</v>
          </cell>
          <cell r="B1248" t="str">
            <v>7736-1500-2000-CX8</v>
          </cell>
          <cell r="C1248" t="str">
            <v>7736-1500-2000-CX8</v>
          </cell>
          <cell r="D1248" t="str">
            <v>SPSA</v>
          </cell>
          <cell r="E1248">
            <v>46624</v>
          </cell>
        </row>
        <row r="1249">
          <cell r="A1249" t="str">
            <v>13-60769693</v>
          </cell>
          <cell r="B1249" t="str">
            <v>7602-1100-8801-XR4</v>
          </cell>
          <cell r="C1249" t="str">
            <v>7602-1100-8801-XR4</v>
          </cell>
          <cell r="D1249" t="str">
            <v>SPSA</v>
          </cell>
          <cell r="E1249">
            <v>46624</v>
          </cell>
        </row>
        <row r="1250">
          <cell r="A1250" t="str">
            <v>20-61489608</v>
          </cell>
          <cell r="B1250" t="str">
            <v>7736-1500-2000-CX8</v>
          </cell>
          <cell r="C1250" t="str">
            <v>7736-1500-2000-CX8</v>
          </cell>
          <cell r="D1250" t="str">
            <v>SPSA</v>
          </cell>
          <cell r="E1250">
            <v>46624</v>
          </cell>
        </row>
        <row r="1251">
          <cell r="A1251" t="str">
            <v>13-60769004</v>
          </cell>
          <cell r="B1251" t="str">
            <v>7602-1100-8801-XR4</v>
          </cell>
          <cell r="C1251" t="str">
            <v>7602-1100-8801-XR4</v>
          </cell>
          <cell r="D1251" t="str">
            <v>SPSA</v>
          </cell>
          <cell r="E1251">
            <v>46624</v>
          </cell>
        </row>
        <row r="1252">
          <cell r="A1252" t="str">
            <v>20-61489577</v>
          </cell>
          <cell r="B1252" t="str">
            <v>7736-1500-2000-CX8</v>
          </cell>
          <cell r="C1252" t="str">
            <v>7736-1500-2000-CX8</v>
          </cell>
          <cell r="D1252" t="str">
            <v>SPSA</v>
          </cell>
          <cell r="E1252">
            <v>46624</v>
          </cell>
        </row>
        <row r="1253">
          <cell r="A1253" t="str">
            <v>13-60769036</v>
          </cell>
          <cell r="B1253" t="str">
            <v>7602-1100-8801-XR4</v>
          </cell>
          <cell r="C1253" t="str">
            <v>7602-1100-8801-XR4</v>
          </cell>
          <cell r="D1253" t="str">
            <v>SPSA</v>
          </cell>
          <cell r="E1253">
            <v>46624</v>
          </cell>
        </row>
        <row r="1254">
          <cell r="A1254" t="str">
            <v>13-60769246</v>
          </cell>
          <cell r="B1254" t="str">
            <v>7602-1100-8801-XR4</v>
          </cell>
          <cell r="C1254" t="str">
            <v>7602-1100-8801-XR4</v>
          </cell>
          <cell r="D1254" t="str">
            <v>SPSA</v>
          </cell>
          <cell r="E1254">
            <v>46624</v>
          </cell>
        </row>
        <row r="1255">
          <cell r="A1255" t="str">
            <v>20-61489556</v>
          </cell>
          <cell r="B1255" t="str">
            <v>7736-1500-2000-CX8</v>
          </cell>
          <cell r="C1255" t="str">
            <v>7736-1500-2000-CX8</v>
          </cell>
          <cell r="D1255" t="str">
            <v>SPSA</v>
          </cell>
          <cell r="E1255">
            <v>46624</v>
          </cell>
        </row>
        <row r="1256">
          <cell r="A1256" t="str">
            <v>13-60769697</v>
          </cell>
          <cell r="B1256" t="str">
            <v>7602-1100-8801-XR4</v>
          </cell>
          <cell r="C1256" t="str">
            <v>7602-1100-8801-XR4</v>
          </cell>
          <cell r="D1256" t="str">
            <v>SPSA</v>
          </cell>
          <cell r="E1256">
            <v>46624</v>
          </cell>
        </row>
        <row r="1257">
          <cell r="A1257" t="str">
            <v>20-61489550</v>
          </cell>
          <cell r="B1257" t="str">
            <v>7736-1500-2000-CX8</v>
          </cell>
          <cell r="C1257" t="str">
            <v>7736-1500-2000-CX8</v>
          </cell>
          <cell r="D1257" t="str">
            <v>SPSA</v>
          </cell>
          <cell r="E1257">
            <v>46624</v>
          </cell>
        </row>
        <row r="1258">
          <cell r="A1258" t="str">
            <v>20-61489527</v>
          </cell>
          <cell r="B1258" t="str">
            <v>7736-1500-2000-CX8</v>
          </cell>
          <cell r="C1258" t="str">
            <v>7736-1500-2000-CX8</v>
          </cell>
          <cell r="D1258" t="str">
            <v>SPSA</v>
          </cell>
          <cell r="E1258">
            <v>46624</v>
          </cell>
        </row>
        <row r="1259">
          <cell r="A1259" t="str">
            <v>13-60769677</v>
          </cell>
          <cell r="B1259" t="str">
            <v>7602-1100-8801-XR4</v>
          </cell>
          <cell r="C1259" t="str">
            <v>7602-1100-8801-XR4</v>
          </cell>
          <cell r="D1259" t="str">
            <v>SPSA</v>
          </cell>
          <cell r="E1259">
            <v>46624</v>
          </cell>
        </row>
        <row r="1260">
          <cell r="A1260" t="str">
            <v>13-60769666</v>
          </cell>
          <cell r="B1260" t="str">
            <v>7602-1100-8801-XR4</v>
          </cell>
          <cell r="C1260" t="str">
            <v>7602-1100-8801-XR4</v>
          </cell>
          <cell r="D1260" t="str">
            <v>SPSA</v>
          </cell>
          <cell r="E1260">
            <v>46624</v>
          </cell>
        </row>
        <row r="1261">
          <cell r="A1261" t="str">
            <v>20-61489596</v>
          </cell>
          <cell r="B1261" t="str">
            <v>7736-1500-2000-CX8</v>
          </cell>
          <cell r="C1261" t="str">
            <v>7736-1500-2000-CX8</v>
          </cell>
          <cell r="D1261" t="str">
            <v>SPSA</v>
          </cell>
          <cell r="E1261">
            <v>46624</v>
          </cell>
        </row>
        <row r="1262">
          <cell r="A1262" t="str">
            <v>13-60769698</v>
          </cell>
          <cell r="B1262" t="str">
            <v>7602-1100-8801-XR4</v>
          </cell>
          <cell r="C1262" t="str">
            <v>7602-1100-8801-XR4</v>
          </cell>
          <cell r="D1262" t="str">
            <v>SPSA</v>
          </cell>
          <cell r="E1262">
            <v>46624</v>
          </cell>
        </row>
        <row r="1263">
          <cell r="A1263" t="str">
            <v>20-61489492</v>
          </cell>
          <cell r="B1263" t="str">
            <v>7736-1500-2000-CX8</v>
          </cell>
          <cell r="C1263" t="str">
            <v>7736-1500-2000-CX8</v>
          </cell>
          <cell r="D1263" t="str">
            <v>SPSA</v>
          </cell>
          <cell r="E1263">
            <v>46624</v>
          </cell>
        </row>
        <row r="1264">
          <cell r="A1264" t="str">
            <v>13-60769695</v>
          </cell>
          <cell r="B1264" t="str">
            <v>7602-1100-8801-XR4</v>
          </cell>
          <cell r="C1264" t="str">
            <v>7602-1100-8801-XR4</v>
          </cell>
          <cell r="D1264" t="str">
            <v>SPSA</v>
          </cell>
          <cell r="E1264">
            <v>46624</v>
          </cell>
        </row>
        <row r="1265">
          <cell r="A1265" t="str">
            <v>20-61489610</v>
          </cell>
          <cell r="B1265" t="str">
            <v>7736-1500-2000-CX8</v>
          </cell>
          <cell r="C1265" t="str">
            <v>7736-1500-2000-CX8</v>
          </cell>
          <cell r="D1265" t="str">
            <v>SPSA</v>
          </cell>
          <cell r="E1265">
            <v>46624</v>
          </cell>
        </row>
        <row r="1266">
          <cell r="A1266" t="str">
            <v>13-60769658</v>
          </cell>
          <cell r="B1266" t="str">
            <v>7602-1100-8801-XR4</v>
          </cell>
          <cell r="C1266" t="str">
            <v>7602-1100-8801-XR4</v>
          </cell>
          <cell r="D1266" t="str">
            <v>SPSA</v>
          </cell>
          <cell r="E1266">
            <v>46624</v>
          </cell>
        </row>
        <row r="1267">
          <cell r="A1267" t="str">
            <v>20-61489559</v>
          </cell>
          <cell r="B1267" t="str">
            <v>7736-1500-2000-CX8</v>
          </cell>
          <cell r="C1267" t="str">
            <v>7736-1500-2000-CX8</v>
          </cell>
          <cell r="D1267" t="str">
            <v>SPSA</v>
          </cell>
          <cell r="E1267">
            <v>46624</v>
          </cell>
        </row>
        <row r="1268">
          <cell r="A1268" t="str">
            <v>13-60768986</v>
          </cell>
          <cell r="B1268" t="str">
            <v>7602-1100-8801-XR4</v>
          </cell>
          <cell r="C1268" t="str">
            <v>7602-1100-8801-XR4</v>
          </cell>
          <cell r="D1268" t="str">
            <v>SPSA</v>
          </cell>
          <cell r="E1268">
            <v>46624</v>
          </cell>
        </row>
        <row r="1269">
          <cell r="A1269" t="str">
            <v>20-61489561</v>
          </cell>
          <cell r="B1269" t="str">
            <v>7736-1500-2000-CX8</v>
          </cell>
          <cell r="C1269" t="str">
            <v>7736-1500-2000-CX8</v>
          </cell>
          <cell r="D1269" t="str">
            <v>SPSA</v>
          </cell>
          <cell r="E1269">
            <v>46624</v>
          </cell>
        </row>
        <row r="1270">
          <cell r="A1270" t="str">
            <v>13-60769709</v>
          </cell>
          <cell r="B1270" t="str">
            <v>7602-1100-8801-XR4</v>
          </cell>
          <cell r="C1270" t="str">
            <v>7602-1100-8801-XR4</v>
          </cell>
          <cell r="D1270" t="str">
            <v>SPSA</v>
          </cell>
          <cell r="E1270">
            <v>46624</v>
          </cell>
        </row>
        <row r="1271">
          <cell r="A1271" t="str">
            <v>20-61489602</v>
          </cell>
          <cell r="B1271" t="str">
            <v>7736-1500-2000-CX8</v>
          </cell>
          <cell r="C1271" t="str">
            <v>7736-1500-2000-CX8</v>
          </cell>
          <cell r="D1271" t="str">
            <v>SPSA</v>
          </cell>
          <cell r="E1271">
            <v>46624</v>
          </cell>
        </row>
        <row r="1272">
          <cell r="A1272" t="str">
            <v>20-61489615</v>
          </cell>
          <cell r="B1272" t="str">
            <v>7736-1500-2000-CX8</v>
          </cell>
          <cell r="C1272" t="str">
            <v>7736-1500-2000-CX8</v>
          </cell>
          <cell r="D1272" t="str">
            <v>SPSA</v>
          </cell>
          <cell r="E1272">
            <v>46624</v>
          </cell>
        </row>
        <row r="1273">
          <cell r="A1273" t="str">
            <v>20-61489548</v>
          </cell>
          <cell r="B1273" t="str">
            <v>7736-1500-2000-CX8</v>
          </cell>
          <cell r="C1273" t="str">
            <v>7736-1500-2000-CX8</v>
          </cell>
          <cell r="D1273" t="str">
            <v>SPSA</v>
          </cell>
          <cell r="E1273">
            <v>46624</v>
          </cell>
        </row>
        <row r="1274">
          <cell r="A1274" t="str">
            <v>20-61489543</v>
          </cell>
          <cell r="B1274" t="str">
            <v>7736-1500-2000-CX8</v>
          </cell>
          <cell r="C1274" t="str">
            <v>7736-1500-2000-CX8</v>
          </cell>
          <cell r="D1274" t="str">
            <v>SPSA</v>
          </cell>
          <cell r="E1274">
            <v>46624</v>
          </cell>
        </row>
        <row r="1275">
          <cell r="A1275" t="str">
            <v>58-60502647</v>
          </cell>
          <cell r="B1275" t="str">
            <v>7199-7201-9001</v>
          </cell>
          <cell r="C1275" t="str">
            <v>7199-7201-9001</v>
          </cell>
          <cell r="D1275" t="str">
            <v>SPSA</v>
          </cell>
          <cell r="E1275">
            <v>46624</v>
          </cell>
        </row>
        <row r="1276">
          <cell r="A1276" t="str">
            <v>58-60502208</v>
          </cell>
          <cell r="B1276" t="str">
            <v>7199-7201-9001</v>
          </cell>
          <cell r="C1276" t="str">
            <v>7199-7201-9001</v>
          </cell>
          <cell r="D1276" t="str">
            <v>SPSA</v>
          </cell>
          <cell r="E1276">
            <v>46624</v>
          </cell>
        </row>
        <row r="1277">
          <cell r="A1277" t="str">
            <v>58-60502695</v>
          </cell>
          <cell r="B1277" t="str">
            <v>7199-7201-9001</v>
          </cell>
          <cell r="C1277" t="str">
            <v>7199-7201-9001</v>
          </cell>
          <cell r="D1277" t="str">
            <v>SPSA</v>
          </cell>
          <cell r="E1277">
            <v>46624</v>
          </cell>
        </row>
        <row r="1278">
          <cell r="A1278" t="str">
            <v>58-60499902</v>
          </cell>
          <cell r="B1278" t="str">
            <v>7199-7201-9001</v>
          </cell>
          <cell r="C1278" t="str">
            <v>7199-7201-9001</v>
          </cell>
          <cell r="D1278" t="str">
            <v>SPSA</v>
          </cell>
          <cell r="E1278">
            <v>46624</v>
          </cell>
        </row>
        <row r="1279">
          <cell r="A1279" t="str">
            <v>58-60502650</v>
          </cell>
          <cell r="B1279" t="str">
            <v>7197-6001-9001</v>
          </cell>
          <cell r="C1279" t="str">
            <v>7197-6001-9001</v>
          </cell>
          <cell r="D1279" t="str">
            <v>SPSA</v>
          </cell>
          <cell r="E1279">
            <v>46624</v>
          </cell>
        </row>
        <row r="1280">
          <cell r="A1280" t="str">
            <v>58-60499917</v>
          </cell>
          <cell r="B1280" t="str">
            <v>7199-7201-9001</v>
          </cell>
          <cell r="C1280" t="str">
            <v>7199-7201-9001</v>
          </cell>
          <cell r="D1280" t="str">
            <v>SPSA</v>
          </cell>
          <cell r="E1280">
            <v>46624</v>
          </cell>
        </row>
        <row r="1281">
          <cell r="A1281" t="str">
            <v>58-60502758</v>
          </cell>
          <cell r="B1281" t="str">
            <v>7199-7201-9001</v>
          </cell>
          <cell r="C1281" t="str">
            <v>7199-7201-9001</v>
          </cell>
          <cell r="D1281" t="str">
            <v>SPSA</v>
          </cell>
          <cell r="E1281">
            <v>46624</v>
          </cell>
        </row>
        <row r="1282">
          <cell r="A1282" t="str">
            <v>58-60502958</v>
          </cell>
          <cell r="B1282" t="str">
            <v>7199-7201-9001</v>
          </cell>
          <cell r="C1282" t="str">
            <v>7199-7201-9001</v>
          </cell>
          <cell r="D1282" t="str">
            <v>SPSA</v>
          </cell>
          <cell r="E1282">
            <v>46624</v>
          </cell>
        </row>
        <row r="1283">
          <cell r="A1283" t="str">
            <v>58-60500689</v>
          </cell>
          <cell r="B1283" t="str">
            <v>7199-7201-9001</v>
          </cell>
          <cell r="C1283" t="str">
            <v>7199-7201-9001</v>
          </cell>
          <cell r="D1283" t="str">
            <v>SPSA</v>
          </cell>
          <cell r="E1283">
            <v>46624</v>
          </cell>
        </row>
        <row r="1284">
          <cell r="A1284" t="str">
            <v>58-60502688</v>
          </cell>
          <cell r="B1284" t="str">
            <v>7199-7201-9001</v>
          </cell>
          <cell r="C1284" t="str">
            <v>7199-7201-9001</v>
          </cell>
          <cell r="D1284" t="str">
            <v>SPSA</v>
          </cell>
          <cell r="E1284">
            <v>46624</v>
          </cell>
        </row>
        <row r="1285">
          <cell r="A1285" t="str">
            <v>58-60499867</v>
          </cell>
          <cell r="B1285" t="str">
            <v>7199-7201-9001</v>
          </cell>
          <cell r="C1285" t="str">
            <v>7199-7201-9001</v>
          </cell>
          <cell r="D1285" t="str">
            <v>SPSA</v>
          </cell>
          <cell r="E1285">
            <v>46624</v>
          </cell>
        </row>
        <row r="1286">
          <cell r="A1286" t="str">
            <v>58-60500134</v>
          </cell>
          <cell r="B1286" t="str">
            <v>7199-7201-9001</v>
          </cell>
          <cell r="C1286" t="str">
            <v>7199-7201-9001</v>
          </cell>
          <cell r="D1286" t="str">
            <v>SPSA</v>
          </cell>
          <cell r="E1286">
            <v>46624</v>
          </cell>
        </row>
        <row r="1287">
          <cell r="A1287" t="str">
            <v>58-60502636</v>
          </cell>
          <cell r="B1287" t="str">
            <v>7199-7201-9001</v>
          </cell>
          <cell r="C1287" t="str">
            <v>7199-7201-9001</v>
          </cell>
          <cell r="D1287" t="str">
            <v>SPSA</v>
          </cell>
          <cell r="E1287">
            <v>46624</v>
          </cell>
        </row>
        <row r="1288">
          <cell r="A1288" t="str">
            <v>58-60502687</v>
          </cell>
          <cell r="B1288" t="str">
            <v>7199-7201-9001</v>
          </cell>
          <cell r="C1288" t="str">
            <v>7199-7201-9001</v>
          </cell>
          <cell r="D1288" t="str">
            <v>SPSA</v>
          </cell>
          <cell r="E1288">
            <v>46624</v>
          </cell>
        </row>
        <row r="1289">
          <cell r="A1289" t="str">
            <v>58-60502712</v>
          </cell>
          <cell r="B1289" t="str">
            <v>7199-7201-9001</v>
          </cell>
          <cell r="C1289" t="str">
            <v>7199-7201-9001</v>
          </cell>
          <cell r="D1289" t="str">
            <v>SPSA</v>
          </cell>
          <cell r="E1289">
            <v>46624</v>
          </cell>
        </row>
        <row r="1290">
          <cell r="A1290" t="str">
            <v>58-60502765</v>
          </cell>
          <cell r="B1290" t="str">
            <v>7199-7201-9001</v>
          </cell>
          <cell r="C1290" t="str">
            <v>7199-7201-9001</v>
          </cell>
          <cell r="D1290" t="str">
            <v>SPSA</v>
          </cell>
          <cell r="E1290">
            <v>46624</v>
          </cell>
        </row>
        <row r="1291">
          <cell r="A1291" t="str">
            <v>58-60499914</v>
          </cell>
          <cell r="B1291" t="str">
            <v>7199-7201-9001</v>
          </cell>
          <cell r="C1291" t="str">
            <v>7199-7201-9001</v>
          </cell>
          <cell r="D1291" t="str">
            <v>SPSA</v>
          </cell>
          <cell r="E1291">
            <v>46624</v>
          </cell>
        </row>
        <row r="1292">
          <cell r="A1292" t="str">
            <v>58-60502596</v>
          </cell>
          <cell r="B1292" t="str">
            <v>7199-7201-9001</v>
          </cell>
          <cell r="C1292" t="str">
            <v>7199-7201-9001</v>
          </cell>
          <cell r="D1292" t="str">
            <v>SPSA</v>
          </cell>
          <cell r="E1292">
            <v>46624</v>
          </cell>
        </row>
        <row r="1293">
          <cell r="A1293" t="str">
            <v>58-60502694</v>
          </cell>
          <cell r="B1293" t="str">
            <v>7199-7201-9001</v>
          </cell>
          <cell r="C1293" t="str">
            <v>7199-7201-9001</v>
          </cell>
          <cell r="D1293" t="str">
            <v>SPSA</v>
          </cell>
          <cell r="E1293">
            <v>46624</v>
          </cell>
        </row>
        <row r="1294">
          <cell r="A1294" t="str">
            <v>58-60502347</v>
          </cell>
          <cell r="B1294" t="str">
            <v>7199-7201-9001</v>
          </cell>
          <cell r="C1294" t="str">
            <v>7199-7201-9001</v>
          </cell>
          <cell r="D1294" t="str">
            <v>SPSA</v>
          </cell>
          <cell r="E1294">
            <v>46624</v>
          </cell>
        </row>
        <row r="1295">
          <cell r="A1295" t="str">
            <v>58-60502280</v>
          </cell>
          <cell r="B1295" t="str">
            <v>7199-7201-9001</v>
          </cell>
          <cell r="C1295" t="str">
            <v>7199-7201-9001</v>
          </cell>
          <cell r="D1295" t="str">
            <v>SPSA</v>
          </cell>
          <cell r="E1295">
            <v>46624</v>
          </cell>
        </row>
        <row r="1296">
          <cell r="A1296" t="str">
            <v>58-60500143</v>
          </cell>
          <cell r="B1296" t="str">
            <v>7199-7201-9001</v>
          </cell>
          <cell r="C1296" t="str">
            <v>7199-7201-9001</v>
          </cell>
          <cell r="D1296" t="str">
            <v>SPSA</v>
          </cell>
          <cell r="E1296">
            <v>46624</v>
          </cell>
        </row>
        <row r="1297">
          <cell r="A1297" t="str">
            <v>58-60500177</v>
          </cell>
          <cell r="B1297" t="str">
            <v>7199-7201-9001</v>
          </cell>
          <cell r="C1297" t="str">
            <v>7199-7201-9001</v>
          </cell>
          <cell r="D1297" t="str">
            <v>SPSA</v>
          </cell>
          <cell r="E1297">
            <v>46624</v>
          </cell>
        </row>
        <row r="1298">
          <cell r="A1298" t="str">
            <v>58-60502370</v>
          </cell>
          <cell r="B1298" t="str">
            <v>7199-7201-9001</v>
          </cell>
          <cell r="C1298" t="str">
            <v>7199-7201-9001</v>
          </cell>
          <cell r="D1298" t="str">
            <v>SPSA</v>
          </cell>
          <cell r="E1298">
            <v>46624</v>
          </cell>
        </row>
        <row r="1299">
          <cell r="A1299" t="str">
            <v>58-60499912</v>
          </cell>
          <cell r="B1299" t="str">
            <v>7199-7201-9001</v>
          </cell>
          <cell r="C1299" t="str">
            <v>7199-7201-9001</v>
          </cell>
          <cell r="D1299" t="str">
            <v>SPSA</v>
          </cell>
          <cell r="E1299">
            <v>46624</v>
          </cell>
        </row>
        <row r="1300">
          <cell r="A1300" t="str">
            <v>58-60502673</v>
          </cell>
          <cell r="B1300" t="str">
            <v>7199-7201-9001</v>
          </cell>
          <cell r="C1300" t="str">
            <v>7199-7201-9001</v>
          </cell>
          <cell r="D1300" t="str">
            <v>SPSA</v>
          </cell>
          <cell r="E1300">
            <v>46624</v>
          </cell>
        </row>
        <row r="1301">
          <cell r="A1301" t="str">
            <v>58-60502729</v>
          </cell>
          <cell r="B1301" t="str">
            <v>7199-7201-9001</v>
          </cell>
          <cell r="C1301" t="str">
            <v>7199-7201-9001</v>
          </cell>
          <cell r="D1301" t="str">
            <v>SPSA</v>
          </cell>
          <cell r="E1301">
            <v>46624</v>
          </cell>
        </row>
        <row r="1302">
          <cell r="A1302" t="str">
            <v>58-60502599</v>
          </cell>
          <cell r="B1302" t="str">
            <v>7199-7201-9001</v>
          </cell>
          <cell r="C1302" t="str">
            <v>7199-7201-9001</v>
          </cell>
          <cell r="D1302" t="str">
            <v>SPSA</v>
          </cell>
          <cell r="E1302">
            <v>46624</v>
          </cell>
        </row>
        <row r="1303">
          <cell r="A1303" t="str">
            <v>58-60502629</v>
          </cell>
          <cell r="B1303" t="str">
            <v>7199-7201-9001</v>
          </cell>
          <cell r="C1303" t="str">
            <v>7199-7201-9001</v>
          </cell>
          <cell r="D1303" t="str">
            <v>SPSA</v>
          </cell>
          <cell r="E1303">
            <v>46624</v>
          </cell>
        </row>
        <row r="1304">
          <cell r="A1304" t="str">
            <v>58-60499946</v>
          </cell>
          <cell r="B1304" t="str">
            <v>7199-7201-9001</v>
          </cell>
          <cell r="C1304" t="str">
            <v>7199-7201-9001</v>
          </cell>
          <cell r="D1304" t="str">
            <v>SPSA</v>
          </cell>
          <cell r="E1304">
            <v>46624</v>
          </cell>
        </row>
        <row r="1305">
          <cell r="A1305" t="str">
            <v>58-60502334</v>
          </cell>
          <cell r="B1305" t="str">
            <v>7199-7201-9001</v>
          </cell>
          <cell r="C1305" t="str">
            <v>7199-7201-9001</v>
          </cell>
          <cell r="D1305" t="str">
            <v>SPSA</v>
          </cell>
          <cell r="E1305">
            <v>46624</v>
          </cell>
        </row>
        <row r="1306">
          <cell r="A1306" t="str">
            <v>58-60499913</v>
          </cell>
          <cell r="B1306" t="str">
            <v>7199-7201-9001</v>
          </cell>
          <cell r="C1306" t="str">
            <v>7199-7201-9001</v>
          </cell>
          <cell r="D1306" t="str">
            <v>SPSA</v>
          </cell>
          <cell r="E1306">
            <v>46624</v>
          </cell>
        </row>
        <row r="1307">
          <cell r="A1307" t="str">
            <v>58-60499904</v>
          </cell>
          <cell r="B1307" t="str">
            <v>7199-7201-9001</v>
          </cell>
          <cell r="C1307" t="str">
            <v>7199-7201-9001</v>
          </cell>
          <cell r="D1307" t="str">
            <v>SPSA</v>
          </cell>
          <cell r="E1307">
            <v>46624</v>
          </cell>
        </row>
        <row r="1308">
          <cell r="A1308" t="str">
            <v>58-60500024</v>
          </cell>
          <cell r="B1308" t="str">
            <v>7199-7201-9001</v>
          </cell>
          <cell r="C1308" t="str">
            <v>7199-7201-9001</v>
          </cell>
          <cell r="D1308" t="str">
            <v>SPSA</v>
          </cell>
          <cell r="E1308">
            <v>46624</v>
          </cell>
        </row>
        <row r="1309">
          <cell r="A1309" t="str">
            <v>58-60502716</v>
          </cell>
          <cell r="B1309" t="str">
            <v>7199-7201-9001</v>
          </cell>
          <cell r="C1309" t="str">
            <v>7199-7201-9001</v>
          </cell>
          <cell r="D1309" t="str">
            <v>SPSA</v>
          </cell>
          <cell r="E1309">
            <v>46624</v>
          </cell>
        </row>
        <row r="1310">
          <cell r="A1310" t="str">
            <v>58-60502380</v>
          </cell>
          <cell r="B1310" t="str">
            <v>7199-7201-9001</v>
          </cell>
          <cell r="C1310" t="str">
            <v>7199-7201-9001</v>
          </cell>
          <cell r="D1310" t="str">
            <v>SPSA</v>
          </cell>
          <cell r="E1310">
            <v>46624</v>
          </cell>
        </row>
        <row r="1311">
          <cell r="A1311" t="str">
            <v>58-60502725</v>
          </cell>
          <cell r="B1311" t="str">
            <v>7199-7201-9001</v>
          </cell>
          <cell r="C1311" t="str">
            <v>7199-7201-9001</v>
          </cell>
          <cell r="D1311" t="str">
            <v>SPSA</v>
          </cell>
          <cell r="E1311">
            <v>46624</v>
          </cell>
        </row>
        <row r="1312">
          <cell r="A1312" t="str">
            <v>58-60503015</v>
          </cell>
          <cell r="B1312" t="str">
            <v>7199-7201-9001</v>
          </cell>
          <cell r="C1312" t="str">
            <v>7199-7201-9001</v>
          </cell>
          <cell r="D1312" t="str">
            <v>SPSA</v>
          </cell>
          <cell r="E1312">
            <v>46624</v>
          </cell>
        </row>
        <row r="1313">
          <cell r="A1313" t="str">
            <v>58-60502705</v>
          </cell>
          <cell r="B1313" t="str">
            <v>7199-7201-9001</v>
          </cell>
          <cell r="C1313" t="str">
            <v>7199-7201-9001</v>
          </cell>
          <cell r="D1313" t="str">
            <v>SPSA</v>
          </cell>
          <cell r="E1313">
            <v>46624</v>
          </cell>
        </row>
        <row r="1314">
          <cell r="A1314" t="str">
            <v>58-60502658</v>
          </cell>
          <cell r="B1314" t="str">
            <v>7199-7201-9001</v>
          </cell>
          <cell r="C1314" t="str">
            <v>7199-7201-9001</v>
          </cell>
          <cell r="D1314" t="str">
            <v>SPSA</v>
          </cell>
          <cell r="E1314">
            <v>46624</v>
          </cell>
        </row>
        <row r="1315">
          <cell r="A1315" t="str">
            <v>58-60502707</v>
          </cell>
          <cell r="B1315" t="str">
            <v>7199-7201-9001</v>
          </cell>
          <cell r="C1315" t="str">
            <v>7199-7201-9001</v>
          </cell>
          <cell r="D1315" t="str">
            <v>SPSA</v>
          </cell>
          <cell r="E1315">
            <v>46624</v>
          </cell>
        </row>
        <row r="1316">
          <cell r="A1316" t="str">
            <v>58-60500135</v>
          </cell>
          <cell r="B1316" t="str">
            <v>7199-7201-9001</v>
          </cell>
          <cell r="C1316" t="str">
            <v>7199-7201-9001</v>
          </cell>
          <cell r="D1316" t="str">
            <v>SPSA</v>
          </cell>
          <cell r="E1316">
            <v>46624</v>
          </cell>
        </row>
        <row r="1317">
          <cell r="A1317" t="str">
            <v>58-60502701</v>
          </cell>
          <cell r="B1317" t="str">
            <v>7199-7201-9001</v>
          </cell>
          <cell r="C1317" t="str">
            <v>7199-7201-9001</v>
          </cell>
          <cell r="D1317" t="str">
            <v>SPSA</v>
          </cell>
          <cell r="E1317">
            <v>46624</v>
          </cell>
        </row>
        <row r="1318">
          <cell r="A1318" t="str">
            <v>58-60500151</v>
          </cell>
          <cell r="B1318" t="str">
            <v>7199-7201-9001</v>
          </cell>
          <cell r="C1318" t="str">
            <v>7199-7201-9001</v>
          </cell>
          <cell r="D1318" t="str">
            <v>SPSA</v>
          </cell>
          <cell r="E1318">
            <v>46624</v>
          </cell>
        </row>
        <row r="1319">
          <cell r="A1319" t="str">
            <v>58-60502994</v>
          </cell>
          <cell r="B1319" t="str">
            <v>7199-7201-9001</v>
          </cell>
          <cell r="C1319" t="str">
            <v>7199-7201-9001</v>
          </cell>
          <cell r="D1319" t="str">
            <v>SPSA</v>
          </cell>
          <cell r="E1319">
            <v>46624</v>
          </cell>
        </row>
        <row r="1320">
          <cell r="A1320" t="str">
            <v>58-60502337</v>
          </cell>
          <cell r="B1320" t="str">
            <v>7199-7201-9001</v>
          </cell>
          <cell r="C1320" t="str">
            <v>7199-7201-9001</v>
          </cell>
          <cell r="D1320" t="str">
            <v>SPSA</v>
          </cell>
          <cell r="E1320">
            <v>46624</v>
          </cell>
        </row>
        <row r="1321">
          <cell r="A1321" t="str">
            <v>58-60502686</v>
          </cell>
          <cell r="B1321" t="str">
            <v>7199-7201-9001</v>
          </cell>
          <cell r="C1321" t="str">
            <v>7199-7201-9001</v>
          </cell>
          <cell r="D1321" t="str">
            <v>SPSA</v>
          </cell>
          <cell r="E1321">
            <v>46624</v>
          </cell>
        </row>
        <row r="1322">
          <cell r="A1322" t="str">
            <v>58-60500176</v>
          </cell>
          <cell r="B1322" t="str">
            <v>7199-7201-9001</v>
          </cell>
          <cell r="C1322" t="str">
            <v>7199-7201-9001</v>
          </cell>
          <cell r="D1322" t="str">
            <v>SPSA</v>
          </cell>
          <cell r="E1322">
            <v>46624</v>
          </cell>
        </row>
        <row r="1323">
          <cell r="A1323" t="str">
            <v>58-60502663</v>
          </cell>
          <cell r="B1323" t="str">
            <v>7199-7201-9001</v>
          </cell>
          <cell r="C1323" t="str">
            <v>7199-7201-9001</v>
          </cell>
          <cell r="D1323" t="str">
            <v>SPSA</v>
          </cell>
          <cell r="E1323">
            <v>46624</v>
          </cell>
        </row>
        <row r="1324">
          <cell r="A1324" t="str">
            <v>58-60502739</v>
          </cell>
          <cell r="B1324" t="str">
            <v>7199-7201-9001</v>
          </cell>
          <cell r="C1324" t="str">
            <v>7199-7201-9001</v>
          </cell>
          <cell r="D1324" t="str">
            <v>SPSA</v>
          </cell>
          <cell r="E1324">
            <v>46624</v>
          </cell>
        </row>
        <row r="1325">
          <cell r="A1325" t="str">
            <v>58-60499925</v>
          </cell>
          <cell r="B1325" t="str">
            <v>7199-7201-9001</v>
          </cell>
          <cell r="C1325" t="str">
            <v>7199-7201-9001</v>
          </cell>
          <cell r="D1325" t="str">
            <v>SPSA</v>
          </cell>
          <cell r="E1325">
            <v>46624</v>
          </cell>
        </row>
        <row r="1326">
          <cell r="A1326" t="str">
            <v>58-60500112</v>
          </cell>
          <cell r="B1326" t="str">
            <v>7199-7201-9001</v>
          </cell>
          <cell r="C1326" t="str">
            <v>7199-7201-9001</v>
          </cell>
          <cell r="D1326" t="str">
            <v>SPSA</v>
          </cell>
          <cell r="E1326">
            <v>46624</v>
          </cell>
        </row>
        <row r="1327">
          <cell r="A1327" t="str">
            <v>58-60503048</v>
          </cell>
          <cell r="B1327" t="str">
            <v>7199-7201-9001</v>
          </cell>
          <cell r="C1327" t="str">
            <v>7199-7201-9001</v>
          </cell>
          <cell r="D1327" t="str">
            <v>SPSA</v>
          </cell>
          <cell r="E1327">
            <v>46624</v>
          </cell>
        </row>
        <row r="1328">
          <cell r="A1328" t="str">
            <v>58-60499901</v>
          </cell>
          <cell r="B1328" t="str">
            <v>7199-7201-9001</v>
          </cell>
          <cell r="C1328" t="str">
            <v>7199-7201-9001</v>
          </cell>
          <cell r="D1328" t="str">
            <v>SPSA</v>
          </cell>
          <cell r="E1328">
            <v>46624</v>
          </cell>
        </row>
        <row r="1329">
          <cell r="A1329" t="str">
            <v>58-60502329</v>
          </cell>
          <cell r="B1329" t="str">
            <v>7199-7201-9001</v>
          </cell>
          <cell r="C1329" t="str">
            <v>7199-7201-9001</v>
          </cell>
          <cell r="D1329" t="str">
            <v>SPSA</v>
          </cell>
          <cell r="E1329">
            <v>46624</v>
          </cell>
        </row>
        <row r="1330">
          <cell r="A1330" t="str">
            <v>58-60502681</v>
          </cell>
          <cell r="B1330" t="str">
            <v>7199-7201-9001</v>
          </cell>
          <cell r="C1330" t="str">
            <v>7199-7201-9001</v>
          </cell>
          <cell r="D1330" t="str">
            <v>SPSA</v>
          </cell>
          <cell r="E1330">
            <v>46624</v>
          </cell>
        </row>
        <row r="1331">
          <cell r="A1331" t="str">
            <v>58-60502735</v>
          </cell>
          <cell r="B1331" t="str">
            <v>7199-7201-9001</v>
          </cell>
          <cell r="C1331" t="str">
            <v>7199-7201-9001</v>
          </cell>
          <cell r="D1331" t="str">
            <v>SPSA</v>
          </cell>
          <cell r="E1331">
            <v>46624</v>
          </cell>
        </row>
        <row r="1332">
          <cell r="A1332" t="str">
            <v>58-60500145</v>
          </cell>
          <cell r="B1332" t="str">
            <v>7199-7201-9001</v>
          </cell>
          <cell r="C1332" t="str">
            <v>7199-7201-9001</v>
          </cell>
          <cell r="D1332" t="str">
            <v>SPSA</v>
          </cell>
          <cell r="E1332">
            <v>46624</v>
          </cell>
        </row>
        <row r="1333">
          <cell r="A1333" t="str">
            <v>58-60503014</v>
          </cell>
          <cell r="B1333" t="str">
            <v>7199-7201-9001</v>
          </cell>
          <cell r="C1333" t="str">
            <v>7199-7201-9001</v>
          </cell>
          <cell r="D1333" t="str">
            <v>SPSA</v>
          </cell>
          <cell r="E1333">
            <v>46624</v>
          </cell>
        </row>
        <row r="1334">
          <cell r="A1334" t="str">
            <v>58-60500714</v>
          </cell>
          <cell r="B1334" t="str">
            <v>7199-7201-9001</v>
          </cell>
          <cell r="C1334" t="str">
            <v>7199-7201-9001</v>
          </cell>
          <cell r="D1334" t="str">
            <v>SPSA</v>
          </cell>
          <cell r="E1334">
            <v>46624</v>
          </cell>
        </row>
        <row r="1335">
          <cell r="A1335" t="str">
            <v>58-60500739</v>
          </cell>
          <cell r="B1335" t="str">
            <v>7199-7201-9001</v>
          </cell>
          <cell r="C1335" t="str">
            <v>7199-7201-9001</v>
          </cell>
          <cell r="D1335" t="str">
            <v>SPSA</v>
          </cell>
          <cell r="E1335">
            <v>46624</v>
          </cell>
        </row>
        <row r="1336">
          <cell r="A1336" t="str">
            <v>58-60502353</v>
          </cell>
          <cell r="B1336" t="str">
            <v>7199-7201-9001</v>
          </cell>
          <cell r="C1336" t="str">
            <v>7199-7201-9001</v>
          </cell>
          <cell r="D1336" t="str">
            <v>SPSA</v>
          </cell>
          <cell r="E1336">
            <v>46624</v>
          </cell>
        </row>
        <row r="1337">
          <cell r="A1337" t="str">
            <v>58-60499956</v>
          </cell>
          <cell r="B1337" t="str">
            <v>7199-7201-9001</v>
          </cell>
          <cell r="C1337" t="str">
            <v>7199-7201-9001</v>
          </cell>
          <cell r="D1337" t="str">
            <v>SPSA</v>
          </cell>
          <cell r="E1337">
            <v>46624</v>
          </cell>
        </row>
        <row r="1338">
          <cell r="A1338" t="str">
            <v>58-60499862</v>
          </cell>
          <cell r="B1338" t="str">
            <v>7199-7201-9001</v>
          </cell>
          <cell r="C1338" t="str">
            <v>7199-7201-9001</v>
          </cell>
          <cell r="D1338" t="str">
            <v>SPSA</v>
          </cell>
          <cell r="E1338">
            <v>46624</v>
          </cell>
        </row>
        <row r="1339">
          <cell r="A1339" t="str">
            <v>58-60502320</v>
          </cell>
          <cell r="B1339" t="str">
            <v>7199-7201-9001</v>
          </cell>
          <cell r="C1339" t="str">
            <v>7199-7201-9001</v>
          </cell>
          <cell r="D1339" t="str">
            <v>SPSA</v>
          </cell>
          <cell r="E1339">
            <v>46624</v>
          </cell>
        </row>
        <row r="1340">
          <cell r="A1340" t="str">
            <v>20-58645061</v>
          </cell>
          <cell r="B1340" t="str">
            <v>5915-3315-9090</v>
          </cell>
          <cell r="C1340" t="str">
            <v>5915-3315-9090</v>
          </cell>
          <cell r="D1340" t="str">
            <v>SPSA</v>
          </cell>
          <cell r="E1340">
            <v>46624</v>
          </cell>
        </row>
        <row r="1341">
          <cell r="A1341" t="str">
            <v>20-58645110</v>
          </cell>
          <cell r="B1341" t="str">
            <v>5915-3315-9090</v>
          </cell>
          <cell r="C1341" t="str">
            <v>5915-3315-9090</v>
          </cell>
          <cell r="D1341" t="str">
            <v>SPSA</v>
          </cell>
          <cell r="E1341">
            <v>46624</v>
          </cell>
        </row>
        <row r="1342">
          <cell r="A1342" t="str">
            <v>20-58645097</v>
          </cell>
          <cell r="B1342" t="str">
            <v>5915-3315-9090</v>
          </cell>
          <cell r="C1342" t="str">
            <v>5915-3315-9090</v>
          </cell>
          <cell r="D1342" t="str">
            <v>SPSA</v>
          </cell>
          <cell r="E1342">
            <v>46624</v>
          </cell>
        </row>
        <row r="1343">
          <cell r="A1343" t="str">
            <v>20-58898261</v>
          </cell>
          <cell r="B1343" t="str">
            <v>5915-3315-9090</v>
          </cell>
          <cell r="C1343" t="str">
            <v>5915-3315-9090</v>
          </cell>
          <cell r="D1343" t="str">
            <v>SPSA</v>
          </cell>
          <cell r="E1343">
            <v>46624</v>
          </cell>
        </row>
        <row r="1344">
          <cell r="A1344" t="str">
            <v>20-58898245</v>
          </cell>
          <cell r="B1344" t="str">
            <v>5915-3315-9090</v>
          </cell>
          <cell r="C1344" t="str">
            <v>5915-3315-9090</v>
          </cell>
          <cell r="D1344" t="str">
            <v>SPSA</v>
          </cell>
          <cell r="E1344">
            <v>46624</v>
          </cell>
        </row>
        <row r="1345">
          <cell r="A1345" t="str">
            <v>20-58898233</v>
          </cell>
          <cell r="B1345" t="str">
            <v>5915-3315-9090</v>
          </cell>
          <cell r="C1345" t="str">
            <v>5915-3315-9090</v>
          </cell>
          <cell r="D1345" t="str">
            <v>SPSA</v>
          </cell>
          <cell r="E1345">
            <v>46624</v>
          </cell>
        </row>
        <row r="1346">
          <cell r="A1346" t="str">
            <v>20-58645074</v>
          </cell>
          <cell r="B1346" t="str">
            <v>5915-3315-9090</v>
          </cell>
          <cell r="C1346" t="str">
            <v>5915-3315-9090</v>
          </cell>
          <cell r="D1346" t="str">
            <v>SPSA</v>
          </cell>
          <cell r="E1346">
            <v>46624</v>
          </cell>
        </row>
        <row r="1347">
          <cell r="A1347" t="str">
            <v>20-58645119</v>
          </cell>
          <cell r="B1347" t="str">
            <v>5915-3315-9090</v>
          </cell>
          <cell r="C1347" t="str">
            <v>5915-3315-9090</v>
          </cell>
          <cell r="D1347" t="str">
            <v>SPSA</v>
          </cell>
          <cell r="E1347">
            <v>46624</v>
          </cell>
        </row>
        <row r="1348">
          <cell r="A1348" t="str">
            <v>20-58898171</v>
          </cell>
          <cell r="B1348" t="str">
            <v>5915-3015-9090</v>
          </cell>
          <cell r="C1348" t="str">
            <v>5915-3015-9090</v>
          </cell>
          <cell r="D1348" t="str">
            <v>SPSA</v>
          </cell>
          <cell r="E1348">
            <v>46624</v>
          </cell>
        </row>
        <row r="1349">
          <cell r="A1349" t="str">
            <v>20-58645120</v>
          </cell>
          <cell r="B1349" t="str">
            <v>5915-3015-9090</v>
          </cell>
          <cell r="C1349" t="str">
            <v>5915-3015-9090</v>
          </cell>
          <cell r="D1349" t="str">
            <v>SPSA</v>
          </cell>
          <cell r="E1349">
            <v>46624</v>
          </cell>
        </row>
        <row r="1350">
          <cell r="A1350" t="str">
            <v>20-58693796</v>
          </cell>
          <cell r="B1350" t="str">
            <v>5915-3315-9090</v>
          </cell>
          <cell r="C1350" t="str">
            <v>5915-3315-9090</v>
          </cell>
          <cell r="D1350" t="str">
            <v>SPSA</v>
          </cell>
          <cell r="E1350">
            <v>46624</v>
          </cell>
        </row>
        <row r="1351">
          <cell r="A1351" t="str">
            <v>20-58645072</v>
          </cell>
          <cell r="B1351" t="str">
            <v>5915-3315-9090</v>
          </cell>
          <cell r="C1351" t="str">
            <v>5915-3315-9090</v>
          </cell>
          <cell r="D1351" t="str">
            <v>SPSA</v>
          </cell>
          <cell r="E1351">
            <v>46624</v>
          </cell>
        </row>
        <row r="1352">
          <cell r="A1352" t="str">
            <v>20-58645118</v>
          </cell>
          <cell r="B1352" t="str">
            <v>5915-3315-9090</v>
          </cell>
          <cell r="C1352" t="str">
            <v>5915-3315-9090</v>
          </cell>
          <cell r="D1352" t="str">
            <v>SPSA</v>
          </cell>
          <cell r="E1352">
            <v>46624</v>
          </cell>
        </row>
        <row r="1353">
          <cell r="A1353" t="str">
            <v>20-58902795</v>
          </cell>
          <cell r="B1353" t="str">
            <v>5915-3315-9090</v>
          </cell>
          <cell r="C1353" t="str">
            <v>5915-3315-9090</v>
          </cell>
          <cell r="D1353" t="str">
            <v>SPSA</v>
          </cell>
          <cell r="E1353">
            <v>46624</v>
          </cell>
        </row>
        <row r="1354">
          <cell r="A1354" t="str">
            <v>20-58898265</v>
          </cell>
          <cell r="B1354" t="str">
            <v>5915-3315-9090</v>
          </cell>
          <cell r="C1354" t="str">
            <v>5915-3315-9090</v>
          </cell>
          <cell r="D1354" t="str">
            <v>SPSA</v>
          </cell>
          <cell r="E1354">
            <v>46624</v>
          </cell>
        </row>
        <row r="1355">
          <cell r="A1355" t="str">
            <v>20-58898231</v>
          </cell>
          <cell r="B1355" t="str">
            <v>5915-3315-9090</v>
          </cell>
          <cell r="C1355" t="str">
            <v>5915-3315-9090</v>
          </cell>
          <cell r="D1355" t="str">
            <v>SPSA</v>
          </cell>
          <cell r="E1355">
            <v>46624</v>
          </cell>
        </row>
        <row r="1356">
          <cell r="A1356" t="str">
            <v>20-58902745</v>
          </cell>
          <cell r="B1356" t="str">
            <v>5915-3015-9090</v>
          </cell>
          <cell r="C1356" t="str">
            <v>5915-3015-9090</v>
          </cell>
          <cell r="D1356" t="str">
            <v>SPSA</v>
          </cell>
          <cell r="E1356">
            <v>46624</v>
          </cell>
        </row>
        <row r="1357">
          <cell r="A1357" t="str">
            <v>20-58902777</v>
          </cell>
          <cell r="B1357" t="str">
            <v>5915-3315-9090</v>
          </cell>
          <cell r="C1357" t="str">
            <v>5915-3315-9090</v>
          </cell>
          <cell r="D1357" t="str">
            <v>SPSA</v>
          </cell>
          <cell r="E1357">
            <v>46624</v>
          </cell>
        </row>
        <row r="1358">
          <cell r="A1358" t="str">
            <v>20-58645084</v>
          </cell>
          <cell r="B1358" t="str">
            <v>5915-3315-9090</v>
          </cell>
          <cell r="C1358" t="str">
            <v>5915-3315-9090</v>
          </cell>
          <cell r="D1358" t="str">
            <v>SPSA</v>
          </cell>
          <cell r="E1358">
            <v>46624</v>
          </cell>
        </row>
        <row r="1359">
          <cell r="A1359" t="str">
            <v>20-58645063</v>
          </cell>
          <cell r="B1359" t="str">
            <v>5915-3315-9090</v>
          </cell>
          <cell r="C1359" t="str">
            <v>5915-3315-9090</v>
          </cell>
          <cell r="D1359" t="str">
            <v>SPSA</v>
          </cell>
          <cell r="E1359">
            <v>46624</v>
          </cell>
        </row>
        <row r="1360">
          <cell r="A1360" t="str">
            <v>20-58898226</v>
          </cell>
          <cell r="B1360" t="str">
            <v>5915-3315-9090</v>
          </cell>
          <cell r="C1360" t="str">
            <v>5915-3315-9090</v>
          </cell>
          <cell r="D1360" t="str">
            <v>SPSA</v>
          </cell>
          <cell r="E1360">
            <v>46624</v>
          </cell>
        </row>
        <row r="1361">
          <cell r="A1361" t="str">
            <v>20-59026200</v>
          </cell>
          <cell r="B1361" t="str">
            <v>5915-3315-9090</v>
          </cell>
          <cell r="C1361" t="str">
            <v>5915-3315-9090</v>
          </cell>
          <cell r="D1361" t="str">
            <v>SPSA</v>
          </cell>
          <cell r="E1361">
            <v>46624</v>
          </cell>
        </row>
        <row r="1362">
          <cell r="A1362" t="str">
            <v>20-59030474</v>
          </cell>
          <cell r="B1362" t="str">
            <v>5915-3315-9090</v>
          </cell>
          <cell r="C1362" t="str">
            <v>5915-3315-9090</v>
          </cell>
          <cell r="D1362" t="str">
            <v>SPSA</v>
          </cell>
          <cell r="E1362">
            <v>46624</v>
          </cell>
        </row>
        <row r="1363">
          <cell r="A1363" t="str">
            <v>20-58902809</v>
          </cell>
          <cell r="B1363" t="str">
            <v>5915-3315-9090</v>
          </cell>
          <cell r="C1363" t="str">
            <v>5915-3315-9090</v>
          </cell>
          <cell r="D1363" t="str">
            <v>SPSA</v>
          </cell>
          <cell r="E1363">
            <v>46624</v>
          </cell>
        </row>
        <row r="1364">
          <cell r="A1364" t="str">
            <v>20-58898256</v>
          </cell>
          <cell r="B1364" t="str">
            <v>5915-3315-9090</v>
          </cell>
          <cell r="C1364" t="str">
            <v>5915-3315-9090</v>
          </cell>
          <cell r="D1364" t="str">
            <v>SPSA</v>
          </cell>
          <cell r="E1364">
            <v>46624</v>
          </cell>
        </row>
        <row r="1365">
          <cell r="A1365" t="str">
            <v>20-58645086</v>
          </cell>
          <cell r="B1365" t="str">
            <v>5915-3315-9090</v>
          </cell>
          <cell r="C1365" t="str">
            <v>5915-3315-9090</v>
          </cell>
          <cell r="D1365" t="str">
            <v>SPSA</v>
          </cell>
          <cell r="E1365">
            <v>46624</v>
          </cell>
        </row>
        <row r="1366">
          <cell r="A1366" t="str">
            <v>20-58902758</v>
          </cell>
          <cell r="B1366" t="str">
            <v>5915-3315-9090</v>
          </cell>
          <cell r="C1366" t="str">
            <v>5915-3315-9090</v>
          </cell>
          <cell r="D1366" t="str">
            <v>SPSA</v>
          </cell>
          <cell r="E1366">
            <v>46624</v>
          </cell>
        </row>
        <row r="1367">
          <cell r="A1367" t="str">
            <v>20-59044482</v>
          </cell>
          <cell r="B1367" t="str">
            <v>5915-3015-9090</v>
          </cell>
          <cell r="C1367" t="str">
            <v>5915-3015-9090</v>
          </cell>
          <cell r="D1367" t="str">
            <v>SPSA</v>
          </cell>
          <cell r="E1367">
            <v>46624</v>
          </cell>
        </row>
        <row r="1368">
          <cell r="A1368" t="str">
            <v>20-59026136</v>
          </cell>
          <cell r="B1368" t="str">
            <v>5915-3015-9090</v>
          </cell>
          <cell r="C1368" t="str">
            <v>5915-3015-9090</v>
          </cell>
          <cell r="D1368" t="str">
            <v>SPSA</v>
          </cell>
          <cell r="E1368">
            <v>46624</v>
          </cell>
        </row>
        <row r="1369">
          <cell r="A1369" t="str">
            <v>20-58902802</v>
          </cell>
          <cell r="B1369" t="str">
            <v>5915-3315-9090</v>
          </cell>
          <cell r="C1369" t="str">
            <v>5915-3315-9090</v>
          </cell>
          <cell r="D1369" t="str">
            <v>SPSA</v>
          </cell>
          <cell r="E1369">
            <v>46624</v>
          </cell>
        </row>
        <row r="1370">
          <cell r="A1370" t="str">
            <v>20-58898248</v>
          </cell>
          <cell r="B1370" t="str">
            <v>5915-3315-9090</v>
          </cell>
          <cell r="C1370" t="str">
            <v>5915-3315-9090</v>
          </cell>
          <cell r="D1370" t="str">
            <v>SPSA</v>
          </cell>
          <cell r="E1370">
            <v>46624</v>
          </cell>
        </row>
        <row r="1371">
          <cell r="A1371" t="str">
            <v>20-59044480</v>
          </cell>
          <cell r="B1371" t="str">
            <v>5915-3315-9090</v>
          </cell>
          <cell r="C1371" t="str">
            <v>5915-3315-9090</v>
          </cell>
          <cell r="D1371" t="str">
            <v>SPSA</v>
          </cell>
          <cell r="E1371">
            <v>46624</v>
          </cell>
        </row>
        <row r="1372">
          <cell r="A1372" t="str">
            <v>20-58645067</v>
          </cell>
          <cell r="B1372" t="str">
            <v>5915-3315-9090</v>
          </cell>
          <cell r="C1372" t="str">
            <v>5915-3315-9090</v>
          </cell>
          <cell r="D1372" t="str">
            <v>SPSA</v>
          </cell>
          <cell r="E1372">
            <v>46624</v>
          </cell>
        </row>
        <row r="1373">
          <cell r="A1373" t="str">
            <v>20-58898273</v>
          </cell>
          <cell r="B1373" t="str">
            <v>5915-3315-9090</v>
          </cell>
          <cell r="C1373" t="str">
            <v>5915-3315-9090</v>
          </cell>
          <cell r="D1373" t="str">
            <v>SPSA</v>
          </cell>
          <cell r="E1373">
            <v>46624</v>
          </cell>
        </row>
        <row r="1374">
          <cell r="A1374" t="str">
            <v>20-58645076</v>
          </cell>
          <cell r="B1374" t="str">
            <v>5915-3315-9090</v>
          </cell>
          <cell r="C1374" t="str">
            <v>5915-3315-9090</v>
          </cell>
          <cell r="D1374" t="str">
            <v>SPSA</v>
          </cell>
          <cell r="E1374">
            <v>46624</v>
          </cell>
        </row>
        <row r="1375">
          <cell r="A1375" t="str">
            <v>20-58898329</v>
          </cell>
          <cell r="B1375" t="str">
            <v>5915-3315-9090</v>
          </cell>
          <cell r="C1375" t="str">
            <v>5915-3315-9090</v>
          </cell>
          <cell r="D1375" t="str">
            <v>SPSA</v>
          </cell>
          <cell r="E1375">
            <v>46624</v>
          </cell>
        </row>
        <row r="1376">
          <cell r="A1376" t="str">
            <v>20-58898223</v>
          </cell>
          <cell r="B1376" t="str">
            <v>5915-3315-9090</v>
          </cell>
          <cell r="C1376" t="str">
            <v>5915-3315-9090</v>
          </cell>
          <cell r="D1376" t="str">
            <v>SPSA</v>
          </cell>
          <cell r="E1376">
            <v>46624</v>
          </cell>
        </row>
        <row r="1377">
          <cell r="A1377" t="str">
            <v>20-58898350</v>
          </cell>
          <cell r="B1377" t="str">
            <v>5915-3315-9090</v>
          </cell>
          <cell r="C1377" t="str">
            <v>5915-3315-9090</v>
          </cell>
          <cell r="D1377" t="str">
            <v>SPSA</v>
          </cell>
          <cell r="E1377">
            <v>46624</v>
          </cell>
        </row>
        <row r="1378">
          <cell r="A1378" t="str">
            <v>20-58902740</v>
          </cell>
          <cell r="B1378" t="str">
            <v>5915-3315-9090</v>
          </cell>
          <cell r="C1378" t="str">
            <v>5915-3315-9090</v>
          </cell>
          <cell r="D1378" t="str">
            <v>SPSA</v>
          </cell>
          <cell r="E1378">
            <v>46624</v>
          </cell>
        </row>
        <row r="1379">
          <cell r="A1379" t="str">
            <v>20-58902769</v>
          </cell>
          <cell r="B1379" t="str">
            <v>5915-3315-9090</v>
          </cell>
          <cell r="C1379" t="str">
            <v>5915-3315-9090</v>
          </cell>
          <cell r="D1379" t="str">
            <v>SPSA</v>
          </cell>
          <cell r="E1379">
            <v>46624</v>
          </cell>
        </row>
        <row r="1380">
          <cell r="A1380" t="str">
            <v>20-58898249</v>
          </cell>
          <cell r="B1380" t="str">
            <v>5915-3315-9090</v>
          </cell>
          <cell r="C1380" t="str">
            <v>5915-3315-9090</v>
          </cell>
          <cell r="D1380" t="str">
            <v>SPSA</v>
          </cell>
          <cell r="E1380">
            <v>46624</v>
          </cell>
        </row>
        <row r="1381">
          <cell r="A1381" t="str">
            <v>20-58898269</v>
          </cell>
          <cell r="B1381" t="str">
            <v>5915-3315-9090</v>
          </cell>
          <cell r="C1381" t="str">
            <v>5915-3315-9090</v>
          </cell>
          <cell r="D1381" t="str">
            <v>SPSA</v>
          </cell>
          <cell r="E1381">
            <v>46624</v>
          </cell>
        </row>
        <row r="1382">
          <cell r="A1382" t="str">
            <v>20-58898175</v>
          </cell>
          <cell r="B1382" t="str">
            <v>5915-3315-9090</v>
          </cell>
          <cell r="C1382" t="str">
            <v>5915-3315-9090</v>
          </cell>
          <cell r="D1382" t="str">
            <v>SPSA</v>
          </cell>
          <cell r="E1382">
            <v>46624</v>
          </cell>
        </row>
        <row r="1383">
          <cell r="A1383" t="str">
            <v>20-58898192</v>
          </cell>
          <cell r="B1383" t="str">
            <v>5915-3315-9090</v>
          </cell>
          <cell r="C1383" t="str">
            <v>5915-3315-9090</v>
          </cell>
          <cell r="D1383" t="str">
            <v>SPSA</v>
          </cell>
          <cell r="E1383">
            <v>46624</v>
          </cell>
        </row>
        <row r="1384">
          <cell r="A1384" t="str">
            <v>20-58645087</v>
          </cell>
          <cell r="B1384" t="str">
            <v>5915-3315-9090</v>
          </cell>
          <cell r="C1384" t="str">
            <v>5915-3315-9090</v>
          </cell>
          <cell r="D1384" t="str">
            <v>SPSA</v>
          </cell>
          <cell r="E1384">
            <v>46624</v>
          </cell>
        </row>
        <row r="1385">
          <cell r="A1385" t="str">
            <v>20-58902760</v>
          </cell>
          <cell r="B1385" t="str">
            <v>5915-3315-9090</v>
          </cell>
          <cell r="C1385" t="str">
            <v>5915-3315-9090</v>
          </cell>
          <cell r="D1385" t="str">
            <v>SPSA</v>
          </cell>
          <cell r="E1385">
            <v>46624</v>
          </cell>
        </row>
        <row r="1386">
          <cell r="A1386" t="str">
            <v>20-58645095</v>
          </cell>
          <cell r="B1386" t="str">
            <v>5915-3315-9090</v>
          </cell>
          <cell r="C1386" t="str">
            <v>5915-3315-9090</v>
          </cell>
          <cell r="D1386" t="str">
            <v>SPSA</v>
          </cell>
          <cell r="E1386">
            <v>46624</v>
          </cell>
        </row>
        <row r="1387">
          <cell r="A1387" t="str">
            <v>20-58902744</v>
          </cell>
          <cell r="B1387" t="str">
            <v>5915-3315-9090</v>
          </cell>
          <cell r="C1387" t="str">
            <v>5915-3315-9090</v>
          </cell>
          <cell r="D1387" t="str">
            <v>SPSA</v>
          </cell>
          <cell r="E1387">
            <v>46624</v>
          </cell>
        </row>
        <row r="1388">
          <cell r="A1388" t="str">
            <v>20-58898276</v>
          </cell>
          <cell r="B1388" t="str">
            <v>5915-3315-9090</v>
          </cell>
          <cell r="C1388" t="str">
            <v>5915-3315-9090</v>
          </cell>
          <cell r="D1388" t="str">
            <v>SPSA</v>
          </cell>
          <cell r="E1388">
            <v>46624</v>
          </cell>
        </row>
        <row r="1389">
          <cell r="A1389" t="str">
            <v>20-58641511</v>
          </cell>
          <cell r="B1389" t="str">
            <v>5915-3315-9090</v>
          </cell>
          <cell r="C1389" t="str">
            <v>5915-3315-9090</v>
          </cell>
          <cell r="D1389" t="str">
            <v>SPSA</v>
          </cell>
          <cell r="E1389">
            <v>46624</v>
          </cell>
        </row>
        <row r="1390">
          <cell r="A1390" t="str">
            <v>20-58645089</v>
          </cell>
          <cell r="B1390" t="str">
            <v>5915-3315-9090</v>
          </cell>
          <cell r="C1390" t="str">
            <v>5915-3315-9090</v>
          </cell>
          <cell r="D1390" t="str">
            <v>SPSA</v>
          </cell>
          <cell r="E1390">
            <v>46624</v>
          </cell>
        </row>
        <row r="1391">
          <cell r="A1391" t="str">
            <v>20-58645071</v>
          </cell>
          <cell r="B1391" t="str">
            <v>5915-3315-9090</v>
          </cell>
          <cell r="C1391" t="str">
            <v>5915-3315-9090</v>
          </cell>
          <cell r="D1391" t="str">
            <v>SPSA</v>
          </cell>
          <cell r="E1391">
            <v>46624</v>
          </cell>
        </row>
        <row r="1392">
          <cell r="A1392" t="str">
            <v>20-58898235</v>
          </cell>
          <cell r="B1392" t="str">
            <v>5915-3315-9090</v>
          </cell>
          <cell r="C1392" t="str">
            <v>5915-3315-9090</v>
          </cell>
          <cell r="D1392" t="str">
            <v>SPSA</v>
          </cell>
          <cell r="E1392">
            <v>46624</v>
          </cell>
        </row>
        <row r="1393">
          <cell r="A1393" t="str">
            <v>20-58645128</v>
          </cell>
          <cell r="B1393" t="str">
            <v>5915-3315-9090</v>
          </cell>
          <cell r="C1393" t="str">
            <v>5915-3315-9090</v>
          </cell>
          <cell r="D1393" t="str">
            <v>SPSA</v>
          </cell>
          <cell r="E1393">
            <v>46624</v>
          </cell>
        </row>
        <row r="1394">
          <cell r="A1394" t="str">
            <v>20-58898280</v>
          </cell>
          <cell r="B1394" t="str">
            <v>5915-3315-9090</v>
          </cell>
          <cell r="C1394" t="str">
            <v>5915-3315-9090</v>
          </cell>
          <cell r="D1394" t="str">
            <v>SPSA</v>
          </cell>
          <cell r="E1394">
            <v>46624</v>
          </cell>
        </row>
        <row r="1395">
          <cell r="A1395" t="str">
            <v>20-58902841</v>
          </cell>
          <cell r="B1395" t="str">
            <v>5915-3315-9090</v>
          </cell>
          <cell r="C1395" t="str">
            <v>5915-3315-9090</v>
          </cell>
          <cell r="D1395" t="str">
            <v>SPSA</v>
          </cell>
          <cell r="E1395">
            <v>46624</v>
          </cell>
        </row>
        <row r="1396">
          <cell r="A1396" t="str">
            <v>20-58898211</v>
          </cell>
          <cell r="B1396" t="str">
            <v>5915-3315-9090</v>
          </cell>
          <cell r="C1396" t="str">
            <v>5915-3315-9090</v>
          </cell>
          <cell r="D1396" t="str">
            <v>SPSA</v>
          </cell>
          <cell r="E1396">
            <v>46624</v>
          </cell>
        </row>
        <row r="1397">
          <cell r="A1397" t="str">
            <v>20-58902753</v>
          </cell>
          <cell r="B1397" t="str">
            <v>5915-3315-9090</v>
          </cell>
          <cell r="C1397" t="str">
            <v>5915-3315-9090</v>
          </cell>
          <cell r="D1397" t="str">
            <v>SPSA</v>
          </cell>
          <cell r="E1397">
            <v>46624</v>
          </cell>
        </row>
        <row r="1398">
          <cell r="A1398" t="str">
            <v>20-58898347</v>
          </cell>
          <cell r="B1398" t="str">
            <v>5915-3315-9090</v>
          </cell>
          <cell r="C1398" t="str">
            <v>5915-3315-9090</v>
          </cell>
          <cell r="D1398" t="str">
            <v>SPSA</v>
          </cell>
          <cell r="E1398">
            <v>46624</v>
          </cell>
        </row>
        <row r="1399">
          <cell r="A1399" t="str">
            <v>20-58645075</v>
          </cell>
          <cell r="B1399" t="str">
            <v>5915-3315-9090</v>
          </cell>
          <cell r="C1399" t="str">
            <v>5915-3315-9090</v>
          </cell>
          <cell r="D1399" t="str">
            <v>SPSA</v>
          </cell>
          <cell r="E1399">
            <v>46624</v>
          </cell>
        </row>
        <row r="1400">
          <cell r="A1400" t="str">
            <v>20-58898173</v>
          </cell>
          <cell r="B1400" t="str">
            <v>5915-3315-9090</v>
          </cell>
          <cell r="C1400" t="str">
            <v>5915-3315-9090</v>
          </cell>
          <cell r="D1400" t="str">
            <v>SPSA</v>
          </cell>
          <cell r="E1400">
            <v>46624</v>
          </cell>
        </row>
        <row r="1401">
          <cell r="A1401" t="str">
            <v>20-58898239</v>
          </cell>
          <cell r="B1401" t="str">
            <v>5915-3315-9090</v>
          </cell>
          <cell r="C1401" t="str">
            <v>5915-3315-9090</v>
          </cell>
          <cell r="D1401" t="str">
            <v>SPSA</v>
          </cell>
          <cell r="E1401">
            <v>46624</v>
          </cell>
        </row>
        <row r="1402">
          <cell r="A1402" t="str">
            <v>20-58645079</v>
          </cell>
          <cell r="B1402" t="str">
            <v>5915-3315-9090</v>
          </cell>
          <cell r="C1402" t="str">
            <v>5915-3315-9090</v>
          </cell>
          <cell r="D1402" t="str">
            <v>SPSA</v>
          </cell>
          <cell r="E1402">
            <v>46624</v>
          </cell>
        </row>
        <row r="1403">
          <cell r="A1403" t="str">
            <v>20-58645121</v>
          </cell>
          <cell r="B1403" t="str">
            <v>5915-3315-9090</v>
          </cell>
          <cell r="C1403" t="str">
            <v>5915-3315-9090</v>
          </cell>
          <cell r="D1403" t="str">
            <v>SPSA</v>
          </cell>
          <cell r="E1403">
            <v>46624</v>
          </cell>
        </row>
        <row r="1404">
          <cell r="A1404" t="str">
            <v>20-58645139</v>
          </cell>
          <cell r="B1404" t="str">
            <v>5915-3315-9090</v>
          </cell>
          <cell r="C1404" t="str">
            <v>5915-3315-9090</v>
          </cell>
          <cell r="D1404" t="str">
            <v>SPSA</v>
          </cell>
          <cell r="E1404">
            <v>46624</v>
          </cell>
        </row>
        <row r="1405">
          <cell r="A1405" t="str">
            <v>20-58645082</v>
          </cell>
          <cell r="B1405" t="str">
            <v>5915-3315-9090</v>
          </cell>
          <cell r="C1405" t="str">
            <v>5915-3315-9090</v>
          </cell>
          <cell r="D1405" t="str">
            <v>SPSA</v>
          </cell>
          <cell r="E1405">
            <v>46624</v>
          </cell>
        </row>
        <row r="1406">
          <cell r="A1406" t="str">
            <v>20-58902768</v>
          </cell>
          <cell r="B1406" t="str">
            <v>5915-3315-9090</v>
          </cell>
          <cell r="C1406" t="str">
            <v>5915-3315-9090</v>
          </cell>
          <cell r="D1406" t="str">
            <v>SPSA</v>
          </cell>
          <cell r="E1406">
            <v>46624</v>
          </cell>
        </row>
        <row r="1407">
          <cell r="A1407" t="str">
            <v>S120-60092980</v>
          </cell>
          <cell r="B1407" t="str">
            <v>7895-3110-5000</v>
          </cell>
          <cell r="C1407" t="str">
            <v>7895-3110-5000</v>
          </cell>
          <cell r="D1407" t="str">
            <v>SPSA</v>
          </cell>
          <cell r="E1407">
            <v>46624</v>
          </cell>
        </row>
        <row r="1408">
          <cell r="A1408" t="str">
            <v>S120-60092946</v>
          </cell>
          <cell r="B1408" t="str">
            <v>7895-3110-5000</v>
          </cell>
          <cell r="C1408" t="str">
            <v>7895-3110-5000</v>
          </cell>
          <cell r="D1408" t="str">
            <v>SPSA</v>
          </cell>
          <cell r="E1408">
            <v>46624</v>
          </cell>
        </row>
        <row r="1409">
          <cell r="A1409" t="str">
            <v>S120-60092953</v>
          </cell>
          <cell r="B1409" t="str">
            <v>7895-3110-5000</v>
          </cell>
          <cell r="C1409" t="str">
            <v>7895-3110-5000</v>
          </cell>
          <cell r="D1409" t="str">
            <v>SPSA</v>
          </cell>
          <cell r="E1409">
            <v>46624</v>
          </cell>
        </row>
        <row r="1410">
          <cell r="A1410" t="str">
            <v>S120-60093007</v>
          </cell>
          <cell r="B1410" t="str">
            <v>7895-3110-5000</v>
          </cell>
          <cell r="C1410" t="str">
            <v>7895-3110-5000</v>
          </cell>
          <cell r="D1410" t="str">
            <v>SPSA</v>
          </cell>
          <cell r="E1410">
            <v>46624</v>
          </cell>
        </row>
        <row r="1411">
          <cell r="A1411" t="str">
            <v>S120-60091850</v>
          </cell>
          <cell r="B1411" t="str">
            <v>7895-3110-5000</v>
          </cell>
          <cell r="C1411" t="str">
            <v>7895-3110-5000</v>
          </cell>
          <cell r="D1411" t="str">
            <v>SPSA</v>
          </cell>
          <cell r="E1411">
            <v>46624</v>
          </cell>
        </row>
        <row r="1412">
          <cell r="A1412" t="str">
            <v>S120-60093021</v>
          </cell>
          <cell r="B1412" t="str">
            <v>7895-3110-5000</v>
          </cell>
          <cell r="C1412" t="str">
            <v>7895-3110-5000</v>
          </cell>
          <cell r="D1412" t="str">
            <v>SPSA</v>
          </cell>
          <cell r="E1412">
            <v>46624</v>
          </cell>
        </row>
        <row r="1413">
          <cell r="A1413" t="str">
            <v>S120-60092999</v>
          </cell>
          <cell r="B1413" t="str">
            <v>7895-3110-5000</v>
          </cell>
          <cell r="C1413" t="str">
            <v>7895-3110-5000</v>
          </cell>
          <cell r="D1413" t="str">
            <v>SPSA</v>
          </cell>
          <cell r="E1413">
            <v>46624</v>
          </cell>
        </row>
        <row r="1414">
          <cell r="A1414" t="str">
            <v>S120-60092949</v>
          </cell>
          <cell r="B1414" t="str">
            <v>7895-3110-5000</v>
          </cell>
          <cell r="C1414" t="str">
            <v>7895-3110-5000</v>
          </cell>
          <cell r="D1414" t="str">
            <v>SPSA</v>
          </cell>
          <cell r="E1414">
            <v>46624</v>
          </cell>
        </row>
        <row r="1415">
          <cell r="A1415" t="str">
            <v>S120-60091808</v>
          </cell>
          <cell r="B1415" t="str">
            <v>7895-3110-5000</v>
          </cell>
          <cell r="C1415" t="str">
            <v>7895-3110-5000</v>
          </cell>
          <cell r="D1415" t="str">
            <v>SPSA</v>
          </cell>
          <cell r="E1415">
            <v>46624</v>
          </cell>
        </row>
        <row r="1416">
          <cell r="A1416" t="str">
            <v>S120-60091813</v>
          </cell>
          <cell r="B1416" t="str">
            <v>7895-3110-5000</v>
          </cell>
          <cell r="C1416" t="str">
            <v>7895-3110-5000</v>
          </cell>
          <cell r="D1416" t="str">
            <v>SPSA</v>
          </cell>
          <cell r="E1416">
            <v>46624</v>
          </cell>
        </row>
        <row r="1417">
          <cell r="A1417" t="str">
            <v>S120-60093009</v>
          </cell>
          <cell r="B1417" t="str">
            <v>7895-3110-5000</v>
          </cell>
          <cell r="C1417" t="str">
            <v>7895-3110-5000</v>
          </cell>
          <cell r="D1417" t="str">
            <v>SPSA</v>
          </cell>
          <cell r="E1417">
            <v>46624</v>
          </cell>
        </row>
        <row r="1418">
          <cell r="A1418" t="str">
            <v>S120-60093005</v>
          </cell>
          <cell r="B1418" t="str">
            <v>7895-3110-5000</v>
          </cell>
          <cell r="C1418" t="str">
            <v>7895-3110-5000</v>
          </cell>
          <cell r="D1418" t="str">
            <v>SPSA</v>
          </cell>
          <cell r="E1418">
            <v>46624</v>
          </cell>
        </row>
        <row r="1419">
          <cell r="A1419" t="str">
            <v>S120-60092947</v>
          </cell>
          <cell r="B1419" t="str">
            <v>7895-3110-5000</v>
          </cell>
          <cell r="C1419" t="str">
            <v>7895-3110-5000</v>
          </cell>
          <cell r="D1419" t="str">
            <v>SPSA</v>
          </cell>
          <cell r="E1419">
            <v>46624</v>
          </cell>
        </row>
        <row r="1420">
          <cell r="A1420" t="str">
            <v>S120-60092963</v>
          </cell>
          <cell r="B1420" t="str">
            <v>7895-3110-5000</v>
          </cell>
          <cell r="C1420" t="str">
            <v>7895-3110-5000</v>
          </cell>
          <cell r="D1420" t="str">
            <v>SPSA</v>
          </cell>
          <cell r="E1420">
            <v>46624</v>
          </cell>
        </row>
        <row r="1421">
          <cell r="A1421" t="str">
            <v>S120-60093008</v>
          </cell>
          <cell r="B1421" t="str">
            <v>7895-3110-5000</v>
          </cell>
          <cell r="C1421" t="str">
            <v>7895-3110-5000</v>
          </cell>
          <cell r="D1421" t="str">
            <v>SPSA</v>
          </cell>
          <cell r="E1421">
            <v>46624</v>
          </cell>
        </row>
        <row r="1422">
          <cell r="A1422" t="str">
            <v>S120-60092943</v>
          </cell>
          <cell r="B1422" t="str">
            <v>7895-3110-5000</v>
          </cell>
          <cell r="C1422" t="str">
            <v>7895-3110-5000</v>
          </cell>
          <cell r="D1422" t="str">
            <v>SPSA</v>
          </cell>
          <cell r="E1422">
            <v>46624</v>
          </cell>
        </row>
        <row r="1423">
          <cell r="A1423" t="str">
            <v>S120-60092987</v>
          </cell>
          <cell r="B1423" t="str">
            <v>7895-3110-5000</v>
          </cell>
          <cell r="C1423" t="str">
            <v>7895-3110-5000</v>
          </cell>
          <cell r="D1423" t="str">
            <v>SPSA</v>
          </cell>
          <cell r="E1423">
            <v>46624</v>
          </cell>
        </row>
        <row r="1424">
          <cell r="A1424" t="str">
            <v>S120-60092951</v>
          </cell>
          <cell r="B1424" t="str">
            <v>7895-3110-5000</v>
          </cell>
          <cell r="C1424" t="str">
            <v>7895-3110-5000</v>
          </cell>
          <cell r="D1424" t="str">
            <v>SPSA</v>
          </cell>
          <cell r="E1424">
            <v>46624</v>
          </cell>
        </row>
        <row r="1425">
          <cell r="A1425" t="str">
            <v>S120-60091798</v>
          </cell>
          <cell r="B1425" t="str">
            <v>7895-3110-5000</v>
          </cell>
          <cell r="C1425" t="str">
            <v>7895-3110-5000</v>
          </cell>
          <cell r="D1425" t="str">
            <v>SPSA</v>
          </cell>
          <cell r="E1425">
            <v>46624</v>
          </cell>
        </row>
        <row r="1426">
          <cell r="A1426" t="str">
            <v>S120-60093001</v>
          </cell>
          <cell r="B1426" t="str">
            <v>7895-3110-5000</v>
          </cell>
          <cell r="C1426" t="str">
            <v>7895-3110-5000</v>
          </cell>
          <cell r="D1426" t="str">
            <v>SPSA</v>
          </cell>
          <cell r="E1426">
            <v>46624</v>
          </cell>
        </row>
        <row r="1427">
          <cell r="A1427" t="str">
            <v>S120-60092935</v>
          </cell>
          <cell r="B1427" t="str">
            <v>7895-3110-5000</v>
          </cell>
          <cell r="C1427" t="str">
            <v>7895-3110-5000</v>
          </cell>
          <cell r="D1427" t="str">
            <v>SPSA</v>
          </cell>
          <cell r="E1427">
            <v>46624</v>
          </cell>
        </row>
        <row r="1428">
          <cell r="A1428" t="str">
            <v>S120-60093006</v>
          </cell>
          <cell r="B1428" t="str">
            <v>7895-3110-5000</v>
          </cell>
          <cell r="C1428" t="str">
            <v>7895-3110-5000</v>
          </cell>
          <cell r="D1428" t="str">
            <v>SPSA</v>
          </cell>
          <cell r="E1428">
            <v>46624</v>
          </cell>
        </row>
        <row r="1429">
          <cell r="A1429" t="str">
            <v>S120-60092944</v>
          </cell>
          <cell r="B1429" t="str">
            <v>7895-3110-5000</v>
          </cell>
          <cell r="C1429" t="str">
            <v>7895-3110-5000</v>
          </cell>
          <cell r="D1429" t="str">
            <v>SPSA</v>
          </cell>
          <cell r="E1429">
            <v>46624</v>
          </cell>
        </row>
        <row r="1430">
          <cell r="A1430" t="str">
            <v>S120-60092939</v>
          </cell>
          <cell r="B1430" t="str">
            <v>7895-3110-5000</v>
          </cell>
          <cell r="C1430" t="str">
            <v>7895-3110-5000</v>
          </cell>
          <cell r="D1430" t="str">
            <v>SPSA</v>
          </cell>
          <cell r="E1430">
            <v>46624</v>
          </cell>
        </row>
        <row r="1431">
          <cell r="A1431" t="str">
            <v>S120-60092964</v>
          </cell>
          <cell r="B1431" t="str">
            <v>7895-3110-5000</v>
          </cell>
          <cell r="C1431" t="str">
            <v>7895-3110-5000</v>
          </cell>
          <cell r="D1431" t="str">
            <v>SPSA</v>
          </cell>
          <cell r="E1431">
            <v>46624</v>
          </cell>
        </row>
        <row r="1432">
          <cell r="A1432" t="str">
            <v>S120-60092934</v>
          </cell>
          <cell r="B1432" t="str">
            <v>7895-3110-5000</v>
          </cell>
          <cell r="C1432" t="str">
            <v>7895-3110-5000</v>
          </cell>
          <cell r="D1432" t="str">
            <v>SPSA</v>
          </cell>
          <cell r="E1432">
            <v>46624</v>
          </cell>
        </row>
        <row r="1433">
          <cell r="A1433" t="str">
            <v>S120-60091803</v>
          </cell>
          <cell r="B1433" t="str">
            <v>7895-3110-5000</v>
          </cell>
          <cell r="C1433" t="str">
            <v>7895-3110-5000</v>
          </cell>
          <cell r="D1433" t="str">
            <v>SPSA</v>
          </cell>
          <cell r="E1433">
            <v>46624</v>
          </cell>
        </row>
        <row r="1434">
          <cell r="A1434" t="str">
            <v>S120-60092992</v>
          </cell>
          <cell r="B1434" t="str">
            <v>7895-3110-5000</v>
          </cell>
          <cell r="C1434" t="str">
            <v>7895-3110-5000</v>
          </cell>
          <cell r="D1434" t="str">
            <v>SPSA</v>
          </cell>
          <cell r="E1434">
            <v>46624</v>
          </cell>
        </row>
        <row r="1435">
          <cell r="A1435" t="str">
            <v>S120-60092988</v>
          </cell>
          <cell r="B1435" t="str">
            <v>7895-3110-5000</v>
          </cell>
          <cell r="C1435" t="str">
            <v>7895-3110-5000</v>
          </cell>
          <cell r="D1435" t="str">
            <v>SPSA</v>
          </cell>
          <cell r="E1435">
            <v>46624</v>
          </cell>
        </row>
        <row r="1436">
          <cell r="A1436" t="str">
            <v>S120-60092940</v>
          </cell>
          <cell r="B1436" t="str">
            <v>7895-3110-5000</v>
          </cell>
          <cell r="C1436" t="str">
            <v>7895-3110-5000</v>
          </cell>
          <cell r="D1436" t="str">
            <v>SPSA</v>
          </cell>
          <cell r="E1436">
            <v>46624</v>
          </cell>
        </row>
        <row r="1437">
          <cell r="A1437" t="str">
            <v>S120-60092994</v>
          </cell>
          <cell r="B1437" t="str">
            <v>7895-3110-5000</v>
          </cell>
          <cell r="C1437" t="str">
            <v>7895-3110-5000</v>
          </cell>
          <cell r="D1437" t="str">
            <v>SPSA</v>
          </cell>
          <cell r="E1437">
            <v>46624</v>
          </cell>
        </row>
        <row r="1438">
          <cell r="A1438" t="str">
            <v>S120-60092971</v>
          </cell>
          <cell r="B1438" t="str">
            <v>7895-3110-5000</v>
          </cell>
          <cell r="C1438" t="str">
            <v>7895-3110-5000</v>
          </cell>
          <cell r="D1438" t="str">
            <v>SPSA</v>
          </cell>
          <cell r="E1438">
            <v>46624</v>
          </cell>
        </row>
        <row r="1439">
          <cell r="A1439" t="str">
            <v>S120-60092997</v>
          </cell>
          <cell r="B1439" t="str">
            <v>7895-3110-5000</v>
          </cell>
          <cell r="C1439" t="str">
            <v>7895-3110-5000</v>
          </cell>
          <cell r="D1439" t="str">
            <v>SPSA</v>
          </cell>
          <cell r="E1439">
            <v>46624</v>
          </cell>
        </row>
        <row r="1440">
          <cell r="A1440" t="str">
            <v>S120-60091800</v>
          </cell>
          <cell r="B1440" t="str">
            <v>7895-3110-5000</v>
          </cell>
          <cell r="C1440" t="str">
            <v>7895-3110-5000</v>
          </cell>
          <cell r="D1440" t="str">
            <v>SPSA</v>
          </cell>
          <cell r="E1440">
            <v>46624</v>
          </cell>
        </row>
        <row r="1441">
          <cell r="A1441" t="str">
            <v>S120-60092984</v>
          </cell>
          <cell r="B1441" t="str">
            <v>7895-3110-5000</v>
          </cell>
          <cell r="C1441" t="str">
            <v>7895-3110-5000</v>
          </cell>
          <cell r="D1441" t="str">
            <v>SPSA</v>
          </cell>
          <cell r="E1441">
            <v>46624</v>
          </cell>
        </row>
        <row r="1442">
          <cell r="A1442" t="str">
            <v>S120-60092948</v>
          </cell>
          <cell r="B1442" t="str">
            <v>7895-3110-5000</v>
          </cell>
          <cell r="C1442" t="str">
            <v>7895-3110-5000</v>
          </cell>
          <cell r="D1442" t="str">
            <v>SPSA</v>
          </cell>
          <cell r="E1442">
            <v>46624</v>
          </cell>
        </row>
        <row r="1443">
          <cell r="A1443" t="str">
            <v>S120-60092938</v>
          </cell>
          <cell r="B1443" t="str">
            <v>7895-3110-5000</v>
          </cell>
          <cell r="C1443" t="str">
            <v>7895-3110-5000</v>
          </cell>
          <cell r="D1443" t="str">
            <v>SPSA</v>
          </cell>
          <cell r="E1443">
            <v>46624</v>
          </cell>
        </row>
        <row r="1444">
          <cell r="A1444" t="str">
            <v>S120-60092936</v>
          </cell>
          <cell r="B1444" t="str">
            <v>7895-3110-5000</v>
          </cell>
          <cell r="C1444" t="str">
            <v>7895-3110-5000</v>
          </cell>
          <cell r="D1444" t="str">
            <v>SPSA</v>
          </cell>
          <cell r="E1444">
            <v>46624</v>
          </cell>
        </row>
        <row r="1445">
          <cell r="A1445" t="str">
            <v>S120-60093015</v>
          </cell>
          <cell r="B1445" t="str">
            <v>7895-3110-5000</v>
          </cell>
          <cell r="C1445" t="str">
            <v>7895-3110-5000</v>
          </cell>
          <cell r="D1445" t="str">
            <v>SPSA</v>
          </cell>
          <cell r="E1445">
            <v>46624</v>
          </cell>
        </row>
        <row r="1446">
          <cell r="A1446" t="str">
            <v>S120-60092981</v>
          </cell>
          <cell r="B1446" t="str">
            <v>7895-3110-5000</v>
          </cell>
          <cell r="C1446" t="str">
            <v>7895-3110-5000</v>
          </cell>
          <cell r="D1446" t="str">
            <v>SPSA</v>
          </cell>
          <cell r="E1446">
            <v>46624</v>
          </cell>
        </row>
        <row r="1447">
          <cell r="A1447" t="str">
            <v>S120-60092998</v>
          </cell>
          <cell r="B1447" t="str">
            <v>7895-3110-5000</v>
          </cell>
          <cell r="C1447" t="str">
            <v>7895-3110-5000</v>
          </cell>
          <cell r="D1447" t="str">
            <v>SPSA</v>
          </cell>
          <cell r="E1447">
            <v>46624</v>
          </cell>
        </row>
        <row r="1448">
          <cell r="A1448" t="str">
            <v>S120-60092942</v>
          </cell>
          <cell r="B1448" t="str">
            <v>7895-3110-5000</v>
          </cell>
          <cell r="C1448" t="str">
            <v>7895-3110-5000</v>
          </cell>
          <cell r="D1448" t="str">
            <v>SPSA</v>
          </cell>
          <cell r="E1448">
            <v>46624</v>
          </cell>
        </row>
        <row r="1449">
          <cell r="A1449" t="str">
            <v>S120-60092941</v>
          </cell>
          <cell r="B1449" t="str">
            <v>7895-3110-5000</v>
          </cell>
          <cell r="C1449" t="str">
            <v>7895-3110-5000</v>
          </cell>
          <cell r="D1449" t="str">
            <v>SPSA</v>
          </cell>
          <cell r="E1449">
            <v>46624</v>
          </cell>
        </row>
        <row r="1450">
          <cell r="A1450" t="str">
            <v>S120-60092962</v>
          </cell>
          <cell r="B1450" t="str">
            <v>7895-3110-5000</v>
          </cell>
          <cell r="C1450" t="str">
            <v>7895-3110-5000</v>
          </cell>
          <cell r="D1450" t="str">
            <v>SPSA</v>
          </cell>
          <cell r="E1450">
            <v>46624</v>
          </cell>
        </row>
        <row r="1451">
          <cell r="A1451" t="str">
            <v>S120-60092950</v>
          </cell>
          <cell r="B1451" t="str">
            <v>7895-3110-5000</v>
          </cell>
          <cell r="C1451" t="str">
            <v>7895-3110-5000</v>
          </cell>
          <cell r="D1451" t="str">
            <v>SPSA</v>
          </cell>
          <cell r="E1451">
            <v>46624</v>
          </cell>
        </row>
        <row r="1452">
          <cell r="A1452" t="str">
            <v>S120-60091809</v>
          </cell>
          <cell r="B1452" t="str">
            <v>7895-3110-5000</v>
          </cell>
          <cell r="C1452" t="str">
            <v>7895-3110-5000</v>
          </cell>
          <cell r="D1452" t="str">
            <v>SPSA</v>
          </cell>
          <cell r="E1452">
            <v>46624</v>
          </cell>
        </row>
        <row r="1453">
          <cell r="A1453" t="str">
            <v>S120-60092982</v>
          </cell>
          <cell r="B1453" t="str">
            <v>7895-3110-5000</v>
          </cell>
          <cell r="C1453" t="str">
            <v>7895-3110-5000</v>
          </cell>
          <cell r="D1453" t="str">
            <v>SPSA</v>
          </cell>
          <cell r="E1453">
            <v>46624</v>
          </cell>
        </row>
        <row r="1454">
          <cell r="A1454" t="str">
            <v>S120-60093017</v>
          </cell>
          <cell r="B1454" t="str">
            <v>7895-3110-5000</v>
          </cell>
          <cell r="C1454" t="str">
            <v>7895-3110-5000</v>
          </cell>
          <cell r="D1454" t="str">
            <v>SPSA</v>
          </cell>
          <cell r="E1454">
            <v>46624</v>
          </cell>
        </row>
        <row r="1455">
          <cell r="A1455" t="str">
            <v>S120-60092945</v>
          </cell>
          <cell r="B1455" t="str">
            <v>7895-3110-5000</v>
          </cell>
          <cell r="C1455" t="str">
            <v>7895-3110-5000</v>
          </cell>
          <cell r="D1455" t="str">
            <v>SPSA</v>
          </cell>
          <cell r="E1455">
            <v>46624</v>
          </cell>
        </row>
        <row r="1456">
          <cell r="A1456" t="str">
            <v>S120-60093003</v>
          </cell>
          <cell r="B1456" t="str">
            <v>7895-3110-5000</v>
          </cell>
          <cell r="C1456" t="str">
            <v>7895-3110-5000</v>
          </cell>
          <cell r="D1456" t="str">
            <v>SPSA</v>
          </cell>
          <cell r="E1456">
            <v>46624</v>
          </cell>
        </row>
        <row r="1457">
          <cell r="A1457" t="str">
            <v>S120-60091849</v>
          </cell>
          <cell r="B1457" t="str">
            <v>7895-3110-5000</v>
          </cell>
          <cell r="C1457" t="str">
            <v>7895-3110-5000</v>
          </cell>
          <cell r="D1457" t="str">
            <v>SPSA</v>
          </cell>
          <cell r="E1457">
            <v>46624</v>
          </cell>
        </row>
        <row r="1458">
          <cell r="A1458" t="str">
            <v>S120-60092991</v>
          </cell>
          <cell r="B1458" t="str">
            <v>7895-3110-5000</v>
          </cell>
          <cell r="C1458" t="str">
            <v>7895-3110-5000</v>
          </cell>
          <cell r="D1458" t="str">
            <v>SPSA</v>
          </cell>
          <cell r="E1458">
            <v>46624</v>
          </cell>
        </row>
        <row r="1459">
          <cell r="A1459" t="str">
            <v>S120-60092957</v>
          </cell>
          <cell r="B1459" t="str">
            <v>7895-3110-5000</v>
          </cell>
          <cell r="C1459" t="str">
            <v>7895-3110-5000</v>
          </cell>
          <cell r="D1459" t="str">
            <v>SPSA</v>
          </cell>
          <cell r="E1459">
            <v>46624</v>
          </cell>
        </row>
        <row r="1460">
          <cell r="A1460" t="str">
            <v>S120-60093002</v>
          </cell>
          <cell r="B1460" t="str">
            <v>7895-3110-5000</v>
          </cell>
          <cell r="C1460" t="str">
            <v>7895-3110-5000</v>
          </cell>
          <cell r="D1460" t="str">
            <v>SPSA</v>
          </cell>
          <cell r="E1460">
            <v>46624</v>
          </cell>
        </row>
        <row r="1461">
          <cell r="A1461" t="str">
            <v>S120-60093011</v>
          </cell>
          <cell r="B1461" t="str">
            <v>7895-3110-5000</v>
          </cell>
          <cell r="C1461" t="str">
            <v>7895-3110-5000</v>
          </cell>
          <cell r="D1461" t="str">
            <v>SPSA</v>
          </cell>
          <cell r="E1461">
            <v>46624</v>
          </cell>
        </row>
        <row r="1462">
          <cell r="A1462" t="str">
            <v>S120-60093013</v>
          </cell>
          <cell r="B1462" t="str">
            <v>7895-3110-5000</v>
          </cell>
          <cell r="C1462" t="str">
            <v>7895-3110-5000</v>
          </cell>
          <cell r="D1462" t="str">
            <v>SPSA</v>
          </cell>
          <cell r="E1462">
            <v>46624</v>
          </cell>
        </row>
        <row r="1463">
          <cell r="A1463" t="str">
            <v>S120-60093012</v>
          </cell>
          <cell r="B1463" t="str">
            <v>7895-3110-5000</v>
          </cell>
          <cell r="C1463" t="str">
            <v>7895-3110-5000</v>
          </cell>
          <cell r="D1463" t="str">
            <v>SPSA</v>
          </cell>
          <cell r="E1463">
            <v>46624</v>
          </cell>
        </row>
        <row r="1464">
          <cell r="A1464" t="str">
            <v>S120-60092995</v>
          </cell>
          <cell r="B1464" t="str">
            <v>7895-3110-5000</v>
          </cell>
          <cell r="C1464" t="str">
            <v>7895-3110-5000</v>
          </cell>
          <cell r="D1464" t="str">
            <v>SPSA</v>
          </cell>
          <cell r="E1464">
            <v>46624</v>
          </cell>
        </row>
        <row r="1465">
          <cell r="A1465" t="str">
            <v>S120-60092952</v>
          </cell>
          <cell r="B1465" t="str">
            <v>7895-3110-5000</v>
          </cell>
          <cell r="C1465" t="str">
            <v>7895-3110-5000</v>
          </cell>
          <cell r="D1465" t="str">
            <v>SPSA</v>
          </cell>
          <cell r="E1465">
            <v>46624</v>
          </cell>
        </row>
        <row r="1466">
          <cell r="A1466" t="str">
            <v>S120-60091862</v>
          </cell>
          <cell r="B1466" t="str">
            <v>7895-3110-5000</v>
          </cell>
          <cell r="C1466" t="str">
            <v>7895-3110-5000</v>
          </cell>
          <cell r="D1466" t="str">
            <v>SPSA</v>
          </cell>
          <cell r="E1466">
            <v>46624</v>
          </cell>
        </row>
        <row r="1467">
          <cell r="A1467" t="str">
            <v>S120-60093014</v>
          </cell>
          <cell r="B1467" t="str">
            <v>7895-3110-5000</v>
          </cell>
          <cell r="C1467" t="str">
            <v>7895-3110-5000</v>
          </cell>
          <cell r="D1467" t="str">
            <v>SPSA</v>
          </cell>
          <cell r="E1467">
            <v>46624</v>
          </cell>
        </row>
        <row r="1468">
          <cell r="A1468" t="str">
            <v>S120-60092960</v>
          </cell>
          <cell r="B1468" t="str">
            <v>7895-3110-5000</v>
          </cell>
          <cell r="C1468" t="str">
            <v>7895-3110-5000</v>
          </cell>
          <cell r="D1468" t="str">
            <v>SPSA</v>
          </cell>
          <cell r="E1468">
            <v>46624</v>
          </cell>
        </row>
        <row r="1469">
          <cell r="A1469" t="str">
            <v>S120-60092937</v>
          </cell>
          <cell r="B1469" t="str">
            <v>7895-3110-5000</v>
          </cell>
          <cell r="C1469" t="str">
            <v>7895-3110-5000</v>
          </cell>
          <cell r="D1469" t="str">
            <v>SPSA</v>
          </cell>
          <cell r="E1469">
            <v>46624</v>
          </cell>
        </row>
        <row r="1470">
          <cell r="A1470" t="str">
            <v>S120-60093018</v>
          </cell>
          <cell r="B1470" t="str">
            <v>7895-3110-5000</v>
          </cell>
          <cell r="C1470" t="str">
            <v>7895-3110-5000</v>
          </cell>
          <cell r="D1470" t="str">
            <v>SPSA</v>
          </cell>
          <cell r="E1470">
            <v>46624</v>
          </cell>
        </row>
        <row r="1471">
          <cell r="A1471" t="str">
            <v>S120-60092961</v>
          </cell>
          <cell r="B1471" t="str">
            <v>7895-3110-5000</v>
          </cell>
          <cell r="C1471" t="str">
            <v>7895-3110-5000</v>
          </cell>
          <cell r="D1471" t="str">
            <v>SPSA</v>
          </cell>
          <cell r="E1471">
            <v>46624</v>
          </cell>
        </row>
        <row r="1472">
          <cell r="A1472" t="str">
            <v>S120-60092956</v>
          </cell>
          <cell r="B1472" t="str">
            <v>7895-3110-5000</v>
          </cell>
          <cell r="C1472" t="str">
            <v>7895-3110-5000</v>
          </cell>
          <cell r="D1472" t="str">
            <v>SPSA</v>
          </cell>
          <cell r="E1472">
            <v>46624</v>
          </cell>
        </row>
        <row r="1473">
          <cell r="A1473" t="str">
            <v>S120-60092954</v>
          </cell>
          <cell r="B1473" t="str">
            <v>7895-3110-5000</v>
          </cell>
          <cell r="C1473" t="str">
            <v>7895-3110-5000</v>
          </cell>
          <cell r="D1473" t="str">
            <v>SPSA</v>
          </cell>
          <cell r="E1473">
            <v>46624</v>
          </cell>
        </row>
        <row r="1474">
          <cell r="A1474" t="str">
            <v>108-60729960</v>
          </cell>
          <cell r="B1474" t="str">
            <v>2186-6400-9090</v>
          </cell>
          <cell r="C1474" t="str">
            <v>2186-6400-9090</v>
          </cell>
          <cell r="D1474" t="str">
            <v>SPSA</v>
          </cell>
          <cell r="E1474">
            <v>46624</v>
          </cell>
        </row>
        <row r="1475">
          <cell r="A1475" t="str">
            <v>108-60730003</v>
          </cell>
          <cell r="B1475" t="str">
            <v>2186-6400-9090</v>
          </cell>
          <cell r="C1475" t="str">
            <v>2186-6400-9090</v>
          </cell>
          <cell r="D1475" t="str">
            <v>SPSA</v>
          </cell>
          <cell r="E1475">
            <v>46624</v>
          </cell>
        </row>
        <row r="1476">
          <cell r="A1476" t="str">
            <v>108-60730074</v>
          </cell>
          <cell r="B1476" t="str">
            <v>2186-6400-9090</v>
          </cell>
          <cell r="C1476" t="str">
            <v>2186-6400-9090</v>
          </cell>
          <cell r="D1476" t="str">
            <v>SPSA</v>
          </cell>
          <cell r="E1476">
            <v>46624</v>
          </cell>
        </row>
        <row r="1477">
          <cell r="A1477" t="str">
            <v>108-56893246</v>
          </cell>
          <cell r="B1477" t="str">
            <v>2186-6400-9090</v>
          </cell>
          <cell r="C1477" t="str">
            <v>2186-6400-9090</v>
          </cell>
          <cell r="D1477" t="str">
            <v>SPSA</v>
          </cell>
          <cell r="E1477">
            <v>46624</v>
          </cell>
        </row>
        <row r="1478">
          <cell r="A1478" t="str">
            <v>108-60730056</v>
          </cell>
          <cell r="B1478" t="str">
            <v>2186-6400-9090</v>
          </cell>
          <cell r="C1478" t="str">
            <v>2186-6400-9090</v>
          </cell>
          <cell r="D1478" t="str">
            <v>SPSA</v>
          </cell>
          <cell r="E1478">
            <v>46624</v>
          </cell>
        </row>
        <row r="1479">
          <cell r="A1479" t="str">
            <v>108-60729930</v>
          </cell>
          <cell r="B1479" t="str">
            <v>2186-6400-9090</v>
          </cell>
          <cell r="C1479" t="str">
            <v>2186-6400-9090</v>
          </cell>
          <cell r="D1479" t="str">
            <v>SPSA</v>
          </cell>
          <cell r="E1479">
            <v>46624</v>
          </cell>
        </row>
        <row r="1480">
          <cell r="A1480" t="str">
            <v>108-60729918</v>
          </cell>
          <cell r="B1480" t="str">
            <v>2186-6400-9090</v>
          </cell>
          <cell r="C1480" t="str">
            <v>2186-6400-9090</v>
          </cell>
          <cell r="D1480" t="str">
            <v>SPSA</v>
          </cell>
          <cell r="E1480">
            <v>46624</v>
          </cell>
        </row>
        <row r="1481">
          <cell r="A1481" t="str">
            <v>108-56893238</v>
          </cell>
          <cell r="B1481" t="str">
            <v>2186-6400-9090</v>
          </cell>
          <cell r="C1481" t="str">
            <v>2186-6400-9090</v>
          </cell>
          <cell r="D1481" t="str">
            <v>SPSA</v>
          </cell>
          <cell r="E1481">
            <v>46624</v>
          </cell>
        </row>
        <row r="1482">
          <cell r="A1482" t="str">
            <v>108-60730061</v>
          </cell>
          <cell r="B1482" t="str">
            <v>2186-6400-9090</v>
          </cell>
          <cell r="C1482" t="str">
            <v>2186-6400-9090</v>
          </cell>
          <cell r="D1482" t="str">
            <v>SPSA</v>
          </cell>
          <cell r="E1482">
            <v>46624</v>
          </cell>
        </row>
        <row r="1483">
          <cell r="A1483" t="str">
            <v>108-60730048</v>
          </cell>
          <cell r="B1483" t="str">
            <v>2186-6400-9090</v>
          </cell>
          <cell r="C1483" t="str">
            <v>2186-6400-9090</v>
          </cell>
          <cell r="D1483" t="str">
            <v>SPSA</v>
          </cell>
          <cell r="E1483">
            <v>46624</v>
          </cell>
        </row>
        <row r="1484">
          <cell r="A1484" t="str">
            <v>108-60730036</v>
          </cell>
          <cell r="B1484" t="str">
            <v>2186-6400-9090</v>
          </cell>
          <cell r="C1484" t="str">
            <v>2186-6400-9090</v>
          </cell>
          <cell r="D1484" t="str">
            <v>SPSA</v>
          </cell>
          <cell r="E1484">
            <v>46624</v>
          </cell>
        </row>
        <row r="1485">
          <cell r="A1485" t="str">
            <v>108-60729906</v>
          </cell>
          <cell r="B1485" t="str">
            <v>2186-6400-9090</v>
          </cell>
          <cell r="C1485" t="str">
            <v>2186-6400-9090</v>
          </cell>
          <cell r="D1485" t="str">
            <v>SPSA</v>
          </cell>
          <cell r="E1485">
            <v>46624</v>
          </cell>
        </row>
        <row r="1486">
          <cell r="A1486" t="str">
            <v>108-56893212</v>
          </cell>
          <cell r="B1486" t="str">
            <v>2186-6400-9090</v>
          </cell>
          <cell r="C1486" t="str">
            <v>2186-6400-9090</v>
          </cell>
          <cell r="D1486" t="str">
            <v>SPSA</v>
          </cell>
          <cell r="E1486">
            <v>46624</v>
          </cell>
        </row>
        <row r="1487">
          <cell r="A1487" t="str">
            <v>108-60729907</v>
          </cell>
          <cell r="B1487" t="str">
            <v>2186-6400-9090</v>
          </cell>
          <cell r="C1487" t="str">
            <v>2186-6400-9090</v>
          </cell>
          <cell r="D1487" t="str">
            <v>SPSA</v>
          </cell>
          <cell r="E1487">
            <v>46624</v>
          </cell>
        </row>
        <row r="1488">
          <cell r="A1488" t="str">
            <v>108-56893106</v>
          </cell>
          <cell r="B1488" t="str">
            <v>2186-6400-9090</v>
          </cell>
          <cell r="C1488" t="str">
            <v>2186-6400-9090</v>
          </cell>
          <cell r="D1488" t="str">
            <v>SPSA</v>
          </cell>
          <cell r="E1488">
            <v>46624</v>
          </cell>
        </row>
        <row r="1489">
          <cell r="A1489" t="str">
            <v>108-60730068</v>
          </cell>
          <cell r="B1489" t="str">
            <v>2186-6400-9090</v>
          </cell>
          <cell r="C1489" t="str">
            <v>2186-6400-9090</v>
          </cell>
          <cell r="D1489" t="str">
            <v>SPSA</v>
          </cell>
          <cell r="E1489">
            <v>46624</v>
          </cell>
        </row>
        <row r="1490">
          <cell r="A1490" t="str">
            <v>108-60729912</v>
          </cell>
          <cell r="B1490" t="str">
            <v>2186-6400-9090</v>
          </cell>
          <cell r="C1490" t="str">
            <v>2186-6400-9090</v>
          </cell>
          <cell r="D1490" t="str">
            <v>SPSA</v>
          </cell>
          <cell r="E1490">
            <v>46624</v>
          </cell>
        </row>
        <row r="1491">
          <cell r="A1491" t="str">
            <v>108-60730051</v>
          </cell>
          <cell r="B1491" t="str">
            <v>2186-6400-9090</v>
          </cell>
          <cell r="C1491" t="str">
            <v>2186-6400-9090</v>
          </cell>
          <cell r="D1491" t="str">
            <v>SPSA</v>
          </cell>
          <cell r="E1491">
            <v>46624</v>
          </cell>
        </row>
        <row r="1492">
          <cell r="A1492" t="str">
            <v>108-60729557</v>
          </cell>
          <cell r="B1492" t="str">
            <v>2186-6400-9090</v>
          </cell>
          <cell r="C1492" t="str">
            <v>2186-6400-9090</v>
          </cell>
          <cell r="D1492" t="str">
            <v>SPSA</v>
          </cell>
          <cell r="E1492">
            <v>46624</v>
          </cell>
        </row>
        <row r="1493">
          <cell r="A1493" t="str">
            <v>108-60729873</v>
          </cell>
          <cell r="B1493" t="str">
            <v>2186-6400-9090</v>
          </cell>
          <cell r="C1493" t="str">
            <v>2186-6400-9090</v>
          </cell>
          <cell r="D1493" t="str">
            <v>SPSA</v>
          </cell>
          <cell r="E1493">
            <v>46624</v>
          </cell>
        </row>
        <row r="1494">
          <cell r="A1494" t="str">
            <v>108-56893302</v>
          </cell>
          <cell r="B1494" t="str">
            <v>2186-6400-9090</v>
          </cell>
          <cell r="C1494" t="str">
            <v>2186-6400-9090</v>
          </cell>
          <cell r="D1494" t="str">
            <v>SPSA</v>
          </cell>
          <cell r="E1494">
            <v>46624</v>
          </cell>
        </row>
        <row r="1495">
          <cell r="A1495" t="str">
            <v>108-56896097</v>
          </cell>
          <cell r="B1495" t="str">
            <v>2186-6400-9090</v>
          </cell>
          <cell r="C1495" t="str">
            <v>2186-6400-9090</v>
          </cell>
          <cell r="D1495" t="str">
            <v>SPSA</v>
          </cell>
          <cell r="E1495">
            <v>46624</v>
          </cell>
        </row>
        <row r="1496">
          <cell r="A1496" t="str">
            <v>108-56893284</v>
          </cell>
          <cell r="B1496" t="str">
            <v>2186-6400-9090</v>
          </cell>
          <cell r="C1496" t="str">
            <v>2186-6400-9090</v>
          </cell>
          <cell r="D1496" t="str">
            <v>SPSA</v>
          </cell>
          <cell r="E1496">
            <v>46624</v>
          </cell>
        </row>
        <row r="1497">
          <cell r="A1497" t="str">
            <v>108-60729900</v>
          </cell>
          <cell r="B1497" t="str">
            <v>2186-6400-9090</v>
          </cell>
          <cell r="C1497" t="str">
            <v>2186-6400-9090</v>
          </cell>
          <cell r="D1497" t="str">
            <v>SPSA</v>
          </cell>
          <cell r="E1497">
            <v>46624</v>
          </cell>
        </row>
        <row r="1498">
          <cell r="A1498" t="str">
            <v>108-60730060</v>
          </cell>
          <cell r="B1498" t="str">
            <v>2186-6400-9090</v>
          </cell>
          <cell r="C1498" t="str">
            <v>2186-6400-9090</v>
          </cell>
          <cell r="D1498" t="str">
            <v>SPSA</v>
          </cell>
          <cell r="E1498">
            <v>46624</v>
          </cell>
        </row>
        <row r="1499">
          <cell r="A1499" t="str">
            <v>108-60730073</v>
          </cell>
          <cell r="B1499" t="str">
            <v>2186-6400-9090</v>
          </cell>
          <cell r="C1499" t="str">
            <v>2186-6400-9090</v>
          </cell>
          <cell r="D1499" t="str">
            <v>SPSA</v>
          </cell>
          <cell r="E1499">
            <v>46624</v>
          </cell>
        </row>
        <row r="1500">
          <cell r="A1500" t="str">
            <v>108-56893121</v>
          </cell>
          <cell r="B1500" t="str">
            <v>2186-6400-9090</v>
          </cell>
          <cell r="C1500" t="str">
            <v>2186-6400-9090</v>
          </cell>
          <cell r="D1500" t="str">
            <v>SPSA</v>
          </cell>
          <cell r="E1500">
            <v>46624</v>
          </cell>
        </row>
        <row r="1501">
          <cell r="A1501" t="str">
            <v>108-56895902</v>
          </cell>
          <cell r="B1501" t="str">
            <v>2186-6400-9090</v>
          </cell>
          <cell r="C1501" t="str">
            <v>2186-6400-9090</v>
          </cell>
          <cell r="D1501" t="str">
            <v>SPSA</v>
          </cell>
          <cell r="E1501">
            <v>46624</v>
          </cell>
        </row>
        <row r="1502">
          <cell r="A1502" t="str">
            <v>108-56896209</v>
          </cell>
          <cell r="B1502" t="str">
            <v>2186-6400-9090</v>
          </cell>
          <cell r="C1502" t="str">
            <v>2186-6400-9090</v>
          </cell>
          <cell r="D1502" t="str">
            <v>SPSA</v>
          </cell>
          <cell r="E1502">
            <v>46624</v>
          </cell>
        </row>
        <row r="1503">
          <cell r="A1503" t="str">
            <v>108-56893321</v>
          </cell>
          <cell r="B1503" t="str">
            <v>2186-6400-9090</v>
          </cell>
          <cell r="C1503" t="str">
            <v>2186-6400-9090</v>
          </cell>
          <cell r="D1503" t="str">
            <v>SPSA</v>
          </cell>
          <cell r="E1503">
            <v>46624</v>
          </cell>
        </row>
        <row r="1504">
          <cell r="A1504" t="str">
            <v>108-56893248</v>
          </cell>
          <cell r="B1504" t="str">
            <v>2186-6400-9090</v>
          </cell>
          <cell r="C1504" t="str">
            <v>2186-6400-9090</v>
          </cell>
          <cell r="D1504" t="str">
            <v>SPSA</v>
          </cell>
          <cell r="E1504">
            <v>46624</v>
          </cell>
        </row>
        <row r="1505">
          <cell r="A1505" t="str">
            <v>108-56895917</v>
          </cell>
          <cell r="B1505" t="str">
            <v>2186-6400-9090</v>
          </cell>
          <cell r="C1505" t="str">
            <v>2186-6400-9090</v>
          </cell>
          <cell r="D1505" t="str">
            <v>SPSA</v>
          </cell>
          <cell r="E1505">
            <v>46624</v>
          </cell>
        </row>
        <row r="1506">
          <cell r="A1506" t="str">
            <v>108-60730043</v>
          </cell>
          <cell r="B1506" t="str">
            <v>2186-6400-9090</v>
          </cell>
          <cell r="C1506" t="str">
            <v>2186-6400-9090</v>
          </cell>
          <cell r="D1506" t="str">
            <v>SPSA</v>
          </cell>
          <cell r="E1506">
            <v>46624</v>
          </cell>
        </row>
        <row r="1507">
          <cell r="A1507" t="str">
            <v>108-60730052</v>
          </cell>
          <cell r="B1507" t="str">
            <v>2186-6400-9090</v>
          </cell>
          <cell r="C1507" t="str">
            <v>2186-6400-9090</v>
          </cell>
          <cell r="D1507" t="str">
            <v>SPSA</v>
          </cell>
          <cell r="E1507">
            <v>46624</v>
          </cell>
        </row>
        <row r="1508">
          <cell r="A1508" t="str">
            <v>108-56893252</v>
          </cell>
          <cell r="B1508" t="str">
            <v>2186-6400-9090</v>
          </cell>
          <cell r="C1508" t="str">
            <v>2186-6400-9090</v>
          </cell>
          <cell r="D1508" t="str">
            <v>SPSA</v>
          </cell>
          <cell r="E1508">
            <v>46624</v>
          </cell>
        </row>
        <row r="1509">
          <cell r="A1509" t="str">
            <v>108-56896625</v>
          </cell>
          <cell r="B1509" t="str">
            <v>2186-6400-9090</v>
          </cell>
          <cell r="C1509" t="str">
            <v>2186-6400-9090</v>
          </cell>
          <cell r="D1509" t="str">
            <v>SPSA</v>
          </cell>
          <cell r="E1509">
            <v>46624</v>
          </cell>
        </row>
        <row r="1510">
          <cell r="A1510" t="str">
            <v>108-56893210</v>
          </cell>
          <cell r="B1510" t="str">
            <v>2186-6400-9090</v>
          </cell>
          <cell r="C1510" t="str">
            <v>2186-6400-9090</v>
          </cell>
          <cell r="D1510" t="str">
            <v>SPSA</v>
          </cell>
          <cell r="E1510">
            <v>46624</v>
          </cell>
        </row>
        <row r="1511">
          <cell r="A1511" t="str">
            <v>108-56896279</v>
          </cell>
          <cell r="B1511" t="str">
            <v>2186-6400-9090</v>
          </cell>
          <cell r="C1511" t="str">
            <v>2186-6400-9090</v>
          </cell>
          <cell r="D1511" t="str">
            <v>SPSA</v>
          </cell>
          <cell r="E1511">
            <v>46624</v>
          </cell>
        </row>
        <row r="1512">
          <cell r="A1512" t="str">
            <v>108-56896702</v>
          </cell>
          <cell r="B1512" t="str">
            <v>2186-6400-9090</v>
          </cell>
          <cell r="C1512" t="str">
            <v>2186-6400-9090</v>
          </cell>
          <cell r="D1512" t="str">
            <v>SPSA</v>
          </cell>
          <cell r="E1512">
            <v>46624</v>
          </cell>
        </row>
        <row r="1513">
          <cell r="A1513" t="str">
            <v>108-56893213</v>
          </cell>
          <cell r="B1513" t="str">
            <v>2186-6400-9090</v>
          </cell>
          <cell r="C1513" t="str">
            <v>2186-6400-9090</v>
          </cell>
          <cell r="D1513" t="str">
            <v>SPSA</v>
          </cell>
          <cell r="E1513">
            <v>46624</v>
          </cell>
        </row>
        <row r="1514">
          <cell r="A1514" t="str">
            <v>108-56893225</v>
          </cell>
          <cell r="B1514" t="str">
            <v>2186-6400-9090</v>
          </cell>
          <cell r="C1514" t="str">
            <v>2186-6400-9090</v>
          </cell>
          <cell r="D1514" t="str">
            <v>SPSA</v>
          </cell>
          <cell r="E1514">
            <v>46624</v>
          </cell>
        </row>
        <row r="1515">
          <cell r="A1515" t="str">
            <v>108-56896874</v>
          </cell>
          <cell r="B1515" t="str">
            <v>2186-6400-9090</v>
          </cell>
          <cell r="C1515" t="str">
            <v>2186-6400-9090</v>
          </cell>
          <cell r="D1515" t="str">
            <v>SPSA</v>
          </cell>
          <cell r="E1515">
            <v>46624</v>
          </cell>
        </row>
        <row r="1516">
          <cell r="A1516" t="str">
            <v>108-56893254</v>
          </cell>
          <cell r="B1516" t="str">
            <v>2186-6400-9090</v>
          </cell>
          <cell r="C1516" t="str">
            <v>2186-6400-9090</v>
          </cell>
          <cell r="D1516" t="str">
            <v>SPSA</v>
          </cell>
          <cell r="E1516">
            <v>46624</v>
          </cell>
        </row>
        <row r="1517">
          <cell r="A1517" t="str">
            <v>108-56893234</v>
          </cell>
          <cell r="B1517" t="str">
            <v>2186-6400-9090</v>
          </cell>
          <cell r="C1517" t="str">
            <v>2186-6400-9090</v>
          </cell>
          <cell r="D1517" t="str">
            <v>SPSA</v>
          </cell>
          <cell r="E1517">
            <v>46624</v>
          </cell>
        </row>
        <row r="1518">
          <cell r="A1518" t="str">
            <v>108-56896079</v>
          </cell>
          <cell r="B1518" t="str">
            <v>2186-6400-9090</v>
          </cell>
          <cell r="C1518" t="str">
            <v>2186-6400-9090</v>
          </cell>
          <cell r="D1518" t="str">
            <v>SPSA</v>
          </cell>
          <cell r="E1518">
            <v>46624</v>
          </cell>
        </row>
        <row r="1519">
          <cell r="A1519" t="str">
            <v>108-56896243</v>
          </cell>
          <cell r="B1519" t="str">
            <v>2186-6400-9090</v>
          </cell>
          <cell r="C1519" t="str">
            <v>2186-6400-9090</v>
          </cell>
          <cell r="D1519" t="str">
            <v>SPSA</v>
          </cell>
          <cell r="E1519">
            <v>46624</v>
          </cell>
        </row>
        <row r="1520">
          <cell r="A1520" t="str">
            <v>108-56896073</v>
          </cell>
          <cell r="B1520" t="str">
            <v>2186-6400-9090</v>
          </cell>
          <cell r="C1520" t="str">
            <v>2186-6400-9090</v>
          </cell>
          <cell r="D1520" t="str">
            <v>SPSA</v>
          </cell>
          <cell r="E1520">
            <v>46624</v>
          </cell>
        </row>
        <row r="1521">
          <cell r="A1521" t="str">
            <v>108-60729899</v>
          </cell>
          <cell r="B1521" t="str">
            <v>2186-6400-9090</v>
          </cell>
          <cell r="C1521" t="str">
            <v>2186-6400-9090</v>
          </cell>
          <cell r="D1521" t="str">
            <v>SPSA</v>
          </cell>
          <cell r="E1521">
            <v>46624</v>
          </cell>
        </row>
        <row r="1522">
          <cell r="A1522" t="str">
            <v>108-56896286</v>
          </cell>
          <cell r="B1522" t="str">
            <v>2186-6400-9090</v>
          </cell>
          <cell r="C1522" t="str">
            <v>2186-6400-9090</v>
          </cell>
          <cell r="D1522" t="str">
            <v>SPSA</v>
          </cell>
          <cell r="E1522">
            <v>46624</v>
          </cell>
        </row>
        <row r="1523">
          <cell r="A1523" t="str">
            <v>108-56893317</v>
          </cell>
          <cell r="B1523" t="str">
            <v>2186-6400-9090</v>
          </cell>
          <cell r="C1523" t="str">
            <v>2186-6400-9090</v>
          </cell>
          <cell r="D1523" t="str">
            <v>SPSA</v>
          </cell>
          <cell r="E1523">
            <v>46624</v>
          </cell>
        </row>
        <row r="1524">
          <cell r="A1524" t="str">
            <v>108-60729914</v>
          </cell>
          <cell r="B1524" t="str">
            <v>2186-6400-9090</v>
          </cell>
          <cell r="C1524" t="str">
            <v>2186-6400-9090</v>
          </cell>
          <cell r="D1524" t="str">
            <v>SPSA</v>
          </cell>
          <cell r="E1524">
            <v>46624</v>
          </cell>
        </row>
        <row r="1525">
          <cell r="A1525" t="str">
            <v>108-60729877</v>
          </cell>
          <cell r="B1525" t="str">
            <v>2186-6400-9090</v>
          </cell>
          <cell r="C1525" t="str">
            <v>2186-6400-9090</v>
          </cell>
          <cell r="D1525" t="str">
            <v>SPSA</v>
          </cell>
          <cell r="E1525">
            <v>46624</v>
          </cell>
        </row>
        <row r="1526">
          <cell r="A1526" t="str">
            <v>108-60729885</v>
          </cell>
          <cell r="B1526" t="str">
            <v>2186-6400-9090</v>
          </cell>
          <cell r="C1526" t="str">
            <v>2186-6400-9090</v>
          </cell>
          <cell r="D1526" t="str">
            <v>SPSA</v>
          </cell>
          <cell r="E1526">
            <v>46624</v>
          </cell>
        </row>
        <row r="1527">
          <cell r="A1527" t="str">
            <v>108-56893206</v>
          </cell>
          <cell r="B1527" t="str">
            <v>2186-6400-9090</v>
          </cell>
          <cell r="C1527" t="str">
            <v>2186-6400-9090</v>
          </cell>
          <cell r="D1527" t="str">
            <v>SPSA</v>
          </cell>
          <cell r="E1527">
            <v>46624</v>
          </cell>
        </row>
        <row r="1528">
          <cell r="A1528" t="str">
            <v>108-56897607</v>
          </cell>
          <cell r="B1528" t="str">
            <v>2186-6400-9090</v>
          </cell>
          <cell r="C1528" t="str">
            <v>2186-6400-9090</v>
          </cell>
          <cell r="D1528" t="str">
            <v>SPSA</v>
          </cell>
          <cell r="E1528">
            <v>46624</v>
          </cell>
        </row>
        <row r="1529">
          <cell r="A1529" t="str">
            <v>108-56896800</v>
          </cell>
          <cell r="B1529" t="str">
            <v>2186-6400-9090</v>
          </cell>
          <cell r="C1529" t="str">
            <v>2186-6400-9090</v>
          </cell>
          <cell r="D1529" t="str">
            <v>SPSA</v>
          </cell>
          <cell r="E1529">
            <v>46624</v>
          </cell>
        </row>
        <row r="1530">
          <cell r="A1530" t="str">
            <v>108-60729897</v>
          </cell>
          <cell r="B1530" t="str">
            <v>2186-6400-9090</v>
          </cell>
          <cell r="C1530" t="str">
            <v>2186-6400-9090</v>
          </cell>
          <cell r="D1530" t="str">
            <v>SPSA</v>
          </cell>
          <cell r="E1530">
            <v>46624</v>
          </cell>
        </row>
        <row r="1531">
          <cell r="A1531" t="str">
            <v>108-60729933</v>
          </cell>
          <cell r="B1531" t="str">
            <v>2186-6400-9090</v>
          </cell>
          <cell r="C1531" t="str">
            <v>2186-6400-9090</v>
          </cell>
          <cell r="D1531" t="str">
            <v>SPSA</v>
          </cell>
          <cell r="E1531">
            <v>46624</v>
          </cell>
        </row>
        <row r="1532">
          <cell r="A1532" t="str">
            <v>108-60730075</v>
          </cell>
          <cell r="B1532" t="str">
            <v>2186-6400-9090</v>
          </cell>
          <cell r="C1532" t="str">
            <v>2186-6400-9090</v>
          </cell>
          <cell r="D1532" t="str">
            <v>SPSA</v>
          </cell>
          <cell r="E1532">
            <v>46624</v>
          </cell>
        </row>
        <row r="1533">
          <cell r="A1533" t="str">
            <v>108-56893108</v>
          </cell>
          <cell r="B1533" t="str">
            <v>2186-6400-9090</v>
          </cell>
          <cell r="C1533" t="str">
            <v>2186-6400-9090</v>
          </cell>
          <cell r="D1533" t="str">
            <v>SPSA</v>
          </cell>
          <cell r="E1533">
            <v>46624</v>
          </cell>
        </row>
        <row r="1534">
          <cell r="A1534" t="str">
            <v>108-56896704</v>
          </cell>
          <cell r="B1534" t="str">
            <v>2186-6400-9090</v>
          </cell>
          <cell r="C1534" t="str">
            <v>2186-6400-9090</v>
          </cell>
          <cell r="D1534" t="str">
            <v>SPSA</v>
          </cell>
          <cell r="E1534">
            <v>46624</v>
          </cell>
        </row>
        <row r="1535">
          <cell r="A1535" t="str">
            <v>108-60730070</v>
          </cell>
          <cell r="B1535" t="str">
            <v>2186-6400-9090</v>
          </cell>
          <cell r="C1535" t="str">
            <v>2186-6400-9090</v>
          </cell>
          <cell r="D1535" t="str">
            <v>SPSA</v>
          </cell>
          <cell r="E1535">
            <v>46624</v>
          </cell>
        </row>
        <row r="1536">
          <cell r="A1536" t="str">
            <v>108-60729938</v>
          </cell>
          <cell r="B1536" t="str">
            <v>2186-6400-9090</v>
          </cell>
          <cell r="C1536" t="str">
            <v>2186-6400-9090</v>
          </cell>
          <cell r="D1536" t="str">
            <v>SPSA</v>
          </cell>
          <cell r="E1536">
            <v>46624</v>
          </cell>
        </row>
        <row r="1537">
          <cell r="A1537" t="str">
            <v>108-56893288</v>
          </cell>
          <cell r="B1537" t="str">
            <v>2186-6400-9090</v>
          </cell>
          <cell r="C1537" t="str">
            <v>2186-6400-9090</v>
          </cell>
          <cell r="D1537" t="str">
            <v>SPSA</v>
          </cell>
          <cell r="E1537">
            <v>46624</v>
          </cell>
        </row>
        <row r="1538">
          <cell r="A1538" t="str">
            <v>108-56897700</v>
          </cell>
          <cell r="B1538" t="str">
            <v>2186-6400-9090</v>
          </cell>
          <cell r="C1538" t="str">
            <v>2186-6400-9090</v>
          </cell>
          <cell r="D1538" t="str">
            <v>SPSA</v>
          </cell>
          <cell r="E1538">
            <v>46624</v>
          </cell>
        </row>
        <row r="1539">
          <cell r="A1539" t="str">
            <v>108-60729920</v>
          </cell>
          <cell r="B1539" t="str">
            <v>2186-6400-9090</v>
          </cell>
          <cell r="C1539" t="str">
            <v>2186-6400-9090</v>
          </cell>
          <cell r="D1539" t="str">
            <v>SPSA</v>
          </cell>
          <cell r="E1539">
            <v>46624</v>
          </cell>
        </row>
        <row r="1540">
          <cell r="A1540" t="str">
            <v>108-60729922</v>
          </cell>
          <cell r="B1540" t="str">
            <v>2186-6400-9090</v>
          </cell>
          <cell r="C1540" t="str">
            <v>2186-6400-9090</v>
          </cell>
          <cell r="D1540" t="str">
            <v>SPSA</v>
          </cell>
          <cell r="E1540">
            <v>46624</v>
          </cell>
        </row>
        <row r="1541">
          <cell r="A1541" t="str">
            <v>58-60500733</v>
          </cell>
          <cell r="B1541" t="str">
            <v>7199-7201-9001</v>
          </cell>
          <cell r="C1541" t="str">
            <v>7199-7201-9001</v>
          </cell>
          <cell r="D1541" t="str">
            <v>SPSA</v>
          </cell>
          <cell r="E1541">
            <v>46624</v>
          </cell>
        </row>
        <row r="1542">
          <cell r="A1542" t="str">
            <v>S120-60093019</v>
          </cell>
          <cell r="B1542" t="str">
            <v>7895-3110-5000</v>
          </cell>
          <cell r="C1542" t="str">
            <v>7895-3110-5000</v>
          </cell>
          <cell r="D1542" t="str">
            <v>SPSA</v>
          </cell>
          <cell r="E1542">
            <v>46624</v>
          </cell>
        </row>
        <row r="1543">
          <cell r="A1543" t="str">
            <v>13-60768993</v>
          </cell>
          <cell r="B1543" t="str">
            <v>7602-1100-8801-XR4</v>
          </cell>
          <cell r="C1543" t="str">
            <v>7602-1100-8801-XR4</v>
          </cell>
          <cell r="D1543" t="str">
            <v>SPSA</v>
          </cell>
          <cell r="E1543">
            <v>46614</v>
          </cell>
        </row>
        <row r="1544">
          <cell r="A1544" t="str">
            <v>13-60769188</v>
          </cell>
          <cell r="B1544" t="str">
            <v>7602-1100-8801-XR4</v>
          </cell>
          <cell r="C1544" t="str">
            <v>7602-1100-8801-XR4</v>
          </cell>
          <cell r="D1544" t="str">
            <v>SPSA</v>
          </cell>
          <cell r="E1544">
            <v>46614</v>
          </cell>
        </row>
        <row r="1545">
          <cell r="A1545" t="str">
            <v>13-60769227</v>
          </cell>
          <cell r="B1545" t="str">
            <v>7602-1100-8801-XR4</v>
          </cell>
          <cell r="C1545" t="str">
            <v>7602-1100-8801-XR4</v>
          </cell>
          <cell r="D1545" t="str">
            <v>SPSA</v>
          </cell>
          <cell r="E1545">
            <v>46614</v>
          </cell>
        </row>
        <row r="1546">
          <cell r="A1546" t="str">
            <v>20-61489611</v>
          </cell>
          <cell r="B1546" t="str">
            <v>7736-1500-2000-CX8</v>
          </cell>
          <cell r="C1546" t="str">
            <v>7736-1500-2000-CX8</v>
          </cell>
          <cell r="D1546" t="str">
            <v>SPSA</v>
          </cell>
          <cell r="E1546">
            <v>46614</v>
          </cell>
        </row>
        <row r="1547">
          <cell r="A1547" t="str">
            <v>13-60769712</v>
          </cell>
          <cell r="B1547" t="str">
            <v>7602-1100-8801-XR4</v>
          </cell>
          <cell r="C1547" t="str">
            <v>7602-1100-8801-XR4</v>
          </cell>
          <cell r="D1547" t="str">
            <v>SPSA</v>
          </cell>
          <cell r="E1547">
            <v>46614</v>
          </cell>
        </row>
        <row r="1548">
          <cell r="A1548" t="str">
            <v>13-60769238</v>
          </cell>
          <cell r="B1548" t="str">
            <v>7602-1100-8801-XR4</v>
          </cell>
          <cell r="C1548" t="str">
            <v>7602-1100-8801-XR4</v>
          </cell>
          <cell r="D1548" t="str">
            <v>SPSA</v>
          </cell>
          <cell r="E1548">
            <v>46614</v>
          </cell>
        </row>
        <row r="1549">
          <cell r="A1549" t="str">
            <v>20-61489539</v>
          </cell>
          <cell r="B1549" t="str">
            <v>7736-1500-2000-CX8</v>
          </cell>
          <cell r="C1549" t="str">
            <v>7736-1500-2000-CX8</v>
          </cell>
          <cell r="D1549" t="str">
            <v>SPSA</v>
          </cell>
          <cell r="E1549">
            <v>46614</v>
          </cell>
        </row>
        <row r="1550">
          <cell r="A1550" t="str">
            <v>20-61489552</v>
          </cell>
          <cell r="B1550" t="str">
            <v>7736-1500-2000-CX8</v>
          </cell>
          <cell r="C1550" t="str">
            <v>7736-1500-2000-CX8</v>
          </cell>
          <cell r="D1550" t="str">
            <v>SPSA</v>
          </cell>
          <cell r="E1550">
            <v>46614</v>
          </cell>
        </row>
        <row r="1551">
          <cell r="A1551" t="str">
            <v>13-60769214</v>
          </cell>
          <cell r="B1551" t="str">
            <v>7602-1100-8801-XR4</v>
          </cell>
          <cell r="C1551" t="str">
            <v>7602-1100-8801-XR4</v>
          </cell>
          <cell r="D1551" t="str">
            <v>SPSA</v>
          </cell>
          <cell r="E1551">
            <v>46614</v>
          </cell>
        </row>
        <row r="1552">
          <cell r="A1552" t="str">
            <v>20-61489547</v>
          </cell>
          <cell r="B1552" t="str">
            <v>7736-1500-2000-CX8</v>
          </cell>
          <cell r="C1552" t="str">
            <v>7736-1500-2000-CX8</v>
          </cell>
          <cell r="D1552" t="str">
            <v>SPSA</v>
          </cell>
          <cell r="E1552">
            <v>46614</v>
          </cell>
        </row>
        <row r="1553">
          <cell r="A1553" t="str">
            <v>13-60769228</v>
          </cell>
          <cell r="B1553" t="str">
            <v>7602-1100-8801-XR4</v>
          </cell>
          <cell r="C1553" t="str">
            <v>7602-1100-8801-XR4</v>
          </cell>
          <cell r="D1553" t="str">
            <v>SPSA</v>
          </cell>
          <cell r="E1553">
            <v>46614</v>
          </cell>
        </row>
        <row r="1554">
          <cell r="A1554" t="str">
            <v>20-61489532</v>
          </cell>
          <cell r="B1554" t="str">
            <v>7736-1500-2000-CX8</v>
          </cell>
          <cell r="C1554" t="str">
            <v>7736-1500-2000-CX8</v>
          </cell>
          <cell r="D1554" t="str">
            <v>SPSA</v>
          </cell>
          <cell r="E1554">
            <v>46614</v>
          </cell>
        </row>
        <row r="1555">
          <cell r="A1555" t="str">
            <v>20-61489538</v>
          </cell>
          <cell r="B1555" t="str">
            <v>7736-1500-2000-CX8</v>
          </cell>
          <cell r="C1555" t="str">
            <v>7736-1500-2000-CX8</v>
          </cell>
          <cell r="D1555" t="str">
            <v>SPSA</v>
          </cell>
          <cell r="E1555">
            <v>46614</v>
          </cell>
        </row>
        <row r="1556">
          <cell r="A1556" t="str">
            <v>13-60769185</v>
          </cell>
          <cell r="B1556" t="str">
            <v>7602-1100-8801-XR4</v>
          </cell>
          <cell r="C1556" t="str">
            <v>7602-1100-8801-XR4</v>
          </cell>
          <cell r="D1556" t="str">
            <v>SPSA</v>
          </cell>
          <cell r="E1556">
            <v>46614</v>
          </cell>
        </row>
        <row r="1557">
          <cell r="A1557" t="str">
            <v>20-61489569</v>
          </cell>
          <cell r="B1557" t="str">
            <v>7736-1500-2000-CX8</v>
          </cell>
          <cell r="C1557" t="str">
            <v>7736-1500-2000-CX8</v>
          </cell>
          <cell r="D1557" t="str">
            <v>SPSA</v>
          </cell>
          <cell r="E1557">
            <v>46614</v>
          </cell>
        </row>
        <row r="1558">
          <cell r="A1558" t="str">
            <v>13-60769248</v>
          </cell>
          <cell r="B1558" t="str">
            <v>7602-1100-8801-XR4</v>
          </cell>
          <cell r="C1558" t="str">
            <v>7602-1100-8801-XR4</v>
          </cell>
          <cell r="D1558" t="str">
            <v>SPSA</v>
          </cell>
          <cell r="E1558">
            <v>46614</v>
          </cell>
        </row>
        <row r="1559">
          <cell r="A1559" t="str">
            <v>20-61489574</v>
          </cell>
          <cell r="B1559" t="str">
            <v>7736-1500-2000-CX8</v>
          </cell>
          <cell r="C1559" t="str">
            <v>7736-1500-2000-CX8</v>
          </cell>
          <cell r="D1559" t="str">
            <v>SPSA</v>
          </cell>
          <cell r="E1559">
            <v>46614</v>
          </cell>
        </row>
        <row r="1560">
          <cell r="A1560" t="str">
            <v>13-60769124</v>
          </cell>
          <cell r="B1560" t="str">
            <v>7602-1100-8801-XR4</v>
          </cell>
          <cell r="C1560" t="str">
            <v>7602-1100-8801-XR4</v>
          </cell>
          <cell r="D1560" t="str">
            <v>SPSA</v>
          </cell>
          <cell r="E1560">
            <v>46614</v>
          </cell>
        </row>
        <row r="1561">
          <cell r="A1561" t="str">
            <v>13-60769694</v>
          </cell>
          <cell r="B1561" t="str">
            <v>7602-1100-8801-XR4</v>
          </cell>
          <cell r="C1561" t="str">
            <v>7602-1100-8801-XR4</v>
          </cell>
          <cell r="D1561" t="str">
            <v>SPSA</v>
          </cell>
          <cell r="E1561">
            <v>46614</v>
          </cell>
        </row>
        <row r="1562">
          <cell r="A1562" t="str">
            <v>13-60769198</v>
          </cell>
          <cell r="B1562" t="str">
            <v>7602-1100-8801-XR4</v>
          </cell>
          <cell r="C1562" t="str">
            <v>7602-1100-8801-XR4</v>
          </cell>
          <cell r="D1562" t="str">
            <v>SPSA</v>
          </cell>
          <cell r="E1562">
            <v>46614</v>
          </cell>
        </row>
        <row r="1563">
          <cell r="A1563" t="str">
            <v>20-61489572</v>
          </cell>
          <cell r="B1563" t="str">
            <v>7736-1500-2000-CX8</v>
          </cell>
          <cell r="C1563" t="str">
            <v>7736-1500-2000-CX8</v>
          </cell>
          <cell r="D1563" t="str">
            <v>SPSA</v>
          </cell>
          <cell r="E1563">
            <v>46614</v>
          </cell>
        </row>
        <row r="1564">
          <cell r="A1564" t="str">
            <v>13-60769204</v>
          </cell>
          <cell r="B1564" t="str">
            <v>7602-1100-8801-XR4</v>
          </cell>
          <cell r="C1564" t="str">
            <v>7602-1100-8801-XR4</v>
          </cell>
          <cell r="D1564" t="str">
            <v>SPSA</v>
          </cell>
          <cell r="E1564">
            <v>46614</v>
          </cell>
        </row>
        <row r="1565">
          <cell r="A1565" t="str">
            <v>20-61489562</v>
          </cell>
          <cell r="B1565" t="str">
            <v>7736-1500-2000-CX8</v>
          </cell>
          <cell r="C1565" t="str">
            <v>7736-1500-2000-CX8</v>
          </cell>
          <cell r="D1565" t="str">
            <v>SPSA</v>
          </cell>
          <cell r="E1565">
            <v>46614</v>
          </cell>
        </row>
        <row r="1566">
          <cell r="A1566" t="str">
            <v>20-61489555</v>
          </cell>
          <cell r="B1566" t="str">
            <v>7736-1500-2000-CX8</v>
          </cell>
          <cell r="C1566" t="str">
            <v>7736-1500-2000-CX8</v>
          </cell>
          <cell r="D1566" t="str">
            <v>SPSA</v>
          </cell>
          <cell r="E1566">
            <v>46614</v>
          </cell>
        </row>
        <row r="1567">
          <cell r="A1567" t="str">
            <v>13-60769683</v>
          </cell>
          <cell r="B1567" t="str">
            <v>7602-1100-8801-XR4</v>
          </cell>
          <cell r="C1567" t="str">
            <v>7602-1100-8801-XR4</v>
          </cell>
          <cell r="D1567" t="str">
            <v>SPSA</v>
          </cell>
          <cell r="E1567">
            <v>46614</v>
          </cell>
        </row>
        <row r="1568">
          <cell r="A1568" t="str">
            <v>13-60769189</v>
          </cell>
          <cell r="B1568" t="str">
            <v>7602-1100-8801-XR4</v>
          </cell>
          <cell r="C1568" t="str">
            <v>7602-1100-8801-XR4</v>
          </cell>
          <cell r="D1568" t="str">
            <v>SPSA</v>
          </cell>
          <cell r="E1568">
            <v>46614</v>
          </cell>
        </row>
        <row r="1569">
          <cell r="A1569" t="str">
            <v>20-61489585</v>
          </cell>
          <cell r="B1569" t="str">
            <v>7736-1500-2000-CX8</v>
          </cell>
          <cell r="C1569" t="str">
            <v>7736-1500-2000-CX8</v>
          </cell>
          <cell r="D1569" t="str">
            <v>SPSA</v>
          </cell>
          <cell r="E1569">
            <v>46614</v>
          </cell>
        </row>
        <row r="1570">
          <cell r="A1570" t="str">
            <v>20-61489486</v>
          </cell>
          <cell r="B1570" t="str">
            <v>7736-1500-2000-CX8</v>
          </cell>
          <cell r="C1570" t="str">
            <v>7736-1500-2000-CX8</v>
          </cell>
          <cell r="D1570" t="str">
            <v>SPSA</v>
          </cell>
          <cell r="E1570">
            <v>46614</v>
          </cell>
        </row>
        <row r="1571">
          <cell r="A1571" t="str">
            <v>13-60769206</v>
          </cell>
          <cell r="B1571" t="str">
            <v>7602-1100-8801-XR4</v>
          </cell>
          <cell r="C1571" t="str">
            <v>7602-1100-8801-XR4</v>
          </cell>
          <cell r="D1571" t="str">
            <v>SPSA</v>
          </cell>
          <cell r="E1571">
            <v>46614</v>
          </cell>
        </row>
        <row r="1572">
          <cell r="A1572" t="str">
            <v>20-61489544</v>
          </cell>
          <cell r="B1572" t="str">
            <v>7736-1500-2000-CX8</v>
          </cell>
          <cell r="C1572" t="str">
            <v>7736-1500-2000-CX8</v>
          </cell>
          <cell r="D1572" t="str">
            <v>SPSA</v>
          </cell>
          <cell r="E1572">
            <v>46614</v>
          </cell>
        </row>
        <row r="1573">
          <cell r="A1573" t="str">
            <v>13-60769197</v>
          </cell>
          <cell r="B1573" t="str">
            <v>7602-1100-8801-XR4</v>
          </cell>
          <cell r="C1573" t="str">
            <v>7602-1100-8801-XR4</v>
          </cell>
          <cell r="D1573" t="str">
            <v>SPSA</v>
          </cell>
          <cell r="E1573">
            <v>46614</v>
          </cell>
        </row>
        <row r="1574">
          <cell r="A1574" t="str">
            <v>20-61489537</v>
          </cell>
          <cell r="B1574" t="str">
            <v>7736-1500-2000-CX8</v>
          </cell>
          <cell r="C1574" t="str">
            <v>7736-1500-2000-CX8</v>
          </cell>
          <cell r="D1574" t="str">
            <v>SPSA</v>
          </cell>
          <cell r="E1574">
            <v>46614</v>
          </cell>
        </row>
        <row r="1575">
          <cell r="A1575" t="str">
            <v>13-60769213</v>
          </cell>
          <cell r="B1575" t="str">
            <v>7602-1100-8801-XR4</v>
          </cell>
          <cell r="C1575" t="str">
            <v>7602-1100-8801-XR4</v>
          </cell>
          <cell r="D1575" t="str">
            <v>SPSA</v>
          </cell>
          <cell r="E1575">
            <v>46614</v>
          </cell>
        </row>
        <row r="1576">
          <cell r="A1576" t="str">
            <v>20-61489593</v>
          </cell>
          <cell r="B1576" t="str">
            <v>7736-1500-2000-CX8</v>
          </cell>
          <cell r="C1576" t="str">
            <v>7736-1500-2000-CX8</v>
          </cell>
          <cell r="D1576" t="str">
            <v>SPSA</v>
          </cell>
          <cell r="E1576">
            <v>46614</v>
          </cell>
        </row>
        <row r="1577">
          <cell r="A1577" t="str">
            <v>20-61489591</v>
          </cell>
          <cell r="B1577" t="str">
            <v>7736-1500-2000-CX8</v>
          </cell>
          <cell r="C1577" t="str">
            <v>7736-1500-2000-CX8</v>
          </cell>
          <cell r="D1577" t="str">
            <v>SPSA</v>
          </cell>
          <cell r="E1577">
            <v>46614</v>
          </cell>
        </row>
        <row r="1578">
          <cell r="A1578" t="str">
            <v>20-61489497</v>
          </cell>
          <cell r="B1578" t="str">
            <v>7736-1500-2000-CX8</v>
          </cell>
          <cell r="C1578" t="str">
            <v>7736-1500-2000-CX8</v>
          </cell>
          <cell r="D1578" t="str">
            <v>SPSA</v>
          </cell>
          <cell r="E1578">
            <v>46614</v>
          </cell>
        </row>
        <row r="1579">
          <cell r="A1579" t="str">
            <v>58-60500057</v>
          </cell>
          <cell r="B1579" t="str">
            <v>7199-7201-9001</v>
          </cell>
          <cell r="C1579" t="str">
            <v>7199-7201-9001</v>
          </cell>
          <cell r="D1579" t="str">
            <v>SPSA</v>
          </cell>
          <cell r="E1579">
            <v>46614</v>
          </cell>
        </row>
        <row r="1580">
          <cell r="A1580" t="str">
            <v>58-60502671</v>
          </cell>
          <cell r="B1580" t="str">
            <v>7199-7201-9001</v>
          </cell>
          <cell r="C1580" t="str">
            <v>7199-7201-9001</v>
          </cell>
          <cell r="D1580" t="str">
            <v>SPSA</v>
          </cell>
          <cell r="E1580">
            <v>46614</v>
          </cell>
        </row>
        <row r="1581">
          <cell r="A1581" t="str">
            <v>58-60500076</v>
          </cell>
          <cell r="B1581" t="str">
            <v>7199-7201-9001</v>
          </cell>
          <cell r="C1581" t="str">
            <v>7199-7201-9001</v>
          </cell>
          <cell r="D1581" t="str">
            <v>SPSA</v>
          </cell>
          <cell r="E1581">
            <v>46614</v>
          </cell>
        </row>
        <row r="1582">
          <cell r="A1582" t="str">
            <v>58-60500137</v>
          </cell>
          <cell r="B1582" t="str">
            <v>7199-7201-9001</v>
          </cell>
          <cell r="C1582" t="str">
            <v>7199-7201-9001</v>
          </cell>
          <cell r="D1582" t="str">
            <v>SPSA</v>
          </cell>
          <cell r="E1582">
            <v>46614</v>
          </cell>
        </row>
        <row r="1583">
          <cell r="A1583" t="str">
            <v>58-60502968</v>
          </cell>
          <cell r="B1583" t="str">
            <v>7199-7201-9001</v>
          </cell>
          <cell r="C1583" t="str">
            <v>7199-7201-9001</v>
          </cell>
          <cell r="D1583" t="str">
            <v>SPSA</v>
          </cell>
          <cell r="E1583">
            <v>46614</v>
          </cell>
        </row>
        <row r="1584">
          <cell r="A1584" t="str">
            <v>58-60503034</v>
          </cell>
          <cell r="B1584" t="str">
            <v>7199-7201-9001</v>
          </cell>
          <cell r="C1584" t="str">
            <v>7199-7201-9001</v>
          </cell>
          <cell r="D1584" t="str">
            <v>SPSA</v>
          </cell>
          <cell r="E1584">
            <v>46614</v>
          </cell>
        </row>
        <row r="1585">
          <cell r="A1585" t="str">
            <v>58-60502906</v>
          </cell>
          <cell r="B1585" t="str">
            <v>7199-7201-9001</v>
          </cell>
          <cell r="C1585" t="str">
            <v>7199-7201-9001</v>
          </cell>
          <cell r="D1585" t="str">
            <v>SPSA</v>
          </cell>
          <cell r="E1585">
            <v>46614</v>
          </cell>
        </row>
        <row r="1586">
          <cell r="A1586" t="str">
            <v>58-60500107</v>
          </cell>
          <cell r="B1586" t="str">
            <v>7199-7201-9001</v>
          </cell>
          <cell r="C1586" t="str">
            <v>7199-7201-9001</v>
          </cell>
          <cell r="D1586" t="str">
            <v>SPSA</v>
          </cell>
          <cell r="E1586">
            <v>46614</v>
          </cell>
        </row>
        <row r="1587">
          <cell r="A1587" t="str">
            <v>58-60502972</v>
          </cell>
          <cell r="B1587" t="str">
            <v>7199-7201-9001</v>
          </cell>
          <cell r="C1587" t="str">
            <v>7199-7201-9001</v>
          </cell>
          <cell r="D1587" t="str">
            <v>SPSA</v>
          </cell>
          <cell r="E1587">
            <v>46614</v>
          </cell>
        </row>
        <row r="1588">
          <cell r="A1588" t="str">
            <v>58-60500068</v>
          </cell>
          <cell r="B1588" t="str">
            <v>7199-7201-9001</v>
          </cell>
          <cell r="C1588" t="str">
            <v>7199-7201-9001</v>
          </cell>
          <cell r="D1588" t="str">
            <v>SPSA</v>
          </cell>
          <cell r="E1588">
            <v>46614</v>
          </cell>
        </row>
        <row r="1589">
          <cell r="A1589" t="str">
            <v>58-60503022</v>
          </cell>
          <cell r="B1589" t="str">
            <v>7199-7201-9001</v>
          </cell>
          <cell r="C1589" t="str">
            <v>7199-7201-9001</v>
          </cell>
          <cell r="D1589" t="str">
            <v>SPSA</v>
          </cell>
          <cell r="E1589">
            <v>46614</v>
          </cell>
        </row>
        <row r="1590">
          <cell r="A1590" t="str">
            <v>58-60500162</v>
          </cell>
          <cell r="B1590" t="str">
            <v>7199-7201-9001</v>
          </cell>
          <cell r="C1590" t="str">
            <v>7199-7201-9001</v>
          </cell>
          <cell r="D1590" t="str">
            <v>SPSA</v>
          </cell>
          <cell r="E1590">
            <v>46614</v>
          </cell>
        </row>
        <row r="1591">
          <cell r="A1591" t="str">
            <v>58-60500049</v>
          </cell>
          <cell r="B1591" t="str">
            <v>7199-7201-9001</v>
          </cell>
          <cell r="C1591" t="str">
            <v>7199-7201-9001</v>
          </cell>
          <cell r="D1591" t="str">
            <v>SPSA</v>
          </cell>
          <cell r="E1591">
            <v>46614</v>
          </cell>
        </row>
        <row r="1592">
          <cell r="A1592" t="str">
            <v>58-60500021</v>
          </cell>
          <cell r="B1592" t="str">
            <v>7199-7201-9001</v>
          </cell>
          <cell r="C1592" t="str">
            <v>7199-7201-9001</v>
          </cell>
          <cell r="D1592" t="str">
            <v>SPSA</v>
          </cell>
          <cell r="E1592">
            <v>46614</v>
          </cell>
        </row>
        <row r="1593">
          <cell r="A1593" t="str">
            <v>58-60499984</v>
          </cell>
          <cell r="B1593" t="str">
            <v>7199-7201-9001</v>
          </cell>
          <cell r="C1593" t="str">
            <v>7199-7201-9001</v>
          </cell>
          <cell r="D1593" t="str">
            <v>SPSA</v>
          </cell>
          <cell r="E1593">
            <v>46614</v>
          </cell>
        </row>
        <row r="1594">
          <cell r="A1594" t="str">
            <v>58-60500028</v>
          </cell>
          <cell r="B1594" t="str">
            <v>7199-7201-9001</v>
          </cell>
          <cell r="C1594" t="str">
            <v>7199-7201-9001</v>
          </cell>
          <cell r="D1594" t="str">
            <v>SPSA</v>
          </cell>
          <cell r="E1594">
            <v>46614</v>
          </cell>
        </row>
        <row r="1595">
          <cell r="A1595" t="str">
            <v>58-60500040</v>
          </cell>
          <cell r="B1595" t="str">
            <v>7199-7201-9001</v>
          </cell>
          <cell r="C1595" t="str">
            <v>7199-7201-9001</v>
          </cell>
          <cell r="D1595" t="str">
            <v>SPSA</v>
          </cell>
          <cell r="E1595">
            <v>46614</v>
          </cell>
        </row>
        <row r="1596">
          <cell r="A1596" t="str">
            <v>58-60503050</v>
          </cell>
          <cell r="B1596" t="str">
            <v>7199-7201-9001</v>
          </cell>
          <cell r="C1596" t="str">
            <v>7199-7201-9001</v>
          </cell>
          <cell r="D1596" t="str">
            <v>SPSA</v>
          </cell>
          <cell r="E1596">
            <v>46614</v>
          </cell>
        </row>
        <row r="1597">
          <cell r="A1597" t="str">
            <v>58-60499990</v>
          </cell>
          <cell r="B1597" t="str">
            <v>7199-7201-9001</v>
          </cell>
          <cell r="C1597" t="str">
            <v>7199-7201-9001</v>
          </cell>
          <cell r="D1597" t="str">
            <v>SPSA</v>
          </cell>
          <cell r="E1597">
            <v>46614</v>
          </cell>
        </row>
        <row r="1598">
          <cell r="A1598" t="str">
            <v>58-60500126</v>
          </cell>
          <cell r="B1598" t="str">
            <v>7199-7201-9001</v>
          </cell>
          <cell r="C1598" t="str">
            <v>7199-7201-9001</v>
          </cell>
          <cell r="D1598" t="str">
            <v>SPSA</v>
          </cell>
          <cell r="E1598">
            <v>46614</v>
          </cell>
        </row>
        <row r="1599">
          <cell r="A1599" t="str">
            <v>58-60502959</v>
          </cell>
          <cell r="B1599" t="str">
            <v>7199-7201-9001</v>
          </cell>
          <cell r="C1599" t="str">
            <v>7199-7201-9001</v>
          </cell>
          <cell r="D1599" t="str">
            <v>SPSA</v>
          </cell>
          <cell r="E1599">
            <v>46614</v>
          </cell>
        </row>
        <row r="1600">
          <cell r="A1600" t="str">
            <v>58-60500138</v>
          </cell>
          <cell r="B1600" t="str">
            <v>7199-7201-9001</v>
          </cell>
          <cell r="C1600" t="str">
            <v>7199-7201-9001</v>
          </cell>
          <cell r="D1600" t="str">
            <v>SPSA</v>
          </cell>
          <cell r="E1600">
            <v>46614</v>
          </cell>
        </row>
        <row r="1601">
          <cell r="A1601" t="str">
            <v>58-60502947</v>
          </cell>
          <cell r="B1601" t="str">
            <v>7199-7201-9001</v>
          </cell>
          <cell r="C1601" t="str">
            <v>7199-7201-9001</v>
          </cell>
          <cell r="D1601" t="str">
            <v>SPSA</v>
          </cell>
          <cell r="E1601">
            <v>46614</v>
          </cell>
        </row>
        <row r="1602">
          <cell r="A1602" t="str">
            <v>58-60503001</v>
          </cell>
          <cell r="B1602" t="str">
            <v>7199-7201-9001</v>
          </cell>
          <cell r="C1602" t="str">
            <v>7199-7201-9001</v>
          </cell>
          <cell r="D1602" t="str">
            <v>SPSA</v>
          </cell>
          <cell r="E1602">
            <v>46614</v>
          </cell>
        </row>
        <row r="1603">
          <cell r="A1603" t="str">
            <v>58-60499962</v>
          </cell>
          <cell r="B1603" t="str">
            <v>7199-7201-9001</v>
          </cell>
          <cell r="C1603" t="str">
            <v>7199-7201-9001</v>
          </cell>
          <cell r="D1603" t="str">
            <v>SPSA</v>
          </cell>
          <cell r="E1603">
            <v>46614</v>
          </cell>
        </row>
        <row r="1604">
          <cell r="A1604" t="str">
            <v>58-60502646</v>
          </cell>
          <cell r="B1604" t="str">
            <v>7199-7201-9001</v>
          </cell>
          <cell r="C1604" t="str">
            <v>7199-7201-9001</v>
          </cell>
          <cell r="D1604" t="str">
            <v>SPSA</v>
          </cell>
          <cell r="E1604">
            <v>46614</v>
          </cell>
        </row>
        <row r="1605">
          <cell r="A1605" t="str">
            <v>58-60500051</v>
          </cell>
          <cell r="B1605" t="str">
            <v>7199-7201-9001</v>
          </cell>
          <cell r="C1605" t="str">
            <v>7199-7201-9001</v>
          </cell>
          <cell r="D1605" t="str">
            <v>SPSA</v>
          </cell>
          <cell r="E1605">
            <v>46614</v>
          </cell>
        </row>
        <row r="1606">
          <cell r="A1606" t="str">
            <v>58-60500029</v>
          </cell>
          <cell r="B1606" t="str">
            <v>7199-7201-9001</v>
          </cell>
          <cell r="C1606" t="str">
            <v>7199-7201-9001</v>
          </cell>
          <cell r="D1606" t="str">
            <v>SPSA</v>
          </cell>
          <cell r="E1606">
            <v>46614</v>
          </cell>
        </row>
        <row r="1607">
          <cell r="A1607" t="str">
            <v>58-60502961</v>
          </cell>
          <cell r="B1607" t="str">
            <v>7199-7201-9001</v>
          </cell>
          <cell r="C1607" t="str">
            <v>7199-7201-9001</v>
          </cell>
          <cell r="D1607" t="str">
            <v>SPSA</v>
          </cell>
          <cell r="E1607">
            <v>46614</v>
          </cell>
        </row>
        <row r="1608">
          <cell r="A1608" t="str">
            <v>58-60500013</v>
          </cell>
          <cell r="B1608" t="str">
            <v>7199-7201-9001</v>
          </cell>
          <cell r="C1608" t="str">
            <v>7199-7201-9001</v>
          </cell>
          <cell r="D1608" t="str">
            <v>SPSA</v>
          </cell>
          <cell r="E1608">
            <v>46614</v>
          </cell>
        </row>
        <row r="1609">
          <cell r="A1609" t="str">
            <v>58-60499975</v>
          </cell>
          <cell r="B1609" t="str">
            <v>7199-7201-9001</v>
          </cell>
          <cell r="C1609" t="str">
            <v>7199-7201-9001</v>
          </cell>
          <cell r="D1609" t="str">
            <v>SPSA</v>
          </cell>
          <cell r="E1609">
            <v>46614</v>
          </cell>
        </row>
        <row r="1610">
          <cell r="A1610" t="str">
            <v>58-60502903</v>
          </cell>
          <cell r="B1610" t="str">
            <v>7199-7201-9001</v>
          </cell>
          <cell r="C1610" t="str">
            <v>7199-7201-9001</v>
          </cell>
          <cell r="D1610" t="str">
            <v>SPSA</v>
          </cell>
          <cell r="E1610">
            <v>46614</v>
          </cell>
        </row>
        <row r="1611">
          <cell r="A1611" t="str">
            <v>58-60503005</v>
          </cell>
          <cell r="B1611" t="str">
            <v>7199-7201-9001</v>
          </cell>
          <cell r="C1611" t="str">
            <v>7199-7201-9001</v>
          </cell>
          <cell r="D1611" t="str">
            <v>SPSA</v>
          </cell>
          <cell r="E1611">
            <v>46614</v>
          </cell>
        </row>
        <row r="1612">
          <cell r="A1612" t="str">
            <v>58-60500129</v>
          </cell>
          <cell r="B1612" t="str">
            <v>7199-7201-9001</v>
          </cell>
          <cell r="C1612" t="str">
            <v>7199-7201-9001</v>
          </cell>
          <cell r="D1612" t="str">
            <v>SPSA</v>
          </cell>
          <cell r="E1612">
            <v>46614</v>
          </cell>
        </row>
        <row r="1613">
          <cell r="A1613" t="str">
            <v>58-60502977</v>
          </cell>
          <cell r="B1613" t="str">
            <v>7199-7201-9001</v>
          </cell>
          <cell r="C1613" t="str">
            <v>7199-7201-9001</v>
          </cell>
          <cell r="D1613" t="str">
            <v>SPSA</v>
          </cell>
          <cell r="E1613">
            <v>46614</v>
          </cell>
        </row>
        <row r="1614">
          <cell r="A1614" t="str">
            <v>58-60500063</v>
          </cell>
          <cell r="B1614" t="str">
            <v>7199-7201-9001</v>
          </cell>
          <cell r="C1614" t="str">
            <v>7199-7201-9001</v>
          </cell>
          <cell r="D1614" t="str">
            <v>SPSA</v>
          </cell>
          <cell r="E1614">
            <v>46614</v>
          </cell>
        </row>
        <row r="1615">
          <cell r="A1615" t="str">
            <v>58-60502717</v>
          </cell>
          <cell r="B1615" t="str">
            <v>7199-7201-9001</v>
          </cell>
          <cell r="C1615" t="str">
            <v>7199-7201-9001</v>
          </cell>
          <cell r="D1615" t="str">
            <v>SPSA</v>
          </cell>
          <cell r="E1615">
            <v>46614</v>
          </cell>
        </row>
        <row r="1616">
          <cell r="A1616" t="str">
            <v>58-60500043</v>
          </cell>
          <cell r="B1616" t="str">
            <v>7199-7201-9001</v>
          </cell>
          <cell r="C1616" t="str">
            <v>7199-7201-9001</v>
          </cell>
          <cell r="D1616" t="str">
            <v>SPSA</v>
          </cell>
          <cell r="E1616">
            <v>46614</v>
          </cell>
        </row>
        <row r="1617">
          <cell r="A1617" t="str">
            <v>58-60500052</v>
          </cell>
          <cell r="B1617" t="str">
            <v>7199-7201-9001</v>
          </cell>
          <cell r="C1617" t="str">
            <v>7199-7201-9001</v>
          </cell>
          <cell r="D1617" t="str">
            <v>SPSA</v>
          </cell>
          <cell r="E1617">
            <v>46614</v>
          </cell>
        </row>
        <row r="1618">
          <cell r="A1618" t="str">
            <v>58-60503024</v>
          </cell>
          <cell r="B1618" t="str">
            <v>7199-7201-9001</v>
          </cell>
          <cell r="C1618" t="str">
            <v>7199-7201-9001</v>
          </cell>
          <cell r="D1618" t="str">
            <v>SPSA</v>
          </cell>
          <cell r="E1618">
            <v>46614</v>
          </cell>
        </row>
        <row r="1619">
          <cell r="A1619" t="str">
            <v>58-60500139</v>
          </cell>
          <cell r="B1619" t="str">
            <v>7199-7201-9001</v>
          </cell>
          <cell r="C1619" t="str">
            <v>7199-7201-9001</v>
          </cell>
          <cell r="D1619" t="str">
            <v>SPSA</v>
          </cell>
          <cell r="E1619">
            <v>46614</v>
          </cell>
        </row>
        <row r="1620">
          <cell r="A1620" t="str">
            <v>20-58898213</v>
          </cell>
          <cell r="B1620" t="str">
            <v>5915-3315-9090</v>
          </cell>
          <cell r="C1620" t="str">
            <v>5915-3315-9090</v>
          </cell>
          <cell r="D1620" t="str">
            <v>SPSA</v>
          </cell>
          <cell r="E1620">
            <v>46614</v>
          </cell>
        </row>
        <row r="1621">
          <cell r="A1621" t="str">
            <v>20-58898274</v>
          </cell>
          <cell r="B1621" t="str">
            <v>5915-3315-9090</v>
          </cell>
          <cell r="C1621" t="str">
            <v>5915-3315-9090</v>
          </cell>
          <cell r="D1621" t="str">
            <v>SPSA</v>
          </cell>
          <cell r="E1621">
            <v>46614</v>
          </cell>
        </row>
        <row r="1622">
          <cell r="A1622" t="str">
            <v>20-58902837</v>
          </cell>
          <cell r="B1622" t="str">
            <v>5915-3315-9090</v>
          </cell>
          <cell r="C1622" t="str">
            <v>5915-3315-9090</v>
          </cell>
          <cell r="D1622" t="str">
            <v>SPSA</v>
          </cell>
          <cell r="E1622">
            <v>46614</v>
          </cell>
        </row>
        <row r="1623">
          <cell r="A1623" t="str">
            <v>20-58902807</v>
          </cell>
          <cell r="B1623" t="str">
            <v>5915-3315-9090</v>
          </cell>
          <cell r="C1623" t="str">
            <v>5915-3315-9090</v>
          </cell>
          <cell r="D1623" t="str">
            <v>SPSA</v>
          </cell>
          <cell r="E1623">
            <v>46614</v>
          </cell>
        </row>
        <row r="1624">
          <cell r="A1624" t="str">
            <v>20-58898232</v>
          </cell>
          <cell r="B1624" t="str">
            <v>5915-3315-9090</v>
          </cell>
          <cell r="C1624" t="str">
            <v>5915-3315-9090</v>
          </cell>
          <cell r="D1624" t="str">
            <v>SPSA</v>
          </cell>
          <cell r="E1624">
            <v>46614</v>
          </cell>
        </row>
        <row r="1625">
          <cell r="A1625" t="str">
            <v>20-58898279</v>
          </cell>
          <cell r="B1625" t="str">
            <v>5915-3315-9090</v>
          </cell>
          <cell r="C1625" t="str">
            <v>5915-3315-9090</v>
          </cell>
          <cell r="D1625" t="str">
            <v>SPSA</v>
          </cell>
          <cell r="E1625">
            <v>46614</v>
          </cell>
        </row>
        <row r="1626">
          <cell r="A1626" t="str">
            <v>20-58902793</v>
          </cell>
          <cell r="B1626" t="str">
            <v>5915-3315-9090</v>
          </cell>
          <cell r="C1626" t="str">
            <v>5915-3315-9090</v>
          </cell>
          <cell r="D1626" t="str">
            <v>SPSA</v>
          </cell>
          <cell r="E1626">
            <v>46614</v>
          </cell>
        </row>
        <row r="1627">
          <cell r="A1627" t="str">
            <v>20-58645090</v>
          </cell>
          <cell r="B1627" t="str">
            <v>5915-3315-9090</v>
          </cell>
          <cell r="C1627" t="str">
            <v>5915-3315-9090</v>
          </cell>
          <cell r="D1627" t="str">
            <v>SPSA</v>
          </cell>
          <cell r="E1627">
            <v>46614</v>
          </cell>
        </row>
        <row r="1628">
          <cell r="A1628" t="str">
            <v>20-58902810</v>
          </cell>
          <cell r="B1628" t="str">
            <v>5915-3315-9090</v>
          </cell>
          <cell r="C1628" t="str">
            <v>5915-3315-9090</v>
          </cell>
          <cell r="D1628" t="str">
            <v>SPSA</v>
          </cell>
          <cell r="E1628">
            <v>46614</v>
          </cell>
        </row>
        <row r="1629">
          <cell r="A1629" t="str">
            <v>20-58898259</v>
          </cell>
          <cell r="B1629" t="str">
            <v>5915-3315-9090</v>
          </cell>
          <cell r="C1629" t="str">
            <v>5915-3315-9090</v>
          </cell>
          <cell r="D1629" t="str">
            <v>SPSA</v>
          </cell>
          <cell r="E1629">
            <v>46614</v>
          </cell>
        </row>
        <row r="1630">
          <cell r="A1630" t="str">
            <v>20-58902713</v>
          </cell>
          <cell r="B1630" t="str">
            <v>5915-3315-9090</v>
          </cell>
          <cell r="C1630" t="str">
            <v>5915-3315-9090</v>
          </cell>
          <cell r="D1630" t="str">
            <v>SPSA</v>
          </cell>
          <cell r="E1630">
            <v>46614</v>
          </cell>
        </row>
        <row r="1631">
          <cell r="A1631" t="str">
            <v>20-58902794</v>
          </cell>
          <cell r="B1631" t="str">
            <v>5915-3315-9090</v>
          </cell>
          <cell r="C1631" t="str">
            <v>5915-3315-9090</v>
          </cell>
          <cell r="D1631" t="str">
            <v>SPSA</v>
          </cell>
          <cell r="E1631">
            <v>46614</v>
          </cell>
        </row>
        <row r="1632">
          <cell r="A1632" t="str">
            <v>20-58902761</v>
          </cell>
          <cell r="B1632" t="str">
            <v>5915-3315-9090</v>
          </cell>
          <cell r="C1632" t="str">
            <v>5915-3315-9090</v>
          </cell>
          <cell r="D1632" t="str">
            <v>SPSA</v>
          </cell>
          <cell r="E1632">
            <v>46614</v>
          </cell>
        </row>
        <row r="1633">
          <cell r="A1633" t="str">
            <v>20-58898325</v>
          </cell>
          <cell r="B1633" t="str">
            <v>5915-3315-9090</v>
          </cell>
          <cell r="C1633" t="str">
            <v>5915-3315-9090</v>
          </cell>
          <cell r="D1633" t="str">
            <v>SPSA</v>
          </cell>
          <cell r="E1633">
            <v>46614</v>
          </cell>
        </row>
        <row r="1634">
          <cell r="A1634" t="str">
            <v>20-58902804</v>
          </cell>
          <cell r="B1634" t="str">
            <v>5915-3015-9090</v>
          </cell>
          <cell r="C1634" t="str">
            <v>5915-3015-9090</v>
          </cell>
          <cell r="D1634" t="str">
            <v>SPSA</v>
          </cell>
          <cell r="E1634">
            <v>46614</v>
          </cell>
        </row>
        <row r="1635">
          <cell r="A1635" t="str">
            <v>20-58645115</v>
          </cell>
          <cell r="B1635" t="str">
            <v>5915-3015-9090</v>
          </cell>
          <cell r="C1635" t="str">
            <v>5915-3015-9090</v>
          </cell>
          <cell r="D1635" t="str">
            <v>SPSA</v>
          </cell>
          <cell r="E1635">
            <v>46614</v>
          </cell>
        </row>
        <row r="1636">
          <cell r="A1636" t="str">
            <v>20-58902738</v>
          </cell>
          <cell r="B1636" t="str">
            <v>5915-3015-9090</v>
          </cell>
          <cell r="C1636" t="str">
            <v>5915-3015-9090</v>
          </cell>
          <cell r="D1636" t="str">
            <v>SPSA</v>
          </cell>
          <cell r="E1636">
            <v>46614</v>
          </cell>
        </row>
        <row r="1637">
          <cell r="A1637" t="str">
            <v>20-58898190</v>
          </cell>
          <cell r="B1637" t="str">
            <v>5915-3015-9090</v>
          </cell>
          <cell r="C1637" t="str">
            <v>5915-3015-9090</v>
          </cell>
          <cell r="D1637" t="str">
            <v>SPSA</v>
          </cell>
          <cell r="E1637">
            <v>46614</v>
          </cell>
        </row>
        <row r="1638">
          <cell r="A1638" t="str">
            <v>20-58902812</v>
          </cell>
          <cell r="B1638" t="str">
            <v>5915-3315-9090</v>
          </cell>
          <cell r="C1638" t="str">
            <v>5915-3315-9090</v>
          </cell>
          <cell r="D1638" t="str">
            <v>SPSA</v>
          </cell>
          <cell r="E1638">
            <v>46614</v>
          </cell>
        </row>
        <row r="1639">
          <cell r="A1639" t="str">
            <v>20-58898179</v>
          </cell>
          <cell r="B1639" t="str">
            <v>5915-3315-9090</v>
          </cell>
          <cell r="C1639" t="str">
            <v>5915-3315-9090</v>
          </cell>
          <cell r="D1639" t="str">
            <v>SPSA</v>
          </cell>
          <cell r="E1639">
            <v>46614</v>
          </cell>
        </row>
        <row r="1640">
          <cell r="A1640" t="str">
            <v>20-58898176</v>
          </cell>
          <cell r="B1640" t="str">
            <v>5915-3315-9090</v>
          </cell>
          <cell r="C1640" t="str">
            <v>5915-3315-9090</v>
          </cell>
          <cell r="D1640" t="str">
            <v>SPSA</v>
          </cell>
          <cell r="E1640">
            <v>46614</v>
          </cell>
        </row>
        <row r="1641">
          <cell r="A1641" t="str">
            <v>20-58902682</v>
          </cell>
          <cell r="B1641" t="str">
            <v>5915-3015-9090</v>
          </cell>
          <cell r="C1641" t="str">
            <v>5915-3015-9090</v>
          </cell>
          <cell r="D1641" t="str">
            <v>SPSA</v>
          </cell>
          <cell r="E1641">
            <v>46614</v>
          </cell>
        </row>
        <row r="1642">
          <cell r="A1642" t="str">
            <v>20-58898246</v>
          </cell>
          <cell r="B1642" t="str">
            <v>5915-3015-9090</v>
          </cell>
          <cell r="C1642" t="str">
            <v>5915-3015-9090</v>
          </cell>
          <cell r="D1642" t="str">
            <v>SPSA</v>
          </cell>
          <cell r="E1642">
            <v>46614</v>
          </cell>
        </row>
        <row r="1643">
          <cell r="A1643" t="str">
            <v>20-58902732</v>
          </cell>
          <cell r="B1643" t="str">
            <v>5915-3015-9090</v>
          </cell>
          <cell r="C1643" t="str">
            <v>5915-3015-9090</v>
          </cell>
          <cell r="D1643" t="str">
            <v>SPSA</v>
          </cell>
          <cell r="E1643">
            <v>46614</v>
          </cell>
        </row>
        <row r="1644">
          <cell r="A1644" t="str">
            <v>20-58898174</v>
          </cell>
          <cell r="B1644" t="str">
            <v>5915-3015-9090</v>
          </cell>
          <cell r="C1644" t="str">
            <v>5915-3015-9090</v>
          </cell>
          <cell r="D1644" t="str">
            <v>SPSA</v>
          </cell>
          <cell r="E1644">
            <v>46614</v>
          </cell>
        </row>
        <row r="1645">
          <cell r="A1645" t="str">
            <v>20-58898204</v>
          </cell>
          <cell r="B1645" t="str">
            <v>5915-3315-9090</v>
          </cell>
          <cell r="C1645" t="str">
            <v>5915-3315-9090</v>
          </cell>
          <cell r="D1645" t="str">
            <v>SPSA</v>
          </cell>
          <cell r="E1645">
            <v>46614</v>
          </cell>
        </row>
        <row r="1646">
          <cell r="A1646" t="str">
            <v>20-58641497</v>
          </cell>
          <cell r="B1646" t="str">
            <v>5915-3315-9090</v>
          </cell>
          <cell r="C1646" t="str">
            <v>5915-3315-9090</v>
          </cell>
          <cell r="D1646" t="str">
            <v>SPSA</v>
          </cell>
          <cell r="E1646">
            <v>46614</v>
          </cell>
        </row>
        <row r="1647">
          <cell r="A1647" t="str">
            <v>20-58902806</v>
          </cell>
          <cell r="B1647" t="str">
            <v>5915-3315-9090</v>
          </cell>
          <cell r="C1647" t="str">
            <v>5915-3315-9090</v>
          </cell>
          <cell r="D1647" t="str">
            <v>SPSA</v>
          </cell>
          <cell r="E1647">
            <v>46614</v>
          </cell>
        </row>
        <row r="1648">
          <cell r="A1648" t="str">
            <v>20-58898260</v>
          </cell>
          <cell r="B1648" t="str">
            <v>5915-3315-9090</v>
          </cell>
          <cell r="C1648" t="str">
            <v>5915-3315-9090</v>
          </cell>
          <cell r="D1648" t="str">
            <v>SPSA</v>
          </cell>
          <cell r="E1648">
            <v>46614</v>
          </cell>
        </row>
        <row r="1649">
          <cell r="A1649" t="str">
            <v>20-58898327</v>
          </cell>
          <cell r="B1649" t="str">
            <v>5915-3315-9090</v>
          </cell>
          <cell r="C1649" t="str">
            <v>5915-3315-9090</v>
          </cell>
          <cell r="D1649" t="str">
            <v>SPSA</v>
          </cell>
          <cell r="E1649">
            <v>46614</v>
          </cell>
        </row>
        <row r="1650">
          <cell r="A1650" t="str">
            <v>20-58645083</v>
          </cell>
          <cell r="B1650" t="str">
            <v>5915-3315-9090</v>
          </cell>
          <cell r="C1650" t="str">
            <v>5915-3315-9090</v>
          </cell>
          <cell r="D1650" t="str">
            <v>SPSA</v>
          </cell>
          <cell r="E1650">
            <v>46614</v>
          </cell>
        </row>
        <row r="1651">
          <cell r="A1651" t="str">
            <v>20-58902800</v>
          </cell>
          <cell r="B1651" t="str">
            <v>5915-3315-9090</v>
          </cell>
          <cell r="C1651" t="str">
            <v>5915-3315-9090</v>
          </cell>
          <cell r="D1651" t="str">
            <v>SPSA</v>
          </cell>
          <cell r="E1651">
            <v>46614</v>
          </cell>
        </row>
        <row r="1652">
          <cell r="A1652" t="str">
            <v>20-58902752</v>
          </cell>
          <cell r="B1652" t="str">
            <v>5915-3315-9090</v>
          </cell>
          <cell r="C1652" t="str">
            <v>5915-3315-9090</v>
          </cell>
          <cell r="D1652" t="str">
            <v>SPSA</v>
          </cell>
          <cell r="E1652">
            <v>46614</v>
          </cell>
        </row>
        <row r="1653">
          <cell r="A1653" t="str">
            <v>20-58898187</v>
          </cell>
          <cell r="B1653" t="str">
            <v>5915-3315-9090</v>
          </cell>
          <cell r="C1653" t="str">
            <v>5915-3315-9090</v>
          </cell>
          <cell r="D1653" t="str">
            <v>SPSA</v>
          </cell>
          <cell r="E1653">
            <v>46614</v>
          </cell>
        </row>
        <row r="1654">
          <cell r="A1654" t="str">
            <v>20-58898215</v>
          </cell>
          <cell r="B1654" t="str">
            <v>5915-3315-9090</v>
          </cell>
          <cell r="C1654" t="str">
            <v>5915-3315-9090</v>
          </cell>
          <cell r="D1654" t="str">
            <v>SPSA</v>
          </cell>
          <cell r="E1654">
            <v>46614</v>
          </cell>
        </row>
        <row r="1655">
          <cell r="A1655" t="str">
            <v>20-58898207</v>
          </cell>
          <cell r="B1655" t="str">
            <v>5915-3315-9090</v>
          </cell>
          <cell r="C1655" t="str">
            <v>5915-3315-9090</v>
          </cell>
          <cell r="D1655" t="str">
            <v>SPSA</v>
          </cell>
          <cell r="E1655">
            <v>46614</v>
          </cell>
        </row>
        <row r="1656">
          <cell r="A1656" t="str">
            <v>20-58898230</v>
          </cell>
          <cell r="B1656" t="str">
            <v>5915-3315-9090</v>
          </cell>
          <cell r="C1656" t="str">
            <v>5915-3315-9090</v>
          </cell>
          <cell r="D1656" t="str">
            <v>SPSA</v>
          </cell>
          <cell r="E1656">
            <v>46614</v>
          </cell>
        </row>
        <row r="1657">
          <cell r="A1657" t="str">
            <v>S120-60092968</v>
          </cell>
          <cell r="B1657" t="str">
            <v>7895-3110-5000</v>
          </cell>
          <cell r="C1657" t="str">
            <v>7895-3110-5000</v>
          </cell>
          <cell r="D1657" t="str">
            <v>SPSA</v>
          </cell>
          <cell r="E1657">
            <v>46614</v>
          </cell>
        </row>
        <row r="1658">
          <cell r="A1658" t="str">
            <v>S120-60092970</v>
          </cell>
          <cell r="B1658" t="str">
            <v>7895-3110-5000</v>
          </cell>
          <cell r="C1658" t="str">
            <v>7895-3110-5000</v>
          </cell>
          <cell r="D1658" t="str">
            <v>SPSA</v>
          </cell>
          <cell r="E1658">
            <v>46614</v>
          </cell>
        </row>
        <row r="1659">
          <cell r="A1659" t="str">
            <v>S120-60092965</v>
          </cell>
          <cell r="B1659" t="str">
            <v>7895-3110-5000</v>
          </cell>
          <cell r="C1659" t="str">
            <v>7895-3110-5000</v>
          </cell>
          <cell r="D1659" t="str">
            <v>SPSA</v>
          </cell>
          <cell r="E1659">
            <v>46614</v>
          </cell>
        </row>
        <row r="1660">
          <cell r="A1660" t="str">
            <v>S120-60091857</v>
          </cell>
          <cell r="B1660" t="str">
            <v>7895-3110-5000</v>
          </cell>
          <cell r="C1660" t="str">
            <v>7895-3110-5000</v>
          </cell>
          <cell r="D1660" t="str">
            <v>SPSA</v>
          </cell>
          <cell r="E1660">
            <v>46614</v>
          </cell>
        </row>
        <row r="1661">
          <cell r="A1661" t="str">
            <v>S120-60091852</v>
          </cell>
          <cell r="B1661" t="str">
            <v>7895-3110-5000</v>
          </cell>
          <cell r="C1661" t="str">
            <v>7895-3110-5000</v>
          </cell>
          <cell r="D1661" t="str">
            <v>SPSA</v>
          </cell>
          <cell r="E1661">
            <v>46614</v>
          </cell>
        </row>
        <row r="1662">
          <cell r="A1662" t="str">
            <v>S120-60092974</v>
          </cell>
          <cell r="B1662" t="str">
            <v>7895-3110-5000</v>
          </cell>
          <cell r="C1662" t="str">
            <v>7895-3110-5000</v>
          </cell>
          <cell r="D1662" t="str">
            <v>SPSA</v>
          </cell>
          <cell r="E1662">
            <v>46614</v>
          </cell>
        </row>
        <row r="1663">
          <cell r="A1663" t="str">
            <v>S120-60091835</v>
          </cell>
          <cell r="B1663" t="str">
            <v>7895-3110-5000</v>
          </cell>
          <cell r="C1663" t="str">
            <v>7895-3110-5000</v>
          </cell>
          <cell r="D1663" t="str">
            <v>SPSA</v>
          </cell>
          <cell r="E1663">
            <v>46614</v>
          </cell>
        </row>
        <row r="1664">
          <cell r="A1664" t="str">
            <v>S120-60091866</v>
          </cell>
          <cell r="B1664" t="str">
            <v>7895-3110-5000</v>
          </cell>
          <cell r="C1664" t="str">
            <v>7895-3110-5000</v>
          </cell>
          <cell r="D1664" t="str">
            <v>SPSA</v>
          </cell>
          <cell r="E1664">
            <v>46614</v>
          </cell>
        </row>
        <row r="1665">
          <cell r="A1665" t="str">
            <v>S120-60092978</v>
          </cell>
          <cell r="B1665" t="str">
            <v>7895-3110-5000</v>
          </cell>
          <cell r="C1665" t="str">
            <v>7895-3110-5000</v>
          </cell>
          <cell r="D1665" t="str">
            <v>SPSA</v>
          </cell>
          <cell r="E1665">
            <v>46614</v>
          </cell>
        </row>
        <row r="1666">
          <cell r="A1666" t="str">
            <v>S120-60091853</v>
          </cell>
          <cell r="B1666" t="str">
            <v>7895-3110-5000</v>
          </cell>
          <cell r="C1666" t="str">
            <v>7895-3110-5000</v>
          </cell>
          <cell r="D1666" t="str">
            <v>SPSA</v>
          </cell>
          <cell r="E1666">
            <v>46614</v>
          </cell>
        </row>
        <row r="1667">
          <cell r="A1667" t="str">
            <v>S120-60091822</v>
          </cell>
          <cell r="B1667" t="str">
            <v>7895-3110-5000</v>
          </cell>
          <cell r="C1667" t="str">
            <v>7895-3110-5000</v>
          </cell>
          <cell r="D1667" t="str">
            <v>SPSA</v>
          </cell>
          <cell r="E1667">
            <v>46614</v>
          </cell>
        </row>
        <row r="1668">
          <cell r="A1668" t="str">
            <v>S120-60091799</v>
          </cell>
          <cell r="B1668" t="str">
            <v>7895-3110-5000</v>
          </cell>
          <cell r="C1668" t="str">
            <v>7895-3110-5000</v>
          </cell>
          <cell r="D1668" t="str">
            <v>SPSA</v>
          </cell>
          <cell r="E1668">
            <v>46614</v>
          </cell>
        </row>
        <row r="1669">
          <cell r="A1669" t="str">
            <v>S120-60092983</v>
          </cell>
          <cell r="B1669" t="str">
            <v>7895-3110-5000</v>
          </cell>
          <cell r="C1669" t="str">
            <v>7895-3110-5000</v>
          </cell>
          <cell r="D1669" t="str">
            <v>SPSA</v>
          </cell>
          <cell r="E1669">
            <v>46614</v>
          </cell>
        </row>
        <row r="1670">
          <cell r="A1670" t="str">
            <v>S120-60091860</v>
          </cell>
          <cell r="B1670" t="str">
            <v>7895-3110-5000</v>
          </cell>
          <cell r="C1670" t="str">
            <v>7895-3110-5000</v>
          </cell>
          <cell r="D1670" t="str">
            <v>SPSA</v>
          </cell>
          <cell r="E1670">
            <v>46614</v>
          </cell>
        </row>
        <row r="1671">
          <cell r="A1671" t="str">
            <v>S120-60092976</v>
          </cell>
          <cell r="B1671" t="str">
            <v>7895-3110-5000</v>
          </cell>
          <cell r="C1671" t="str">
            <v>7895-3110-5000</v>
          </cell>
          <cell r="D1671" t="str">
            <v>SPSA</v>
          </cell>
          <cell r="E1671">
            <v>46614</v>
          </cell>
        </row>
        <row r="1672">
          <cell r="A1672" t="str">
            <v>S120-60091801</v>
          </cell>
          <cell r="B1672" t="str">
            <v>7895-3110-5000</v>
          </cell>
          <cell r="C1672" t="str">
            <v>7895-3110-5000</v>
          </cell>
          <cell r="D1672" t="str">
            <v>SPSA</v>
          </cell>
          <cell r="E1672">
            <v>46614</v>
          </cell>
        </row>
        <row r="1673">
          <cell r="A1673" t="str">
            <v>S120-60093020</v>
          </cell>
          <cell r="B1673" t="str">
            <v>7895-3110-5000</v>
          </cell>
          <cell r="C1673" t="str">
            <v>7895-3110-5000</v>
          </cell>
          <cell r="D1673" t="str">
            <v>SPSA</v>
          </cell>
          <cell r="E1673">
            <v>46614</v>
          </cell>
        </row>
        <row r="1674">
          <cell r="A1674" t="str">
            <v>S120-60092993</v>
          </cell>
          <cell r="B1674" t="str">
            <v>7895-3110-5000</v>
          </cell>
          <cell r="C1674" t="str">
            <v>7895-3110-5000</v>
          </cell>
          <cell r="D1674" t="str">
            <v>SPSA</v>
          </cell>
          <cell r="E1674">
            <v>46614</v>
          </cell>
        </row>
        <row r="1675">
          <cell r="A1675" t="str">
            <v>S120-60092959</v>
          </cell>
          <cell r="B1675" t="str">
            <v>7895-3110-5000</v>
          </cell>
          <cell r="C1675" t="str">
            <v>7895-3110-5000</v>
          </cell>
          <cell r="D1675" t="str">
            <v>SPSA</v>
          </cell>
          <cell r="E1675">
            <v>46614</v>
          </cell>
        </row>
        <row r="1676">
          <cell r="A1676" t="str">
            <v>S120-60092955</v>
          </cell>
          <cell r="B1676" t="str">
            <v>7895-3110-5000</v>
          </cell>
          <cell r="C1676" t="str">
            <v>7895-3110-5000</v>
          </cell>
          <cell r="D1676" t="str">
            <v>SPSA</v>
          </cell>
          <cell r="E1676">
            <v>46614</v>
          </cell>
        </row>
        <row r="1677">
          <cell r="A1677" t="str">
            <v>S120-60092969</v>
          </cell>
          <cell r="B1677" t="str">
            <v>7895-3110-5000</v>
          </cell>
          <cell r="C1677" t="str">
            <v>7895-3110-5000</v>
          </cell>
          <cell r="D1677" t="str">
            <v>SPSA</v>
          </cell>
          <cell r="E1677">
            <v>46614</v>
          </cell>
        </row>
        <row r="1678">
          <cell r="A1678" t="str">
            <v>S120-60092986</v>
          </cell>
          <cell r="B1678" t="str">
            <v>7895-3110-5000</v>
          </cell>
          <cell r="C1678" t="str">
            <v>7895-3110-5000</v>
          </cell>
          <cell r="D1678" t="str">
            <v>SPSA</v>
          </cell>
          <cell r="E1678">
            <v>46614</v>
          </cell>
        </row>
        <row r="1679">
          <cell r="A1679" t="str">
            <v>S120-60091805</v>
          </cell>
          <cell r="B1679" t="str">
            <v>7895-3110-5000</v>
          </cell>
          <cell r="C1679" t="str">
            <v>7895-3110-5000</v>
          </cell>
          <cell r="D1679" t="str">
            <v>SPSA</v>
          </cell>
          <cell r="E1679">
            <v>46614</v>
          </cell>
        </row>
        <row r="1680">
          <cell r="A1680" t="str">
            <v>S120-60092972</v>
          </cell>
          <cell r="B1680" t="str">
            <v>7895-3110-5000</v>
          </cell>
          <cell r="C1680" t="str">
            <v>7895-3110-5000</v>
          </cell>
          <cell r="D1680" t="str">
            <v>SPSA</v>
          </cell>
          <cell r="E1680">
            <v>46614</v>
          </cell>
        </row>
        <row r="1681">
          <cell r="A1681" t="str">
            <v>S120-60091867</v>
          </cell>
          <cell r="B1681" t="str">
            <v>7895-3110-5000</v>
          </cell>
          <cell r="C1681" t="str">
            <v>7895-3110-5000</v>
          </cell>
          <cell r="D1681" t="str">
            <v>SPSA</v>
          </cell>
          <cell r="E1681">
            <v>46614</v>
          </cell>
        </row>
        <row r="1682">
          <cell r="A1682" t="str">
            <v>S120-60091818</v>
          </cell>
          <cell r="B1682" t="str">
            <v>7895-3110-5000</v>
          </cell>
          <cell r="C1682" t="str">
            <v>7895-3110-5000</v>
          </cell>
          <cell r="D1682" t="str">
            <v>SPSA</v>
          </cell>
          <cell r="E1682">
            <v>46614</v>
          </cell>
        </row>
        <row r="1683">
          <cell r="A1683" t="str">
            <v>S120-60092958</v>
          </cell>
          <cell r="B1683" t="str">
            <v>7895-3110-5000</v>
          </cell>
          <cell r="C1683" t="str">
            <v>7895-3110-5000</v>
          </cell>
          <cell r="D1683" t="str">
            <v>SPSA</v>
          </cell>
          <cell r="E1683">
            <v>46614</v>
          </cell>
        </row>
        <row r="1684">
          <cell r="A1684" t="str">
            <v>S120-60092977</v>
          </cell>
          <cell r="B1684" t="str">
            <v>7895-3110-5000</v>
          </cell>
          <cell r="C1684" t="str">
            <v>7895-3110-5000</v>
          </cell>
          <cell r="D1684" t="str">
            <v>SPSA</v>
          </cell>
          <cell r="E1684">
            <v>46614</v>
          </cell>
        </row>
        <row r="1685">
          <cell r="A1685" t="str">
            <v>S120-60093016</v>
          </cell>
          <cell r="B1685" t="str">
            <v>7895-3110-5000</v>
          </cell>
          <cell r="C1685" t="str">
            <v>7895-3110-5000</v>
          </cell>
          <cell r="D1685" t="str">
            <v>SPSA</v>
          </cell>
          <cell r="E1685">
            <v>46614</v>
          </cell>
        </row>
        <row r="1686">
          <cell r="A1686" t="str">
            <v>S120-60091865</v>
          </cell>
          <cell r="B1686" t="str">
            <v>7895-3110-5000</v>
          </cell>
          <cell r="C1686" t="str">
            <v>7895-3110-5000</v>
          </cell>
          <cell r="D1686" t="str">
            <v>SPSA</v>
          </cell>
          <cell r="E1686">
            <v>46614</v>
          </cell>
        </row>
        <row r="1687">
          <cell r="A1687" t="str">
            <v>S120-60092996</v>
          </cell>
          <cell r="B1687" t="str">
            <v>7895-3110-5000</v>
          </cell>
          <cell r="C1687" t="str">
            <v>7895-3110-5000</v>
          </cell>
          <cell r="D1687" t="str">
            <v>SPSA</v>
          </cell>
          <cell r="E1687">
            <v>46614</v>
          </cell>
        </row>
        <row r="1688">
          <cell r="A1688" t="str">
            <v>S120-60091855</v>
          </cell>
          <cell r="B1688" t="str">
            <v>7895-3110-5000</v>
          </cell>
          <cell r="C1688" t="str">
            <v>7895-3110-5000</v>
          </cell>
          <cell r="D1688" t="str">
            <v>SPSA</v>
          </cell>
          <cell r="E1688">
            <v>46614</v>
          </cell>
        </row>
        <row r="1689">
          <cell r="A1689" t="str">
            <v>S120-60092975</v>
          </cell>
          <cell r="B1689" t="str">
            <v>7895-3110-5000</v>
          </cell>
          <cell r="C1689" t="str">
            <v>7895-3110-5000</v>
          </cell>
          <cell r="D1689" t="str">
            <v>SPSA</v>
          </cell>
          <cell r="E1689">
            <v>46614</v>
          </cell>
        </row>
        <row r="1690">
          <cell r="A1690" t="str">
            <v>S120-60092985</v>
          </cell>
          <cell r="B1690" t="str">
            <v>7895-3110-5000</v>
          </cell>
          <cell r="C1690" t="str">
            <v>7895-3110-5000</v>
          </cell>
          <cell r="D1690" t="str">
            <v>SPSA</v>
          </cell>
          <cell r="E1690">
            <v>46614</v>
          </cell>
        </row>
        <row r="1691">
          <cell r="A1691" t="str">
            <v>S120-60091814</v>
          </cell>
          <cell r="B1691" t="str">
            <v>7895-3110-5000</v>
          </cell>
          <cell r="C1691" t="str">
            <v>7895-3110-5000</v>
          </cell>
          <cell r="D1691" t="str">
            <v>SPSA</v>
          </cell>
          <cell r="E1691">
            <v>46614</v>
          </cell>
        </row>
        <row r="1692">
          <cell r="A1692" t="str">
            <v>S120-60091863</v>
          </cell>
          <cell r="B1692" t="str">
            <v>7895-3110-5000</v>
          </cell>
          <cell r="C1692" t="str">
            <v>7895-3110-5000</v>
          </cell>
          <cell r="D1692" t="str">
            <v>SPSA</v>
          </cell>
          <cell r="E1692">
            <v>46614</v>
          </cell>
        </row>
        <row r="1693">
          <cell r="A1693" t="str">
            <v>S120-60091858</v>
          </cell>
          <cell r="B1693" t="str">
            <v>7895-3110-5000</v>
          </cell>
          <cell r="C1693" t="str">
            <v>7895-3110-5000</v>
          </cell>
          <cell r="D1693" t="str">
            <v>SPSA</v>
          </cell>
          <cell r="E1693">
            <v>46614</v>
          </cell>
        </row>
        <row r="1694">
          <cell r="A1694" t="str">
            <v>108-56899897</v>
          </cell>
          <cell r="B1694" t="str">
            <v>2186-6400-9090</v>
          </cell>
          <cell r="C1694" t="str">
            <v>2186-6400-9090</v>
          </cell>
          <cell r="D1694" t="str">
            <v>SPSA</v>
          </cell>
          <cell r="E1694">
            <v>46614</v>
          </cell>
        </row>
        <row r="1695">
          <cell r="A1695" t="str">
            <v>108-56901898</v>
          </cell>
          <cell r="B1695" t="str">
            <v>2186-6400-9090</v>
          </cell>
          <cell r="C1695" t="str">
            <v>2186-6400-9090</v>
          </cell>
          <cell r="D1695" t="str">
            <v>SPSA</v>
          </cell>
          <cell r="E1695">
            <v>46614</v>
          </cell>
        </row>
        <row r="1696">
          <cell r="A1696" t="str">
            <v>108-56898521</v>
          </cell>
          <cell r="B1696" t="str">
            <v>2186-6400-9090</v>
          </cell>
          <cell r="C1696" t="str">
            <v>2186-6400-9090</v>
          </cell>
          <cell r="D1696" t="str">
            <v>SPSA</v>
          </cell>
          <cell r="E1696">
            <v>46614</v>
          </cell>
        </row>
        <row r="1697">
          <cell r="A1697" t="str">
            <v>108-56898873</v>
          </cell>
          <cell r="B1697" t="str">
            <v>2186-6400-9090</v>
          </cell>
          <cell r="C1697" t="str">
            <v>2186-6400-9090</v>
          </cell>
          <cell r="D1697" t="str">
            <v>SPSA</v>
          </cell>
          <cell r="E1697">
            <v>46614</v>
          </cell>
        </row>
        <row r="1698">
          <cell r="A1698" t="str">
            <v>108-56901872</v>
          </cell>
          <cell r="B1698" t="str">
            <v>2186-6400-9090</v>
          </cell>
          <cell r="C1698" t="str">
            <v>2186-6400-9090</v>
          </cell>
          <cell r="D1698" t="str">
            <v>SPSA</v>
          </cell>
          <cell r="E1698">
            <v>46614</v>
          </cell>
        </row>
        <row r="1699">
          <cell r="A1699" t="str">
            <v>108-56901886</v>
          </cell>
          <cell r="B1699" t="str">
            <v>2186-6400-9090</v>
          </cell>
          <cell r="C1699" t="str">
            <v>2186-6400-9090</v>
          </cell>
          <cell r="D1699" t="str">
            <v>SPSA</v>
          </cell>
          <cell r="E1699">
            <v>46614</v>
          </cell>
        </row>
        <row r="1700">
          <cell r="A1700" t="str">
            <v>108-56901853</v>
          </cell>
          <cell r="B1700" t="str">
            <v>2186-6400-9090</v>
          </cell>
          <cell r="C1700" t="str">
            <v>2186-6400-9090</v>
          </cell>
          <cell r="D1700" t="str">
            <v>SPSA</v>
          </cell>
          <cell r="E1700">
            <v>46614</v>
          </cell>
        </row>
        <row r="1701">
          <cell r="A1701" t="str">
            <v>108-56901888</v>
          </cell>
          <cell r="B1701" t="str">
            <v>2186-6400-9090</v>
          </cell>
          <cell r="C1701" t="str">
            <v>2186-6400-9090</v>
          </cell>
          <cell r="D1701" t="str">
            <v>SPSA</v>
          </cell>
          <cell r="E1701">
            <v>46614</v>
          </cell>
        </row>
        <row r="1702">
          <cell r="A1702" t="str">
            <v>108-56899896</v>
          </cell>
          <cell r="B1702" t="str">
            <v>2186-6400-9090</v>
          </cell>
          <cell r="C1702" t="str">
            <v>2186-6400-9090</v>
          </cell>
          <cell r="D1702" t="str">
            <v>SPSA</v>
          </cell>
          <cell r="E1702">
            <v>46614</v>
          </cell>
        </row>
        <row r="1703">
          <cell r="A1703" t="str">
            <v>108-56899903</v>
          </cell>
          <cell r="B1703" t="str">
            <v>2186-6400-9090</v>
          </cell>
          <cell r="C1703" t="str">
            <v>2186-6400-9090</v>
          </cell>
          <cell r="D1703" t="str">
            <v>SPSA</v>
          </cell>
          <cell r="E1703">
            <v>46614</v>
          </cell>
        </row>
        <row r="1704">
          <cell r="A1704" t="str">
            <v>108-56901855</v>
          </cell>
          <cell r="B1704" t="str">
            <v>2186-6400-9090</v>
          </cell>
          <cell r="C1704" t="str">
            <v>2186-6400-9090</v>
          </cell>
          <cell r="D1704" t="str">
            <v>SPSA</v>
          </cell>
          <cell r="E1704">
            <v>46614</v>
          </cell>
        </row>
        <row r="1705">
          <cell r="A1705" t="str">
            <v>108-56898844</v>
          </cell>
          <cell r="B1705" t="str">
            <v>2186-6400-9090</v>
          </cell>
          <cell r="C1705" t="str">
            <v>2186-6400-9090</v>
          </cell>
          <cell r="D1705" t="str">
            <v>SPSA</v>
          </cell>
          <cell r="E1705">
            <v>46614</v>
          </cell>
        </row>
        <row r="1706">
          <cell r="A1706" t="str">
            <v>108-56901829</v>
          </cell>
          <cell r="B1706" t="str">
            <v>2186-6400-9090</v>
          </cell>
          <cell r="C1706" t="str">
            <v>2186-6400-9090</v>
          </cell>
          <cell r="D1706" t="str">
            <v>SPSA</v>
          </cell>
          <cell r="E1706">
            <v>46614</v>
          </cell>
        </row>
        <row r="1707">
          <cell r="A1707" t="str">
            <v>108-56901924</v>
          </cell>
          <cell r="B1707" t="str">
            <v>2186-6400-9090</v>
          </cell>
          <cell r="C1707" t="str">
            <v>2186-6400-9090</v>
          </cell>
          <cell r="D1707" t="str">
            <v>SPSA</v>
          </cell>
          <cell r="E1707">
            <v>46614</v>
          </cell>
        </row>
        <row r="1708">
          <cell r="A1708" t="str">
            <v>108-56899537</v>
          </cell>
          <cell r="B1708" t="str">
            <v>2186-6400-9090</v>
          </cell>
          <cell r="C1708" t="str">
            <v>2186-6400-9090</v>
          </cell>
          <cell r="D1708" t="str">
            <v>SPSA</v>
          </cell>
          <cell r="E1708">
            <v>46614</v>
          </cell>
        </row>
        <row r="1709">
          <cell r="A1709" t="str">
            <v>108-56901843</v>
          </cell>
          <cell r="B1709" t="str">
            <v>2186-6400-9090</v>
          </cell>
          <cell r="C1709" t="str">
            <v>2186-6400-9090</v>
          </cell>
          <cell r="D1709" t="str">
            <v>SPSA</v>
          </cell>
          <cell r="E1709">
            <v>46614</v>
          </cell>
        </row>
        <row r="1710">
          <cell r="A1710" t="str">
            <v>108-56901902</v>
          </cell>
          <cell r="B1710" t="str">
            <v>2186-6400-9090</v>
          </cell>
          <cell r="C1710" t="str">
            <v>2186-6400-9090</v>
          </cell>
          <cell r="D1710" t="str">
            <v>SPSA</v>
          </cell>
          <cell r="E1710">
            <v>46614</v>
          </cell>
        </row>
        <row r="1711">
          <cell r="A1711" t="str">
            <v>108-56901906</v>
          </cell>
          <cell r="B1711" t="str">
            <v>2186-6400-9090</v>
          </cell>
          <cell r="C1711" t="str">
            <v>2186-6400-9090</v>
          </cell>
          <cell r="D1711" t="str">
            <v>SPSA</v>
          </cell>
          <cell r="E1711">
            <v>46614</v>
          </cell>
        </row>
        <row r="1712">
          <cell r="A1712" t="str">
            <v>108-56899544</v>
          </cell>
          <cell r="B1712" t="str">
            <v>2186-6400-9090</v>
          </cell>
          <cell r="C1712" t="str">
            <v>2186-6400-9090</v>
          </cell>
          <cell r="D1712" t="str">
            <v>SPSA</v>
          </cell>
          <cell r="E1712">
            <v>46614</v>
          </cell>
        </row>
        <row r="1713">
          <cell r="A1713" t="str">
            <v>108-56901881</v>
          </cell>
          <cell r="B1713" t="str">
            <v>2186-6400-9090</v>
          </cell>
          <cell r="C1713" t="str">
            <v>2186-6400-9090</v>
          </cell>
          <cell r="D1713" t="str">
            <v>SPSA</v>
          </cell>
          <cell r="E1713">
            <v>46614</v>
          </cell>
        </row>
        <row r="1714">
          <cell r="A1714" t="str">
            <v>108-56901839</v>
          </cell>
          <cell r="B1714" t="str">
            <v>2186-6400-9090</v>
          </cell>
          <cell r="C1714" t="str">
            <v>2186-6400-9090</v>
          </cell>
          <cell r="D1714" t="str">
            <v>SPSA</v>
          </cell>
          <cell r="E1714">
            <v>46614</v>
          </cell>
        </row>
        <row r="1715">
          <cell r="A1715" t="str">
            <v>108-56901922</v>
          </cell>
          <cell r="B1715" t="str">
            <v>2186-6400-9090</v>
          </cell>
          <cell r="C1715" t="str">
            <v>2186-6400-9090</v>
          </cell>
          <cell r="D1715" t="str">
            <v>SPSA</v>
          </cell>
          <cell r="E1715">
            <v>46614</v>
          </cell>
        </row>
        <row r="1716">
          <cell r="A1716" t="str">
            <v>108-56899879</v>
          </cell>
          <cell r="B1716" t="str">
            <v>2186-6400-9090</v>
          </cell>
          <cell r="C1716" t="str">
            <v>2186-6400-9090</v>
          </cell>
          <cell r="D1716" t="str">
            <v>SPSA</v>
          </cell>
          <cell r="E1716">
            <v>46614</v>
          </cell>
        </row>
        <row r="1717">
          <cell r="A1717" t="str">
            <v>108-56899830</v>
          </cell>
          <cell r="B1717" t="str">
            <v>2186-6400-9090</v>
          </cell>
          <cell r="C1717" t="str">
            <v>2186-6400-9090</v>
          </cell>
          <cell r="D1717" t="str">
            <v>SPSA</v>
          </cell>
          <cell r="E1717">
            <v>46614</v>
          </cell>
        </row>
        <row r="1718">
          <cell r="A1718" t="str">
            <v>108-56899901</v>
          </cell>
          <cell r="B1718" t="str">
            <v>2186-6400-9090</v>
          </cell>
          <cell r="C1718" t="str">
            <v>2186-6400-9090</v>
          </cell>
          <cell r="D1718" t="str">
            <v>SPSA</v>
          </cell>
          <cell r="E1718">
            <v>46614</v>
          </cell>
        </row>
        <row r="1719">
          <cell r="A1719" t="str">
            <v>108-56899913</v>
          </cell>
          <cell r="B1719" t="str">
            <v>2186-6400-9090</v>
          </cell>
          <cell r="C1719" t="str">
            <v>2186-6400-9090</v>
          </cell>
          <cell r="D1719" t="str">
            <v>SPSA</v>
          </cell>
          <cell r="E1719">
            <v>46614</v>
          </cell>
        </row>
        <row r="1720">
          <cell r="A1720" t="str">
            <v>108-56899560</v>
          </cell>
          <cell r="B1720" t="str">
            <v>2186-6400-9090</v>
          </cell>
          <cell r="C1720" t="str">
            <v>2186-6400-9090</v>
          </cell>
          <cell r="D1720" t="str">
            <v>SPSA</v>
          </cell>
          <cell r="E1720">
            <v>46614</v>
          </cell>
        </row>
        <row r="1721">
          <cell r="A1721" t="str">
            <v>108-56899904</v>
          </cell>
          <cell r="B1721" t="str">
            <v>2186-6400-9090</v>
          </cell>
          <cell r="C1721" t="str">
            <v>2186-6400-9090</v>
          </cell>
          <cell r="D1721" t="str">
            <v>SPSA</v>
          </cell>
          <cell r="E1721">
            <v>46614</v>
          </cell>
        </row>
        <row r="1722">
          <cell r="A1722" t="str">
            <v>108-56899524</v>
          </cell>
          <cell r="B1722" t="str">
            <v>2186-6400-9090</v>
          </cell>
          <cell r="C1722" t="str">
            <v>2186-6400-9090</v>
          </cell>
          <cell r="D1722" t="str">
            <v>SPSA</v>
          </cell>
          <cell r="E1722">
            <v>46614</v>
          </cell>
        </row>
        <row r="1723">
          <cell r="A1723" t="str">
            <v>108-56899900</v>
          </cell>
          <cell r="B1723" t="str">
            <v>2186-6400-9090</v>
          </cell>
          <cell r="C1723" t="str">
            <v>2186-6400-9090</v>
          </cell>
          <cell r="D1723" t="str">
            <v>SPSA</v>
          </cell>
          <cell r="E1723">
            <v>46614</v>
          </cell>
        </row>
        <row r="1724">
          <cell r="A1724" t="str">
            <v>108-56898895</v>
          </cell>
          <cell r="B1724" t="str">
            <v>2186-6400-9090</v>
          </cell>
          <cell r="C1724" t="str">
            <v>2186-6400-9090</v>
          </cell>
          <cell r="D1724" t="str">
            <v>SPSA</v>
          </cell>
          <cell r="E1724">
            <v>46614</v>
          </cell>
        </row>
        <row r="1725">
          <cell r="A1725" t="str">
            <v>108-56899909</v>
          </cell>
          <cell r="B1725" t="str">
            <v>2186-6400-9090</v>
          </cell>
          <cell r="C1725" t="str">
            <v>2186-6400-9090</v>
          </cell>
          <cell r="D1725" t="str">
            <v>SPSA</v>
          </cell>
          <cell r="E1725">
            <v>46614</v>
          </cell>
        </row>
        <row r="1726">
          <cell r="A1726" t="str">
            <v>108-56899545</v>
          </cell>
          <cell r="B1726" t="str">
            <v>2186-6400-9090</v>
          </cell>
          <cell r="C1726" t="str">
            <v>2186-6400-9090</v>
          </cell>
          <cell r="D1726" t="str">
            <v>SPSA</v>
          </cell>
          <cell r="E1726">
            <v>46614</v>
          </cell>
        </row>
        <row r="1727">
          <cell r="A1727" t="str">
            <v>108-56901858</v>
          </cell>
          <cell r="B1727" t="str">
            <v>2186-6400-9090</v>
          </cell>
          <cell r="C1727" t="str">
            <v>2186-6400-9090</v>
          </cell>
          <cell r="D1727" t="str">
            <v>SPSA</v>
          </cell>
          <cell r="E1727">
            <v>46614</v>
          </cell>
        </row>
        <row r="1728">
          <cell r="A1728" t="str">
            <v>108-56899541</v>
          </cell>
          <cell r="B1728" t="str">
            <v>2186-6400-9090</v>
          </cell>
          <cell r="C1728" t="str">
            <v>2186-6400-9090</v>
          </cell>
          <cell r="D1728" t="str">
            <v>SPSA</v>
          </cell>
          <cell r="E1728">
            <v>46614</v>
          </cell>
        </row>
        <row r="1729">
          <cell r="A1729" t="str">
            <v>108-56899899</v>
          </cell>
          <cell r="B1729" t="str">
            <v>2186-6400-9090</v>
          </cell>
          <cell r="C1729" t="str">
            <v>2186-6400-9090</v>
          </cell>
          <cell r="D1729" t="str">
            <v>SPSA</v>
          </cell>
          <cell r="E1729">
            <v>46614</v>
          </cell>
        </row>
        <row r="1730">
          <cell r="A1730" t="str">
            <v>108-56899528</v>
          </cell>
          <cell r="B1730" t="str">
            <v>2186-6400-9090</v>
          </cell>
          <cell r="C1730" t="str">
            <v>2186-6400-9090</v>
          </cell>
          <cell r="D1730" t="str">
            <v>SPSA</v>
          </cell>
          <cell r="E1730">
            <v>46614</v>
          </cell>
        </row>
        <row r="1731">
          <cell r="A1731" t="str">
            <v>108-56899917</v>
          </cell>
          <cell r="B1731" t="str">
            <v>2186-6400-9090</v>
          </cell>
          <cell r="C1731" t="str">
            <v>2186-6400-9090</v>
          </cell>
          <cell r="D1731" t="str">
            <v>SPSA</v>
          </cell>
          <cell r="E1731">
            <v>46614</v>
          </cell>
        </row>
        <row r="1732">
          <cell r="A1732" t="str">
            <v>108-56898870</v>
          </cell>
          <cell r="B1732" t="str">
            <v>2186-6400-9090</v>
          </cell>
          <cell r="C1732" t="str">
            <v>2186-6400-9090</v>
          </cell>
          <cell r="D1732" t="str">
            <v>SPSA</v>
          </cell>
          <cell r="E1732">
            <v>46614</v>
          </cell>
        </row>
        <row r="1733">
          <cell r="A1733" t="str">
            <v>20-61489607</v>
          </cell>
          <cell r="B1733" t="str">
            <v>7736-1500-2000-CX8</v>
          </cell>
          <cell r="C1733" t="str">
            <v>7736-1500-2000-CX8</v>
          </cell>
          <cell r="D1733" t="str">
            <v>SPSA</v>
          </cell>
          <cell r="E1733">
            <v>46487</v>
          </cell>
        </row>
        <row r="1734">
          <cell r="A1734" t="str">
            <v>13-60769034</v>
          </cell>
          <cell r="B1734" t="str">
            <v>7602-1100-8801-XR4</v>
          </cell>
          <cell r="C1734" t="str">
            <v>7602-1100-8801-XR4</v>
          </cell>
          <cell r="D1734" t="str">
            <v>SPSA</v>
          </cell>
          <cell r="E1734">
            <v>46487</v>
          </cell>
        </row>
        <row r="1735">
          <cell r="A1735" t="str">
            <v>13-60769699</v>
          </cell>
          <cell r="B1735" t="str">
            <v>7602-1100-8801-XR4</v>
          </cell>
          <cell r="C1735" t="str">
            <v>7602-1100-8801-XR4</v>
          </cell>
          <cell r="D1735" t="str">
            <v>SPSA</v>
          </cell>
          <cell r="E1735">
            <v>46487</v>
          </cell>
        </row>
        <row r="1736">
          <cell r="A1736" t="str">
            <v>13-60768990</v>
          </cell>
          <cell r="B1736" t="str">
            <v>7602-1100-8801-XR4</v>
          </cell>
          <cell r="C1736" t="str">
            <v>7602-1100-8801-XR4</v>
          </cell>
          <cell r="D1736" t="str">
            <v>SPSA</v>
          </cell>
          <cell r="E1736">
            <v>46487</v>
          </cell>
        </row>
        <row r="1737">
          <cell r="A1737" t="str">
            <v>20-61489523</v>
          </cell>
          <cell r="B1737" t="str">
            <v>7736-1500-2000-CX8</v>
          </cell>
          <cell r="C1737" t="str">
            <v>7736-1500-2000-CX8</v>
          </cell>
          <cell r="D1737" t="str">
            <v>SPSA</v>
          </cell>
          <cell r="E1737">
            <v>46487</v>
          </cell>
        </row>
        <row r="1738">
          <cell r="A1738" t="str">
            <v>13-60769660</v>
          </cell>
          <cell r="B1738" t="str">
            <v>7602-1100-8801-XR4</v>
          </cell>
          <cell r="C1738" t="str">
            <v>7602-1100-8801-XR4</v>
          </cell>
          <cell r="D1738" t="str">
            <v>SPSA</v>
          </cell>
          <cell r="E1738">
            <v>46487</v>
          </cell>
        </row>
        <row r="1739">
          <cell r="A1739" t="str">
            <v>20-61489621</v>
          </cell>
          <cell r="B1739" t="str">
            <v>7736-1500-2000-CX8</v>
          </cell>
          <cell r="C1739" t="str">
            <v>7736-1500-2000-CX8</v>
          </cell>
          <cell r="D1739" t="str">
            <v>SPSA</v>
          </cell>
          <cell r="E1739">
            <v>46487</v>
          </cell>
        </row>
        <row r="1740">
          <cell r="A1740" t="str">
            <v>13-60768964</v>
          </cell>
          <cell r="B1740" t="str">
            <v>7602-1100-8801-XR4</v>
          </cell>
          <cell r="C1740" t="str">
            <v>7602-1100-8801-XR4</v>
          </cell>
          <cell r="D1740" t="str">
            <v>SPSA</v>
          </cell>
          <cell r="E1740">
            <v>46487</v>
          </cell>
        </row>
        <row r="1741">
          <cell r="A1741" t="str">
            <v>13-60769713</v>
          </cell>
          <cell r="B1741" t="str">
            <v>7602-1100-8801-XR4</v>
          </cell>
          <cell r="C1741" t="str">
            <v>7602-1100-8801-XR4</v>
          </cell>
          <cell r="D1741" t="str">
            <v>SPSA</v>
          </cell>
          <cell r="E1741">
            <v>46487</v>
          </cell>
        </row>
        <row r="1742">
          <cell r="A1742" t="str">
            <v>20-61489508</v>
          </cell>
          <cell r="B1742" t="str">
            <v>7736-1500-2000-CX8</v>
          </cell>
          <cell r="C1742" t="str">
            <v>7736-1500-2000-CX8</v>
          </cell>
          <cell r="D1742" t="str">
            <v>SPSA</v>
          </cell>
          <cell r="E1742">
            <v>46487</v>
          </cell>
        </row>
        <row r="1743">
          <cell r="A1743" t="str">
            <v>20-61489530</v>
          </cell>
          <cell r="B1743" t="str">
            <v>7736-1500-2000-CX8</v>
          </cell>
          <cell r="C1743" t="str">
            <v>7736-1500-2000-CX8</v>
          </cell>
          <cell r="D1743" t="str">
            <v>SPSA</v>
          </cell>
          <cell r="E1743">
            <v>46487</v>
          </cell>
        </row>
        <row r="1744">
          <cell r="A1744" t="str">
            <v>13-60769640</v>
          </cell>
          <cell r="B1744" t="str">
            <v>7602-1100-8801-XR4</v>
          </cell>
          <cell r="C1744" t="str">
            <v>7602-1100-8801-XR4</v>
          </cell>
          <cell r="D1744" t="str">
            <v>SPSA</v>
          </cell>
          <cell r="E1744">
            <v>46487</v>
          </cell>
        </row>
        <row r="1745">
          <cell r="A1745" t="str">
            <v>20-61489563</v>
          </cell>
          <cell r="B1745" t="str">
            <v>7736-1500-2000-CX8</v>
          </cell>
          <cell r="C1745" t="str">
            <v>7736-1500-2000-CX8</v>
          </cell>
          <cell r="D1745" t="str">
            <v>SPSA</v>
          </cell>
          <cell r="E1745">
            <v>46487</v>
          </cell>
        </row>
        <row r="1746">
          <cell r="A1746" t="str">
            <v>20-61489588</v>
          </cell>
          <cell r="B1746" t="str">
            <v>7736-1500-2000-CX8</v>
          </cell>
          <cell r="C1746" t="str">
            <v>7736-1500-2000-CX8</v>
          </cell>
          <cell r="D1746" t="str">
            <v>SPSA</v>
          </cell>
          <cell r="E1746">
            <v>46487</v>
          </cell>
        </row>
        <row r="1747">
          <cell r="A1747" t="str">
            <v>13-60769648</v>
          </cell>
          <cell r="B1747" t="str">
            <v>7602-1100-8801-XR4</v>
          </cell>
          <cell r="C1747" t="str">
            <v>7602-1100-8801-XR4</v>
          </cell>
          <cell r="D1747" t="str">
            <v>SPSA</v>
          </cell>
          <cell r="E1747">
            <v>46487</v>
          </cell>
        </row>
        <row r="1748">
          <cell r="A1748" t="str">
            <v>20-61489578</v>
          </cell>
          <cell r="B1748" t="str">
            <v>7736-1500-2000-CX8</v>
          </cell>
          <cell r="C1748" t="str">
            <v>7736-1500-2000-CX8</v>
          </cell>
          <cell r="D1748" t="str">
            <v>SPSA</v>
          </cell>
          <cell r="E1748">
            <v>46487</v>
          </cell>
        </row>
        <row r="1749">
          <cell r="A1749" t="str">
            <v>20-61489513</v>
          </cell>
          <cell r="B1749" t="str">
            <v>7736-1500-2000-CX8</v>
          </cell>
          <cell r="C1749" t="str">
            <v>7736-1500-2000-CX8</v>
          </cell>
          <cell r="D1749" t="str">
            <v>SPSA</v>
          </cell>
          <cell r="E1749">
            <v>46487</v>
          </cell>
        </row>
        <row r="1750">
          <cell r="A1750" t="str">
            <v>13-60769729</v>
          </cell>
          <cell r="B1750" t="str">
            <v>7602-1100-8801-XR4</v>
          </cell>
          <cell r="C1750" t="str">
            <v>7602-1100-8801-XR4</v>
          </cell>
          <cell r="D1750" t="str">
            <v>SPSA</v>
          </cell>
          <cell r="E1750">
            <v>46487</v>
          </cell>
        </row>
        <row r="1751">
          <cell r="A1751" t="str">
            <v>13-60768953</v>
          </cell>
          <cell r="B1751" t="str">
            <v>7602-1100-8801-XR4</v>
          </cell>
          <cell r="C1751" t="str">
            <v>7602-1100-8801-XR4</v>
          </cell>
          <cell r="D1751" t="str">
            <v>SPSA</v>
          </cell>
          <cell r="E1751">
            <v>46487</v>
          </cell>
        </row>
        <row r="1752">
          <cell r="A1752" t="str">
            <v>20-61489613</v>
          </cell>
          <cell r="B1752" t="str">
            <v>7736-1500-2000-CX8</v>
          </cell>
          <cell r="C1752" t="str">
            <v>7736-1500-2000-CX8</v>
          </cell>
          <cell r="D1752" t="str">
            <v>SPSA</v>
          </cell>
          <cell r="E1752">
            <v>46487</v>
          </cell>
        </row>
        <row r="1753">
          <cell r="A1753" t="str">
            <v>13-60769708</v>
          </cell>
          <cell r="B1753" t="str">
            <v>7602-1100-8801-XR4</v>
          </cell>
          <cell r="C1753" t="str">
            <v>7602-1100-8801-XR4</v>
          </cell>
          <cell r="D1753" t="str">
            <v>SPSA</v>
          </cell>
          <cell r="E1753">
            <v>46487</v>
          </cell>
        </row>
        <row r="1754">
          <cell r="A1754" t="str">
            <v>20-61489512</v>
          </cell>
          <cell r="B1754" t="str">
            <v>7736-1500-2000-CX8</v>
          </cell>
          <cell r="C1754" t="str">
            <v>7736-1500-2000-CX8</v>
          </cell>
          <cell r="D1754" t="str">
            <v>SPSA</v>
          </cell>
          <cell r="E1754">
            <v>46487</v>
          </cell>
        </row>
        <row r="1755">
          <cell r="A1755" t="str">
            <v>20-61489502</v>
          </cell>
          <cell r="B1755" t="str">
            <v>7736-1500-2000-CX8</v>
          </cell>
          <cell r="C1755" t="str">
            <v>7736-1500-2000-CX8</v>
          </cell>
          <cell r="D1755" t="str">
            <v>SPSA</v>
          </cell>
          <cell r="E1755">
            <v>46487</v>
          </cell>
        </row>
        <row r="1756">
          <cell r="A1756" t="str">
            <v>13-60769070</v>
          </cell>
          <cell r="B1756" t="str">
            <v>7602-1100-8801-XR4</v>
          </cell>
          <cell r="C1756" t="str">
            <v>7602-1100-8801-XR4</v>
          </cell>
          <cell r="D1756" t="str">
            <v>SPSA</v>
          </cell>
          <cell r="E1756">
            <v>46487</v>
          </cell>
        </row>
        <row r="1757">
          <cell r="A1757" t="str">
            <v>13-60769054</v>
          </cell>
          <cell r="B1757" t="str">
            <v>7602-1100-8801-XR4</v>
          </cell>
          <cell r="C1757" t="str">
            <v>7602-1100-8801-XR4</v>
          </cell>
          <cell r="D1757" t="str">
            <v>SPSA</v>
          </cell>
          <cell r="E1757">
            <v>46487</v>
          </cell>
        </row>
        <row r="1758">
          <cell r="A1758" t="str">
            <v>13-60769023</v>
          </cell>
          <cell r="B1758" t="str">
            <v>7602-1100-8801-XR4</v>
          </cell>
          <cell r="C1758" t="str">
            <v>7602-1100-8801-XR4</v>
          </cell>
          <cell r="D1758" t="str">
            <v>SPSA</v>
          </cell>
          <cell r="E1758">
            <v>46487</v>
          </cell>
        </row>
        <row r="1759">
          <cell r="A1759" t="str">
            <v>13-60769001</v>
          </cell>
          <cell r="B1759" t="str">
            <v>7602-1100-8801-XR4</v>
          </cell>
          <cell r="C1759" t="str">
            <v>7602-1100-8801-XR4</v>
          </cell>
          <cell r="D1759" t="str">
            <v>SPSA</v>
          </cell>
          <cell r="E1759">
            <v>46487</v>
          </cell>
        </row>
        <row r="1760">
          <cell r="A1760" t="str">
            <v>58-60524007</v>
          </cell>
          <cell r="B1760" t="str">
            <v>7199-7201-9001</v>
          </cell>
          <cell r="C1760" t="str">
            <v>7199-7201-9001</v>
          </cell>
          <cell r="D1760" t="str">
            <v>SPSA</v>
          </cell>
          <cell r="E1760">
            <v>46487</v>
          </cell>
        </row>
        <row r="1761">
          <cell r="A1761" t="str">
            <v>58-60508703</v>
          </cell>
          <cell r="B1761" t="str">
            <v>7199-7201-9001</v>
          </cell>
          <cell r="C1761" t="str">
            <v>7199-7201-9001</v>
          </cell>
          <cell r="D1761" t="str">
            <v>SPSA</v>
          </cell>
          <cell r="E1761">
            <v>46487</v>
          </cell>
        </row>
        <row r="1762">
          <cell r="A1762" t="str">
            <v>58-60509107</v>
          </cell>
          <cell r="B1762" t="str">
            <v>7199-7201-9001</v>
          </cell>
          <cell r="C1762" t="str">
            <v>7199-7201-9001</v>
          </cell>
          <cell r="D1762" t="str">
            <v>SPSA</v>
          </cell>
          <cell r="E1762">
            <v>46487</v>
          </cell>
        </row>
        <row r="1763">
          <cell r="A1763" t="str">
            <v>58-60509125</v>
          </cell>
          <cell r="B1763" t="str">
            <v>7199-7201-9001</v>
          </cell>
          <cell r="C1763" t="str">
            <v>7199-7201-9001</v>
          </cell>
          <cell r="D1763" t="str">
            <v>SPSA</v>
          </cell>
          <cell r="E1763">
            <v>46487</v>
          </cell>
        </row>
        <row r="1764">
          <cell r="A1764" t="str">
            <v>58-60509010</v>
          </cell>
          <cell r="B1764" t="str">
            <v>7199-7201-9001</v>
          </cell>
          <cell r="C1764" t="str">
            <v>7199-7201-9001</v>
          </cell>
          <cell r="D1764" t="str">
            <v>SPSA</v>
          </cell>
          <cell r="E1764">
            <v>46487</v>
          </cell>
        </row>
        <row r="1765">
          <cell r="A1765" t="str">
            <v>58-60507355</v>
          </cell>
          <cell r="B1765" t="str">
            <v>7199-7201-9001</v>
          </cell>
          <cell r="C1765" t="str">
            <v>7199-7201-9001</v>
          </cell>
          <cell r="D1765" t="str">
            <v>SPSA</v>
          </cell>
          <cell r="E1765">
            <v>46487</v>
          </cell>
        </row>
        <row r="1766">
          <cell r="A1766" t="str">
            <v>58-60509112</v>
          </cell>
          <cell r="B1766" t="str">
            <v>7199-7201-9001</v>
          </cell>
          <cell r="C1766" t="str">
            <v>7199-7201-9001</v>
          </cell>
          <cell r="D1766" t="str">
            <v>SPSA</v>
          </cell>
          <cell r="E1766">
            <v>46487</v>
          </cell>
        </row>
        <row r="1767">
          <cell r="A1767" t="str">
            <v>58-60509103</v>
          </cell>
          <cell r="B1767" t="str">
            <v>7199-7201-9001</v>
          </cell>
          <cell r="C1767" t="str">
            <v>7199-7201-9001</v>
          </cell>
          <cell r="D1767" t="str">
            <v>SPSA</v>
          </cell>
          <cell r="E1767">
            <v>46487</v>
          </cell>
        </row>
        <row r="1768">
          <cell r="A1768" t="str">
            <v>58-60509148</v>
          </cell>
          <cell r="B1768" t="str">
            <v>7199-7201-9001</v>
          </cell>
          <cell r="C1768" t="str">
            <v>7199-7201-9001</v>
          </cell>
          <cell r="D1768" t="str">
            <v>SPSA</v>
          </cell>
          <cell r="E1768">
            <v>46487</v>
          </cell>
        </row>
        <row r="1769">
          <cell r="A1769" t="str">
            <v>58-60524192</v>
          </cell>
          <cell r="B1769" t="str">
            <v>7199-7201-9001</v>
          </cell>
          <cell r="C1769" t="str">
            <v>7199-7201-9001</v>
          </cell>
          <cell r="D1769" t="str">
            <v>SPSA</v>
          </cell>
          <cell r="E1769">
            <v>46487</v>
          </cell>
        </row>
        <row r="1770">
          <cell r="A1770" t="str">
            <v>58-60509072</v>
          </cell>
          <cell r="B1770" t="str">
            <v>7199-7201-9001</v>
          </cell>
          <cell r="C1770" t="str">
            <v>7199-7201-9001</v>
          </cell>
          <cell r="D1770" t="str">
            <v>SPSA</v>
          </cell>
          <cell r="E1770">
            <v>46487</v>
          </cell>
        </row>
        <row r="1771">
          <cell r="A1771" t="str">
            <v>58-60509051</v>
          </cell>
          <cell r="B1771" t="str">
            <v>7199-7201-9001</v>
          </cell>
          <cell r="C1771" t="str">
            <v>7199-7201-9001</v>
          </cell>
          <cell r="D1771" t="str">
            <v>SPSA</v>
          </cell>
          <cell r="E1771">
            <v>46487</v>
          </cell>
        </row>
        <row r="1772">
          <cell r="A1772" t="str">
            <v>58-60508663</v>
          </cell>
          <cell r="B1772" t="str">
            <v>7199-7201-9001</v>
          </cell>
          <cell r="C1772" t="str">
            <v>7199-7201-9001</v>
          </cell>
          <cell r="D1772" t="str">
            <v>SPSA</v>
          </cell>
          <cell r="E1772">
            <v>46487</v>
          </cell>
        </row>
        <row r="1773">
          <cell r="A1773" t="str">
            <v>58-60539298</v>
          </cell>
          <cell r="B1773" t="str">
            <v>7199-7201-9001</v>
          </cell>
          <cell r="C1773" t="str">
            <v>7199-7201-9001</v>
          </cell>
          <cell r="D1773" t="str">
            <v>SPSA</v>
          </cell>
          <cell r="E1773">
            <v>46487</v>
          </cell>
        </row>
        <row r="1774">
          <cell r="A1774" t="str">
            <v>58-60523811</v>
          </cell>
          <cell r="B1774" t="str">
            <v>7199-7201-9001</v>
          </cell>
          <cell r="C1774" t="str">
            <v>7199-7201-9001</v>
          </cell>
          <cell r="D1774" t="str">
            <v>SPSA</v>
          </cell>
          <cell r="E1774">
            <v>46487</v>
          </cell>
        </row>
        <row r="1775">
          <cell r="A1775" t="str">
            <v>58-60508716</v>
          </cell>
          <cell r="B1775" t="str">
            <v>7199-7201-9001</v>
          </cell>
          <cell r="C1775" t="str">
            <v>7199-7201-9001</v>
          </cell>
          <cell r="D1775" t="str">
            <v>SPSA</v>
          </cell>
          <cell r="E1775">
            <v>46487</v>
          </cell>
        </row>
        <row r="1776">
          <cell r="A1776" t="str">
            <v>58-60523709</v>
          </cell>
          <cell r="B1776" t="str">
            <v>7199-7201-9001</v>
          </cell>
          <cell r="C1776" t="str">
            <v>7199-7201-9001</v>
          </cell>
          <cell r="D1776" t="str">
            <v>SPSA</v>
          </cell>
          <cell r="E1776">
            <v>46487</v>
          </cell>
        </row>
        <row r="1777">
          <cell r="A1777" t="str">
            <v>58-60509091</v>
          </cell>
          <cell r="B1777" t="str">
            <v>7199-7201-9001</v>
          </cell>
          <cell r="C1777" t="str">
            <v>7199-7201-9001</v>
          </cell>
          <cell r="D1777" t="str">
            <v>SPSA</v>
          </cell>
          <cell r="E1777">
            <v>46487</v>
          </cell>
        </row>
        <row r="1778">
          <cell r="A1778" t="str">
            <v>58-60509100</v>
          </cell>
          <cell r="B1778" t="str">
            <v>7199-7201-9001</v>
          </cell>
          <cell r="C1778" t="str">
            <v>7199-7201-9001</v>
          </cell>
          <cell r="D1778" t="str">
            <v>SPSA</v>
          </cell>
          <cell r="E1778">
            <v>46487</v>
          </cell>
        </row>
        <row r="1779">
          <cell r="A1779" t="str">
            <v>58-60509077</v>
          </cell>
          <cell r="B1779" t="str">
            <v>7199-7201-9001</v>
          </cell>
          <cell r="C1779" t="str">
            <v>7199-7201-9001</v>
          </cell>
          <cell r="D1779" t="str">
            <v>SPSA</v>
          </cell>
          <cell r="E1779">
            <v>46487</v>
          </cell>
        </row>
        <row r="1780">
          <cell r="A1780" t="str">
            <v>58-60524026</v>
          </cell>
          <cell r="B1780" t="str">
            <v>7199-7201-9001</v>
          </cell>
          <cell r="C1780" t="str">
            <v>7199-7201-9001</v>
          </cell>
          <cell r="D1780" t="str">
            <v>SPSA</v>
          </cell>
          <cell r="E1780">
            <v>46487</v>
          </cell>
        </row>
        <row r="1781">
          <cell r="A1781" t="str">
            <v>58-60509126</v>
          </cell>
          <cell r="B1781" t="str">
            <v>7199-7201-9001</v>
          </cell>
          <cell r="C1781" t="str">
            <v>7199-7201-9001</v>
          </cell>
          <cell r="D1781" t="str">
            <v>SPSA</v>
          </cell>
          <cell r="E1781">
            <v>46487</v>
          </cell>
        </row>
        <row r="1782">
          <cell r="A1782" t="str">
            <v>58-60509092</v>
          </cell>
          <cell r="B1782" t="str">
            <v>7199-7201-9001</v>
          </cell>
          <cell r="C1782" t="str">
            <v>7199-7201-9001</v>
          </cell>
          <cell r="D1782" t="str">
            <v>SPSA</v>
          </cell>
          <cell r="E1782">
            <v>46487</v>
          </cell>
        </row>
        <row r="1783">
          <cell r="A1783" t="str">
            <v>58-60539757</v>
          </cell>
          <cell r="B1783" t="str">
            <v>7199-7201-9001</v>
          </cell>
          <cell r="C1783" t="str">
            <v>7199-7201-9001</v>
          </cell>
          <cell r="D1783" t="str">
            <v>SPSA</v>
          </cell>
          <cell r="E1783">
            <v>46487</v>
          </cell>
        </row>
        <row r="1784">
          <cell r="A1784" t="str">
            <v>58-60523987</v>
          </cell>
          <cell r="B1784" t="str">
            <v>7199-7201-9001</v>
          </cell>
          <cell r="C1784" t="str">
            <v>7199-7201-9001</v>
          </cell>
          <cell r="D1784" t="str">
            <v>SPSA</v>
          </cell>
          <cell r="E1784">
            <v>46487</v>
          </cell>
        </row>
        <row r="1785">
          <cell r="A1785" t="str">
            <v>20-61536476</v>
          </cell>
          <cell r="B1785" t="str">
            <v>5915-3315-9090</v>
          </cell>
          <cell r="C1785" t="str">
            <v>5915-3315-9090</v>
          </cell>
          <cell r="D1785" t="str">
            <v>SPSA</v>
          </cell>
          <cell r="E1785">
            <v>46487</v>
          </cell>
        </row>
        <row r="1786">
          <cell r="A1786" t="str">
            <v>20-61536570</v>
          </cell>
          <cell r="B1786" t="str">
            <v>5915-3315-9090</v>
          </cell>
          <cell r="C1786" t="str">
            <v>5915-3315-9090</v>
          </cell>
          <cell r="D1786" t="str">
            <v>SPSA</v>
          </cell>
          <cell r="E1786">
            <v>46487</v>
          </cell>
        </row>
        <row r="1787">
          <cell r="A1787" t="str">
            <v>20-61568790</v>
          </cell>
          <cell r="B1787" t="str">
            <v>5915-3315-9090</v>
          </cell>
          <cell r="C1787" t="str">
            <v>5915-3315-9090</v>
          </cell>
          <cell r="D1787" t="str">
            <v>SPSA</v>
          </cell>
          <cell r="E1787">
            <v>46487</v>
          </cell>
        </row>
        <row r="1788">
          <cell r="A1788" t="str">
            <v>20-61568793</v>
          </cell>
          <cell r="B1788" t="str">
            <v>5915-3315-9090</v>
          </cell>
          <cell r="C1788" t="str">
            <v>5915-3315-9090</v>
          </cell>
          <cell r="D1788" t="str">
            <v>SPSA</v>
          </cell>
          <cell r="E1788">
            <v>46487</v>
          </cell>
        </row>
        <row r="1789">
          <cell r="A1789" t="str">
            <v>20-61568749</v>
          </cell>
          <cell r="B1789" t="str">
            <v>5915-3315-9090</v>
          </cell>
          <cell r="C1789" t="str">
            <v>5915-3315-9090</v>
          </cell>
          <cell r="D1789" t="str">
            <v>SPSA</v>
          </cell>
          <cell r="E1789">
            <v>46487</v>
          </cell>
        </row>
        <row r="1790">
          <cell r="A1790" t="str">
            <v>20-61568730</v>
          </cell>
          <cell r="B1790" t="str">
            <v>5915-3315-9090</v>
          </cell>
          <cell r="C1790" t="str">
            <v>5915-3315-9090</v>
          </cell>
          <cell r="D1790" t="str">
            <v>SPSA</v>
          </cell>
          <cell r="E1790">
            <v>46487</v>
          </cell>
        </row>
        <row r="1791">
          <cell r="A1791" t="str">
            <v>20-61568724</v>
          </cell>
          <cell r="B1791" t="str">
            <v>5915-3315-9090</v>
          </cell>
          <cell r="C1791" t="str">
            <v>5915-3315-9090</v>
          </cell>
          <cell r="D1791" t="str">
            <v>SPSA</v>
          </cell>
          <cell r="E1791">
            <v>46487</v>
          </cell>
        </row>
        <row r="1792">
          <cell r="A1792" t="str">
            <v>20-61568775</v>
          </cell>
          <cell r="B1792" t="str">
            <v>5915-3015-9090</v>
          </cell>
          <cell r="C1792" t="str">
            <v>5915-3015-9090</v>
          </cell>
          <cell r="D1792" t="str">
            <v>SPSA</v>
          </cell>
          <cell r="E1792">
            <v>46487</v>
          </cell>
        </row>
        <row r="1793">
          <cell r="A1793" t="str">
            <v>20-61568807</v>
          </cell>
          <cell r="B1793" t="str">
            <v>5915-3315-9090</v>
          </cell>
          <cell r="C1793" t="str">
            <v>5915-3315-9090</v>
          </cell>
          <cell r="D1793" t="str">
            <v>SPSA</v>
          </cell>
          <cell r="E1793">
            <v>46487</v>
          </cell>
        </row>
        <row r="1794">
          <cell r="A1794" t="str">
            <v>20-61568740</v>
          </cell>
          <cell r="B1794" t="str">
            <v>5915-3315-9090</v>
          </cell>
          <cell r="C1794" t="str">
            <v>5915-3315-9090</v>
          </cell>
          <cell r="D1794" t="str">
            <v>SPSA</v>
          </cell>
          <cell r="E1794">
            <v>46487</v>
          </cell>
        </row>
        <row r="1795">
          <cell r="A1795" t="str">
            <v>20-61536488</v>
          </cell>
          <cell r="B1795" t="str">
            <v>5915-3315-9090</v>
          </cell>
          <cell r="C1795" t="str">
            <v>5915-3315-9090</v>
          </cell>
          <cell r="D1795" t="str">
            <v>SPSA</v>
          </cell>
          <cell r="E1795">
            <v>46487</v>
          </cell>
        </row>
        <row r="1796">
          <cell r="A1796" t="str">
            <v>20-61568716</v>
          </cell>
          <cell r="B1796" t="str">
            <v>5915-3315-9090</v>
          </cell>
          <cell r="C1796" t="str">
            <v>5915-3315-9090</v>
          </cell>
          <cell r="D1796" t="str">
            <v>SPSA</v>
          </cell>
          <cell r="E1796">
            <v>46487</v>
          </cell>
        </row>
        <row r="1797">
          <cell r="A1797" t="str">
            <v>20-61536490</v>
          </cell>
          <cell r="B1797" t="str">
            <v>5915-3315-9090</v>
          </cell>
          <cell r="C1797" t="str">
            <v>5915-3315-9090</v>
          </cell>
          <cell r="D1797" t="str">
            <v>SPSA</v>
          </cell>
          <cell r="E1797">
            <v>46487</v>
          </cell>
        </row>
        <row r="1798">
          <cell r="A1798" t="str">
            <v>20-61568768</v>
          </cell>
          <cell r="B1798" t="str">
            <v>5915-3315-9090</v>
          </cell>
          <cell r="C1798" t="str">
            <v>5915-3315-9090</v>
          </cell>
          <cell r="D1798" t="str">
            <v>SPSA</v>
          </cell>
          <cell r="E1798">
            <v>46487</v>
          </cell>
        </row>
        <row r="1799">
          <cell r="A1799" t="str">
            <v>20-61536633</v>
          </cell>
          <cell r="B1799" t="str">
            <v>5915-3315-9090</v>
          </cell>
          <cell r="C1799" t="str">
            <v>5915-3315-9090</v>
          </cell>
          <cell r="D1799" t="str">
            <v>SPSA</v>
          </cell>
          <cell r="E1799">
            <v>46487</v>
          </cell>
        </row>
        <row r="1800">
          <cell r="A1800" t="str">
            <v>20-61536606</v>
          </cell>
          <cell r="B1800" t="str">
            <v>5915-3315-9090</v>
          </cell>
          <cell r="C1800" t="str">
            <v>5915-3315-9090</v>
          </cell>
          <cell r="D1800" t="str">
            <v>SPSA</v>
          </cell>
          <cell r="E1800">
            <v>46487</v>
          </cell>
        </row>
        <row r="1801">
          <cell r="A1801" t="str">
            <v>20-61568777</v>
          </cell>
          <cell r="B1801" t="str">
            <v>5915-3315-9090</v>
          </cell>
          <cell r="C1801" t="str">
            <v>5915-3315-9090</v>
          </cell>
          <cell r="D1801" t="str">
            <v>SPSA</v>
          </cell>
          <cell r="E1801">
            <v>46487</v>
          </cell>
        </row>
        <row r="1802">
          <cell r="A1802" t="str">
            <v>20-61568754</v>
          </cell>
          <cell r="B1802" t="str">
            <v>5915-3315-9090</v>
          </cell>
          <cell r="C1802" t="str">
            <v>5915-3315-9090</v>
          </cell>
          <cell r="D1802" t="str">
            <v>SPSA</v>
          </cell>
          <cell r="E1802">
            <v>46487</v>
          </cell>
        </row>
        <row r="1803">
          <cell r="A1803" t="str">
            <v>20-61536631</v>
          </cell>
          <cell r="B1803" t="str">
            <v>5915-3315-9090</v>
          </cell>
          <cell r="C1803" t="str">
            <v>5915-3315-9090</v>
          </cell>
          <cell r="D1803" t="str">
            <v>SPSA</v>
          </cell>
          <cell r="E1803">
            <v>46487</v>
          </cell>
        </row>
        <row r="1804">
          <cell r="A1804" t="str">
            <v>20-61568719</v>
          </cell>
          <cell r="B1804" t="str">
            <v>5915-3315-9090</v>
          </cell>
          <cell r="C1804" t="str">
            <v>5915-3315-9090</v>
          </cell>
          <cell r="D1804" t="str">
            <v>SPSA</v>
          </cell>
          <cell r="E1804">
            <v>46487</v>
          </cell>
        </row>
        <row r="1805">
          <cell r="A1805" t="str">
            <v>20-61536637</v>
          </cell>
          <cell r="B1805" t="str">
            <v>5915-3315-9090</v>
          </cell>
          <cell r="C1805" t="str">
            <v>5915-3315-9090</v>
          </cell>
          <cell r="D1805" t="str">
            <v>SPSA</v>
          </cell>
          <cell r="E1805">
            <v>46487</v>
          </cell>
        </row>
        <row r="1806">
          <cell r="A1806" t="str">
            <v>20-61536485</v>
          </cell>
          <cell r="B1806" t="str">
            <v>5915-3315-9090</v>
          </cell>
          <cell r="C1806" t="str">
            <v>5915-3315-9090</v>
          </cell>
          <cell r="D1806" t="str">
            <v>SPSA</v>
          </cell>
          <cell r="E1806">
            <v>46487</v>
          </cell>
        </row>
        <row r="1807">
          <cell r="A1807" t="str">
            <v>20-61568788</v>
          </cell>
          <cell r="B1807" t="str">
            <v>5915-3315-9090</v>
          </cell>
          <cell r="C1807" t="str">
            <v>5915-3315-9090</v>
          </cell>
          <cell r="D1807" t="str">
            <v>SPSA</v>
          </cell>
          <cell r="E1807">
            <v>46487</v>
          </cell>
        </row>
        <row r="1808">
          <cell r="A1808" t="str">
            <v>20-61568727</v>
          </cell>
          <cell r="B1808" t="str">
            <v>5915-3315-9090</v>
          </cell>
          <cell r="C1808" t="str">
            <v>5915-3315-9090</v>
          </cell>
          <cell r="D1808" t="str">
            <v>SPSA</v>
          </cell>
          <cell r="E1808">
            <v>46487</v>
          </cell>
        </row>
        <row r="1809">
          <cell r="A1809" t="str">
            <v>20-61568779</v>
          </cell>
          <cell r="B1809" t="str">
            <v>5915-3315-9090</v>
          </cell>
          <cell r="C1809" t="str">
            <v>5915-3315-9090</v>
          </cell>
          <cell r="D1809" t="str">
            <v>SPSA</v>
          </cell>
          <cell r="E1809">
            <v>46487</v>
          </cell>
        </row>
        <row r="1810">
          <cell r="A1810" t="str">
            <v>20-61536483</v>
          </cell>
          <cell r="B1810" t="str">
            <v>5915-3315-9090</v>
          </cell>
          <cell r="C1810" t="str">
            <v>5915-3315-9090</v>
          </cell>
          <cell r="D1810" t="str">
            <v>SPSA</v>
          </cell>
          <cell r="E1810">
            <v>46487</v>
          </cell>
        </row>
        <row r="1811">
          <cell r="A1811" t="str">
            <v>20-61568747</v>
          </cell>
          <cell r="B1811" t="str">
            <v>5915-3315-9090</v>
          </cell>
          <cell r="C1811" t="str">
            <v>5915-3315-9090</v>
          </cell>
          <cell r="D1811" t="str">
            <v>SPSA</v>
          </cell>
          <cell r="E1811">
            <v>46487</v>
          </cell>
        </row>
        <row r="1812">
          <cell r="A1812" t="str">
            <v>20-61568771</v>
          </cell>
          <cell r="B1812" t="str">
            <v>5915-3315-9090</v>
          </cell>
          <cell r="C1812" t="str">
            <v>5915-3315-9090</v>
          </cell>
          <cell r="D1812" t="str">
            <v>SPSA</v>
          </cell>
          <cell r="E1812">
            <v>46487</v>
          </cell>
        </row>
        <row r="1813">
          <cell r="A1813" t="str">
            <v>S120-60094125</v>
          </cell>
          <cell r="B1813" t="str">
            <v>7895-3110-5000</v>
          </cell>
          <cell r="C1813" t="str">
            <v>7895-3110-5000</v>
          </cell>
          <cell r="D1813" t="str">
            <v>SPSA</v>
          </cell>
          <cell r="E1813">
            <v>46487</v>
          </cell>
        </row>
        <row r="1814">
          <cell r="A1814" t="str">
            <v>S120-60094122</v>
          </cell>
          <cell r="B1814" t="str">
            <v>7895-3110-5000</v>
          </cell>
          <cell r="C1814" t="str">
            <v>7895-3110-5000</v>
          </cell>
          <cell r="D1814" t="str">
            <v>SPSA</v>
          </cell>
          <cell r="E1814">
            <v>46487</v>
          </cell>
        </row>
        <row r="1815">
          <cell r="A1815" t="str">
            <v>S120-60094151</v>
          </cell>
          <cell r="B1815" t="str">
            <v>7895-3110-5000</v>
          </cell>
          <cell r="C1815" t="str">
            <v>7895-3110-5000</v>
          </cell>
          <cell r="D1815" t="str">
            <v>SPSA</v>
          </cell>
          <cell r="E1815">
            <v>46487</v>
          </cell>
        </row>
        <row r="1816">
          <cell r="A1816" t="str">
            <v>S120-60094145</v>
          </cell>
          <cell r="B1816" t="str">
            <v>7895-3110-5000</v>
          </cell>
          <cell r="C1816" t="str">
            <v>7895-3110-5000</v>
          </cell>
          <cell r="D1816" t="str">
            <v>SPSA</v>
          </cell>
          <cell r="E1816">
            <v>46487</v>
          </cell>
        </row>
        <row r="1817">
          <cell r="A1817" t="str">
            <v>S120-60094152</v>
          </cell>
          <cell r="B1817" t="str">
            <v>7874-5003-9090</v>
          </cell>
          <cell r="C1817" t="str">
            <v>7874-5003-9090</v>
          </cell>
          <cell r="D1817" t="str">
            <v>SPSA</v>
          </cell>
          <cell r="E1817">
            <v>46487</v>
          </cell>
        </row>
        <row r="1818">
          <cell r="A1818" t="str">
            <v>S120-60094143</v>
          </cell>
          <cell r="B1818" t="str">
            <v>7895-3110-5000</v>
          </cell>
          <cell r="C1818" t="str">
            <v>7895-3110-5000</v>
          </cell>
          <cell r="D1818" t="str">
            <v>SPSA</v>
          </cell>
          <cell r="E1818">
            <v>46487</v>
          </cell>
        </row>
        <row r="1819">
          <cell r="A1819" t="str">
            <v>S120-60091837</v>
          </cell>
          <cell r="B1819" t="str">
            <v>7895-3110-5000</v>
          </cell>
          <cell r="C1819" t="str">
            <v>7895-3110-5000</v>
          </cell>
          <cell r="D1819" t="str">
            <v>SPSA</v>
          </cell>
          <cell r="E1819">
            <v>46487</v>
          </cell>
        </row>
        <row r="1820">
          <cell r="A1820" t="str">
            <v>S120-60094149</v>
          </cell>
          <cell r="B1820" t="str">
            <v>7895-3110-5000</v>
          </cell>
          <cell r="C1820" t="str">
            <v>7895-3110-5000</v>
          </cell>
          <cell r="D1820" t="str">
            <v>SPSA</v>
          </cell>
          <cell r="E1820">
            <v>46487</v>
          </cell>
        </row>
        <row r="1821">
          <cell r="A1821" t="str">
            <v>S120-60094141</v>
          </cell>
          <cell r="B1821" t="str">
            <v>7895-3110-5000</v>
          </cell>
          <cell r="C1821" t="str">
            <v>7895-3110-5000</v>
          </cell>
          <cell r="D1821" t="str">
            <v>SPSA</v>
          </cell>
          <cell r="E1821">
            <v>46487</v>
          </cell>
        </row>
        <row r="1822">
          <cell r="A1822" t="str">
            <v>S120-60091831</v>
          </cell>
          <cell r="B1822" t="str">
            <v>7895-3110-5000</v>
          </cell>
          <cell r="C1822" t="str">
            <v>7895-3110-5000</v>
          </cell>
          <cell r="D1822" t="str">
            <v>SPSA</v>
          </cell>
          <cell r="E1822">
            <v>46487</v>
          </cell>
        </row>
        <row r="1823">
          <cell r="A1823" t="str">
            <v>S120-60091802</v>
          </cell>
          <cell r="B1823" t="str">
            <v>7895-3110-5000</v>
          </cell>
          <cell r="C1823" t="str">
            <v>7895-3110-5000</v>
          </cell>
          <cell r="D1823" t="str">
            <v>SPSA</v>
          </cell>
          <cell r="E1823">
            <v>46487</v>
          </cell>
        </row>
        <row r="1824">
          <cell r="A1824" t="str">
            <v>S120-60094159</v>
          </cell>
          <cell r="B1824" t="str">
            <v>7895-3110-5000</v>
          </cell>
          <cell r="C1824" t="str">
            <v>7895-3110-5000</v>
          </cell>
          <cell r="D1824" t="str">
            <v>SPSA</v>
          </cell>
          <cell r="E1824">
            <v>46487</v>
          </cell>
        </row>
        <row r="1825">
          <cell r="A1825" t="str">
            <v>S120-60091828</v>
          </cell>
          <cell r="B1825" t="str">
            <v>7895-3110-5000</v>
          </cell>
          <cell r="C1825" t="str">
            <v>7895-3110-5000</v>
          </cell>
          <cell r="D1825" t="str">
            <v>SPSA</v>
          </cell>
          <cell r="E1825">
            <v>46487</v>
          </cell>
        </row>
        <row r="1826">
          <cell r="A1826" t="str">
            <v>S120-60094123</v>
          </cell>
          <cell r="B1826" t="str">
            <v>7895-3110-5000</v>
          </cell>
          <cell r="C1826" t="str">
            <v>7895-3110-5000</v>
          </cell>
          <cell r="D1826" t="str">
            <v>SPSA</v>
          </cell>
          <cell r="E1826">
            <v>46487</v>
          </cell>
        </row>
        <row r="1827">
          <cell r="A1827" t="str">
            <v>S120-60094156</v>
          </cell>
          <cell r="B1827" t="str">
            <v>7895-3110-5000</v>
          </cell>
          <cell r="C1827" t="str">
            <v>7895-3110-5000</v>
          </cell>
          <cell r="D1827" t="str">
            <v>SPSA</v>
          </cell>
          <cell r="E1827">
            <v>46487</v>
          </cell>
        </row>
        <row r="1828">
          <cell r="A1828" t="str">
            <v>S120-60094161</v>
          </cell>
          <cell r="B1828" t="str">
            <v>7895-3110-5000</v>
          </cell>
          <cell r="C1828" t="str">
            <v>7895-3110-5000</v>
          </cell>
          <cell r="D1828" t="str">
            <v>SPSA</v>
          </cell>
          <cell r="E1828">
            <v>46487</v>
          </cell>
        </row>
        <row r="1829">
          <cell r="A1829" t="str">
            <v>S120-60091807</v>
          </cell>
          <cell r="B1829" t="str">
            <v>7895-3110-5000</v>
          </cell>
          <cell r="C1829" t="str">
            <v>7895-3110-5000</v>
          </cell>
          <cell r="D1829" t="str">
            <v>SPSA</v>
          </cell>
          <cell r="E1829">
            <v>46487</v>
          </cell>
        </row>
        <row r="1830">
          <cell r="A1830" t="str">
            <v>S120-60094140</v>
          </cell>
          <cell r="B1830" t="str">
            <v>7895-3110-5000</v>
          </cell>
          <cell r="C1830" t="str">
            <v>7895-3110-5000</v>
          </cell>
          <cell r="D1830" t="str">
            <v>SPSA</v>
          </cell>
          <cell r="E1830">
            <v>46487</v>
          </cell>
        </row>
        <row r="1831">
          <cell r="A1831" t="str">
            <v>S120-60091810</v>
          </cell>
          <cell r="B1831" t="str">
            <v>7895-3110-5000</v>
          </cell>
          <cell r="C1831" t="str">
            <v>7895-3110-5000</v>
          </cell>
          <cell r="D1831" t="str">
            <v>SPSA</v>
          </cell>
          <cell r="E1831">
            <v>46487</v>
          </cell>
        </row>
        <row r="1832">
          <cell r="A1832" t="str">
            <v>S120-60094163</v>
          </cell>
          <cell r="B1832" t="str">
            <v>7895-3110-5000</v>
          </cell>
          <cell r="C1832" t="str">
            <v>7895-3110-5000</v>
          </cell>
          <cell r="D1832" t="str">
            <v>SPSA</v>
          </cell>
          <cell r="E1832">
            <v>46487</v>
          </cell>
        </row>
        <row r="1833">
          <cell r="A1833" t="str">
            <v>S120-60094158</v>
          </cell>
          <cell r="B1833" t="str">
            <v>7895-3110-5000</v>
          </cell>
          <cell r="C1833" t="str">
            <v>7895-3110-5000</v>
          </cell>
          <cell r="D1833" t="str">
            <v>SPSA</v>
          </cell>
          <cell r="E1833">
            <v>46487</v>
          </cell>
        </row>
        <row r="1834">
          <cell r="A1834" t="str">
            <v>S120-60091833</v>
          </cell>
          <cell r="B1834" t="str">
            <v>7895-3110-5000</v>
          </cell>
          <cell r="C1834" t="str">
            <v>7895-3110-5000</v>
          </cell>
          <cell r="D1834" t="str">
            <v>SPSA</v>
          </cell>
          <cell r="E1834">
            <v>46487</v>
          </cell>
        </row>
        <row r="1835">
          <cell r="A1835" t="str">
            <v>S120-60091846</v>
          </cell>
          <cell r="B1835" t="str">
            <v>7895-3110-5000</v>
          </cell>
          <cell r="C1835" t="str">
            <v>7895-3110-5000</v>
          </cell>
          <cell r="D1835" t="str">
            <v>SPSA</v>
          </cell>
          <cell r="E1835">
            <v>46487</v>
          </cell>
        </row>
        <row r="1836">
          <cell r="A1836" t="str">
            <v>S120-60094164</v>
          </cell>
          <cell r="B1836" t="str">
            <v>7895-3110-5000</v>
          </cell>
          <cell r="C1836" t="str">
            <v>7895-3110-5000</v>
          </cell>
          <cell r="D1836" t="str">
            <v>SPSA</v>
          </cell>
          <cell r="E1836">
            <v>46487</v>
          </cell>
        </row>
        <row r="1837">
          <cell r="A1837" t="str">
            <v>S120-60091804</v>
          </cell>
          <cell r="B1837" t="str">
            <v>7895-3110-5000</v>
          </cell>
          <cell r="C1837" t="str">
            <v>7895-3110-5000</v>
          </cell>
          <cell r="D1837" t="str">
            <v>SPSA</v>
          </cell>
          <cell r="E1837">
            <v>46487</v>
          </cell>
        </row>
        <row r="1838">
          <cell r="A1838" t="str">
            <v>S120-60091838</v>
          </cell>
          <cell r="B1838" t="str">
            <v>7895-3110-5000</v>
          </cell>
          <cell r="C1838" t="str">
            <v>7895-3110-5000</v>
          </cell>
          <cell r="D1838" t="str">
            <v>SPSA</v>
          </cell>
          <cell r="E1838">
            <v>46487</v>
          </cell>
        </row>
        <row r="1839">
          <cell r="A1839" t="str">
            <v>S120-60094124</v>
          </cell>
          <cell r="B1839" t="str">
            <v>7895-3110-5000</v>
          </cell>
          <cell r="C1839" t="str">
            <v>7895-3110-5000</v>
          </cell>
          <cell r="D1839" t="str">
            <v>SPSA</v>
          </cell>
          <cell r="E1839">
            <v>46487</v>
          </cell>
        </row>
        <row r="1840">
          <cell r="A1840" t="str">
            <v>S120-60094162</v>
          </cell>
          <cell r="B1840" t="str">
            <v>7895-3110-5000</v>
          </cell>
          <cell r="C1840" t="str">
            <v>7895-3110-5000</v>
          </cell>
          <cell r="D1840" t="str">
            <v>SPSA</v>
          </cell>
          <cell r="E1840">
            <v>46487</v>
          </cell>
        </row>
        <row r="1841">
          <cell r="A1841" t="str">
            <v>108-60734784</v>
          </cell>
          <cell r="B1841" t="str">
            <v>2186-6400-9090</v>
          </cell>
          <cell r="C1841" t="str">
            <v>2186-6400-9090</v>
          </cell>
          <cell r="D1841" t="str">
            <v>SPSA</v>
          </cell>
          <cell r="E1841">
            <v>46487</v>
          </cell>
        </row>
        <row r="1842">
          <cell r="A1842" t="str">
            <v>108-60734937</v>
          </cell>
          <cell r="B1842" t="str">
            <v>2186-6400-9090</v>
          </cell>
          <cell r="C1842" t="str">
            <v>2186-6400-9090</v>
          </cell>
          <cell r="D1842" t="str">
            <v>SPSA</v>
          </cell>
          <cell r="E1842">
            <v>46487</v>
          </cell>
        </row>
        <row r="1843">
          <cell r="A1843" t="str">
            <v>108-60734774</v>
          </cell>
          <cell r="B1843" t="str">
            <v>2186-6400-9090</v>
          </cell>
          <cell r="C1843" t="str">
            <v>2186-6400-9090</v>
          </cell>
          <cell r="D1843" t="str">
            <v>SPSA</v>
          </cell>
          <cell r="E1843">
            <v>46487</v>
          </cell>
        </row>
        <row r="1844">
          <cell r="A1844" t="str">
            <v>108-60734908</v>
          </cell>
          <cell r="B1844" t="str">
            <v>2186-6400-9090</v>
          </cell>
          <cell r="C1844" t="str">
            <v>2186-6400-9090</v>
          </cell>
          <cell r="D1844" t="str">
            <v>SPSA</v>
          </cell>
          <cell r="E1844">
            <v>46487</v>
          </cell>
        </row>
        <row r="1845">
          <cell r="A1845" t="str">
            <v>108-60734928</v>
          </cell>
          <cell r="B1845" t="str">
            <v>2186-6400-9090</v>
          </cell>
          <cell r="C1845" t="str">
            <v>2186-6400-9090</v>
          </cell>
          <cell r="D1845" t="str">
            <v>SPSA</v>
          </cell>
          <cell r="E1845">
            <v>46487</v>
          </cell>
        </row>
        <row r="1846">
          <cell r="A1846" t="str">
            <v>108-60734780</v>
          </cell>
          <cell r="B1846" t="str">
            <v>2186-6400-9090</v>
          </cell>
          <cell r="C1846" t="str">
            <v>2186-6400-9090</v>
          </cell>
          <cell r="D1846" t="str">
            <v>SPSA</v>
          </cell>
          <cell r="E1846">
            <v>46487</v>
          </cell>
        </row>
        <row r="1847">
          <cell r="A1847" t="str">
            <v>108-60734907</v>
          </cell>
          <cell r="B1847" t="str">
            <v>2186-6400-9090</v>
          </cell>
          <cell r="C1847" t="str">
            <v>2186-6400-9090</v>
          </cell>
          <cell r="D1847" t="str">
            <v>SPSA</v>
          </cell>
          <cell r="E1847">
            <v>46487</v>
          </cell>
        </row>
        <row r="1848">
          <cell r="A1848" t="str">
            <v>108-60734837</v>
          </cell>
          <cell r="B1848" t="str">
            <v>2186-6400-9090</v>
          </cell>
          <cell r="C1848" t="str">
            <v>2186-6400-9090</v>
          </cell>
          <cell r="D1848" t="str">
            <v>SPSA</v>
          </cell>
          <cell r="E1848">
            <v>46487</v>
          </cell>
        </row>
        <row r="1849">
          <cell r="A1849" t="str">
            <v>108-56912626</v>
          </cell>
          <cell r="B1849" t="str">
            <v>2186-6400-9090</v>
          </cell>
          <cell r="C1849" t="str">
            <v>2186-6400-9090</v>
          </cell>
          <cell r="D1849" t="str">
            <v>SPSA</v>
          </cell>
          <cell r="E1849">
            <v>46487</v>
          </cell>
        </row>
        <row r="1850">
          <cell r="A1850" t="str">
            <v>108-60734932</v>
          </cell>
          <cell r="B1850" t="str">
            <v>2186-6400-9090</v>
          </cell>
          <cell r="C1850" t="str">
            <v>2186-6400-9090</v>
          </cell>
          <cell r="D1850" t="str">
            <v>SPSA</v>
          </cell>
          <cell r="E1850">
            <v>46487</v>
          </cell>
        </row>
        <row r="1851">
          <cell r="A1851" t="str">
            <v>108-60734769</v>
          </cell>
          <cell r="B1851" t="str">
            <v>2186-6400-9090</v>
          </cell>
          <cell r="C1851" t="str">
            <v>2186-6400-9090</v>
          </cell>
          <cell r="D1851" t="str">
            <v>SPSA</v>
          </cell>
          <cell r="E1851">
            <v>46487</v>
          </cell>
        </row>
        <row r="1852">
          <cell r="A1852" t="str">
            <v>108-60734921</v>
          </cell>
          <cell r="B1852" t="str">
            <v>2186-6400-9090</v>
          </cell>
          <cell r="C1852" t="str">
            <v>2186-6400-9090</v>
          </cell>
          <cell r="D1852" t="str">
            <v>SPSA</v>
          </cell>
          <cell r="E1852">
            <v>46487</v>
          </cell>
        </row>
        <row r="1853">
          <cell r="A1853" t="str">
            <v>108-60734763</v>
          </cell>
          <cell r="B1853" t="str">
            <v>2186-6400-9090</v>
          </cell>
          <cell r="C1853" t="str">
            <v>2186-6400-9090</v>
          </cell>
          <cell r="D1853" t="str">
            <v>SPSA</v>
          </cell>
          <cell r="E1853">
            <v>46487</v>
          </cell>
        </row>
        <row r="1854">
          <cell r="A1854" t="str">
            <v>108-60734916</v>
          </cell>
          <cell r="B1854" t="str">
            <v>2186-6400-9090</v>
          </cell>
          <cell r="C1854" t="str">
            <v>2186-6400-9090</v>
          </cell>
          <cell r="D1854" t="str">
            <v>SPSA</v>
          </cell>
          <cell r="E1854">
            <v>46487</v>
          </cell>
        </row>
        <row r="1855">
          <cell r="A1855" t="str">
            <v>108-56912607</v>
          </cell>
          <cell r="B1855" t="str">
            <v>2186-6400-9090</v>
          </cell>
          <cell r="C1855" t="str">
            <v>2186-6400-9090</v>
          </cell>
          <cell r="D1855" t="str">
            <v>SPSA</v>
          </cell>
          <cell r="E1855">
            <v>46487</v>
          </cell>
        </row>
        <row r="1856">
          <cell r="A1856" t="str">
            <v>108-60734765</v>
          </cell>
          <cell r="B1856" t="str">
            <v>2186-6400-9090</v>
          </cell>
          <cell r="C1856" t="str">
            <v>2186-6400-9090</v>
          </cell>
          <cell r="D1856" t="str">
            <v>SPSA</v>
          </cell>
          <cell r="E1856">
            <v>46487</v>
          </cell>
        </row>
        <row r="1857">
          <cell r="A1857" t="str">
            <v>108-60734934</v>
          </cell>
          <cell r="B1857" t="str">
            <v>2186-6400-9090</v>
          </cell>
          <cell r="C1857" t="str">
            <v>2186-6400-9090</v>
          </cell>
          <cell r="D1857" t="str">
            <v>SPSA</v>
          </cell>
          <cell r="E1857">
            <v>46487</v>
          </cell>
        </row>
        <row r="1858">
          <cell r="A1858" t="str">
            <v>108-60734839</v>
          </cell>
          <cell r="B1858" t="str">
            <v>2186-6400-9090</v>
          </cell>
          <cell r="C1858" t="str">
            <v>2186-6400-9090</v>
          </cell>
          <cell r="D1858" t="str">
            <v>SPSA</v>
          </cell>
          <cell r="E1858">
            <v>46487</v>
          </cell>
        </row>
        <row r="1859">
          <cell r="A1859" t="str">
            <v>108-56912610</v>
          </cell>
          <cell r="B1859" t="str">
            <v>2186-6400-9090</v>
          </cell>
          <cell r="C1859" t="str">
            <v>2186-6400-9090</v>
          </cell>
          <cell r="D1859" t="str">
            <v>SPSA</v>
          </cell>
          <cell r="E1859">
            <v>46487</v>
          </cell>
        </row>
        <row r="1860">
          <cell r="A1860" t="str">
            <v>108-60734922</v>
          </cell>
          <cell r="B1860" t="str">
            <v>2186-6400-9090</v>
          </cell>
          <cell r="C1860" t="str">
            <v>2186-6400-9090</v>
          </cell>
          <cell r="D1860" t="str">
            <v>SPSA</v>
          </cell>
          <cell r="E1860">
            <v>46487</v>
          </cell>
        </row>
        <row r="1861">
          <cell r="A1861" t="str">
            <v>108-60734909</v>
          </cell>
          <cell r="B1861" t="str">
            <v>2186-6400-9090</v>
          </cell>
          <cell r="C1861" t="str">
            <v>2186-6400-9090</v>
          </cell>
          <cell r="D1861" t="str">
            <v>SPSA</v>
          </cell>
          <cell r="E1861">
            <v>46487</v>
          </cell>
        </row>
        <row r="1862">
          <cell r="A1862" t="str">
            <v>108-60734915</v>
          </cell>
          <cell r="B1862" t="str">
            <v>2186-6400-9090</v>
          </cell>
          <cell r="C1862" t="str">
            <v>2186-6400-9090</v>
          </cell>
          <cell r="D1862" t="str">
            <v>SPSA</v>
          </cell>
          <cell r="E1862">
            <v>46487</v>
          </cell>
        </row>
        <row r="1863">
          <cell r="A1863" t="str">
            <v>108-60734912</v>
          </cell>
          <cell r="B1863" t="str">
            <v>2186-6400-9090</v>
          </cell>
          <cell r="C1863" t="str">
            <v>2186-6400-9090</v>
          </cell>
          <cell r="D1863" t="str">
            <v>SPSA</v>
          </cell>
          <cell r="E1863">
            <v>46487</v>
          </cell>
        </row>
        <row r="1864">
          <cell r="A1864" t="str">
            <v>108-60734920</v>
          </cell>
          <cell r="B1864" t="str">
            <v>2186-6400-9090</v>
          </cell>
          <cell r="C1864" t="str">
            <v>2186-6400-9090</v>
          </cell>
          <cell r="D1864" t="str">
            <v>SPSA</v>
          </cell>
          <cell r="E1864">
            <v>46487</v>
          </cell>
        </row>
        <row r="1865">
          <cell r="A1865" t="str">
            <v>108-56912633</v>
          </cell>
          <cell r="B1865" t="str">
            <v>2186-6400-9090</v>
          </cell>
          <cell r="C1865" t="str">
            <v>2186-6400-9090</v>
          </cell>
          <cell r="D1865" t="str">
            <v>SPSA</v>
          </cell>
          <cell r="E1865">
            <v>46487</v>
          </cell>
        </row>
        <row r="1866">
          <cell r="A1866" t="str">
            <v>108-56912625</v>
          </cell>
          <cell r="B1866" t="str">
            <v>2186-6400-9090</v>
          </cell>
          <cell r="C1866" t="str">
            <v>2186-6400-9090</v>
          </cell>
          <cell r="D1866" t="str">
            <v>SPSA</v>
          </cell>
          <cell r="E1866">
            <v>46487</v>
          </cell>
        </row>
        <row r="1867">
          <cell r="A1867" t="str">
            <v>108-60734924</v>
          </cell>
          <cell r="B1867" t="str">
            <v>2186-6400-9090</v>
          </cell>
          <cell r="C1867" t="str">
            <v>2186-6400-9090</v>
          </cell>
          <cell r="D1867" t="str">
            <v>SPSA</v>
          </cell>
          <cell r="E1867">
            <v>46487</v>
          </cell>
        </row>
        <row r="1868">
          <cell r="A1868" t="str">
            <v>108-60734859</v>
          </cell>
          <cell r="B1868" t="str">
            <v>2186-6400-9090</v>
          </cell>
          <cell r="C1868" t="str">
            <v>2186-6400-9090</v>
          </cell>
          <cell r="D1868" t="str">
            <v>SPSA</v>
          </cell>
          <cell r="E1868">
            <v>46487</v>
          </cell>
        </row>
        <row r="1869">
          <cell r="A1869" t="str">
            <v>58-60508715</v>
          </cell>
          <cell r="B1869" t="str">
            <v>7199-7201-9001</v>
          </cell>
          <cell r="C1869" t="str">
            <v>7199-7201-9001</v>
          </cell>
          <cell r="D1869" t="str">
            <v>SPSA</v>
          </cell>
          <cell r="E1869">
            <v>46487</v>
          </cell>
        </row>
        <row r="1870">
          <cell r="A1870" t="str">
            <v>58-60509090</v>
          </cell>
          <cell r="B1870" t="str">
            <v>7199-7201-9001</v>
          </cell>
          <cell r="C1870" t="str">
            <v>7199-7201-9001</v>
          </cell>
          <cell r="D1870" t="str">
            <v>SPSA</v>
          </cell>
          <cell r="E1870">
            <v>46487</v>
          </cell>
        </row>
        <row r="1871">
          <cell r="A1871" t="str">
            <v>108-56893063</v>
          </cell>
          <cell r="B1871" t="str">
            <v>2186-6400-9090</v>
          </cell>
          <cell r="C1871" t="str">
            <v>2186-6400-9090</v>
          </cell>
          <cell r="D1871" t="str">
            <v>SPSA</v>
          </cell>
          <cell r="E1871">
            <v>46476</v>
          </cell>
        </row>
        <row r="1872">
          <cell r="A1872" t="str">
            <v>13-58401846</v>
          </cell>
          <cell r="B1872" t="str">
            <v>7602-1100-8801-XR4</v>
          </cell>
          <cell r="C1872" t="str">
            <v>7602-1100-8801-XR4</v>
          </cell>
          <cell r="D1872" t="str">
            <v>SPSA</v>
          </cell>
          <cell r="E1872">
            <v>46474</v>
          </cell>
        </row>
        <row r="1873">
          <cell r="A1873" t="str">
            <v>13-58401728</v>
          </cell>
          <cell r="B1873" t="str">
            <v>7602-1100-8801-XR4</v>
          </cell>
          <cell r="C1873" t="str">
            <v>7602-1100-8801-XR4</v>
          </cell>
          <cell r="D1873" t="str">
            <v>SPSA</v>
          </cell>
          <cell r="E1873">
            <v>46474</v>
          </cell>
        </row>
        <row r="1874">
          <cell r="A1874" t="str">
            <v>13-58401879</v>
          </cell>
          <cell r="B1874" t="str">
            <v>7602-1100-8801-XR4</v>
          </cell>
          <cell r="C1874" t="str">
            <v>7602-1100-8801-XR4</v>
          </cell>
          <cell r="D1874" t="str">
            <v>SPSA</v>
          </cell>
          <cell r="E1874">
            <v>46474</v>
          </cell>
        </row>
        <row r="1875">
          <cell r="A1875" t="str">
            <v>13-58401706</v>
          </cell>
          <cell r="B1875" t="str">
            <v>7602-1100-8801-XR4</v>
          </cell>
          <cell r="C1875" t="str">
            <v>7602-1100-8801-XR4</v>
          </cell>
          <cell r="D1875" t="str">
            <v>SPSA</v>
          </cell>
          <cell r="E1875">
            <v>46474</v>
          </cell>
        </row>
        <row r="1876">
          <cell r="A1876" t="str">
            <v>13-58401875</v>
          </cell>
          <cell r="B1876" t="str">
            <v>7602-1100-8801-XR4</v>
          </cell>
          <cell r="C1876" t="str">
            <v>7602-1100-8801-XR4</v>
          </cell>
          <cell r="D1876" t="str">
            <v>SPSA</v>
          </cell>
          <cell r="E1876">
            <v>46474</v>
          </cell>
        </row>
        <row r="1877">
          <cell r="A1877" t="str">
            <v>13-58401881</v>
          </cell>
          <cell r="B1877" t="str">
            <v>7602-1100-8801-XR4</v>
          </cell>
          <cell r="C1877" t="str">
            <v>7602-1100-8801-XR4</v>
          </cell>
          <cell r="D1877" t="str">
            <v>SPSA</v>
          </cell>
          <cell r="E1877">
            <v>46474</v>
          </cell>
        </row>
        <row r="1878">
          <cell r="A1878" t="str">
            <v>13-58401886</v>
          </cell>
          <cell r="B1878" t="str">
            <v>7602-1100-8801-XR4</v>
          </cell>
          <cell r="C1878" t="str">
            <v>7602-1100-8801-XR4</v>
          </cell>
          <cell r="D1878" t="str">
            <v>SPSA</v>
          </cell>
          <cell r="E1878">
            <v>46474</v>
          </cell>
        </row>
        <row r="1879">
          <cell r="A1879" t="str">
            <v>13-58401889</v>
          </cell>
          <cell r="B1879" t="str">
            <v>7602-1100-8801-XR4</v>
          </cell>
          <cell r="C1879" t="str">
            <v>7602-1100-8801-XR4</v>
          </cell>
          <cell r="D1879" t="str">
            <v>SPSA</v>
          </cell>
          <cell r="E1879">
            <v>46474</v>
          </cell>
        </row>
        <row r="1880">
          <cell r="A1880" t="str">
            <v>13-58401724</v>
          </cell>
          <cell r="B1880" t="str">
            <v>7602-1100-8801-XR4</v>
          </cell>
          <cell r="C1880" t="str">
            <v>7602-1100-8801-XR4</v>
          </cell>
          <cell r="D1880" t="str">
            <v>SPSA</v>
          </cell>
          <cell r="E1880">
            <v>46474</v>
          </cell>
        </row>
        <row r="1881">
          <cell r="A1881" t="str">
            <v>13-58401891</v>
          </cell>
          <cell r="B1881" t="str">
            <v>7602-1100-8801-XR4</v>
          </cell>
          <cell r="C1881" t="str">
            <v>7602-1100-8801-XR4</v>
          </cell>
          <cell r="D1881" t="str">
            <v>SPSA</v>
          </cell>
          <cell r="E1881">
            <v>46474</v>
          </cell>
        </row>
        <row r="1882">
          <cell r="A1882" t="str">
            <v>13-58401692</v>
          </cell>
          <cell r="B1882" t="str">
            <v>7602-1100-8801-XR4</v>
          </cell>
          <cell r="C1882" t="str">
            <v>7602-1100-8801-XR4</v>
          </cell>
          <cell r="D1882" t="str">
            <v>SPSA</v>
          </cell>
          <cell r="E1882">
            <v>46474</v>
          </cell>
        </row>
        <row r="1883">
          <cell r="A1883" t="str">
            <v>13-58401894</v>
          </cell>
          <cell r="B1883" t="str">
            <v>7602-1100-8801-XR4</v>
          </cell>
          <cell r="C1883" t="str">
            <v>7602-1100-8801-XR4</v>
          </cell>
          <cell r="D1883" t="str">
            <v>SPSA</v>
          </cell>
          <cell r="E1883">
            <v>46474</v>
          </cell>
        </row>
        <row r="1884">
          <cell r="A1884" t="str">
            <v>13-58401890</v>
          </cell>
          <cell r="B1884" t="str">
            <v>7602-1100-8801-XR4</v>
          </cell>
          <cell r="C1884" t="str">
            <v>7602-1100-8801-XR4</v>
          </cell>
          <cell r="D1884" t="str">
            <v>SPSA</v>
          </cell>
          <cell r="E1884">
            <v>46474</v>
          </cell>
        </row>
        <row r="1885">
          <cell r="A1885" t="str">
            <v>13-58401871</v>
          </cell>
          <cell r="B1885" t="str">
            <v>7602-1100-8801-XR4</v>
          </cell>
          <cell r="C1885" t="str">
            <v>7602-1100-8801-XR4</v>
          </cell>
          <cell r="D1885" t="str">
            <v>SPSA</v>
          </cell>
          <cell r="E1885">
            <v>46474</v>
          </cell>
        </row>
        <row r="1886">
          <cell r="A1886" t="str">
            <v>13-58401821</v>
          </cell>
          <cell r="B1886" t="str">
            <v>7602-1100-8801-XR4</v>
          </cell>
          <cell r="C1886" t="str">
            <v>7602-1100-8801-XR4</v>
          </cell>
          <cell r="D1886" t="str">
            <v>SPSA</v>
          </cell>
          <cell r="E1886">
            <v>46474</v>
          </cell>
        </row>
        <row r="1887">
          <cell r="A1887" t="str">
            <v>13-58401863</v>
          </cell>
          <cell r="B1887" t="str">
            <v>7602-1100-8801-XR4</v>
          </cell>
          <cell r="C1887" t="str">
            <v>7602-1100-8801-XR4</v>
          </cell>
          <cell r="D1887" t="str">
            <v>SPSA</v>
          </cell>
          <cell r="E1887">
            <v>46474</v>
          </cell>
        </row>
        <row r="1888">
          <cell r="A1888" t="str">
            <v>13-58401861</v>
          </cell>
          <cell r="B1888" t="str">
            <v>7602-1100-8801-XR4</v>
          </cell>
          <cell r="C1888" t="str">
            <v>7602-1100-8801-XR4</v>
          </cell>
          <cell r="D1888" t="str">
            <v>SPSA</v>
          </cell>
          <cell r="E1888">
            <v>46474</v>
          </cell>
        </row>
        <row r="1889">
          <cell r="A1889" t="str">
            <v>13-58401888</v>
          </cell>
          <cell r="B1889" t="str">
            <v>7602-1100-8801-XR4</v>
          </cell>
          <cell r="C1889" t="str">
            <v>7602-1100-8801-XR4</v>
          </cell>
          <cell r="D1889" t="str">
            <v>SPSA</v>
          </cell>
          <cell r="E1889">
            <v>46474</v>
          </cell>
        </row>
        <row r="1890">
          <cell r="A1890" t="str">
            <v>13-58401810</v>
          </cell>
          <cell r="B1890" t="str">
            <v>7602-1100-8801-XR4</v>
          </cell>
          <cell r="C1890" t="str">
            <v>7602-1100-8801-XR4</v>
          </cell>
          <cell r="D1890" t="str">
            <v>SPSA</v>
          </cell>
          <cell r="E1890">
            <v>46474</v>
          </cell>
        </row>
        <row r="1891">
          <cell r="A1891" t="str">
            <v>13-58401876</v>
          </cell>
          <cell r="B1891" t="str">
            <v>7602-1100-8801-XR4</v>
          </cell>
          <cell r="C1891" t="str">
            <v>7602-1100-8801-XR4</v>
          </cell>
          <cell r="D1891" t="str">
            <v>SPSA</v>
          </cell>
          <cell r="E1891">
            <v>46474</v>
          </cell>
        </row>
        <row r="1892">
          <cell r="A1892" t="str">
            <v>13-58401892</v>
          </cell>
          <cell r="B1892" t="str">
            <v>7602-1100-8801-XR4</v>
          </cell>
          <cell r="C1892" t="str">
            <v>7602-1100-8801-XR4</v>
          </cell>
          <cell r="D1892" t="str">
            <v>SPSA</v>
          </cell>
          <cell r="E1892">
            <v>46474</v>
          </cell>
        </row>
        <row r="1893">
          <cell r="A1893" t="str">
            <v>13-58401904</v>
          </cell>
          <cell r="B1893" t="str">
            <v>7602-1100-8801-XR4</v>
          </cell>
          <cell r="C1893" t="str">
            <v>7602-1100-8801-XR4</v>
          </cell>
          <cell r="D1893" t="str">
            <v>SPSA</v>
          </cell>
          <cell r="E1893">
            <v>46474</v>
          </cell>
        </row>
        <row r="1894">
          <cell r="A1894" t="str">
            <v>13-58401818</v>
          </cell>
          <cell r="B1894" t="str">
            <v>7602-1100-8801-XR4</v>
          </cell>
          <cell r="C1894" t="str">
            <v>7602-1100-8801-XR4</v>
          </cell>
          <cell r="D1894" t="str">
            <v>SPSA</v>
          </cell>
          <cell r="E1894">
            <v>46474</v>
          </cell>
        </row>
        <row r="1895">
          <cell r="A1895" t="str">
            <v>13-58401843</v>
          </cell>
          <cell r="B1895" t="str">
            <v>7602-1100-8801-XR4</v>
          </cell>
          <cell r="C1895" t="str">
            <v>7602-1100-8801-XR4</v>
          </cell>
          <cell r="D1895" t="str">
            <v>SPSA</v>
          </cell>
          <cell r="E1895">
            <v>46474</v>
          </cell>
        </row>
        <row r="1896">
          <cell r="A1896" t="str">
            <v>13-58401865</v>
          </cell>
          <cell r="B1896" t="str">
            <v>7602-1100-8801-XR4</v>
          </cell>
          <cell r="C1896" t="str">
            <v>7602-1100-8801-XR4</v>
          </cell>
          <cell r="D1896" t="str">
            <v>SPSA</v>
          </cell>
          <cell r="E1896">
            <v>46474</v>
          </cell>
        </row>
        <row r="1897">
          <cell r="A1897" t="str">
            <v>13-58401830</v>
          </cell>
          <cell r="B1897" t="str">
            <v>7602-1100-8801-XR4</v>
          </cell>
          <cell r="C1897" t="str">
            <v>7602-1100-8801-XR4</v>
          </cell>
          <cell r="D1897" t="str">
            <v>SPSA</v>
          </cell>
          <cell r="E1897">
            <v>46474</v>
          </cell>
        </row>
        <row r="1898">
          <cell r="A1898" t="str">
            <v>13-58401873</v>
          </cell>
          <cell r="B1898" t="str">
            <v>7602-1100-8801-XR4</v>
          </cell>
          <cell r="C1898" t="str">
            <v>7602-1100-8801-XR4</v>
          </cell>
          <cell r="D1898" t="str">
            <v>SPSA</v>
          </cell>
          <cell r="E1898">
            <v>46474</v>
          </cell>
        </row>
        <row r="1899">
          <cell r="A1899" t="str">
            <v>13-58401817</v>
          </cell>
          <cell r="B1899" t="str">
            <v>7602-1100-8801-XR4</v>
          </cell>
          <cell r="C1899" t="str">
            <v>7602-1100-8801-XR4</v>
          </cell>
          <cell r="D1899" t="str">
            <v>SPSA</v>
          </cell>
          <cell r="E1899">
            <v>46474</v>
          </cell>
        </row>
        <row r="1900">
          <cell r="A1900" t="str">
            <v>13-58401816</v>
          </cell>
          <cell r="B1900" t="str">
            <v>7602-1100-8801-XR4</v>
          </cell>
          <cell r="C1900" t="str">
            <v>7602-1100-8801-XR4</v>
          </cell>
          <cell r="D1900" t="str">
            <v>SPSA</v>
          </cell>
          <cell r="E1900">
            <v>46474</v>
          </cell>
        </row>
        <row r="1901">
          <cell r="A1901" t="str">
            <v>13-58401823</v>
          </cell>
          <cell r="B1901" t="str">
            <v>7602-1100-8801-XR4</v>
          </cell>
          <cell r="C1901" t="str">
            <v>7602-1100-8801-XR4</v>
          </cell>
          <cell r="D1901" t="str">
            <v>SPSA</v>
          </cell>
          <cell r="E1901">
            <v>46474</v>
          </cell>
        </row>
        <row r="1902">
          <cell r="A1902" t="str">
            <v>13-58401837</v>
          </cell>
          <cell r="B1902" t="str">
            <v>7602-1100-8801-XR4</v>
          </cell>
          <cell r="C1902" t="str">
            <v>7602-1100-8801-XR4</v>
          </cell>
          <cell r="D1902" t="str">
            <v>SPSA</v>
          </cell>
          <cell r="E1902">
            <v>46474</v>
          </cell>
        </row>
        <row r="1903">
          <cell r="A1903" t="str">
            <v>13-58401827</v>
          </cell>
          <cell r="B1903" t="str">
            <v>7602-1100-8801-XR4</v>
          </cell>
          <cell r="C1903" t="str">
            <v>7602-1100-8801-XR4</v>
          </cell>
          <cell r="D1903" t="str">
            <v>SPSA</v>
          </cell>
          <cell r="E1903">
            <v>46474</v>
          </cell>
        </row>
        <row r="1904">
          <cell r="A1904" t="str">
            <v>13-58401839</v>
          </cell>
          <cell r="B1904" t="str">
            <v>7602-1100-8801-XR4</v>
          </cell>
          <cell r="C1904" t="str">
            <v>7602-1100-8801-XR4</v>
          </cell>
          <cell r="D1904" t="str">
            <v>SPSA</v>
          </cell>
          <cell r="E1904">
            <v>46474</v>
          </cell>
        </row>
        <row r="1905">
          <cell r="A1905" t="str">
            <v>13-58401902</v>
          </cell>
          <cell r="B1905" t="str">
            <v>7602-1100-8801-XR4</v>
          </cell>
          <cell r="C1905" t="str">
            <v>7602-1100-8801-XR4</v>
          </cell>
          <cell r="D1905" t="str">
            <v>SPSA</v>
          </cell>
          <cell r="E1905">
            <v>46474</v>
          </cell>
        </row>
        <row r="1906">
          <cell r="A1906" t="str">
            <v>13-58401691</v>
          </cell>
          <cell r="B1906" t="str">
            <v>7602-1100-8801-XR4</v>
          </cell>
          <cell r="C1906" t="str">
            <v>7602-1100-8801-XR4</v>
          </cell>
          <cell r="D1906" t="str">
            <v>SPSA</v>
          </cell>
          <cell r="E1906">
            <v>46474</v>
          </cell>
        </row>
        <row r="1907">
          <cell r="A1907" t="str">
            <v>13-58401832</v>
          </cell>
          <cell r="B1907" t="str">
            <v>7602-1100-8801-XR4</v>
          </cell>
          <cell r="C1907" t="str">
            <v>7602-1100-8801-XR4</v>
          </cell>
          <cell r="D1907" t="str">
            <v>SPSA</v>
          </cell>
          <cell r="E1907">
            <v>46474</v>
          </cell>
        </row>
        <row r="1908">
          <cell r="A1908" t="str">
            <v>13-58401822</v>
          </cell>
          <cell r="B1908" t="str">
            <v>7602-1100-8801-XR4</v>
          </cell>
          <cell r="C1908" t="str">
            <v>7602-1100-8801-XR4</v>
          </cell>
          <cell r="D1908" t="str">
            <v>SPSA</v>
          </cell>
          <cell r="E1908">
            <v>46474</v>
          </cell>
        </row>
        <row r="1909">
          <cell r="A1909" t="str">
            <v>13-58401826</v>
          </cell>
          <cell r="B1909" t="str">
            <v>7602-1100-8801-XR4</v>
          </cell>
          <cell r="C1909" t="str">
            <v>7602-1100-8801-XR4</v>
          </cell>
          <cell r="D1909" t="str">
            <v>SPSA</v>
          </cell>
          <cell r="E1909">
            <v>46474</v>
          </cell>
        </row>
        <row r="1910">
          <cell r="A1910" t="str">
            <v>13-58401906</v>
          </cell>
          <cell r="B1910" t="str">
            <v>7602-1100-8801-XR4</v>
          </cell>
          <cell r="C1910" t="str">
            <v>7602-1100-8801-XR4</v>
          </cell>
          <cell r="D1910" t="str">
            <v>SPSA</v>
          </cell>
          <cell r="E1910">
            <v>46474</v>
          </cell>
        </row>
        <row r="1911">
          <cell r="A1911" t="str">
            <v>13-58401850</v>
          </cell>
          <cell r="B1911" t="str">
            <v>7602-1100-8801-XR4</v>
          </cell>
          <cell r="C1911" t="str">
            <v>7602-1100-8801-XR4</v>
          </cell>
          <cell r="D1911" t="str">
            <v>SPSA</v>
          </cell>
          <cell r="E1911">
            <v>46474</v>
          </cell>
        </row>
        <row r="1912">
          <cell r="A1912" t="str">
            <v>13-58401834</v>
          </cell>
          <cell r="B1912" t="str">
            <v>7602-1100-8801-XR4</v>
          </cell>
          <cell r="C1912" t="str">
            <v>7602-1100-8801-XR4</v>
          </cell>
          <cell r="D1912" t="str">
            <v>SPSA</v>
          </cell>
          <cell r="E1912">
            <v>46474</v>
          </cell>
        </row>
        <row r="1913">
          <cell r="A1913" t="str">
            <v>13-58401897</v>
          </cell>
          <cell r="B1913" t="str">
            <v>7602-1100-8801-XR4</v>
          </cell>
          <cell r="C1913" t="str">
            <v>7602-1100-8801-XR4</v>
          </cell>
          <cell r="D1913" t="str">
            <v>SPSA</v>
          </cell>
          <cell r="E1913">
            <v>46474</v>
          </cell>
        </row>
        <row r="1914">
          <cell r="A1914" t="str">
            <v>13-58401880</v>
          </cell>
          <cell r="B1914" t="str">
            <v>7602-1100-8801-XR4</v>
          </cell>
          <cell r="C1914" t="str">
            <v>7602-1100-8801-XR4</v>
          </cell>
          <cell r="D1914" t="str">
            <v>SPSA</v>
          </cell>
          <cell r="E1914">
            <v>46474</v>
          </cell>
        </row>
        <row r="1915">
          <cell r="A1915" t="str">
            <v>13-58401893</v>
          </cell>
          <cell r="B1915" t="str">
            <v>7602-1100-8801-XR4</v>
          </cell>
          <cell r="C1915" t="str">
            <v>7602-1100-8801-XR4</v>
          </cell>
          <cell r="D1915" t="str">
            <v>SPSA</v>
          </cell>
          <cell r="E1915">
            <v>46474</v>
          </cell>
        </row>
        <row r="1916">
          <cell r="A1916" t="str">
            <v>13-58401819</v>
          </cell>
          <cell r="B1916" t="str">
            <v>7602-1100-8801-XR4</v>
          </cell>
          <cell r="C1916" t="str">
            <v>7602-1100-8801-XR4</v>
          </cell>
          <cell r="D1916" t="str">
            <v>SPSA</v>
          </cell>
          <cell r="E1916">
            <v>46474</v>
          </cell>
        </row>
        <row r="1917">
          <cell r="A1917" t="str">
            <v>13-58401811</v>
          </cell>
          <cell r="B1917" t="str">
            <v>7602-1100-8801-XR4</v>
          </cell>
          <cell r="C1917" t="str">
            <v>7602-1100-8801-XR4</v>
          </cell>
          <cell r="D1917" t="str">
            <v>SPSA</v>
          </cell>
          <cell r="E1917">
            <v>46474</v>
          </cell>
        </row>
        <row r="1918">
          <cell r="A1918" t="str">
            <v>13-58401838</v>
          </cell>
          <cell r="B1918" t="str">
            <v>7602-1100-8801-XR4</v>
          </cell>
          <cell r="C1918" t="str">
            <v>7602-1100-8801-XR4</v>
          </cell>
          <cell r="D1918" t="str">
            <v>SPSA</v>
          </cell>
          <cell r="E1918">
            <v>46474</v>
          </cell>
        </row>
        <row r="1919">
          <cell r="A1919" t="str">
            <v>13-58401831</v>
          </cell>
          <cell r="B1919" t="str">
            <v>7602-1100-8801-XR4</v>
          </cell>
          <cell r="C1919" t="str">
            <v>7602-1100-8801-XR4</v>
          </cell>
          <cell r="D1919" t="str">
            <v>SPSA</v>
          </cell>
          <cell r="E1919">
            <v>46474</v>
          </cell>
        </row>
        <row r="1920">
          <cell r="A1920" t="str">
            <v>13-58401720</v>
          </cell>
          <cell r="B1920" t="str">
            <v>7602-1100-8801-XR4</v>
          </cell>
          <cell r="C1920" t="str">
            <v>7602-1100-8801-XR4</v>
          </cell>
          <cell r="D1920" t="str">
            <v>SPSA</v>
          </cell>
          <cell r="E1920">
            <v>46474</v>
          </cell>
        </row>
        <row r="1921">
          <cell r="A1921" t="str">
            <v>13-58401829</v>
          </cell>
          <cell r="B1921" t="str">
            <v>7602-1100-8801-XR4</v>
          </cell>
          <cell r="C1921" t="str">
            <v>7602-1100-8801-XR4</v>
          </cell>
          <cell r="D1921" t="str">
            <v>SPSA</v>
          </cell>
          <cell r="E1921">
            <v>46474</v>
          </cell>
        </row>
        <row r="1922">
          <cell r="A1922" t="str">
            <v>13-58401908</v>
          </cell>
          <cell r="B1922" t="str">
            <v>7602-1100-8801-XR4</v>
          </cell>
          <cell r="C1922" t="str">
            <v>7602-1100-8801-XR4</v>
          </cell>
          <cell r="D1922" t="str">
            <v>SPSA</v>
          </cell>
          <cell r="E1922">
            <v>46474</v>
          </cell>
        </row>
        <row r="1923">
          <cell r="A1923" t="str">
            <v>13-58401905</v>
          </cell>
          <cell r="B1923" t="str">
            <v>7602-1100-8801-XR4</v>
          </cell>
          <cell r="C1923" t="str">
            <v>7602-1100-8801-XR4</v>
          </cell>
          <cell r="D1923" t="str">
            <v>SPSA</v>
          </cell>
          <cell r="E1923">
            <v>46474</v>
          </cell>
        </row>
        <row r="1924">
          <cell r="A1924" t="str">
            <v>13-58401814</v>
          </cell>
          <cell r="B1924" t="str">
            <v>7602-1100-8801-XR4</v>
          </cell>
          <cell r="C1924" t="str">
            <v>7602-1100-8801-XR4</v>
          </cell>
          <cell r="D1924" t="str">
            <v>SPSA</v>
          </cell>
          <cell r="E1924">
            <v>46474</v>
          </cell>
        </row>
        <row r="1925">
          <cell r="A1925" t="str">
            <v>13-58401847</v>
          </cell>
          <cell r="B1925" t="str">
            <v>7602-1100-8801-XR4</v>
          </cell>
          <cell r="C1925" t="str">
            <v>7602-1100-8801-XR4</v>
          </cell>
          <cell r="D1925" t="str">
            <v>SPSA</v>
          </cell>
          <cell r="E1925">
            <v>46474</v>
          </cell>
        </row>
        <row r="1926">
          <cell r="A1926" t="str">
            <v>13-58401815</v>
          </cell>
          <cell r="B1926" t="str">
            <v>7602-1100-8801-XR4</v>
          </cell>
          <cell r="C1926" t="str">
            <v>7602-1100-8801-XR4</v>
          </cell>
          <cell r="D1926" t="str">
            <v>SPSA</v>
          </cell>
          <cell r="E1926">
            <v>46474</v>
          </cell>
        </row>
        <row r="1927">
          <cell r="A1927" t="str">
            <v>13-58401575</v>
          </cell>
          <cell r="B1927" t="str">
            <v>7602-1100-8801-XR4</v>
          </cell>
          <cell r="C1927" t="str">
            <v>7602-1100-8801-XR4</v>
          </cell>
          <cell r="D1927" t="str">
            <v>SPSA</v>
          </cell>
          <cell r="E1927">
            <v>46474</v>
          </cell>
        </row>
        <row r="1928">
          <cell r="A1928" t="str">
            <v>13-58401878</v>
          </cell>
          <cell r="B1928" t="str">
            <v>7602-1100-8801-XR4</v>
          </cell>
          <cell r="C1928" t="str">
            <v>7602-1100-8801-XR4</v>
          </cell>
          <cell r="D1928" t="str">
            <v>SPSA</v>
          </cell>
          <cell r="E1928">
            <v>46474</v>
          </cell>
        </row>
        <row r="1929">
          <cell r="A1929" t="str">
            <v>13-58401812</v>
          </cell>
          <cell r="B1929" t="str">
            <v>7602-1100-8801-XR4</v>
          </cell>
          <cell r="C1929" t="str">
            <v>7602-1100-8801-XR4</v>
          </cell>
          <cell r="D1929" t="str">
            <v>SPSA</v>
          </cell>
          <cell r="E1929">
            <v>46474</v>
          </cell>
        </row>
        <row r="1930">
          <cell r="A1930" t="str">
            <v>13-58401885</v>
          </cell>
          <cell r="B1930" t="str">
            <v>7602-1100-8801-XR4</v>
          </cell>
          <cell r="C1930" t="str">
            <v>7602-1100-8801-XR4</v>
          </cell>
          <cell r="D1930" t="str">
            <v>SPSA</v>
          </cell>
          <cell r="E1930">
            <v>46474</v>
          </cell>
        </row>
        <row r="1931">
          <cell r="A1931" t="str">
            <v>13-58401813</v>
          </cell>
          <cell r="B1931" t="str">
            <v>7602-1100-8801-XR4</v>
          </cell>
          <cell r="C1931" t="str">
            <v>7602-1100-8801-XR4</v>
          </cell>
          <cell r="D1931" t="str">
            <v>SPSA</v>
          </cell>
          <cell r="E1931">
            <v>46474</v>
          </cell>
        </row>
        <row r="1932">
          <cell r="A1932" t="str">
            <v>13-58401835</v>
          </cell>
          <cell r="B1932" t="str">
            <v>7602-1100-8801-XR4</v>
          </cell>
          <cell r="C1932" t="str">
            <v>7602-1100-8801-XR4</v>
          </cell>
          <cell r="D1932" t="str">
            <v>SPSA</v>
          </cell>
          <cell r="E1932">
            <v>46474</v>
          </cell>
        </row>
        <row r="1933">
          <cell r="A1933" t="str">
            <v>13-58401877</v>
          </cell>
          <cell r="B1933" t="str">
            <v>7602-1100-8801-XR4</v>
          </cell>
          <cell r="C1933" t="str">
            <v>7602-1100-8801-XR4</v>
          </cell>
          <cell r="D1933" t="str">
            <v>SPSA</v>
          </cell>
          <cell r="E1933">
            <v>46474</v>
          </cell>
        </row>
        <row r="1934">
          <cell r="A1934" t="str">
            <v>13-58401887</v>
          </cell>
          <cell r="B1934" t="str">
            <v>7602-1100-8801-XR4</v>
          </cell>
          <cell r="C1934" t="str">
            <v>7602-1100-8801-XR4</v>
          </cell>
          <cell r="D1934" t="str">
            <v>SPSA</v>
          </cell>
          <cell r="E1934">
            <v>46474</v>
          </cell>
        </row>
        <row r="1935">
          <cell r="A1935" t="str">
            <v>58-58522081</v>
          </cell>
          <cell r="B1935" t="str">
            <v>7199-7201-9001</v>
          </cell>
          <cell r="C1935" t="str">
            <v>7199-7201-9001</v>
          </cell>
          <cell r="D1935" t="str">
            <v>SPSA</v>
          </cell>
          <cell r="E1935">
            <v>46474</v>
          </cell>
        </row>
        <row r="1936">
          <cell r="A1936" t="str">
            <v>58-58522030</v>
          </cell>
          <cell r="B1936" t="str">
            <v>7199-7201-9001</v>
          </cell>
          <cell r="C1936" t="str">
            <v>7199-7201-9001</v>
          </cell>
          <cell r="D1936" t="str">
            <v>SPSA</v>
          </cell>
          <cell r="E1936">
            <v>46474</v>
          </cell>
        </row>
        <row r="1937">
          <cell r="A1937" t="str">
            <v>58-58521477</v>
          </cell>
          <cell r="B1937" t="str">
            <v>7199-7201-9001</v>
          </cell>
          <cell r="C1937" t="str">
            <v>7199-7201-9001</v>
          </cell>
          <cell r="D1937" t="str">
            <v>SPSA</v>
          </cell>
          <cell r="E1937">
            <v>46474</v>
          </cell>
        </row>
        <row r="1938">
          <cell r="A1938" t="str">
            <v>58-58521280</v>
          </cell>
          <cell r="B1938" t="str">
            <v>7199-7201-9001</v>
          </cell>
          <cell r="C1938" t="str">
            <v>7199-7201-9001</v>
          </cell>
          <cell r="D1938" t="str">
            <v>SPSA</v>
          </cell>
          <cell r="E1938">
            <v>46474</v>
          </cell>
        </row>
        <row r="1939">
          <cell r="A1939" t="str">
            <v>58-58522046</v>
          </cell>
          <cell r="B1939" t="str">
            <v>7199-7201-9001</v>
          </cell>
          <cell r="C1939" t="str">
            <v>7199-7201-9001</v>
          </cell>
          <cell r="D1939" t="str">
            <v>SPSA</v>
          </cell>
          <cell r="E1939">
            <v>46474</v>
          </cell>
        </row>
        <row r="1940">
          <cell r="A1940" t="str">
            <v>58-58521067</v>
          </cell>
          <cell r="B1940" t="str">
            <v>7199-7201-9001</v>
          </cell>
          <cell r="C1940" t="str">
            <v>7199-7201-9001</v>
          </cell>
          <cell r="D1940" t="str">
            <v>SPSA</v>
          </cell>
          <cell r="E1940">
            <v>46474</v>
          </cell>
        </row>
        <row r="1941">
          <cell r="A1941" t="str">
            <v>58-58521283</v>
          </cell>
          <cell r="B1941" t="str">
            <v>7199-7201-9001</v>
          </cell>
          <cell r="C1941" t="str">
            <v>7199-7201-9001</v>
          </cell>
          <cell r="D1941" t="str">
            <v>SPSA</v>
          </cell>
          <cell r="E1941">
            <v>46474</v>
          </cell>
        </row>
        <row r="1942">
          <cell r="A1942" t="str">
            <v>58-58521962</v>
          </cell>
          <cell r="B1942" t="str">
            <v>7199-7201-9001</v>
          </cell>
          <cell r="C1942" t="str">
            <v>7199-7201-9001</v>
          </cell>
          <cell r="D1942" t="str">
            <v>SPSA</v>
          </cell>
          <cell r="E1942">
            <v>46474</v>
          </cell>
        </row>
        <row r="1943">
          <cell r="A1943" t="str">
            <v>58-58521512</v>
          </cell>
          <cell r="B1943" t="str">
            <v>7199-7201-9001</v>
          </cell>
          <cell r="C1943" t="str">
            <v>7199-7201-9001</v>
          </cell>
          <cell r="D1943" t="str">
            <v>SPSA</v>
          </cell>
          <cell r="E1943">
            <v>46474</v>
          </cell>
        </row>
        <row r="1944">
          <cell r="A1944" t="str">
            <v>58-58521317</v>
          </cell>
          <cell r="B1944" t="str">
            <v>7199-7201-9001</v>
          </cell>
          <cell r="C1944" t="str">
            <v>7199-7201-9001</v>
          </cell>
          <cell r="D1944" t="str">
            <v>SPSA</v>
          </cell>
          <cell r="E1944">
            <v>46474</v>
          </cell>
        </row>
        <row r="1945">
          <cell r="A1945" t="str">
            <v>58-58522048</v>
          </cell>
          <cell r="B1945" t="str">
            <v>7199-7201-9001</v>
          </cell>
          <cell r="C1945" t="str">
            <v>7199-7201-9001</v>
          </cell>
          <cell r="D1945" t="str">
            <v>SPSA</v>
          </cell>
          <cell r="E1945">
            <v>46474</v>
          </cell>
        </row>
        <row r="1946">
          <cell r="A1946" t="str">
            <v>58-58521890</v>
          </cell>
          <cell r="B1946" t="str">
            <v>7199-7201-9001</v>
          </cell>
          <cell r="C1946" t="str">
            <v>7199-7201-9001</v>
          </cell>
          <cell r="D1946" t="str">
            <v>SPSA</v>
          </cell>
          <cell r="E1946">
            <v>46474</v>
          </cell>
        </row>
        <row r="1947">
          <cell r="A1947" t="str">
            <v>58-58521276</v>
          </cell>
          <cell r="B1947" t="str">
            <v>7199-7201-9001</v>
          </cell>
          <cell r="C1947" t="str">
            <v>7199-7201-9001</v>
          </cell>
          <cell r="D1947" t="str">
            <v>SPSA</v>
          </cell>
          <cell r="E1947">
            <v>46474</v>
          </cell>
        </row>
        <row r="1948">
          <cell r="A1948" t="str">
            <v>58-58521278</v>
          </cell>
          <cell r="B1948" t="str">
            <v>7199-7201-9001</v>
          </cell>
          <cell r="C1948" t="str">
            <v>7199-7201-9001</v>
          </cell>
          <cell r="D1948" t="str">
            <v>SPSA</v>
          </cell>
          <cell r="E1948">
            <v>46474</v>
          </cell>
        </row>
        <row r="1949">
          <cell r="A1949" t="str">
            <v>58-58521377</v>
          </cell>
          <cell r="B1949" t="str">
            <v>7199-7201-9001</v>
          </cell>
          <cell r="C1949" t="str">
            <v>7199-7201-9001</v>
          </cell>
          <cell r="D1949" t="str">
            <v>SPSA</v>
          </cell>
          <cell r="E1949">
            <v>46474</v>
          </cell>
        </row>
        <row r="1950">
          <cell r="A1950" t="str">
            <v>58-58521170</v>
          </cell>
          <cell r="B1950" t="str">
            <v>7199-7201-9001</v>
          </cell>
          <cell r="C1950" t="str">
            <v>7199-7201-9001</v>
          </cell>
          <cell r="D1950" t="str">
            <v>SPSA</v>
          </cell>
          <cell r="E1950">
            <v>46474</v>
          </cell>
        </row>
        <row r="1951">
          <cell r="A1951" t="str">
            <v>58-58520510</v>
          </cell>
          <cell r="B1951" t="str">
            <v>7199-7201-9001</v>
          </cell>
          <cell r="C1951" t="str">
            <v>7199-7201-9001</v>
          </cell>
          <cell r="D1951" t="str">
            <v>SPSA</v>
          </cell>
          <cell r="E1951">
            <v>46474</v>
          </cell>
        </row>
        <row r="1952">
          <cell r="A1952" t="str">
            <v>58-58521430</v>
          </cell>
          <cell r="B1952" t="str">
            <v>7199-7201-9001</v>
          </cell>
          <cell r="C1952" t="str">
            <v>7199-7201-9001</v>
          </cell>
          <cell r="D1952" t="str">
            <v>SPSA</v>
          </cell>
          <cell r="E1952">
            <v>46474</v>
          </cell>
        </row>
        <row r="1953">
          <cell r="A1953" t="str">
            <v>58-58522036</v>
          </cell>
          <cell r="B1953" t="str">
            <v>7199-7201-9001</v>
          </cell>
          <cell r="C1953" t="str">
            <v>7199-7201-9001</v>
          </cell>
          <cell r="D1953" t="str">
            <v>SPSA</v>
          </cell>
          <cell r="E1953">
            <v>46474</v>
          </cell>
        </row>
        <row r="1954">
          <cell r="A1954" t="str">
            <v>58-58522104</v>
          </cell>
          <cell r="B1954" t="str">
            <v>7199-7201-9001</v>
          </cell>
          <cell r="C1954" t="str">
            <v>7199-7201-9001</v>
          </cell>
          <cell r="D1954" t="str">
            <v>SPSA</v>
          </cell>
          <cell r="E1954">
            <v>46474</v>
          </cell>
        </row>
        <row r="1955">
          <cell r="A1955" t="str">
            <v>58-58521374</v>
          </cell>
          <cell r="B1955" t="str">
            <v>7199-7201-9001</v>
          </cell>
          <cell r="C1955" t="str">
            <v>7199-7201-9001</v>
          </cell>
          <cell r="D1955" t="str">
            <v>SPSA</v>
          </cell>
          <cell r="E1955">
            <v>46474</v>
          </cell>
        </row>
        <row r="1956">
          <cell r="A1956" t="str">
            <v>58-58521185</v>
          </cell>
          <cell r="B1956" t="str">
            <v>7199-7201-9001</v>
          </cell>
          <cell r="C1956" t="str">
            <v>7199-7201-9001</v>
          </cell>
          <cell r="D1956" t="str">
            <v>SPSA</v>
          </cell>
          <cell r="E1956">
            <v>46474</v>
          </cell>
        </row>
        <row r="1957">
          <cell r="A1957" t="str">
            <v>58-58521385</v>
          </cell>
          <cell r="B1957" t="str">
            <v>7199-7201-9001</v>
          </cell>
          <cell r="C1957" t="str">
            <v>7199-7201-9001</v>
          </cell>
          <cell r="D1957" t="str">
            <v>SPSA</v>
          </cell>
          <cell r="E1957">
            <v>46474</v>
          </cell>
        </row>
        <row r="1958">
          <cell r="A1958" t="str">
            <v>58-58521476</v>
          </cell>
          <cell r="B1958" t="str">
            <v>7199-7201-9001</v>
          </cell>
          <cell r="C1958" t="str">
            <v>7199-7201-9001</v>
          </cell>
          <cell r="D1958" t="str">
            <v>SPSA</v>
          </cell>
          <cell r="E1958">
            <v>46474</v>
          </cell>
        </row>
        <row r="1959">
          <cell r="A1959" t="str">
            <v>58-58521231</v>
          </cell>
          <cell r="B1959" t="str">
            <v>7199-7201-9001</v>
          </cell>
          <cell r="C1959" t="str">
            <v>7199-7201-9001</v>
          </cell>
          <cell r="D1959" t="str">
            <v>SPSA</v>
          </cell>
          <cell r="E1959">
            <v>46474</v>
          </cell>
        </row>
        <row r="1960">
          <cell r="A1960" t="str">
            <v>58-58522039</v>
          </cell>
          <cell r="B1960" t="str">
            <v>7199-7201-9001</v>
          </cell>
          <cell r="C1960" t="str">
            <v>7199-7201-9001</v>
          </cell>
          <cell r="D1960" t="str">
            <v>SPSA</v>
          </cell>
          <cell r="E1960">
            <v>46474</v>
          </cell>
        </row>
        <row r="1961">
          <cell r="A1961" t="str">
            <v>58-58521189</v>
          </cell>
          <cell r="B1961" t="str">
            <v>7199-7201-9001</v>
          </cell>
          <cell r="C1961" t="str">
            <v>7199-7201-9001</v>
          </cell>
          <cell r="D1961" t="str">
            <v>SPSA</v>
          </cell>
          <cell r="E1961">
            <v>46474</v>
          </cell>
        </row>
        <row r="1962">
          <cell r="A1962" t="str">
            <v>58-58522010</v>
          </cell>
          <cell r="B1962" t="str">
            <v>7199-7201-9001</v>
          </cell>
          <cell r="C1962" t="str">
            <v>7199-7201-9001</v>
          </cell>
          <cell r="D1962" t="str">
            <v>SPSA</v>
          </cell>
          <cell r="E1962">
            <v>46474</v>
          </cell>
        </row>
        <row r="1963">
          <cell r="A1963" t="str">
            <v>58-58522007</v>
          </cell>
          <cell r="B1963" t="str">
            <v>7199-7201-9001</v>
          </cell>
          <cell r="C1963" t="str">
            <v>7199-7201-9001</v>
          </cell>
          <cell r="D1963" t="str">
            <v>SPSA</v>
          </cell>
          <cell r="E1963">
            <v>46474</v>
          </cell>
        </row>
        <row r="1964">
          <cell r="A1964" t="str">
            <v>58-58521173</v>
          </cell>
          <cell r="B1964" t="str">
            <v>7199-7201-9001</v>
          </cell>
          <cell r="C1964" t="str">
            <v>7199-7201-9001</v>
          </cell>
          <cell r="D1964" t="str">
            <v>SPSA</v>
          </cell>
          <cell r="E1964">
            <v>46474</v>
          </cell>
        </row>
        <row r="1965">
          <cell r="A1965" t="str">
            <v>58-58522051</v>
          </cell>
          <cell r="B1965" t="str">
            <v>7199-7201-9001</v>
          </cell>
          <cell r="C1965" t="str">
            <v>7199-7201-9001</v>
          </cell>
          <cell r="D1965" t="str">
            <v>SPSA</v>
          </cell>
          <cell r="E1965">
            <v>46474</v>
          </cell>
        </row>
        <row r="1966">
          <cell r="A1966" t="str">
            <v>58-58521319</v>
          </cell>
          <cell r="B1966" t="str">
            <v>7199-7201-9001</v>
          </cell>
          <cell r="C1966" t="str">
            <v>7199-7201-9001</v>
          </cell>
          <cell r="D1966" t="str">
            <v>SPSA</v>
          </cell>
          <cell r="E1966">
            <v>46474</v>
          </cell>
        </row>
        <row r="1967">
          <cell r="A1967" t="str">
            <v>58-58522042</v>
          </cell>
          <cell r="B1967" t="str">
            <v>7199-7201-9001</v>
          </cell>
          <cell r="C1967" t="str">
            <v>7199-7201-9001</v>
          </cell>
          <cell r="D1967" t="str">
            <v>SPSA</v>
          </cell>
          <cell r="E1967">
            <v>46474</v>
          </cell>
        </row>
        <row r="1968">
          <cell r="A1968" t="str">
            <v>58-58521522</v>
          </cell>
          <cell r="B1968" t="str">
            <v>7199-7201-9001</v>
          </cell>
          <cell r="C1968" t="str">
            <v>7199-7201-9001</v>
          </cell>
          <cell r="D1968" t="str">
            <v>SPSA</v>
          </cell>
          <cell r="E1968">
            <v>46474</v>
          </cell>
        </row>
        <row r="1969">
          <cell r="A1969" t="str">
            <v>58-58521981</v>
          </cell>
          <cell r="B1969" t="str">
            <v>7199-7201-9001</v>
          </cell>
          <cell r="C1969" t="str">
            <v>7199-7201-9001</v>
          </cell>
          <cell r="D1969" t="str">
            <v>SPSA</v>
          </cell>
          <cell r="E1969">
            <v>46474</v>
          </cell>
        </row>
        <row r="1970">
          <cell r="A1970" t="str">
            <v>58-58521338</v>
          </cell>
          <cell r="B1970" t="str">
            <v>7199-7201-9001</v>
          </cell>
          <cell r="C1970" t="str">
            <v>7199-7201-9001</v>
          </cell>
          <cell r="D1970" t="str">
            <v>SPSA</v>
          </cell>
          <cell r="E1970">
            <v>46474</v>
          </cell>
        </row>
        <row r="1971">
          <cell r="A1971" t="str">
            <v>58-58521223</v>
          </cell>
          <cell r="B1971" t="str">
            <v>7199-7201-9001</v>
          </cell>
          <cell r="C1971" t="str">
            <v>7199-7201-9001</v>
          </cell>
          <cell r="D1971" t="str">
            <v>SPSA</v>
          </cell>
          <cell r="E1971">
            <v>46474</v>
          </cell>
        </row>
        <row r="1972">
          <cell r="A1972" t="str">
            <v>58-58520985</v>
          </cell>
          <cell r="B1972" t="str">
            <v>7199-7201-9001</v>
          </cell>
          <cell r="C1972" t="str">
            <v>7199-7201-9001</v>
          </cell>
          <cell r="D1972" t="str">
            <v>SPSA</v>
          </cell>
          <cell r="E1972">
            <v>46474</v>
          </cell>
        </row>
        <row r="1973">
          <cell r="A1973" t="str">
            <v>58-58521302</v>
          </cell>
          <cell r="B1973" t="str">
            <v>7199-7201-9001</v>
          </cell>
          <cell r="C1973" t="str">
            <v>7199-7201-9001</v>
          </cell>
          <cell r="D1973" t="str">
            <v>SPSA</v>
          </cell>
          <cell r="E1973">
            <v>46474</v>
          </cell>
        </row>
        <row r="1974">
          <cell r="A1974" t="str">
            <v>58-58522045</v>
          </cell>
          <cell r="B1974" t="str">
            <v>7199-7201-9001</v>
          </cell>
          <cell r="C1974" t="str">
            <v>7199-7201-9001</v>
          </cell>
          <cell r="D1974" t="str">
            <v>SPSA</v>
          </cell>
          <cell r="E1974">
            <v>46474</v>
          </cell>
        </row>
        <row r="1975">
          <cell r="A1975" t="str">
            <v>58-58522082</v>
          </cell>
          <cell r="B1975" t="str">
            <v>7199-7201-9001</v>
          </cell>
          <cell r="C1975" t="str">
            <v>7199-7201-9001</v>
          </cell>
          <cell r="D1975" t="str">
            <v>SPSA</v>
          </cell>
          <cell r="E1975">
            <v>46474</v>
          </cell>
        </row>
        <row r="1976">
          <cell r="A1976" t="str">
            <v>58-58522079</v>
          </cell>
          <cell r="B1976" t="str">
            <v>7199-7201-9001</v>
          </cell>
          <cell r="C1976" t="str">
            <v>7199-7201-9001</v>
          </cell>
          <cell r="D1976" t="str">
            <v>SPSA</v>
          </cell>
          <cell r="E1976">
            <v>46474</v>
          </cell>
        </row>
        <row r="1977">
          <cell r="A1977" t="str">
            <v>58-58522065</v>
          </cell>
          <cell r="B1977" t="str">
            <v>7199-7201-9001</v>
          </cell>
          <cell r="C1977" t="str">
            <v>7199-7201-9001</v>
          </cell>
          <cell r="D1977" t="str">
            <v>SPSA</v>
          </cell>
          <cell r="E1977">
            <v>46474</v>
          </cell>
        </row>
        <row r="1978">
          <cell r="A1978" t="str">
            <v>58-58521281</v>
          </cell>
          <cell r="B1978" t="str">
            <v>7199-7201-9001</v>
          </cell>
          <cell r="C1978" t="str">
            <v>7199-7201-9001</v>
          </cell>
          <cell r="D1978" t="str">
            <v>SPSA</v>
          </cell>
          <cell r="E1978">
            <v>46474</v>
          </cell>
        </row>
        <row r="1979">
          <cell r="A1979" t="str">
            <v>58-58521449</v>
          </cell>
          <cell r="B1979" t="str">
            <v>7199-7201-9001</v>
          </cell>
          <cell r="C1979" t="str">
            <v>7199-7201-9001</v>
          </cell>
          <cell r="D1979" t="str">
            <v>SPSA</v>
          </cell>
          <cell r="E1979">
            <v>46474</v>
          </cell>
        </row>
        <row r="1980">
          <cell r="A1980" t="str">
            <v>58-58521538</v>
          </cell>
          <cell r="B1980" t="str">
            <v>7199-7201-9001</v>
          </cell>
          <cell r="C1980" t="str">
            <v>7199-7201-9001</v>
          </cell>
          <cell r="D1980" t="str">
            <v>SPSA</v>
          </cell>
          <cell r="E1980">
            <v>46474</v>
          </cell>
        </row>
        <row r="1981">
          <cell r="A1981" t="str">
            <v>58-58521292</v>
          </cell>
          <cell r="B1981" t="str">
            <v>7199-7201-9001</v>
          </cell>
          <cell r="C1981" t="str">
            <v>7199-7201-9001</v>
          </cell>
          <cell r="D1981" t="str">
            <v>SPSA</v>
          </cell>
          <cell r="E1981">
            <v>46474</v>
          </cell>
        </row>
        <row r="1982">
          <cell r="A1982" t="str">
            <v>58-58521236</v>
          </cell>
          <cell r="B1982" t="str">
            <v>7199-7201-9001</v>
          </cell>
          <cell r="C1982" t="str">
            <v>7199-7201-9001</v>
          </cell>
          <cell r="D1982" t="str">
            <v>SPSA</v>
          </cell>
          <cell r="E1982">
            <v>46474</v>
          </cell>
        </row>
        <row r="1983">
          <cell r="A1983" t="str">
            <v>58-58522041</v>
          </cell>
          <cell r="B1983" t="str">
            <v>7199-7201-9001</v>
          </cell>
          <cell r="C1983" t="str">
            <v>7199-7201-9001</v>
          </cell>
          <cell r="D1983" t="str">
            <v>SPSA</v>
          </cell>
          <cell r="E1983">
            <v>46474</v>
          </cell>
        </row>
        <row r="1984">
          <cell r="A1984" t="str">
            <v>58-58520496</v>
          </cell>
          <cell r="B1984" t="str">
            <v>7199-7201-9001</v>
          </cell>
          <cell r="C1984" t="str">
            <v>7199-7201-9001</v>
          </cell>
          <cell r="D1984" t="str">
            <v>SPSA</v>
          </cell>
          <cell r="E1984">
            <v>46474</v>
          </cell>
        </row>
        <row r="1985">
          <cell r="A1985" t="str">
            <v>58-58520527</v>
          </cell>
          <cell r="B1985" t="str">
            <v>7199-7201-9001</v>
          </cell>
          <cell r="C1985" t="str">
            <v>7199-7201-9001</v>
          </cell>
          <cell r="D1985" t="str">
            <v>SPSA</v>
          </cell>
          <cell r="E1985">
            <v>46474</v>
          </cell>
        </row>
        <row r="1986">
          <cell r="A1986" t="str">
            <v>58-58522028</v>
          </cell>
          <cell r="B1986" t="str">
            <v>7199-7201-9001</v>
          </cell>
          <cell r="C1986" t="str">
            <v>7199-7201-9001</v>
          </cell>
          <cell r="D1986" t="str">
            <v>SPSA</v>
          </cell>
          <cell r="E1986">
            <v>46474</v>
          </cell>
        </row>
        <row r="1987">
          <cell r="A1987" t="str">
            <v>58-58521305</v>
          </cell>
          <cell r="B1987" t="str">
            <v>7199-7201-9001</v>
          </cell>
          <cell r="C1987" t="str">
            <v>7199-7201-9001</v>
          </cell>
          <cell r="D1987" t="str">
            <v>SPSA</v>
          </cell>
          <cell r="E1987">
            <v>46474</v>
          </cell>
        </row>
        <row r="1988">
          <cell r="A1988" t="str">
            <v>58-58522021</v>
          </cell>
          <cell r="B1988" t="str">
            <v>7199-7201-9001</v>
          </cell>
          <cell r="C1988" t="str">
            <v>7199-7201-9001</v>
          </cell>
          <cell r="D1988" t="str">
            <v>SPSA</v>
          </cell>
          <cell r="E1988">
            <v>46474</v>
          </cell>
        </row>
        <row r="1989">
          <cell r="A1989" t="str">
            <v>58-58521354</v>
          </cell>
          <cell r="B1989" t="str">
            <v>7199-7201-9001</v>
          </cell>
          <cell r="C1989" t="str">
            <v>7199-7201-9001</v>
          </cell>
          <cell r="D1989" t="str">
            <v>SPSA</v>
          </cell>
          <cell r="E1989">
            <v>46474</v>
          </cell>
        </row>
        <row r="1990">
          <cell r="A1990" t="str">
            <v>58-58522037</v>
          </cell>
          <cell r="B1990" t="str">
            <v>7199-7201-9001</v>
          </cell>
          <cell r="C1990" t="str">
            <v>7199-7201-9001</v>
          </cell>
          <cell r="D1990" t="str">
            <v>SPSA</v>
          </cell>
          <cell r="E1990">
            <v>46474</v>
          </cell>
        </row>
        <row r="1991">
          <cell r="A1991" t="str">
            <v>58-58521990</v>
          </cell>
          <cell r="B1991" t="str">
            <v>7199-7201-9001</v>
          </cell>
          <cell r="C1991" t="str">
            <v>7199-7201-9001</v>
          </cell>
          <cell r="D1991" t="str">
            <v>SPSA</v>
          </cell>
          <cell r="E1991">
            <v>46474</v>
          </cell>
        </row>
        <row r="1992">
          <cell r="A1992" t="str">
            <v>58-58521272</v>
          </cell>
          <cell r="B1992" t="str">
            <v>7199-7201-9001</v>
          </cell>
          <cell r="C1992" t="str">
            <v>7199-7201-9001</v>
          </cell>
          <cell r="D1992" t="str">
            <v>SPSA</v>
          </cell>
          <cell r="E1992">
            <v>46474</v>
          </cell>
        </row>
        <row r="1993">
          <cell r="A1993" t="str">
            <v>58-58521439</v>
          </cell>
          <cell r="B1993" t="str">
            <v>7199-7201-9001</v>
          </cell>
          <cell r="C1993" t="str">
            <v>7199-7201-9001</v>
          </cell>
          <cell r="D1993" t="str">
            <v>SPSA</v>
          </cell>
          <cell r="E1993">
            <v>46474</v>
          </cell>
        </row>
        <row r="1994">
          <cell r="A1994" t="str">
            <v>58-58521452</v>
          </cell>
          <cell r="B1994" t="str">
            <v>7199-7201-9001</v>
          </cell>
          <cell r="C1994" t="str">
            <v>7199-7201-9001</v>
          </cell>
          <cell r="D1994" t="str">
            <v>SPSA</v>
          </cell>
          <cell r="E1994">
            <v>46474</v>
          </cell>
        </row>
        <row r="1995">
          <cell r="A1995" t="str">
            <v>58-58521174</v>
          </cell>
          <cell r="B1995" t="str">
            <v>7199-7201-9001</v>
          </cell>
          <cell r="C1995" t="str">
            <v>7199-7201-9001</v>
          </cell>
          <cell r="D1995" t="str">
            <v>SPSA</v>
          </cell>
          <cell r="E1995">
            <v>46474</v>
          </cell>
        </row>
        <row r="1996">
          <cell r="A1996" t="str">
            <v>58-58521358</v>
          </cell>
          <cell r="B1996" t="str">
            <v>7199-7201-9001</v>
          </cell>
          <cell r="C1996" t="str">
            <v>7199-7201-9001</v>
          </cell>
          <cell r="D1996" t="str">
            <v>SPSA</v>
          </cell>
          <cell r="E1996">
            <v>46474</v>
          </cell>
        </row>
        <row r="1997">
          <cell r="A1997" t="str">
            <v>58-58521506</v>
          </cell>
          <cell r="B1997" t="str">
            <v>7199-7201-9001</v>
          </cell>
          <cell r="C1997" t="str">
            <v>7199-7201-9001</v>
          </cell>
          <cell r="D1997" t="str">
            <v>SPSA</v>
          </cell>
          <cell r="E1997">
            <v>46474</v>
          </cell>
        </row>
        <row r="1998">
          <cell r="A1998" t="str">
            <v>58-58522008</v>
          </cell>
          <cell r="B1998" t="str">
            <v>7199-7201-9001</v>
          </cell>
          <cell r="C1998" t="str">
            <v>7199-7201-9001</v>
          </cell>
          <cell r="D1998" t="str">
            <v>SPSA</v>
          </cell>
          <cell r="E1998">
            <v>46474</v>
          </cell>
        </row>
        <row r="1999">
          <cell r="A1999" t="str">
            <v>58-58521320</v>
          </cell>
          <cell r="B1999" t="str">
            <v>7199-7201-9001</v>
          </cell>
          <cell r="C1999" t="str">
            <v>7199-7201-9001</v>
          </cell>
          <cell r="D1999" t="str">
            <v>SPSA</v>
          </cell>
          <cell r="E1999">
            <v>46474</v>
          </cell>
        </row>
        <row r="2000">
          <cell r="A2000" t="str">
            <v>58-58522049</v>
          </cell>
          <cell r="B2000" t="str">
            <v>7199-7201-9001</v>
          </cell>
          <cell r="C2000" t="str">
            <v>7199-7201-9001</v>
          </cell>
          <cell r="D2000" t="str">
            <v>SPSA</v>
          </cell>
          <cell r="E2000">
            <v>46474</v>
          </cell>
        </row>
        <row r="2001">
          <cell r="A2001" t="str">
            <v>58-58522080</v>
          </cell>
          <cell r="B2001" t="str">
            <v>7199-7201-9001</v>
          </cell>
          <cell r="C2001" t="str">
            <v>7199-7201-9001</v>
          </cell>
          <cell r="D2001" t="str">
            <v>SPSA</v>
          </cell>
          <cell r="E2001">
            <v>46474</v>
          </cell>
        </row>
        <row r="2002">
          <cell r="A2002" t="str">
            <v>58-58521113</v>
          </cell>
          <cell r="B2002" t="str">
            <v>7199-7201-9001</v>
          </cell>
          <cell r="C2002" t="str">
            <v>7199-7201-9001</v>
          </cell>
          <cell r="D2002" t="str">
            <v>SPSA</v>
          </cell>
          <cell r="E2002">
            <v>46474</v>
          </cell>
        </row>
        <row r="2003">
          <cell r="A2003" t="str">
            <v>58-58521187</v>
          </cell>
          <cell r="B2003" t="str">
            <v>7199-7201-9001</v>
          </cell>
          <cell r="C2003" t="str">
            <v>7199-7201-9001</v>
          </cell>
          <cell r="D2003" t="str">
            <v>SPSA</v>
          </cell>
          <cell r="E2003">
            <v>46474</v>
          </cell>
        </row>
        <row r="2004">
          <cell r="A2004" t="str">
            <v>58-58521516</v>
          </cell>
          <cell r="B2004" t="str">
            <v>7199-7201-9001</v>
          </cell>
          <cell r="C2004" t="str">
            <v>7199-7201-9001</v>
          </cell>
          <cell r="D2004" t="str">
            <v>SPSA</v>
          </cell>
          <cell r="E2004">
            <v>46474</v>
          </cell>
        </row>
        <row r="2005">
          <cell r="A2005" t="str">
            <v>58-58521485</v>
          </cell>
          <cell r="B2005" t="str">
            <v>7199-7201-9001</v>
          </cell>
          <cell r="C2005" t="str">
            <v>7199-7201-9001</v>
          </cell>
          <cell r="D2005" t="str">
            <v>SPSA</v>
          </cell>
          <cell r="E2005">
            <v>46474</v>
          </cell>
        </row>
        <row r="2006">
          <cell r="A2006" t="str">
            <v>58-58521284</v>
          </cell>
          <cell r="B2006" t="str">
            <v>7199-7201-9001</v>
          </cell>
          <cell r="C2006" t="str">
            <v>7199-7201-9001</v>
          </cell>
          <cell r="D2006" t="str">
            <v>SPSA</v>
          </cell>
          <cell r="E2006">
            <v>46474</v>
          </cell>
        </row>
        <row r="2007">
          <cell r="A2007" t="str">
            <v>58-58522054</v>
          </cell>
          <cell r="B2007" t="str">
            <v>7199-7201-9001</v>
          </cell>
          <cell r="C2007" t="str">
            <v>7199-7201-9001</v>
          </cell>
          <cell r="D2007" t="str">
            <v>SPSA</v>
          </cell>
          <cell r="E2007">
            <v>46474</v>
          </cell>
        </row>
        <row r="2008">
          <cell r="A2008" t="str">
            <v>58-58521412</v>
          </cell>
          <cell r="B2008" t="str">
            <v>7199-7201-9001</v>
          </cell>
          <cell r="C2008" t="str">
            <v>7199-7201-9001</v>
          </cell>
          <cell r="D2008" t="str">
            <v>SPSA</v>
          </cell>
          <cell r="E2008">
            <v>46474</v>
          </cell>
        </row>
        <row r="2009">
          <cell r="A2009" t="str">
            <v>20-59030468</v>
          </cell>
          <cell r="B2009" t="str">
            <v>5915-3015-9090</v>
          </cell>
          <cell r="C2009" t="str">
            <v>5915-3015-9090</v>
          </cell>
          <cell r="D2009" t="str">
            <v>SPSA</v>
          </cell>
          <cell r="E2009">
            <v>46474</v>
          </cell>
        </row>
        <row r="2010">
          <cell r="A2010" t="str">
            <v>20-59030463</v>
          </cell>
          <cell r="B2010" t="str">
            <v>5915-3015-9090</v>
          </cell>
          <cell r="C2010" t="str">
            <v>5915-3015-9090</v>
          </cell>
          <cell r="D2010" t="str">
            <v>SPSA</v>
          </cell>
          <cell r="E2010">
            <v>46474</v>
          </cell>
        </row>
        <row r="2011">
          <cell r="A2011" t="str">
            <v>20-59022752</v>
          </cell>
          <cell r="B2011" t="str">
            <v>5915-3315-9090</v>
          </cell>
          <cell r="C2011" t="str">
            <v>5915-3315-9090</v>
          </cell>
          <cell r="D2011" t="str">
            <v>SPSA</v>
          </cell>
          <cell r="E2011">
            <v>46474</v>
          </cell>
        </row>
        <row r="2012">
          <cell r="A2012" t="str">
            <v>20-59030469</v>
          </cell>
          <cell r="B2012" t="str">
            <v>5915-3315-9090</v>
          </cell>
          <cell r="C2012" t="str">
            <v>5915-3315-9090</v>
          </cell>
          <cell r="D2012" t="str">
            <v>SPSA</v>
          </cell>
          <cell r="E2012">
            <v>46474</v>
          </cell>
        </row>
        <row r="2013">
          <cell r="A2013" t="str">
            <v>20-59022802</v>
          </cell>
          <cell r="B2013" t="str">
            <v>5915-3315-9090</v>
          </cell>
          <cell r="C2013" t="str">
            <v>5915-3315-9090</v>
          </cell>
          <cell r="D2013" t="str">
            <v>SPSA</v>
          </cell>
          <cell r="E2013">
            <v>46474</v>
          </cell>
        </row>
        <row r="2014">
          <cell r="A2014" t="str">
            <v>20-59022952</v>
          </cell>
          <cell r="B2014" t="str">
            <v>5915-3315-9090</v>
          </cell>
          <cell r="C2014" t="str">
            <v>5915-3315-9090</v>
          </cell>
          <cell r="D2014" t="str">
            <v>SPSA</v>
          </cell>
          <cell r="E2014">
            <v>46474</v>
          </cell>
        </row>
        <row r="2015">
          <cell r="A2015" t="str">
            <v>20-59030485</v>
          </cell>
          <cell r="B2015" t="str">
            <v>5915-3315-9090</v>
          </cell>
          <cell r="C2015" t="str">
            <v>5915-3315-9090</v>
          </cell>
          <cell r="D2015" t="str">
            <v>SPSA</v>
          </cell>
          <cell r="E2015">
            <v>46474</v>
          </cell>
        </row>
        <row r="2016">
          <cell r="A2016" t="str">
            <v>20-59030452</v>
          </cell>
          <cell r="B2016" t="str">
            <v>5915-3315-9090</v>
          </cell>
          <cell r="C2016" t="str">
            <v>5915-3315-9090</v>
          </cell>
          <cell r="D2016" t="str">
            <v>SPSA</v>
          </cell>
          <cell r="E2016">
            <v>46474</v>
          </cell>
        </row>
        <row r="2017">
          <cell r="A2017" t="str">
            <v>20-59030465</v>
          </cell>
          <cell r="B2017" t="str">
            <v>5915-3315-9090</v>
          </cell>
          <cell r="C2017" t="str">
            <v>5915-3315-9090</v>
          </cell>
          <cell r="D2017" t="str">
            <v>SPSA</v>
          </cell>
          <cell r="E2017">
            <v>46474</v>
          </cell>
        </row>
        <row r="2018">
          <cell r="A2018" t="str">
            <v>20-59022748</v>
          </cell>
          <cell r="B2018" t="str">
            <v>5915-3315-9090</v>
          </cell>
          <cell r="C2018" t="str">
            <v>5915-3315-9090</v>
          </cell>
          <cell r="D2018" t="str">
            <v>SPSA</v>
          </cell>
          <cell r="E2018">
            <v>46474</v>
          </cell>
        </row>
        <row r="2019">
          <cell r="A2019" t="str">
            <v>20-59030477</v>
          </cell>
          <cell r="B2019" t="str">
            <v>5915-3315-9090</v>
          </cell>
          <cell r="C2019" t="str">
            <v>5915-3315-9090</v>
          </cell>
          <cell r="D2019" t="str">
            <v>SPSA</v>
          </cell>
          <cell r="E2019">
            <v>46474</v>
          </cell>
        </row>
        <row r="2020">
          <cell r="A2020" t="str">
            <v>20-59022987</v>
          </cell>
          <cell r="B2020" t="str">
            <v>5915-3315-9090</v>
          </cell>
          <cell r="C2020" t="str">
            <v>5915-3315-9090</v>
          </cell>
          <cell r="D2020" t="str">
            <v>SPSA</v>
          </cell>
          <cell r="E2020">
            <v>46474</v>
          </cell>
        </row>
        <row r="2021">
          <cell r="A2021" t="str">
            <v>20-59030478</v>
          </cell>
          <cell r="B2021" t="str">
            <v>5915-3315-9090</v>
          </cell>
          <cell r="C2021" t="str">
            <v>5915-3315-9090</v>
          </cell>
          <cell r="D2021" t="str">
            <v>SPSA</v>
          </cell>
          <cell r="E2021">
            <v>46474</v>
          </cell>
        </row>
        <row r="2022">
          <cell r="A2022" t="str">
            <v>20-59022760</v>
          </cell>
          <cell r="B2022" t="str">
            <v>5915-3315-9090</v>
          </cell>
          <cell r="C2022" t="str">
            <v>5915-3315-9090</v>
          </cell>
          <cell r="D2022" t="str">
            <v>SPSA</v>
          </cell>
          <cell r="E2022">
            <v>46474</v>
          </cell>
        </row>
        <row r="2023">
          <cell r="A2023" t="str">
            <v>20-59022734</v>
          </cell>
          <cell r="B2023" t="str">
            <v>5915-3315-9090</v>
          </cell>
          <cell r="C2023" t="str">
            <v>5915-3315-9090</v>
          </cell>
          <cell r="D2023" t="str">
            <v>SPSA</v>
          </cell>
          <cell r="E2023">
            <v>46474</v>
          </cell>
        </row>
        <row r="2024">
          <cell r="A2024" t="str">
            <v>20-59030471</v>
          </cell>
          <cell r="B2024" t="str">
            <v>5915-3315-9090</v>
          </cell>
          <cell r="C2024" t="str">
            <v>5915-3315-9090</v>
          </cell>
          <cell r="D2024" t="str">
            <v>SPSA</v>
          </cell>
          <cell r="E2024">
            <v>46474</v>
          </cell>
        </row>
        <row r="2025">
          <cell r="A2025" t="str">
            <v>20-59022769</v>
          </cell>
          <cell r="B2025" t="str">
            <v>5915-3315-9090</v>
          </cell>
          <cell r="C2025" t="str">
            <v>5915-3315-9090</v>
          </cell>
          <cell r="D2025" t="str">
            <v>SPSA</v>
          </cell>
          <cell r="E2025">
            <v>46474</v>
          </cell>
        </row>
        <row r="2026">
          <cell r="A2026" t="str">
            <v>20-59022984</v>
          </cell>
          <cell r="B2026" t="str">
            <v>5915-3315-9090</v>
          </cell>
          <cell r="C2026" t="str">
            <v>5915-3315-9090</v>
          </cell>
          <cell r="D2026" t="str">
            <v>SPSA</v>
          </cell>
          <cell r="E2026">
            <v>46474</v>
          </cell>
        </row>
        <row r="2027">
          <cell r="A2027" t="str">
            <v>20-59030498</v>
          </cell>
          <cell r="B2027" t="str">
            <v>5915-3315-9090</v>
          </cell>
          <cell r="C2027" t="str">
            <v>5915-3315-9090</v>
          </cell>
          <cell r="D2027" t="str">
            <v>SPSA</v>
          </cell>
          <cell r="E2027">
            <v>46474</v>
          </cell>
        </row>
        <row r="2028">
          <cell r="A2028" t="str">
            <v>20-59022991</v>
          </cell>
          <cell r="B2028" t="str">
            <v>5915-3315-9090</v>
          </cell>
          <cell r="C2028" t="str">
            <v>5915-3315-9090</v>
          </cell>
          <cell r="D2028" t="str">
            <v>SPSA</v>
          </cell>
          <cell r="E2028">
            <v>46474</v>
          </cell>
        </row>
        <row r="2029">
          <cell r="A2029" t="str">
            <v>20-59030491</v>
          </cell>
          <cell r="B2029" t="str">
            <v>5915-3315-9090</v>
          </cell>
          <cell r="C2029" t="str">
            <v>5915-3315-9090</v>
          </cell>
          <cell r="D2029" t="str">
            <v>SPSA</v>
          </cell>
          <cell r="E2029">
            <v>46474</v>
          </cell>
        </row>
        <row r="2030">
          <cell r="A2030" t="str">
            <v>20-59022970</v>
          </cell>
          <cell r="B2030" t="str">
            <v>5915-3315-9090</v>
          </cell>
          <cell r="C2030" t="str">
            <v>5915-3315-9090</v>
          </cell>
          <cell r="D2030" t="str">
            <v>SPSA</v>
          </cell>
          <cell r="E2030">
            <v>46474</v>
          </cell>
        </row>
        <row r="2031">
          <cell r="A2031" t="str">
            <v>20-59022979</v>
          </cell>
          <cell r="B2031" t="str">
            <v>5915-3315-9090</v>
          </cell>
          <cell r="C2031" t="str">
            <v>5915-3315-9090</v>
          </cell>
          <cell r="D2031" t="str">
            <v>SPSA</v>
          </cell>
          <cell r="E2031">
            <v>46474</v>
          </cell>
        </row>
        <row r="2032">
          <cell r="A2032" t="str">
            <v>20-59030492</v>
          </cell>
          <cell r="B2032" t="str">
            <v>5915-3315-9090</v>
          </cell>
          <cell r="C2032" t="str">
            <v>5915-3315-9090</v>
          </cell>
          <cell r="D2032" t="str">
            <v>SPSA</v>
          </cell>
          <cell r="E2032">
            <v>46474</v>
          </cell>
        </row>
        <row r="2033">
          <cell r="A2033" t="str">
            <v>20-59030261</v>
          </cell>
          <cell r="B2033" t="str">
            <v>5915-3315-9090</v>
          </cell>
          <cell r="C2033" t="str">
            <v>5915-3315-9090</v>
          </cell>
          <cell r="D2033" t="str">
            <v>SPSA</v>
          </cell>
          <cell r="E2033">
            <v>46474</v>
          </cell>
        </row>
        <row r="2034">
          <cell r="A2034" t="str">
            <v>20-59022850</v>
          </cell>
          <cell r="B2034" t="str">
            <v>5915-3015-9090</v>
          </cell>
          <cell r="C2034" t="str">
            <v>5915-3015-9090</v>
          </cell>
          <cell r="D2034" t="str">
            <v>SPSA</v>
          </cell>
          <cell r="E2034">
            <v>46474</v>
          </cell>
        </row>
        <row r="2035">
          <cell r="A2035" t="str">
            <v>20-59022892</v>
          </cell>
          <cell r="B2035" t="str">
            <v>5915-3015-9090</v>
          </cell>
          <cell r="C2035" t="str">
            <v>5915-3015-9090</v>
          </cell>
          <cell r="D2035" t="str">
            <v>SPSA</v>
          </cell>
          <cell r="E2035">
            <v>46474</v>
          </cell>
        </row>
        <row r="2036">
          <cell r="A2036" t="str">
            <v>20-59030461</v>
          </cell>
          <cell r="B2036" t="str">
            <v>5915-3315-9090</v>
          </cell>
          <cell r="C2036" t="str">
            <v>5915-3315-9090</v>
          </cell>
          <cell r="D2036" t="str">
            <v>SPSA</v>
          </cell>
          <cell r="E2036">
            <v>46474</v>
          </cell>
        </row>
        <row r="2037">
          <cell r="A2037" t="str">
            <v>20-59030490</v>
          </cell>
          <cell r="B2037" t="str">
            <v>5915-3315-9090</v>
          </cell>
          <cell r="C2037" t="str">
            <v>5915-3315-9090</v>
          </cell>
          <cell r="D2037" t="str">
            <v>SPSA</v>
          </cell>
          <cell r="E2037">
            <v>46474</v>
          </cell>
        </row>
        <row r="2038">
          <cell r="A2038" t="str">
            <v>20-59030475</v>
          </cell>
          <cell r="B2038" t="str">
            <v>5915-3315-9090</v>
          </cell>
          <cell r="C2038" t="str">
            <v>5915-3315-9090</v>
          </cell>
          <cell r="D2038" t="str">
            <v>SPSA</v>
          </cell>
          <cell r="E2038">
            <v>46474</v>
          </cell>
        </row>
        <row r="2039">
          <cell r="A2039" t="str">
            <v>20-59030487</v>
          </cell>
          <cell r="B2039" t="str">
            <v>5915-3315-9090</v>
          </cell>
          <cell r="C2039" t="str">
            <v>5915-3315-9090</v>
          </cell>
          <cell r="D2039" t="str">
            <v>SPSA</v>
          </cell>
          <cell r="E2039">
            <v>46474</v>
          </cell>
        </row>
        <row r="2040">
          <cell r="A2040" t="str">
            <v>20-59030464</v>
          </cell>
          <cell r="B2040" t="str">
            <v>5915-3315-9090</v>
          </cell>
          <cell r="C2040" t="str">
            <v>5915-3315-9090</v>
          </cell>
          <cell r="D2040" t="str">
            <v>SPSA</v>
          </cell>
          <cell r="E2040">
            <v>46474</v>
          </cell>
        </row>
        <row r="2041">
          <cell r="A2041" t="str">
            <v>20-59030446</v>
          </cell>
          <cell r="B2041" t="str">
            <v>5915-3015-9090</v>
          </cell>
          <cell r="C2041" t="str">
            <v>5915-3015-9090</v>
          </cell>
          <cell r="D2041" t="str">
            <v>SPSA</v>
          </cell>
          <cell r="E2041">
            <v>46474</v>
          </cell>
        </row>
        <row r="2042">
          <cell r="A2042" t="str">
            <v>20-59030451</v>
          </cell>
          <cell r="B2042" t="str">
            <v>5915-3015-9090</v>
          </cell>
          <cell r="C2042" t="str">
            <v>5915-3015-9090</v>
          </cell>
          <cell r="D2042" t="str">
            <v>SPSA</v>
          </cell>
          <cell r="E2042">
            <v>46474</v>
          </cell>
        </row>
        <row r="2043">
          <cell r="A2043" t="str">
            <v>20-59030456</v>
          </cell>
          <cell r="B2043" t="str">
            <v>5915-3015-9090</v>
          </cell>
          <cell r="C2043" t="str">
            <v>5915-3015-9090</v>
          </cell>
          <cell r="D2043" t="str">
            <v>SPSA</v>
          </cell>
          <cell r="E2043">
            <v>46474</v>
          </cell>
        </row>
        <row r="2044">
          <cell r="A2044" t="str">
            <v>20-59030479</v>
          </cell>
          <cell r="B2044" t="str">
            <v>5915-3015-9090</v>
          </cell>
          <cell r="C2044" t="str">
            <v>5915-3015-9090</v>
          </cell>
          <cell r="D2044" t="str">
            <v>SPSA</v>
          </cell>
          <cell r="E2044">
            <v>46474</v>
          </cell>
        </row>
        <row r="2045">
          <cell r="A2045" t="str">
            <v>20-59022792</v>
          </cell>
          <cell r="B2045" t="str">
            <v>5915-3015-9090</v>
          </cell>
          <cell r="C2045" t="str">
            <v>5915-3015-9090</v>
          </cell>
          <cell r="D2045" t="str">
            <v>SPSA</v>
          </cell>
          <cell r="E2045">
            <v>46474</v>
          </cell>
        </row>
        <row r="2046">
          <cell r="A2046" t="str">
            <v>20-59030450</v>
          </cell>
          <cell r="B2046" t="str">
            <v>5915-3015-9090</v>
          </cell>
          <cell r="C2046" t="str">
            <v>5915-3015-9090</v>
          </cell>
          <cell r="D2046" t="str">
            <v>SPSA</v>
          </cell>
          <cell r="E2046">
            <v>46474</v>
          </cell>
        </row>
        <row r="2047">
          <cell r="A2047" t="str">
            <v>20-59026277</v>
          </cell>
          <cell r="B2047" t="str">
            <v>5915-3015-9090</v>
          </cell>
          <cell r="C2047" t="str">
            <v>5915-3015-9090</v>
          </cell>
          <cell r="D2047" t="str">
            <v>SPSA</v>
          </cell>
          <cell r="E2047">
            <v>46474</v>
          </cell>
        </row>
        <row r="2048">
          <cell r="A2048" t="str">
            <v>20-59030482</v>
          </cell>
          <cell r="B2048" t="str">
            <v>5915-3015-9090</v>
          </cell>
          <cell r="C2048" t="str">
            <v>5915-3015-9090</v>
          </cell>
          <cell r="D2048" t="str">
            <v>SPSA</v>
          </cell>
          <cell r="E2048">
            <v>46474</v>
          </cell>
        </row>
        <row r="2049">
          <cell r="A2049" t="str">
            <v>20-59030453</v>
          </cell>
          <cell r="B2049" t="str">
            <v>5915-3015-9090</v>
          </cell>
          <cell r="C2049" t="str">
            <v>5915-3015-9090</v>
          </cell>
          <cell r="D2049" t="str">
            <v>SPSA</v>
          </cell>
          <cell r="E2049">
            <v>46474</v>
          </cell>
        </row>
        <row r="2050">
          <cell r="A2050" t="str">
            <v>20-59030449</v>
          </cell>
          <cell r="B2050" t="str">
            <v>5915-3015-9090</v>
          </cell>
          <cell r="C2050" t="str">
            <v>5915-3015-9090</v>
          </cell>
          <cell r="D2050" t="str">
            <v>SPSA</v>
          </cell>
          <cell r="E2050">
            <v>46474</v>
          </cell>
        </row>
        <row r="2051">
          <cell r="A2051" t="str">
            <v>20-59030454</v>
          </cell>
          <cell r="B2051" t="str">
            <v>5915-3315-9090</v>
          </cell>
          <cell r="C2051" t="str">
            <v>5915-3315-9090</v>
          </cell>
          <cell r="D2051" t="str">
            <v>SPSA</v>
          </cell>
          <cell r="E2051">
            <v>46474</v>
          </cell>
        </row>
        <row r="2052">
          <cell r="A2052" t="str">
            <v>20-59022910</v>
          </cell>
          <cell r="B2052" t="str">
            <v>5915-3315-9090</v>
          </cell>
          <cell r="C2052" t="str">
            <v>5915-3315-9090</v>
          </cell>
          <cell r="D2052" t="str">
            <v>SPSA</v>
          </cell>
          <cell r="E2052">
            <v>46474</v>
          </cell>
        </row>
        <row r="2053">
          <cell r="A2053" t="str">
            <v>20-59022742</v>
          </cell>
          <cell r="B2053" t="str">
            <v>5915-3315-9090</v>
          </cell>
          <cell r="C2053" t="str">
            <v>5915-3315-9090</v>
          </cell>
          <cell r="D2053" t="str">
            <v>SPSA</v>
          </cell>
          <cell r="E2053">
            <v>46474</v>
          </cell>
        </row>
        <row r="2054">
          <cell r="A2054" t="str">
            <v>20-59030459</v>
          </cell>
          <cell r="B2054" t="str">
            <v>5915-3315-9090</v>
          </cell>
          <cell r="C2054" t="str">
            <v>5915-3315-9090</v>
          </cell>
          <cell r="D2054" t="str">
            <v>SPSA</v>
          </cell>
          <cell r="E2054">
            <v>46474</v>
          </cell>
        </row>
        <row r="2055">
          <cell r="A2055" t="str">
            <v>20-59022902</v>
          </cell>
          <cell r="B2055" t="str">
            <v>5915-3315-9090</v>
          </cell>
          <cell r="C2055" t="str">
            <v>5915-3315-9090</v>
          </cell>
          <cell r="D2055" t="str">
            <v>SPSA</v>
          </cell>
          <cell r="E2055">
            <v>46474</v>
          </cell>
        </row>
        <row r="2056">
          <cell r="A2056" t="str">
            <v>20-59030488</v>
          </cell>
          <cell r="B2056" t="str">
            <v>5915-3315-9090</v>
          </cell>
          <cell r="C2056" t="str">
            <v>5915-3315-9090</v>
          </cell>
          <cell r="D2056" t="str">
            <v>SPSA</v>
          </cell>
          <cell r="E2056">
            <v>46474</v>
          </cell>
        </row>
        <row r="2057">
          <cell r="A2057" t="str">
            <v>20-59030473</v>
          </cell>
          <cell r="B2057" t="str">
            <v>5915-3315-9090</v>
          </cell>
          <cell r="C2057" t="str">
            <v>5915-3315-9090</v>
          </cell>
          <cell r="D2057" t="str">
            <v>SPSA</v>
          </cell>
          <cell r="E2057">
            <v>46474</v>
          </cell>
        </row>
        <row r="2058">
          <cell r="A2058" t="str">
            <v>20-59022763</v>
          </cell>
          <cell r="B2058" t="str">
            <v>5915-3315-9090</v>
          </cell>
          <cell r="C2058" t="str">
            <v>5915-3315-9090</v>
          </cell>
          <cell r="D2058" t="str">
            <v>SPSA</v>
          </cell>
          <cell r="E2058">
            <v>46474</v>
          </cell>
        </row>
        <row r="2059">
          <cell r="A2059" t="str">
            <v>20-59022989</v>
          </cell>
          <cell r="B2059" t="str">
            <v>5915-3315-9090</v>
          </cell>
          <cell r="C2059" t="str">
            <v>5915-3315-9090</v>
          </cell>
          <cell r="D2059" t="str">
            <v>SPSA</v>
          </cell>
          <cell r="E2059">
            <v>46474</v>
          </cell>
        </row>
        <row r="2060">
          <cell r="A2060" t="str">
            <v>20-59030460</v>
          </cell>
          <cell r="B2060" t="str">
            <v>5915-3315-9090</v>
          </cell>
          <cell r="C2060" t="str">
            <v>5915-3315-9090</v>
          </cell>
          <cell r="D2060" t="str">
            <v>SPSA</v>
          </cell>
          <cell r="E2060">
            <v>46474</v>
          </cell>
        </row>
        <row r="2061">
          <cell r="A2061" t="str">
            <v>20-59022942</v>
          </cell>
          <cell r="B2061" t="str">
            <v>5915-3315-9090</v>
          </cell>
          <cell r="C2061" t="str">
            <v>5915-3315-9090</v>
          </cell>
          <cell r="D2061" t="str">
            <v>SPSA</v>
          </cell>
          <cell r="E2061">
            <v>46474</v>
          </cell>
        </row>
        <row r="2062">
          <cell r="A2062" t="str">
            <v>20-59022913</v>
          </cell>
          <cell r="B2062" t="str">
            <v>5915-3315-9090</v>
          </cell>
          <cell r="C2062" t="str">
            <v>5915-3315-9090</v>
          </cell>
          <cell r="D2062" t="str">
            <v>SPSA</v>
          </cell>
          <cell r="E2062">
            <v>46474</v>
          </cell>
        </row>
        <row r="2063">
          <cell r="A2063" t="str">
            <v>20-59030494</v>
          </cell>
          <cell r="B2063" t="str">
            <v>5915-3315-9090</v>
          </cell>
          <cell r="C2063" t="str">
            <v>5915-3315-9090</v>
          </cell>
          <cell r="D2063" t="str">
            <v>SPSA</v>
          </cell>
          <cell r="E2063">
            <v>46474</v>
          </cell>
        </row>
        <row r="2064">
          <cell r="A2064" t="str">
            <v>20-59026207</v>
          </cell>
          <cell r="B2064" t="str">
            <v>5915-3315-9090</v>
          </cell>
          <cell r="C2064" t="str">
            <v>5915-3315-9090</v>
          </cell>
          <cell r="D2064" t="str">
            <v>SPSA</v>
          </cell>
          <cell r="E2064">
            <v>46474</v>
          </cell>
        </row>
        <row r="2065">
          <cell r="A2065" t="str">
            <v>20-59030457</v>
          </cell>
          <cell r="B2065" t="str">
            <v>5915-3315-9090</v>
          </cell>
          <cell r="C2065" t="str">
            <v>5915-3315-9090</v>
          </cell>
          <cell r="D2065" t="str">
            <v>SPSA</v>
          </cell>
          <cell r="E2065">
            <v>46474</v>
          </cell>
        </row>
        <row r="2066">
          <cell r="A2066" t="str">
            <v>20-59030447</v>
          </cell>
          <cell r="B2066" t="str">
            <v>5915-3315-9090</v>
          </cell>
          <cell r="C2066" t="str">
            <v>5915-3315-9090</v>
          </cell>
          <cell r="D2066" t="str">
            <v>SPSA</v>
          </cell>
          <cell r="E2066">
            <v>46474</v>
          </cell>
        </row>
        <row r="2067">
          <cell r="A2067" t="str">
            <v>20-59030467</v>
          </cell>
          <cell r="B2067" t="str">
            <v>5915-3315-9090</v>
          </cell>
          <cell r="C2067" t="str">
            <v>5915-3315-9090</v>
          </cell>
          <cell r="D2067" t="str">
            <v>SPSA</v>
          </cell>
          <cell r="E2067">
            <v>46474</v>
          </cell>
        </row>
        <row r="2068">
          <cell r="A2068" t="str">
            <v>20-59022998</v>
          </cell>
          <cell r="B2068" t="str">
            <v>5915-3315-9090</v>
          </cell>
          <cell r="C2068" t="str">
            <v>5915-3315-9090</v>
          </cell>
          <cell r="D2068" t="str">
            <v>SPSA</v>
          </cell>
          <cell r="E2068">
            <v>46474</v>
          </cell>
        </row>
        <row r="2069">
          <cell r="A2069" t="str">
            <v>20-59022971</v>
          </cell>
          <cell r="B2069" t="str">
            <v>5915-3315-9090</v>
          </cell>
          <cell r="C2069" t="str">
            <v>5915-3315-9090</v>
          </cell>
          <cell r="D2069" t="str">
            <v>SPSA</v>
          </cell>
          <cell r="E2069">
            <v>46474</v>
          </cell>
        </row>
        <row r="2070">
          <cell r="A2070" t="str">
            <v>20-59030462</v>
          </cell>
          <cell r="B2070" t="str">
            <v>5915-3315-9090</v>
          </cell>
          <cell r="C2070" t="str">
            <v>5915-3315-9090</v>
          </cell>
          <cell r="D2070" t="str">
            <v>SPSA</v>
          </cell>
          <cell r="E2070">
            <v>46474</v>
          </cell>
        </row>
        <row r="2071">
          <cell r="A2071" t="str">
            <v>20-59030455</v>
          </cell>
          <cell r="B2071" t="str">
            <v>5915-3315-9090</v>
          </cell>
          <cell r="C2071" t="str">
            <v>5915-3315-9090</v>
          </cell>
          <cell r="D2071" t="str">
            <v>SPSA</v>
          </cell>
          <cell r="E2071">
            <v>46474</v>
          </cell>
        </row>
        <row r="2072">
          <cell r="A2072" t="str">
            <v>20-59030476</v>
          </cell>
          <cell r="B2072" t="str">
            <v>5915-3315-9090</v>
          </cell>
          <cell r="C2072" t="str">
            <v>5915-3315-9090</v>
          </cell>
          <cell r="D2072" t="str">
            <v>SPSA</v>
          </cell>
          <cell r="E2072">
            <v>46474</v>
          </cell>
        </row>
        <row r="2073">
          <cell r="A2073" t="str">
            <v>20-59022947</v>
          </cell>
          <cell r="B2073" t="str">
            <v>5915-3315-9090</v>
          </cell>
          <cell r="C2073" t="str">
            <v>5915-3315-9090</v>
          </cell>
          <cell r="D2073" t="str">
            <v>SPSA</v>
          </cell>
          <cell r="E2073">
            <v>46474</v>
          </cell>
        </row>
        <row r="2074">
          <cell r="A2074" t="str">
            <v>20-59022824</v>
          </cell>
          <cell r="B2074" t="str">
            <v>5915-3315-9090</v>
          </cell>
          <cell r="C2074" t="str">
            <v>5915-3315-9090</v>
          </cell>
          <cell r="D2074" t="str">
            <v>SPSA</v>
          </cell>
          <cell r="E2074">
            <v>46474</v>
          </cell>
        </row>
        <row r="2075">
          <cell r="A2075" t="str">
            <v>20-59030489</v>
          </cell>
          <cell r="B2075" t="str">
            <v>5915-3315-9090</v>
          </cell>
          <cell r="C2075" t="str">
            <v>5915-3315-9090</v>
          </cell>
          <cell r="D2075" t="str">
            <v>SPSA</v>
          </cell>
          <cell r="E2075">
            <v>46474</v>
          </cell>
        </row>
        <row r="2076">
          <cell r="A2076" t="str">
            <v>20-59022986</v>
          </cell>
          <cell r="B2076" t="str">
            <v>5915-3315-9090</v>
          </cell>
          <cell r="C2076" t="str">
            <v>5915-3315-9090</v>
          </cell>
          <cell r="D2076" t="str">
            <v>SPSA</v>
          </cell>
          <cell r="E2076">
            <v>46474</v>
          </cell>
        </row>
        <row r="2077">
          <cell r="A2077" t="str">
            <v>20-59030480</v>
          </cell>
          <cell r="B2077" t="str">
            <v>5915-3315-9090</v>
          </cell>
          <cell r="C2077" t="str">
            <v>5915-3315-9090</v>
          </cell>
          <cell r="D2077" t="str">
            <v>SPSA</v>
          </cell>
          <cell r="E2077">
            <v>46474</v>
          </cell>
        </row>
        <row r="2078">
          <cell r="A2078" t="str">
            <v>56-59368878</v>
          </cell>
          <cell r="B2078" t="str">
            <v>7874-5003-9090</v>
          </cell>
          <cell r="C2078" t="str">
            <v>7874-5003-9090</v>
          </cell>
          <cell r="D2078" t="str">
            <v>SPSA</v>
          </cell>
          <cell r="E2078">
            <v>46474</v>
          </cell>
        </row>
        <row r="2079">
          <cell r="A2079" t="str">
            <v>56-59387326</v>
          </cell>
          <cell r="B2079" t="str">
            <v>7874-5003-9090</v>
          </cell>
          <cell r="C2079" t="str">
            <v>7874-5003-9090</v>
          </cell>
          <cell r="D2079" t="str">
            <v>SPSA</v>
          </cell>
          <cell r="E2079">
            <v>46474</v>
          </cell>
        </row>
        <row r="2080">
          <cell r="A2080" t="str">
            <v>56-59387332</v>
          </cell>
          <cell r="B2080" t="str">
            <v>7874-5003-9090</v>
          </cell>
          <cell r="C2080" t="str">
            <v>7874-5003-9090</v>
          </cell>
          <cell r="D2080" t="str">
            <v>SPSA</v>
          </cell>
          <cell r="E2080">
            <v>46474</v>
          </cell>
        </row>
        <row r="2081">
          <cell r="A2081" t="str">
            <v>56-59387447</v>
          </cell>
          <cell r="B2081" t="str">
            <v>7874-5003-9090</v>
          </cell>
          <cell r="C2081" t="str">
            <v>7874-5003-9090</v>
          </cell>
          <cell r="D2081" t="str">
            <v>SPSA</v>
          </cell>
          <cell r="E2081">
            <v>46474</v>
          </cell>
        </row>
        <row r="2082">
          <cell r="A2082" t="str">
            <v>56-59368703</v>
          </cell>
          <cell r="B2082" t="str">
            <v>7874-5003-9090</v>
          </cell>
          <cell r="C2082" t="str">
            <v>7874-5003-9090</v>
          </cell>
          <cell r="D2082" t="str">
            <v>SPSA</v>
          </cell>
          <cell r="E2082">
            <v>46474</v>
          </cell>
        </row>
        <row r="2083">
          <cell r="A2083" t="str">
            <v>56-59368700</v>
          </cell>
          <cell r="B2083" t="str">
            <v>7874-5003-9090</v>
          </cell>
          <cell r="C2083" t="str">
            <v>7874-5003-9090</v>
          </cell>
          <cell r="D2083" t="str">
            <v>SPSA</v>
          </cell>
          <cell r="E2083">
            <v>46474</v>
          </cell>
        </row>
        <row r="2084">
          <cell r="A2084" t="str">
            <v>56-59369209</v>
          </cell>
          <cell r="B2084" t="str">
            <v>7874-5003-9090</v>
          </cell>
          <cell r="C2084" t="str">
            <v>7874-5003-9090</v>
          </cell>
          <cell r="D2084" t="str">
            <v>SPSA</v>
          </cell>
          <cell r="E2084">
            <v>46474</v>
          </cell>
        </row>
        <row r="2085">
          <cell r="A2085" t="str">
            <v>56-59367825</v>
          </cell>
          <cell r="B2085" t="str">
            <v>7874-5003-9090</v>
          </cell>
          <cell r="C2085" t="str">
            <v>7874-5003-9090</v>
          </cell>
          <cell r="D2085" t="str">
            <v>SPSA</v>
          </cell>
          <cell r="E2085">
            <v>46474</v>
          </cell>
        </row>
        <row r="2086">
          <cell r="A2086" t="str">
            <v>56-59368618</v>
          </cell>
          <cell r="B2086" t="str">
            <v>7874-5003-9090</v>
          </cell>
          <cell r="C2086" t="str">
            <v>7874-5003-9090</v>
          </cell>
          <cell r="D2086" t="str">
            <v>SPSA</v>
          </cell>
          <cell r="E2086">
            <v>46474</v>
          </cell>
        </row>
        <row r="2087">
          <cell r="A2087" t="str">
            <v>56-59368768</v>
          </cell>
          <cell r="B2087" t="str">
            <v>7874-5003-9090</v>
          </cell>
          <cell r="C2087" t="str">
            <v>7874-5003-9090</v>
          </cell>
          <cell r="D2087" t="str">
            <v>SPSA</v>
          </cell>
          <cell r="E2087">
            <v>46474</v>
          </cell>
        </row>
        <row r="2088">
          <cell r="A2088" t="str">
            <v>56-59387291</v>
          </cell>
          <cell r="B2088" t="str">
            <v>7874-5003-9090</v>
          </cell>
          <cell r="C2088" t="str">
            <v>7874-5003-9090</v>
          </cell>
          <cell r="D2088" t="str">
            <v>SPSA</v>
          </cell>
          <cell r="E2088">
            <v>46474</v>
          </cell>
        </row>
        <row r="2089">
          <cell r="A2089" t="str">
            <v>56-59387129</v>
          </cell>
          <cell r="B2089" t="str">
            <v>7874-5003-9090</v>
          </cell>
          <cell r="C2089" t="str">
            <v>7874-5003-9090</v>
          </cell>
          <cell r="D2089" t="str">
            <v>SPSA</v>
          </cell>
          <cell r="E2089">
            <v>46474</v>
          </cell>
        </row>
        <row r="2090">
          <cell r="A2090" t="str">
            <v>56-59369140</v>
          </cell>
          <cell r="B2090" t="str">
            <v>7874-5003-9090</v>
          </cell>
          <cell r="C2090" t="str">
            <v>7874-5003-9090</v>
          </cell>
          <cell r="D2090" t="str">
            <v>SPSA</v>
          </cell>
          <cell r="E2090">
            <v>46474</v>
          </cell>
        </row>
        <row r="2091">
          <cell r="A2091" t="str">
            <v>56-59368846</v>
          </cell>
          <cell r="B2091" t="str">
            <v>7874-5003-9090</v>
          </cell>
          <cell r="C2091" t="str">
            <v>7874-5003-9090</v>
          </cell>
          <cell r="D2091" t="str">
            <v>SPSA</v>
          </cell>
          <cell r="E2091">
            <v>46474</v>
          </cell>
        </row>
        <row r="2092">
          <cell r="A2092" t="str">
            <v>56-59387382</v>
          </cell>
          <cell r="B2092" t="str">
            <v>7874-5003-9090</v>
          </cell>
          <cell r="C2092" t="str">
            <v>7874-5003-9090</v>
          </cell>
          <cell r="D2092" t="str">
            <v>SPSA</v>
          </cell>
          <cell r="E2092">
            <v>46474</v>
          </cell>
        </row>
        <row r="2093">
          <cell r="A2093" t="str">
            <v>56-59387147</v>
          </cell>
          <cell r="B2093" t="str">
            <v>7874-5003-9090</v>
          </cell>
          <cell r="C2093" t="str">
            <v>7874-5003-9090</v>
          </cell>
          <cell r="D2093" t="str">
            <v>SPSA</v>
          </cell>
          <cell r="E2093">
            <v>46474</v>
          </cell>
        </row>
        <row r="2094">
          <cell r="A2094" t="str">
            <v>56-59368769</v>
          </cell>
          <cell r="B2094" t="str">
            <v>7874-5003-9090</v>
          </cell>
          <cell r="C2094" t="str">
            <v>7874-5003-9090</v>
          </cell>
          <cell r="D2094" t="str">
            <v>SPSA</v>
          </cell>
          <cell r="E2094">
            <v>46474</v>
          </cell>
        </row>
        <row r="2095">
          <cell r="A2095" t="str">
            <v>56-59368793</v>
          </cell>
          <cell r="B2095" t="str">
            <v>7874-5003-9090</v>
          </cell>
          <cell r="C2095" t="str">
            <v>7874-5003-9090</v>
          </cell>
          <cell r="D2095" t="str">
            <v>SPSA</v>
          </cell>
          <cell r="E2095">
            <v>46474</v>
          </cell>
        </row>
        <row r="2096">
          <cell r="A2096" t="str">
            <v>56-59387386</v>
          </cell>
          <cell r="B2096" t="str">
            <v>7874-5003-9090</v>
          </cell>
          <cell r="C2096" t="str">
            <v>7874-5003-9090</v>
          </cell>
          <cell r="D2096" t="str">
            <v>SPSA</v>
          </cell>
          <cell r="E2096">
            <v>46474</v>
          </cell>
        </row>
        <row r="2097">
          <cell r="A2097" t="str">
            <v>56-59369240</v>
          </cell>
          <cell r="B2097" t="str">
            <v>7874-5003-9090</v>
          </cell>
          <cell r="C2097" t="str">
            <v>7874-5003-9090</v>
          </cell>
          <cell r="D2097" t="str">
            <v>SPSA</v>
          </cell>
          <cell r="E2097">
            <v>46474</v>
          </cell>
        </row>
        <row r="2098">
          <cell r="A2098" t="str">
            <v>56-56731661</v>
          </cell>
          <cell r="B2098" t="str">
            <v>7874-5003-9090</v>
          </cell>
          <cell r="C2098" t="str">
            <v>7874-5003-9090</v>
          </cell>
          <cell r="D2098" t="str">
            <v>SPSA</v>
          </cell>
          <cell r="E2098">
            <v>46474</v>
          </cell>
        </row>
        <row r="2099">
          <cell r="A2099" t="str">
            <v>56-59387366</v>
          </cell>
          <cell r="B2099" t="str">
            <v>7874-5003-9090</v>
          </cell>
          <cell r="C2099" t="str">
            <v>7874-5003-9090</v>
          </cell>
          <cell r="D2099" t="str">
            <v>SPSA</v>
          </cell>
          <cell r="E2099">
            <v>46474</v>
          </cell>
        </row>
        <row r="2100">
          <cell r="A2100" t="str">
            <v>56-59369148</v>
          </cell>
          <cell r="B2100" t="str">
            <v>7874-5003-9090</v>
          </cell>
          <cell r="C2100" t="str">
            <v>7874-5003-9090</v>
          </cell>
          <cell r="D2100" t="str">
            <v>SPSA</v>
          </cell>
          <cell r="E2100">
            <v>46474</v>
          </cell>
        </row>
        <row r="2101">
          <cell r="A2101" t="str">
            <v>56-59387448</v>
          </cell>
          <cell r="B2101" t="str">
            <v>7874-5003-9090</v>
          </cell>
          <cell r="C2101" t="str">
            <v>7874-5003-9090</v>
          </cell>
          <cell r="D2101" t="str">
            <v>SPSA</v>
          </cell>
          <cell r="E2101">
            <v>46474</v>
          </cell>
        </row>
        <row r="2102">
          <cell r="A2102" t="str">
            <v>56-59387273</v>
          </cell>
          <cell r="B2102" t="str">
            <v>7874-5003-9090</v>
          </cell>
          <cell r="C2102" t="str">
            <v>7874-5003-9090</v>
          </cell>
          <cell r="D2102" t="str">
            <v>SPSA</v>
          </cell>
          <cell r="E2102">
            <v>46474</v>
          </cell>
        </row>
        <row r="2103">
          <cell r="A2103" t="str">
            <v>56-59368812</v>
          </cell>
          <cell r="B2103" t="str">
            <v>7874-5003-9090</v>
          </cell>
          <cell r="C2103" t="str">
            <v>7874-5003-9090</v>
          </cell>
          <cell r="D2103" t="str">
            <v>SPSA</v>
          </cell>
          <cell r="E2103">
            <v>46474</v>
          </cell>
        </row>
        <row r="2104">
          <cell r="A2104" t="str">
            <v>56-59387368</v>
          </cell>
          <cell r="B2104" t="str">
            <v>7874-5003-9090</v>
          </cell>
          <cell r="C2104" t="str">
            <v>7874-5003-9090</v>
          </cell>
          <cell r="D2104" t="str">
            <v>SPSA</v>
          </cell>
          <cell r="E2104">
            <v>46474</v>
          </cell>
        </row>
        <row r="2105">
          <cell r="A2105" t="str">
            <v>56-59387295</v>
          </cell>
          <cell r="B2105" t="str">
            <v>7874-5003-9090</v>
          </cell>
          <cell r="C2105" t="str">
            <v>7874-5003-9090</v>
          </cell>
          <cell r="D2105" t="str">
            <v>SPSA</v>
          </cell>
          <cell r="E2105">
            <v>46474</v>
          </cell>
        </row>
        <row r="2106">
          <cell r="A2106" t="str">
            <v>56-59387369</v>
          </cell>
          <cell r="B2106" t="str">
            <v>7874-5003-9090</v>
          </cell>
          <cell r="C2106" t="str">
            <v>7874-5003-9090</v>
          </cell>
          <cell r="D2106" t="str">
            <v>SPSA</v>
          </cell>
          <cell r="E2106">
            <v>46474</v>
          </cell>
        </row>
        <row r="2107">
          <cell r="A2107" t="str">
            <v>56-59369247</v>
          </cell>
          <cell r="B2107" t="str">
            <v>7874-5003-9090</v>
          </cell>
          <cell r="C2107" t="str">
            <v>7874-5003-9090</v>
          </cell>
          <cell r="D2107" t="str">
            <v>SPSA</v>
          </cell>
          <cell r="E2107">
            <v>46474</v>
          </cell>
        </row>
        <row r="2108">
          <cell r="A2108" t="str">
            <v>56-59368872</v>
          </cell>
          <cell r="B2108" t="str">
            <v>7874-5003-9090</v>
          </cell>
          <cell r="C2108" t="str">
            <v>7874-5003-9090</v>
          </cell>
          <cell r="D2108" t="str">
            <v>SPSA</v>
          </cell>
          <cell r="E2108">
            <v>46474</v>
          </cell>
        </row>
        <row r="2109">
          <cell r="A2109" t="str">
            <v>56-59368594</v>
          </cell>
          <cell r="B2109" t="str">
            <v>7874-5003-9090</v>
          </cell>
          <cell r="C2109" t="str">
            <v>7874-5003-9090</v>
          </cell>
          <cell r="D2109" t="str">
            <v>SPSA</v>
          </cell>
          <cell r="E2109">
            <v>46474</v>
          </cell>
        </row>
        <row r="2110">
          <cell r="A2110" t="str">
            <v>56-59368683</v>
          </cell>
          <cell r="B2110" t="str">
            <v>7874-5003-9090</v>
          </cell>
          <cell r="C2110" t="str">
            <v>7874-5003-9090</v>
          </cell>
          <cell r="D2110" t="str">
            <v>SPSA</v>
          </cell>
          <cell r="E2110">
            <v>46474</v>
          </cell>
        </row>
        <row r="2111">
          <cell r="A2111" t="str">
            <v>56-59367809</v>
          </cell>
          <cell r="B2111" t="str">
            <v>7874-5003-9090</v>
          </cell>
          <cell r="C2111" t="str">
            <v>7874-5003-9090</v>
          </cell>
          <cell r="D2111" t="str">
            <v>SPSA</v>
          </cell>
          <cell r="E2111">
            <v>46474</v>
          </cell>
        </row>
        <row r="2112">
          <cell r="A2112" t="str">
            <v>56-59368678</v>
          </cell>
          <cell r="B2112" t="str">
            <v>7874-5003-9090</v>
          </cell>
          <cell r="C2112" t="str">
            <v>7874-5003-9090</v>
          </cell>
          <cell r="D2112" t="str">
            <v>SPSA</v>
          </cell>
          <cell r="E2112">
            <v>46474</v>
          </cell>
        </row>
        <row r="2113">
          <cell r="A2113" t="str">
            <v>56-59369186</v>
          </cell>
          <cell r="B2113" t="str">
            <v>7874-5003-9090</v>
          </cell>
          <cell r="C2113" t="str">
            <v>7874-5003-9090</v>
          </cell>
          <cell r="D2113" t="str">
            <v>SPSA</v>
          </cell>
          <cell r="E2113">
            <v>46474</v>
          </cell>
        </row>
        <row r="2114">
          <cell r="A2114" t="str">
            <v>56-56731809</v>
          </cell>
          <cell r="B2114" t="str">
            <v>7874-5003-9090</v>
          </cell>
          <cell r="C2114" t="str">
            <v>7874-5003-9090</v>
          </cell>
          <cell r="D2114" t="str">
            <v>SPSA</v>
          </cell>
          <cell r="E2114">
            <v>46474</v>
          </cell>
        </row>
        <row r="2115">
          <cell r="A2115" t="str">
            <v>56-59368758</v>
          </cell>
          <cell r="B2115" t="str">
            <v>7874-5003-9090</v>
          </cell>
          <cell r="C2115" t="str">
            <v>7874-5003-9090</v>
          </cell>
          <cell r="D2115" t="str">
            <v>SPSA</v>
          </cell>
          <cell r="E2115">
            <v>46474</v>
          </cell>
        </row>
        <row r="2116">
          <cell r="A2116" t="str">
            <v>56-56776183</v>
          </cell>
          <cell r="B2116" t="str">
            <v>7874-5003-9090</v>
          </cell>
          <cell r="C2116" t="str">
            <v>7874-5003-9090</v>
          </cell>
          <cell r="D2116" t="str">
            <v>SPSA</v>
          </cell>
          <cell r="E2116">
            <v>46474</v>
          </cell>
        </row>
        <row r="2117">
          <cell r="A2117" t="str">
            <v>56-59368709</v>
          </cell>
          <cell r="B2117" t="str">
            <v>7874-5003-9090</v>
          </cell>
          <cell r="C2117" t="str">
            <v>7874-5003-9090</v>
          </cell>
          <cell r="D2117" t="str">
            <v>SPSA</v>
          </cell>
          <cell r="E2117">
            <v>46474</v>
          </cell>
        </row>
        <row r="2118">
          <cell r="A2118" t="str">
            <v>56-59368645</v>
          </cell>
          <cell r="B2118" t="str">
            <v>7874-5003-9090</v>
          </cell>
          <cell r="C2118" t="str">
            <v>7874-5003-9090</v>
          </cell>
          <cell r="D2118" t="str">
            <v>SPSA</v>
          </cell>
          <cell r="E2118">
            <v>46474</v>
          </cell>
        </row>
        <row r="2119">
          <cell r="A2119" t="str">
            <v>56-59387330</v>
          </cell>
          <cell r="B2119" t="str">
            <v>7874-5003-9090</v>
          </cell>
          <cell r="C2119" t="str">
            <v>7874-5003-9090</v>
          </cell>
          <cell r="D2119" t="str">
            <v>SPSA</v>
          </cell>
          <cell r="E2119">
            <v>46474</v>
          </cell>
        </row>
        <row r="2120">
          <cell r="A2120" t="str">
            <v>56-59369125</v>
          </cell>
          <cell r="B2120" t="str">
            <v>7874-5003-9090</v>
          </cell>
          <cell r="C2120" t="str">
            <v>7874-5003-9090</v>
          </cell>
          <cell r="D2120" t="str">
            <v>SPSA</v>
          </cell>
          <cell r="E2120">
            <v>46474</v>
          </cell>
        </row>
        <row r="2121">
          <cell r="A2121" t="str">
            <v>56-59387152</v>
          </cell>
          <cell r="B2121" t="str">
            <v>7874-5003-9090</v>
          </cell>
          <cell r="C2121" t="str">
            <v>7874-5003-9090</v>
          </cell>
          <cell r="D2121" t="str">
            <v>SPSA</v>
          </cell>
          <cell r="E2121">
            <v>46474</v>
          </cell>
        </row>
        <row r="2122">
          <cell r="A2122" t="str">
            <v>56-59368364</v>
          </cell>
          <cell r="B2122" t="str">
            <v>7874-5003-9090</v>
          </cell>
          <cell r="C2122" t="str">
            <v>7874-5003-9090</v>
          </cell>
          <cell r="D2122" t="str">
            <v>SPSA</v>
          </cell>
          <cell r="E2122">
            <v>46474</v>
          </cell>
        </row>
        <row r="2123">
          <cell r="A2123" t="str">
            <v>56-59369147</v>
          </cell>
          <cell r="B2123" t="str">
            <v>7874-5003-9090</v>
          </cell>
          <cell r="C2123" t="str">
            <v>7874-5003-9090</v>
          </cell>
          <cell r="D2123" t="str">
            <v>SPSA</v>
          </cell>
          <cell r="E2123">
            <v>46474</v>
          </cell>
        </row>
        <row r="2124">
          <cell r="A2124" t="str">
            <v>56-59368770</v>
          </cell>
          <cell r="B2124" t="str">
            <v>7874-5003-9090</v>
          </cell>
          <cell r="C2124" t="str">
            <v>7874-5003-9090</v>
          </cell>
          <cell r="D2124" t="str">
            <v>SPSA</v>
          </cell>
          <cell r="E2124">
            <v>46474</v>
          </cell>
        </row>
        <row r="2125">
          <cell r="A2125" t="str">
            <v>56-59369255</v>
          </cell>
          <cell r="B2125" t="str">
            <v>7874-5003-9090</v>
          </cell>
          <cell r="C2125" t="str">
            <v>7874-5003-9090</v>
          </cell>
          <cell r="D2125" t="str">
            <v>SPSA</v>
          </cell>
          <cell r="E2125">
            <v>46474</v>
          </cell>
        </row>
        <row r="2126">
          <cell r="A2126" t="str">
            <v>56-59368692</v>
          </cell>
          <cell r="B2126" t="str">
            <v>7874-5003-9090</v>
          </cell>
          <cell r="C2126" t="str">
            <v>7874-5003-9090</v>
          </cell>
          <cell r="D2126" t="str">
            <v>SPSA</v>
          </cell>
          <cell r="E2126">
            <v>46474</v>
          </cell>
        </row>
        <row r="2127">
          <cell r="A2127" t="str">
            <v>56-56731642</v>
          </cell>
          <cell r="B2127" t="str">
            <v>7874-5003-9090</v>
          </cell>
          <cell r="C2127" t="str">
            <v>7874-5003-9090</v>
          </cell>
          <cell r="D2127" t="str">
            <v>SPSA</v>
          </cell>
          <cell r="E2127">
            <v>46474</v>
          </cell>
        </row>
        <row r="2128">
          <cell r="A2128" t="str">
            <v>56-59387327</v>
          </cell>
          <cell r="B2128" t="str">
            <v>7874-5003-9090</v>
          </cell>
          <cell r="C2128" t="str">
            <v>7874-5003-9090</v>
          </cell>
          <cell r="D2128" t="str">
            <v>SPSA</v>
          </cell>
          <cell r="E2128">
            <v>46474</v>
          </cell>
        </row>
        <row r="2129">
          <cell r="A2129" t="str">
            <v>56-59368824</v>
          </cell>
          <cell r="B2129" t="str">
            <v>7874-5003-9090</v>
          </cell>
          <cell r="C2129" t="str">
            <v>7874-5003-9090</v>
          </cell>
          <cell r="D2129" t="str">
            <v>SPSA</v>
          </cell>
          <cell r="E2129">
            <v>46474</v>
          </cell>
        </row>
        <row r="2130">
          <cell r="A2130" t="str">
            <v>56-59387392</v>
          </cell>
          <cell r="B2130" t="str">
            <v>7874-5003-9090</v>
          </cell>
          <cell r="C2130" t="str">
            <v>7874-5003-9090</v>
          </cell>
          <cell r="D2130" t="str">
            <v>SPSA</v>
          </cell>
          <cell r="E2130">
            <v>46474</v>
          </cell>
        </row>
        <row r="2131">
          <cell r="A2131" t="str">
            <v>56-59368973</v>
          </cell>
          <cell r="B2131" t="str">
            <v>7874-5003-9090</v>
          </cell>
          <cell r="C2131" t="str">
            <v>7874-5003-9090</v>
          </cell>
          <cell r="D2131" t="str">
            <v>SPSA</v>
          </cell>
          <cell r="E2131">
            <v>46474</v>
          </cell>
        </row>
        <row r="2132">
          <cell r="A2132" t="str">
            <v>56-59368691</v>
          </cell>
          <cell r="B2132" t="str">
            <v>7874-5003-9090</v>
          </cell>
          <cell r="C2132" t="str">
            <v>7874-5003-9090</v>
          </cell>
          <cell r="D2132" t="str">
            <v>SPSA</v>
          </cell>
          <cell r="E2132">
            <v>46474</v>
          </cell>
        </row>
        <row r="2133">
          <cell r="A2133" t="str">
            <v>56-59368376</v>
          </cell>
          <cell r="B2133" t="str">
            <v>7874-5003-9090</v>
          </cell>
          <cell r="C2133" t="str">
            <v>7874-5003-9090</v>
          </cell>
          <cell r="D2133" t="str">
            <v>SPSA</v>
          </cell>
          <cell r="E2133">
            <v>46474</v>
          </cell>
        </row>
        <row r="2134">
          <cell r="A2134" t="str">
            <v>56-59387378</v>
          </cell>
          <cell r="B2134" t="str">
            <v>7874-5003-9090</v>
          </cell>
          <cell r="C2134" t="str">
            <v>7874-5003-9090</v>
          </cell>
          <cell r="D2134" t="str">
            <v>SPSA</v>
          </cell>
          <cell r="E2134">
            <v>46474</v>
          </cell>
        </row>
        <row r="2135">
          <cell r="A2135" t="str">
            <v>56-59387441</v>
          </cell>
          <cell r="B2135" t="str">
            <v>7874-5003-9090</v>
          </cell>
          <cell r="C2135" t="str">
            <v>7874-5003-9090</v>
          </cell>
          <cell r="D2135" t="str">
            <v>SPSA</v>
          </cell>
          <cell r="E2135">
            <v>46474</v>
          </cell>
        </row>
        <row r="2136">
          <cell r="A2136" t="str">
            <v>56-59368863</v>
          </cell>
          <cell r="B2136" t="str">
            <v>7874-5003-9090</v>
          </cell>
          <cell r="C2136" t="str">
            <v>7874-5003-9090</v>
          </cell>
          <cell r="D2136" t="str">
            <v>SPSA</v>
          </cell>
          <cell r="E2136">
            <v>46474</v>
          </cell>
        </row>
        <row r="2137">
          <cell r="A2137" t="str">
            <v>56-59368757</v>
          </cell>
          <cell r="B2137" t="str">
            <v>7874-5003-9090</v>
          </cell>
          <cell r="C2137" t="str">
            <v>7874-5003-9090</v>
          </cell>
          <cell r="D2137" t="str">
            <v>SPSA</v>
          </cell>
          <cell r="E2137">
            <v>46474</v>
          </cell>
        </row>
        <row r="2138">
          <cell r="A2138" t="str">
            <v>56-59368591</v>
          </cell>
          <cell r="B2138" t="str">
            <v>7874-5003-9090</v>
          </cell>
          <cell r="C2138" t="str">
            <v>7874-5003-9090</v>
          </cell>
          <cell r="D2138" t="str">
            <v>SPSA</v>
          </cell>
          <cell r="E2138">
            <v>46474</v>
          </cell>
        </row>
        <row r="2139">
          <cell r="A2139" t="str">
            <v>56-59387458</v>
          </cell>
          <cell r="B2139" t="str">
            <v>7874-5003-9090</v>
          </cell>
          <cell r="C2139" t="str">
            <v>7874-5003-9090</v>
          </cell>
          <cell r="D2139" t="str">
            <v>SPSA</v>
          </cell>
          <cell r="E2139">
            <v>46474</v>
          </cell>
        </row>
        <row r="2140">
          <cell r="A2140" t="str">
            <v>56-59368642</v>
          </cell>
          <cell r="B2140" t="str">
            <v>7874-5003-9090</v>
          </cell>
          <cell r="C2140" t="str">
            <v>7874-5003-9090</v>
          </cell>
          <cell r="D2140" t="str">
            <v>SPSA</v>
          </cell>
          <cell r="E2140">
            <v>46474</v>
          </cell>
        </row>
        <row r="2141">
          <cell r="A2141" t="str">
            <v>56-59387268</v>
          </cell>
          <cell r="B2141" t="str">
            <v>7874-5003-9090</v>
          </cell>
          <cell r="C2141" t="str">
            <v>7874-5003-9090</v>
          </cell>
          <cell r="D2141" t="str">
            <v>SPSA</v>
          </cell>
          <cell r="E2141">
            <v>46474</v>
          </cell>
        </row>
        <row r="2142">
          <cell r="A2142" t="str">
            <v>56-59368704</v>
          </cell>
          <cell r="B2142" t="str">
            <v>7874-5003-9090</v>
          </cell>
          <cell r="C2142" t="str">
            <v>7874-5003-9090</v>
          </cell>
          <cell r="D2142" t="str">
            <v>SPSA</v>
          </cell>
          <cell r="E2142">
            <v>46474</v>
          </cell>
        </row>
        <row r="2143">
          <cell r="A2143" t="str">
            <v>56-59387360</v>
          </cell>
          <cell r="B2143" t="str">
            <v>7874-5003-9090</v>
          </cell>
          <cell r="C2143" t="str">
            <v>7874-5003-9090</v>
          </cell>
          <cell r="D2143" t="str">
            <v>SPSA</v>
          </cell>
          <cell r="E2143">
            <v>46474</v>
          </cell>
        </row>
        <row r="2144">
          <cell r="A2144" t="str">
            <v>56-59368699</v>
          </cell>
          <cell r="B2144" t="str">
            <v>7874-5003-9090</v>
          </cell>
          <cell r="C2144" t="str">
            <v>7874-5003-9090</v>
          </cell>
          <cell r="D2144" t="str">
            <v>SPSA</v>
          </cell>
          <cell r="E2144">
            <v>46474</v>
          </cell>
        </row>
        <row r="2145">
          <cell r="A2145" t="str">
            <v>56-59369150</v>
          </cell>
          <cell r="B2145" t="str">
            <v>7895-3110-5000</v>
          </cell>
          <cell r="C2145" t="str">
            <v>7895-3110-5000</v>
          </cell>
          <cell r="D2145" t="str">
            <v>SPSA</v>
          </cell>
          <cell r="E2145">
            <v>46474</v>
          </cell>
        </row>
        <row r="2146">
          <cell r="A2146" t="str">
            <v>56-59387415</v>
          </cell>
          <cell r="B2146" t="str">
            <v>7895-3110-5000</v>
          </cell>
          <cell r="C2146" t="str">
            <v>7895-3110-5000</v>
          </cell>
          <cell r="D2146" t="str">
            <v>SPSA</v>
          </cell>
          <cell r="E2146">
            <v>46474</v>
          </cell>
        </row>
        <row r="2147">
          <cell r="A2147" t="str">
            <v>108-56896338</v>
          </cell>
          <cell r="B2147" t="str">
            <v>2186-6400-9090</v>
          </cell>
          <cell r="C2147" t="str">
            <v>2186-6400-9090</v>
          </cell>
          <cell r="D2147" t="str">
            <v>SPSA</v>
          </cell>
          <cell r="E2147">
            <v>46474</v>
          </cell>
        </row>
        <row r="2148">
          <cell r="A2148" t="str">
            <v>108-56895610</v>
          </cell>
          <cell r="B2148" t="str">
            <v>2186-6400-9090</v>
          </cell>
          <cell r="C2148" t="str">
            <v>2186-6400-9090</v>
          </cell>
          <cell r="D2148" t="str">
            <v>SPSA</v>
          </cell>
          <cell r="E2148">
            <v>46474</v>
          </cell>
        </row>
        <row r="2149">
          <cell r="A2149" t="str">
            <v>108-56895608</v>
          </cell>
          <cell r="B2149" t="str">
            <v>2186-6400-9090</v>
          </cell>
          <cell r="C2149" t="str">
            <v>2186-6400-9090</v>
          </cell>
          <cell r="D2149" t="str">
            <v>SPSA</v>
          </cell>
          <cell r="E2149">
            <v>46474</v>
          </cell>
        </row>
        <row r="2150">
          <cell r="A2150" t="str">
            <v>108-56895569</v>
          </cell>
          <cell r="B2150" t="str">
            <v>2186-6400-9090</v>
          </cell>
          <cell r="C2150" t="str">
            <v>2186-6400-9090</v>
          </cell>
          <cell r="D2150" t="str">
            <v>SPSA</v>
          </cell>
          <cell r="E2150">
            <v>46474</v>
          </cell>
        </row>
        <row r="2151">
          <cell r="A2151" t="str">
            <v>108-56893049</v>
          </cell>
          <cell r="B2151" t="str">
            <v>2186-6400-9090</v>
          </cell>
          <cell r="C2151" t="str">
            <v>2186-6400-9090</v>
          </cell>
          <cell r="D2151" t="str">
            <v>SPSA</v>
          </cell>
          <cell r="E2151">
            <v>46474</v>
          </cell>
        </row>
        <row r="2152">
          <cell r="A2152" t="str">
            <v>108-56895606</v>
          </cell>
          <cell r="B2152" t="str">
            <v>2186-6400-9090</v>
          </cell>
          <cell r="C2152" t="str">
            <v>2186-6400-9090</v>
          </cell>
          <cell r="D2152" t="str">
            <v>SPSA</v>
          </cell>
          <cell r="E2152">
            <v>46474</v>
          </cell>
        </row>
        <row r="2153">
          <cell r="A2153" t="str">
            <v>108-56895668</v>
          </cell>
          <cell r="B2153" t="str">
            <v>2186-6400-9090</v>
          </cell>
          <cell r="C2153" t="str">
            <v>2186-6400-9090</v>
          </cell>
          <cell r="D2153" t="str">
            <v>SPSA</v>
          </cell>
          <cell r="E2153">
            <v>46474</v>
          </cell>
        </row>
        <row r="2154">
          <cell r="A2154" t="str">
            <v>108-56893040</v>
          </cell>
          <cell r="B2154" t="str">
            <v>2186-6400-9090</v>
          </cell>
          <cell r="C2154" t="str">
            <v>2186-6400-9090</v>
          </cell>
          <cell r="D2154" t="str">
            <v>SPSA</v>
          </cell>
          <cell r="E2154">
            <v>46474</v>
          </cell>
        </row>
        <row r="2155">
          <cell r="A2155" t="str">
            <v>108-56895548</v>
          </cell>
          <cell r="B2155" t="str">
            <v>2186-6400-9090</v>
          </cell>
          <cell r="C2155" t="str">
            <v>2186-6400-9090</v>
          </cell>
          <cell r="D2155" t="str">
            <v>SPSA</v>
          </cell>
          <cell r="E2155">
            <v>46474</v>
          </cell>
        </row>
        <row r="2156">
          <cell r="A2156" t="str">
            <v>108-56895636</v>
          </cell>
          <cell r="B2156" t="str">
            <v>2186-6400-9090</v>
          </cell>
          <cell r="C2156" t="str">
            <v>2186-6400-9090</v>
          </cell>
          <cell r="D2156" t="str">
            <v>SPSA</v>
          </cell>
          <cell r="E2156">
            <v>46474</v>
          </cell>
        </row>
        <row r="2157">
          <cell r="A2157" t="str">
            <v>108-56895621</v>
          </cell>
          <cell r="B2157" t="str">
            <v>2186-6400-9090</v>
          </cell>
          <cell r="C2157" t="str">
            <v>2186-6400-9090</v>
          </cell>
          <cell r="D2157" t="str">
            <v>SPSA</v>
          </cell>
          <cell r="E2157">
            <v>46474</v>
          </cell>
        </row>
        <row r="2158">
          <cell r="A2158" t="str">
            <v>108-56893037</v>
          </cell>
          <cell r="B2158" t="str">
            <v>2186-6400-9090</v>
          </cell>
          <cell r="C2158" t="str">
            <v>2186-6400-9090</v>
          </cell>
          <cell r="D2158" t="str">
            <v>SPSA</v>
          </cell>
          <cell r="E2158">
            <v>46474</v>
          </cell>
        </row>
        <row r="2159">
          <cell r="A2159" t="str">
            <v>108-56893004</v>
          </cell>
          <cell r="B2159" t="str">
            <v>2186-6400-9090</v>
          </cell>
          <cell r="C2159" t="str">
            <v>2186-6400-9090</v>
          </cell>
          <cell r="D2159" t="str">
            <v>SPSA</v>
          </cell>
          <cell r="E2159">
            <v>46474</v>
          </cell>
        </row>
        <row r="2160">
          <cell r="A2160" t="str">
            <v>108-56895683</v>
          </cell>
          <cell r="B2160" t="str">
            <v>2186-6400-9090</v>
          </cell>
          <cell r="C2160" t="str">
            <v>2186-6400-9090</v>
          </cell>
          <cell r="D2160" t="str">
            <v>SPSA</v>
          </cell>
          <cell r="E2160">
            <v>46474</v>
          </cell>
        </row>
        <row r="2161">
          <cell r="A2161" t="str">
            <v>108-56895615</v>
          </cell>
          <cell r="B2161" t="str">
            <v>2186-6400-9090</v>
          </cell>
          <cell r="C2161" t="str">
            <v>2186-6400-9090</v>
          </cell>
          <cell r="D2161" t="str">
            <v>SPSA</v>
          </cell>
          <cell r="E2161">
            <v>46474</v>
          </cell>
        </row>
        <row r="2162">
          <cell r="A2162" t="str">
            <v>108-56893018</v>
          </cell>
          <cell r="B2162" t="str">
            <v>2186-6400-9090</v>
          </cell>
          <cell r="C2162" t="str">
            <v>2186-6400-9090</v>
          </cell>
          <cell r="D2162" t="str">
            <v>SPSA</v>
          </cell>
          <cell r="E2162">
            <v>46474</v>
          </cell>
        </row>
        <row r="2163">
          <cell r="A2163" t="str">
            <v>108-56895665</v>
          </cell>
          <cell r="B2163" t="str">
            <v>2186-6400-9090</v>
          </cell>
          <cell r="C2163" t="str">
            <v>2186-6400-9090</v>
          </cell>
          <cell r="D2163" t="str">
            <v>SPSA</v>
          </cell>
          <cell r="E2163">
            <v>46474</v>
          </cell>
        </row>
        <row r="2164">
          <cell r="A2164" t="str">
            <v>108-56895630</v>
          </cell>
          <cell r="B2164" t="str">
            <v>2186-6400-9090</v>
          </cell>
          <cell r="C2164" t="str">
            <v>2186-6400-9090</v>
          </cell>
          <cell r="D2164" t="str">
            <v>SPSA</v>
          </cell>
          <cell r="E2164">
            <v>46474</v>
          </cell>
        </row>
        <row r="2165">
          <cell r="A2165" t="str">
            <v>108-56895934</v>
          </cell>
          <cell r="B2165" t="str">
            <v>2186-6400-9090</v>
          </cell>
          <cell r="C2165" t="str">
            <v>2186-6400-9090</v>
          </cell>
          <cell r="D2165" t="str">
            <v>SPSA</v>
          </cell>
          <cell r="E2165">
            <v>46474</v>
          </cell>
        </row>
        <row r="2166">
          <cell r="A2166" t="str">
            <v>108-56895568</v>
          </cell>
          <cell r="B2166" t="str">
            <v>2186-6400-9090</v>
          </cell>
          <cell r="C2166" t="str">
            <v>2186-6400-9090</v>
          </cell>
          <cell r="D2166" t="str">
            <v>SPSA</v>
          </cell>
          <cell r="E2166">
            <v>46474</v>
          </cell>
        </row>
        <row r="2167">
          <cell r="A2167" t="str">
            <v>108-56895957</v>
          </cell>
          <cell r="B2167" t="str">
            <v>2186-6400-9090</v>
          </cell>
          <cell r="C2167" t="str">
            <v>2186-6400-9090</v>
          </cell>
          <cell r="D2167" t="str">
            <v>SPSA</v>
          </cell>
          <cell r="E2167">
            <v>46474</v>
          </cell>
        </row>
        <row r="2168">
          <cell r="A2168" t="str">
            <v>108-56895648</v>
          </cell>
          <cell r="B2168" t="str">
            <v>2186-6400-9090</v>
          </cell>
          <cell r="C2168" t="str">
            <v>2186-6400-9090</v>
          </cell>
          <cell r="D2168" t="str">
            <v>SPSA</v>
          </cell>
          <cell r="E2168">
            <v>46474</v>
          </cell>
        </row>
        <row r="2169">
          <cell r="A2169" t="str">
            <v>108-56895944</v>
          </cell>
          <cell r="B2169" t="str">
            <v>2186-6400-9090</v>
          </cell>
          <cell r="C2169" t="str">
            <v>2186-6400-9090</v>
          </cell>
          <cell r="D2169" t="str">
            <v>SPSA</v>
          </cell>
          <cell r="E2169">
            <v>46474</v>
          </cell>
        </row>
        <row r="2170">
          <cell r="A2170" t="str">
            <v>108-56895995</v>
          </cell>
          <cell r="B2170" t="str">
            <v>2186-6400-9090</v>
          </cell>
          <cell r="C2170" t="str">
            <v>2186-6400-9090</v>
          </cell>
          <cell r="D2170" t="str">
            <v>SPSA</v>
          </cell>
          <cell r="E2170">
            <v>46474</v>
          </cell>
        </row>
        <row r="2171">
          <cell r="A2171" t="str">
            <v>108-56895611</v>
          </cell>
          <cell r="B2171" t="str">
            <v>2186-6400-9090</v>
          </cell>
          <cell r="C2171" t="str">
            <v>2186-6400-9090</v>
          </cell>
          <cell r="D2171" t="str">
            <v>SPSA</v>
          </cell>
          <cell r="E2171">
            <v>46474</v>
          </cell>
        </row>
        <row r="2172">
          <cell r="A2172" t="str">
            <v>108-56895544</v>
          </cell>
          <cell r="B2172" t="str">
            <v>2186-6400-9090</v>
          </cell>
          <cell r="C2172" t="str">
            <v>2186-6400-9090</v>
          </cell>
          <cell r="D2172" t="str">
            <v>SPSA</v>
          </cell>
          <cell r="E2172">
            <v>46474</v>
          </cell>
        </row>
        <row r="2173">
          <cell r="A2173" t="str">
            <v>108-56895998</v>
          </cell>
          <cell r="B2173" t="str">
            <v>2186-6400-9090</v>
          </cell>
          <cell r="C2173" t="str">
            <v>2186-6400-9090</v>
          </cell>
          <cell r="D2173" t="str">
            <v>SPSA</v>
          </cell>
          <cell r="E2173">
            <v>46474</v>
          </cell>
        </row>
        <row r="2174">
          <cell r="A2174" t="str">
            <v>108-56895656</v>
          </cell>
          <cell r="B2174" t="str">
            <v>2186-6400-9090</v>
          </cell>
          <cell r="C2174" t="str">
            <v>2186-6400-9090</v>
          </cell>
          <cell r="D2174" t="str">
            <v>SPSA</v>
          </cell>
          <cell r="E2174">
            <v>46474</v>
          </cell>
        </row>
        <row r="2175">
          <cell r="A2175" t="str">
            <v>108-56895599</v>
          </cell>
          <cell r="B2175" t="str">
            <v>2186-6400-9090</v>
          </cell>
          <cell r="C2175" t="str">
            <v>2186-6400-9090</v>
          </cell>
          <cell r="D2175" t="str">
            <v>SPSA</v>
          </cell>
          <cell r="E2175">
            <v>46474</v>
          </cell>
        </row>
        <row r="2176">
          <cell r="A2176" t="str">
            <v>108-56893065</v>
          </cell>
          <cell r="B2176" t="str">
            <v>2186-6400-9090</v>
          </cell>
          <cell r="C2176" t="str">
            <v>2186-6400-9090</v>
          </cell>
          <cell r="D2176" t="str">
            <v>SPSA</v>
          </cell>
          <cell r="E2176">
            <v>46474</v>
          </cell>
        </row>
        <row r="2177">
          <cell r="A2177" t="str">
            <v>108-56893033</v>
          </cell>
          <cell r="B2177" t="str">
            <v>2186-6400-9090</v>
          </cell>
          <cell r="C2177" t="str">
            <v>2186-6400-9090</v>
          </cell>
          <cell r="D2177" t="str">
            <v>SPSA</v>
          </cell>
          <cell r="E2177">
            <v>46474</v>
          </cell>
        </row>
        <row r="2178">
          <cell r="A2178" t="str">
            <v>108-56895962</v>
          </cell>
          <cell r="B2178" t="str">
            <v>2186-6400-9090</v>
          </cell>
          <cell r="C2178" t="str">
            <v>2186-6400-9090</v>
          </cell>
          <cell r="D2178" t="str">
            <v>SPSA</v>
          </cell>
          <cell r="E2178">
            <v>46474</v>
          </cell>
        </row>
        <row r="2179">
          <cell r="A2179" t="str">
            <v>108-56896341</v>
          </cell>
          <cell r="B2179" t="str">
            <v>2186-6400-9090</v>
          </cell>
          <cell r="C2179" t="str">
            <v>2186-6400-9090</v>
          </cell>
          <cell r="D2179" t="str">
            <v>SPSA</v>
          </cell>
          <cell r="E2179">
            <v>46474</v>
          </cell>
        </row>
        <row r="2180">
          <cell r="A2180" t="str">
            <v>108-56896002</v>
          </cell>
          <cell r="B2180" t="str">
            <v>2186-6400-9090</v>
          </cell>
          <cell r="C2180" t="str">
            <v>2186-6400-9090</v>
          </cell>
          <cell r="D2180" t="str">
            <v>SPSA</v>
          </cell>
          <cell r="E2180">
            <v>46474</v>
          </cell>
        </row>
        <row r="2181">
          <cell r="A2181" t="str">
            <v>108-56893034</v>
          </cell>
          <cell r="B2181" t="str">
            <v>2186-6400-9090</v>
          </cell>
          <cell r="C2181" t="str">
            <v>2186-6400-9090</v>
          </cell>
          <cell r="D2181" t="str">
            <v>SPSA</v>
          </cell>
          <cell r="E2181">
            <v>46474</v>
          </cell>
        </row>
        <row r="2182">
          <cell r="A2182" t="str">
            <v>108-56893057</v>
          </cell>
          <cell r="B2182" t="str">
            <v>2186-6400-9090</v>
          </cell>
          <cell r="C2182" t="str">
            <v>2186-6400-9090</v>
          </cell>
          <cell r="D2182" t="str">
            <v>SPSA</v>
          </cell>
          <cell r="E2182">
            <v>46474</v>
          </cell>
        </row>
        <row r="2183">
          <cell r="A2183" t="str">
            <v>108-56893039</v>
          </cell>
          <cell r="B2183" t="str">
            <v>2186-6400-9090</v>
          </cell>
          <cell r="C2183" t="str">
            <v>2186-6400-9090</v>
          </cell>
          <cell r="D2183" t="str">
            <v>SPSA</v>
          </cell>
          <cell r="E2183">
            <v>46474</v>
          </cell>
        </row>
        <row r="2184">
          <cell r="A2184" t="str">
            <v>108-56895623</v>
          </cell>
          <cell r="B2184" t="str">
            <v>2186-6400-9090</v>
          </cell>
          <cell r="C2184" t="str">
            <v>2186-6400-9090</v>
          </cell>
          <cell r="D2184" t="str">
            <v>SPSA</v>
          </cell>
          <cell r="E2184">
            <v>46474</v>
          </cell>
        </row>
        <row r="2185">
          <cell r="A2185" t="str">
            <v>108-56893025</v>
          </cell>
          <cell r="B2185" t="str">
            <v>2186-6400-9090</v>
          </cell>
          <cell r="C2185" t="str">
            <v>2186-6400-9090</v>
          </cell>
          <cell r="D2185" t="str">
            <v>SPSA</v>
          </cell>
          <cell r="E2185">
            <v>46474</v>
          </cell>
        </row>
        <row r="2186">
          <cell r="A2186" t="str">
            <v>108-56895562</v>
          </cell>
          <cell r="B2186" t="str">
            <v>2186-6400-9090</v>
          </cell>
          <cell r="C2186" t="str">
            <v>2186-6400-9090</v>
          </cell>
          <cell r="D2186" t="str">
            <v>SPSA</v>
          </cell>
          <cell r="E2186">
            <v>46474</v>
          </cell>
        </row>
        <row r="2187">
          <cell r="A2187" t="str">
            <v>108-56896343</v>
          </cell>
          <cell r="B2187" t="str">
            <v>2186-6400-9090</v>
          </cell>
          <cell r="C2187" t="str">
            <v>2186-6400-9090</v>
          </cell>
          <cell r="D2187" t="str">
            <v>SPSA</v>
          </cell>
          <cell r="E2187">
            <v>46474</v>
          </cell>
        </row>
        <row r="2188">
          <cell r="A2188" t="str">
            <v>108-56896544</v>
          </cell>
          <cell r="B2188" t="str">
            <v>2186-6400-9090</v>
          </cell>
          <cell r="C2188" t="str">
            <v>2186-6400-9090</v>
          </cell>
          <cell r="D2188" t="str">
            <v>SPSA</v>
          </cell>
          <cell r="E2188">
            <v>46474</v>
          </cell>
        </row>
        <row r="2189">
          <cell r="A2189" t="str">
            <v>108-56895994</v>
          </cell>
          <cell r="B2189" t="str">
            <v>2186-6400-9090</v>
          </cell>
          <cell r="C2189" t="str">
            <v>2186-6400-9090</v>
          </cell>
          <cell r="D2189" t="str">
            <v>SPSA</v>
          </cell>
          <cell r="E2189">
            <v>46474</v>
          </cell>
        </row>
        <row r="2190">
          <cell r="A2190" t="str">
            <v>108-56895631</v>
          </cell>
          <cell r="B2190" t="str">
            <v>2186-6400-9090</v>
          </cell>
          <cell r="C2190" t="str">
            <v>2186-6400-9090</v>
          </cell>
          <cell r="D2190" t="str">
            <v>SPSA</v>
          </cell>
          <cell r="E2190">
            <v>46474</v>
          </cell>
        </row>
        <row r="2191">
          <cell r="A2191" t="str">
            <v>108-56893141</v>
          </cell>
          <cell r="B2191" t="str">
            <v>2186-6400-9090</v>
          </cell>
          <cell r="C2191" t="str">
            <v>2186-6400-9090</v>
          </cell>
          <cell r="D2191" t="str">
            <v>SPSA</v>
          </cell>
          <cell r="E2191">
            <v>46474</v>
          </cell>
        </row>
        <row r="2192">
          <cell r="A2192" t="str">
            <v>108-56893069</v>
          </cell>
          <cell r="B2192" t="str">
            <v>2186-6400-9090</v>
          </cell>
          <cell r="C2192" t="str">
            <v>2186-6400-9090</v>
          </cell>
          <cell r="D2192" t="str">
            <v>SPSA</v>
          </cell>
          <cell r="E2192">
            <v>46474</v>
          </cell>
        </row>
        <row r="2193">
          <cell r="A2193" t="str">
            <v>108-56895949</v>
          </cell>
          <cell r="B2193" t="str">
            <v>2186-6400-9090</v>
          </cell>
          <cell r="C2193" t="str">
            <v>2186-6400-9090</v>
          </cell>
          <cell r="D2193" t="str">
            <v>SPSA</v>
          </cell>
          <cell r="E2193">
            <v>46474</v>
          </cell>
        </row>
        <row r="2194">
          <cell r="A2194" t="str">
            <v>108-56896005</v>
          </cell>
          <cell r="B2194" t="str">
            <v>2186-6400-9090</v>
          </cell>
          <cell r="C2194" t="str">
            <v>2186-6400-9090</v>
          </cell>
          <cell r="D2194" t="str">
            <v>SPSA</v>
          </cell>
          <cell r="E2194">
            <v>46474</v>
          </cell>
        </row>
        <row r="2195">
          <cell r="A2195" t="str">
            <v>108-56895651</v>
          </cell>
          <cell r="B2195" t="str">
            <v>2186-6400-9090</v>
          </cell>
          <cell r="C2195" t="str">
            <v>2186-6400-9090</v>
          </cell>
          <cell r="D2195" t="str">
            <v>SPSA</v>
          </cell>
          <cell r="E2195">
            <v>46474</v>
          </cell>
        </row>
        <row r="2196">
          <cell r="A2196" t="str">
            <v>108-56895525</v>
          </cell>
          <cell r="B2196" t="str">
            <v>2186-6400-9090</v>
          </cell>
          <cell r="C2196" t="str">
            <v>2186-6400-9090</v>
          </cell>
          <cell r="D2196" t="str">
            <v>SPSA</v>
          </cell>
          <cell r="E2196">
            <v>46474</v>
          </cell>
        </row>
        <row r="2197">
          <cell r="A2197" t="str">
            <v>108-56896325</v>
          </cell>
          <cell r="B2197" t="str">
            <v>2186-6400-9090</v>
          </cell>
          <cell r="C2197" t="str">
            <v>2186-6400-9090</v>
          </cell>
          <cell r="D2197" t="str">
            <v>SPSA</v>
          </cell>
          <cell r="E2197">
            <v>46474</v>
          </cell>
        </row>
        <row r="2198">
          <cell r="A2198" t="str">
            <v>108-56896296</v>
          </cell>
          <cell r="B2198" t="str">
            <v>2186-6400-9090</v>
          </cell>
          <cell r="C2198" t="str">
            <v>2186-6400-9090</v>
          </cell>
          <cell r="D2198" t="str">
            <v>SPSA</v>
          </cell>
          <cell r="E2198">
            <v>46474</v>
          </cell>
        </row>
        <row r="2199">
          <cell r="A2199" t="str">
            <v>108-56896295</v>
          </cell>
          <cell r="B2199" t="str">
            <v>2186-6400-9090</v>
          </cell>
          <cell r="C2199" t="str">
            <v>2186-6400-9090</v>
          </cell>
          <cell r="D2199" t="str">
            <v>SPSA</v>
          </cell>
          <cell r="E2199">
            <v>46474</v>
          </cell>
        </row>
        <row r="2200">
          <cell r="A2200" t="str">
            <v>108-56895607</v>
          </cell>
          <cell r="B2200" t="str">
            <v>2186-6400-9090</v>
          </cell>
          <cell r="C2200" t="str">
            <v>2186-6400-9090</v>
          </cell>
          <cell r="D2200" t="str">
            <v>SPSA</v>
          </cell>
          <cell r="E2200">
            <v>46474</v>
          </cell>
        </row>
        <row r="2201">
          <cell r="A2201" t="str">
            <v>108-56896349</v>
          </cell>
          <cell r="B2201" t="str">
            <v>2186-6400-9090</v>
          </cell>
          <cell r="C2201" t="str">
            <v>2186-6400-9090</v>
          </cell>
          <cell r="D2201" t="str">
            <v>SPSA</v>
          </cell>
          <cell r="E2201">
            <v>46474</v>
          </cell>
        </row>
        <row r="2202">
          <cell r="A2202" t="str">
            <v>108-56896006</v>
          </cell>
          <cell r="B2202" t="str">
            <v>2186-6400-9090</v>
          </cell>
          <cell r="C2202" t="str">
            <v>2186-6400-9090</v>
          </cell>
          <cell r="D2202" t="str">
            <v>SPSA</v>
          </cell>
          <cell r="E2202">
            <v>46474</v>
          </cell>
        </row>
        <row r="2203">
          <cell r="A2203" t="str">
            <v>108-56896021</v>
          </cell>
          <cell r="B2203" t="str">
            <v>2186-6400-9090</v>
          </cell>
          <cell r="C2203" t="str">
            <v>2186-6400-9090</v>
          </cell>
          <cell r="D2203" t="str">
            <v>SPSA</v>
          </cell>
          <cell r="E2203">
            <v>46474</v>
          </cell>
        </row>
        <row r="2204">
          <cell r="A2204" t="str">
            <v>108-56893041</v>
          </cell>
          <cell r="B2204" t="str">
            <v>2186-6400-9090</v>
          </cell>
          <cell r="C2204" t="str">
            <v>2186-6400-9090</v>
          </cell>
          <cell r="D2204" t="str">
            <v>SPSA</v>
          </cell>
          <cell r="E2204">
            <v>46474</v>
          </cell>
        </row>
        <row r="2205">
          <cell r="A2205" t="str">
            <v>108-56893014</v>
          </cell>
          <cell r="B2205" t="str">
            <v>2186-6400-9090</v>
          </cell>
          <cell r="C2205" t="str">
            <v>2186-6400-9090</v>
          </cell>
          <cell r="D2205" t="str">
            <v>SPSA</v>
          </cell>
          <cell r="E2205">
            <v>46474</v>
          </cell>
        </row>
        <row r="2206">
          <cell r="A2206" t="str">
            <v>108-56893133</v>
          </cell>
          <cell r="B2206" t="str">
            <v>2186-6400-9090</v>
          </cell>
          <cell r="C2206" t="str">
            <v>2186-6400-9090</v>
          </cell>
          <cell r="D2206" t="str">
            <v>SPSA</v>
          </cell>
          <cell r="E2206">
            <v>46474</v>
          </cell>
        </row>
        <row r="2207">
          <cell r="A2207" t="str">
            <v>108-56895639</v>
          </cell>
          <cell r="B2207" t="str">
            <v>2186-6400-9090</v>
          </cell>
          <cell r="C2207" t="str">
            <v>2186-6400-9090</v>
          </cell>
          <cell r="D2207" t="str">
            <v>SPSA</v>
          </cell>
          <cell r="E2207">
            <v>46474</v>
          </cell>
        </row>
        <row r="2208">
          <cell r="A2208" t="str">
            <v>108-56895945</v>
          </cell>
          <cell r="B2208" t="str">
            <v>2186-6400-9090</v>
          </cell>
          <cell r="C2208" t="str">
            <v>2186-6400-9090</v>
          </cell>
          <cell r="D2208" t="str">
            <v>SPSA</v>
          </cell>
          <cell r="E2208">
            <v>46474</v>
          </cell>
        </row>
        <row r="2209">
          <cell r="A2209" t="str">
            <v>108-56895577</v>
          </cell>
          <cell r="B2209" t="str">
            <v>2186-6400-9090</v>
          </cell>
          <cell r="C2209" t="str">
            <v>2186-6400-9090</v>
          </cell>
          <cell r="D2209" t="str">
            <v>SPSA</v>
          </cell>
          <cell r="E2209">
            <v>46474</v>
          </cell>
        </row>
        <row r="2210">
          <cell r="A2210" t="str">
            <v>108-56895948</v>
          </cell>
          <cell r="B2210" t="str">
            <v>2186-6400-9090</v>
          </cell>
          <cell r="C2210" t="str">
            <v>2186-6400-9090</v>
          </cell>
          <cell r="D2210" t="str">
            <v>SPSA</v>
          </cell>
          <cell r="E2210">
            <v>46474</v>
          </cell>
        </row>
        <row r="2211">
          <cell r="A2211" t="str">
            <v>108-56893032</v>
          </cell>
          <cell r="B2211" t="str">
            <v>2186-6400-9090</v>
          </cell>
          <cell r="C2211" t="str">
            <v>2186-6400-9090</v>
          </cell>
          <cell r="D2211" t="str">
            <v>SPSA</v>
          </cell>
          <cell r="E2211">
            <v>46474</v>
          </cell>
        </row>
        <row r="2212">
          <cell r="A2212" t="str">
            <v>108-56895655</v>
          </cell>
          <cell r="B2212" t="str">
            <v>2186-6400-9090</v>
          </cell>
          <cell r="C2212" t="str">
            <v>2186-6400-9090</v>
          </cell>
          <cell r="D2212" t="str">
            <v>SPSA</v>
          </cell>
          <cell r="E2212">
            <v>46474</v>
          </cell>
        </row>
        <row r="2213">
          <cell r="A2213" t="str">
            <v>56-59368851</v>
          </cell>
          <cell r="B2213" t="str">
            <v>7874-5003-9090</v>
          </cell>
          <cell r="C2213" t="str">
            <v>7874-5003-9090</v>
          </cell>
          <cell r="D2213" t="str">
            <v>SPSA</v>
          </cell>
          <cell r="E2213">
            <v>46474</v>
          </cell>
        </row>
        <row r="2214">
          <cell r="A2214" t="str">
            <v>20-58846297</v>
          </cell>
          <cell r="B2214" t="str">
            <v>7607-3300-8801-XR8</v>
          </cell>
          <cell r="C2214" t="str">
            <v>7607-3300-8801-XR8</v>
          </cell>
          <cell r="D2214" t="str">
            <v>SPSA</v>
          </cell>
          <cell r="E2214">
            <v>46470</v>
          </cell>
        </row>
        <row r="2215">
          <cell r="A2215" t="str">
            <v>20-58846320</v>
          </cell>
          <cell r="B2215" t="str">
            <v>7607-3300-8801-XR8</v>
          </cell>
          <cell r="C2215" t="str">
            <v>7607-3300-8801-XR8</v>
          </cell>
          <cell r="D2215" t="str">
            <v>SPSA</v>
          </cell>
          <cell r="E2215">
            <v>46470</v>
          </cell>
        </row>
        <row r="2216">
          <cell r="A2216" t="str">
            <v>20-58846303</v>
          </cell>
          <cell r="B2216" t="str">
            <v>7607-3300-8801-XR8</v>
          </cell>
          <cell r="C2216" t="str">
            <v>7607-3300-8801-XR8</v>
          </cell>
          <cell r="D2216" t="str">
            <v>SPSA</v>
          </cell>
          <cell r="E2216">
            <v>46470</v>
          </cell>
        </row>
        <row r="2217">
          <cell r="A2217" t="str">
            <v>20-58846317</v>
          </cell>
          <cell r="B2217" t="str">
            <v>7607-3300-8801-XR8</v>
          </cell>
          <cell r="C2217" t="str">
            <v>7607-3300-8801-XR8</v>
          </cell>
          <cell r="D2217" t="str">
            <v>SPSA</v>
          </cell>
          <cell r="E2217">
            <v>46470</v>
          </cell>
        </row>
        <row r="2218">
          <cell r="A2218" t="str">
            <v>20-58846338</v>
          </cell>
          <cell r="B2218" t="str">
            <v>7607-3300-8801-XR8</v>
          </cell>
          <cell r="C2218" t="str">
            <v>7607-3300-8801-XR8</v>
          </cell>
          <cell r="D2218" t="str">
            <v>SPSA</v>
          </cell>
          <cell r="E2218">
            <v>46470</v>
          </cell>
        </row>
        <row r="2219">
          <cell r="A2219" t="str">
            <v>20-58846405</v>
          </cell>
          <cell r="B2219" t="str">
            <v>7607-3300-8801-XR8</v>
          </cell>
          <cell r="C2219" t="str">
            <v>7607-3300-8801-XR8</v>
          </cell>
          <cell r="D2219" t="str">
            <v>SPSA</v>
          </cell>
          <cell r="E2219">
            <v>46470</v>
          </cell>
        </row>
        <row r="2220">
          <cell r="A2220" t="str">
            <v>20-58846313</v>
          </cell>
          <cell r="B2220" t="str">
            <v>7607-3300-8801-XR8</v>
          </cell>
          <cell r="C2220" t="str">
            <v>7607-3300-8801-XR8</v>
          </cell>
          <cell r="D2220" t="str">
            <v>SPSA</v>
          </cell>
          <cell r="E2220">
            <v>46470</v>
          </cell>
        </row>
        <row r="2221">
          <cell r="A2221" t="str">
            <v>20-58733907</v>
          </cell>
          <cell r="B2221" t="str">
            <v>7607-3300-8801-XR8</v>
          </cell>
          <cell r="C2221" t="str">
            <v>7607-3300-8801-XR8</v>
          </cell>
          <cell r="D2221" t="str">
            <v>SPSA</v>
          </cell>
          <cell r="E2221">
            <v>46470</v>
          </cell>
        </row>
        <row r="2222">
          <cell r="A2222" t="str">
            <v>13-58401882</v>
          </cell>
          <cell r="B2222" t="str">
            <v>7602-1100-8801-XR4</v>
          </cell>
          <cell r="C2222" t="str">
            <v>7602-1100-8801-XR4</v>
          </cell>
          <cell r="D2222" t="str">
            <v>SPSA</v>
          </cell>
          <cell r="E2222">
            <v>46470</v>
          </cell>
        </row>
        <row r="2223">
          <cell r="A2223" t="str">
            <v>13-58399671</v>
          </cell>
          <cell r="B2223" t="str">
            <v>7602-1100-8801-XR4</v>
          </cell>
          <cell r="C2223" t="str">
            <v>7602-1100-8801-XR4</v>
          </cell>
          <cell r="D2223" t="str">
            <v>SPSA</v>
          </cell>
          <cell r="E2223">
            <v>46470</v>
          </cell>
        </row>
        <row r="2224">
          <cell r="A2224" t="str">
            <v>13-58401626</v>
          </cell>
          <cell r="B2224" t="str">
            <v>7602-1100-8801-XR4</v>
          </cell>
          <cell r="C2224" t="str">
            <v>7602-1100-8801-XR4</v>
          </cell>
          <cell r="D2224" t="str">
            <v>SPSA</v>
          </cell>
          <cell r="E2224">
            <v>46470</v>
          </cell>
        </row>
        <row r="2225">
          <cell r="A2225" t="str">
            <v>13-58401840</v>
          </cell>
          <cell r="B2225" t="str">
            <v>7602-1100-8801-XR4</v>
          </cell>
          <cell r="C2225" t="str">
            <v>7602-1100-8801-XR4</v>
          </cell>
          <cell r="D2225" t="str">
            <v>SPSA</v>
          </cell>
          <cell r="E2225">
            <v>46470</v>
          </cell>
        </row>
        <row r="2226">
          <cell r="A2226" t="str">
            <v>13-58401824</v>
          </cell>
          <cell r="B2226" t="str">
            <v>7602-1100-8801-XR4</v>
          </cell>
          <cell r="C2226" t="str">
            <v>7602-1100-8801-XR4</v>
          </cell>
          <cell r="D2226" t="str">
            <v>SPSA</v>
          </cell>
          <cell r="E2226">
            <v>46470</v>
          </cell>
        </row>
        <row r="2227">
          <cell r="A2227" t="str">
            <v>13-58401833</v>
          </cell>
          <cell r="B2227" t="str">
            <v>7602-1100-8801-XR4</v>
          </cell>
          <cell r="C2227" t="str">
            <v>7602-1100-8801-XR4</v>
          </cell>
          <cell r="D2227" t="str">
            <v>SPSA</v>
          </cell>
          <cell r="E2227">
            <v>46470</v>
          </cell>
        </row>
        <row r="2228">
          <cell r="A2228" t="str">
            <v>13-58401828</v>
          </cell>
          <cell r="B2228" t="str">
            <v>7602-1100-8801-XR4</v>
          </cell>
          <cell r="C2228" t="str">
            <v>7602-1100-8801-XR4</v>
          </cell>
          <cell r="D2228" t="str">
            <v>SPSA</v>
          </cell>
          <cell r="E2228">
            <v>46470</v>
          </cell>
        </row>
        <row r="2229">
          <cell r="A2229" t="str">
            <v>13-58399610</v>
          </cell>
          <cell r="B2229" t="str">
            <v>7602-1100-8801-XR4</v>
          </cell>
          <cell r="C2229" t="str">
            <v>7602-1100-8801-XR4</v>
          </cell>
          <cell r="D2229" t="str">
            <v>SPSA</v>
          </cell>
          <cell r="E2229">
            <v>46470</v>
          </cell>
        </row>
        <row r="2230">
          <cell r="A2230" t="str">
            <v>13-58401857</v>
          </cell>
          <cell r="B2230" t="str">
            <v>7602-1100-8801-XR4</v>
          </cell>
          <cell r="C2230" t="str">
            <v>7602-1100-8801-XR4</v>
          </cell>
          <cell r="D2230" t="str">
            <v>SPSA</v>
          </cell>
          <cell r="E2230">
            <v>46470</v>
          </cell>
        </row>
        <row r="2231">
          <cell r="A2231" t="str">
            <v>13-58401883</v>
          </cell>
          <cell r="B2231" t="str">
            <v>7602-1100-8801-XR4</v>
          </cell>
          <cell r="C2231" t="str">
            <v>7602-1100-8801-XR4</v>
          </cell>
          <cell r="D2231" t="str">
            <v>SPSA</v>
          </cell>
          <cell r="E2231">
            <v>46470</v>
          </cell>
        </row>
        <row r="2232">
          <cell r="A2232" t="str">
            <v>13-58399548</v>
          </cell>
          <cell r="B2232" t="str">
            <v>7602-1100-8801-XR4</v>
          </cell>
          <cell r="C2232" t="str">
            <v>7602-1100-8801-XR4</v>
          </cell>
          <cell r="D2232" t="str">
            <v>SPSA</v>
          </cell>
          <cell r="E2232">
            <v>46470</v>
          </cell>
        </row>
        <row r="2233">
          <cell r="A2233" t="str">
            <v>13-58399716</v>
          </cell>
          <cell r="B2233" t="str">
            <v>7602-1100-8801-XR4</v>
          </cell>
          <cell r="C2233" t="str">
            <v>7602-1100-8801-XR4</v>
          </cell>
          <cell r="D2233" t="str">
            <v>SPSA</v>
          </cell>
          <cell r="E2233">
            <v>46470</v>
          </cell>
        </row>
        <row r="2234">
          <cell r="A2234" t="str">
            <v>13-58401874</v>
          </cell>
          <cell r="B2234" t="str">
            <v>7602-1100-8801-XR4</v>
          </cell>
          <cell r="C2234" t="str">
            <v>7602-1100-8801-XR4</v>
          </cell>
          <cell r="D2234" t="str">
            <v>SPSA</v>
          </cell>
          <cell r="E2234">
            <v>46470</v>
          </cell>
        </row>
        <row r="2235">
          <cell r="A2235" t="str">
            <v>20-58733913</v>
          </cell>
          <cell r="B2235" t="str">
            <v>7607-3300-8801-XR8</v>
          </cell>
          <cell r="C2235" t="str">
            <v>7607-3300-8801-XR8</v>
          </cell>
          <cell r="D2235" t="str">
            <v>SPSA</v>
          </cell>
          <cell r="E2235">
            <v>46470</v>
          </cell>
        </row>
        <row r="2236">
          <cell r="A2236" t="str">
            <v>20-58846343</v>
          </cell>
          <cell r="B2236" t="str">
            <v>7607-3300-8801-XR8</v>
          </cell>
          <cell r="C2236" t="str">
            <v>7607-3300-8801-XR8</v>
          </cell>
          <cell r="D2236" t="str">
            <v>SPSA</v>
          </cell>
          <cell r="E2236">
            <v>46470</v>
          </cell>
        </row>
        <row r="2237">
          <cell r="A2237" t="str">
            <v>20-58846377</v>
          </cell>
          <cell r="B2237" t="str">
            <v>7607-3300-8801-XR8</v>
          </cell>
          <cell r="C2237" t="str">
            <v>7607-3300-8801-XR8</v>
          </cell>
          <cell r="D2237" t="str">
            <v>SPSA</v>
          </cell>
          <cell r="E2237">
            <v>46470</v>
          </cell>
        </row>
        <row r="2238">
          <cell r="A2238" t="str">
            <v>20-58846332</v>
          </cell>
          <cell r="B2238" t="str">
            <v>7607-3300-8801-XR8</v>
          </cell>
          <cell r="C2238" t="str">
            <v>7607-3300-8801-XR8</v>
          </cell>
          <cell r="D2238" t="str">
            <v>SPSA</v>
          </cell>
          <cell r="E2238">
            <v>46470</v>
          </cell>
        </row>
        <row r="2239">
          <cell r="A2239" t="str">
            <v>58-58521483</v>
          </cell>
          <cell r="B2239" t="str">
            <v>7199-7201-9001</v>
          </cell>
          <cell r="C2239" t="str">
            <v>7199-7201-9001</v>
          </cell>
          <cell r="D2239" t="str">
            <v>SPSA</v>
          </cell>
          <cell r="E2239">
            <v>46470</v>
          </cell>
        </row>
        <row r="2240">
          <cell r="A2240" t="str">
            <v>58-58521379</v>
          </cell>
          <cell r="B2240" t="str">
            <v>7199-7201-9001</v>
          </cell>
          <cell r="C2240" t="str">
            <v>7199-7201-9001</v>
          </cell>
          <cell r="D2240" t="str">
            <v>SPSA</v>
          </cell>
          <cell r="E2240">
            <v>46470</v>
          </cell>
        </row>
        <row r="2241">
          <cell r="A2241" t="str">
            <v>58-58521529</v>
          </cell>
          <cell r="B2241" t="str">
            <v>7199-7201-9001</v>
          </cell>
          <cell r="C2241" t="str">
            <v>7199-7201-9001</v>
          </cell>
          <cell r="D2241" t="str">
            <v>SPSA</v>
          </cell>
          <cell r="E2241">
            <v>46470</v>
          </cell>
        </row>
        <row r="2242">
          <cell r="A2242" t="str">
            <v>58-58521334</v>
          </cell>
          <cell r="B2242" t="str">
            <v>7199-7201-9001</v>
          </cell>
          <cell r="C2242" t="str">
            <v>7199-7201-9001</v>
          </cell>
          <cell r="D2242" t="str">
            <v>SPSA</v>
          </cell>
          <cell r="E2242">
            <v>46470</v>
          </cell>
        </row>
        <row r="2243">
          <cell r="A2243" t="str">
            <v>58-58521479</v>
          </cell>
          <cell r="B2243" t="str">
            <v>7199-7201-9001</v>
          </cell>
          <cell r="C2243" t="str">
            <v>7199-7201-9001</v>
          </cell>
          <cell r="D2243" t="str">
            <v>SPSA</v>
          </cell>
          <cell r="E2243">
            <v>46470</v>
          </cell>
        </row>
        <row r="2244">
          <cell r="A2244" t="str">
            <v>58-58521202</v>
          </cell>
          <cell r="B2244" t="str">
            <v>7199-7201-9001</v>
          </cell>
          <cell r="C2244" t="str">
            <v>7199-7201-9001</v>
          </cell>
          <cell r="D2244" t="str">
            <v>SPSA</v>
          </cell>
          <cell r="E2244">
            <v>46470</v>
          </cell>
        </row>
        <row r="2245">
          <cell r="A2245" t="str">
            <v>58-58521490</v>
          </cell>
          <cell r="B2245" t="str">
            <v>7199-7201-9001</v>
          </cell>
          <cell r="C2245" t="str">
            <v>7199-7201-9001</v>
          </cell>
          <cell r="D2245" t="str">
            <v>SPSA</v>
          </cell>
          <cell r="E2245">
            <v>46470</v>
          </cell>
        </row>
        <row r="2246">
          <cell r="A2246" t="str">
            <v>58-58521369</v>
          </cell>
          <cell r="B2246" t="str">
            <v>7199-7201-9001</v>
          </cell>
          <cell r="C2246" t="str">
            <v>7199-7201-9001</v>
          </cell>
          <cell r="D2246" t="str">
            <v>SPSA</v>
          </cell>
          <cell r="E2246">
            <v>46470</v>
          </cell>
        </row>
        <row r="2247">
          <cell r="A2247" t="str">
            <v>58-58522087</v>
          </cell>
          <cell r="B2247" t="str">
            <v>7199-7201-9001</v>
          </cell>
          <cell r="C2247" t="str">
            <v>7199-7201-9001</v>
          </cell>
          <cell r="D2247" t="str">
            <v>SPSA</v>
          </cell>
          <cell r="E2247">
            <v>46470</v>
          </cell>
        </row>
        <row r="2248">
          <cell r="A2248" t="str">
            <v>58-58521241</v>
          </cell>
          <cell r="B2248" t="str">
            <v>7199-7201-9001</v>
          </cell>
          <cell r="C2248" t="str">
            <v>7199-7201-9001</v>
          </cell>
          <cell r="D2248" t="str">
            <v>SPSA</v>
          </cell>
          <cell r="E2248">
            <v>46470</v>
          </cell>
        </row>
        <row r="2249">
          <cell r="A2249" t="str">
            <v>58-58521513</v>
          </cell>
          <cell r="B2249" t="str">
            <v>7199-7201-9001</v>
          </cell>
          <cell r="C2249" t="str">
            <v>7199-7201-9001</v>
          </cell>
          <cell r="D2249" t="str">
            <v>SPSA</v>
          </cell>
          <cell r="E2249">
            <v>46470</v>
          </cell>
        </row>
        <row r="2250">
          <cell r="A2250" t="str">
            <v>58-58521536</v>
          </cell>
          <cell r="B2250" t="str">
            <v>7199-7201-9001</v>
          </cell>
          <cell r="C2250" t="str">
            <v>7199-7201-9001</v>
          </cell>
          <cell r="D2250" t="str">
            <v>SPSA</v>
          </cell>
          <cell r="E2250">
            <v>46470</v>
          </cell>
        </row>
        <row r="2251">
          <cell r="A2251" t="str">
            <v>58-58521519</v>
          </cell>
          <cell r="B2251" t="str">
            <v>7199-7201-9001</v>
          </cell>
          <cell r="C2251" t="str">
            <v>7199-7201-9001</v>
          </cell>
          <cell r="D2251" t="str">
            <v>SPSA</v>
          </cell>
          <cell r="E2251">
            <v>46470</v>
          </cell>
        </row>
        <row r="2252">
          <cell r="A2252" t="str">
            <v>58-58521234</v>
          </cell>
          <cell r="B2252" t="str">
            <v>7199-7201-9001</v>
          </cell>
          <cell r="C2252" t="str">
            <v>7199-7201-9001</v>
          </cell>
          <cell r="D2252" t="str">
            <v>SPSA</v>
          </cell>
          <cell r="E2252">
            <v>46470</v>
          </cell>
        </row>
        <row r="2253">
          <cell r="A2253" t="str">
            <v>58-58521401</v>
          </cell>
          <cell r="B2253" t="str">
            <v>7199-7201-9001</v>
          </cell>
          <cell r="C2253" t="str">
            <v>7199-7201-9001</v>
          </cell>
          <cell r="D2253" t="str">
            <v>SPSA</v>
          </cell>
          <cell r="E2253">
            <v>46470</v>
          </cell>
        </row>
        <row r="2254">
          <cell r="A2254" t="str">
            <v>58-58522088</v>
          </cell>
          <cell r="B2254" t="str">
            <v>7199-7201-9001</v>
          </cell>
          <cell r="C2254" t="str">
            <v>7199-7201-9001</v>
          </cell>
          <cell r="D2254" t="str">
            <v>SPSA</v>
          </cell>
          <cell r="E2254">
            <v>46470</v>
          </cell>
        </row>
        <row r="2255">
          <cell r="A2255" t="str">
            <v>58-58521468</v>
          </cell>
          <cell r="B2255" t="str">
            <v>7199-7201-9001</v>
          </cell>
          <cell r="C2255" t="str">
            <v>7199-7201-9001</v>
          </cell>
          <cell r="D2255" t="str">
            <v>SPSA</v>
          </cell>
          <cell r="E2255">
            <v>46470</v>
          </cell>
        </row>
        <row r="2256">
          <cell r="A2256" t="str">
            <v>58-58521526</v>
          </cell>
          <cell r="B2256" t="str">
            <v>7199-7201-9001</v>
          </cell>
          <cell r="C2256" t="str">
            <v>7199-7201-9001</v>
          </cell>
          <cell r="D2256" t="str">
            <v>SPSA</v>
          </cell>
          <cell r="E2256">
            <v>46470</v>
          </cell>
        </row>
        <row r="2257">
          <cell r="A2257" t="str">
            <v>58-58521133</v>
          </cell>
          <cell r="B2257" t="str">
            <v>7199-7201-9001</v>
          </cell>
          <cell r="C2257" t="str">
            <v>7199-7201-9001</v>
          </cell>
          <cell r="D2257" t="str">
            <v>SPSA</v>
          </cell>
          <cell r="E2257">
            <v>46470</v>
          </cell>
        </row>
        <row r="2258">
          <cell r="A2258" t="str">
            <v>58-58522102</v>
          </cell>
          <cell r="B2258" t="str">
            <v>7199-7201-9001</v>
          </cell>
          <cell r="C2258" t="str">
            <v>7199-7201-9001</v>
          </cell>
          <cell r="D2258" t="str">
            <v>SPSA</v>
          </cell>
          <cell r="E2258">
            <v>46470</v>
          </cell>
        </row>
        <row r="2259">
          <cell r="A2259" t="str">
            <v>20-59026166</v>
          </cell>
          <cell r="B2259" t="str">
            <v>5915-3015-9090</v>
          </cell>
          <cell r="C2259" t="str">
            <v>5915-3015-9090</v>
          </cell>
          <cell r="D2259" t="str">
            <v>SPSA</v>
          </cell>
          <cell r="E2259">
            <v>46470</v>
          </cell>
        </row>
        <row r="2260">
          <cell r="A2260" t="str">
            <v>20-59026107</v>
          </cell>
          <cell r="B2260" t="str">
            <v>5915-3015-9090</v>
          </cell>
          <cell r="C2260" t="str">
            <v>5915-3015-9090</v>
          </cell>
          <cell r="D2260" t="str">
            <v>SPSA</v>
          </cell>
          <cell r="E2260">
            <v>46470</v>
          </cell>
        </row>
        <row r="2261">
          <cell r="A2261" t="str">
            <v>20-59026178</v>
          </cell>
          <cell r="B2261" t="str">
            <v>5915-3015-9090</v>
          </cell>
          <cell r="C2261" t="str">
            <v>5915-3015-9090</v>
          </cell>
          <cell r="D2261" t="str">
            <v>SPSA</v>
          </cell>
          <cell r="E2261">
            <v>46470</v>
          </cell>
        </row>
        <row r="2262">
          <cell r="A2262" t="str">
            <v>20-59026124</v>
          </cell>
          <cell r="B2262" t="str">
            <v>5915-3015-9090</v>
          </cell>
          <cell r="C2262" t="str">
            <v>5915-3015-9090</v>
          </cell>
          <cell r="D2262" t="str">
            <v>SPSA</v>
          </cell>
          <cell r="E2262">
            <v>46470</v>
          </cell>
        </row>
        <row r="2263">
          <cell r="A2263" t="str">
            <v>20-59026158</v>
          </cell>
          <cell r="B2263" t="str">
            <v>5915-3015-9090</v>
          </cell>
          <cell r="C2263" t="str">
            <v>5915-3015-9090</v>
          </cell>
          <cell r="D2263" t="str">
            <v>SPSA</v>
          </cell>
          <cell r="E2263">
            <v>46470</v>
          </cell>
        </row>
        <row r="2264">
          <cell r="A2264" t="str">
            <v>20-59026082</v>
          </cell>
          <cell r="B2264" t="str">
            <v>5915-3015-9090</v>
          </cell>
          <cell r="C2264" t="str">
            <v>5915-3015-9090</v>
          </cell>
          <cell r="D2264" t="str">
            <v>SPSA</v>
          </cell>
          <cell r="E2264">
            <v>46470</v>
          </cell>
        </row>
        <row r="2265">
          <cell r="A2265" t="str">
            <v>20-59026093</v>
          </cell>
          <cell r="B2265" t="str">
            <v>5915-3015-9090</v>
          </cell>
          <cell r="C2265" t="str">
            <v>5915-3015-9090</v>
          </cell>
          <cell r="D2265" t="str">
            <v>SPSA</v>
          </cell>
          <cell r="E2265">
            <v>46470</v>
          </cell>
        </row>
        <row r="2266">
          <cell r="A2266" t="str">
            <v>20-59026192</v>
          </cell>
          <cell r="B2266" t="str">
            <v>5915-3015-9090</v>
          </cell>
          <cell r="C2266" t="str">
            <v>5915-3015-9090</v>
          </cell>
          <cell r="D2266" t="str">
            <v>SPSA</v>
          </cell>
          <cell r="E2266">
            <v>46470</v>
          </cell>
        </row>
        <row r="2267">
          <cell r="A2267" t="str">
            <v>20-59026100</v>
          </cell>
          <cell r="B2267" t="str">
            <v>5915-3015-9090</v>
          </cell>
          <cell r="C2267" t="str">
            <v>5915-3015-9090</v>
          </cell>
          <cell r="D2267" t="str">
            <v>SPSA</v>
          </cell>
          <cell r="E2267">
            <v>46470</v>
          </cell>
        </row>
        <row r="2268">
          <cell r="A2268" t="str">
            <v>20-59026138</v>
          </cell>
          <cell r="B2268" t="str">
            <v>5915-3015-9090</v>
          </cell>
          <cell r="C2268" t="str">
            <v>5915-3015-9090</v>
          </cell>
          <cell r="D2268" t="str">
            <v>SPSA</v>
          </cell>
          <cell r="E2268">
            <v>46470</v>
          </cell>
        </row>
        <row r="2269">
          <cell r="A2269" t="str">
            <v>20-59026131</v>
          </cell>
          <cell r="B2269" t="str">
            <v>5915-3015-9090</v>
          </cell>
          <cell r="C2269" t="str">
            <v>5915-3015-9090</v>
          </cell>
          <cell r="D2269" t="str">
            <v>SPSA</v>
          </cell>
          <cell r="E2269">
            <v>46470</v>
          </cell>
        </row>
        <row r="2270">
          <cell r="A2270" t="str">
            <v>20-59026171</v>
          </cell>
          <cell r="B2270" t="str">
            <v>5915-3015-9090</v>
          </cell>
          <cell r="C2270" t="str">
            <v>5915-3015-9090</v>
          </cell>
          <cell r="D2270" t="str">
            <v>SPSA</v>
          </cell>
          <cell r="E2270">
            <v>46470</v>
          </cell>
        </row>
        <row r="2271">
          <cell r="A2271" t="str">
            <v>20-59026190</v>
          </cell>
          <cell r="B2271" t="str">
            <v>5915-3015-9090</v>
          </cell>
          <cell r="C2271" t="str">
            <v>5915-3015-9090</v>
          </cell>
          <cell r="D2271" t="str">
            <v>SPSA</v>
          </cell>
          <cell r="E2271">
            <v>46470</v>
          </cell>
        </row>
        <row r="2272">
          <cell r="A2272" t="str">
            <v>20-59026185</v>
          </cell>
          <cell r="B2272" t="str">
            <v>5915-3015-9090</v>
          </cell>
          <cell r="C2272" t="str">
            <v>5915-3015-9090</v>
          </cell>
          <cell r="D2272" t="str">
            <v>SPSA</v>
          </cell>
          <cell r="E2272">
            <v>46470</v>
          </cell>
        </row>
        <row r="2273">
          <cell r="A2273" t="str">
            <v>20-59026077</v>
          </cell>
          <cell r="B2273" t="str">
            <v>5915-3015-9090</v>
          </cell>
          <cell r="C2273" t="str">
            <v>5915-3015-9090</v>
          </cell>
          <cell r="D2273" t="str">
            <v>SPSA</v>
          </cell>
          <cell r="E2273">
            <v>46470</v>
          </cell>
        </row>
        <row r="2274">
          <cell r="A2274" t="str">
            <v>20-59026188</v>
          </cell>
          <cell r="B2274" t="str">
            <v>5915-3015-9090</v>
          </cell>
          <cell r="C2274" t="str">
            <v>5915-3015-9090</v>
          </cell>
          <cell r="D2274" t="str">
            <v>SPSA</v>
          </cell>
          <cell r="E2274">
            <v>46470</v>
          </cell>
        </row>
        <row r="2275">
          <cell r="A2275" t="str">
            <v>20-59026097</v>
          </cell>
          <cell r="B2275" t="str">
            <v>5915-3015-9090</v>
          </cell>
          <cell r="C2275" t="str">
            <v>5915-3015-9090</v>
          </cell>
          <cell r="D2275" t="str">
            <v>SPSA</v>
          </cell>
          <cell r="E2275">
            <v>46470</v>
          </cell>
        </row>
        <row r="2276">
          <cell r="A2276" t="str">
            <v>20-59026111</v>
          </cell>
          <cell r="B2276" t="str">
            <v>5915-3015-9090</v>
          </cell>
          <cell r="C2276" t="str">
            <v>5915-3015-9090</v>
          </cell>
          <cell r="D2276" t="str">
            <v>SPSA</v>
          </cell>
          <cell r="E2276">
            <v>46470</v>
          </cell>
        </row>
        <row r="2277">
          <cell r="A2277" t="str">
            <v>20-59026151</v>
          </cell>
          <cell r="B2277" t="str">
            <v>5915-3015-9090</v>
          </cell>
          <cell r="C2277" t="str">
            <v>5915-3015-9090</v>
          </cell>
          <cell r="D2277" t="str">
            <v>SPSA</v>
          </cell>
          <cell r="E2277">
            <v>46470</v>
          </cell>
        </row>
        <row r="2278">
          <cell r="A2278" t="str">
            <v>20-59026280</v>
          </cell>
          <cell r="B2278" t="str">
            <v>5915-3015-9090</v>
          </cell>
          <cell r="C2278" t="str">
            <v>5915-3015-9090</v>
          </cell>
          <cell r="D2278" t="str">
            <v>SPSA</v>
          </cell>
          <cell r="E2278">
            <v>46470</v>
          </cell>
        </row>
        <row r="2279">
          <cell r="A2279" t="str">
            <v>20-59026176</v>
          </cell>
          <cell r="B2279" t="str">
            <v>5915-3015-9090</v>
          </cell>
          <cell r="C2279" t="str">
            <v>5915-3015-9090</v>
          </cell>
          <cell r="D2279" t="str">
            <v>SPSA</v>
          </cell>
          <cell r="E2279">
            <v>46470</v>
          </cell>
        </row>
        <row r="2280">
          <cell r="A2280" t="str">
            <v>20-59026110</v>
          </cell>
          <cell r="B2280" t="str">
            <v>5915-3015-9090</v>
          </cell>
          <cell r="C2280" t="str">
            <v>5915-3015-9090</v>
          </cell>
          <cell r="D2280" t="str">
            <v>SPSA</v>
          </cell>
          <cell r="E2280">
            <v>46470</v>
          </cell>
        </row>
        <row r="2281">
          <cell r="A2281" t="str">
            <v>20-59026103</v>
          </cell>
          <cell r="B2281" t="str">
            <v>5915-3015-9090</v>
          </cell>
          <cell r="C2281" t="str">
            <v>5915-3015-9090</v>
          </cell>
          <cell r="D2281" t="str">
            <v>SPSA</v>
          </cell>
          <cell r="E2281">
            <v>46470</v>
          </cell>
        </row>
        <row r="2282">
          <cell r="A2282" t="str">
            <v>20-59026170</v>
          </cell>
          <cell r="B2282" t="str">
            <v>5915-3015-9090</v>
          </cell>
          <cell r="C2282" t="str">
            <v>5915-3015-9090</v>
          </cell>
          <cell r="D2282" t="str">
            <v>SPSA</v>
          </cell>
          <cell r="E2282">
            <v>46470</v>
          </cell>
        </row>
        <row r="2283">
          <cell r="A2283" t="str">
            <v>20-59026189</v>
          </cell>
          <cell r="B2283" t="str">
            <v>5915-3015-9090</v>
          </cell>
          <cell r="C2283" t="str">
            <v>5915-3015-9090</v>
          </cell>
          <cell r="D2283" t="str">
            <v>SPSA</v>
          </cell>
          <cell r="E2283">
            <v>46470</v>
          </cell>
        </row>
        <row r="2284">
          <cell r="A2284" t="str">
            <v>56-59368638</v>
          </cell>
          <cell r="B2284" t="str">
            <v>7874-5003-9090</v>
          </cell>
          <cell r="C2284" t="str">
            <v>7874-5003-9090</v>
          </cell>
          <cell r="D2284" t="str">
            <v>SPSA</v>
          </cell>
          <cell r="E2284">
            <v>46470</v>
          </cell>
        </row>
        <row r="2285">
          <cell r="A2285" t="str">
            <v>56-59368747</v>
          </cell>
          <cell r="B2285" t="str">
            <v>7874-5003-9090</v>
          </cell>
          <cell r="C2285" t="str">
            <v>7874-5003-9090</v>
          </cell>
          <cell r="D2285" t="str">
            <v>SPSA</v>
          </cell>
          <cell r="E2285">
            <v>46470</v>
          </cell>
        </row>
        <row r="2286">
          <cell r="A2286" t="str">
            <v>56-59368760</v>
          </cell>
          <cell r="B2286" t="str">
            <v>7874-5003-9090</v>
          </cell>
          <cell r="C2286" t="str">
            <v>7874-5003-9090</v>
          </cell>
          <cell r="D2286" t="str">
            <v>SPSA</v>
          </cell>
          <cell r="E2286">
            <v>46470</v>
          </cell>
        </row>
        <row r="2287">
          <cell r="A2287" t="str">
            <v>56-59368671</v>
          </cell>
          <cell r="B2287" t="str">
            <v>7874-5003-9090</v>
          </cell>
          <cell r="C2287" t="str">
            <v>7874-5003-9090</v>
          </cell>
          <cell r="D2287" t="str">
            <v>SPSA</v>
          </cell>
          <cell r="E2287">
            <v>46470</v>
          </cell>
        </row>
        <row r="2288">
          <cell r="A2288" t="str">
            <v>56-59368732</v>
          </cell>
          <cell r="B2288" t="str">
            <v>7874-5003-9090</v>
          </cell>
          <cell r="C2288" t="str">
            <v>7874-5003-9090</v>
          </cell>
          <cell r="D2288" t="str">
            <v>SPSA</v>
          </cell>
          <cell r="E2288">
            <v>46470</v>
          </cell>
        </row>
        <row r="2289">
          <cell r="A2289" t="str">
            <v>56-59368782</v>
          </cell>
          <cell r="B2289" t="str">
            <v>7874-5003-9090</v>
          </cell>
          <cell r="C2289" t="str">
            <v>7874-5003-9090</v>
          </cell>
          <cell r="D2289" t="str">
            <v>SPSA</v>
          </cell>
          <cell r="E2289">
            <v>46470</v>
          </cell>
        </row>
        <row r="2290">
          <cell r="A2290" t="str">
            <v>56-59367837</v>
          </cell>
          <cell r="B2290" t="str">
            <v>7874-5003-9090</v>
          </cell>
          <cell r="C2290" t="str">
            <v>7874-5003-9090</v>
          </cell>
          <cell r="D2290" t="str">
            <v>SPSA</v>
          </cell>
          <cell r="E2290">
            <v>46470</v>
          </cell>
        </row>
        <row r="2291">
          <cell r="A2291" t="str">
            <v>56-59368803</v>
          </cell>
          <cell r="B2291" t="str">
            <v>7874-5003-9090</v>
          </cell>
          <cell r="C2291" t="str">
            <v>7874-5003-9090</v>
          </cell>
          <cell r="D2291" t="str">
            <v>SPSA</v>
          </cell>
          <cell r="E2291">
            <v>46470</v>
          </cell>
        </row>
        <row r="2292">
          <cell r="A2292" t="str">
            <v>56-59368835</v>
          </cell>
          <cell r="B2292" t="str">
            <v>7874-5003-9090</v>
          </cell>
          <cell r="C2292" t="str">
            <v>7874-5003-9090</v>
          </cell>
          <cell r="D2292" t="str">
            <v>SPSA</v>
          </cell>
          <cell r="E2292">
            <v>46470</v>
          </cell>
        </row>
        <row r="2293">
          <cell r="A2293" t="str">
            <v>56-59369246</v>
          </cell>
          <cell r="B2293" t="str">
            <v>7874-5003-9090</v>
          </cell>
          <cell r="C2293" t="str">
            <v>7874-5003-9090</v>
          </cell>
          <cell r="D2293" t="str">
            <v>SPSA</v>
          </cell>
          <cell r="E2293">
            <v>46470</v>
          </cell>
        </row>
        <row r="2294">
          <cell r="A2294" t="str">
            <v>56-59368695</v>
          </cell>
          <cell r="B2294" t="str">
            <v>7874-5003-9090</v>
          </cell>
          <cell r="C2294" t="str">
            <v>7874-5003-9090</v>
          </cell>
          <cell r="D2294" t="str">
            <v>SPSA</v>
          </cell>
          <cell r="E2294">
            <v>46470</v>
          </cell>
        </row>
        <row r="2295">
          <cell r="A2295" t="str">
            <v>56-59368834</v>
          </cell>
          <cell r="B2295" t="str">
            <v>7874-5003-9090</v>
          </cell>
          <cell r="C2295" t="str">
            <v>7874-5003-9090</v>
          </cell>
          <cell r="D2295" t="str">
            <v>SPSA</v>
          </cell>
          <cell r="E2295">
            <v>46470</v>
          </cell>
        </row>
        <row r="2296">
          <cell r="A2296" t="str">
            <v>56-59368779</v>
          </cell>
          <cell r="B2296" t="str">
            <v>7874-5003-9090</v>
          </cell>
          <cell r="C2296" t="str">
            <v>7874-5003-9090</v>
          </cell>
          <cell r="D2296" t="str">
            <v>SPSA</v>
          </cell>
          <cell r="E2296">
            <v>46470</v>
          </cell>
        </row>
        <row r="2297">
          <cell r="A2297" t="str">
            <v>56-56731511</v>
          </cell>
          <cell r="B2297" t="str">
            <v>7874-5003-9090</v>
          </cell>
          <cell r="C2297" t="str">
            <v>7874-5003-9090</v>
          </cell>
          <cell r="D2297" t="str">
            <v>SPSA</v>
          </cell>
          <cell r="E2297">
            <v>46470</v>
          </cell>
        </row>
        <row r="2298">
          <cell r="A2298" t="str">
            <v>56-56731639</v>
          </cell>
          <cell r="B2298" t="str">
            <v>7874-5003-9090</v>
          </cell>
          <cell r="C2298" t="str">
            <v>7874-5003-9090</v>
          </cell>
          <cell r="D2298" t="str">
            <v>SPSA</v>
          </cell>
          <cell r="E2298">
            <v>46470</v>
          </cell>
        </row>
        <row r="2299">
          <cell r="A2299" t="str">
            <v>56-59368853</v>
          </cell>
          <cell r="B2299" t="str">
            <v>7874-5003-9090</v>
          </cell>
          <cell r="C2299" t="str">
            <v>7874-5003-9090</v>
          </cell>
          <cell r="D2299" t="str">
            <v>SPSA</v>
          </cell>
          <cell r="E2299">
            <v>46470</v>
          </cell>
        </row>
        <row r="2300">
          <cell r="A2300" t="str">
            <v>56-59369200</v>
          </cell>
          <cell r="B2300" t="str">
            <v>7874-5003-9090</v>
          </cell>
          <cell r="C2300" t="str">
            <v>7874-5003-9090</v>
          </cell>
          <cell r="D2300" t="str">
            <v>SPSA</v>
          </cell>
          <cell r="E2300">
            <v>46470</v>
          </cell>
        </row>
        <row r="2301">
          <cell r="A2301" t="str">
            <v>56-59367833</v>
          </cell>
          <cell r="B2301" t="str">
            <v>7874-5003-9090</v>
          </cell>
          <cell r="C2301" t="str">
            <v>7874-5003-9090</v>
          </cell>
          <cell r="D2301" t="str">
            <v>SPSA</v>
          </cell>
          <cell r="E2301">
            <v>46470</v>
          </cell>
        </row>
        <row r="2302">
          <cell r="A2302" t="str">
            <v>56-56731664</v>
          </cell>
          <cell r="B2302" t="str">
            <v>7874-5003-9090</v>
          </cell>
          <cell r="C2302" t="str">
            <v>7874-5003-9090</v>
          </cell>
          <cell r="D2302" t="str">
            <v>SPSA</v>
          </cell>
          <cell r="E2302">
            <v>46470</v>
          </cell>
        </row>
        <row r="2303">
          <cell r="A2303" t="str">
            <v>56-59368789</v>
          </cell>
          <cell r="B2303" t="str">
            <v>7874-5003-9090</v>
          </cell>
          <cell r="C2303" t="str">
            <v>7874-5003-9090</v>
          </cell>
          <cell r="D2303" t="str">
            <v>SPSA</v>
          </cell>
          <cell r="E2303">
            <v>46470</v>
          </cell>
        </row>
        <row r="2304">
          <cell r="A2304" t="str">
            <v>56-59368832</v>
          </cell>
          <cell r="B2304" t="str">
            <v>7874-5003-9090</v>
          </cell>
          <cell r="C2304" t="str">
            <v>7874-5003-9090</v>
          </cell>
          <cell r="D2304" t="str">
            <v>SPSA</v>
          </cell>
          <cell r="E2304">
            <v>46470</v>
          </cell>
        </row>
        <row r="2305">
          <cell r="A2305" t="str">
            <v>56-59367785</v>
          </cell>
          <cell r="B2305" t="str">
            <v>7874-5003-9090</v>
          </cell>
          <cell r="C2305" t="str">
            <v>7874-5003-9090</v>
          </cell>
          <cell r="D2305" t="str">
            <v>SPSA</v>
          </cell>
          <cell r="E2305">
            <v>46470</v>
          </cell>
        </row>
        <row r="2306">
          <cell r="A2306" t="str">
            <v>56-59368787</v>
          </cell>
          <cell r="B2306" t="str">
            <v>7874-5003-9090</v>
          </cell>
          <cell r="C2306" t="str">
            <v>7874-5003-9090</v>
          </cell>
          <cell r="D2306" t="str">
            <v>SPSA</v>
          </cell>
          <cell r="E2306">
            <v>46470</v>
          </cell>
        </row>
        <row r="2307">
          <cell r="A2307" t="str">
            <v>56-59368765</v>
          </cell>
          <cell r="B2307" t="str">
            <v>7874-5003-9090</v>
          </cell>
          <cell r="C2307" t="str">
            <v>7874-5003-9090</v>
          </cell>
          <cell r="D2307" t="str">
            <v>SPSA</v>
          </cell>
          <cell r="E2307">
            <v>46470</v>
          </cell>
        </row>
        <row r="2308">
          <cell r="A2308" t="str">
            <v>56-59368911</v>
          </cell>
          <cell r="B2308" t="str">
            <v>7874-5003-9090</v>
          </cell>
          <cell r="C2308" t="str">
            <v>7874-5003-9090</v>
          </cell>
          <cell r="D2308" t="str">
            <v>SPSA</v>
          </cell>
          <cell r="E2308">
            <v>46470</v>
          </cell>
        </row>
        <row r="2309">
          <cell r="A2309" t="str">
            <v>108-56895552</v>
          </cell>
          <cell r="B2309" t="str">
            <v>2186-6400-9090</v>
          </cell>
          <cell r="C2309" t="str">
            <v>2186-6400-9090</v>
          </cell>
          <cell r="D2309" t="str">
            <v>SPSA</v>
          </cell>
          <cell r="E2309">
            <v>46470</v>
          </cell>
        </row>
        <row r="2310">
          <cell r="A2310" t="str">
            <v>108-56896320</v>
          </cell>
          <cell r="B2310" t="str">
            <v>2186-6400-9090</v>
          </cell>
          <cell r="C2310" t="str">
            <v>2186-6400-9090</v>
          </cell>
          <cell r="D2310" t="str">
            <v>SPSA</v>
          </cell>
          <cell r="E2310">
            <v>46470</v>
          </cell>
        </row>
        <row r="2311">
          <cell r="A2311" t="str">
            <v>108-56896327</v>
          </cell>
          <cell r="B2311" t="str">
            <v>2186-6400-9090</v>
          </cell>
          <cell r="C2311" t="str">
            <v>2186-6400-9090</v>
          </cell>
          <cell r="D2311" t="str">
            <v>SPSA</v>
          </cell>
          <cell r="E2311">
            <v>46470</v>
          </cell>
        </row>
        <row r="2312">
          <cell r="A2312" t="str">
            <v>108-56896292</v>
          </cell>
          <cell r="B2312" t="str">
            <v>2186-6400-9090</v>
          </cell>
          <cell r="C2312" t="str">
            <v>2186-6400-9090</v>
          </cell>
          <cell r="D2312" t="str">
            <v>SPSA</v>
          </cell>
          <cell r="E2312">
            <v>46470</v>
          </cell>
        </row>
        <row r="2313">
          <cell r="A2313" t="str">
            <v>108-56896310</v>
          </cell>
          <cell r="B2313" t="str">
            <v>2186-6400-9090</v>
          </cell>
          <cell r="C2313" t="str">
            <v>2186-6400-9090</v>
          </cell>
          <cell r="D2313" t="str">
            <v>SPSA</v>
          </cell>
          <cell r="E2313">
            <v>46470</v>
          </cell>
        </row>
        <row r="2314">
          <cell r="A2314" t="str">
            <v>108-56896298</v>
          </cell>
          <cell r="B2314" t="str">
            <v>2186-6400-9090</v>
          </cell>
          <cell r="C2314" t="str">
            <v>2186-6400-9090</v>
          </cell>
          <cell r="D2314" t="str">
            <v>SPSA</v>
          </cell>
          <cell r="E2314">
            <v>46470</v>
          </cell>
        </row>
        <row r="2315">
          <cell r="A2315" t="str">
            <v>108-56893000</v>
          </cell>
          <cell r="B2315" t="str">
            <v>2186-6400-9090</v>
          </cell>
          <cell r="C2315" t="str">
            <v>2186-6400-9090</v>
          </cell>
          <cell r="D2315" t="str">
            <v>SPSA</v>
          </cell>
          <cell r="E2315">
            <v>46470</v>
          </cell>
        </row>
        <row r="2316">
          <cell r="A2316" t="str">
            <v>108-56896340</v>
          </cell>
          <cell r="B2316" t="str">
            <v>2186-6400-9090</v>
          </cell>
          <cell r="C2316" t="str">
            <v>2186-6400-9090</v>
          </cell>
          <cell r="D2316" t="str">
            <v>SPSA</v>
          </cell>
          <cell r="E2316">
            <v>46470</v>
          </cell>
        </row>
        <row r="2317">
          <cell r="A2317" t="str">
            <v>108-56895556</v>
          </cell>
          <cell r="B2317" t="str">
            <v>2186-6400-9090</v>
          </cell>
          <cell r="C2317" t="str">
            <v>2186-6400-9090</v>
          </cell>
          <cell r="D2317" t="str">
            <v>SPSA</v>
          </cell>
          <cell r="E2317">
            <v>46470</v>
          </cell>
        </row>
        <row r="2318">
          <cell r="A2318" t="str">
            <v>108-56895527</v>
          </cell>
          <cell r="B2318" t="str">
            <v>2186-6400-9090</v>
          </cell>
          <cell r="C2318" t="str">
            <v>2186-6400-9090</v>
          </cell>
          <cell r="D2318" t="str">
            <v>SPSA</v>
          </cell>
          <cell r="E2318">
            <v>46470</v>
          </cell>
        </row>
        <row r="2319">
          <cell r="A2319" t="str">
            <v>108-56895524</v>
          </cell>
          <cell r="B2319" t="str">
            <v>2186-6400-9090</v>
          </cell>
          <cell r="C2319" t="str">
            <v>2186-6400-9090</v>
          </cell>
          <cell r="D2319" t="str">
            <v>SPSA</v>
          </cell>
          <cell r="E2319">
            <v>46470</v>
          </cell>
        </row>
        <row r="2320">
          <cell r="A2320" t="str">
            <v>108-56895526</v>
          </cell>
          <cell r="B2320" t="str">
            <v>2186-6400-9090</v>
          </cell>
          <cell r="C2320" t="str">
            <v>2186-6400-9090</v>
          </cell>
          <cell r="D2320" t="str">
            <v>SPSA</v>
          </cell>
          <cell r="E2320">
            <v>46470</v>
          </cell>
        </row>
        <row r="2321">
          <cell r="A2321" t="str">
            <v>108-56895538</v>
          </cell>
          <cell r="B2321" t="str">
            <v>2186-6400-9090</v>
          </cell>
          <cell r="C2321" t="str">
            <v>2186-6400-9090</v>
          </cell>
          <cell r="D2321" t="str">
            <v>SPSA</v>
          </cell>
          <cell r="E2321">
            <v>46470</v>
          </cell>
        </row>
        <row r="2322">
          <cell r="A2322" t="str">
            <v>108-56896258</v>
          </cell>
          <cell r="B2322" t="str">
            <v>2186-6400-9090</v>
          </cell>
          <cell r="C2322" t="str">
            <v>2186-6400-9090</v>
          </cell>
          <cell r="D2322" t="str">
            <v>SPSA</v>
          </cell>
          <cell r="E2322">
            <v>46470</v>
          </cell>
        </row>
        <row r="2323">
          <cell r="A2323" t="str">
            <v>108-56895523</v>
          </cell>
          <cell r="B2323" t="str">
            <v>2186-6400-9090</v>
          </cell>
          <cell r="C2323" t="str">
            <v>2186-6400-9090</v>
          </cell>
          <cell r="D2323" t="str">
            <v>SPSA</v>
          </cell>
          <cell r="E2323">
            <v>46470</v>
          </cell>
        </row>
        <row r="2324">
          <cell r="A2324" t="str">
            <v>108-56895543</v>
          </cell>
          <cell r="B2324" t="str">
            <v>2186-6400-9090</v>
          </cell>
          <cell r="C2324" t="str">
            <v>2186-6400-9090</v>
          </cell>
          <cell r="D2324" t="str">
            <v>SPSA</v>
          </cell>
          <cell r="E2324">
            <v>46470</v>
          </cell>
        </row>
        <row r="2325">
          <cell r="A2325" t="str">
            <v>108-56896308</v>
          </cell>
          <cell r="B2325" t="str">
            <v>2186-6400-9090</v>
          </cell>
          <cell r="C2325" t="str">
            <v>2186-6400-9090</v>
          </cell>
          <cell r="D2325" t="str">
            <v>SPSA</v>
          </cell>
          <cell r="E2325">
            <v>46470</v>
          </cell>
        </row>
        <row r="2326">
          <cell r="A2326" t="str">
            <v>108-56893161</v>
          </cell>
          <cell r="B2326" t="str">
            <v>2186-6400-9090</v>
          </cell>
          <cell r="C2326" t="str">
            <v>2186-6400-9090</v>
          </cell>
          <cell r="D2326" t="str">
            <v>SPSA</v>
          </cell>
          <cell r="E2326">
            <v>46470</v>
          </cell>
        </row>
        <row r="2327">
          <cell r="A2327" t="str">
            <v>108-56893002</v>
          </cell>
          <cell r="B2327" t="str">
            <v>2186-6400-9090</v>
          </cell>
          <cell r="C2327" t="str">
            <v>2186-6400-9090</v>
          </cell>
          <cell r="D2327" t="str">
            <v>SPSA</v>
          </cell>
          <cell r="E2327">
            <v>46470</v>
          </cell>
        </row>
        <row r="2328">
          <cell r="A2328" t="str">
            <v>108-56895573</v>
          </cell>
          <cell r="B2328" t="str">
            <v>2186-6400-9090</v>
          </cell>
          <cell r="C2328" t="str">
            <v>2186-6400-9090</v>
          </cell>
          <cell r="D2328" t="str">
            <v>SPSA</v>
          </cell>
          <cell r="E2328">
            <v>46470</v>
          </cell>
        </row>
        <row r="2329">
          <cell r="A2329" t="str">
            <v>108-56895541</v>
          </cell>
          <cell r="B2329" t="str">
            <v>2186-6400-9090</v>
          </cell>
          <cell r="C2329" t="str">
            <v>2186-6400-9090</v>
          </cell>
          <cell r="D2329" t="str">
            <v>SPSA</v>
          </cell>
          <cell r="E2329">
            <v>46470</v>
          </cell>
        </row>
        <row r="2330">
          <cell r="A2330" t="str">
            <v>108-56893154</v>
          </cell>
          <cell r="B2330" t="str">
            <v>2186-6400-9090</v>
          </cell>
          <cell r="C2330" t="str">
            <v>2186-6400-9090</v>
          </cell>
          <cell r="D2330" t="str">
            <v>SPSA</v>
          </cell>
          <cell r="E2330">
            <v>46470</v>
          </cell>
        </row>
        <row r="2331">
          <cell r="A2331" t="str">
            <v>108-56892979</v>
          </cell>
          <cell r="B2331" t="str">
            <v>2186-6400-9090</v>
          </cell>
          <cell r="C2331" t="str">
            <v>2186-6400-9090</v>
          </cell>
          <cell r="D2331" t="str">
            <v>SPSA</v>
          </cell>
          <cell r="E2331">
            <v>46470</v>
          </cell>
        </row>
        <row r="2332">
          <cell r="A2332" t="str">
            <v>108-56896322</v>
          </cell>
          <cell r="B2332" t="str">
            <v>2186-6400-9090</v>
          </cell>
          <cell r="C2332" t="str">
            <v>2186-6400-9090</v>
          </cell>
          <cell r="D2332" t="str">
            <v>SPSA</v>
          </cell>
          <cell r="E2332">
            <v>46470</v>
          </cell>
        </row>
        <row r="2333">
          <cell r="A2333" t="str">
            <v>108-56895972</v>
          </cell>
          <cell r="B2333" t="str">
            <v>2186-6400-9090</v>
          </cell>
          <cell r="C2333" t="str">
            <v>2186-6400-9090</v>
          </cell>
          <cell r="D2333" t="str">
            <v>SPSA</v>
          </cell>
          <cell r="E2333">
            <v>46470</v>
          </cell>
        </row>
        <row r="2334">
          <cell r="A2334" t="str">
            <v>30-55514104</v>
          </cell>
          <cell r="B2334" t="str">
            <v>7607-3300-8801-XR8</v>
          </cell>
          <cell r="C2334" t="str">
            <v>7607-3300-8801-XR8</v>
          </cell>
          <cell r="D2334" t="str">
            <v>SPSA</v>
          </cell>
          <cell r="E2334">
            <v>46418</v>
          </cell>
          <cell r="F2334" t="str">
            <v>VIGENTE</v>
          </cell>
        </row>
        <row r="2335">
          <cell r="A2335" t="str">
            <v>20-58846365</v>
          </cell>
          <cell r="B2335" t="str">
            <v>7607-3300-8801-XR8</v>
          </cell>
          <cell r="C2335" t="str">
            <v>7607-3300-8801-XR8</v>
          </cell>
          <cell r="D2335" t="str">
            <v>SPSA</v>
          </cell>
          <cell r="E2335">
            <v>46393</v>
          </cell>
        </row>
        <row r="2336">
          <cell r="A2336" t="str">
            <v>20-58846373</v>
          </cell>
          <cell r="B2336" t="str">
            <v>7607-3300-8801-XR8</v>
          </cell>
          <cell r="C2336" t="str">
            <v>7607-3300-8801-XR8</v>
          </cell>
          <cell r="D2336" t="str">
            <v>SPSA</v>
          </cell>
          <cell r="E2336">
            <v>46393</v>
          </cell>
        </row>
        <row r="2337">
          <cell r="A2337" t="str">
            <v>20-58846350</v>
          </cell>
          <cell r="B2337" t="str">
            <v>7607-3300-8801-XR8</v>
          </cell>
          <cell r="C2337" t="str">
            <v>7607-3300-8801-XR8</v>
          </cell>
          <cell r="D2337" t="str">
            <v>SPSA</v>
          </cell>
          <cell r="E2337">
            <v>46393</v>
          </cell>
        </row>
        <row r="2338">
          <cell r="A2338" t="str">
            <v>20-58846356</v>
          </cell>
          <cell r="B2338" t="str">
            <v>7607-3300-8801-XR8</v>
          </cell>
          <cell r="C2338" t="str">
            <v>7607-3300-8801-XR8</v>
          </cell>
          <cell r="D2338" t="str">
            <v>SPSA</v>
          </cell>
          <cell r="E2338">
            <v>46393</v>
          </cell>
        </row>
        <row r="2339">
          <cell r="A2339" t="str">
            <v>20-58846346</v>
          </cell>
          <cell r="B2339" t="str">
            <v>7607-3300-8801-XR8</v>
          </cell>
          <cell r="C2339" t="str">
            <v>7607-3300-8801-XR8</v>
          </cell>
          <cell r="D2339" t="str">
            <v>SPSA</v>
          </cell>
          <cell r="E2339">
            <v>46393</v>
          </cell>
        </row>
        <row r="2340">
          <cell r="A2340" t="str">
            <v>20-58846364</v>
          </cell>
          <cell r="B2340" t="str">
            <v>7607-3300-8801-XR8</v>
          </cell>
          <cell r="C2340" t="str">
            <v>7607-3300-8801-XR8</v>
          </cell>
          <cell r="D2340" t="str">
            <v>SPSA</v>
          </cell>
          <cell r="E2340">
            <v>46393</v>
          </cell>
        </row>
        <row r="2341">
          <cell r="A2341" t="str">
            <v>20-58846352</v>
          </cell>
          <cell r="B2341" t="str">
            <v>7607-3300-8801-XR8</v>
          </cell>
          <cell r="C2341" t="str">
            <v>7607-3300-8801-XR8</v>
          </cell>
          <cell r="D2341" t="str">
            <v>SPSA</v>
          </cell>
          <cell r="E2341">
            <v>46393</v>
          </cell>
        </row>
        <row r="2342">
          <cell r="A2342" t="str">
            <v>20-58846370</v>
          </cell>
          <cell r="B2342" t="str">
            <v>7607-3300-8801-XR8</v>
          </cell>
          <cell r="C2342" t="str">
            <v>7607-3300-8801-XR8</v>
          </cell>
          <cell r="D2342" t="str">
            <v>SPSA</v>
          </cell>
          <cell r="E2342">
            <v>46393</v>
          </cell>
        </row>
        <row r="2343">
          <cell r="A2343" t="str">
            <v>20-58846351</v>
          </cell>
          <cell r="B2343" t="str">
            <v>7607-3300-8801-XR8</v>
          </cell>
          <cell r="C2343" t="str">
            <v>7607-3300-8801-XR8</v>
          </cell>
          <cell r="D2343" t="str">
            <v>SPSA</v>
          </cell>
          <cell r="E2343">
            <v>46393</v>
          </cell>
        </row>
        <row r="2344">
          <cell r="A2344" t="str">
            <v>20-58846354</v>
          </cell>
          <cell r="B2344" t="str">
            <v>7607-3300-8801-XR8</v>
          </cell>
          <cell r="C2344" t="str">
            <v>7607-3300-8801-XR8</v>
          </cell>
          <cell r="D2344" t="str">
            <v>SPSA</v>
          </cell>
          <cell r="E2344">
            <v>46393</v>
          </cell>
        </row>
        <row r="2345">
          <cell r="A2345" t="str">
            <v>20-58846363</v>
          </cell>
          <cell r="B2345" t="str">
            <v>7607-3300-8801-XR8</v>
          </cell>
          <cell r="C2345" t="str">
            <v>7607-3300-8801-XR8</v>
          </cell>
          <cell r="D2345" t="str">
            <v>SPSA</v>
          </cell>
          <cell r="E2345">
            <v>46393</v>
          </cell>
        </row>
        <row r="2346">
          <cell r="A2346" t="str">
            <v>20-58846359</v>
          </cell>
          <cell r="B2346" t="str">
            <v>7607-3300-8801-XR8</v>
          </cell>
          <cell r="C2346" t="str">
            <v>7607-3300-8801-XR8</v>
          </cell>
          <cell r="D2346" t="str">
            <v>SPSA</v>
          </cell>
          <cell r="E2346">
            <v>46393</v>
          </cell>
        </row>
        <row r="2347">
          <cell r="A2347" t="str">
            <v>20-58846349</v>
          </cell>
          <cell r="B2347" t="str">
            <v>7607-3300-8801-XR8</v>
          </cell>
          <cell r="C2347" t="str">
            <v>7607-3300-8801-XR8</v>
          </cell>
          <cell r="D2347" t="str">
            <v>SPSA</v>
          </cell>
          <cell r="E2347">
            <v>46393</v>
          </cell>
        </row>
        <row r="2348">
          <cell r="A2348" t="str">
            <v>20-58846345</v>
          </cell>
          <cell r="B2348" t="str">
            <v>7607-3300-8801-XR8</v>
          </cell>
          <cell r="C2348" t="str">
            <v>7607-3300-8801-XR8</v>
          </cell>
          <cell r="D2348" t="str">
            <v>SPSA</v>
          </cell>
          <cell r="E2348">
            <v>46393</v>
          </cell>
        </row>
        <row r="2349">
          <cell r="A2349" t="str">
            <v>20-58846348</v>
          </cell>
          <cell r="B2349" t="str">
            <v>7607-3300-8801-XR8</v>
          </cell>
          <cell r="C2349" t="str">
            <v>7607-3300-8801-XR8</v>
          </cell>
          <cell r="D2349" t="str">
            <v>SPSA</v>
          </cell>
          <cell r="E2349">
            <v>46393</v>
          </cell>
        </row>
        <row r="2350">
          <cell r="A2350" t="str">
            <v>20-58846355</v>
          </cell>
          <cell r="B2350" t="str">
            <v>7607-3300-8801-XR8</v>
          </cell>
          <cell r="C2350" t="str">
            <v>7607-3300-8801-XR8</v>
          </cell>
          <cell r="D2350" t="str">
            <v>SPSA</v>
          </cell>
          <cell r="E2350">
            <v>46393</v>
          </cell>
        </row>
        <row r="2351">
          <cell r="A2351" t="str">
            <v>20-58846341</v>
          </cell>
          <cell r="B2351" t="str">
            <v>7607-3300-8801-XR8</v>
          </cell>
          <cell r="C2351" t="str">
            <v>7607-3300-8801-XR8</v>
          </cell>
          <cell r="D2351" t="str">
            <v>SPSA</v>
          </cell>
          <cell r="E2351">
            <v>46393</v>
          </cell>
        </row>
        <row r="2352">
          <cell r="A2352" t="str">
            <v>58-58521294</v>
          </cell>
          <cell r="B2352" t="str">
            <v>7199-7201-9001</v>
          </cell>
          <cell r="C2352" t="str">
            <v>7199-7201-9001</v>
          </cell>
          <cell r="D2352" t="str">
            <v>SPSA</v>
          </cell>
          <cell r="E2352">
            <v>46393</v>
          </cell>
        </row>
        <row r="2353">
          <cell r="A2353" t="str">
            <v>58-58522017</v>
          </cell>
          <cell r="B2353" t="str">
            <v>7199-7201-9001</v>
          </cell>
          <cell r="C2353" t="str">
            <v>7199-7201-9001</v>
          </cell>
          <cell r="D2353" t="str">
            <v>SPSA</v>
          </cell>
          <cell r="E2353">
            <v>46393</v>
          </cell>
        </row>
        <row r="2354">
          <cell r="A2354" t="str">
            <v>58-58521489</v>
          </cell>
          <cell r="B2354" t="str">
            <v>7199-7201-9001</v>
          </cell>
          <cell r="C2354" t="str">
            <v>7199-7201-9001</v>
          </cell>
          <cell r="D2354" t="str">
            <v>SPSA</v>
          </cell>
          <cell r="E2354">
            <v>46393</v>
          </cell>
        </row>
        <row r="2355">
          <cell r="A2355" t="str">
            <v>58-58521346</v>
          </cell>
          <cell r="B2355" t="str">
            <v>7199-7201-9001</v>
          </cell>
          <cell r="C2355" t="str">
            <v>7199-7201-9001</v>
          </cell>
          <cell r="D2355" t="str">
            <v>SPSA</v>
          </cell>
          <cell r="E2355">
            <v>46393</v>
          </cell>
        </row>
        <row r="2356">
          <cell r="A2356" t="str">
            <v>58-58520986</v>
          </cell>
          <cell r="B2356" t="str">
            <v>7199-7201-9001</v>
          </cell>
          <cell r="C2356" t="str">
            <v>7199-7201-9001</v>
          </cell>
          <cell r="D2356" t="str">
            <v>SPSA</v>
          </cell>
          <cell r="E2356">
            <v>46393</v>
          </cell>
        </row>
        <row r="2357">
          <cell r="A2357" t="str">
            <v>58-58522031</v>
          </cell>
          <cell r="B2357" t="str">
            <v>7199-7201-9001</v>
          </cell>
          <cell r="C2357" t="str">
            <v>7199-7201-9001</v>
          </cell>
          <cell r="D2357" t="str">
            <v>SPSA</v>
          </cell>
          <cell r="E2357">
            <v>46393</v>
          </cell>
        </row>
        <row r="2358">
          <cell r="A2358" t="str">
            <v>58-58521181</v>
          </cell>
          <cell r="B2358" t="str">
            <v>7199-7201-9001</v>
          </cell>
          <cell r="C2358" t="str">
            <v>7199-7201-9001</v>
          </cell>
          <cell r="D2358" t="str">
            <v>SPSA</v>
          </cell>
          <cell r="E2358">
            <v>46393</v>
          </cell>
        </row>
        <row r="2359">
          <cell r="A2359" t="str">
            <v>58-58522011</v>
          </cell>
          <cell r="B2359" t="str">
            <v>7199-7201-9001</v>
          </cell>
          <cell r="C2359" t="str">
            <v>7199-7201-9001</v>
          </cell>
          <cell r="D2359" t="str">
            <v>SPSA</v>
          </cell>
          <cell r="E2359">
            <v>46393</v>
          </cell>
        </row>
        <row r="2360">
          <cell r="A2360" t="str">
            <v>58-58522032</v>
          </cell>
          <cell r="B2360" t="str">
            <v>7199-7201-9001</v>
          </cell>
          <cell r="C2360" t="str">
            <v>7199-7201-9001</v>
          </cell>
          <cell r="D2360" t="str">
            <v>SPSA</v>
          </cell>
          <cell r="E2360">
            <v>46393</v>
          </cell>
        </row>
        <row r="2361">
          <cell r="A2361" t="str">
            <v>58-58521285</v>
          </cell>
          <cell r="B2361" t="str">
            <v>7199-7201-9001</v>
          </cell>
          <cell r="C2361" t="str">
            <v>7199-7201-9001</v>
          </cell>
          <cell r="D2361" t="str">
            <v>SPSA</v>
          </cell>
          <cell r="E2361">
            <v>46393</v>
          </cell>
        </row>
        <row r="2362">
          <cell r="A2362" t="str">
            <v>58-58521417</v>
          </cell>
          <cell r="B2362" t="str">
            <v>7199-7201-9001</v>
          </cell>
          <cell r="C2362" t="str">
            <v>7199-7201-9001</v>
          </cell>
          <cell r="D2362" t="str">
            <v>SPSA</v>
          </cell>
          <cell r="E2362">
            <v>46393</v>
          </cell>
        </row>
        <row r="2363">
          <cell r="A2363" t="str">
            <v>58-58521973</v>
          </cell>
          <cell r="B2363" t="str">
            <v>7199-7201-9001</v>
          </cell>
          <cell r="C2363" t="str">
            <v>7199-7201-9001</v>
          </cell>
          <cell r="D2363" t="str">
            <v>SPSA</v>
          </cell>
          <cell r="E2363">
            <v>46393</v>
          </cell>
        </row>
        <row r="2364">
          <cell r="A2364" t="str">
            <v>58-58521347</v>
          </cell>
          <cell r="B2364" t="str">
            <v>7199-7201-9001</v>
          </cell>
          <cell r="C2364" t="str">
            <v>7199-7201-9001</v>
          </cell>
          <cell r="D2364" t="str">
            <v>SPSA</v>
          </cell>
          <cell r="E2364">
            <v>46393</v>
          </cell>
        </row>
        <row r="2365">
          <cell r="A2365" t="str">
            <v>58-58522035</v>
          </cell>
          <cell r="B2365" t="str">
            <v>7199-7201-9001</v>
          </cell>
          <cell r="C2365" t="str">
            <v>7199-7201-9001</v>
          </cell>
          <cell r="D2365" t="str">
            <v>SPSA</v>
          </cell>
          <cell r="E2365">
            <v>46393</v>
          </cell>
        </row>
        <row r="2366">
          <cell r="A2366" t="str">
            <v>58-58520550</v>
          </cell>
          <cell r="B2366" t="str">
            <v>7199-7201-9001</v>
          </cell>
          <cell r="C2366" t="str">
            <v>7199-7201-9001</v>
          </cell>
          <cell r="D2366" t="str">
            <v>SPSA</v>
          </cell>
          <cell r="E2366">
            <v>46393</v>
          </cell>
        </row>
        <row r="2367">
          <cell r="A2367" t="str">
            <v>58-58522084</v>
          </cell>
          <cell r="B2367" t="str">
            <v>7199-7201-9001</v>
          </cell>
          <cell r="C2367" t="str">
            <v>7199-7201-9001</v>
          </cell>
          <cell r="D2367" t="str">
            <v>SPSA</v>
          </cell>
          <cell r="E2367">
            <v>46393</v>
          </cell>
        </row>
        <row r="2368">
          <cell r="A2368" t="str">
            <v>20-58908748</v>
          </cell>
          <cell r="B2368" t="str">
            <v>5915-3015-9090</v>
          </cell>
          <cell r="C2368" t="str">
            <v>5915-3015-9090</v>
          </cell>
          <cell r="D2368" t="str">
            <v>SPSA</v>
          </cell>
          <cell r="E2368">
            <v>46393</v>
          </cell>
        </row>
        <row r="2369">
          <cell r="A2369" t="str">
            <v>20-58896241</v>
          </cell>
          <cell r="B2369" t="str">
            <v>5915-3015-9090</v>
          </cell>
          <cell r="C2369" t="str">
            <v>5915-3015-9090</v>
          </cell>
          <cell r="D2369" t="str">
            <v>SPSA</v>
          </cell>
          <cell r="E2369">
            <v>46393</v>
          </cell>
        </row>
        <row r="2370">
          <cell r="A2370" t="str">
            <v>20-58908757</v>
          </cell>
          <cell r="B2370" t="str">
            <v>5915-3015-9090</v>
          </cell>
          <cell r="C2370" t="str">
            <v>5915-3015-9090</v>
          </cell>
          <cell r="D2370" t="str">
            <v>SPSA</v>
          </cell>
          <cell r="E2370">
            <v>46393</v>
          </cell>
        </row>
        <row r="2371">
          <cell r="A2371" t="str">
            <v>20-58908761</v>
          </cell>
          <cell r="B2371" t="str">
            <v>5915-3015-9090</v>
          </cell>
          <cell r="C2371" t="str">
            <v>5915-3015-9090</v>
          </cell>
          <cell r="D2371" t="str">
            <v>SPSA</v>
          </cell>
          <cell r="E2371">
            <v>46393</v>
          </cell>
        </row>
        <row r="2372">
          <cell r="A2372" t="str">
            <v>20-58908753</v>
          </cell>
          <cell r="B2372" t="str">
            <v>5915-3015-9090</v>
          </cell>
          <cell r="C2372" t="str">
            <v>5915-3015-9090</v>
          </cell>
          <cell r="D2372" t="str">
            <v>SPSA</v>
          </cell>
          <cell r="E2372">
            <v>46393</v>
          </cell>
        </row>
        <row r="2373">
          <cell r="A2373" t="str">
            <v>20-58896168</v>
          </cell>
          <cell r="B2373" t="str">
            <v>5915-3015-9090</v>
          </cell>
          <cell r="C2373" t="str">
            <v>5915-3015-9090</v>
          </cell>
          <cell r="D2373" t="str">
            <v>SPSA</v>
          </cell>
          <cell r="E2373">
            <v>46393</v>
          </cell>
        </row>
        <row r="2374">
          <cell r="A2374" t="str">
            <v>20-58877045</v>
          </cell>
          <cell r="B2374" t="str">
            <v>5915-3015-9090</v>
          </cell>
          <cell r="C2374" t="str">
            <v>5915-3015-9090</v>
          </cell>
          <cell r="D2374" t="str">
            <v>SPSA</v>
          </cell>
          <cell r="E2374">
            <v>46393</v>
          </cell>
        </row>
        <row r="2375">
          <cell r="A2375" t="str">
            <v>20-58908752</v>
          </cell>
          <cell r="B2375" t="str">
            <v>5915-3015-9090</v>
          </cell>
          <cell r="C2375" t="str">
            <v>5915-3015-9090</v>
          </cell>
          <cell r="D2375" t="str">
            <v>SPSA</v>
          </cell>
          <cell r="E2375">
            <v>46393</v>
          </cell>
        </row>
        <row r="2376">
          <cell r="A2376" t="str">
            <v>20-58908754</v>
          </cell>
          <cell r="B2376" t="str">
            <v>5915-3015-9090</v>
          </cell>
          <cell r="C2376" t="str">
            <v>5915-3015-9090</v>
          </cell>
          <cell r="D2376" t="str">
            <v>SPSA</v>
          </cell>
          <cell r="E2376">
            <v>46393</v>
          </cell>
        </row>
        <row r="2377">
          <cell r="A2377" t="str">
            <v>20-58896270</v>
          </cell>
          <cell r="B2377" t="str">
            <v>5915-3015-9090</v>
          </cell>
          <cell r="C2377" t="str">
            <v>5915-3015-9090</v>
          </cell>
          <cell r="D2377" t="str">
            <v>SPSA</v>
          </cell>
          <cell r="E2377">
            <v>46393</v>
          </cell>
        </row>
        <row r="2378">
          <cell r="A2378" t="str">
            <v>20-58908744</v>
          </cell>
          <cell r="B2378" t="str">
            <v>5915-3015-9090</v>
          </cell>
          <cell r="C2378" t="str">
            <v>5915-3015-9090</v>
          </cell>
          <cell r="D2378" t="str">
            <v>SPSA</v>
          </cell>
          <cell r="E2378">
            <v>46393</v>
          </cell>
        </row>
        <row r="2379">
          <cell r="A2379" t="str">
            <v>20-58896240</v>
          </cell>
          <cell r="B2379" t="str">
            <v>5915-3015-9090</v>
          </cell>
          <cell r="C2379" t="str">
            <v>5915-3015-9090</v>
          </cell>
          <cell r="D2379" t="str">
            <v>SPSA</v>
          </cell>
          <cell r="E2379">
            <v>46393</v>
          </cell>
        </row>
        <row r="2380">
          <cell r="A2380" t="str">
            <v>20-58908720</v>
          </cell>
          <cell r="B2380" t="str">
            <v>5915-3015-9090</v>
          </cell>
          <cell r="C2380" t="str">
            <v>5915-3015-9090</v>
          </cell>
          <cell r="D2380" t="str">
            <v>SPSA</v>
          </cell>
          <cell r="E2380">
            <v>46393</v>
          </cell>
        </row>
        <row r="2381">
          <cell r="A2381" t="str">
            <v>20-58908780</v>
          </cell>
          <cell r="B2381" t="str">
            <v>5915-3015-9090</v>
          </cell>
          <cell r="C2381" t="str">
            <v>5915-3015-9090</v>
          </cell>
          <cell r="D2381" t="str">
            <v>SPSA</v>
          </cell>
          <cell r="E2381">
            <v>46393</v>
          </cell>
        </row>
        <row r="2382">
          <cell r="A2382" t="str">
            <v>20-58908755</v>
          </cell>
          <cell r="B2382" t="str">
            <v>5915-3015-9090</v>
          </cell>
          <cell r="C2382" t="str">
            <v>5915-3015-9090</v>
          </cell>
          <cell r="D2382" t="str">
            <v>SPSA</v>
          </cell>
          <cell r="E2382">
            <v>46393</v>
          </cell>
        </row>
        <row r="2383">
          <cell r="A2383" t="str">
            <v>20-58908728</v>
          </cell>
          <cell r="B2383" t="str">
            <v>5915-3015-9090</v>
          </cell>
          <cell r="C2383" t="str">
            <v>5915-3015-9090</v>
          </cell>
          <cell r="D2383" t="str">
            <v>SPSA</v>
          </cell>
          <cell r="E2383">
            <v>46393</v>
          </cell>
        </row>
        <row r="2384">
          <cell r="A2384" t="str">
            <v>20-58908781</v>
          </cell>
          <cell r="B2384" t="str">
            <v>5915-3315-9090</v>
          </cell>
          <cell r="C2384" t="str">
            <v>5915-3315-9090</v>
          </cell>
          <cell r="D2384" t="str">
            <v>SPSA</v>
          </cell>
          <cell r="E2384">
            <v>46393</v>
          </cell>
        </row>
        <row r="2385">
          <cell r="A2385" t="str">
            <v>56-59369227</v>
          </cell>
          <cell r="B2385" t="str">
            <v>7874-5003-9090</v>
          </cell>
          <cell r="C2385" t="str">
            <v>7874-5003-9090</v>
          </cell>
          <cell r="D2385" t="str">
            <v>SPSA</v>
          </cell>
          <cell r="E2385">
            <v>46393</v>
          </cell>
        </row>
        <row r="2386">
          <cell r="A2386" t="str">
            <v>56-59367822</v>
          </cell>
          <cell r="B2386" t="str">
            <v>7874-5003-9090</v>
          </cell>
          <cell r="C2386" t="str">
            <v>7874-5003-9090</v>
          </cell>
          <cell r="D2386" t="str">
            <v>SPSA</v>
          </cell>
          <cell r="E2386">
            <v>46393</v>
          </cell>
        </row>
        <row r="2387">
          <cell r="A2387" t="str">
            <v>56-59368624</v>
          </cell>
          <cell r="B2387" t="str">
            <v>7874-5003-9090</v>
          </cell>
          <cell r="C2387" t="str">
            <v>7874-5003-9090</v>
          </cell>
          <cell r="D2387" t="str">
            <v>SPSA</v>
          </cell>
          <cell r="E2387">
            <v>46393</v>
          </cell>
        </row>
        <row r="2388">
          <cell r="A2388" t="str">
            <v>56-59369053</v>
          </cell>
          <cell r="B2388" t="str">
            <v>7874-5003-9090</v>
          </cell>
          <cell r="C2388" t="str">
            <v>7874-5003-9090</v>
          </cell>
          <cell r="D2388" t="str">
            <v>SPSA</v>
          </cell>
          <cell r="E2388">
            <v>46393</v>
          </cell>
        </row>
        <row r="2389">
          <cell r="A2389" t="str">
            <v>56-59368807</v>
          </cell>
          <cell r="B2389" t="str">
            <v>7874-5003-9090</v>
          </cell>
          <cell r="C2389" t="str">
            <v>7874-5003-9090</v>
          </cell>
          <cell r="D2389" t="str">
            <v>SPSA</v>
          </cell>
          <cell r="E2389">
            <v>46393</v>
          </cell>
        </row>
        <row r="2390">
          <cell r="A2390" t="str">
            <v>56-59368822</v>
          </cell>
          <cell r="B2390" t="str">
            <v>7874-5003-9090</v>
          </cell>
          <cell r="C2390" t="str">
            <v>7874-5003-9090</v>
          </cell>
          <cell r="D2390" t="str">
            <v>SPSA</v>
          </cell>
          <cell r="E2390">
            <v>46393</v>
          </cell>
        </row>
        <row r="2391">
          <cell r="A2391" t="str">
            <v>56-59369230</v>
          </cell>
          <cell r="B2391" t="str">
            <v>7874-5003-9090</v>
          </cell>
          <cell r="C2391" t="str">
            <v>7874-5003-9090</v>
          </cell>
          <cell r="D2391" t="str">
            <v>SPSA</v>
          </cell>
          <cell r="E2391">
            <v>46393</v>
          </cell>
        </row>
        <row r="2392">
          <cell r="A2392" t="str">
            <v>56-59368841</v>
          </cell>
          <cell r="B2392" t="str">
            <v>7874-5003-9090</v>
          </cell>
          <cell r="C2392" t="str">
            <v>7874-5003-9090</v>
          </cell>
          <cell r="D2392" t="str">
            <v>SPSA</v>
          </cell>
          <cell r="E2392">
            <v>46393</v>
          </cell>
        </row>
        <row r="2393">
          <cell r="A2393" t="str">
            <v>56-59369222</v>
          </cell>
          <cell r="B2393" t="str">
            <v>7874-5003-9090</v>
          </cell>
          <cell r="C2393" t="str">
            <v>7874-5003-9090</v>
          </cell>
          <cell r="D2393" t="str">
            <v>SPSA</v>
          </cell>
          <cell r="E2393">
            <v>46393</v>
          </cell>
        </row>
        <row r="2394">
          <cell r="A2394" t="str">
            <v>56-59369231</v>
          </cell>
          <cell r="B2394" t="str">
            <v>7874-5003-9090</v>
          </cell>
          <cell r="C2394" t="str">
            <v>7874-5003-9090</v>
          </cell>
          <cell r="D2394" t="str">
            <v>SPSA</v>
          </cell>
          <cell r="E2394">
            <v>46393</v>
          </cell>
        </row>
        <row r="2395">
          <cell r="A2395" t="str">
            <v>56-59369206</v>
          </cell>
          <cell r="B2395" t="str">
            <v>7874-5003-9090</v>
          </cell>
          <cell r="C2395" t="str">
            <v>7874-5003-9090</v>
          </cell>
          <cell r="D2395" t="str">
            <v>SPSA</v>
          </cell>
          <cell r="E2395">
            <v>46393</v>
          </cell>
        </row>
        <row r="2396">
          <cell r="A2396" t="str">
            <v>56-59369241</v>
          </cell>
          <cell r="B2396" t="str">
            <v>7874-5003-9090</v>
          </cell>
          <cell r="C2396" t="str">
            <v>7874-5003-9090</v>
          </cell>
          <cell r="D2396" t="str">
            <v>SPSA</v>
          </cell>
          <cell r="E2396">
            <v>46393</v>
          </cell>
        </row>
        <row r="2397">
          <cell r="A2397" t="str">
            <v>56-59368632</v>
          </cell>
          <cell r="B2397" t="str">
            <v>7874-5003-9090</v>
          </cell>
          <cell r="C2397" t="str">
            <v>7874-5003-9090</v>
          </cell>
          <cell r="D2397" t="str">
            <v>SPSA</v>
          </cell>
          <cell r="E2397">
            <v>46393</v>
          </cell>
        </row>
        <row r="2398">
          <cell r="A2398" t="str">
            <v>56-59369249</v>
          </cell>
          <cell r="B2398" t="str">
            <v>7874-5003-9090</v>
          </cell>
          <cell r="C2398" t="str">
            <v>7874-5003-9090</v>
          </cell>
          <cell r="D2398" t="str">
            <v>SPSA</v>
          </cell>
          <cell r="E2398">
            <v>46393</v>
          </cell>
        </row>
        <row r="2399">
          <cell r="A2399" t="str">
            <v>56-59369194</v>
          </cell>
          <cell r="B2399" t="str">
            <v>7874-5003-9090</v>
          </cell>
          <cell r="C2399" t="str">
            <v>7874-5003-9090</v>
          </cell>
          <cell r="D2399" t="str">
            <v>SPSA</v>
          </cell>
          <cell r="E2399">
            <v>46393</v>
          </cell>
        </row>
        <row r="2400">
          <cell r="A2400" t="str">
            <v>56-59369128</v>
          </cell>
          <cell r="B2400" t="str">
            <v>7874-5003-9090</v>
          </cell>
          <cell r="C2400" t="str">
            <v>7874-5003-9090</v>
          </cell>
          <cell r="D2400" t="str">
            <v>SPSA</v>
          </cell>
          <cell r="E2400">
            <v>46393</v>
          </cell>
        </row>
        <row r="2401">
          <cell r="A2401" t="str">
            <v>56-59368619</v>
          </cell>
          <cell r="B2401" t="str">
            <v>7874-5003-9090</v>
          </cell>
          <cell r="C2401" t="str">
            <v>7874-5003-9090</v>
          </cell>
          <cell r="D2401" t="str">
            <v>SPSA</v>
          </cell>
          <cell r="E2401">
            <v>46393</v>
          </cell>
        </row>
        <row r="2402">
          <cell r="A2402" t="str">
            <v>108-56880647</v>
          </cell>
          <cell r="B2402" t="str">
            <v>2186-6400-9090</v>
          </cell>
          <cell r="C2402" t="str">
            <v>2186-6400-9090</v>
          </cell>
          <cell r="D2402" t="str">
            <v>SPSA</v>
          </cell>
          <cell r="E2402">
            <v>46393</v>
          </cell>
        </row>
        <row r="2403">
          <cell r="A2403" t="str">
            <v>108-56881006</v>
          </cell>
          <cell r="B2403" t="str">
            <v>2186-6400-9090</v>
          </cell>
          <cell r="C2403" t="str">
            <v>2186-6400-9090</v>
          </cell>
          <cell r="D2403" t="str">
            <v>SPSA</v>
          </cell>
          <cell r="E2403">
            <v>46393</v>
          </cell>
        </row>
        <row r="2404">
          <cell r="A2404" t="str">
            <v>108-56880629</v>
          </cell>
          <cell r="B2404" t="str">
            <v>2186-6400-9090</v>
          </cell>
          <cell r="C2404" t="str">
            <v>2186-6400-9090</v>
          </cell>
          <cell r="D2404" t="str">
            <v>SPSA</v>
          </cell>
          <cell r="E2404">
            <v>46393</v>
          </cell>
        </row>
        <row r="2405">
          <cell r="A2405" t="str">
            <v>108-56880634</v>
          </cell>
          <cell r="B2405" t="str">
            <v>2186-6400-9090</v>
          </cell>
          <cell r="C2405" t="str">
            <v>2186-6400-9090</v>
          </cell>
          <cell r="D2405" t="str">
            <v>SPSA</v>
          </cell>
          <cell r="E2405">
            <v>46393</v>
          </cell>
        </row>
        <row r="2406">
          <cell r="A2406" t="str">
            <v>108-56879801</v>
          </cell>
          <cell r="B2406" t="str">
            <v>2186-6400-9090</v>
          </cell>
          <cell r="C2406" t="str">
            <v>2186-6400-9090</v>
          </cell>
          <cell r="D2406" t="str">
            <v>SPSA</v>
          </cell>
          <cell r="E2406">
            <v>46393</v>
          </cell>
        </row>
        <row r="2407">
          <cell r="A2407" t="str">
            <v>108-56880626</v>
          </cell>
          <cell r="B2407" t="str">
            <v>2186-6400-9090</v>
          </cell>
          <cell r="C2407" t="str">
            <v>2186-6400-9090</v>
          </cell>
          <cell r="D2407" t="str">
            <v>SPSA</v>
          </cell>
          <cell r="E2407">
            <v>46393</v>
          </cell>
        </row>
        <row r="2408">
          <cell r="A2408" t="str">
            <v>108-56880617</v>
          </cell>
          <cell r="B2408" t="str">
            <v>2186-6400-9090</v>
          </cell>
          <cell r="C2408" t="str">
            <v>2186-6400-9090</v>
          </cell>
          <cell r="D2408" t="str">
            <v>SPSA</v>
          </cell>
          <cell r="E2408">
            <v>46393</v>
          </cell>
        </row>
        <row r="2409">
          <cell r="A2409" t="str">
            <v>108-56879757</v>
          </cell>
          <cell r="B2409" t="str">
            <v>2186-6400-9090</v>
          </cell>
          <cell r="C2409" t="str">
            <v>2186-6400-9090</v>
          </cell>
          <cell r="D2409" t="str">
            <v>SPSA</v>
          </cell>
          <cell r="E2409">
            <v>46393</v>
          </cell>
        </row>
        <row r="2410">
          <cell r="A2410" t="str">
            <v>108-56880864</v>
          </cell>
          <cell r="B2410" t="str">
            <v>2186-6400-9090</v>
          </cell>
          <cell r="C2410" t="str">
            <v>2186-6400-9090</v>
          </cell>
          <cell r="D2410" t="str">
            <v>SPSA</v>
          </cell>
          <cell r="E2410">
            <v>46393</v>
          </cell>
        </row>
        <row r="2411">
          <cell r="A2411" t="str">
            <v>108-56879943</v>
          </cell>
          <cell r="B2411" t="str">
            <v>2186-6400-9090</v>
          </cell>
          <cell r="C2411" t="str">
            <v>2186-6400-9090</v>
          </cell>
          <cell r="D2411" t="str">
            <v>SPSA</v>
          </cell>
          <cell r="E2411">
            <v>46393</v>
          </cell>
        </row>
        <row r="2412">
          <cell r="A2412" t="str">
            <v>108-56879803</v>
          </cell>
          <cell r="B2412" t="str">
            <v>2186-6400-9090</v>
          </cell>
          <cell r="C2412" t="str">
            <v>2186-6400-9090</v>
          </cell>
          <cell r="D2412" t="str">
            <v>SPSA</v>
          </cell>
          <cell r="E2412">
            <v>46393</v>
          </cell>
        </row>
        <row r="2413">
          <cell r="A2413" t="str">
            <v>108-56879620</v>
          </cell>
          <cell r="B2413" t="str">
            <v>2186-6400-9090</v>
          </cell>
          <cell r="C2413" t="str">
            <v>2186-6400-9090</v>
          </cell>
          <cell r="D2413" t="str">
            <v>SPSA</v>
          </cell>
          <cell r="E2413">
            <v>46393</v>
          </cell>
        </row>
        <row r="2414">
          <cell r="A2414" t="str">
            <v>108-56877481</v>
          </cell>
          <cell r="B2414" t="str">
            <v>2186-6400-9090</v>
          </cell>
          <cell r="C2414" t="str">
            <v>2186-6400-9090</v>
          </cell>
          <cell r="D2414" t="str">
            <v>SPSA</v>
          </cell>
          <cell r="E2414">
            <v>46393</v>
          </cell>
        </row>
        <row r="2415">
          <cell r="A2415" t="str">
            <v>108-56880632</v>
          </cell>
          <cell r="B2415" t="str">
            <v>2186-6400-9090</v>
          </cell>
          <cell r="C2415" t="str">
            <v>2186-6400-9090</v>
          </cell>
          <cell r="D2415" t="str">
            <v>SPSA</v>
          </cell>
          <cell r="E2415">
            <v>46393</v>
          </cell>
        </row>
        <row r="2416">
          <cell r="A2416" t="str">
            <v>108-56879611</v>
          </cell>
          <cell r="B2416" t="str">
            <v>2186-6400-9090</v>
          </cell>
          <cell r="C2416" t="str">
            <v>2186-6400-9090</v>
          </cell>
          <cell r="D2416" t="str">
            <v>SPSA</v>
          </cell>
          <cell r="E2416">
            <v>46393</v>
          </cell>
        </row>
        <row r="2417">
          <cell r="A2417" t="str">
            <v>108-56880720</v>
          </cell>
          <cell r="B2417" t="str">
            <v>2186-6400-9090</v>
          </cell>
          <cell r="C2417" t="str">
            <v>2186-6400-9090</v>
          </cell>
          <cell r="D2417" t="str">
            <v>SPSA</v>
          </cell>
          <cell r="E2417">
            <v>46393</v>
          </cell>
        </row>
        <row r="2418">
          <cell r="A2418" t="str">
            <v>108-56880579</v>
          </cell>
          <cell r="B2418" t="str">
            <v>2186-6400-9090</v>
          </cell>
          <cell r="C2418" t="str">
            <v>2186-6400-9090</v>
          </cell>
          <cell r="D2418" t="str">
            <v>SPSA</v>
          </cell>
          <cell r="E2418">
            <v>46393</v>
          </cell>
        </row>
        <row r="2419">
          <cell r="A2419" t="str">
            <v>20-58846391</v>
          </cell>
          <cell r="B2419" t="str">
            <v>7607-3300-8801-XR8</v>
          </cell>
          <cell r="C2419" t="str">
            <v>7607-3300-8801-XR8</v>
          </cell>
          <cell r="D2419" t="str">
            <v>SPSA</v>
          </cell>
          <cell r="E2419">
            <v>46358</v>
          </cell>
        </row>
        <row r="2420">
          <cell r="A2420" t="str">
            <v>20-58846384</v>
          </cell>
          <cell r="B2420" t="str">
            <v>7607-3300-8801-XR8</v>
          </cell>
          <cell r="C2420" t="str">
            <v>7607-3300-8801-XR8</v>
          </cell>
          <cell r="D2420" t="str">
            <v>SPSA</v>
          </cell>
          <cell r="E2420">
            <v>46358</v>
          </cell>
        </row>
        <row r="2421">
          <cell r="A2421" t="str">
            <v>20-58846302</v>
          </cell>
          <cell r="B2421" t="str">
            <v>7607-3300-8801-XR8</v>
          </cell>
          <cell r="C2421" t="str">
            <v>7607-3300-8801-XR8</v>
          </cell>
          <cell r="D2421" t="str">
            <v>SPSA</v>
          </cell>
          <cell r="E2421">
            <v>46358</v>
          </cell>
        </row>
        <row r="2422">
          <cell r="A2422" t="str">
            <v>13-58399628</v>
          </cell>
          <cell r="B2422" t="str">
            <v>7602-1100-8801-XR4</v>
          </cell>
          <cell r="C2422" t="str">
            <v>7602-1100-8801-XR4</v>
          </cell>
          <cell r="D2422" t="str">
            <v>SPSA</v>
          </cell>
          <cell r="E2422">
            <v>46358</v>
          </cell>
        </row>
        <row r="2423">
          <cell r="A2423" t="str">
            <v>20-58846301</v>
          </cell>
          <cell r="B2423" t="str">
            <v>7607-3300-8801-XR8</v>
          </cell>
          <cell r="C2423" t="str">
            <v>7607-3300-8801-XR8</v>
          </cell>
          <cell r="D2423" t="str">
            <v>SPSA</v>
          </cell>
          <cell r="E2423">
            <v>46358</v>
          </cell>
        </row>
        <row r="2424">
          <cell r="A2424" t="str">
            <v>20-58846367</v>
          </cell>
          <cell r="B2424" t="str">
            <v>7607-3300-8801-XR8</v>
          </cell>
          <cell r="C2424" t="str">
            <v>7607-3300-8801-XR8</v>
          </cell>
          <cell r="D2424" t="str">
            <v>SPSA</v>
          </cell>
          <cell r="E2424">
            <v>46358</v>
          </cell>
        </row>
        <row r="2425">
          <cell r="A2425" t="str">
            <v>20-58839769</v>
          </cell>
          <cell r="B2425" t="str">
            <v>7607-3300-8801-XR8</v>
          </cell>
          <cell r="C2425" t="str">
            <v>7607-3300-8801-XR8</v>
          </cell>
          <cell r="D2425" t="str">
            <v>SPSA</v>
          </cell>
          <cell r="E2425">
            <v>46358</v>
          </cell>
        </row>
        <row r="2426">
          <cell r="A2426" t="str">
            <v>20-58846312</v>
          </cell>
          <cell r="B2426" t="str">
            <v>7607-3300-8801-XR8</v>
          </cell>
          <cell r="C2426" t="str">
            <v>7607-3300-8801-XR8</v>
          </cell>
          <cell r="D2426" t="str">
            <v>SPSA</v>
          </cell>
          <cell r="E2426">
            <v>46358</v>
          </cell>
        </row>
        <row r="2427">
          <cell r="A2427" t="str">
            <v>20-58846385</v>
          </cell>
          <cell r="B2427" t="str">
            <v>7607-3300-8801-XR8</v>
          </cell>
          <cell r="C2427" t="str">
            <v>7607-3300-8801-XR8</v>
          </cell>
          <cell r="D2427" t="str">
            <v>SPSA</v>
          </cell>
          <cell r="E2427">
            <v>46358</v>
          </cell>
        </row>
        <row r="2428">
          <cell r="A2428" t="str">
            <v>20-58846315</v>
          </cell>
          <cell r="B2428" t="str">
            <v>7607-3300-8801-XR8</v>
          </cell>
          <cell r="C2428" t="str">
            <v>7607-3300-8801-XR8</v>
          </cell>
          <cell r="D2428" t="str">
            <v>SPSA</v>
          </cell>
          <cell r="E2428">
            <v>46358</v>
          </cell>
        </row>
        <row r="2429">
          <cell r="A2429" t="str">
            <v>20-58846376</v>
          </cell>
          <cell r="B2429" t="str">
            <v>7607-3300-8801-XR8</v>
          </cell>
          <cell r="C2429" t="str">
            <v>7607-3300-8801-XR8</v>
          </cell>
          <cell r="D2429" t="str">
            <v>SPSA</v>
          </cell>
          <cell r="E2429">
            <v>46358</v>
          </cell>
        </row>
        <row r="2430">
          <cell r="A2430" t="str">
            <v>13-58399687</v>
          </cell>
          <cell r="B2430" t="str">
            <v>7602-1100-8801-XR4</v>
          </cell>
          <cell r="C2430" t="str">
            <v>7602-1100-8801-XR4</v>
          </cell>
          <cell r="D2430" t="str">
            <v>SPSA</v>
          </cell>
          <cell r="E2430">
            <v>46358</v>
          </cell>
        </row>
        <row r="2431">
          <cell r="A2431" t="str">
            <v>13-58399551</v>
          </cell>
          <cell r="B2431" t="str">
            <v>7602-1100-8801-XR4</v>
          </cell>
          <cell r="C2431" t="str">
            <v>7602-1100-8801-XR4</v>
          </cell>
          <cell r="D2431" t="str">
            <v>SPSA</v>
          </cell>
          <cell r="E2431">
            <v>46358</v>
          </cell>
        </row>
        <row r="2432">
          <cell r="A2432" t="str">
            <v>13-58399581</v>
          </cell>
          <cell r="B2432" t="str">
            <v>7602-1100-8801-XR4</v>
          </cell>
          <cell r="C2432" t="str">
            <v>7602-1100-8801-XR4</v>
          </cell>
          <cell r="D2432" t="str">
            <v>SPSA</v>
          </cell>
          <cell r="E2432">
            <v>46358</v>
          </cell>
        </row>
        <row r="2433">
          <cell r="A2433" t="str">
            <v>13-58399653</v>
          </cell>
          <cell r="B2433" t="str">
            <v>7602-1100-8801-XR4</v>
          </cell>
          <cell r="C2433" t="str">
            <v>7602-1100-8801-XR4</v>
          </cell>
          <cell r="D2433" t="str">
            <v>SPSA</v>
          </cell>
          <cell r="E2433">
            <v>46358</v>
          </cell>
        </row>
        <row r="2434">
          <cell r="A2434" t="str">
            <v>20-58839982</v>
          </cell>
          <cell r="B2434" t="str">
            <v>7607-3300-8801-XR8</v>
          </cell>
          <cell r="C2434" t="str">
            <v>7607-3300-8801-XR8</v>
          </cell>
          <cell r="D2434" t="str">
            <v>SPSA</v>
          </cell>
          <cell r="E2434">
            <v>46358</v>
          </cell>
        </row>
        <row r="2435">
          <cell r="A2435" t="str">
            <v>13-58399675</v>
          </cell>
          <cell r="B2435" t="str">
            <v>7602-1100-8801-XR4</v>
          </cell>
          <cell r="C2435" t="str">
            <v>7602-1100-8801-XR4</v>
          </cell>
          <cell r="D2435" t="str">
            <v>SPSA</v>
          </cell>
          <cell r="E2435">
            <v>46358</v>
          </cell>
        </row>
        <row r="2436">
          <cell r="A2436" t="str">
            <v>13-58399695</v>
          </cell>
          <cell r="B2436" t="str">
            <v>7602-1100-8801-XR4</v>
          </cell>
          <cell r="C2436" t="str">
            <v>7602-1100-8801-XR4</v>
          </cell>
          <cell r="D2436" t="str">
            <v>SPSA</v>
          </cell>
          <cell r="E2436">
            <v>46358</v>
          </cell>
        </row>
        <row r="2437">
          <cell r="A2437" t="str">
            <v>20-58839948</v>
          </cell>
          <cell r="B2437" t="str">
            <v>7607-3300-8801-XR8</v>
          </cell>
          <cell r="C2437" t="str">
            <v>7607-3300-8801-XR8</v>
          </cell>
          <cell r="D2437" t="str">
            <v>SPSA</v>
          </cell>
          <cell r="E2437">
            <v>46358</v>
          </cell>
        </row>
        <row r="2438">
          <cell r="A2438" t="str">
            <v>13-58399699</v>
          </cell>
          <cell r="B2438" t="str">
            <v>7602-1100-8801-XR4</v>
          </cell>
          <cell r="C2438" t="str">
            <v>7602-1100-8801-XR4</v>
          </cell>
          <cell r="D2438" t="str">
            <v>SPSA</v>
          </cell>
          <cell r="E2438">
            <v>46358</v>
          </cell>
        </row>
        <row r="2439">
          <cell r="A2439" t="str">
            <v>20-58846393</v>
          </cell>
          <cell r="B2439" t="str">
            <v>7607-3300-8801-XR8</v>
          </cell>
          <cell r="C2439" t="str">
            <v>7607-3300-8801-XR8</v>
          </cell>
          <cell r="D2439" t="str">
            <v>SPSA</v>
          </cell>
          <cell r="E2439">
            <v>46358</v>
          </cell>
        </row>
        <row r="2440">
          <cell r="A2440" t="str">
            <v>13-58399706</v>
          </cell>
          <cell r="B2440" t="str">
            <v>7602-1100-8801-XR4</v>
          </cell>
          <cell r="C2440" t="str">
            <v>7602-1100-8801-XR4</v>
          </cell>
          <cell r="D2440" t="str">
            <v>SPSA</v>
          </cell>
          <cell r="E2440">
            <v>46358</v>
          </cell>
        </row>
        <row r="2441">
          <cell r="A2441" t="str">
            <v>13-58399658</v>
          </cell>
          <cell r="B2441" t="str">
            <v>7602-1100-8801-XR4</v>
          </cell>
          <cell r="C2441" t="str">
            <v>7602-1100-8801-XR4</v>
          </cell>
          <cell r="D2441" t="str">
            <v>SPSA</v>
          </cell>
          <cell r="E2441">
            <v>46358</v>
          </cell>
        </row>
        <row r="2442">
          <cell r="A2442" t="str">
            <v>13-58399669</v>
          </cell>
          <cell r="B2442" t="str">
            <v>7602-1100-8801-XR4</v>
          </cell>
          <cell r="C2442" t="str">
            <v>7602-1100-8801-XR4</v>
          </cell>
          <cell r="D2442" t="str">
            <v>SPSA</v>
          </cell>
          <cell r="E2442">
            <v>46358</v>
          </cell>
        </row>
        <row r="2443">
          <cell r="A2443" t="str">
            <v>13-58399641</v>
          </cell>
          <cell r="B2443" t="str">
            <v>7602-1100-8801-XR4</v>
          </cell>
          <cell r="C2443" t="str">
            <v>7602-1100-8801-XR4</v>
          </cell>
          <cell r="D2443" t="str">
            <v>SPSA</v>
          </cell>
          <cell r="E2443">
            <v>46358</v>
          </cell>
        </row>
        <row r="2444">
          <cell r="A2444" t="str">
            <v>13-58399624</v>
          </cell>
          <cell r="B2444" t="str">
            <v>7602-1100-8801-XR4</v>
          </cell>
          <cell r="C2444" t="str">
            <v>7602-1100-8801-XR4</v>
          </cell>
          <cell r="D2444" t="str">
            <v>SPSA</v>
          </cell>
          <cell r="E2444">
            <v>46358</v>
          </cell>
        </row>
        <row r="2445">
          <cell r="A2445" t="str">
            <v>13-58399585</v>
          </cell>
          <cell r="B2445" t="str">
            <v>7602-1100-8801-XR4</v>
          </cell>
          <cell r="C2445" t="str">
            <v>7602-1100-8801-XR4</v>
          </cell>
          <cell r="D2445" t="str">
            <v>SPSA</v>
          </cell>
          <cell r="E2445">
            <v>46358</v>
          </cell>
        </row>
        <row r="2446">
          <cell r="A2446" t="str">
            <v>13-58399560</v>
          </cell>
          <cell r="B2446" t="str">
            <v>7602-1100-8801-XR4</v>
          </cell>
          <cell r="C2446" t="str">
            <v>7602-1100-8801-XR4</v>
          </cell>
          <cell r="D2446" t="str">
            <v>SPSA</v>
          </cell>
          <cell r="E2446">
            <v>46358</v>
          </cell>
        </row>
        <row r="2447">
          <cell r="A2447" t="str">
            <v>13-58399646</v>
          </cell>
          <cell r="B2447" t="str">
            <v>7602-1100-8801-XR4</v>
          </cell>
          <cell r="C2447" t="str">
            <v>7602-1100-8801-XR4</v>
          </cell>
          <cell r="D2447" t="str">
            <v>SPSA</v>
          </cell>
          <cell r="E2447">
            <v>46358</v>
          </cell>
        </row>
        <row r="2448">
          <cell r="A2448" t="str">
            <v>20-58839797</v>
          </cell>
          <cell r="B2448" t="str">
            <v>7607-3300-8801-XR8</v>
          </cell>
          <cell r="C2448" t="str">
            <v>7607-3300-8801-XR8</v>
          </cell>
          <cell r="D2448" t="str">
            <v>SPSA</v>
          </cell>
          <cell r="E2448">
            <v>46358</v>
          </cell>
        </row>
        <row r="2449">
          <cell r="A2449" t="str">
            <v>13-58399694</v>
          </cell>
          <cell r="B2449" t="str">
            <v>7602-1100-8801-XR4</v>
          </cell>
          <cell r="C2449" t="str">
            <v>7602-1100-8801-XR4</v>
          </cell>
          <cell r="D2449" t="str">
            <v>SPSA</v>
          </cell>
          <cell r="E2449">
            <v>46358</v>
          </cell>
        </row>
        <row r="2450">
          <cell r="A2450" t="str">
            <v>20-58838796</v>
          </cell>
          <cell r="B2450" t="str">
            <v>7607-3300-8801-XR8</v>
          </cell>
          <cell r="C2450" t="str">
            <v>7607-3300-8801-XR8</v>
          </cell>
          <cell r="D2450" t="str">
            <v>SPSA</v>
          </cell>
          <cell r="E2450">
            <v>46358</v>
          </cell>
        </row>
        <row r="2451">
          <cell r="A2451" t="str">
            <v>13-58399651</v>
          </cell>
          <cell r="B2451" t="str">
            <v>7602-1100-8801-XR4</v>
          </cell>
          <cell r="C2451" t="str">
            <v>7602-1100-8801-XR4</v>
          </cell>
          <cell r="D2451" t="str">
            <v>SPSA</v>
          </cell>
          <cell r="E2451">
            <v>46358</v>
          </cell>
        </row>
        <row r="2452">
          <cell r="A2452" t="str">
            <v>13-58399733</v>
          </cell>
          <cell r="B2452" t="str">
            <v>7602-1100-8801-XR4</v>
          </cell>
          <cell r="C2452" t="str">
            <v>7602-1100-8801-XR4</v>
          </cell>
          <cell r="D2452" t="str">
            <v>SPSA</v>
          </cell>
          <cell r="E2452">
            <v>46358</v>
          </cell>
        </row>
        <row r="2453">
          <cell r="A2453" t="str">
            <v>20-58839844</v>
          </cell>
          <cell r="B2453" t="str">
            <v>7607-3300-8801-XR8</v>
          </cell>
          <cell r="C2453" t="str">
            <v>7607-3300-8801-XR8</v>
          </cell>
          <cell r="D2453" t="str">
            <v>SPSA</v>
          </cell>
          <cell r="E2453">
            <v>46358</v>
          </cell>
        </row>
        <row r="2454">
          <cell r="A2454" t="str">
            <v>13-58399707</v>
          </cell>
          <cell r="B2454" t="str">
            <v>7602-1100-8801-XR4</v>
          </cell>
          <cell r="C2454" t="str">
            <v>7602-1100-8801-XR4</v>
          </cell>
          <cell r="D2454" t="str">
            <v>SPSA</v>
          </cell>
          <cell r="E2454">
            <v>46358</v>
          </cell>
        </row>
        <row r="2455">
          <cell r="A2455" t="str">
            <v>13-58399677</v>
          </cell>
          <cell r="B2455" t="str">
            <v>7602-1100-8801-XR4</v>
          </cell>
          <cell r="C2455" t="str">
            <v>7602-1100-8801-XR4</v>
          </cell>
          <cell r="D2455" t="str">
            <v>SPSA</v>
          </cell>
          <cell r="E2455">
            <v>46358</v>
          </cell>
        </row>
        <row r="2456">
          <cell r="A2456" t="str">
            <v>13-58399738</v>
          </cell>
          <cell r="B2456" t="str">
            <v>7602-1100-8801-XR4</v>
          </cell>
          <cell r="C2456" t="str">
            <v>7602-1100-8801-XR4</v>
          </cell>
          <cell r="D2456" t="str">
            <v>SPSA</v>
          </cell>
          <cell r="E2456">
            <v>46358</v>
          </cell>
        </row>
        <row r="2457">
          <cell r="A2457" t="str">
            <v>13-58399705</v>
          </cell>
          <cell r="B2457" t="str">
            <v>7602-1100-8801-XR4</v>
          </cell>
          <cell r="C2457" t="str">
            <v>7602-1100-8801-XR4</v>
          </cell>
          <cell r="D2457" t="str">
            <v>SPSA</v>
          </cell>
          <cell r="E2457">
            <v>46358</v>
          </cell>
        </row>
        <row r="2458">
          <cell r="A2458" t="str">
            <v>13-58399739</v>
          </cell>
          <cell r="B2458" t="str">
            <v>7602-1100-8801-XR4</v>
          </cell>
          <cell r="C2458" t="str">
            <v>7602-1100-8801-XR4</v>
          </cell>
          <cell r="D2458" t="str">
            <v>SPSA</v>
          </cell>
          <cell r="E2458">
            <v>46358</v>
          </cell>
        </row>
        <row r="2459">
          <cell r="A2459" t="str">
            <v>13-58399647</v>
          </cell>
          <cell r="B2459" t="str">
            <v>7602-1100-8801-XR4</v>
          </cell>
          <cell r="C2459" t="str">
            <v>7602-1100-8801-XR4</v>
          </cell>
          <cell r="D2459" t="str">
            <v>SPSA</v>
          </cell>
          <cell r="E2459">
            <v>46358</v>
          </cell>
        </row>
        <row r="2460">
          <cell r="A2460" t="str">
            <v>20-58839980</v>
          </cell>
          <cell r="B2460" t="str">
            <v>7607-3300-8801-XR8</v>
          </cell>
          <cell r="C2460" t="str">
            <v>7607-3300-8801-XR8</v>
          </cell>
          <cell r="D2460" t="str">
            <v>SPSA</v>
          </cell>
          <cell r="E2460">
            <v>46358</v>
          </cell>
        </row>
        <row r="2461">
          <cell r="A2461" t="str">
            <v>20-58846390</v>
          </cell>
          <cell r="B2461" t="str">
            <v>7607-3300-8801-XR8</v>
          </cell>
          <cell r="C2461" t="str">
            <v>7607-3300-8801-XR8</v>
          </cell>
          <cell r="D2461" t="str">
            <v>SPSA</v>
          </cell>
          <cell r="E2461">
            <v>46358</v>
          </cell>
        </row>
        <row r="2462">
          <cell r="A2462" t="str">
            <v>20-58846322</v>
          </cell>
          <cell r="B2462" t="str">
            <v>7607-3300-8801-XR8</v>
          </cell>
          <cell r="C2462" t="str">
            <v>7607-3300-8801-XR8</v>
          </cell>
          <cell r="D2462" t="str">
            <v>SPSA</v>
          </cell>
          <cell r="E2462">
            <v>46358</v>
          </cell>
        </row>
        <row r="2463">
          <cell r="A2463" t="str">
            <v>20-58846328</v>
          </cell>
          <cell r="B2463" t="str">
            <v>7607-3300-8801-XR8</v>
          </cell>
          <cell r="C2463" t="str">
            <v>7607-3300-8801-XR8</v>
          </cell>
          <cell r="D2463" t="str">
            <v>SPSA</v>
          </cell>
          <cell r="E2463">
            <v>46358</v>
          </cell>
        </row>
        <row r="2464">
          <cell r="A2464" t="str">
            <v>20-58846378</v>
          </cell>
          <cell r="B2464" t="str">
            <v>7607-3300-8801-XR8</v>
          </cell>
          <cell r="C2464" t="str">
            <v>7607-3300-8801-XR8</v>
          </cell>
          <cell r="D2464" t="str">
            <v>SPSA</v>
          </cell>
          <cell r="E2464">
            <v>46358</v>
          </cell>
        </row>
        <row r="2465">
          <cell r="A2465" t="str">
            <v>20-58846403</v>
          </cell>
          <cell r="B2465" t="str">
            <v>7607-3300-8801-XR8</v>
          </cell>
          <cell r="C2465" t="str">
            <v>7607-3300-8801-XR8</v>
          </cell>
          <cell r="D2465" t="str">
            <v>SPSA</v>
          </cell>
          <cell r="E2465">
            <v>46358</v>
          </cell>
        </row>
        <row r="2466">
          <cell r="A2466" t="str">
            <v>20-58846314</v>
          </cell>
          <cell r="B2466" t="str">
            <v>7607-3300-8801-XR8</v>
          </cell>
          <cell r="C2466" t="str">
            <v>7607-3300-8801-XR8</v>
          </cell>
          <cell r="D2466" t="str">
            <v>SPSA</v>
          </cell>
          <cell r="E2466">
            <v>46358</v>
          </cell>
        </row>
        <row r="2467">
          <cell r="A2467" t="str">
            <v>20-58839951</v>
          </cell>
          <cell r="B2467" t="str">
            <v>7607-3300-8801-XR8</v>
          </cell>
          <cell r="C2467" t="str">
            <v>7607-3300-8801-XR8</v>
          </cell>
          <cell r="D2467" t="str">
            <v>SPSA</v>
          </cell>
          <cell r="E2467">
            <v>46358</v>
          </cell>
        </row>
        <row r="2468">
          <cell r="A2468" t="str">
            <v>20-58846306</v>
          </cell>
          <cell r="B2468" t="str">
            <v>7607-3300-8801-XR8</v>
          </cell>
          <cell r="C2468" t="str">
            <v>7607-3300-8801-XR8</v>
          </cell>
          <cell r="D2468" t="str">
            <v>SPSA</v>
          </cell>
          <cell r="E2468">
            <v>46358</v>
          </cell>
        </row>
        <row r="2469">
          <cell r="A2469" t="str">
            <v>58-58520030</v>
          </cell>
          <cell r="B2469" t="str">
            <v>7199-7201-9001</v>
          </cell>
          <cell r="C2469" t="str">
            <v>7199-7201-9001</v>
          </cell>
          <cell r="D2469" t="str">
            <v>SPSA</v>
          </cell>
          <cell r="E2469">
            <v>46358</v>
          </cell>
        </row>
        <row r="2470">
          <cell r="A2470" t="str">
            <v>58-58520057</v>
          </cell>
          <cell r="B2470" t="str">
            <v>7199-7201-9001</v>
          </cell>
          <cell r="C2470" t="str">
            <v>7199-7201-9001</v>
          </cell>
          <cell r="D2470" t="str">
            <v>SPSA</v>
          </cell>
          <cell r="E2470">
            <v>46358</v>
          </cell>
        </row>
        <row r="2471">
          <cell r="A2471" t="str">
            <v>58-58520059</v>
          </cell>
          <cell r="B2471" t="str">
            <v>7199-7201-9001</v>
          </cell>
          <cell r="C2471" t="str">
            <v>7199-7201-9001</v>
          </cell>
          <cell r="D2471" t="str">
            <v>SPSA</v>
          </cell>
          <cell r="E2471">
            <v>46358</v>
          </cell>
        </row>
        <row r="2472">
          <cell r="A2472" t="str">
            <v>58-58520019</v>
          </cell>
          <cell r="B2472" t="str">
            <v>7199-7201-9001</v>
          </cell>
          <cell r="C2472" t="str">
            <v>7199-7201-9001</v>
          </cell>
          <cell r="D2472" t="str">
            <v>SPSA</v>
          </cell>
          <cell r="E2472">
            <v>46358</v>
          </cell>
        </row>
        <row r="2473">
          <cell r="A2473" t="str">
            <v>58-58520093</v>
          </cell>
          <cell r="B2473" t="str">
            <v>7199-7201-9001</v>
          </cell>
          <cell r="C2473" t="str">
            <v>7199-7201-9001</v>
          </cell>
          <cell r="D2473" t="str">
            <v>SPSA</v>
          </cell>
          <cell r="E2473">
            <v>46358</v>
          </cell>
        </row>
        <row r="2474">
          <cell r="A2474" t="str">
            <v>58-58519962</v>
          </cell>
          <cell r="B2474" t="str">
            <v>7199-7201-9001</v>
          </cell>
          <cell r="C2474" t="str">
            <v>7199-7201-9001</v>
          </cell>
          <cell r="D2474" t="str">
            <v>SPSA</v>
          </cell>
          <cell r="E2474">
            <v>46358</v>
          </cell>
        </row>
        <row r="2475">
          <cell r="A2475" t="str">
            <v>58-58520042</v>
          </cell>
          <cell r="B2475" t="str">
            <v>7199-7201-9001</v>
          </cell>
          <cell r="C2475" t="str">
            <v>7199-7201-9001</v>
          </cell>
          <cell r="D2475" t="str">
            <v>SPSA</v>
          </cell>
          <cell r="E2475">
            <v>46358</v>
          </cell>
        </row>
        <row r="2476">
          <cell r="A2476" t="str">
            <v>58-58519963</v>
          </cell>
          <cell r="B2476" t="str">
            <v>7199-7201-9001</v>
          </cell>
          <cell r="C2476" t="str">
            <v>7199-7201-9001</v>
          </cell>
          <cell r="D2476" t="str">
            <v>SPSA</v>
          </cell>
          <cell r="E2476">
            <v>46358</v>
          </cell>
        </row>
        <row r="2477">
          <cell r="A2477" t="str">
            <v>58-58154146</v>
          </cell>
          <cell r="B2477" t="str">
            <v>7199-7201-9001</v>
          </cell>
          <cell r="C2477" t="str">
            <v>7199-7201-9001</v>
          </cell>
          <cell r="D2477" t="str">
            <v>SPSA</v>
          </cell>
          <cell r="E2477">
            <v>46358</v>
          </cell>
        </row>
        <row r="2478">
          <cell r="A2478" t="str">
            <v>58-58520053</v>
          </cell>
          <cell r="B2478" t="str">
            <v>7199-7201-9001</v>
          </cell>
          <cell r="C2478" t="str">
            <v>7199-7201-9001</v>
          </cell>
          <cell r="D2478" t="str">
            <v>SPSA</v>
          </cell>
          <cell r="E2478">
            <v>46358</v>
          </cell>
        </row>
        <row r="2479">
          <cell r="A2479" t="str">
            <v>58-58520049</v>
          </cell>
          <cell r="B2479" t="str">
            <v>7199-7201-9001</v>
          </cell>
          <cell r="C2479" t="str">
            <v>7199-7201-9001</v>
          </cell>
          <cell r="D2479" t="str">
            <v>SPSA</v>
          </cell>
          <cell r="E2479">
            <v>46358</v>
          </cell>
        </row>
        <row r="2480">
          <cell r="A2480" t="str">
            <v>58-58519944</v>
          </cell>
          <cell r="B2480" t="str">
            <v>7199-7201-9001</v>
          </cell>
          <cell r="C2480" t="str">
            <v>7199-7201-9001</v>
          </cell>
          <cell r="D2480" t="str">
            <v>SPSA</v>
          </cell>
          <cell r="E2480">
            <v>46358</v>
          </cell>
        </row>
        <row r="2481">
          <cell r="A2481" t="str">
            <v>58-58520000</v>
          </cell>
          <cell r="B2481" t="str">
            <v>7199-7201-9001</v>
          </cell>
          <cell r="C2481" t="str">
            <v>7199-7201-9001</v>
          </cell>
          <cell r="D2481" t="str">
            <v>SPSA</v>
          </cell>
          <cell r="E2481">
            <v>46358</v>
          </cell>
        </row>
        <row r="2482">
          <cell r="A2482" t="str">
            <v>58-58153948</v>
          </cell>
          <cell r="B2482" t="str">
            <v>7199-7201-9001</v>
          </cell>
          <cell r="C2482" t="str">
            <v>7199-7201-9001</v>
          </cell>
          <cell r="D2482" t="str">
            <v>SPSA</v>
          </cell>
          <cell r="E2482">
            <v>46358</v>
          </cell>
        </row>
        <row r="2483">
          <cell r="A2483" t="str">
            <v>58-58520014</v>
          </cell>
          <cell r="B2483" t="str">
            <v>7199-7201-9001</v>
          </cell>
          <cell r="C2483" t="str">
            <v>7199-7201-9001</v>
          </cell>
          <cell r="D2483" t="str">
            <v>SPSA</v>
          </cell>
          <cell r="E2483">
            <v>46358</v>
          </cell>
        </row>
        <row r="2484">
          <cell r="A2484" t="str">
            <v>58-58520062</v>
          </cell>
          <cell r="B2484" t="str">
            <v>7199-7201-9001</v>
          </cell>
          <cell r="C2484" t="str">
            <v>7199-7201-9001</v>
          </cell>
          <cell r="D2484" t="str">
            <v>SPSA</v>
          </cell>
          <cell r="E2484">
            <v>46358</v>
          </cell>
        </row>
        <row r="2485">
          <cell r="A2485" t="str">
            <v>58-58520084</v>
          </cell>
          <cell r="B2485" t="str">
            <v>7199-7201-9001</v>
          </cell>
          <cell r="C2485" t="str">
            <v>7199-7201-9001</v>
          </cell>
          <cell r="D2485" t="str">
            <v>SPSA</v>
          </cell>
          <cell r="E2485">
            <v>46358</v>
          </cell>
        </row>
        <row r="2486">
          <cell r="A2486" t="str">
            <v>58-58520048</v>
          </cell>
          <cell r="B2486" t="str">
            <v>7199-7201-9001</v>
          </cell>
          <cell r="C2486" t="str">
            <v>7199-7201-9001</v>
          </cell>
          <cell r="D2486" t="str">
            <v>SPSA</v>
          </cell>
          <cell r="E2486">
            <v>46358</v>
          </cell>
        </row>
        <row r="2487">
          <cell r="A2487" t="str">
            <v>58-58154177</v>
          </cell>
          <cell r="B2487" t="str">
            <v>7199-7201-9001</v>
          </cell>
          <cell r="C2487" t="str">
            <v>7199-7201-9001</v>
          </cell>
          <cell r="D2487" t="str">
            <v>SPSA</v>
          </cell>
          <cell r="E2487">
            <v>46358</v>
          </cell>
        </row>
        <row r="2488">
          <cell r="A2488" t="str">
            <v>58-58154050</v>
          </cell>
          <cell r="B2488" t="str">
            <v>7199-7201-9001</v>
          </cell>
          <cell r="C2488" t="str">
            <v>7199-7201-9001</v>
          </cell>
          <cell r="D2488" t="str">
            <v>SPSA</v>
          </cell>
          <cell r="E2488">
            <v>46358</v>
          </cell>
        </row>
        <row r="2489">
          <cell r="A2489" t="str">
            <v>58-58519938</v>
          </cell>
          <cell r="B2489" t="str">
            <v>7199-7201-9001</v>
          </cell>
          <cell r="C2489" t="str">
            <v>7199-7201-9001</v>
          </cell>
          <cell r="D2489" t="str">
            <v>SPSA</v>
          </cell>
          <cell r="E2489">
            <v>46358</v>
          </cell>
        </row>
        <row r="2490">
          <cell r="A2490" t="str">
            <v>58-58520034</v>
          </cell>
          <cell r="B2490" t="str">
            <v>7199-7201-9001</v>
          </cell>
          <cell r="C2490" t="str">
            <v>7199-7201-9001</v>
          </cell>
          <cell r="D2490" t="str">
            <v>SPSA</v>
          </cell>
          <cell r="E2490">
            <v>46358</v>
          </cell>
        </row>
        <row r="2491">
          <cell r="A2491" t="str">
            <v>58-58154087</v>
          </cell>
          <cell r="B2491" t="str">
            <v>7199-7201-9001</v>
          </cell>
          <cell r="C2491" t="str">
            <v>7199-7201-9001</v>
          </cell>
          <cell r="D2491" t="str">
            <v>SPSA</v>
          </cell>
          <cell r="E2491">
            <v>46358</v>
          </cell>
        </row>
        <row r="2492">
          <cell r="A2492" t="str">
            <v>58-58520095</v>
          </cell>
          <cell r="B2492" t="str">
            <v>7199-7201-9001</v>
          </cell>
          <cell r="C2492" t="str">
            <v>7199-7201-9001</v>
          </cell>
          <cell r="D2492" t="str">
            <v>SPSA</v>
          </cell>
          <cell r="E2492">
            <v>46358</v>
          </cell>
        </row>
        <row r="2493">
          <cell r="A2493" t="str">
            <v>58-58153904</v>
          </cell>
          <cell r="B2493" t="str">
            <v>7199-7201-9001</v>
          </cell>
          <cell r="C2493" t="str">
            <v>7199-7201-9001</v>
          </cell>
          <cell r="D2493" t="str">
            <v>SPSA</v>
          </cell>
          <cell r="E2493">
            <v>46358</v>
          </cell>
        </row>
        <row r="2494">
          <cell r="A2494" t="str">
            <v>58-58520035</v>
          </cell>
          <cell r="B2494" t="str">
            <v>7199-7201-9001</v>
          </cell>
          <cell r="C2494" t="str">
            <v>7199-7201-9001</v>
          </cell>
          <cell r="D2494" t="str">
            <v>SPSA</v>
          </cell>
          <cell r="E2494">
            <v>46358</v>
          </cell>
        </row>
        <row r="2495">
          <cell r="A2495" t="str">
            <v>58-58520040</v>
          </cell>
          <cell r="B2495" t="str">
            <v>7199-7201-9001</v>
          </cell>
          <cell r="C2495" t="str">
            <v>7199-7201-9001</v>
          </cell>
          <cell r="D2495" t="str">
            <v>SPSA</v>
          </cell>
          <cell r="E2495">
            <v>46358</v>
          </cell>
        </row>
        <row r="2496">
          <cell r="A2496" t="str">
            <v>58-58519996</v>
          </cell>
          <cell r="B2496" t="str">
            <v>7199-7201-9001</v>
          </cell>
          <cell r="C2496" t="str">
            <v>7199-7201-9001</v>
          </cell>
          <cell r="D2496" t="str">
            <v>SPSA</v>
          </cell>
          <cell r="E2496">
            <v>46358</v>
          </cell>
        </row>
        <row r="2497">
          <cell r="A2497" t="str">
            <v>58-58519913</v>
          </cell>
          <cell r="B2497" t="str">
            <v>7199-7201-9001</v>
          </cell>
          <cell r="C2497" t="str">
            <v>7199-7201-9001</v>
          </cell>
          <cell r="D2497" t="str">
            <v>SPSA</v>
          </cell>
          <cell r="E2497">
            <v>46358</v>
          </cell>
        </row>
        <row r="2498">
          <cell r="A2498" t="str">
            <v>58-58519991</v>
          </cell>
          <cell r="B2498" t="str">
            <v>7199-7201-9001</v>
          </cell>
          <cell r="C2498" t="str">
            <v>7199-7201-9001</v>
          </cell>
          <cell r="D2498" t="str">
            <v>SPSA</v>
          </cell>
          <cell r="E2498">
            <v>46358</v>
          </cell>
        </row>
        <row r="2499">
          <cell r="A2499" t="str">
            <v>58-58519952</v>
          </cell>
          <cell r="B2499" t="str">
            <v>7199-7201-9001</v>
          </cell>
          <cell r="C2499" t="str">
            <v>7199-7201-9001</v>
          </cell>
          <cell r="D2499" t="str">
            <v>SPSA</v>
          </cell>
          <cell r="E2499">
            <v>46358</v>
          </cell>
        </row>
        <row r="2500">
          <cell r="A2500" t="str">
            <v>58-58519988</v>
          </cell>
          <cell r="B2500" t="str">
            <v>7199-7201-9001</v>
          </cell>
          <cell r="C2500" t="str">
            <v>7199-7201-9001</v>
          </cell>
          <cell r="D2500" t="str">
            <v>SPSA</v>
          </cell>
          <cell r="E2500">
            <v>46358</v>
          </cell>
        </row>
        <row r="2501">
          <cell r="A2501" t="str">
            <v>58-58519957</v>
          </cell>
          <cell r="B2501" t="str">
            <v>7199-7201-9001</v>
          </cell>
          <cell r="C2501" t="str">
            <v>7199-7201-9001</v>
          </cell>
          <cell r="D2501" t="str">
            <v>SPSA</v>
          </cell>
          <cell r="E2501">
            <v>46358</v>
          </cell>
        </row>
        <row r="2502">
          <cell r="A2502" t="str">
            <v>58-58520081</v>
          </cell>
          <cell r="B2502" t="str">
            <v>7199-7201-9001</v>
          </cell>
          <cell r="C2502" t="str">
            <v>7199-7201-9001</v>
          </cell>
          <cell r="D2502" t="str">
            <v>SPSA</v>
          </cell>
          <cell r="E2502">
            <v>46358</v>
          </cell>
        </row>
        <row r="2503">
          <cell r="A2503" t="str">
            <v>58-58154097</v>
          </cell>
          <cell r="B2503" t="str">
            <v>7199-7201-9001</v>
          </cell>
          <cell r="C2503" t="str">
            <v>7199-7201-9001</v>
          </cell>
          <cell r="D2503" t="str">
            <v>SPSA</v>
          </cell>
          <cell r="E2503">
            <v>46358</v>
          </cell>
        </row>
        <row r="2504">
          <cell r="A2504" t="str">
            <v>58-58520010</v>
          </cell>
          <cell r="B2504" t="str">
            <v>7199-7201-9001</v>
          </cell>
          <cell r="C2504" t="str">
            <v>7199-7201-9001</v>
          </cell>
          <cell r="D2504" t="str">
            <v>SPSA</v>
          </cell>
          <cell r="E2504">
            <v>46358</v>
          </cell>
        </row>
        <row r="2505">
          <cell r="A2505" t="str">
            <v>58-58519908</v>
          </cell>
          <cell r="B2505" t="str">
            <v>7199-7201-9001</v>
          </cell>
          <cell r="C2505" t="str">
            <v>7199-7201-9001</v>
          </cell>
          <cell r="D2505" t="str">
            <v>SPSA</v>
          </cell>
          <cell r="E2505">
            <v>46358</v>
          </cell>
        </row>
        <row r="2506">
          <cell r="A2506" t="str">
            <v>58-58519935</v>
          </cell>
          <cell r="B2506" t="str">
            <v>7199-7201-9001</v>
          </cell>
          <cell r="C2506" t="str">
            <v>7199-7201-9001</v>
          </cell>
          <cell r="D2506" t="str">
            <v>SPSA</v>
          </cell>
          <cell r="E2506">
            <v>46358</v>
          </cell>
        </row>
        <row r="2507">
          <cell r="A2507" t="str">
            <v>58-58520060</v>
          </cell>
          <cell r="B2507" t="str">
            <v>7199-7201-9001</v>
          </cell>
          <cell r="C2507" t="str">
            <v>7199-7201-9001</v>
          </cell>
          <cell r="D2507" t="str">
            <v>SPSA</v>
          </cell>
          <cell r="E2507">
            <v>46358</v>
          </cell>
        </row>
        <row r="2508">
          <cell r="A2508" t="str">
            <v>58-58520094</v>
          </cell>
          <cell r="B2508" t="str">
            <v>7199-7201-9001</v>
          </cell>
          <cell r="C2508" t="str">
            <v>7199-7201-9001</v>
          </cell>
          <cell r="D2508" t="str">
            <v>SPSA</v>
          </cell>
          <cell r="E2508">
            <v>46358</v>
          </cell>
        </row>
        <row r="2509">
          <cell r="A2509" t="str">
            <v>58-58519994</v>
          </cell>
          <cell r="B2509" t="str">
            <v>7199-7201-9001</v>
          </cell>
          <cell r="C2509" t="str">
            <v>7199-7201-9001</v>
          </cell>
          <cell r="D2509" t="str">
            <v>SPSA</v>
          </cell>
          <cell r="E2509">
            <v>46358</v>
          </cell>
        </row>
        <row r="2510">
          <cell r="A2510" t="str">
            <v>58-58519915</v>
          </cell>
          <cell r="B2510" t="str">
            <v>7199-7201-9001</v>
          </cell>
          <cell r="C2510" t="str">
            <v>7199-7201-9001</v>
          </cell>
          <cell r="D2510" t="str">
            <v>SPSA</v>
          </cell>
          <cell r="E2510">
            <v>46358</v>
          </cell>
        </row>
        <row r="2511">
          <cell r="A2511" t="str">
            <v>58-58520045</v>
          </cell>
          <cell r="B2511" t="str">
            <v>7199-7201-9001</v>
          </cell>
          <cell r="C2511" t="str">
            <v>7199-7201-9001</v>
          </cell>
          <cell r="D2511" t="str">
            <v>SPSA</v>
          </cell>
          <cell r="E2511">
            <v>46358</v>
          </cell>
        </row>
        <row r="2512">
          <cell r="A2512" t="str">
            <v>58-58520008</v>
          </cell>
          <cell r="B2512" t="str">
            <v>7199-7201-9001</v>
          </cell>
          <cell r="C2512" t="str">
            <v>7199-7201-9001</v>
          </cell>
          <cell r="D2512" t="str">
            <v>SPSA</v>
          </cell>
          <cell r="E2512">
            <v>46358</v>
          </cell>
        </row>
        <row r="2513">
          <cell r="A2513" t="str">
            <v>58-58520033</v>
          </cell>
          <cell r="B2513" t="str">
            <v>7199-7201-9001</v>
          </cell>
          <cell r="C2513" t="str">
            <v>7199-7201-9001</v>
          </cell>
          <cell r="D2513" t="str">
            <v>SPSA</v>
          </cell>
          <cell r="E2513">
            <v>46358</v>
          </cell>
        </row>
        <row r="2514">
          <cell r="A2514" t="str">
            <v>58-58520075</v>
          </cell>
          <cell r="B2514" t="str">
            <v>7199-7201-9001</v>
          </cell>
          <cell r="C2514" t="str">
            <v>7199-7201-9001</v>
          </cell>
          <cell r="D2514" t="str">
            <v>SPSA</v>
          </cell>
          <cell r="E2514">
            <v>46358</v>
          </cell>
        </row>
        <row r="2515">
          <cell r="A2515" t="str">
            <v>58-58519906</v>
          </cell>
          <cell r="B2515" t="str">
            <v>7199-7201-9001</v>
          </cell>
          <cell r="C2515" t="str">
            <v>7199-7201-9001</v>
          </cell>
          <cell r="D2515" t="str">
            <v>SPSA</v>
          </cell>
          <cell r="E2515">
            <v>46358</v>
          </cell>
        </row>
        <row r="2516">
          <cell r="A2516" t="str">
            <v>58-58520012</v>
          </cell>
          <cell r="B2516" t="str">
            <v>7199-7201-9001</v>
          </cell>
          <cell r="C2516" t="str">
            <v>7199-7201-9001</v>
          </cell>
          <cell r="D2516" t="str">
            <v>SPSA</v>
          </cell>
          <cell r="E2516">
            <v>46358</v>
          </cell>
        </row>
        <row r="2517">
          <cell r="A2517" t="str">
            <v>58-58520041</v>
          </cell>
          <cell r="B2517" t="str">
            <v>7199-7201-9001</v>
          </cell>
          <cell r="C2517" t="str">
            <v>7199-7201-9001</v>
          </cell>
          <cell r="D2517" t="str">
            <v>SPSA</v>
          </cell>
          <cell r="E2517">
            <v>46358</v>
          </cell>
        </row>
        <row r="2518">
          <cell r="A2518" t="str">
            <v>58-58519900</v>
          </cell>
          <cell r="B2518" t="str">
            <v>7199-7201-9001</v>
          </cell>
          <cell r="C2518" t="str">
            <v>7199-7201-9001</v>
          </cell>
          <cell r="D2518" t="str">
            <v>SPSA</v>
          </cell>
          <cell r="E2518">
            <v>46358</v>
          </cell>
        </row>
        <row r="2519">
          <cell r="A2519" t="str">
            <v>58-58154181</v>
          </cell>
          <cell r="B2519" t="str">
            <v>7199-7201-9001</v>
          </cell>
          <cell r="C2519" t="str">
            <v>7199-7201-9001</v>
          </cell>
          <cell r="D2519" t="str">
            <v>SPSA</v>
          </cell>
          <cell r="E2519">
            <v>46358</v>
          </cell>
        </row>
        <row r="2520">
          <cell r="A2520" t="str">
            <v>20-58808867</v>
          </cell>
          <cell r="B2520" t="str">
            <v>5915-3015-9090</v>
          </cell>
          <cell r="C2520" t="str">
            <v>5915-3015-9090</v>
          </cell>
          <cell r="D2520" t="str">
            <v>SPSA</v>
          </cell>
          <cell r="E2520">
            <v>46358</v>
          </cell>
        </row>
        <row r="2521">
          <cell r="A2521" t="str">
            <v>20-58896220</v>
          </cell>
          <cell r="B2521" t="str">
            <v>5915-3015-9090</v>
          </cell>
          <cell r="C2521" t="str">
            <v>5915-3015-9090</v>
          </cell>
          <cell r="D2521" t="str">
            <v>SPSA</v>
          </cell>
          <cell r="E2521">
            <v>46358</v>
          </cell>
        </row>
        <row r="2522">
          <cell r="A2522" t="str">
            <v>20-58808880</v>
          </cell>
          <cell r="B2522" t="str">
            <v>5915-3015-9090</v>
          </cell>
          <cell r="C2522" t="str">
            <v>5915-3015-9090</v>
          </cell>
          <cell r="D2522" t="str">
            <v>SPSA</v>
          </cell>
          <cell r="E2522">
            <v>46358</v>
          </cell>
        </row>
        <row r="2523">
          <cell r="A2523" t="str">
            <v>20-58808797</v>
          </cell>
          <cell r="B2523" t="str">
            <v>5915-3015-9090</v>
          </cell>
          <cell r="C2523" t="str">
            <v>5915-3015-9090</v>
          </cell>
          <cell r="D2523" t="str">
            <v>SPSA</v>
          </cell>
          <cell r="E2523">
            <v>46358</v>
          </cell>
        </row>
        <row r="2524">
          <cell r="A2524" t="str">
            <v>20-58896223</v>
          </cell>
          <cell r="B2524" t="str">
            <v>5915-3015-9090</v>
          </cell>
          <cell r="C2524" t="str">
            <v>5915-3015-9090</v>
          </cell>
          <cell r="D2524" t="str">
            <v>SPSA</v>
          </cell>
          <cell r="E2524">
            <v>46358</v>
          </cell>
        </row>
        <row r="2525">
          <cell r="A2525" t="str">
            <v>20-58896151</v>
          </cell>
          <cell r="B2525" t="str">
            <v>5915-3015-9090</v>
          </cell>
          <cell r="C2525" t="str">
            <v>5915-3015-9090</v>
          </cell>
          <cell r="D2525" t="str">
            <v>SPSA</v>
          </cell>
          <cell r="E2525">
            <v>46358</v>
          </cell>
        </row>
        <row r="2526">
          <cell r="A2526" t="str">
            <v>20-58896163</v>
          </cell>
          <cell r="B2526" t="str">
            <v>5915-3015-9090</v>
          </cell>
          <cell r="C2526" t="str">
            <v>5915-3015-9090</v>
          </cell>
          <cell r="D2526" t="str">
            <v>SPSA</v>
          </cell>
          <cell r="E2526">
            <v>46358</v>
          </cell>
        </row>
        <row r="2527">
          <cell r="A2527" t="str">
            <v>20-58896224</v>
          </cell>
          <cell r="B2527" t="str">
            <v>5915-3015-9090</v>
          </cell>
          <cell r="C2527" t="str">
            <v>5915-3015-9090</v>
          </cell>
          <cell r="D2527" t="str">
            <v>SPSA</v>
          </cell>
          <cell r="E2527">
            <v>46358</v>
          </cell>
        </row>
        <row r="2528">
          <cell r="A2528" t="str">
            <v>20-58808870</v>
          </cell>
          <cell r="B2528" t="str">
            <v>5915-3015-9090</v>
          </cell>
          <cell r="C2528" t="str">
            <v>5915-3015-9090</v>
          </cell>
          <cell r="D2528" t="str">
            <v>SPSA</v>
          </cell>
          <cell r="E2528">
            <v>46358</v>
          </cell>
        </row>
        <row r="2529">
          <cell r="A2529" t="str">
            <v>20-58808869</v>
          </cell>
          <cell r="B2529" t="str">
            <v>5915-3015-9090</v>
          </cell>
          <cell r="C2529" t="str">
            <v>5915-3015-9090</v>
          </cell>
          <cell r="D2529" t="str">
            <v>SPSA</v>
          </cell>
          <cell r="E2529">
            <v>46358</v>
          </cell>
        </row>
        <row r="2530">
          <cell r="A2530" t="str">
            <v>20-58896158</v>
          </cell>
          <cell r="B2530" t="str">
            <v>5915-3015-9090</v>
          </cell>
          <cell r="C2530" t="str">
            <v>5915-3015-9090</v>
          </cell>
          <cell r="D2530" t="str">
            <v>SPSA</v>
          </cell>
          <cell r="E2530">
            <v>46358</v>
          </cell>
        </row>
        <row r="2531">
          <cell r="A2531" t="str">
            <v>20-58808840</v>
          </cell>
          <cell r="B2531" t="str">
            <v>5915-3015-9090</v>
          </cell>
          <cell r="C2531" t="str">
            <v>5915-3015-9090</v>
          </cell>
          <cell r="D2531" t="str">
            <v>SPSA</v>
          </cell>
          <cell r="E2531">
            <v>46358</v>
          </cell>
        </row>
        <row r="2532">
          <cell r="A2532" t="str">
            <v>20-58896174</v>
          </cell>
          <cell r="B2532" t="str">
            <v>5915-3015-9090</v>
          </cell>
          <cell r="C2532" t="str">
            <v>5915-3015-9090</v>
          </cell>
          <cell r="D2532" t="str">
            <v>SPSA</v>
          </cell>
          <cell r="E2532">
            <v>46358</v>
          </cell>
        </row>
        <row r="2533">
          <cell r="A2533" t="str">
            <v>20-58808875</v>
          </cell>
          <cell r="B2533" t="str">
            <v>5915-3015-9090</v>
          </cell>
          <cell r="C2533" t="str">
            <v>5915-3015-9090</v>
          </cell>
          <cell r="D2533" t="str">
            <v>SPSA</v>
          </cell>
          <cell r="E2533">
            <v>46358</v>
          </cell>
        </row>
        <row r="2534">
          <cell r="A2534" t="str">
            <v>20-58896219</v>
          </cell>
          <cell r="B2534" t="str">
            <v>5915-3015-9090</v>
          </cell>
          <cell r="C2534" t="str">
            <v>5915-3015-9090</v>
          </cell>
          <cell r="D2534" t="str">
            <v>SPSA</v>
          </cell>
          <cell r="E2534">
            <v>46358</v>
          </cell>
        </row>
        <row r="2535">
          <cell r="A2535" t="str">
            <v>20-58896157</v>
          </cell>
          <cell r="B2535" t="str">
            <v>5915-3015-9090</v>
          </cell>
          <cell r="C2535" t="str">
            <v>5915-3015-9090</v>
          </cell>
          <cell r="D2535" t="str">
            <v>SPSA</v>
          </cell>
          <cell r="E2535">
            <v>46358</v>
          </cell>
        </row>
        <row r="2536">
          <cell r="A2536" t="str">
            <v>20-58811310</v>
          </cell>
          <cell r="B2536" t="str">
            <v>5915-3015-9090</v>
          </cell>
          <cell r="C2536" t="str">
            <v>5915-3015-9090</v>
          </cell>
          <cell r="D2536" t="str">
            <v>SPSA</v>
          </cell>
          <cell r="E2536">
            <v>46358</v>
          </cell>
        </row>
        <row r="2537">
          <cell r="A2537" t="str">
            <v>20-58896206</v>
          </cell>
          <cell r="B2537" t="str">
            <v>5915-3015-9090</v>
          </cell>
          <cell r="C2537" t="str">
            <v>5915-3015-9090</v>
          </cell>
          <cell r="D2537" t="str">
            <v>SPSA</v>
          </cell>
          <cell r="E2537">
            <v>46358</v>
          </cell>
        </row>
        <row r="2538">
          <cell r="A2538" t="str">
            <v>20-58896152</v>
          </cell>
          <cell r="B2538" t="str">
            <v>5915-3015-9090</v>
          </cell>
          <cell r="C2538" t="str">
            <v>5915-3015-9090</v>
          </cell>
          <cell r="D2538" t="str">
            <v>SPSA</v>
          </cell>
          <cell r="E2538">
            <v>46358</v>
          </cell>
        </row>
        <row r="2539">
          <cell r="A2539" t="str">
            <v>20-58896236</v>
          </cell>
          <cell r="B2539" t="str">
            <v>5915-3015-9090</v>
          </cell>
          <cell r="C2539" t="str">
            <v>5915-3015-9090</v>
          </cell>
          <cell r="D2539" t="str">
            <v>SPSA</v>
          </cell>
          <cell r="E2539">
            <v>46358</v>
          </cell>
        </row>
        <row r="2540">
          <cell r="A2540" t="str">
            <v>20-58808863</v>
          </cell>
          <cell r="B2540" t="str">
            <v>5915-3015-9090</v>
          </cell>
          <cell r="C2540" t="str">
            <v>5915-3015-9090</v>
          </cell>
          <cell r="D2540" t="str">
            <v>SPSA</v>
          </cell>
          <cell r="E2540">
            <v>46358</v>
          </cell>
        </row>
        <row r="2541">
          <cell r="A2541" t="str">
            <v>20-58896175</v>
          </cell>
          <cell r="B2541" t="str">
            <v>5915-3015-9090</v>
          </cell>
          <cell r="C2541" t="str">
            <v>5915-3015-9090</v>
          </cell>
          <cell r="D2541" t="str">
            <v>SPSA</v>
          </cell>
          <cell r="E2541">
            <v>46358</v>
          </cell>
        </row>
        <row r="2542">
          <cell r="A2542" t="str">
            <v>20-58896155</v>
          </cell>
          <cell r="B2542" t="str">
            <v>5915-3015-9090</v>
          </cell>
          <cell r="C2542" t="str">
            <v>5915-3015-9090</v>
          </cell>
          <cell r="D2542" t="str">
            <v>SPSA</v>
          </cell>
          <cell r="E2542">
            <v>46358</v>
          </cell>
        </row>
        <row r="2543">
          <cell r="A2543" t="str">
            <v>20-58896228</v>
          </cell>
          <cell r="B2543" t="str">
            <v>5915-3015-9090</v>
          </cell>
          <cell r="C2543" t="str">
            <v>5915-3015-9090</v>
          </cell>
          <cell r="D2543" t="str">
            <v>SPSA</v>
          </cell>
          <cell r="E2543">
            <v>46358</v>
          </cell>
        </row>
        <row r="2544">
          <cell r="A2544" t="str">
            <v>20-58896140</v>
          </cell>
          <cell r="B2544" t="str">
            <v>5915-3015-9090</v>
          </cell>
          <cell r="C2544" t="str">
            <v>5915-3015-9090</v>
          </cell>
          <cell r="D2544" t="str">
            <v>SPSA</v>
          </cell>
          <cell r="E2544">
            <v>46358</v>
          </cell>
        </row>
        <row r="2545">
          <cell r="A2545" t="str">
            <v>20-58896237</v>
          </cell>
          <cell r="B2545" t="str">
            <v>5915-3015-9090</v>
          </cell>
          <cell r="C2545" t="str">
            <v>5915-3015-9090</v>
          </cell>
          <cell r="D2545" t="str">
            <v>SPSA</v>
          </cell>
          <cell r="E2545">
            <v>46358</v>
          </cell>
        </row>
        <row r="2546">
          <cell r="A2546" t="str">
            <v>20-58811315</v>
          </cell>
          <cell r="B2546" t="str">
            <v>5915-3015-9090</v>
          </cell>
          <cell r="C2546" t="str">
            <v>5915-3015-9090</v>
          </cell>
          <cell r="D2546" t="str">
            <v>SPSA</v>
          </cell>
          <cell r="E2546">
            <v>46358</v>
          </cell>
        </row>
        <row r="2547">
          <cell r="A2547" t="str">
            <v>20-58896146</v>
          </cell>
          <cell r="B2547" t="str">
            <v>5915-3015-9090</v>
          </cell>
          <cell r="C2547" t="str">
            <v>5915-3015-9090</v>
          </cell>
          <cell r="D2547" t="str">
            <v>SPSA</v>
          </cell>
          <cell r="E2547">
            <v>46358</v>
          </cell>
        </row>
        <row r="2548">
          <cell r="A2548" t="str">
            <v>20-58896153</v>
          </cell>
          <cell r="B2548" t="str">
            <v>5915-3015-9090</v>
          </cell>
          <cell r="C2548" t="str">
            <v>5915-3015-9090</v>
          </cell>
          <cell r="D2548" t="str">
            <v>SPSA</v>
          </cell>
          <cell r="E2548">
            <v>46358</v>
          </cell>
        </row>
        <row r="2549">
          <cell r="A2549" t="str">
            <v>20-58896227</v>
          </cell>
          <cell r="B2549" t="str">
            <v>5915-3015-9090</v>
          </cell>
          <cell r="C2549" t="str">
            <v>5915-3015-9090</v>
          </cell>
          <cell r="D2549" t="str">
            <v>SPSA</v>
          </cell>
          <cell r="E2549">
            <v>46358</v>
          </cell>
        </row>
        <row r="2550">
          <cell r="A2550" t="str">
            <v>20-58808878</v>
          </cell>
          <cell r="B2550" t="str">
            <v>5915-3015-9090</v>
          </cell>
          <cell r="C2550" t="str">
            <v>5915-3015-9090</v>
          </cell>
          <cell r="D2550" t="str">
            <v>SPSA</v>
          </cell>
          <cell r="E2550">
            <v>46358</v>
          </cell>
        </row>
        <row r="2551">
          <cell r="A2551" t="str">
            <v>20-58896169</v>
          </cell>
          <cell r="B2551" t="str">
            <v>5915-3015-9090</v>
          </cell>
          <cell r="C2551" t="str">
            <v>5915-3015-9090</v>
          </cell>
          <cell r="D2551" t="str">
            <v>SPSA</v>
          </cell>
          <cell r="E2551">
            <v>46358</v>
          </cell>
        </row>
        <row r="2552">
          <cell r="A2552" t="str">
            <v>20-58808882</v>
          </cell>
          <cell r="B2552" t="str">
            <v>5915-3015-9090</v>
          </cell>
          <cell r="C2552" t="str">
            <v>5915-3015-9090</v>
          </cell>
          <cell r="D2552" t="str">
            <v>SPSA</v>
          </cell>
          <cell r="E2552">
            <v>46358</v>
          </cell>
        </row>
        <row r="2553">
          <cell r="A2553" t="str">
            <v>20-58896213</v>
          </cell>
          <cell r="B2553" t="str">
            <v>5915-3015-9090</v>
          </cell>
          <cell r="C2553" t="str">
            <v>5915-3015-9090</v>
          </cell>
          <cell r="D2553" t="str">
            <v>SPSA</v>
          </cell>
          <cell r="E2553">
            <v>46358</v>
          </cell>
        </row>
        <row r="2554">
          <cell r="A2554" t="str">
            <v>20-58896217</v>
          </cell>
          <cell r="B2554" t="str">
            <v>5915-3015-9090</v>
          </cell>
          <cell r="C2554" t="str">
            <v>5915-3015-9090</v>
          </cell>
          <cell r="D2554" t="str">
            <v>SPSA</v>
          </cell>
          <cell r="E2554">
            <v>46358</v>
          </cell>
        </row>
        <row r="2555">
          <cell r="A2555" t="str">
            <v>20-58811300</v>
          </cell>
          <cell r="B2555" t="str">
            <v>5915-3015-9090</v>
          </cell>
          <cell r="C2555" t="str">
            <v>5915-3015-9090</v>
          </cell>
          <cell r="D2555" t="str">
            <v>SPSA</v>
          </cell>
          <cell r="E2555">
            <v>46358</v>
          </cell>
        </row>
        <row r="2556">
          <cell r="A2556" t="str">
            <v>20-58896222</v>
          </cell>
          <cell r="B2556" t="str">
            <v>5915-3015-9090</v>
          </cell>
          <cell r="C2556" t="str">
            <v>5915-3015-9090</v>
          </cell>
          <cell r="D2556" t="str">
            <v>SPSA</v>
          </cell>
          <cell r="E2556">
            <v>46358</v>
          </cell>
        </row>
        <row r="2557">
          <cell r="A2557" t="str">
            <v>20-58896226</v>
          </cell>
          <cell r="B2557" t="str">
            <v>5915-3015-9090</v>
          </cell>
          <cell r="C2557" t="str">
            <v>5915-3015-9090</v>
          </cell>
          <cell r="D2557" t="str">
            <v>SPSA</v>
          </cell>
          <cell r="E2557">
            <v>46358</v>
          </cell>
        </row>
        <row r="2558">
          <cell r="A2558" t="str">
            <v>20-58896139</v>
          </cell>
          <cell r="B2558" t="str">
            <v>5915-3015-9090</v>
          </cell>
          <cell r="C2558" t="str">
            <v>5915-3015-9090</v>
          </cell>
          <cell r="D2558" t="str">
            <v>SPSA</v>
          </cell>
          <cell r="E2558">
            <v>46358</v>
          </cell>
        </row>
        <row r="2559">
          <cell r="A2559" t="str">
            <v>20-58896144</v>
          </cell>
          <cell r="B2559" t="str">
            <v>5915-3015-9090</v>
          </cell>
          <cell r="C2559" t="str">
            <v>5915-3015-9090</v>
          </cell>
          <cell r="D2559" t="str">
            <v>SPSA</v>
          </cell>
          <cell r="E2559">
            <v>46358</v>
          </cell>
        </row>
        <row r="2560">
          <cell r="A2560" t="str">
            <v>20-58896232</v>
          </cell>
          <cell r="B2560" t="str">
            <v>5915-3015-9090</v>
          </cell>
          <cell r="C2560" t="str">
            <v>5915-3015-9090</v>
          </cell>
          <cell r="D2560" t="str">
            <v>SPSA</v>
          </cell>
          <cell r="E2560">
            <v>46358</v>
          </cell>
        </row>
        <row r="2561">
          <cell r="A2561" t="str">
            <v>20-58896176</v>
          </cell>
          <cell r="B2561" t="str">
            <v>5915-3015-9090</v>
          </cell>
          <cell r="C2561" t="str">
            <v>5915-3015-9090</v>
          </cell>
          <cell r="D2561" t="str">
            <v>SPSA</v>
          </cell>
          <cell r="E2561">
            <v>46358</v>
          </cell>
        </row>
        <row r="2562">
          <cell r="A2562" t="str">
            <v>20-58896142</v>
          </cell>
          <cell r="B2562" t="str">
            <v>5915-3015-9090</v>
          </cell>
          <cell r="C2562" t="str">
            <v>5915-3015-9090</v>
          </cell>
          <cell r="D2562" t="str">
            <v>SPSA</v>
          </cell>
          <cell r="E2562">
            <v>46358</v>
          </cell>
        </row>
        <row r="2563">
          <cell r="A2563" t="str">
            <v>20-58808866</v>
          </cell>
          <cell r="B2563" t="str">
            <v>5915-3015-9090</v>
          </cell>
          <cell r="C2563" t="str">
            <v>5915-3015-9090</v>
          </cell>
          <cell r="D2563" t="str">
            <v>SPSA</v>
          </cell>
          <cell r="E2563">
            <v>46358</v>
          </cell>
        </row>
        <row r="2564">
          <cell r="A2564" t="str">
            <v>20-58896172</v>
          </cell>
          <cell r="B2564" t="str">
            <v>5915-3015-9090</v>
          </cell>
          <cell r="C2564" t="str">
            <v>5915-3015-9090</v>
          </cell>
          <cell r="D2564" t="str">
            <v>SPSA</v>
          </cell>
          <cell r="E2564">
            <v>46358</v>
          </cell>
        </row>
        <row r="2565">
          <cell r="A2565" t="str">
            <v>20-58808877</v>
          </cell>
          <cell r="B2565" t="str">
            <v>5915-3015-9090</v>
          </cell>
          <cell r="C2565" t="str">
            <v>5915-3015-9090</v>
          </cell>
          <cell r="D2565" t="str">
            <v>SPSA</v>
          </cell>
          <cell r="E2565">
            <v>46358</v>
          </cell>
        </row>
        <row r="2566">
          <cell r="A2566" t="str">
            <v>20-58896221</v>
          </cell>
          <cell r="B2566" t="str">
            <v>5915-3015-9090</v>
          </cell>
          <cell r="C2566" t="str">
            <v>5915-3015-9090</v>
          </cell>
          <cell r="D2566" t="str">
            <v>SPSA</v>
          </cell>
          <cell r="E2566">
            <v>46358</v>
          </cell>
        </row>
        <row r="2567">
          <cell r="A2567" t="str">
            <v>20-58811470</v>
          </cell>
          <cell r="B2567" t="str">
            <v>5915-3015-9090</v>
          </cell>
          <cell r="C2567" t="str">
            <v>5915-3015-9090</v>
          </cell>
          <cell r="D2567" t="str">
            <v>SPSA</v>
          </cell>
          <cell r="E2567">
            <v>46358</v>
          </cell>
        </row>
        <row r="2568">
          <cell r="A2568" t="str">
            <v>20-58896143</v>
          </cell>
          <cell r="B2568" t="str">
            <v>5915-3015-9090</v>
          </cell>
          <cell r="C2568" t="str">
            <v>5915-3015-9090</v>
          </cell>
          <cell r="D2568" t="str">
            <v>SPSA</v>
          </cell>
          <cell r="E2568">
            <v>46358</v>
          </cell>
        </row>
        <row r="2569">
          <cell r="A2569" t="str">
            <v>20-58896225</v>
          </cell>
          <cell r="B2569" t="str">
            <v>5915-3015-9090</v>
          </cell>
          <cell r="C2569" t="str">
            <v>5915-3015-9090</v>
          </cell>
          <cell r="D2569" t="str">
            <v>SPSA</v>
          </cell>
          <cell r="E2569">
            <v>46358</v>
          </cell>
        </row>
        <row r="2570">
          <cell r="A2570" t="str">
            <v>20-58896229</v>
          </cell>
          <cell r="B2570" t="str">
            <v>5915-3015-9090</v>
          </cell>
          <cell r="C2570" t="str">
            <v>5915-3015-9090</v>
          </cell>
          <cell r="D2570" t="str">
            <v>SPSA</v>
          </cell>
          <cell r="E2570">
            <v>46358</v>
          </cell>
        </row>
        <row r="2571">
          <cell r="A2571" t="str">
            <v>20-58811303</v>
          </cell>
          <cell r="B2571" t="str">
            <v>5915-3315-9090</v>
          </cell>
          <cell r="C2571" t="str">
            <v>5915-3315-9090</v>
          </cell>
          <cell r="D2571" t="str">
            <v>SPSA</v>
          </cell>
          <cell r="E2571">
            <v>46358</v>
          </cell>
        </row>
        <row r="2572">
          <cell r="A2572" t="str">
            <v>56-59369243</v>
          </cell>
          <cell r="B2572" t="str">
            <v>7874-5003-9090</v>
          </cell>
          <cell r="C2572" t="str">
            <v>7874-5003-9090</v>
          </cell>
          <cell r="D2572" t="str">
            <v>SPSA</v>
          </cell>
          <cell r="E2572">
            <v>46358</v>
          </cell>
        </row>
        <row r="2573">
          <cell r="A2573" t="str">
            <v>56-59368828</v>
          </cell>
          <cell r="B2573" t="str">
            <v>7874-5003-9090</v>
          </cell>
          <cell r="C2573" t="str">
            <v>7874-5003-9090</v>
          </cell>
          <cell r="D2573" t="str">
            <v>SPSA</v>
          </cell>
          <cell r="E2573">
            <v>46358</v>
          </cell>
        </row>
        <row r="2574">
          <cell r="A2574" t="str">
            <v>56-59368345</v>
          </cell>
          <cell r="B2574" t="str">
            <v>7874-5003-9090</v>
          </cell>
          <cell r="C2574" t="str">
            <v>7874-5003-9090</v>
          </cell>
          <cell r="D2574" t="str">
            <v>SPSA</v>
          </cell>
          <cell r="E2574">
            <v>46358</v>
          </cell>
        </row>
        <row r="2575">
          <cell r="A2575" t="str">
            <v>56-59369232</v>
          </cell>
          <cell r="B2575" t="str">
            <v>7874-5003-9090</v>
          </cell>
          <cell r="C2575" t="str">
            <v>7874-5003-9090</v>
          </cell>
          <cell r="D2575" t="str">
            <v>SPSA</v>
          </cell>
          <cell r="E2575">
            <v>46358</v>
          </cell>
        </row>
        <row r="2576">
          <cell r="A2576" t="str">
            <v>56-59368616</v>
          </cell>
          <cell r="B2576" t="str">
            <v>7874-5003-9090</v>
          </cell>
          <cell r="C2576" t="str">
            <v>7874-5003-9090</v>
          </cell>
          <cell r="D2576" t="str">
            <v>SPSA</v>
          </cell>
          <cell r="E2576">
            <v>46358</v>
          </cell>
        </row>
        <row r="2577">
          <cell r="A2577" t="str">
            <v>56-59369224</v>
          </cell>
          <cell r="B2577" t="str">
            <v>7874-5003-9090</v>
          </cell>
          <cell r="C2577" t="str">
            <v>7874-5003-9090</v>
          </cell>
          <cell r="D2577" t="str">
            <v>SPSA</v>
          </cell>
          <cell r="E2577">
            <v>46358</v>
          </cell>
        </row>
        <row r="2578">
          <cell r="A2578" t="str">
            <v>56-59368870</v>
          </cell>
          <cell r="B2578" t="str">
            <v>7874-5003-9090</v>
          </cell>
          <cell r="C2578" t="str">
            <v>7874-5003-9090</v>
          </cell>
          <cell r="D2578" t="str">
            <v>SPSA</v>
          </cell>
          <cell r="E2578">
            <v>46358</v>
          </cell>
        </row>
        <row r="2579">
          <cell r="A2579" t="str">
            <v>56-59369228</v>
          </cell>
          <cell r="B2579" t="str">
            <v>7874-5003-9090</v>
          </cell>
          <cell r="C2579" t="str">
            <v>7874-5003-9090</v>
          </cell>
          <cell r="D2579" t="str">
            <v>SPSA</v>
          </cell>
          <cell r="E2579">
            <v>46358</v>
          </cell>
        </row>
        <row r="2580">
          <cell r="A2580" t="str">
            <v>56-59368615</v>
          </cell>
          <cell r="B2580" t="str">
            <v>7874-5003-9090</v>
          </cell>
          <cell r="C2580" t="str">
            <v>7874-5003-9090</v>
          </cell>
          <cell r="D2580" t="str">
            <v>SPSA</v>
          </cell>
          <cell r="E2580">
            <v>46358</v>
          </cell>
        </row>
        <row r="2581">
          <cell r="A2581" t="str">
            <v>56-59368840</v>
          </cell>
          <cell r="B2581" t="str">
            <v>7874-5003-9090</v>
          </cell>
          <cell r="C2581" t="str">
            <v>7874-5003-9090</v>
          </cell>
          <cell r="D2581" t="str">
            <v>SPSA</v>
          </cell>
          <cell r="E2581">
            <v>46358</v>
          </cell>
        </row>
        <row r="2582">
          <cell r="A2582" t="str">
            <v>56-59368830</v>
          </cell>
          <cell r="B2582" t="str">
            <v>7874-5003-9090</v>
          </cell>
          <cell r="C2582" t="str">
            <v>7874-5003-9090</v>
          </cell>
          <cell r="D2582" t="str">
            <v>SPSA</v>
          </cell>
          <cell r="E2582">
            <v>46358</v>
          </cell>
        </row>
        <row r="2583">
          <cell r="A2583" t="str">
            <v>56-59367845</v>
          </cell>
          <cell r="B2583" t="str">
            <v>7874-5003-9090</v>
          </cell>
          <cell r="C2583" t="str">
            <v>7874-5003-9090</v>
          </cell>
          <cell r="D2583" t="str">
            <v>SPSA</v>
          </cell>
          <cell r="E2583">
            <v>46358</v>
          </cell>
        </row>
        <row r="2584">
          <cell r="A2584" t="str">
            <v>56-59368875</v>
          </cell>
          <cell r="B2584" t="str">
            <v>7874-5003-9090</v>
          </cell>
          <cell r="C2584" t="str">
            <v>7874-5003-9090</v>
          </cell>
          <cell r="D2584" t="str">
            <v>SPSA</v>
          </cell>
          <cell r="E2584">
            <v>46358</v>
          </cell>
        </row>
        <row r="2585">
          <cell r="A2585" t="str">
            <v>56-59369238</v>
          </cell>
          <cell r="B2585" t="str">
            <v>7874-5003-9090</v>
          </cell>
          <cell r="C2585" t="str">
            <v>7874-5003-9090</v>
          </cell>
          <cell r="D2585" t="str">
            <v>SPSA</v>
          </cell>
          <cell r="E2585">
            <v>46358</v>
          </cell>
        </row>
        <row r="2586">
          <cell r="A2586" t="str">
            <v>56-59369235</v>
          </cell>
          <cell r="B2586" t="str">
            <v>7874-5003-9090</v>
          </cell>
          <cell r="C2586" t="str">
            <v>7874-5003-9090</v>
          </cell>
          <cell r="D2586" t="str">
            <v>SPSA</v>
          </cell>
          <cell r="E2586">
            <v>46358</v>
          </cell>
        </row>
        <row r="2587">
          <cell r="A2587" t="str">
            <v>56-59368786</v>
          </cell>
          <cell r="B2587" t="str">
            <v>7874-5003-9090</v>
          </cell>
          <cell r="C2587" t="str">
            <v>7874-5003-9090</v>
          </cell>
          <cell r="D2587" t="str">
            <v>SPSA</v>
          </cell>
          <cell r="E2587">
            <v>46358</v>
          </cell>
        </row>
        <row r="2588">
          <cell r="A2588" t="str">
            <v>56-59368617</v>
          </cell>
          <cell r="B2588" t="str">
            <v>7874-5003-9090</v>
          </cell>
          <cell r="C2588" t="str">
            <v>7874-5003-9090</v>
          </cell>
          <cell r="D2588" t="str">
            <v>SPSA</v>
          </cell>
          <cell r="E2588">
            <v>46358</v>
          </cell>
        </row>
        <row r="2589">
          <cell r="A2589" t="str">
            <v>56-59368847</v>
          </cell>
          <cell r="B2589" t="str">
            <v>7874-5003-9090</v>
          </cell>
          <cell r="C2589" t="str">
            <v>7874-5003-9090</v>
          </cell>
          <cell r="D2589" t="str">
            <v>SPSA</v>
          </cell>
          <cell r="E2589">
            <v>46358</v>
          </cell>
        </row>
        <row r="2590">
          <cell r="A2590" t="str">
            <v>56-59368706</v>
          </cell>
          <cell r="B2590" t="str">
            <v>7874-5003-9090</v>
          </cell>
          <cell r="C2590" t="str">
            <v>7874-5003-9090</v>
          </cell>
          <cell r="D2590" t="str">
            <v>SPSA</v>
          </cell>
          <cell r="E2590">
            <v>46358</v>
          </cell>
        </row>
        <row r="2591">
          <cell r="A2591" t="str">
            <v>56-59369229</v>
          </cell>
          <cell r="B2591" t="str">
            <v>7874-5003-9090</v>
          </cell>
          <cell r="C2591" t="str">
            <v>7874-5003-9090</v>
          </cell>
          <cell r="D2591" t="str">
            <v>SPSA</v>
          </cell>
          <cell r="E2591">
            <v>46358</v>
          </cell>
        </row>
        <row r="2592">
          <cell r="A2592" t="str">
            <v>56-59368613</v>
          </cell>
          <cell r="B2592" t="str">
            <v>7874-5003-9090</v>
          </cell>
          <cell r="C2592" t="str">
            <v>7874-5003-9090</v>
          </cell>
          <cell r="D2592" t="str">
            <v>SPSA</v>
          </cell>
          <cell r="E2592">
            <v>46358</v>
          </cell>
        </row>
        <row r="2593">
          <cell r="A2593" t="str">
            <v>56-59368766</v>
          </cell>
          <cell r="B2593" t="str">
            <v>7874-5003-9090</v>
          </cell>
          <cell r="C2593" t="str">
            <v>7874-5003-9090</v>
          </cell>
          <cell r="D2593" t="str">
            <v>SPSA</v>
          </cell>
          <cell r="E2593">
            <v>46358</v>
          </cell>
        </row>
        <row r="2594">
          <cell r="A2594" t="str">
            <v>56-59368634</v>
          </cell>
          <cell r="B2594" t="str">
            <v>7874-5003-9090</v>
          </cell>
          <cell r="C2594" t="str">
            <v>7874-5003-9090</v>
          </cell>
          <cell r="D2594" t="str">
            <v>SPSA</v>
          </cell>
          <cell r="E2594">
            <v>46358</v>
          </cell>
        </row>
        <row r="2595">
          <cell r="A2595" t="str">
            <v>56-59369251</v>
          </cell>
          <cell r="B2595" t="str">
            <v>7874-5003-9090</v>
          </cell>
          <cell r="C2595" t="str">
            <v>7874-5003-9090</v>
          </cell>
          <cell r="D2595" t="str">
            <v>SPSA</v>
          </cell>
          <cell r="E2595">
            <v>46358</v>
          </cell>
        </row>
        <row r="2596">
          <cell r="A2596" t="str">
            <v>56-59369236</v>
          </cell>
          <cell r="B2596" t="str">
            <v>7874-5003-9090</v>
          </cell>
          <cell r="C2596" t="str">
            <v>7874-5003-9090</v>
          </cell>
          <cell r="D2596" t="str">
            <v>SPSA</v>
          </cell>
          <cell r="E2596">
            <v>46358</v>
          </cell>
        </row>
        <row r="2597">
          <cell r="A2597" t="str">
            <v>56-56774521</v>
          </cell>
          <cell r="B2597" t="str">
            <v>7874-5003-9090</v>
          </cell>
          <cell r="C2597" t="str">
            <v>7874-5003-9090</v>
          </cell>
          <cell r="D2597" t="str">
            <v>SPSA</v>
          </cell>
          <cell r="E2597">
            <v>46358</v>
          </cell>
        </row>
        <row r="2598">
          <cell r="A2598" t="str">
            <v>56-59369137</v>
          </cell>
          <cell r="B2598" t="str">
            <v>7874-5003-9090</v>
          </cell>
          <cell r="C2598" t="str">
            <v>7874-5003-9090</v>
          </cell>
          <cell r="D2598" t="str">
            <v>SPSA</v>
          </cell>
          <cell r="E2598">
            <v>46358</v>
          </cell>
        </row>
        <row r="2599">
          <cell r="A2599" t="str">
            <v>56-59369233</v>
          </cell>
          <cell r="B2599" t="str">
            <v>7874-5003-9090</v>
          </cell>
          <cell r="C2599" t="str">
            <v>7874-5003-9090</v>
          </cell>
          <cell r="D2599" t="str">
            <v>SPSA</v>
          </cell>
          <cell r="E2599">
            <v>46358</v>
          </cell>
        </row>
        <row r="2600">
          <cell r="A2600" t="str">
            <v>56-59369237</v>
          </cell>
          <cell r="B2600" t="str">
            <v>7874-5003-9090</v>
          </cell>
          <cell r="C2600" t="str">
            <v>7874-5003-9090</v>
          </cell>
          <cell r="D2600" t="str">
            <v>SPSA</v>
          </cell>
          <cell r="E2600">
            <v>46358</v>
          </cell>
        </row>
        <row r="2601">
          <cell r="A2601" t="str">
            <v>56-59368881</v>
          </cell>
          <cell r="B2601" t="str">
            <v>7874-5003-9090</v>
          </cell>
          <cell r="C2601" t="str">
            <v>7874-5003-9090</v>
          </cell>
          <cell r="D2601" t="str">
            <v>SPSA</v>
          </cell>
          <cell r="E2601">
            <v>46358</v>
          </cell>
        </row>
        <row r="2602">
          <cell r="A2602" t="str">
            <v>56-59369242</v>
          </cell>
          <cell r="B2602" t="str">
            <v>7874-5003-9090</v>
          </cell>
          <cell r="C2602" t="str">
            <v>7874-5003-9090</v>
          </cell>
          <cell r="D2602" t="str">
            <v>SPSA</v>
          </cell>
          <cell r="E2602">
            <v>46358</v>
          </cell>
        </row>
        <row r="2603">
          <cell r="A2603" t="str">
            <v>56-59369180</v>
          </cell>
          <cell r="B2603" t="str">
            <v>7874-5003-9090</v>
          </cell>
          <cell r="C2603" t="str">
            <v>7874-5003-9090</v>
          </cell>
          <cell r="D2603" t="str">
            <v>SPSA</v>
          </cell>
          <cell r="E2603">
            <v>46358</v>
          </cell>
        </row>
        <row r="2604">
          <cell r="A2604" t="str">
            <v>56-59368640</v>
          </cell>
          <cell r="B2604" t="str">
            <v>7874-5003-9090</v>
          </cell>
          <cell r="C2604" t="str">
            <v>7874-5003-9090</v>
          </cell>
          <cell r="D2604" t="str">
            <v>SPSA</v>
          </cell>
          <cell r="E2604">
            <v>46358</v>
          </cell>
        </row>
        <row r="2605">
          <cell r="A2605" t="str">
            <v>56-59367824</v>
          </cell>
          <cell r="B2605" t="str">
            <v>7874-5003-9090</v>
          </cell>
          <cell r="C2605" t="str">
            <v>7874-5003-9090</v>
          </cell>
          <cell r="D2605" t="str">
            <v>SPSA</v>
          </cell>
          <cell r="E2605">
            <v>46358</v>
          </cell>
        </row>
        <row r="2606">
          <cell r="A2606" t="str">
            <v>56-59368844</v>
          </cell>
          <cell r="B2606" t="str">
            <v>7874-5003-9090</v>
          </cell>
          <cell r="C2606" t="str">
            <v>7874-5003-9090</v>
          </cell>
          <cell r="D2606" t="str">
            <v>SPSA</v>
          </cell>
          <cell r="E2606">
            <v>46358</v>
          </cell>
        </row>
        <row r="2607">
          <cell r="A2607" t="str">
            <v>56-59368859</v>
          </cell>
          <cell r="B2607" t="str">
            <v>7874-5003-9090</v>
          </cell>
          <cell r="C2607" t="str">
            <v>7874-5003-9090</v>
          </cell>
          <cell r="D2607" t="str">
            <v>SPSA</v>
          </cell>
          <cell r="E2607">
            <v>46358</v>
          </cell>
        </row>
        <row r="2608">
          <cell r="A2608" t="str">
            <v>56-59368814</v>
          </cell>
          <cell r="B2608" t="str">
            <v>7874-5003-9090</v>
          </cell>
          <cell r="C2608" t="str">
            <v>7874-5003-9090</v>
          </cell>
          <cell r="D2608" t="str">
            <v>SPSA</v>
          </cell>
          <cell r="E2608">
            <v>46358</v>
          </cell>
        </row>
        <row r="2609">
          <cell r="A2609" t="str">
            <v>56-59368359</v>
          </cell>
          <cell r="B2609" t="str">
            <v>7874-5003-9090</v>
          </cell>
          <cell r="C2609" t="str">
            <v>7874-5003-9090</v>
          </cell>
          <cell r="D2609" t="str">
            <v>SPSA</v>
          </cell>
          <cell r="E2609">
            <v>46358</v>
          </cell>
        </row>
        <row r="2610">
          <cell r="A2610" t="str">
            <v>56-59368910</v>
          </cell>
          <cell r="B2610" t="str">
            <v>7874-5003-9090</v>
          </cell>
          <cell r="C2610" t="str">
            <v>7874-5003-9090</v>
          </cell>
          <cell r="D2610" t="str">
            <v>SPSA</v>
          </cell>
          <cell r="E2610">
            <v>46358</v>
          </cell>
        </row>
        <row r="2611">
          <cell r="A2611" t="str">
            <v>56-59369185</v>
          </cell>
          <cell r="B2611" t="str">
            <v>7874-5003-9090</v>
          </cell>
          <cell r="C2611" t="str">
            <v>7874-5003-9090</v>
          </cell>
          <cell r="D2611" t="str">
            <v>SPSA</v>
          </cell>
          <cell r="E2611">
            <v>46358</v>
          </cell>
        </row>
        <row r="2612">
          <cell r="A2612" t="str">
            <v>56-59368795</v>
          </cell>
          <cell r="B2612" t="str">
            <v>7874-5003-9090</v>
          </cell>
          <cell r="C2612" t="str">
            <v>7874-5003-9090</v>
          </cell>
          <cell r="D2612" t="str">
            <v>SPSA</v>
          </cell>
          <cell r="E2612">
            <v>46358</v>
          </cell>
        </row>
        <row r="2613">
          <cell r="A2613" t="str">
            <v>56-59369130</v>
          </cell>
          <cell r="B2613" t="str">
            <v>7874-5003-9090</v>
          </cell>
          <cell r="C2613" t="str">
            <v>7874-5003-9090</v>
          </cell>
          <cell r="D2613" t="str">
            <v>SPSA</v>
          </cell>
          <cell r="E2613">
            <v>46358</v>
          </cell>
        </row>
        <row r="2614">
          <cell r="A2614" t="str">
            <v>56-59369124</v>
          </cell>
          <cell r="B2614" t="str">
            <v>7874-5003-9090</v>
          </cell>
          <cell r="C2614" t="str">
            <v>7874-5003-9090</v>
          </cell>
          <cell r="D2614" t="str">
            <v>SPSA</v>
          </cell>
          <cell r="E2614">
            <v>46358</v>
          </cell>
        </row>
        <row r="2615">
          <cell r="A2615" t="str">
            <v>56-59368900</v>
          </cell>
          <cell r="B2615" t="str">
            <v>7874-5003-9090</v>
          </cell>
          <cell r="C2615" t="str">
            <v>7874-5003-9090</v>
          </cell>
          <cell r="D2615" t="str">
            <v>SPSA</v>
          </cell>
          <cell r="E2615">
            <v>46358</v>
          </cell>
        </row>
        <row r="2616">
          <cell r="A2616" t="str">
            <v>56-59369223</v>
          </cell>
          <cell r="B2616" t="str">
            <v>7874-5003-9090</v>
          </cell>
          <cell r="C2616" t="str">
            <v>7874-5003-9090</v>
          </cell>
          <cell r="D2616" t="str">
            <v>SPSA</v>
          </cell>
          <cell r="E2616">
            <v>46358</v>
          </cell>
        </row>
        <row r="2617">
          <cell r="A2617" t="str">
            <v>56-59368876</v>
          </cell>
          <cell r="B2617" t="str">
            <v>7874-5003-9090</v>
          </cell>
          <cell r="C2617" t="str">
            <v>7874-5003-9090</v>
          </cell>
          <cell r="D2617" t="str">
            <v>SPSA</v>
          </cell>
          <cell r="E2617">
            <v>46358</v>
          </cell>
        </row>
        <row r="2618">
          <cell r="A2618" t="str">
            <v>56-59369196</v>
          </cell>
          <cell r="B2618" t="str">
            <v>7874-5003-9090</v>
          </cell>
          <cell r="C2618" t="str">
            <v>7874-5003-9090</v>
          </cell>
          <cell r="D2618" t="str">
            <v>SPSA</v>
          </cell>
          <cell r="E2618">
            <v>46358</v>
          </cell>
        </row>
        <row r="2619">
          <cell r="A2619" t="str">
            <v>56-59368960</v>
          </cell>
          <cell r="B2619" t="str">
            <v>7874-5003-9090</v>
          </cell>
          <cell r="C2619" t="str">
            <v>7874-5003-9090</v>
          </cell>
          <cell r="D2619" t="str">
            <v>SPSA</v>
          </cell>
          <cell r="E2619">
            <v>46358</v>
          </cell>
        </row>
        <row r="2620">
          <cell r="A2620" t="str">
            <v>56-59368754</v>
          </cell>
          <cell r="B2620" t="str">
            <v>7874-5003-9090</v>
          </cell>
          <cell r="C2620" t="str">
            <v>7874-5003-9090</v>
          </cell>
          <cell r="D2620" t="str">
            <v>SPSA</v>
          </cell>
          <cell r="E2620">
            <v>46358</v>
          </cell>
        </row>
        <row r="2621">
          <cell r="A2621" t="str">
            <v>56-56801011</v>
          </cell>
          <cell r="B2621" t="str">
            <v>7874-5003-9090</v>
          </cell>
          <cell r="C2621" t="str">
            <v>7874-5003-9090</v>
          </cell>
          <cell r="D2621" t="str">
            <v>SPSA</v>
          </cell>
          <cell r="E2621">
            <v>46358</v>
          </cell>
        </row>
        <row r="2622">
          <cell r="A2622" t="str">
            <v>56-59368838</v>
          </cell>
          <cell r="B2622" t="str">
            <v>7874-5003-9090</v>
          </cell>
          <cell r="C2622" t="str">
            <v>7874-5003-9090</v>
          </cell>
          <cell r="D2622" t="str">
            <v>SPSA</v>
          </cell>
          <cell r="E2622">
            <v>46358</v>
          </cell>
        </row>
        <row r="2623">
          <cell r="A2623" t="str">
            <v>108-56880852</v>
          </cell>
          <cell r="B2623" t="str">
            <v>2186-6400-9090</v>
          </cell>
          <cell r="C2623" t="str">
            <v>2186-6400-9090</v>
          </cell>
          <cell r="D2623" t="str">
            <v>SPSA</v>
          </cell>
          <cell r="E2623">
            <v>46358</v>
          </cell>
        </row>
        <row r="2624">
          <cell r="A2624" t="str">
            <v>108-56880700</v>
          </cell>
          <cell r="B2624" t="str">
            <v>2186-6400-9090</v>
          </cell>
          <cell r="C2624" t="str">
            <v>2186-6400-9090</v>
          </cell>
          <cell r="D2624" t="str">
            <v>SPSA</v>
          </cell>
          <cell r="E2624">
            <v>46358</v>
          </cell>
        </row>
        <row r="2625">
          <cell r="A2625" t="str">
            <v>108-56879968</v>
          </cell>
          <cell r="B2625" t="str">
            <v>2186-6400-9090</v>
          </cell>
          <cell r="C2625" t="str">
            <v>2186-6400-9090</v>
          </cell>
          <cell r="D2625" t="str">
            <v>SPSA</v>
          </cell>
          <cell r="E2625">
            <v>46358</v>
          </cell>
        </row>
        <row r="2626">
          <cell r="A2626" t="str">
            <v>108-56880573</v>
          </cell>
          <cell r="B2626" t="str">
            <v>2186-6400-9090</v>
          </cell>
          <cell r="C2626" t="str">
            <v>2186-6400-9090</v>
          </cell>
          <cell r="D2626" t="str">
            <v>SPSA</v>
          </cell>
          <cell r="E2626">
            <v>46358</v>
          </cell>
        </row>
        <row r="2627">
          <cell r="A2627" t="str">
            <v>108-56880721</v>
          </cell>
          <cell r="B2627" t="str">
            <v>2186-6400-9090</v>
          </cell>
          <cell r="C2627" t="str">
            <v>2186-6400-9090</v>
          </cell>
          <cell r="D2627" t="str">
            <v>SPSA</v>
          </cell>
          <cell r="E2627">
            <v>46358</v>
          </cell>
        </row>
        <row r="2628">
          <cell r="A2628" t="str">
            <v>108-56880836</v>
          </cell>
          <cell r="B2628" t="str">
            <v>2186-6400-9090</v>
          </cell>
          <cell r="C2628" t="str">
            <v>2186-6400-9090</v>
          </cell>
          <cell r="D2628" t="str">
            <v>SPSA</v>
          </cell>
          <cell r="E2628">
            <v>46358</v>
          </cell>
        </row>
        <row r="2629">
          <cell r="A2629" t="str">
            <v>108-56879593</v>
          </cell>
          <cell r="B2629" t="str">
            <v>2186-6400-9090</v>
          </cell>
          <cell r="C2629" t="str">
            <v>2186-6400-9090</v>
          </cell>
          <cell r="D2629" t="str">
            <v>SPSA</v>
          </cell>
          <cell r="E2629">
            <v>46358</v>
          </cell>
        </row>
        <row r="2630">
          <cell r="A2630" t="str">
            <v>108-56880967</v>
          </cell>
          <cell r="B2630" t="str">
            <v>2186-6400-9090</v>
          </cell>
          <cell r="C2630" t="str">
            <v>2186-6400-9090</v>
          </cell>
          <cell r="D2630" t="str">
            <v>SPSA</v>
          </cell>
          <cell r="E2630">
            <v>46358</v>
          </cell>
        </row>
        <row r="2631">
          <cell r="A2631" t="str">
            <v>108-56880025</v>
          </cell>
          <cell r="B2631" t="str">
            <v>2186-6400-9090</v>
          </cell>
          <cell r="C2631" t="str">
            <v>2186-6400-9090</v>
          </cell>
          <cell r="D2631" t="str">
            <v>SPSA</v>
          </cell>
          <cell r="E2631">
            <v>46358</v>
          </cell>
        </row>
        <row r="2632">
          <cell r="A2632" t="str">
            <v>108-56880576</v>
          </cell>
          <cell r="B2632" t="str">
            <v>2186-6400-9090</v>
          </cell>
          <cell r="C2632" t="str">
            <v>2186-6400-9090</v>
          </cell>
          <cell r="D2632" t="str">
            <v>SPSA</v>
          </cell>
          <cell r="E2632">
            <v>46358</v>
          </cell>
        </row>
        <row r="2633">
          <cell r="A2633" t="str">
            <v>108-56880643</v>
          </cell>
          <cell r="B2633" t="str">
            <v>2186-6400-9090</v>
          </cell>
          <cell r="C2633" t="str">
            <v>2186-6400-9090</v>
          </cell>
          <cell r="D2633" t="str">
            <v>SPSA</v>
          </cell>
          <cell r="E2633">
            <v>46358</v>
          </cell>
        </row>
        <row r="2634">
          <cell r="A2634" t="str">
            <v>108-56880991</v>
          </cell>
          <cell r="B2634" t="str">
            <v>2186-6400-9090</v>
          </cell>
          <cell r="C2634" t="str">
            <v>2186-6400-9090</v>
          </cell>
          <cell r="D2634" t="str">
            <v>SPSA</v>
          </cell>
          <cell r="E2634">
            <v>46358</v>
          </cell>
        </row>
        <row r="2635">
          <cell r="A2635" t="str">
            <v>108-56879615</v>
          </cell>
          <cell r="B2635" t="str">
            <v>2186-6400-9090</v>
          </cell>
          <cell r="C2635" t="str">
            <v>2186-6400-9090</v>
          </cell>
          <cell r="D2635" t="str">
            <v>SPSA</v>
          </cell>
          <cell r="E2635">
            <v>46358</v>
          </cell>
        </row>
        <row r="2636">
          <cell r="A2636" t="str">
            <v>108-56880132</v>
          </cell>
          <cell r="B2636" t="str">
            <v>2186-6400-9090</v>
          </cell>
          <cell r="C2636" t="str">
            <v>2186-6400-9090</v>
          </cell>
          <cell r="D2636" t="str">
            <v>SPSA</v>
          </cell>
          <cell r="E2636">
            <v>46358</v>
          </cell>
        </row>
        <row r="2637">
          <cell r="A2637" t="str">
            <v>108-56880859</v>
          </cell>
          <cell r="B2637" t="str">
            <v>2186-6400-9090</v>
          </cell>
          <cell r="C2637" t="str">
            <v>2186-6400-9090</v>
          </cell>
          <cell r="D2637" t="str">
            <v>SPSA</v>
          </cell>
          <cell r="E2637">
            <v>46358</v>
          </cell>
        </row>
        <row r="2638">
          <cell r="A2638" t="str">
            <v>108-56880949</v>
          </cell>
          <cell r="B2638" t="str">
            <v>2186-6400-9090</v>
          </cell>
          <cell r="C2638" t="str">
            <v>2186-6400-9090</v>
          </cell>
          <cell r="D2638" t="str">
            <v>SPSA</v>
          </cell>
          <cell r="E2638">
            <v>46358</v>
          </cell>
        </row>
        <row r="2639">
          <cell r="A2639" t="str">
            <v>108-56880980</v>
          </cell>
          <cell r="B2639" t="str">
            <v>2186-6400-9090</v>
          </cell>
          <cell r="C2639" t="str">
            <v>2186-6400-9090</v>
          </cell>
          <cell r="D2639" t="str">
            <v>SPSA</v>
          </cell>
          <cell r="E2639">
            <v>46358</v>
          </cell>
        </row>
        <row r="2640">
          <cell r="A2640" t="str">
            <v>108-56880655</v>
          </cell>
          <cell r="B2640" t="str">
            <v>2186-6400-9090</v>
          </cell>
          <cell r="C2640" t="str">
            <v>2186-6400-9090</v>
          </cell>
          <cell r="D2640" t="str">
            <v>SPSA</v>
          </cell>
          <cell r="E2640">
            <v>46358</v>
          </cell>
        </row>
        <row r="2641">
          <cell r="A2641" t="str">
            <v>108-56880842</v>
          </cell>
          <cell r="B2641" t="str">
            <v>2186-6400-9090</v>
          </cell>
          <cell r="C2641" t="str">
            <v>2186-6400-9090</v>
          </cell>
          <cell r="D2641" t="str">
            <v>SPSA</v>
          </cell>
          <cell r="E2641">
            <v>46358</v>
          </cell>
        </row>
        <row r="2642">
          <cell r="A2642" t="str">
            <v>108-56881031</v>
          </cell>
          <cell r="B2642" t="str">
            <v>2186-6400-9090</v>
          </cell>
          <cell r="C2642" t="str">
            <v>2186-6400-9090</v>
          </cell>
          <cell r="D2642" t="str">
            <v>SPSA</v>
          </cell>
          <cell r="E2642">
            <v>46358</v>
          </cell>
        </row>
        <row r="2643">
          <cell r="A2643" t="str">
            <v>108-56880596</v>
          </cell>
          <cell r="B2643" t="str">
            <v>2186-6400-9090</v>
          </cell>
          <cell r="C2643" t="str">
            <v>2186-6400-9090</v>
          </cell>
          <cell r="D2643" t="str">
            <v>SPSA</v>
          </cell>
          <cell r="E2643">
            <v>46358</v>
          </cell>
        </row>
        <row r="2644">
          <cell r="A2644" t="str">
            <v>108-56880748</v>
          </cell>
          <cell r="B2644" t="str">
            <v>2186-6400-9090</v>
          </cell>
          <cell r="C2644" t="str">
            <v>2186-6400-9090</v>
          </cell>
          <cell r="D2644" t="str">
            <v>SPSA</v>
          </cell>
          <cell r="E2644">
            <v>46358</v>
          </cell>
        </row>
        <row r="2645">
          <cell r="A2645" t="str">
            <v>108-56880854</v>
          </cell>
          <cell r="B2645" t="str">
            <v>2186-6400-9090</v>
          </cell>
          <cell r="C2645" t="str">
            <v>2186-6400-9090</v>
          </cell>
          <cell r="D2645" t="str">
            <v>SPSA</v>
          </cell>
          <cell r="E2645">
            <v>46358</v>
          </cell>
        </row>
        <row r="2646">
          <cell r="A2646" t="str">
            <v>108-56880751</v>
          </cell>
          <cell r="B2646" t="str">
            <v>2186-6400-9090</v>
          </cell>
          <cell r="C2646" t="str">
            <v>2186-6400-9090</v>
          </cell>
          <cell r="D2646" t="str">
            <v>SPSA</v>
          </cell>
          <cell r="E2646">
            <v>46358</v>
          </cell>
        </row>
        <row r="2647">
          <cell r="A2647" t="str">
            <v>108-56879817</v>
          </cell>
          <cell r="B2647" t="str">
            <v>2186-6400-9090</v>
          </cell>
          <cell r="C2647" t="str">
            <v>2186-6400-9090</v>
          </cell>
          <cell r="D2647" t="str">
            <v>SPSA</v>
          </cell>
          <cell r="E2647">
            <v>46358</v>
          </cell>
        </row>
        <row r="2648">
          <cell r="A2648" t="str">
            <v>108-56879594</v>
          </cell>
          <cell r="B2648" t="str">
            <v>2186-6400-9090</v>
          </cell>
          <cell r="C2648" t="str">
            <v>2186-6400-9090</v>
          </cell>
          <cell r="D2648" t="str">
            <v>SPSA</v>
          </cell>
          <cell r="E2648">
            <v>46358</v>
          </cell>
        </row>
        <row r="2649">
          <cell r="A2649" t="str">
            <v>108-56880795</v>
          </cell>
          <cell r="B2649" t="str">
            <v>2186-6400-9090</v>
          </cell>
          <cell r="C2649" t="str">
            <v>2186-6400-9090</v>
          </cell>
          <cell r="D2649" t="str">
            <v>SPSA</v>
          </cell>
          <cell r="E2649">
            <v>46358</v>
          </cell>
        </row>
        <row r="2650">
          <cell r="A2650" t="str">
            <v>108-56880965</v>
          </cell>
          <cell r="B2650" t="str">
            <v>2186-6400-9090</v>
          </cell>
          <cell r="C2650" t="str">
            <v>2186-6400-9090</v>
          </cell>
          <cell r="D2650" t="str">
            <v>SPSA</v>
          </cell>
          <cell r="E2650">
            <v>46358</v>
          </cell>
        </row>
        <row r="2651">
          <cell r="A2651" t="str">
            <v>108-56879589</v>
          </cell>
          <cell r="B2651" t="str">
            <v>2186-6400-9090</v>
          </cell>
          <cell r="C2651" t="str">
            <v>2186-6400-9090</v>
          </cell>
          <cell r="D2651" t="str">
            <v>SPSA</v>
          </cell>
          <cell r="E2651">
            <v>46358</v>
          </cell>
        </row>
        <row r="2652">
          <cell r="A2652" t="str">
            <v>108-56879623</v>
          </cell>
          <cell r="B2652" t="str">
            <v>2186-6400-9090</v>
          </cell>
          <cell r="C2652" t="str">
            <v>2186-6400-9090</v>
          </cell>
          <cell r="D2652" t="str">
            <v>SPSA</v>
          </cell>
          <cell r="E2652">
            <v>46358</v>
          </cell>
        </row>
        <row r="2653">
          <cell r="A2653" t="str">
            <v>108-56880959</v>
          </cell>
          <cell r="B2653" t="str">
            <v>2186-6400-9090</v>
          </cell>
          <cell r="C2653" t="str">
            <v>2186-6400-9090</v>
          </cell>
          <cell r="D2653" t="str">
            <v>SPSA</v>
          </cell>
          <cell r="E2653">
            <v>46358</v>
          </cell>
        </row>
        <row r="2654">
          <cell r="A2654" t="str">
            <v>108-56880853</v>
          </cell>
          <cell r="B2654" t="str">
            <v>2186-6400-9090</v>
          </cell>
          <cell r="C2654" t="str">
            <v>2186-6400-9090</v>
          </cell>
          <cell r="D2654" t="str">
            <v>SPSA</v>
          </cell>
          <cell r="E2654">
            <v>46358</v>
          </cell>
        </row>
        <row r="2655">
          <cell r="A2655" t="str">
            <v>108-56881026</v>
          </cell>
          <cell r="B2655" t="str">
            <v>2186-6400-9090</v>
          </cell>
          <cell r="C2655" t="str">
            <v>2186-6400-9090</v>
          </cell>
          <cell r="D2655" t="str">
            <v>SPSA</v>
          </cell>
          <cell r="E2655">
            <v>46358</v>
          </cell>
        </row>
        <row r="2656">
          <cell r="A2656" t="str">
            <v>108-56880018</v>
          </cell>
          <cell r="B2656" t="str">
            <v>2186-6400-9090</v>
          </cell>
          <cell r="C2656" t="str">
            <v>2186-6400-9090</v>
          </cell>
          <cell r="D2656" t="str">
            <v>SPSA</v>
          </cell>
          <cell r="E2656">
            <v>46358</v>
          </cell>
        </row>
        <row r="2657">
          <cell r="A2657" t="str">
            <v>108-56879590</v>
          </cell>
          <cell r="B2657" t="str">
            <v>2186-6400-9090</v>
          </cell>
          <cell r="C2657" t="str">
            <v>2186-6400-9090</v>
          </cell>
          <cell r="D2657" t="str">
            <v>SPSA</v>
          </cell>
          <cell r="E2657">
            <v>46358</v>
          </cell>
        </row>
        <row r="2658">
          <cell r="A2658" t="str">
            <v>108-56880860</v>
          </cell>
          <cell r="B2658" t="str">
            <v>2186-6400-9090</v>
          </cell>
          <cell r="C2658" t="str">
            <v>2186-6400-9090</v>
          </cell>
          <cell r="D2658" t="str">
            <v>SPSA</v>
          </cell>
          <cell r="E2658">
            <v>46358</v>
          </cell>
        </row>
        <row r="2659">
          <cell r="A2659" t="str">
            <v>108-56880955</v>
          </cell>
          <cell r="B2659" t="str">
            <v>2186-6400-9090</v>
          </cell>
          <cell r="C2659" t="str">
            <v>2186-6400-9090</v>
          </cell>
          <cell r="D2659" t="str">
            <v>SPSA</v>
          </cell>
          <cell r="E2659">
            <v>46358</v>
          </cell>
        </row>
        <row r="2660">
          <cell r="A2660" t="str">
            <v>108-56881036</v>
          </cell>
          <cell r="B2660" t="str">
            <v>2186-6400-9090</v>
          </cell>
          <cell r="C2660" t="str">
            <v>2186-6400-9090</v>
          </cell>
          <cell r="D2660" t="str">
            <v>SPSA</v>
          </cell>
          <cell r="E2660">
            <v>46358</v>
          </cell>
        </row>
        <row r="2661">
          <cell r="A2661" t="str">
            <v>108-56880016</v>
          </cell>
          <cell r="B2661" t="str">
            <v>2186-6400-9090</v>
          </cell>
          <cell r="C2661" t="str">
            <v>2186-6400-9090</v>
          </cell>
          <cell r="D2661" t="str">
            <v>SPSA</v>
          </cell>
          <cell r="E2661">
            <v>46358</v>
          </cell>
        </row>
        <row r="2662">
          <cell r="A2662" t="str">
            <v>108-56881024</v>
          </cell>
          <cell r="B2662" t="str">
            <v>2186-6400-9090</v>
          </cell>
          <cell r="C2662" t="str">
            <v>2186-6400-9090</v>
          </cell>
          <cell r="D2662" t="str">
            <v>SPSA</v>
          </cell>
          <cell r="E2662">
            <v>46358</v>
          </cell>
        </row>
        <row r="2663">
          <cell r="A2663" t="str">
            <v>108-56879578</v>
          </cell>
          <cell r="B2663" t="str">
            <v>2186-6400-9090</v>
          </cell>
          <cell r="C2663" t="str">
            <v>2186-6400-9090</v>
          </cell>
          <cell r="D2663" t="str">
            <v>SPSA</v>
          </cell>
          <cell r="E2663">
            <v>46358</v>
          </cell>
        </row>
        <row r="2664">
          <cell r="A2664" t="str">
            <v>108-56881034</v>
          </cell>
          <cell r="B2664" t="str">
            <v>2186-6400-9090</v>
          </cell>
          <cell r="C2664" t="str">
            <v>2186-6400-9090</v>
          </cell>
          <cell r="D2664" t="str">
            <v>SPSA</v>
          </cell>
          <cell r="E2664">
            <v>46358</v>
          </cell>
        </row>
        <row r="2665">
          <cell r="A2665" t="str">
            <v>108-56881007</v>
          </cell>
          <cell r="B2665" t="str">
            <v>2186-6400-9090</v>
          </cell>
          <cell r="C2665" t="str">
            <v>2186-6400-9090</v>
          </cell>
          <cell r="D2665" t="str">
            <v>SPSA</v>
          </cell>
          <cell r="E2665">
            <v>46358</v>
          </cell>
        </row>
        <row r="2666">
          <cell r="A2666" t="str">
            <v>108-56880677</v>
          </cell>
          <cell r="B2666" t="str">
            <v>2186-6400-9090</v>
          </cell>
          <cell r="C2666" t="str">
            <v>2186-6400-9090</v>
          </cell>
          <cell r="D2666" t="str">
            <v>SPSA</v>
          </cell>
          <cell r="E2666">
            <v>46358</v>
          </cell>
        </row>
        <row r="2667">
          <cell r="A2667" t="str">
            <v>108-56880052</v>
          </cell>
          <cell r="B2667" t="str">
            <v>2186-6400-9090</v>
          </cell>
          <cell r="C2667" t="str">
            <v>2186-6400-9090</v>
          </cell>
          <cell r="D2667" t="str">
            <v>SPSA</v>
          </cell>
          <cell r="E2667">
            <v>46358</v>
          </cell>
        </row>
        <row r="2668">
          <cell r="A2668" t="str">
            <v>108-56879557</v>
          </cell>
          <cell r="B2668" t="str">
            <v>2186-6400-9090</v>
          </cell>
          <cell r="C2668" t="str">
            <v>2186-6400-9090</v>
          </cell>
          <cell r="D2668" t="str">
            <v>SPSA</v>
          </cell>
          <cell r="E2668">
            <v>46358</v>
          </cell>
        </row>
        <row r="2669">
          <cell r="A2669" t="str">
            <v>108-56880594</v>
          </cell>
          <cell r="B2669" t="str">
            <v>2186-6400-9090</v>
          </cell>
          <cell r="C2669" t="str">
            <v>2186-6400-9090</v>
          </cell>
          <cell r="D2669" t="str">
            <v>SPSA</v>
          </cell>
          <cell r="E2669">
            <v>46358</v>
          </cell>
        </row>
        <row r="2670">
          <cell r="A2670" t="str">
            <v>108-56881023</v>
          </cell>
          <cell r="B2670" t="str">
            <v>2186-6400-9090</v>
          </cell>
          <cell r="C2670" t="str">
            <v>2186-6400-9090</v>
          </cell>
          <cell r="D2670" t="str">
            <v>SPSA</v>
          </cell>
          <cell r="E2670">
            <v>46358</v>
          </cell>
        </row>
        <row r="2671">
          <cell r="A2671" t="str">
            <v>108-56880493</v>
          </cell>
          <cell r="B2671" t="str">
            <v>2186-6400-9090</v>
          </cell>
          <cell r="C2671" t="str">
            <v>2186-6400-9090</v>
          </cell>
          <cell r="D2671" t="str">
            <v>SPSA</v>
          </cell>
          <cell r="E2671">
            <v>46358</v>
          </cell>
        </row>
        <row r="2672">
          <cell r="A2672" t="str">
            <v>108-56880947</v>
          </cell>
          <cell r="B2672" t="str">
            <v>2186-6400-9090</v>
          </cell>
          <cell r="C2672" t="str">
            <v>2186-6400-9090</v>
          </cell>
          <cell r="D2672" t="str">
            <v>SPSA</v>
          </cell>
          <cell r="E2672">
            <v>46358</v>
          </cell>
        </row>
        <row r="2673">
          <cell r="A2673" t="str">
            <v>58-58519972</v>
          </cell>
          <cell r="B2673" t="str">
            <v>7199-7201-9001</v>
          </cell>
          <cell r="C2673" t="str">
            <v>7199-7201-9001</v>
          </cell>
          <cell r="D2673" t="str">
            <v>SPSA</v>
          </cell>
          <cell r="E2673">
            <v>46358</v>
          </cell>
        </row>
        <row r="2674">
          <cell r="A2674" t="str">
            <v>108-56880567</v>
          </cell>
          <cell r="B2674" t="str">
            <v>2186-6400-9090</v>
          </cell>
          <cell r="C2674" t="str">
            <v>2186-6400-9090</v>
          </cell>
          <cell r="D2674" t="str">
            <v>SPSA</v>
          </cell>
          <cell r="E2674">
            <v>46358</v>
          </cell>
        </row>
        <row r="2675">
          <cell r="A2675" t="str">
            <v>108-56880051</v>
          </cell>
          <cell r="B2675" t="str">
            <v>2186-6400-9090</v>
          </cell>
          <cell r="C2675" t="str">
            <v>2186-6400-9090</v>
          </cell>
          <cell r="D2675" t="str">
            <v>SPSA</v>
          </cell>
          <cell r="E2675">
            <v>46344</v>
          </cell>
        </row>
        <row r="2676">
          <cell r="A2676" t="str">
            <v>20-58839994</v>
          </cell>
          <cell r="B2676" t="str">
            <v>7607-3300-8801-XR8</v>
          </cell>
          <cell r="C2676" t="str">
            <v>7607-3300-8801-XR8</v>
          </cell>
          <cell r="D2676" t="str">
            <v>SPSA</v>
          </cell>
          <cell r="E2676">
            <v>46305</v>
          </cell>
        </row>
        <row r="2677">
          <cell r="A2677" t="str">
            <v>20-58838824</v>
          </cell>
          <cell r="B2677" t="str">
            <v>7607-3300-8801-XR8</v>
          </cell>
          <cell r="C2677" t="str">
            <v>7607-3300-8801-XR8</v>
          </cell>
          <cell r="D2677" t="str">
            <v>SPSA</v>
          </cell>
          <cell r="E2677">
            <v>46305</v>
          </cell>
        </row>
        <row r="2678">
          <cell r="A2678" t="str">
            <v>20-58839838</v>
          </cell>
          <cell r="B2678" t="str">
            <v>7607-3300-8801-XR8</v>
          </cell>
          <cell r="C2678" t="str">
            <v>7607-3300-8801-XR8</v>
          </cell>
          <cell r="D2678" t="str">
            <v>SPSA</v>
          </cell>
          <cell r="E2678">
            <v>46305</v>
          </cell>
        </row>
        <row r="2679">
          <cell r="A2679" t="str">
            <v>20-58838920</v>
          </cell>
          <cell r="B2679" t="str">
            <v>7607-3300-8801-XR8</v>
          </cell>
          <cell r="C2679" t="str">
            <v>7607-3300-8801-XR8</v>
          </cell>
          <cell r="D2679" t="str">
            <v>SPSA</v>
          </cell>
          <cell r="E2679">
            <v>46305</v>
          </cell>
        </row>
        <row r="2680">
          <cell r="A2680" t="str">
            <v>20-58839987</v>
          </cell>
          <cell r="B2680" t="str">
            <v>7607-3300-8801-XR8</v>
          </cell>
          <cell r="C2680" t="str">
            <v>7607-3300-8801-XR8</v>
          </cell>
          <cell r="D2680" t="str">
            <v>SPSA</v>
          </cell>
          <cell r="E2680">
            <v>46305</v>
          </cell>
        </row>
        <row r="2681">
          <cell r="A2681" t="str">
            <v>20-58838916</v>
          </cell>
          <cell r="B2681" t="str">
            <v>7607-3300-8801-XR8</v>
          </cell>
          <cell r="C2681" t="str">
            <v>7607-3300-8801-XR8</v>
          </cell>
          <cell r="D2681" t="str">
            <v>SPSA</v>
          </cell>
          <cell r="E2681">
            <v>46305</v>
          </cell>
        </row>
        <row r="2682">
          <cell r="A2682" t="str">
            <v>20-58838960</v>
          </cell>
          <cell r="B2682" t="str">
            <v>7607-3300-8801-XR8</v>
          </cell>
          <cell r="C2682" t="str">
            <v>7607-3300-8801-XR8</v>
          </cell>
          <cell r="D2682" t="str">
            <v>SPSA</v>
          </cell>
          <cell r="E2682">
            <v>46305</v>
          </cell>
        </row>
        <row r="2683">
          <cell r="A2683" t="str">
            <v>20-58838941</v>
          </cell>
          <cell r="B2683" t="str">
            <v>7607-3300-8801-XR8</v>
          </cell>
          <cell r="C2683" t="str">
            <v>7607-3300-8801-XR8</v>
          </cell>
          <cell r="D2683" t="str">
            <v>SPSA</v>
          </cell>
          <cell r="E2683">
            <v>46305</v>
          </cell>
        </row>
        <row r="2684">
          <cell r="A2684" t="str">
            <v>20-58839777</v>
          </cell>
          <cell r="B2684" t="str">
            <v>7607-3300-8801-XR8</v>
          </cell>
          <cell r="C2684" t="str">
            <v>7607-3300-8801-XR8</v>
          </cell>
          <cell r="D2684" t="str">
            <v>SPSA</v>
          </cell>
          <cell r="E2684">
            <v>46305</v>
          </cell>
        </row>
        <row r="2685">
          <cell r="A2685" t="str">
            <v>20-58838950</v>
          </cell>
          <cell r="B2685" t="str">
            <v>7607-3300-8801-XR8</v>
          </cell>
          <cell r="C2685" t="str">
            <v>7607-3300-8801-XR8</v>
          </cell>
          <cell r="D2685" t="str">
            <v>SPSA</v>
          </cell>
          <cell r="E2685">
            <v>46305</v>
          </cell>
        </row>
        <row r="2686">
          <cell r="A2686" t="str">
            <v>20-58838833</v>
          </cell>
          <cell r="B2686" t="str">
            <v>7607-3300-8801-XR8</v>
          </cell>
          <cell r="C2686" t="str">
            <v>7607-3300-8801-XR8</v>
          </cell>
          <cell r="D2686" t="str">
            <v>SPSA</v>
          </cell>
          <cell r="E2686">
            <v>46305</v>
          </cell>
        </row>
        <row r="2687">
          <cell r="A2687" t="str">
            <v>13-58399734</v>
          </cell>
          <cell r="B2687" t="str">
            <v>7602-1100-8801-XR4</v>
          </cell>
          <cell r="C2687" t="str">
            <v>7602-1100-8801-XR4</v>
          </cell>
          <cell r="D2687" t="str">
            <v>SPSA</v>
          </cell>
          <cell r="E2687">
            <v>46305</v>
          </cell>
        </row>
        <row r="2688">
          <cell r="A2688" t="str">
            <v>13-58399709</v>
          </cell>
          <cell r="B2688" t="str">
            <v>7602-1100-8801-XR4</v>
          </cell>
          <cell r="C2688" t="str">
            <v>7602-1100-8801-XR4</v>
          </cell>
          <cell r="D2688" t="str">
            <v>SPSA</v>
          </cell>
          <cell r="E2688">
            <v>46305</v>
          </cell>
        </row>
        <row r="2689">
          <cell r="A2689" t="str">
            <v>20-58838868</v>
          </cell>
          <cell r="B2689" t="str">
            <v>7607-3300-8801-XR8</v>
          </cell>
          <cell r="C2689" t="str">
            <v>7607-3300-8801-XR8</v>
          </cell>
          <cell r="D2689" t="str">
            <v>SPSA</v>
          </cell>
          <cell r="E2689">
            <v>46305</v>
          </cell>
        </row>
        <row r="2690">
          <cell r="A2690" t="str">
            <v>20-58838907</v>
          </cell>
          <cell r="B2690" t="str">
            <v>7607-3300-8801-XR8</v>
          </cell>
          <cell r="C2690" t="str">
            <v>7607-3300-8801-XR8</v>
          </cell>
          <cell r="D2690" t="str">
            <v>SPSA</v>
          </cell>
          <cell r="E2690">
            <v>46305</v>
          </cell>
        </row>
        <row r="2691">
          <cell r="A2691" t="str">
            <v>20-58839977</v>
          </cell>
          <cell r="B2691" t="str">
            <v>7607-3300-8801-XR8</v>
          </cell>
          <cell r="C2691" t="str">
            <v>7607-3300-8801-XR8</v>
          </cell>
          <cell r="D2691" t="str">
            <v>SPSA</v>
          </cell>
          <cell r="E2691">
            <v>46305</v>
          </cell>
        </row>
        <row r="2692">
          <cell r="A2692" t="str">
            <v>20-58838806</v>
          </cell>
          <cell r="B2692" t="str">
            <v>7607-3300-8801-XR8</v>
          </cell>
          <cell r="C2692" t="str">
            <v>7607-3300-8801-XR8</v>
          </cell>
          <cell r="D2692" t="str">
            <v>SPSA</v>
          </cell>
          <cell r="E2692">
            <v>46305</v>
          </cell>
        </row>
        <row r="2693">
          <cell r="A2693" t="str">
            <v>13-58399660</v>
          </cell>
          <cell r="B2693" t="str">
            <v>7602-1100-8801-XR4</v>
          </cell>
          <cell r="C2693" t="str">
            <v>7602-1100-8801-XR4</v>
          </cell>
          <cell r="D2693" t="str">
            <v>SPSA</v>
          </cell>
          <cell r="E2693">
            <v>46305</v>
          </cell>
        </row>
        <row r="2694">
          <cell r="A2694" t="str">
            <v>13-58399723</v>
          </cell>
          <cell r="B2694" t="str">
            <v>7602-1100-8801-XR4</v>
          </cell>
          <cell r="C2694" t="str">
            <v>7602-1100-8801-XR4</v>
          </cell>
          <cell r="D2694" t="str">
            <v>SPSA</v>
          </cell>
          <cell r="E2694">
            <v>46305</v>
          </cell>
        </row>
        <row r="2695">
          <cell r="A2695" t="str">
            <v>13-58399657</v>
          </cell>
          <cell r="B2695" t="str">
            <v>7602-1100-8801-XR4</v>
          </cell>
          <cell r="C2695" t="str">
            <v>7602-1100-8801-XR4</v>
          </cell>
          <cell r="D2695" t="str">
            <v>SPSA</v>
          </cell>
          <cell r="E2695">
            <v>46305</v>
          </cell>
        </row>
        <row r="2696">
          <cell r="A2696" t="str">
            <v>13-58399719</v>
          </cell>
          <cell r="B2696" t="str">
            <v>7602-1100-8801-XR4</v>
          </cell>
          <cell r="C2696" t="str">
            <v>7602-1100-8801-XR4</v>
          </cell>
          <cell r="D2696" t="str">
            <v>SPSA</v>
          </cell>
          <cell r="E2696">
            <v>46305</v>
          </cell>
        </row>
        <row r="2697">
          <cell r="A2697" t="str">
            <v>13-58399629</v>
          </cell>
          <cell r="B2697" t="str">
            <v>7602-1100-8801-XR4</v>
          </cell>
          <cell r="C2697" t="str">
            <v>7602-1100-8801-XR4</v>
          </cell>
          <cell r="D2697" t="str">
            <v>SPSA</v>
          </cell>
          <cell r="E2697">
            <v>46305</v>
          </cell>
        </row>
        <row r="2698">
          <cell r="A2698" t="str">
            <v>13-58399622</v>
          </cell>
          <cell r="B2698" t="str">
            <v>7602-1100-8801-XR4</v>
          </cell>
          <cell r="C2698" t="str">
            <v>7602-1100-8801-XR4</v>
          </cell>
          <cell r="D2698" t="str">
            <v>SPSA</v>
          </cell>
          <cell r="E2698">
            <v>46305</v>
          </cell>
        </row>
        <row r="2699">
          <cell r="A2699" t="str">
            <v>20-58838899</v>
          </cell>
          <cell r="B2699" t="str">
            <v>7607-3300-8801-XR8</v>
          </cell>
          <cell r="C2699" t="str">
            <v>7607-3300-8801-XR8</v>
          </cell>
          <cell r="D2699" t="str">
            <v>SPSA</v>
          </cell>
          <cell r="E2699">
            <v>46305</v>
          </cell>
        </row>
        <row r="2700">
          <cell r="A2700" t="str">
            <v>13-58399659</v>
          </cell>
          <cell r="B2700" t="str">
            <v>7602-1100-8801-XR4</v>
          </cell>
          <cell r="C2700" t="str">
            <v>7602-1100-8801-XR4</v>
          </cell>
          <cell r="D2700" t="str">
            <v>SPSA</v>
          </cell>
          <cell r="E2700">
            <v>46305</v>
          </cell>
        </row>
        <row r="2701">
          <cell r="A2701" t="str">
            <v>20-58838809</v>
          </cell>
          <cell r="B2701" t="str">
            <v>7607-3300-8801-XR8</v>
          </cell>
          <cell r="C2701" t="str">
            <v>7607-3300-8801-XR8</v>
          </cell>
          <cell r="D2701" t="str">
            <v>SPSA</v>
          </cell>
          <cell r="E2701">
            <v>46305</v>
          </cell>
        </row>
        <row r="2702">
          <cell r="A2702" t="str">
            <v>20-58839762</v>
          </cell>
          <cell r="B2702" t="str">
            <v>7607-3300-8801-XR8</v>
          </cell>
          <cell r="C2702" t="str">
            <v>7607-3300-8801-XR8</v>
          </cell>
          <cell r="D2702" t="str">
            <v>SPSA</v>
          </cell>
          <cell r="E2702">
            <v>46305</v>
          </cell>
        </row>
        <row r="2703">
          <cell r="A2703" t="str">
            <v>20-58839984</v>
          </cell>
          <cell r="B2703" t="str">
            <v>7607-3300-8801-XR8</v>
          </cell>
          <cell r="C2703" t="str">
            <v>7607-3300-8801-XR8</v>
          </cell>
          <cell r="D2703" t="str">
            <v>SPSA</v>
          </cell>
          <cell r="E2703">
            <v>46305</v>
          </cell>
        </row>
        <row r="2704">
          <cell r="A2704" t="str">
            <v>20-58838810</v>
          </cell>
          <cell r="B2704" t="str">
            <v>7607-3300-8801-XR8</v>
          </cell>
          <cell r="C2704" t="str">
            <v>7607-3300-8801-XR8</v>
          </cell>
          <cell r="D2704" t="str">
            <v>SPSA</v>
          </cell>
          <cell r="E2704">
            <v>46305</v>
          </cell>
        </row>
        <row r="2705">
          <cell r="A2705" t="str">
            <v>20-58839921</v>
          </cell>
          <cell r="B2705" t="str">
            <v>7607-3300-8801-XR8</v>
          </cell>
          <cell r="C2705" t="str">
            <v>7607-3300-8801-XR8</v>
          </cell>
          <cell r="D2705" t="str">
            <v>SPSA</v>
          </cell>
          <cell r="E2705">
            <v>46305</v>
          </cell>
        </row>
        <row r="2706">
          <cell r="A2706" t="str">
            <v>20-58839949</v>
          </cell>
          <cell r="B2706" t="str">
            <v>7607-3300-8801-XR8</v>
          </cell>
          <cell r="C2706" t="str">
            <v>7607-3300-8801-XR8</v>
          </cell>
          <cell r="D2706" t="str">
            <v>SPSA</v>
          </cell>
          <cell r="E2706">
            <v>46305</v>
          </cell>
        </row>
        <row r="2707">
          <cell r="A2707" t="str">
            <v>20-58838837</v>
          </cell>
          <cell r="B2707" t="str">
            <v>7607-3300-8801-XR8</v>
          </cell>
          <cell r="C2707" t="str">
            <v>7607-3300-8801-XR8</v>
          </cell>
          <cell r="D2707" t="str">
            <v>SPSA</v>
          </cell>
          <cell r="E2707">
            <v>46305</v>
          </cell>
        </row>
        <row r="2708">
          <cell r="A2708" t="str">
            <v>13-58399649</v>
          </cell>
          <cell r="B2708" t="str">
            <v>7602-1100-8801-XR4</v>
          </cell>
          <cell r="C2708" t="str">
            <v>7602-1100-8801-XR4</v>
          </cell>
          <cell r="D2708" t="str">
            <v>SPSA</v>
          </cell>
          <cell r="E2708">
            <v>46305</v>
          </cell>
        </row>
        <row r="2709">
          <cell r="A2709" t="str">
            <v>20-58839991</v>
          </cell>
          <cell r="B2709" t="str">
            <v>7607-3300-8801-XR8</v>
          </cell>
          <cell r="C2709" t="str">
            <v>7607-3300-8801-XR8</v>
          </cell>
          <cell r="D2709" t="str">
            <v>SPSA</v>
          </cell>
          <cell r="E2709">
            <v>46305</v>
          </cell>
        </row>
        <row r="2710">
          <cell r="A2710" t="str">
            <v>13-58399562</v>
          </cell>
          <cell r="B2710" t="str">
            <v>7602-1100-8801-XR4</v>
          </cell>
          <cell r="C2710" t="str">
            <v>7602-1100-8801-XR4</v>
          </cell>
          <cell r="D2710" t="str">
            <v>SPSA</v>
          </cell>
          <cell r="E2710">
            <v>46305</v>
          </cell>
        </row>
        <row r="2711">
          <cell r="A2711" t="str">
            <v>20-58838802</v>
          </cell>
          <cell r="B2711" t="str">
            <v>7607-3300-8801-XR8</v>
          </cell>
          <cell r="C2711" t="str">
            <v>7607-3300-8801-XR8</v>
          </cell>
          <cell r="D2711" t="str">
            <v>SPSA</v>
          </cell>
          <cell r="E2711">
            <v>46305</v>
          </cell>
        </row>
        <row r="2712">
          <cell r="A2712" t="str">
            <v>20-58838826</v>
          </cell>
          <cell r="B2712" t="str">
            <v>7607-3300-8801-XR8</v>
          </cell>
          <cell r="C2712" t="str">
            <v>7607-3300-8801-XR8</v>
          </cell>
          <cell r="D2712" t="str">
            <v>SPSA</v>
          </cell>
          <cell r="E2712">
            <v>46305</v>
          </cell>
        </row>
        <row r="2713">
          <cell r="A2713" t="str">
            <v>20-58838888</v>
          </cell>
          <cell r="B2713" t="str">
            <v>7607-3300-8801-XR8</v>
          </cell>
          <cell r="C2713" t="str">
            <v>7607-3300-8801-XR8</v>
          </cell>
          <cell r="D2713" t="str">
            <v>SPSA</v>
          </cell>
          <cell r="E2713">
            <v>46305</v>
          </cell>
        </row>
        <row r="2714">
          <cell r="A2714" t="str">
            <v>20-58838770</v>
          </cell>
          <cell r="B2714" t="str">
            <v>7607-3300-8801-XR8</v>
          </cell>
          <cell r="C2714" t="str">
            <v>7607-3300-8801-XR8</v>
          </cell>
          <cell r="D2714" t="str">
            <v>SPSA</v>
          </cell>
          <cell r="E2714">
            <v>46305</v>
          </cell>
        </row>
        <row r="2715">
          <cell r="A2715" t="str">
            <v>20-58839765</v>
          </cell>
          <cell r="B2715" t="str">
            <v>7607-3300-8801-XR8</v>
          </cell>
          <cell r="C2715" t="str">
            <v>7607-3300-8801-XR8</v>
          </cell>
          <cell r="D2715" t="str">
            <v>SPSA</v>
          </cell>
          <cell r="E2715">
            <v>46305</v>
          </cell>
        </row>
        <row r="2716">
          <cell r="A2716" t="str">
            <v>20-58839818</v>
          </cell>
          <cell r="B2716" t="str">
            <v>7607-3300-8801-XR8</v>
          </cell>
          <cell r="C2716" t="str">
            <v>7607-3300-8801-XR8</v>
          </cell>
          <cell r="D2716" t="str">
            <v>SPSA</v>
          </cell>
          <cell r="E2716">
            <v>46305</v>
          </cell>
        </row>
        <row r="2717">
          <cell r="A2717" t="str">
            <v>20-58838835</v>
          </cell>
          <cell r="B2717" t="str">
            <v>7607-3300-8801-XR8</v>
          </cell>
          <cell r="C2717" t="str">
            <v>7607-3300-8801-XR8</v>
          </cell>
          <cell r="D2717" t="str">
            <v>SPSA</v>
          </cell>
          <cell r="E2717">
            <v>46305</v>
          </cell>
        </row>
        <row r="2718">
          <cell r="A2718" t="str">
            <v>20-58838836</v>
          </cell>
          <cell r="B2718" t="str">
            <v>7607-3300-8801-XR8</v>
          </cell>
          <cell r="C2718" t="str">
            <v>7607-3300-8801-XR8</v>
          </cell>
          <cell r="D2718" t="str">
            <v>SPSA</v>
          </cell>
          <cell r="E2718">
            <v>46305</v>
          </cell>
        </row>
        <row r="2719">
          <cell r="A2719" t="str">
            <v>20-58838959</v>
          </cell>
          <cell r="B2719" t="str">
            <v>7607-3300-8801-XR8</v>
          </cell>
          <cell r="C2719" t="str">
            <v>7607-3300-8801-XR8</v>
          </cell>
          <cell r="D2719" t="str">
            <v>SPSA</v>
          </cell>
          <cell r="E2719">
            <v>46305</v>
          </cell>
        </row>
        <row r="2720">
          <cell r="A2720" t="str">
            <v>20-58839985</v>
          </cell>
          <cell r="B2720" t="str">
            <v>7607-3300-8801-XR8</v>
          </cell>
          <cell r="C2720" t="str">
            <v>7607-3300-8801-XR8</v>
          </cell>
          <cell r="D2720" t="str">
            <v>SPSA</v>
          </cell>
          <cell r="E2720">
            <v>46305</v>
          </cell>
        </row>
        <row r="2721">
          <cell r="A2721" t="str">
            <v>20-58839869</v>
          </cell>
          <cell r="B2721" t="str">
            <v>7607-3300-8801-XR8</v>
          </cell>
          <cell r="C2721" t="str">
            <v>7607-3300-8801-XR8</v>
          </cell>
          <cell r="D2721" t="str">
            <v>SPSA</v>
          </cell>
          <cell r="E2721">
            <v>46305</v>
          </cell>
        </row>
        <row r="2722">
          <cell r="A2722" t="str">
            <v>20-58838827</v>
          </cell>
          <cell r="B2722" t="str">
            <v>7607-3300-8801-XR8</v>
          </cell>
          <cell r="C2722" t="str">
            <v>7607-3300-8801-XR8</v>
          </cell>
          <cell r="D2722" t="str">
            <v>SPSA</v>
          </cell>
          <cell r="E2722">
            <v>46305</v>
          </cell>
        </row>
        <row r="2723">
          <cell r="A2723" t="str">
            <v>20-58838956</v>
          </cell>
          <cell r="B2723" t="str">
            <v>7607-3300-8801-XR8</v>
          </cell>
          <cell r="C2723" t="str">
            <v>7607-3300-8801-XR8</v>
          </cell>
          <cell r="D2723" t="str">
            <v>SPSA</v>
          </cell>
          <cell r="E2723">
            <v>46305</v>
          </cell>
        </row>
        <row r="2724">
          <cell r="A2724" t="str">
            <v>13-58399720</v>
          </cell>
          <cell r="B2724" t="str">
            <v>7602-1100-8801-XR4</v>
          </cell>
          <cell r="C2724" t="str">
            <v>7602-1100-8801-XR4</v>
          </cell>
          <cell r="D2724" t="str">
            <v>SPSA</v>
          </cell>
          <cell r="E2724">
            <v>46305</v>
          </cell>
        </row>
        <row r="2725">
          <cell r="A2725" t="str">
            <v>20-58838808</v>
          </cell>
          <cell r="B2725" t="str">
            <v>7607-3300-8801-XR8</v>
          </cell>
          <cell r="C2725" t="str">
            <v>7607-3300-8801-XR8</v>
          </cell>
          <cell r="D2725" t="str">
            <v>SPSA</v>
          </cell>
          <cell r="E2725">
            <v>46305</v>
          </cell>
        </row>
        <row r="2726">
          <cell r="A2726" t="str">
            <v>13-58399718</v>
          </cell>
          <cell r="B2726" t="str">
            <v>7602-1100-8801-XR4</v>
          </cell>
          <cell r="C2726" t="str">
            <v>7602-1100-8801-XR4</v>
          </cell>
          <cell r="D2726" t="str">
            <v>SPSA</v>
          </cell>
          <cell r="E2726">
            <v>46305</v>
          </cell>
        </row>
        <row r="2727">
          <cell r="A2727" t="str">
            <v>20-58839758</v>
          </cell>
          <cell r="B2727" t="str">
            <v>7607-3300-8801-XR8</v>
          </cell>
          <cell r="C2727" t="str">
            <v>7607-3300-8801-XR8</v>
          </cell>
          <cell r="D2727" t="str">
            <v>SPSA</v>
          </cell>
          <cell r="E2727">
            <v>46305</v>
          </cell>
        </row>
        <row r="2728">
          <cell r="A2728" t="str">
            <v>20-58839821</v>
          </cell>
          <cell r="B2728" t="str">
            <v>7607-3300-8801-XR8</v>
          </cell>
          <cell r="C2728" t="str">
            <v>7607-3300-8801-XR8</v>
          </cell>
          <cell r="D2728" t="str">
            <v>SPSA</v>
          </cell>
          <cell r="E2728">
            <v>46305</v>
          </cell>
        </row>
        <row r="2729">
          <cell r="A2729" t="str">
            <v>20-58839796</v>
          </cell>
          <cell r="B2729" t="str">
            <v>7607-3300-8801-XR8</v>
          </cell>
          <cell r="C2729" t="str">
            <v>7607-3300-8801-XR8</v>
          </cell>
          <cell r="D2729" t="str">
            <v>SPSA</v>
          </cell>
          <cell r="E2729">
            <v>46305</v>
          </cell>
        </row>
        <row r="2730">
          <cell r="A2730" t="str">
            <v>20-58838814</v>
          </cell>
          <cell r="B2730" t="str">
            <v>7607-3300-8801-XR8</v>
          </cell>
          <cell r="C2730" t="str">
            <v>7607-3300-8801-XR8</v>
          </cell>
          <cell r="D2730" t="str">
            <v>SPSA</v>
          </cell>
          <cell r="E2730">
            <v>46305</v>
          </cell>
        </row>
        <row r="2731">
          <cell r="A2731" t="str">
            <v>20-58838928</v>
          </cell>
          <cell r="B2731" t="str">
            <v>7607-3300-8801-XR8</v>
          </cell>
          <cell r="C2731" t="str">
            <v>7607-3300-8801-XR8</v>
          </cell>
          <cell r="D2731" t="str">
            <v>SPSA</v>
          </cell>
          <cell r="E2731">
            <v>46305</v>
          </cell>
        </row>
        <row r="2732">
          <cell r="A2732" t="str">
            <v>20-58838849</v>
          </cell>
          <cell r="B2732" t="str">
            <v>7607-3300-8801-XR8</v>
          </cell>
          <cell r="C2732" t="str">
            <v>7607-3300-8801-XR8</v>
          </cell>
          <cell r="D2732" t="str">
            <v>SPSA</v>
          </cell>
          <cell r="E2732">
            <v>46305</v>
          </cell>
        </row>
        <row r="2733">
          <cell r="A2733" t="str">
            <v>20-58838958</v>
          </cell>
          <cell r="B2733" t="str">
            <v>7607-3300-8801-XR8</v>
          </cell>
          <cell r="C2733" t="str">
            <v>7607-3300-8801-XR8</v>
          </cell>
          <cell r="D2733" t="str">
            <v>SPSA</v>
          </cell>
          <cell r="E2733">
            <v>46305</v>
          </cell>
        </row>
        <row r="2734">
          <cell r="A2734" t="str">
            <v>20-58838838</v>
          </cell>
          <cell r="B2734" t="str">
            <v>7607-3300-8801-XR8</v>
          </cell>
          <cell r="C2734" t="str">
            <v>7607-3300-8801-XR8</v>
          </cell>
          <cell r="D2734" t="str">
            <v>SPSA</v>
          </cell>
          <cell r="E2734">
            <v>46305</v>
          </cell>
        </row>
        <row r="2735">
          <cell r="A2735" t="str">
            <v>20-58838955</v>
          </cell>
          <cell r="B2735" t="str">
            <v>7607-3300-8801-XR8</v>
          </cell>
          <cell r="C2735" t="str">
            <v>7607-3300-8801-XR8</v>
          </cell>
          <cell r="D2735" t="str">
            <v>SPSA</v>
          </cell>
          <cell r="E2735">
            <v>46305</v>
          </cell>
        </row>
        <row r="2736">
          <cell r="A2736" t="str">
            <v>20-58839989</v>
          </cell>
          <cell r="B2736" t="str">
            <v>7607-3300-8801-XR8</v>
          </cell>
          <cell r="C2736" t="str">
            <v>7607-3300-8801-XR8</v>
          </cell>
          <cell r="D2736" t="str">
            <v>SPSA</v>
          </cell>
          <cell r="E2736">
            <v>46305</v>
          </cell>
        </row>
        <row r="2737">
          <cell r="A2737" t="str">
            <v>20-58838929</v>
          </cell>
          <cell r="B2737" t="str">
            <v>7607-3300-8801-XR8</v>
          </cell>
          <cell r="C2737" t="str">
            <v>7607-3300-8801-XR8</v>
          </cell>
          <cell r="D2737" t="str">
            <v>SPSA</v>
          </cell>
          <cell r="E2737">
            <v>46305</v>
          </cell>
        </row>
        <row r="2738">
          <cell r="A2738" t="str">
            <v>20-58838834</v>
          </cell>
          <cell r="B2738" t="str">
            <v>7607-3300-8801-XR8</v>
          </cell>
          <cell r="C2738" t="str">
            <v>7607-3300-8801-XR8</v>
          </cell>
          <cell r="D2738" t="str">
            <v>SPSA</v>
          </cell>
          <cell r="E2738">
            <v>46305</v>
          </cell>
        </row>
        <row r="2739">
          <cell r="A2739" t="str">
            <v>13-58399717</v>
          </cell>
          <cell r="B2739" t="str">
            <v>7602-1100-8801-XR4</v>
          </cell>
          <cell r="C2739" t="str">
            <v>7602-1100-8801-XR4</v>
          </cell>
          <cell r="D2739" t="str">
            <v>SPSA</v>
          </cell>
          <cell r="E2739">
            <v>46305</v>
          </cell>
        </row>
        <row r="2740">
          <cell r="A2740" t="str">
            <v>20-58839763</v>
          </cell>
          <cell r="B2740" t="str">
            <v>7607-3300-8801-XR8</v>
          </cell>
          <cell r="C2740" t="str">
            <v>7607-3300-8801-XR8</v>
          </cell>
          <cell r="D2740" t="str">
            <v>SPSA</v>
          </cell>
          <cell r="E2740">
            <v>46305</v>
          </cell>
        </row>
        <row r="2741">
          <cell r="A2741" t="str">
            <v>13-58399698</v>
          </cell>
          <cell r="B2741" t="str">
            <v>7602-1100-8801-XR4</v>
          </cell>
          <cell r="C2741" t="str">
            <v>7602-1100-8801-XR4</v>
          </cell>
          <cell r="D2741" t="str">
            <v>SPSA</v>
          </cell>
          <cell r="E2741">
            <v>46305</v>
          </cell>
        </row>
        <row r="2742">
          <cell r="A2742" t="str">
            <v>20-58839995</v>
          </cell>
          <cell r="B2742" t="str">
            <v>7607-3300-8801-XR8</v>
          </cell>
          <cell r="C2742" t="str">
            <v>7607-3300-8801-XR8</v>
          </cell>
          <cell r="D2742" t="str">
            <v>SPSA</v>
          </cell>
          <cell r="E2742">
            <v>46305</v>
          </cell>
        </row>
        <row r="2743">
          <cell r="A2743" t="str">
            <v>20-58839933</v>
          </cell>
          <cell r="B2743" t="str">
            <v>7607-3300-8801-XR8</v>
          </cell>
          <cell r="C2743" t="str">
            <v>7607-3300-8801-XR8</v>
          </cell>
          <cell r="D2743" t="str">
            <v>SPSA</v>
          </cell>
          <cell r="E2743">
            <v>46305</v>
          </cell>
        </row>
        <row r="2744">
          <cell r="A2744" t="str">
            <v>20-58838815</v>
          </cell>
          <cell r="B2744" t="str">
            <v>7607-3300-8801-XR8</v>
          </cell>
          <cell r="C2744" t="str">
            <v>7607-3300-8801-XR8</v>
          </cell>
          <cell r="D2744" t="str">
            <v>SPSA</v>
          </cell>
          <cell r="E2744">
            <v>46305</v>
          </cell>
        </row>
        <row r="2745">
          <cell r="A2745" t="str">
            <v>20-58838804</v>
          </cell>
          <cell r="B2745" t="str">
            <v>7607-3300-8801-XR8</v>
          </cell>
          <cell r="C2745" t="str">
            <v>7607-3300-8801-XR8</v>
          </cell>
          <cell r="D2745" t="str">
            <v>SPSA</v>
          </cell>
          <cell r="E2745">
            <v>46305</v>
          </cell>
        </row>
        <row r="2746">
          <cell r="A2746" t="str">
            <v>20-58839800</v>
          </cell>
          <cell r="B2746" t="str">
            <v>7607-3300-8801-XR8</v>
          </cell>
          <cell r="C2746" t="str">
            <v>7607-3300-8801-XR8</v>
          </cell>
          <cell r="D2746" t="str">
            <v>SPSA</v>
          </cell>
          <cell r="E2746">
            <v>46305</v>
          </cell>
        </row>
        <row r="2747">
          <cell r="A2747" t="str">
            <v>20-58839807</v>
          </cell>
          <cell r="B2747" t="str">
            <v>7607-3300-8801-XR8</v>
          </cell>
          <cell r="C2747" t="str">
            <v>7607-3300-8801-XR8</v>
          </cell>
          <cell r="D2747" t="str">
            <v>SPSA</v>
          </cell>
          <cell r="E2747">
            <v>46305</v>
          </cell>
        </row>
        <row r="2748">
          <cell r="A2748" t="str">
            <v>20-58839841</v>
          </cell>
          <cell r="B2748" t="str">
            <v>7607-3300-8801-XR8</v>
          </cell>
          <cell r="C2748" t="str">
            <v>7607-3300-8801-XR8</v>
          </cell>
          <cell r="D2748" t="str">
            <v>SPSA</v>
          </cell>
          <cell r="E2748">
            <v>46305</v>
          </cell>
        </row>
        <row r="2749">
          <cell r="A2749" t="str">
            <v>20-58838962</v>
          </cell>
          <cell r="B2749" t="str">
            <v>7607-3300-8801-XR8</v>
          </cell>
          <cell r="C2749" t="str">
            <v>7607-3300-8801-XR8</v>
          </cell>
          <cell r="D2749" t="str">
            <v>SPSA</v>
          </cell>
          <cell r="E2749">
            <v>46305</v>
          </cell>
        </row>
        <row r="2750">
          <cell r="A2750" t="str">
            <v>20-58838943</v>
          </cell>
          <cell r="B2750" t="str">
            <v>7607-3300-8801-XR8</v>
          </cell>
          <cell r="C2750" t="str">
            <v>7607-3300-8801-XR8</v>
          </cell>
          <cell r="D2750" t="str">
            <v>SPSA</v>
          </cell>
          <cell r="E2750">
            <v>46305</v>
          </cell>
        </row>
        <row r="2751">
          <cell r="A2751" t="str">
            <v>20-58838951</v>
          </cell>
          <cell r="B2751" t="str">
            <v>7607-3300-8801-XR8</v>
          </cell>
          <cell r="C2751" t="str">
            <v>7607-3300-8801-XR8</v>
          </cell>
          <cell r="D2751" t="str">
            <v>SPSA</v>
          </cell>
          <cell r="E2751">
            <v>46305</v>
          </cell>
        </row>
        <row r="2752">
          <cell r="A2752" t="str">
            <v>20-58838831</v>
          </cell>
          <cell r="B2752" t="str">
            <v>7607-3300-8801-XR8</v>
          </cell>
          <cell r="C2752" t="str">
            <v>7607-3300-8801-XR8</v>
          </cell>
          <cell r="D2752" t="str">
            <v>SPSA</v>
          </cell>
          <cell r="E2752">
            <v>46305</v>
          </cell>
        </row>
        <row r="2753">
          <cell r="A2753" t="str">
            <v>20-58839766</v>
          </cell>
          <cell r="B2753" t="str">
            <v>7607-3300-8801-XR8</v>
          </cell>
          <cell r="C2753" t="str">
            <v>7607-3300-8801-XR8</v>
          </cell>
          <cell r="D2753" t="str">
            <v>SPSA</v>
          </cell>
          <cell r="E2753">
            <v>46305</v>
          </cell>
        </row>
        <row r="2754">
          <cell r="A2754" t="str">
            <v>20-58838885</v>
          </cell>
          <cell r="B2754" t="str">
            <v>7607-3300-8801-XR8</v>
          </cell>
          <cell r="C2754" t="str">
            <v>7607-3300-8801-XR8</v>
          </cell>
          <cell r="D2754" t="str">
            <v>SPSA</v>
          </cell>
          <cell r="E2754">
            <v>46305</v>
          </cell>
        </row>
        <row r="2755">
          <cell r="A2755" t="str">
            <v>20-58838912</v>
          </cell>
          <cell r="B2755" t="str">
            <v>7607-3300-8801-XR8</v>
          </cell>
          <cell r="C2755" t="str">
            <v>7607-3300-8801-XR8</v>
          </cell>
          <cell r="D2755" t="str">
            <v>SPSA</v>
          </cell>
          <cell r="E2755">
            <v>46305</v>
          </cell>
        </row>
        <row r="2756">
          <cell r="A2756" t="str">
            <v>20-58839914</v>
          </cell>
          <cell r="B2756" t="str">
            <v>7607-3300-8801-XR8</v>
          </cell>
          <cell r="C2756" t="str">
            <v>7607-3300-8801-XR8</v>
          </cell>
          <cell r="D2756" t="str">
            <v>SPSA</v>
          </cell>
          <cell r="E2756">
            <v>46305</v>
          </cell>
        </row>
        <row r="2757">
          <cell r="A2757" t="str">
            <v>20-58838901</v>
          </cell>
          <cell r="B2757" t="str">
            <v>7607-3300-8801-XR8</v>
          </cell>
          <cell r="C2757" t="str">
            <v>7607-3300-8801-XR8</v>
          </cell>
          <cell r="D2757" t="str">
            <v>SPSA</v>
          </cell>
          <cell r="E2757">
            <v>46305</v>
          </cell>
        </row>
        <row r="2758">
          <cell r="A2758" t="str">
            <v>20-58839927</v>
          </cell>
          <cell r="B2758" t="str">
            <v>7607-3300-8801-XR8</v>
          </cell>
          <cell r="C2758" t="str">
            <v>7607-3300-8801-XR8</v>
          </cell>
          <cell r="D2758" t="str">
            <v>SPSA</v>
          </cell>
          <cell r="E2758">
            <v>46305</v>
          </cell>
        </row>
        <row r="2759">
          <cell r="A2759" t="str">
            <v>20-58839809</v>
          </cell>
          <cell r="B2759" t="str">
            <v>7607-3300-8801-XR8</v>
          </cell>
          <cell r="C2759" t="str">
            <v>7607-3300-8801-XR8</v>
          </cell>
          <cell r="D2759" t="str">
            <v>SPSA</v>
          </cell>
          <cell r="E2759">
            <v>46305</v>
          </cell>
        </row>
        <row r="2760">
          <cell r="A2760" t="str">
            <v>20-58838947</v>
          </cell>
          <cell r="B2760" t="str">
            <v>7607-3300-8801-XR8</v>
          </cell>
          <cell r="C2760" t="str">
            <v>7607-3300-8801-XR8</v>
          </cell>
          <cell r="D2760" t="str">
            <v>SPSA</v>
          </cell>
          <cell r="E2760">
            <v>46305</v>
          </cell>
        </row>
        <row r="2761">
          <cell r="A2761" t="str">
            <v>13-58399611</v>
          </cell>
          <cell r="B2761" t="str">
            <v>7602-1100-8801-XR4</v>
          </cell>
          <cell r="C2761" t="str">
            <v>7602-1100-8801-XR4</v>
          </cell>
          <cell r="D2761" t="str">
            <v>SPSA</v>
          </cell>
          <cell r="E2761">
            <v>46305</v>
          </cell>
        </row>
        <row r="2762">
          <cell r="A2762" t="str">
            <v>20-58839993</v>
          </cell>
          <cell r="B2762" t="str">
            <v>7607-3300-8801-XR8</v>
          </cell>
          <cell r="C2762" t="str">
            <v>7607-3300-8801-XR8</v>
          </cell>
          <cell r="D2762" t="str">
            <v>SPSA</v>
          </cell>
          <cell r="E2762">
            <v>46305</v>
          </cell>
        </row>
        <row r="2763">
          <cell r="A2763" t="str">
            <v>20-58838931</v>
          </cell>
          <cell r="B2763" t="str">
            <v>7607-3300-8801-XR8</v>
          </cell>
          <cell r="C2763" t="str">
            <v>7607-3300-8801-XR8</v>
          </cell>
          <cell r="D2763" t="str">
            <v>SPSA</v>
          </cell>
          <cell r="E2763">
            <v>46305</v>
          </cell>
        </row>
        <row r="2764">
          <cell r="A2764" t="str">
            <v>20-58839953</v>
          </cell>
          <cell r="B2764" t="str">
            <v>7607-3300-8801-XR8</v>
          </cell>
          <cell r="C2764" t="str">
            <v>7607-3300-8801-XR8</v>
          </cell>
          <cell r="D2764" t="str">
            <v>SPSA</v>
          </cell>
          <cell r="E2764">
            <v>46305</v>
          </cell>
        </row>
        <row r="2765">
          <cell r="A2765" t="str">
            <v>20-58839919</v>
          </cell>
          <cell r="B2765" t="str">
            <v>7607-3300-8801-XR8</v>
          </cell>
          <cell r="C2765" t="str">
            <v>7607-3300-8801-XR8</v>
          </cell>
          <cell r="D2765" t="str">
            <v>SPSA</v>
          </cell>
          <cell r="E2765">
            <v>46305</v>
          </cell>
        </row>
        <row r="2766">
          <cell r="A2766" t="str">
            <v>20-58838877</v>
          </cell>
          <cell r="B2766" t="str">
            <v>7607-3300-8801-XR8</v>
          </cell>
          <cell r="C2766" t="str">
            <v>7607-3300-8801-XR8</v>
          </cell>
          <cell r="D2766" t="str">
            <v>SPSA</v>
          </cell>
          <cell r="E2766">
            <v>46305</v>
          </cell>
        </row>
        <row r="2767">
          <cell r="A2767" t="str">
            <v>20-58839974</v>
          </cell>
          <cell r="B2767" t="str">
            <v>7607-3300-8801-XR8</v>
          </cell>
          <cell r="C2767" t="str">
            <v>7607-3300-8801-XR8</v>
          </cell>
          <cell r="D2767" t="str">
            <v>SPSA</v>
          </cell>
          <cell r="E2767">
            <v>46305</v>
          </cell>
        </row>
        <row r="2768">
          <cell r="A2768" t="str">
            <v>20-58839973</v>
          </cell>
          <cell r="B2768" t="str">
            <v>7607-3300-8801-XR8</v>
          </cell>
          <cell r="C2768" t="str">
            <v>7607-3300-8801-XR8</v>
          </cell>
          <cell r="D2768" t="str">
            <v>SPSA</v>
          </cell>
          <cell r="E2768">
            <v>46305</v>
          </cell>
        </row>
        <row r="2769">
          <cell r="A2769" t="str">
            <v>20-58839979</v>
          </cell>
          <cell r="B2769" t="str">
            <v>7607-3300-8801-XR8</v>
          </cell>
          <cell r="C2769" t="str">
            <v>7607-3300-8801-XR8</v>
          </cell>
          <cell r="D2769" t="str">
            <v>SPSA</v>
          </cell>
          <cell r="E2769">
            <v>46305</v>
          </cell>
        </row>
        <row r="2770">
          <cell r="A2770" t="str">
            <v>20-58838924</v>
          </cell>
          <cell r="B2770" t="str">
            <v>7607-3300-8801-XR8</v>
          </cell>
          <cell r="C2770" t="str">
            <v>7607-3300-8801-XR8</v>
          </cell>
          <cell r="D2770" t="str">
            <v>SPSA</v>
          </cell>
          <cell r="E2770">
            <v>46305</v>
          </cell>
        </row>
        <row r="2771">
          <cell r="A2771" t="str">
            <v>20-58839976</v>
          </cell>
          <cell r="B2771" t="str">
            <v>7607-3300-8801-XR8</v>
          </cell>
          <cell r="C2771" t="str">
            <v>7607-3300-8801-XR8</v>
          </cell>
          <cell r="D2771" t="str">
            <v>SPSA</v>
          </cell>
          <cell r="E2771">
            <v>46305</v>
          </cell>
        </row>
        <row r="2772">
          <cell r="A2772" t="str">
            <v>20-58839992</v>
          </cell>
          <cell r="B2772" t="str">
            <v>7607-3300-8801-XR8</v>
          </cell>
          <cell r="C2772" t="str">
            <v>7607-3300-8801-XR8</v>
          </cell>
          <cell r="D2772" t="str">
            <v>SPSA</v>
          </cell>
          <cell r="E2772">
            <v>46305</v>
          </cell>
        </row>
        <row r="2773">
          <cell r="A2773" t="str">
            <v>13-58399676</v>
          </cell>
          <cell r="B2773" t="str">
            <v>7602-1100-8801-XR4</v>
          </cell>
          <cell r="C2773" t="str">
            <v>7602-1100-8801-XR4</v>
          </cell>
          <cell r="D2773" t="str">
            <v>SPSA</v>
          </cell>
          <cell r="E2773">
            <v>46305</v>
          </cell>
        </row>
        <row r="2774">
          <cell r="A2774" t="str">
            <v>20-58839831</v>
          </cell>
          <cell r="B2774" t="str">
            <v>7607-3300-8801-XR8</v>
          </cell>
          <cell r="C2774" t="str">
            <v>7607-3300-8801-XR8</v>
          </cell>
          <cell r="D2774" t="str">
            <v>SPSA</v>
          </cell>
          <cell r="E2774">
            <v>46305</v>
          </cell>
        </row>
        <row r="2775">
          <cell r="A2775" t="str">
            <v>20-58838964</v>
          </cell>
          <cell r="B2775" t="str">
            <v>7607-3300-8801-XR8</v>
          </cell>
          <cell r="C2775" t="str">
            <v>7607-3300-8801-XR8</v>
          </cell>
          <cell r="D2775" t="str">
            <v>SPSA</v>
          </cell>
          <cell r="E2775">
            <v>46305</v>
          </cell>
        </row>
        <row r="2776">
          <cell r="A2776" t="str">
            <v>13-58399663</v>
          </cell>
          <cell r="B2776" t="str">
            <v>7602-1100-8801-XR4</v>
          </cell>
          <cell r="C2776" t="str">
            <v>7602-1100-8801-XR4</v>
          </cell>
          <cell r="D2776" t="str">
            <v>SPSA</v>
          </cell>
          <cell r="E2776">
            <v>46305</v>
          </cell>
        </row>
        <row r="2777">
          <cell r="A2777" t="str">
            <v>13-58399732</v>
          </cell>
          <cell r="B2777" t="str">
            <v>7602-1100-8801-XR4</v>
          </cell>
          <cell r="C2777" t="str">
            <v>7602-1100-8801-XR4</v>
          </cell>
          <cell r="D2777" t="str">
            <v>SPSA</v>
          </cell>
          <cell r="E2777">
            <v>46305</v>
          </cell>
        </row>
        <row r="2778">
          <cell r="A2778" t="str">
            <v>58-57393532</v>
          </cell>
          <cell r="B2778" t="str">
            <v>7197-6001-9001</v>
          </cell>
          <cell r="C2778" t="str">
            <v>7197-6001-9001</v>
          </cell>
          <cell r="D2778" t="str">
            <v>SPSA</v>
          </cell>
          <cell r="E2778">
            <v>46305</v>
          </cell>
        </row>
        <row r="2779">
          <cell r="A2779" t="str">
            <v>58-57395073</v>
          </cell>
          <cell r="B2779" t="str">
            <v>7199-7201-9001</v>
          </cell>
          <cell r="C2779" t="str">
            <v>7199-7201-9001</v>
          </cell>
          <cell r="D2779" t="str">
            <v>SPSA</v>
          </cell>
          <cell r="E2779">
            <v>46305</v>
          </cell>
        </row>
        <row r="2780">
          <cell r="A2780" t="str">
            <v>58-57395057</v>
          </cell>
          <cell r="B2780" t="str">
            <v>7199-7201-9001</v>
          </cell>
          <cell r="C2780" t="str">
            <v>7199-7201-9001</v>
          </cell>
          <cell r="D2780" t="str">
            <v>SPSA</v>
          </cell>
          <cell r="E2780">
            <v>46305</v>
          </cell>
        </row>
        <row r="2781">
          <cell r="A2781" t="str">
            <v>58-57395081</v>
          </cell>
          <cell r="B2781" t="str">
            <v>7199-7201-9001</v>
          </cell>
          <cell r="C2781" t="str">
            <v>7199-7201-9001</v>
          </cell>
          <cell r="D2781" t="str">
            <v>SPSA</v>
          </cell>
          <cell r="E2781">
            <v>46305</v>
          </cell>
        </row>
        <row r="2782">
          <cell r="A2782" t="str">
            <v>58-57395082</v>
          </cell>
          <cell r="B2782" t="str">
            <v>7199-7201-9001</v>
          </cell>
          <cell r="C2782" t="str">
            <v>7199-7201-9001</v>
          </cell>
          <cell r="D2782" t="str">
            <v>SPSA</v>
          </cell>
          <cell r="E2782">
            <v>46305</v>
          </cell>
        </row>
        <row r="2783">
          <cell r="A2783" t="str">
            <v>58-57394453</v>
          </cell>
          <cell r="B2783" t="str">
            <v>7199-7201-9001</v>
          </cell>
          <cell r="C2783" t="str">
            <v>7199-7201-9001</v>
          </cell>
          <cell r="D2783" t="str">
            <v>SPSA</v>
          </cell>
          <cell r="E2783">
            <v>46305</v>
          </cell>
        </row>
        <row r="2784">
          <cell r="A2784" t="str">
            <v>58-57393789</v>
          </cell>
          <cell r="B2784" t="str">
            <v>7199-7201-9001</v>
          </cell>
          <cell r="C2784" t="str">
            <v>7199-7201-9001</v>
          </cell>
          <cell r="D2784" t="str">
            <v>SPSA</v>
          </cell>
          <cell r="E2784">
            <v>46305</v>
          </cell>
        </row>
        <row r="2785">
          <cell r="A2785" t="str">
            <v>58-57394976</v>
          </cell>
          <cell r="B2785" t="str">
            <v>7199-7201-9001</v>
          </cell>
          <cell r="C2785" t="str">
            <v>7199-7201-9001</v>
          </cell>
          <cell r="D2785" t="str">
            <v>SPSA</v>
          </cell>
          <cell r="E2785">
            <v>46305</v>
          </cell>
        </row>
        <row r="2786">
          <cell r="A2786" t="str">
            <v>58-57395068</v>
          </cell>
          <cell r="B2786" t="str">
            <v>7199-7201-9001</v>
          </cell>
          <cell r="C2786" t="str">
            <v>7199-7201-9001</v>
          </cell>
          <cell r="D2786" t="str">
            <v>SPSA</v>
          </cell>
          <cell r="E2786">
            <v>46305</v>
          </cell>
        </row>
        <row r="2787">
          <cell r="A2787" t="str">
            <v>58-57394449</v>
          </cell>
          <cell r="B2787" t="str">
            <v>7199-7201-9001</v>
          </cell>
          <cell r="C2787" t="str">
            <v>7199-7201-9001</v>
          </cell>
          <cell r="D2787" t="str">
            <v>SPSA</v>
          </cell>
          <cell r="E2787">
            <v>46305</v>
          </cell>
        </row>
        <row r="2788">
          <cell r="A2788" t="str">
            <v>58-57395062</v>
          </cell>
          <cell r="B2788" t="str">
            <v>7199-7201-9001</v>
          </cell>
          <cell r="C2788" t="str">
            <v>7199-7201-9001</v>
          </cell>
          <cell r="D2788" t="str">
            <v>SPSA</v>
          </cell>
          <cell r="E2788">
            <v>46305</v>
          </cell>
        </row>
        <row r="2789">
          <cell r="A2789" t="str">
            <v>58-57393763</v>
          </cell>
          <cell r="B2789" t="str">
            <v>7199-7201-9001</v>
          </cell>
          <cell r="C2789" t="str">
            <v>7199-7201-9001</v>
          </cell>
          <cell r="D2789" t="str">
            <v>SPSA</v>
          </cell>
          <cell r="E2789">
            <v>46305</v>
          </cell>
        </row>
        <row r="2790">
          <cell r="A2790" t="str">
            <v>58-57394489</v>
          </cell>
          <cell r="B2790" t="str">
            <v>7199-7201-9001</v>
          </cell>
          <cell r="C2790" t="str">
            <v>7199-7201-9001</v>
          </cell>
          <cell r="D2790" t="str">
            <v>SPSA</v>
          </cell>
          <cell r="E2790">
            <v>46305</v>
          </cell>
        </row>
        <row r="2791">
          <cell r="A2791" t="str">
            <v>58-57395112</v>
          </cell>
          <cell r="B2791" t="str">
            <v>7199-7201-9001</v>
          </cell>
          <cell r="C2791" t="str">
            <v>7199-7201-9001</v>
          </cell>
          <cell r="D2791" t="str">
            <v>SPSA</v>
          </cell>
          <cell r="E2791">
            <v>46305</v>
          </cell>
        </row>
        <row r="2792">
          <cell r="A2792" t="str">
            <v>58-57394476</v>
          </cell>
          <cell r="B2792" t="str">
            <v>7199-7201-9001</v>
          </cell>
          <cell r="C2792" t="str">
            <v>7199-7201-9001</v>
          </cell>
          <cell r="D2792" t="str">
            <v>SPSA</v>
          </cell>
          <cell r="E2792">
            <v>46305</v>
          </cell>
        </row>
        <row r="2793">
          <cell r="A2793" t="str">
            <v>58-57395098</v>
          </cell>
          <cell r="B2793" t="str">
            <v>7199-7201-9001</v>
          </cell>
          <cell r="C2793" t="str">
            <v>7199-7201-9001</v>
          </cell>
          <cell r="D2793" t="str">
            <v>SPSA</v>
          </cell>
          <cell r="E2793">
            <v>46305</v>
          </cell>
        </row>
        <row r="2794">
          <cell r="A2794" t="str">
            <v>58-57395063</v>
          </cell>
          <cell r="B2794" t="str">
            <v>7199-7201-9001</v>
          </cell>
          <cell r="C2794" t="str">
            <v>7199-7201-9001</v>
          </cell>
          <cell r="D2794" t="str">
            <v>SPSA</v>
          </cell>
          <cell r="E2794">
            <v>46305</v>
          </cell>
        </row>
        <row r="2795">
          <cell r="A2795" t="str">
            <v>58-57395070</v>
          </cell>
          <cell r="B2795" t="str">
            <v>7199-7201-9001</v>
          </cell>
          <cell r="C2795" t="str">
            <v>7199-7201-9001</v>
          </cell>
          <cell r="D2795" t="str">
            <v>SPSA</v>
          </cell>
          <cell r="E2795">
            <v>46305</v>
          </cell>
        </row>
        <row r="2796">
          <cell r="A2796" t="str">
            <v>58-57395101</v>
          </cell>
          <cell r="B2796" t="str">
            <v>7199-7201-9001</v>
          </cell>
          <cell r="C2796" t="str">
            <v>7199-7201-9001</v>
          </cell>
          <cell r="D2796" t="str">
            <v>SPSA</v>
          </cell>
          <cell r="E2796">
            <v>46305</v>
          </cell>
        </row>
        <row r="2797">
          <cell r="A2797" t="str">
            <v>58-57395055</v>
          </cell>
          <cell r="B2797" t="str">
            <v>7199-7201-9001</v>
          </cell>
          <cell r="C2797" t="str">
            <v>7199-7201-9001</v>
          </cell>
          <cell r="D2797" t="str">
            <v>SPSA</v>
          </cell>
          <cell r="E2797">
            <v>46305</v>
          </cell>
        </row>
        <row r="2798">
          <cell r="A2798" t="str">
            <v>58-57393590</v>
          </cell>
          <cell r="B2798" t="str">
            <v>7199-7201-9001</v>
          </cell>
          <cell r="C2798" t="str">
            <v>7199-7201-9001</v>
          </cell>
          <cell r="D2798" t="str">
            <v>SPSA</v>
          </cell>
          <cell r="E2798">
            <v>46305</v>
          </cell>
        </row>
        <row r="2799">
          <cell r="A2799" t="str">
            <v>58-57395094</v>
          </cell>
          <cell r="B2799" t="str">
            <v>7199-7201-9001</v>
          </cell>
          <cell r="C2799" t="str">
            <v>7199-7201-9001</v>
          </cell>
          <cell r="D2799" t="str">
            <v>SPSA</v>
          </cell>
          <cell r="E2799">
            <v>46305</v>
          </cell>
        </row>
        <row r="2800">
          <cell r="A2800" t="str">
            <v>58-57393559</v>
          </cell>
          <cell r="B2800" t="str">
            <v>7199-7201-9001</v>
          </cell>
          <cell r="C2800" t="str">
            <v>7199-7201-9001</v>
          </cell>
          <cell r="D2800" t="str">
            <v>SPSA</v>
          </cell>
          <cell r="E2800">
            <v>46305</v>
          </cell>
        </row>
        <row r="2801">
          <cell r="A2801" t="str">
            <v>58-57395086</v>
          </cell>
          <cell r="B2801" t="str">
            <v>7199-7201-9001</v>
          </cell>
          <cell r="C2801" t="str">
            <v>7199-7201-9001</v>
          </cell>
          <cell r="D2801" t="str">
            <v>SPSA</v>
          </cell>
          <cell r="E2801">
            <v>46305</v>
          </cell>
        </row>
        <row r="2802">
          <cell r="A2802" t="str">
            <v>58-57393556</v>
          </cell>
          <cell r="B2802" t="str">
            <v>7199-7201-9001</v>
          </cell>
          <cell r="C2802" t="str">
            <v>7199-7201-9001</v>
          </cell>
          <cell r="D2802" t="str">
            <v>SPSA</v>
          </cell>
          <cell r="E2802">
            <v>46305</v>
          </cell>
        </row>
        <row r="2803">
          <cell r="A2803" t="str">
            <v>58-57393980</v>
          </cell>
          <cell r="B2803" t="str">
            <v>7199-7201-9001</v>
          </cell>
          <cell r="C2803" t="str">
            <v>7199-7201-9001</v>
          </cell>
          <cell r="D2803" t="str">
            <v>SPSA</v>
          </cell>
          <cell r="E2803">
            <v>46305</v>
          </cell>
        </row>
        <row r="2804">
          <cell r="A2804" t="str">
            <v>58-57394501</v>
          </cell>
          <cell r="B2804" t="str">
            <v>7199-7201-9001</v>
          </cell>
          <cell r="C2804" t="str">
            <v>7199-7201-9001</v>
          </cell>
          <cell r="D2804" t="str">
            <v>SPSA</v>
          </cell>
          <cell r="E2804">
            <v>46305</v>
          </cell>
        </row>
        <row r="2805">
          <cell r="A2805" t="str">
            <v>58-57393540</v>
          </cell>
          <cell r="B2805" t="str">
            <v>7199-7201-9001</v>
          </cell>
          <cell r="C2805" t="str">
            <v>7199-7201-9001</v>
          </cell>
          <cell r="D2805" t="str">
            <v>SPSA</v>
          </cell>
          <cell r="E2805">
            <v>46305</v>
          </cell>
        </row>
        <row r="2806">
          <cell r="A2806" t="str">
            <v>58-57395130</v>
          </cell>
          <cell r="B2806" t="str">
            <v>7199-7201-9001</v>
          </cell>
          <cell r="C2806" t="str">
            <v>7199-7201-9001</v>
          </cell>
          <cell r="D2806" t="str">
            <v>SPSA</v>
          </cell>
          <cell r="E2806">
            <v>46305</v>
          </cell>
        </row>
        <row r="2807">
          <cell r="A2807" t="str">
            <v>58-57394015</v>
          </cell>
          <cell r="B2807" t="str">
            <v>7199-7201-9001</v>
          </cell>
          <cell r="C2807" t="str">
            <v>7199-7201-9001</v>
          </cell>
          <cell r="D2807" t="str">
            <v>SPSA</v>
          </cell>
          <cell r="E2807">
            <v>46305</v>
          </cell>
        </row>
        <row r="2808">
          <cell r="A2808" t="str">
            <v>58-57394454</v>
          </cell>
          <cell r="B2808" t="str">
            <v>7199-7201-9001</v>
          </cell>
          <cell r="C2808" t="str">
            <v>7199-7201-9001</v>
          </cell>
          <cell r="D2808" t="str">
            <v>SPSA</v>
          </cell>
          <cell r="E2808">
            <v>46305</v>
          </cell>
        </row>
        <row r="2809">
          <cell r="A2809" t="str">
            <v>58-57395116</v>
          </cell>
          <cell r="B2809" t="str">
            <v>7199-7201-9001</v>
          </cell>
          <cell r="C2809" t="str">
            <v>7199-7201-9001</v>
          </cell>
          <cell r="D2809" t="str">
            <v>SPSA</v>
          </cell>
          <cell r="E2809">
            <v>46305</v>
          </cell>
        </row>
        <row r="2810">
          <cell r="A2810" t="str">
            <v>58-57395108</v>
          </cell>
          <cell r="B2810" t="str">
            <v>7199-7201-9001</v>
          </cell>
          <cell r="C2810" t="str">
            <v>7199-7201-9001</v>
          </cell>
          <cell r="D2810" t="str">
            <v>SPSA</v>
          </cell>
          <cell r="E2810">
            <v>46305</v>
          </cell>
        </row>
        <row r="2811">
          <cell r="A2811" t="str">
            <v>58-57393565</v>
          </cell>
          <cell r="B2811" t="str">
            <v>7199-7201-9001</v>
          </cell>
          <cell r="C2811" t="str">
            <v>7199-7201-9001</v>
          </cell>
          <cell r="D2811" t="str">
            <v>SPSA</v>
          </cell>
          <cell r="E2811">
            <v>46305</v>
          </cell>
        </row>
        <row r="2812">
          <cell r="A2812" t="str">
            <v>58-57395083</v>
          </cell>
          <cell r="B2812" t="str">
            <v>7199-7201-9001</v>
          </cell>
          <cell r="C2812" t="str">
            <v>7199-7201-9001</v>
          </cell>
          <cell r="D2812" t="str">
            <v>SPSA</v>
          </cell>
          <cell r="E2812">
            <v>46305</v>
          </cell>
        </row>
        <row r="2813">
          <cell r="A2813" t="str">
            <v>58-57393555</v>
          </cell>
          <cell r="B2813" t="str">
            <v>7199-7201-9001</v>
          </cell>
          <cell r="C2813" t="str">
            <v>7199-7201-9001</v>
          </cell>
          <cell r="D2813" t="str">
            <v>SPSA</v>
          </cell>
          <cell r="E2813">
            <v>46305</v>
          </cell>
        </row>
        <row r="2814">
          <cell r="A2814" t="str">
            <v>58-57395058</v>
          </cell>
          <cell r="B2814" t="str">
            <v>7199-7201-9001</v>
          </cell>
          <cell r="C2814" t="str">
            <v>7199-7201-9001</v>
          </cell>
          <cell r="D2814" t="str">
            <v>SPSA</v>
          </cell>
          <cell r="E2814">
            <v>46305</v>
          </cell>
        </row>
        <row r="2815">
          <cell r="A2815" t="str">
            <v>58-57395152</v>
          </cell>
          <cell r="B2815" t="str">
            <v>7199-7201-9001</v>
          </cell>
          <cell r="C2815" t="str">
            <v>7199-7201-9001</v>
          </cell>
          <cell r="D2815" t="str">
            <v>SPSA</v>
          </cell>
          <cell r="E2815">
            <v>46305</v>
          </cell>
        </row>
        <row r="2816">
          <cell r="A2816" t="str">
            <v>58-57395153</v>
          </cell>
          <cell r="B2816" t="str">
            <v>7199-7201-9001</v>
          </cell>
          <cell r="C2816" t="str">
            <v>7199-7201-9001</v>
          </cell>
          <cell r="D2816" t="str">
            <v>SPSA</v>
          </cell>
          <cell r="E2816">
            <v>46305</v>
          </cell>
        </row>
        <row r="2817">
          <cell r="A2817" t="str">
            <v>58-57393546</v>
          </cell>
          <cell r="B2817" t="str">
            <v>7199-7201-9001</v>
          </cell>
          <cell r="C2817" t="str">
            <v>7199-7201-9001</v>
          </cell>
          <cell r="D2817" t="str">
            <v>SPSA</v>
          </cell>
          <cell r="E2817">
            <v>46305</v>
          </cell>
        </row>
        <row r="2818">
          <cell r="A2818" t="str">
            <v>58-57393580</v>
          </cell>
          <cell r="B2818" t="str">
            <v>7199-7201-9001</v>
          </cell>
          <cell r="C2818" t="str">
            <v>7199-7201-9001</v>
          </cell>
          <cell r="D2818" t="str">
            <v>SPSA</v>
          </cell>
          <cell r="E2818">
            <v>46305</v>
          </cell>
        </row>
        <row r="2819">
          <cell r="A2819" t="str">
            <v>58-57395097</v>
          </cell>
          <cell r="B2819" t="str">
            <v>7199-7201-9001</v>
          </cell>
          <cell r="C2819" t="str">
            <v>7199-7201-9001</v>
          </cell>
          <cell r="D2819" t="str">
            <v>SPSA</v>
          </cell>
          <cell r="E2819">
            <v>46305</v>
          </cell>
        </row>
        <row r="2820">
          <cell r="A2820" t="str">
            <v>58-57393220</v>
          </cell>
          <cell r="B2820" t="str">
            <v>7199-7201-9001</v>
          </cell>
          <cell r="C2820" t="str">
            <v>7199-7201-9001</v>
          </cell>
          <cell r="D2820" t="str">
            <v>SPSA</v>
          </cell>
          <cell r="E2820">
            <v>46305</v>
          </cell>
        </row>
        <row r="2821">
          <cell r="A2821" t="str">
            <v>58-57394324</v>
          </cell>
          <cell r="B2821" t="str">
            <v>7199-7201-9001</v>
          </cell>
          <cell r="C2821" t="str">
            <v>7199-7201-9001</v>
          </cell>
          <cell r="D2821" t="str">
            <v>SPSA</v>
          </cell>
          <cell r="E2821">
            <v>46305</v>
          </cell>
        </row>
        <row r="2822">
          <cell r="A2822" t="str">
            <v>58-57394433</v>
          </cell>
          <cell r="B2822" t="str">
            <v>7199-7201-9001</v>
          </cell>
          <cell r="C2822" t="str">
            <v>7199-7201-9001</v>
          </cell>
          <cell r="D2822" t="str">
            <v>SPSA</v>
          </cell>
          <cell r="E2822">
            <v>46305</v>
          </cell>
        </row>
        <row r="2823">
          <cell r="A2823" t="str">
            <v>58-57393783</v>
          </cell>
          <cell r="B2823" t="str">
            <v>7199-7201-9001</v>
          </cell>
          <cell r="C2823" t="str">
            <v>7199-7201-9001</v>
          </cell>
          <cell r="D2823" t="str">
            <v>SPSA</v>
          </cell>
          <cell r="E2823">
            <v>46305</v>
          </cell>
        </row>
        <row r="2824">
          <cell r="A2824" t="str">
            <v>58-57395065</v>
          </cell>
          <cell r="B2824" t="str">
            <v>7199-7201-9001</v>
          </cell>
          <cell r="C2824" t="str">
            <v>7199-7201-9001</v>
          </cell>
          <cell r="D2824" t="str">
            <v>SPSA</v>
          </cell>
          <cell r="E2824">
            <v>46305</v>
          </cell>
        </row>
        <row r="2825">
          <cell r="A2825" t="str">
            <v>58-57395087</v>
          </cell>
          <cell r="B2825" t="str">
            <v>7199-7201-9001</v>
          </cell>
          <cell r="C2825" t="str">
            <v>7199-7201-9001</v>
          </cell>
          <cell r="D2825" t="str">
            <v>SPSA</v>
          </cell>
          <cell r="E2825">
            <v>46305</v>
          </cell>
        </row>
        <row r="2826">
          <cell r="A2826" t="str">
            <v>58-57393583</v>
          </cell>
          <cell r="B2826" t="str">
            <v>7199-7201-9001</v>
          </cell>
          <cell r="C2826" t="str">
            <v>7199-7201-9001</v>
          </cell>
          <cell r="D2826" t="str">
            <v>SPSA</v>
          </cell>
          <cell r="E2826">
            <v>46305</v>
          </cell>
        </row>
        <row r="2827">
          <cell r="A2827" t="str">
            <v>58-57394524</v>
          </cell>
          <cell r="B2827" t="str">
            <v>7199-7201-9001</v>
          </cell>
          <cell r="C2827" t="str">
            <v>7199-7201-9001</v>
          </cell>
          <cell r="D2827" t="str">
            <v>SPSA</v>
          </cell>
          <cell r="E2827">
            <v>46305</v>
          </cell>
        </row>
        <row r="2828">
          <cell r="A2828" t="str">
            <v>58-57395151</v>
          </cell>
          <cell r="B2828" t="str">
            <v>7199-7201-9001</v>
          </cell>
          <cell r="C2828" t="str">
            <v>7199-7201-9001</v>
          </cell>
          <cell r="D2828" t="str">
            <v>SPSA</v>
          </cell>
          <cell r="E2828">
            <v>46305</v>
          </cell>
        </row>
        <row r="2829">
          <cell r="A2829" t="str">
            <v>58-57395137</v>
          </cell>
          <cell r="B2829" t="str">
            <v>7199-7201-9001</v>
          </cell>
          <cell r="C2829" t="str">
            <v>7199-7201-9001</v>
          </cell>
          <cell r="D2829" t="str">
            <v>SPSA</v>
          </cell>
          <cell r="E2829">
            <v>46305</v>
          </cell>
        </row>
        <row r="2830">
          <cell r="A2830" t="str">
            <v>58-57394975</v>
          </cell>
          <cell r="B2830" t="str">
            <v>7199-7201-9001</v>
          </cell>
          <cell r="C2830" t="str">
            <v>7199-7201-9001</v>
          </cell>
          <cell r="D2830" t="str">
            <v>SPSA</v>
          </cell>
          <cell r="E2830">
            <v>46305</v>
          </cell>
        </row>
        <row r="2831">
          <cell r="A2831" t="str">
            <v>58-57395095</v>
          </cell>
          <cell r="B2831" t="str">
            <v>7199-7201-9001</v>
          </cell>
          <cell r="C2831" t="str">
            <v>7199-7201-9001</v>
          </cell>
          <cell r="D2831" t="str">
            <v>SPSA</v>
          </cell>
          <cell r="E2831">
            <v>46305</v>
          </cell>
        </row>
        <row r="2832">
          <cell r="A2832" t="str">
            <v>58-57395128</v>
          </cell>
          <cell r="B2832" t="str">
            <v>7199-7201-9001</v>
          </cell>
          <cell r="C2832" t="str">
            <v>7199-7201-9001</v>
          </cell>
          <cell r="D2832" t="str">
            <v>SPSA</v>
          </cell>
          <cell r="E2832">
            <v>46305</v>
          </cell>
        </row>
        <row r="2833">
          <cell r="A2833" t="str">
            <v>58-57394098</v>
          </cell>
          <cell r="B2833" t="str">
            <v>7199-7201-9001</v>
          </cell>
          <cell r="C2833" t="str">
            <v>7199-7201-9001</v>
          </cell>
          <cell r="D2833" t="str">
            <v>SPSA</v>
          </cell>
          <cell r="E2833">
            <v>46305</v>
          </cell>
        </row>
        <row r="2834">
          <cell r="A2834" t="str">
            <v>58-57393538</v>
          </cell>
          <cell r="B2834" t="str">
            <v>7199-7201-9001</v>
          </cell>
          <cell r="C2834" t="str">
            <v>7199-7201-9001</v>
          </cell>
          <cell r="D2834" t="str">
            <v>SPSA</v>
          </cell>
          <cell r="E2834">
            <v>46305</v>
          </cell>
        </row>
        <row r="2835">
          <cell r="A2835" t="str">
            <v>58-57395037</v>
          </cell>
          <cell r="B2835" t="str">
            <v>7199-7201-9001</v>
          </cell>
          <cell r="C2835" t="str">
            <v>7199-7201-9001</v>
          </cell>
          <cell r="D2835" t="str">
            <v>SPSA</v>
          </cell>
          <cell r="E2835">
            <v>46305</v>
          </cell>
        </row>
        <row r="2836">
          <cell r="A2836" t="str">
            <v>58-57395114</v>
          </cell>
          <cell r="B2836" t="str">
            <v>7199-7201-9001</v>
          </cell>
          <cell r="C2836" t="str">
            <v>7199-7201-9001</v>
          </cell>
          <cell r="D2836" t="str">
            <v>SPSA</v>
          </cell>
          <cell r="E2836">
            <v>46305</v>
          </cell>
        </row>
        <row r="2837">
          <cell r="A2837" t="str">
            <v>20-58808830</v>
          </cell>
          <cell r="B2837" t="str">
            <v>5915-3015-9090</v>
          </cell>
          <cell r="C2837" t="str">
            <v>5915-3015-9090</v>
          </cell>
          <cell r="D2837" t="str">
            <v>SPSA</v>
          </cell>
          <cell r="E2837">
            <v>46305</v>
          </cell>
        </row>
        <row r="2838">
          <cell r="A2838" t="str">
            <v>20-58811289</v>
          </cell>
          <cell r="B2838" t="str">
            <v>5915-3015-9090</v>
          </cell>
          <cell r="C2838" t="str">
            <v>5915-3015-9090</v>
          </cell>
          <cell r="D2838" t="str">
            <v>SPSA</v>
          </cell>
          <cell r="E2838">
            <v>46305</v>
          </cell>
        </row>
        <row r="2839">
          <cell r="A2839" t="str">
            <v>20-58811368</v>
          </cell>
          <cell r="B2839" t="str">
            <v>5915-3015-9090</v>
          </cell>
          <cell r="C2839" t="str">
            <v>5915-3015-9090</v>
          </cell>
          <cell r="D2839" t="str">
            <v>SPSA</v>
          </cell>
          <cell r="E2839">
            <v>46305</v>
          </cell>
        </row>
        <row r="2840">
          <cell r="A2840" t="str">
            <v>20-58807017</v>
          </cell>
          <cell r="B2840" t="str">
            <v>5915-3015-9090</v>
          </cell>
          <cell r="C2840" t="str">
            <v>5915-3015-9090</v>
          </cell>
          <cell r="D2840" t="str">
            <v>SPSA</v>
          </cell>
          <cell r="E2840">
            <v>46305</v>
          </cell>
        </row>
        <row r="2841">
          <cell r="A2841" t="str">
            <v>20-58808881</v>
          </cell>
          <cell r="B2841" t="str">
            <v>5915-3015-9090</v>
          </cell>
          <cell r="C2841" t="str">
            <v>5915-3015-9090</v>
          </cell>
          <cell r="D2841" t="str">
            <v>SPSA</v>
          </cell>
          <cell r="E2841">
            <v>46305</v>
          </cell>
        </row>
        <row r="2842">
          <cell r="A2842" t="str">
            <v>20-58808834</v>
          </cell>
          <cell r="B2842" t="str">
            <v>5915-3015-9090</v>
          </cell>
          <cell r="C2842" t="str">
            <v>5915-3015-9090</v>
          </cell>
          <cell r="D2842" t="str">
            <v>SPSA</v>
          </cell>
          <cell r="E2842">
            <v>46305</v>
          </cell>
        </row>
        <row r="2843">
          <cell r="A2843" t="str">
            <v>20-58811400</v>
          </cell>
          <cell r="B2843" t="str">
            <v>5915-3015-9090</v>
          </cell>
          <cell r="C2843" t="str">
            <v>5915-3015-9090</v>
          </cell>
          <cell r="D2843" t="str">
            <v>SPSA</v>
          </cell>
          <cell r="E2843">
            <v>46305</v>
          </cell>
        </row>
        <row r="2844">
          <cell r="A2844" t="str">
            <v>20-58811476</v>
          </cell>
          <cell r="B2844" t="str">
            <v>5915-3015-9090</v>
          </cell>
          <cell r="C2844" t="str">
            <v>5915-3015-9090</v>
          </cell>
          <cell r="D2844" t="str">
            <v>SPSA</v>
          </cell>
          <cell r="E2844">
            <v>46305</v>
          </cell>
        </row>
        <row r="2845">
          <cell r="A2845" t="str">
            <v>20-58811424</v>
          </cell>
          <cell r="B2845" t="str">
            <v>5915-3015-9090</v>
          </cell>
          <cell r="C2845" t="str">
            <v>5915-3015-9090</v>
          </cell>
          <cell r="D2845" t="str">
            <v>SPSA</v>
          </cell>
          <cell r="E2845">
            <v>46305</v>
          </cell>
        </row>
        <row r="2846">
          <cell r="A2846" t="str">
            <v>20-58811386</v>
          </cell>
          <cell r="B2846" t="str">
            <v>5915-3015-9090</v>
          </cell>
          <cell r="C2846" t="str">
            <v>5915-3015-9090</v>
          </cell>
          <cell r="D2846" t="str">
            <v>SPSA</v>
          </cell>
          <cell r="E2846">
            <v>46305</v>
          </cell>
        </row>
        <row r="2847">
          <cell r="A2847" t="str">
            <v>20-58811438</v>
          </cell>
          <cell r="B2847" t="str">
            <v>5915-3015-9090</v>
          </cell>
          <cell r="C2847" t="str">
            <v>5915-3015-9090</v>
          </cell>
          <cell r="D2847" t="str">
            <v>SPSA</v>
          </cell>
          <cell r="E2847">
            <v>46305</v>
          </cell>
        </row>
        <row r="2848">
          <cell r="A2848" t="str">
            <v>20-58808857</v>
          </cell>
          <cell r="B2848" t="str">
            <v>5915-3015-9090</v>
          </cell>
          <cell r="C2848" t="str">
            <v>5915-3015-9090</v>
          </cell>
          <cell r="D2848" t="str">
            <v>SPSA</v>
          </cell>
          <cell r="E2848">
            <v>46305</v>
          </cell>
        </row>
        <row r="2849">
          <cell r="A2849" t="str">
            <v>20-58811367</v>
          </cell>
          <cell r="B2849" t="str">
            <v>5915-3015-9090</v>
          </cell>
          <cell r="C2849" t="str">
            <v>5915-3015-9090</v>
          </cell>
          <cell r="D2849" t="str">
            <v>SPSA</v>
          </cell>
          <cell r="E2849">
            <v>46305</v>
          </cell>
        </row>
        <row r="2850">
          <cell r="A2850" t="str">
            <v>20-58808847</v>
          </cell>
          <cell r="B2850" t="str">
            <v>5915-3015-9090</v>
          </cell>
          <cell r="C2850" t="str">
            <v>5915-3015-9090</v>
          </cell>
          <cell r="D2850" t="str">
            <v>SPSA</v>
          </cell>
          <cell r="E2850">
            <v>46305</v>
          </cell>
        </row>
        <row r="2851">
          <cell r="A2851" t="str">
            <v>20-58808844</v>
          </cell>
          <cell r="B2851" t="str">
            <v>5915-3015-9090</v>
          </cell>
          <cell r="C2851" t="str">
            <v>5915-3015-9090</v>
          </cell>
          <cell r="D2851" t="str">
            <v>SPSA</v>
          </cell>
          <cell r="E2851">
            <v>46305</v>
          </cell>
        </row>
        <row r="2852">
          <cell r="A2852" t="str">
            <v>20-58811366</v>
          </cell>
          <cell r="B2852" t="str">
            <v>5915-3015-9090</v>
          </cell>
          <cell r="C2852" t="str">
            <v>5915-3015-9090</v>
          </cell>
          <cell r="D2852" t="str">
            <v>SPSA</v>
          </cell>
          <cell r="E2852">
            <v>46305</v>
          </cell>
        </row>
        <row r="2853">
          <cell r="A2853" t="str">
            <v>20-58808831</v>
          </cell>
          <cell r="B2853" t="str">
            <v>5915-3015-9090</v>
          </cell>
          <cell r="C2853" t="str">
            <v>5915-3015-9090</v>
          </cell>
          <cell r="D2853" t="str">
            <v>SPSA</v>
          </cell>
          <cell r="E2853">
            <v>46305</v>
          </cell>
        </row>
        <row r="2854">
          <cell r="A2854" t="str">
            <v>20-58808843</v>
          </cell>
          <cell r="B2854" t="str">
            <v>5915-3015-9090</v>
          </cell>
          <cell r="C2854" t="str">
            <v>5915-3015-9090</v>
          </cell>
          <cell r="D2854" t="str">
            <v>SPSA</v>
          </cell>
          <cell r="E2854">
            <v>46305</v>
          </cell>
        </row>
        <row r="2855">
          <cell r="A2855" t="str">
            <v>20-58808884</v>
          </cell>
          <cell r="B2855" t="str">
            <v>5915-3015-9090</v>
          </cell>
          <cell r="C2855" t="str">
            <v>5915-3015-9090</v>
          </cell>
          <cell r="D2855" t="str">
            <v>SPSA</v>
          </cell>
          <cell r="E2855">
            <v>46305</v>
          </cell>
        </row>
        <row r="2856">
          <cell r="A2856" t="str">
            <v>20-58808846</v>
          </cell>
          <cell r="B2856" t="str">
            <v>5915-3015-9090</v>
          </cell>
          <cell r="C2856" t="str">
            <v>5915-3015-9090</v>
          </cell>
          <cell r="D2856" t="str">
            <v>SPSA</v>
          </cell>
          <cell r="E2856">
            <v>46305</v>
          </cell>
        </row>
        <row r="2857">
          <cell r="A2857" t="str">
            <v>20-58808824</v>
          </cell>
          <cell r="B2857" t="str">
            <v>5915-3015-9090</v>
          </cell>
          <cell r="C2857" t="str">
            <v>5915-3015-9090</v>
          </cell>
          <cell r="D2857" t="str">
            <v>SPSA</v>
          </cell>
          <cell r="E2857">
            <v>46305</v>
          </cell>
        </row>
        <row r="2858">
          <cell r="A2858" t="str">
            <v>20-58808850</v>
          </cell>
          <cell r="B2858" t="str">
            <v>5915-3015-9090</v>
          </cell>
          <cell r="C2858" t="str">
            <v>5915-3015-9090</v>
          </cell>
          <cell r="D2858" t="str">
            <v>SPSA</v>
          </cell>
          <cell r="E2858">
            <v>46305</v>
          </cell>
        </row>
        <row r="2859">
          <cell r="A2859" t="str">
            <v>20-58811398</v>
          </cell>
          <cell r="B2859" t="str">
            <v>5915-3015-9090</v>
          </cell>
          <cell r="C2859" t="str">
            <v>5915-3015-9090</v>
          </cell>
          <cell r="D2859" t="str">
            <v>SPSA</v>
          </cell>
          <cell r="E2859">
            <v>46305</v>
          </cell>
        </row>
        <row r="2860">
          <cell r="A2860" t="str">
            <v>20-58808858</v>
          </cell>
          <cell r="B2860" t="str">
            <v>5915-3015-9090</v>
          </cell>
          <cell r="C2860" t="str">
            <v>5915-3015-9090</v>
          </cell>
          <cell r="D2860" t="str">
            <v>SPSA</v>
          </cell>
          <cell r="E2860">
            <v>46305</v>
          </cell>
        </row>
        <row r="2861">
          <cell r="A2861" t="str">
            <v>20-58808845</v>
          </cell>
          <cell r="B2861" t="str">
            <v>5915-3015-9090</v>
          </cell>
          <cell r="C2861" t="str">
            <v>5915-3015-9090</v>
          </cell>
          <cell r="D2861" t="str">
            <v>SPSA</v>
          </cell>
          <cell r="E2861">
            <v>46305</v>
          </cell>
        </row>
        <row r="2862">
          <cell r="A2862" t="str">
            <v>20-58808856</v>
          </cell>
          <cell r="B2862" t="str">
            <v>5915-3015-9090</v>
          </cell>
          <cell r="C2862" t="str">
            <v>5915-3015-9090</v>
          </cell>
          <cell r="D2862" t="str">
            <v>SPSA</v>
          </cell>
          <cell r="E2862">
            <v>46305</v>
          </cell>
        </row>
        <row r="2863">
          <cell r="A2863" t="str">
            <v>20-58811402</v>
          </cell>
          <cell r="B2863" t="str">
            <v>5915-3015-9090</v>
          </cell>
          <cell r="C2863" t="str">
            <v>5915-3015-9090</v>
          </cell>
          <cell r="D2863" t="str">
            <v>SPSA</v>
          </cell>
          <cell r="E2863">
            <v>46305</v>
          </cell>
        </row>
        <row r="2864">
          <cell r="A2864" t="str">
            <v>20-58808820</v>
          </cell>
          <cell r="B2864" t="str">
            <v>5915-3015-9090</v>
          </cell>
          <cell r="C2864" t="str">
            <v>5915-3015-9090</v>
          </cell>
          <cell r="D2864" t="str">
            <v>SPSA</v>
          </cell>
          <cell r="E2864">
            <v>46305</v>
          </cell>
        </row>
        <row r="2865">
          <cell r="A2865" t="str">
            <v>20-58808842</v>
          </cell>
          <cell r="B2865" t="str">
            <v>5915-3015-9090</v>
          </cell>
          <cell r="C2865" t="str">
            <v>5915-3015-9090</v>
          </cell>
          <cell r="D2865" t="str">
            <v>SPSA</v>
          </cell>
          <cell r="E2865">
            <v>46305</v>
          </cell>
        </row>
        <row r="2866">
          <cell r="A2866" t="str">
            <v>20-58811295</v>
          </cell>
          <cell r="B2866" t="str">
            <v>5915-3015-9090</v>
          </cell>
          <cell r="C2866" t="str">
            <v>5915-3015-9090</v>
          </cell>
          <cell r="D2866" t="str">
            <v>SPSA</v>
          </cell>
          <cell r="E2866">
            <v>46305</v>
          </cell>
        </row>
        <row r="2867">
          <cell r="A2867" t="str">
            <v>20-58808811</v>
          </cell>
          <cell r="B2867" t="str">
            <v>5915-3015-9090</v>
          </cell>
          <cell r="C2867" t="str">
            <v>5915-3015-9090</v>
          </cell>
          <cell r="D2867" t="str">
            <v>SPSA</v>
          </cell>
          <cell r="E2867">
            <v>46305</v>
          </cell>
        </row>
        <row r="2868">
          <cell r="A2868" t="str">
            <v>20-58808852</v>
          </cell>
          <cell r="B2868" t="str">
            <v>5915-3015-9090</v>
          </cell>
          <cell r="C2868" t="str">
            <v>5915-3015-9090</v>
          </cell>
          <cell r="D2868" t="str">
            <v>SPSA</v>
          </cell>
          <cell r="E2868">
            <v>46305</v>
          </cell>
        </row>
        <row r="2869">
          <cell r="A2869" t="str">
            <v>20-58811363</v>
          </cell>
          <cell r="B2869" t="str">
            <v>5915-3015-9090</v>
          </cell>
          <cell r="C2869" t="str">
            <v>5915-3015-9090</v>
          </cell>
          <cell r="D2869" t="str">
            <v>SPSA</v>
          </cell>
          <cell r="E2869">
            <v>46305</v>
          </cell>
        </row>
        <row r="2870">
          <cell r="A2870" t="str">
            <v>20-58811281</v>
          </cell>
          <cell r="B2870" t="str">
            <v>5915-3015-9090</v>
          </cell>
          <cell r="C2870" t="str">
            <v>5915-3015-9090</v>
          </cell>
          <cell r="D2870" t="str">
            <v>SPSA</v>
          </cell>
          <cell r="E2870">
            <v>46305</v>
          </cell>
        </row>
        <row r="2871">
          <cell r="A2871" t="str">
            <v>20-58808828</v>
          </cell>
          <cell r="B2871" t="str">
            <v>5915-3015-9090</v>
          </cell>
          <cell r="C2871" t="str">
            <v>5915-3015-9090</v>
          </cell>
          <cell r="D2871" t="str">
            <v>SPSA</v>
          </cell>
          <cell r="E2871">
            <v>46305</v>
          </cell>
        </row>
        <row r="2872">
          <cell r="A2872" t="str">
            <v>20-58811283</v>
          </cell>
          <cell r="B2872" t="str">
            <v>5915-3015-9090</v>
          </cell>
          <cell r="C2872" t="str">
            <v>5915-3015-9090</v>
          </cell>
          <cell r="D2872" t="str">
            <v>SPSA</v>
          </cell>
          <cell r="E2872">
            <v>46305</v>
          </cell>
        </row>
        <row r="2873">
          <cell r="A2873" t="str">
            <v>20-58811369</v>
          </cell>
          <cell r="B2873" t="str">
            <v>5915-3015-9090</v>
          </cell>
          <cell r="C2873" t="str">
            <v>5915-3015-9090</v>
          </cell>
          <cell r="D2873" t="str">
            <v>SPSA</v>
          </cell>
          <cell r="E2873">
            <v>46305</v>
          </cell>
        </row>
        <row r="2874">
          <cell r="A2874" t="str">
            <v>20-58808854</v>
          </cell>
          <cell r="B2874" t="str">
            <v>5915-3015-9090</v>
          </cell>
          <cell r="C2874" t="str">
            <v>5915-3015-9090</v>
          </cell>
          <cell r="D2874" t="str">
            <v>SPSA</v>
          </cell>
          <cell r="E2874">
            <v>46305</v>
          </cell>
        </row>
        <row r="2875">
          <cell r="A2875" t="str">
            <v>20-58808822</v>
          </cell>
          <cell r="B2875" t="str">
            <v>5915-3015-9090</v>
          </cell>
          <cell r="C2875" t="str">
            <v>5915-3015-9090</v>
          </cell>
          <cell r="D2875" t="str">
            <v>SPSA</v>
          </cell>
          <cell r="E2875">
            <v>46305</v>
          </cell>
        </row>
        <row r="2876">
          <cell r="A2876" t="str">
            <v>20-58808826</v>
          </cell>
          <cell r="B2876" t="str">
            <v>5915-3015-9090</v>
          </cell>
          <cell r="C2876" t="str">
            <v>5915-3015-9090</v>
          </cell>
          <cell r="D2876" t="str">
            <v>SPSA</v>
          </cell>
          <cell r="E2876">
            <v>46305</v>
          </cell>
        </row>
        <row r="2877">
          <cell r="A2877" t="str">
            <v>20-58811358</v>
          </cell>
          <cell r="B2877" t="str">
            <v>5915-3015-9090</v>
          </cell>
          <cell r="C2877" t="str">
            <v>5915-3015-9090</v>
          </cell>
          <cell r="D2877" t="str">
            <v>SPSA</v>
          </cell>
          <cell r="E2877">
            <v>46305</v>
          </cell>
        </row>
        <row r="2878">
          <cell r="A2878" t="str">
            <v>20-58808825</v>
          </cell>
          <cell r="B2878" t="str">
            <v>5915-3015-9090</v>
          </cell>
          <cell r="C2878" t="str">
            <v>5915-3015-9090</v>
          </cell>
          <cell r="D2878" t="str">
            <v>SPSA</v>
          </cell>
          <cell r="E2878">
            <v>46305</v>
          </cell>
        </row>
        <row r="2879">
          <cell r="A2879" t="str">
            <v>20-58811354</v>
          </cell>
          <cell r="B2879" t="str">
            <v>5915-3015-9090</v>
          </cell>
          <cell r="C2879" t="str">
            <v>5915-3015-9090</v>
          </cell>
          <cell r="D2879" t="str">
            <v>SPSA</v>
          </cell>
          <cell r="E2879">
            <v>46305</v>
          </cell>
        </row>
        <row r="2880">
          <cell r="A2880" t="str">
            <v>20-58808836</v>
          </cell>
          <cell r="B2880" t="str">
            <v>5915-3015-9090</v>
          </cell>
          <cell r="C2880" t="str">
            <v>5915-3015-9090</v>
          </cell>
          <cell r="D2880" t="str">
            <v>SPSA</v>
          </cell>
          <cell r="E2880">
            <v>46305</v>
          </cell>
        </row>
        <row r="2881">
          <cell r="A2881" t="str">
            <v>20-58811282</v>
          </cell>
          <cell r="B2881" t="str">
            <v>5915-3015-9090</v>
          </cell>
          <cell r="C2881" t="str">
            <v>5915-3015-9090</v>
          </cell>
          <cell r="D2881" t="str">
            <v>SPSA</v>
          </cell>
          <cell r="E2881">
            <v>46305</v>
          </cell>
        </row>
        <row r="2882">
          <cell r="A2882" t="str">
            <v>20-58811287</v>
          </cell>
          <cell r="B2882" t="str">
            <v>5915-3015-9090</v>
          </cell>
          <cell r="C2882" t="str">
            <v>5915-3015-9090</v>
          </cell>
          <cell r="D2882" t="str">
            <v>SPSA</v>
          </cell>
          <cell r="E2882">
            <v>46305</v>
          </cell>
        </row>
        <row r="2883">
          <cell r="A2883" t="str">
            <v>20-58811379</v>
          </cell>
          <cell r="B2883" t="str">
            <v>5915-3015-9090</v>
          </cell>
          <cell r="C2883" t="str">
            <v>5915-3015-9090</v>
          </cell>
          <cell r="D2883" t="str">
            <v>SPSA</v>
          </cell>
          <cell r="E2883">
            <v>46305</v>
          </cell>
        </row>
        <row r="2884">
          <cell r="A2884" t="str">
            <v>20-58808818</v>
          </cell>
          <cell r="B2884" t="str">
            <v>5915-3015-9090</v>
          </cell>
          <cell r="C2884" t="str">
            <v>5915-3015-9090</v>
          </cell>
          <cell r="D2884" t="str">
            <v>SPSA</v>
          </cell>
          <cell r="E2884">
            <v>46305</v>
          </cell>
        </row>
        <row r="2885">
          <cell r="A2885" t="str">
            <v>20-58811486</v>
          </cell>
          <cell r="B2885" t="str">
            <v>5915-3015-9090</v>
          </cell>
          <cell r="C2885" t="str">
            <v>5915-3015-9090</v>
          </cell>
          <cell r="D2885" t="str">
            <v>SPSA</v>
          </cell>
          <cell r="E2885">
            <v>46305</v>
          </cell>
        </row>
        <row r="2886">
          <cell r="A2886" t="str">
            <v>20-58811453</v>
          </cell>
          <cell r="B2886" t="str">
            <v>5915-3015-9090</v>
          </cell>
          <cell r="C2886" t="str">
            <v>5915-3015-9090</v>
          </cell>
          <cell r="D2886" t="str">
            <v>SPSA</v>
          </cell>
          <cell r="E2886">
            <v>46305</v>
          </cell>
        </row>
        <row r="2887">
          <cell r="A2887" t="str">
            <v>20-58808839</v>
          </cell>
          <cell r="B2887" t="str">
            <v>5915-3015-9090</v>
          </cell>
          <cell r="C2887" t="str">
            <v>5915-3015-9090</v>
          </cell>
          <cell r="D2887" t="str">
            <v>SPSA</v>
          </cell>
          <cell r="E2887">
            <v>46305</v>
          </cell>
        </row>
        <row r="2888">
          <cell r="A2888" t="str">
            <v>20-58808853</v>
          </cell>
          <cell r="B2888" t="str">
            <v>5915-3015-9090</v>
          </cell>
          <cell r="C2888" t="str">
            <v>5915-3015-9090</v>
          </cell>
          <cell r="D2888" t="str">
            <v>SPSA</v>
          </cell>
          <cell r="E2888">
            <v>46305</v>
          </cell>
        </row>
        <row r="2889">
          <cell r="A2889" t="str">
            <v>20-58811361</v>
          </cell>
          <cell r="B2889" t="str">
            <v>5915-3015-9090</v>
          </cell>
          <cell r="C2889" t="str">
            <v>5915-3015-9090</v>
          </cell>
          <cell r="D2889" t="str">
            <v>SPSA</v>
          </cell>
          <cell r="E2889">
            <v>46305</v>
          </cell>
        </row>
        <row r="2890">
          <cell r="A2890" t="str">
            <v>20-58811408</v>
          </cell>
          <cell r="B2890" t="str">
            <v>5915-3015-9090</v>
          </cell>
          <cell r="C2890" t="str">
            <v>5915-3015-9090</v>
          </cell>
          <cell r="D2890" t="str">
            <v>SPSA</v>
          </cell>
          <cell r="E2890">
            <v>46305</v>
          </cell>
        </row>
        <row r="2891">
          <cell r="A2891" t="str">
            <v>20-58811481</v>
          </cell>
          <cell r="B2891" t="str">
            <v>5915-3015-9090</v>
          </cell>
          <cell r="C2891" t="str">
            <v>5915-3015-9090</v>
          </cell>
          <cell r="D2891" t="str">
            <v>SPSA</v>
          </cell>
          <cell r="E2891">
            <v>46305</v>
          </cell>
        </row>
        <row r="2892">
          <cell r="A2892" t="str">
            <v>20-58811505</v>
          </cell>
          <cell r="B2892" t="str">
            <v>5915-3015-9090</v>
          </cell>
          <cell r="C2892" t="str">
            <v>5915-3015-9090</v>
          </cell>
          <cell r="D2892" t="str">
            <v>SPSA</v>
          </cell>
          <cell r="E2892">
            <v>46305</v>
          </cell>
        </row>
        <row r="2893">
          <cell r="A2893" t="str">
            <v>20-58808851</v>
          </cell>
          <cell r="B2893" t="str">
            <v>5915-3015-9090</v>
          </cell>
          <cell r="C2893" t="str">
            <v>5915-3015-9090</v>
          </cell>
          <cell r="D2893" t="str">
            <v>SPSA</v>
          </cell>
          <cell r="E2893">
            <v>46305</v>
          </cell>
        </row>
        <row r="2894">
          <cell r="A2894" t="str">
            <v>20-58808860</v>
          </cell>
          <cell r="B2894" t="str">
            <v>5915-3015-9090</v>
          </cell>
          <cell r="C2894" t="str">
            <v>5915-3015-9090</v>
          </cell>
          <cell r="D2894" t="str">
            <v>SPSA</v>
          </cell>
          <cell r="E2894">
            <v>46305</v>
          </cell>
        </row>
        <row r="2895">
          <cell r="A2895" t="str">
            <v>20-58811360</v>
          </cell>
          <cell r="B2895" t="str">
            <v>5915-3015-9090</v>
          </cell>
          <cell r="C2895" t="str">
            <v>5915-3015-9090</v>
          </cell>
          <cell r="D2895" t="str">
            <v>SPSA</v>
          </cell>
          <cell r="E2895">
            <v>46305</v>
          </cell>
        </row>
        <row r="2896">
          <cell r="A2896" t="str">
            <v>20-58808864</v>
          </cell>
          <cell r="B2896" t="str">
            <v>5915-3015-9090</v>
          </cell>
          <cell r="C2896" t="str">
            <v>5915-3015-9090</v>
          </cell>
          <cell r="D2896" t="str">
            <v>SPSA</v>
          </cell>
          <cell r="E2896">
            <v>46305</v>
          </cell>
        </row>
        <row r="2897">
          <cell r="A2897" t="str">
            <v>20-58811406</v>
          </cell>
          <cell r="B2897" t="str">
            <v>5915-3015-9090</v>
          </cell>
          <cell r="C2897" t="str">
            <v>5915-3015-9090</v>
          </cell>
          <cell r="D2897" t="str">
            <v>SPSA</v>
          </cell>
          <cell r="E2897">
            <v>46305</v>
          </cell>
        </row>
        <row r="2898">
          <cell r="A2898" t="str">
            <v>20-58811451</v>
          </cell>
          <cell r="B2898" t="str">
            <v>5915-3015-9090</v>
          </cell>
          <cell r="C2898" t="str">
            <v>5915-3015-9090</v>
          </cell>
          <cell r="D2898" t="str">
            <v>SPSA</v>
          </cell>
          <cell r="E2898">
            <v>46305</v>
          </cell>
        </row>
        <row r="2899">
          <cell r="A2899" t="str">
            <v>20-58807023</v>
          </cell>
          <cell r="B2899" t="str">
            <v>5915-3015-9090</v>
          </cell>
          <cell r="C2899" t="str">
            <v>5915-3015-9090</v>
          </cell>
          <cell r="D2899" t="str">
            <v>SPSA</v>
          </cell>
          <cell r="E2899">
            <v>46305</v>
          </cell>
        </row>
        <row r="2900">
          <cell r="A2900" t="str">
            <v>20-58811454</v>
          </cell>
          <cell r="B2900" t="str">
            <v>5915-3015-9090</v>
          </cell>
          <cell r="C2900" t="str">
            <v>5915-3015-9090</v>
          </cell>
          <cell r="D2900" t="str">
            <v>SPSA</v>
          </cell>
          <cell r="E2900">
            <v>46305</v>
          </cell>
        </row>
        <row r="2901">
          <cell r="A2901" t="str">
            <v>20-58806966</v>
          </cell>
          <cell r="B2901" t="str">
            <v>5915-3015-9090</v>
          </cell>
          <cell r="C2901" t="str">
            <v>5915-3015-9090</v>
          </cell>
          <cell r="D2901" t="str">
            <v>SPSA</v>
          </cell>
          <cell r="E2901">
            <v>46305</v>
          </cell>
        </row>
        <row r="2902">
          <cell r="A2902" t="str">
            <v>20-58806988</v>
          </cell>
          <cell r="B2902" t="str">
            <v>5915-3015-9090</v>
          </cell>
          <cell r="C2902" t="str">
            <v>5915-3015-9090</v>
          </cell>
          <cell r="D2902" t="str">
            <v>SPSA</v>
          </cell>
          <cell r="E2902">
            <v>46305</v>
          </cell>
        </row>
        <row r="2903">
          <cell r="A2903" t="str">
            <v>20-58811435</v>
          </cell>
          <cell r="B2903" t="str">
            <v>5915-3015-9090</v>
          </cell>
          <cell r="C2903" t="str">
            <v>5915-3015-9090</v>
          </cell>
          <cell r="D2903" t="str">
            <v>SPSA</v>
          </cell>
          <cell r="E2903">
            <v>46305</v>
          </cell>
        </row>
        <row r="2904">
          <cell r="A2904" t="str">
            <v>20-58806999</v>
          </cell>
          <cell r="B2904" t="str">
            <v>5915-3015-9090</v>
          </cell>
          <cell r="C2904" t="str">
            <v>5915-3015-9090</v>
          </cell>
          <cell r="D2904" t="str">
            <v>SPSA</v>
          </cell>
          <cell r="E2904">
            <v>46305</v>
          </cell>
        </row>
        <row r="2905">
          <cell r="A2905" t="str">
            <v>20-58811479</v>
          </cell>
          <cell r="B2905" t="str">
            <v>5915-3015-9090</v>
          </cell>
          <cell r="C2905" t="str">
            <v>5915-3015-9090</v>
          </cell>
          <cell r="D2905" t="str">
            <v>SPSA</v>
          </cell>
          <cell r="E2905">
            <v>46305</v>
          </cell>
        </row>
        <row r="2906">
          <cell r="A2906" t="str">
            <v>20-58811437</v>
          </cell>
          <cell r="B2906" t="str">
            <v>5915-3015-9090</v>
          </cell>
          <cell r="C2906" t="str">
            <v>5915-3015-9090</v>
          </cell>
          <cell r="D2906" t="str">
            <v>SPSA</v>
          </cell>
          <cell r="E2906">
            <v>46305</v>
          </cell>
        </row>
        <row r="2907">
          <cell r="A2907" t="str">
            <v>20-58811478</v>
          </cell>
          <cell r="B2907" t="str">
            <v>5915-3015-9090</v>
          </cell>
          <cell r="C2907" t="str">
            <v>5915-3015-9090</v>
          </cell>
          <cell r="D2907" t="str">
            <v>SPSA</v>
          </cell>
          <cell r="E2907">
            <v>46305</v>
          </cell>
        </row>
        <row r="2908">
          <cell r="A2908" t="str">
            <v>20-58811480</v>
          </cell>
          <cell r="B2908" t="str">
            <v>5915-3015-9090</v>
          </cell>
          <cell r="C2908" t="str">
            <v>5915-3015-9090</v>
          </cell>
          <cell r="D2908" t="str">
            <v>SPSA</v>
          </cell>
          <cell r="E2908">
            <v>46305</v>
          </cell>
        </row>
        <row r="2909">
          <cell r="A2909" t="str">
            <v>20-58811407</v>
          </cell>
          <cell r="B2909" t="str">
            <v>5915-3015-9090</v>
          </cell>
          <cell r="C2909" t="str">
            <v>5915-3015-9090</v>
          </cell>
          <cell r="D2909" t="str">
            <v>SPSA</v>
          </cell>
          <cell r="E2909">
            <v>46305</v>
          </cell>
        </row>
        <row r="2910">
          <cell r="A2910" t="str">
            <v>20-58807031</v>
          </cell>
          <cell r="B2910" t="str">
            <v>5915-3015-9090</v>
          </cell>
          <cell r="C2910" t="str">
            <v>5915-3015-9090</v>
          </cell>
          <cell r="D2910" t="str">
            <v>SPSA</v>
          </cell>
          <cell r="E2910">
            <v>46305</v>
          </cell>
        </row>
        <row r="2911">
          <cell r="A2911" t="str">
            <v>20-58807027</v>
          </cell>
          <cell r="B2911" t="str">
            <v>5915-3015-9090</v>
          </cell>
          <cell r="C2911" t="str">
            <v>5915-3015-9090</v>
          </cell>
          <cell r="D2911" t="str">
            <v>SPSA</v>
          </cell>
          <cell r="E2911">
            <v>46305</v>
          </cell>
        </row>
        <row r="2912">
          <cell r="A2912" t="str">
            <v>20-58811475</v>
          </cell>
          <cell r="B2912" t="str">
            <v>5915-3015-9090</v>
          </cell>
          <cell r="C2912" t="str">
            <v>5915-3015-9090</v>
          </cell>
          <cell r="D2912" t="str">
            <v>SPSA</v>
          </cell>
          <cell r="E2912">
            <v>46305</v>
          </cell>
        </row>
        <row r="2913">
          <cell r="A2913" t="str">
            <v>20-58807005</v>
          </cell>
          <cell r="B2913" t="str">
            <v>5915-3015-9090</v>
          </cell>
          <cell r="C2913" t="str">
            <v>5915-3015-9090</v>
          </cell>
          <cell r="D2913" t="str">
            <v>SPSA</v>
          </cell>
          <cell r="E2913">
            <v>46305</v>
          </cell>
        </row>
        <row r="2914">
          <cell r="A2914" t="str">
            <v>20-58811373</v>
          </cell>
          <cell r="B2914" t="str">
            <v>5915-3015-9090</v>
          </cell>
          <cell r="C2914" t="str">
            <v>5915-3015-9090</v>
          </cell>
          <cell r="D2914" t="str">
            <v>SPSA</v>
          </cell>
          <cell r="E2914">
            <v>46305</v>
          </cell>
        </row>
        <row r="2915">
          <cell r="A2915" t="str">
            <v>20-58811414</v>
          </cell>
          <cell r="B2915" t="str">
            <v>5915-3015-9090</v>
          </cell>
          <cell r="C2915" t="str">
            <v>5915-3015-9090</v>
          </cell>
          <cell r="D2915" t="str">
            <v>SPSA</v>
          </cell>
          <cell r="E2915">
            <v>46305</v>
          </cell>
        </row>
        <row r="2916">
          <cell r="A2916" t="str">
            <v>20-58811409</v>
          </cell>
          <cell r="B2916" t="str">
            <v>5915-3015-9090</v>
          </cell>
          <cell r="C2916" t="str">
            <v>5915-3015-9090</v>
          </cell>
          <cell r="D2916" t="str">
            <v>SPSA</v>
          </cell>
          <cell r="E2916">
            <v>46305</v>
          </cell>
        </row>
        <row r="2917">
          <cell r="A2917" t="str">
            <v>20-58811365</v>
          </cell>
          <cell r="B2917" t="str">
            <v>5915-3015-9090</v>
          </cell>
          <cell r="C2917" t="str">
            <v>5915-3015-9090</v>
          </cell>
          <cell r="D2917" t="str">
            <v>SPSA</v>
          </cell>
          <cell r="E2917">
            <v>46305</v>
          </cell>
        </row>
        <row r="2918">
          <cell r="A2918" t="str">
            <v>20-58811445</v>
          </cell>
          <cell r="B2918" t="str">
            <v>5915-3015-9090</v>
          </cell>
          <cell r="C2918" t="str">
            <v>5915-3015-9090</v>
          </cell>
          <cell r="D2918" t="str">
            <v>SPSA</v>
          </cell>
          <cell r="E2918">
            <v>46305</v>
          </cell>
        </row>
        <row r="2919">
          <cell r="A2919" t="str">
            <v>20-58808833</v>
          </cell>
          <cell r="B2919" t="str">
            <v>5915-3015-9090</v>
          </cell>
          <cell r="C2919" t="str">
            <v>5915-3015-9090</v>
          </cell>
          <cell r="D2919" t="str">
            <v>SPSA</v>
          </cell>
          <cell r="E2919">
            <v>46305</v>
          </cell>
        </row>
        <row r="2920">
          <cell r="A2920" t="str">
            <v>20-58811404</v>
          </cell>
          <cell r="B2920" t="str">
            <v>5915-3015-9090</v>
          </cell>
          <cell r="C2920" t="str">
            <v>5915-3015-9090</v>
          </cell>
          <cell r="D2920" t="str">
            <v>SPSA</v>
          </cell>
          <cell r="E2920">
            <v>46305</v>
          </cell>
        </row>
        <row r="2921">
          <cell r="A2921" t="str">
            <v>20-58811477</v>
          </cell>
          <cell r="B2921" t="str">
            <v>5915-3015-9090</v>
          </cell>
          <cell r="C2921" t="str">
            <v>5915-3015-9090</v>
          </cell>
          <cell r="D2921" t="str">
            <v>SPSA</v>
          </cell>
          <cell r="E2921">
            <v>46305</v>
          </cell>
        </row>
        <row r="2922">
          <cell r="A2922" t="str">
            <v>20-58811442</v>
          </cell>
          <cell r="B2922" t="str">
            <v>5915-3015-9090</v>
          </cell>
          <cell r="C2922" t="str">
            <v>5915-3015-9090</v>
          </cell>
          <cell r="D2922" t="str">
            <v>SPSA</v>
          </cell>
          <cell r="E2922">
            <v>46305</v>
          </cell>
        </row>
        <row r="2923">
          <cell r="A2923" t="str">
            <v>20-58811290</v>
          </cell>
          <cell r="B2923" t="str">
            <v>5915-3015-9090</v>
          </cell>
          <cell r="C2923" t="str">
            <v>5915-3015-9090</v>
          </cell>
          <cell r="D2923" t="str">
            <v>SPSA</v>
          </cell>
          <cell r="E2923">
            <v>46305</v>
          </cell>
        </row>
        <row r="2924">
          <cell r="A2924" t="str">
            <v>20-58808817</v>
          </cell>
          <cell r="B2924" t="str">
            <v>5915-3015-9090</v>
          </cell>
          <cell r="C2924" t="str">
            <v>5915-3015-9090</v>
          </cell>
          <cell r="D2924" t="str">
            <v>SPSA</v>
          </cell>
          <cell r="E2924">
            <v>46305</v>
          </cell>
        </row>
        <row r="2925">
          <cell r="A2925" t="str">
            <v>20-58811443</v>
          </cell>
          <cell r="B2925" t="str">
            <v>5915-3015-9090</v>
          </cell>
          <cell r="C2925" t="str">
            <v>5915-3015-9090</v>
          </cell>
          <cell r="D2925" t="str">
            <v>SPSA</v>
          </cell>
          <cell r="E2925">
            <v>46305</v>
          </cell>
        </row>
        <row r="2926">
          <cell r="A2926" t="str">
            <v>20-58811460</v>
          </cell>
          <cell r="B2926" t="str">
            <v>5915-3015-9090</v>
          </cell>
          <cell r="C2926" t="str">
            <v>5915-3015-9090</v>
          </cell>
          <cell r="D2926" t="str">
            <v>SPSA</v>
          </cell>
          <cell r="E2926">
            <v>46305</v>
          </cell>
        </row>
        <row r="2927">
          <cell r="A2927" t="str">
            <v>20-58811456</v>
          </cell>
          <cell r="B2927" t="str">
            <v>5915-3015-9090</v>
          </cell>
          <cell r="C2927" t="str">
            <v>5915-3015-9090</v>
          </cell>
          <cell r="D2927" t="str">
            <v>SPSA</v>
          </cell>
          <cell r="E2927">
            <v>46305</v>
          </cell>
        </row>
        <row r="2928">
          <cell r="A2928" t="str">
            <v>20-58811471</v>
          </cell>
          <cell r="B2928" t="str">
            <v>5915-3015-9090</v>
          </cell>
          <cell r="C2928" t="str">
            <v>5915-3015-9090</v>
          </cell>
          <cell r="D2928" t="str">
            <v>SPSA</v>
          </cell>
          <cell r="E2928">
            <v>46305</v>
          </cell>
        </row>
        <row r="2929">
          <cell r="A2929" t="str">
            <v>20-58807025</v>
          </cell>
          <cell r="B2929" t="str">
            <v>5915-3015-9090</v>
          </cell>
          <cell r="C2929" t="str">
            <v>5915-3015-9090</v>
          </cell>
          <cell r="D2929" t="str">
            <v>SPSA</v>
          </cell>
          <cell r="E2929">
            <v>46305</v>
          </cell>
        </row>
        <row r="2930">
          <cell r="A2930" t="str">
            <v>20-58811403</v>
          </cell>
          <cell r="B2930" t="str">
            <v>5915-3015-9090</v>
          </cell>
          <cell r="C2930" t="str">
            <v>5915-3015-9090</v>
          </cell>
          <cell r="D2930" t="str">
            <v>SPSA</v>
          </cell>
          <cell r="E2930">
            <v>46305</v>
          </cell>
        </row>
        <row r="2931">
          <cell r="A2931" t="str">
            <v>20-58811385</v>
          </cell>
          <cell r="B2931" t="str">
            <v>5915-3015-9090</v>
          </cell>
          <cell r="C2931" t="str">
            <v>5915-3015-9090</v>
          </cell>
          <cell r="D2931" t="str">
            <v>SPSA</v>
          </cell>
          <cell r="E2931">
            <v>46305</v>
          </cell>
        </row>
        <row r="2932">
          <cell r="A2932" t="str">
            <v>20-58807018</v>
          </cell>
          <cell r="B2932" t="str">
            <v>5915-3015-9090</v>
          </cell>
          <cell r="C2932" t="str">
            <v>5915-3015-9090</v>
          </cell>
          <cell r="D2932" t="str">
            <v>SPSA</v>
          </cell>
          <cell r="E2932">
            <v>46305</v>
          </cell>
        </row>
        <row r="2933">
          <cell r="A2933" t="str">
            <v>20-58811457</v>
          </cell>
          <cell r="B2933" t="str">
            <v>5915-3015-9090</v>
          </cell>
          <cell r="C2933" t="str">
            <v>5915-3015-9090</v>
          </cell>
          <cell r="D2933" t="str">
            <v>SPSA</v>
          </cell>
          <cell r="E2933">
            <v>46305</v>
          </cell>
        </row>
        <row r="2934">
          <cell r="A2934" t="str">
            <v>20-58811436</v>
          </cell>
          <cell r="B2934" t="str">
            <v>5915-3015-9090</v>
          </cell>
          <cell r="C2934" t="str">
            <v>5915-3015-9090</v>
          </cell>
          <cell r="D2934" t="str">
            <v>SPSA</v>
          </cell>
          <cell r="E2934">
            <v>46305</v>
          </cell>
        </row>
        <row r="2935">
          <cell r="A2935" t="str">
            <v>20-58807026</v>
          </cell>
          <cell r="B2935" t="str">
            <v>5915-3015-9090</v>
          </cell>
          <cell r="C2935" t="str">
            <v>5915-3015-9090</v>
          </cell>
          <cell r="D2935" t="str">
            <v>SPSA</v>
          </cell>
          <cell r="E2935">
            <v>46305</v>
          </cell>
        </row>
        <row r="2936">
          <cell r="A2936" t="str">
            <v>20-58807030</v>
          </cell>
          <cell r="B2936" t="str">
            <v>5915-3015-9090</v>
          </cell>
          <cell r="C2936" t="str">
            <v>5915-3015-9090</v>
          </cell>
          <cell r="D2936" t="str">
            <v>SPSA</v>
          </cell>
          <cell r="E2936">
            <v>46305</v>
          </cell>
        </row>
        <row r="2937">
          <cell r="A2937" t="str">
            <v>20-58811484</v>
          </cell>
          <cell r="B2937" t="str">
            <v>5915-3015-9090</v>
          </cell>
          <cell r="C2937" t="str">
            <v>5915-3015-9090</v>
          </cell>
          <cell r="D2937" t="str">
            <v>SPSA</v>
          </cell>
          <cell r="E2937">
            <v>46305</v>
          </cell>
        </row>
        <row r="2938">
          <cell r="A2938" t="str">
            <v>20-58811444</v>
          </cell>
          <cell r="B2938" t="str">
            <v>5915-3015-9090</v>
          </cell>
          <cell r="C2938" t="str">
            <v>5915-3015-9090</v>
          </cell>
          <cell r="D2938" t="str">
            <v>SPSA</v>
          </cell>
          <cell r="E2938">
            <v>46305</v>
          </cell>
        </row>
        <row r="2939">
          <cell r="A2939" t="str">
            <v>20-58808855</v>
          </cell>
          <cell r="B2939" t="str">
            <v>5915-3015-9090</v>
          </cell>
          <cell r="C2939" t="str">
            <v>5915-3015-9090</v>
          </cell>
          <cell r="D2939" t="str">
            <v>SPSA</v>
          </cell>
          <cell r="E2939">
            <v>46305</v>
          </cell>
        </row>
        <row r="2940">
          <cell r="A2940" t="str">
            <v>20-58807029</v>
          </cell>
          <cell r="B2940" t="str">
            <v>5915-3015-9090</v>
          </cell>
          <cell r="C2940" t="str">
            <v>5915-3015-9090</v>
          </cell>
          <cell r="D2940" t="str">
            <v>SPSA</v>
          </cell>
          <cell r="E2940">
            <v>46305</v>
          </cell>
        </row>
        <row r="2941">
          <cell r="A2941" t="str">
            <v>20-58811374</v>
          </cell>
          <cell r="B2941" t="str">
            <v>5915-3015-9090</v>
          </cell>
          <cell r="C2941" t="str">
            <v>5915-3015-9090</v>
          </cell>
          <cell r="D2941" t="str">
            <v>SPSA</v>
          </cell>
          <cell r="E2941">
            <v>46305</v>
          </cell>
        </row>
        <row r="2942">
          <cell r="A2942" t="str">
            <v>20-58811401</v>
          </cell>
          <cell r="B2942" t="str">
            <v>5915-3015-9090</v>
          </cell>
          <cell r="C2942" t="str">
            <v>5915-3015-9090</v>
          </cell>
          <cell r="D2942" t="str">
            <v>SPSA</v>
          </cell>
          <cell r="E2942">
            <v>46305</v>
          </cell>
        </row>
        <row r="2943">
          <cell r="A2943" t="str">
            <v>20-58811448</v>
          </cell>
          <cell r="B2943" t="str">
            <v>5915-3015-9090</v>
          </cell>
          <cell r="C2943" t="str">
            <v>5915-3015-9090</v>
          </cell>
          <cell r="D2943" t="str">
            <v>SPSA</v>
          </cell>
          <cell r="E2943">
            <v>46305</v>
          </cell>
        </row>
        <row r="2944">
          <cell r="A2944" t="str">
            <v>20-58811298</v>
          </cell>
          <cell r="B2944" t="str">
            <v>5915-3015-9090</v>
          </cell>
          <cell r="C2944" t="str">
            <v>5915-3015-9090</v>
          </cell>
          <cell r="D2944" t="str">
            <v>SPSA</v>
          </cell>
          <cell r="E2944">
            <v>46305</v>
          </cell>
        </row>
        <row r="2945">
          <cell r="A2945" t="str">
            <v>20-58811417</v>
          </cell>
          <cell r="B2945" t="str">
            <v>5915-3015-9090</v>
          </cell>
          <cell r="C2945" t="str">
            <v>5915-3015-9090</v>
          </cell>
          <cell r="D2945" t="str">
            <v>SPSA</v>
          </cell>
          <cell r="E2945">
            <v>46305</v>
          </cell>
        </row>
        <row r="2946">
          <cell r="A2946" t="str">
            <v>20-58807024</v>
          </cell>
          <cell r="B2946" t="str">
            <v>5915-3015-9090</v>
          </cell>
          <cell r="C2946" t="str">
            <v>5915-3015-9090</v>
          </cell>
          <cell r="D2946" t="str">
            <v>SPSA</v>
          </cell>
          <cell r="E2946">
            <v>46305</v>
          </cell>
        </row>
        <row r="2947">
          <cell r="A2947" t="str">
            <v>20-58811474</v>
          </cell>
          <cell r="B2947" t="str">
            <v>5915-3015-9090</v>
          </cell>
          <cell r="C2947" t="str">
            <v>5915-3015-9090</v>
          </cell>
          <cell r="D2947" t="str">
            <v>SPSA</v>
          </cell>
          <cell r="E2947">
            <v>46305</v>
          </cell>
        </row>
        <row r="2948">
          <cell r="A2948" t="str">
            <v>20-58811472</v>
          </cell>
          <cell r="B2948" t="str">
            <v>5915-3015-9090</v>
          </cell>
          <cell r="C2948" t="str">
            <v>5915-3015-9090</v>
          </cell>
          <cell r="D2948" t="str">
            <v>SPSA</v>
          </cell>
          <cell r="E2948">
            <v>46305</v>
          </cell>
        </row>
        <row r="2949">
          <cell r="A2949" t="str">
            <v>20-58811483</v>
          </cell>
          <cell r="B2949" t="str">
            <v>5915-3015-9090</v>
          </cell>
          <cell r="C2949" t="str">
            <v>5915-3015-9090</v>
          </cell>
          <cell r="D2949" t="str">
            <v>SPSA</v>
          </cell>
          <cell r="E2949">
            <v>46305</v>
          </cell>
        </row>
        <row r="2950">
          <cell r="A2950" t="str">
            <v>20-58811285</v>
          </cell>
          <cell r="B2950" t="str">
            <v>5915-3015-9090</v>
          </cell>
          <cell r="C2950" t="str">
            <v>5915-3015-9090</v>
          </cell>
          <cell r="D2950" t="str">
            <v>SPSA</v>
          </cell>
          <cell r="E2950">
            <v>46305</v>
          </cell>
        </row>
        <row r="2951">
          <cell r="A2951" t="str">
            <v>20-58811388</v>
          </cell>
          <cell r="B2951" t="str">
            <v>5915-3015-9090</v>
          </cell>
          <cell r="C2951" t="str">
            <v>5915-3015-9090</v>
          </cell>
          <cell r="D2951" t="str">
            <v>SPSA</v>
          </cell>
          <cell r="E2951">
            <v>46305</v>
          </cell>
        </row>
        <row r="2952">
          <cell r="A2952" t="str">
            <v>20-58811284</v>
          </cell>
          <cell r="B2952" t="str">
            <v>5915-3015-9090</v>
          </cell>
          <cell r="C2952" t="str">
            <v>5915-3015-9090</v>
          </cell>
          <cell r="D2952" t="str">
            <v>SPSA</v>
          </cell>
          <cell r="E2952">
            <v>46305</v>
          </cell>
        </row>
        <row r="2953">
          <cell r="A2953" t="str">
            <v>20-58811359</v>
          </cell>
          <cell r="B2953" t="str">
            <v>5915-3015-9090</v>
          </cell>
          <cell r="C2953" t="str">
            <v>5915-3015-9090</v>
          </cell>
          <cell r="D2953" t="str">
            <v>SPSA</v>
          </cell>
          <cell r="E2953">
            <v>46305</v>
          </cell>
        </row>
        <row r="2954">
          <cell r="A2954" t="str">
            <v>20-58811452</v>
          </cell>
          <cell r="B2954" t="str">
            <v>5915-3015-9090</v>
          </cell>
          <cell r="C2954" t="str">
            <v>5915-3015-9090</v>
          </cell>
          <cell r="D2954" t="str">
            <v>SPSA</v>
          </cell>
          <cell r="E2954">
            <v>46305</v>
          </cell>
        </row>
        <row r="2955">
          <cell r="A2955" t="str">
            <v>20-58811377</v>
          </cell>
          <cell r="B2955" t="str">
            <v>5915-3015-9090</v>
          </cell>
          <cell r="C2955" t="str">
            <v>5915-3015-9090</v>
          </cell>
          <cell r="D2955" t="str">
            <v>SPSA</v>
          </cell>
          <cell r="E2955">
            <v>46305</v>
          </cell>
        </row>
        <row r="2956">
          <cell r="A2956" t="str">
            <v>20-58811422</v>
          </cell>
          <cell r="B2956" t="str">
            <v>5915-3315-9090</v>
          </cell>
          <cell r="C2956" t="str">
            <v>5915-3315-9090</v>
          </cell>
          <cell r="D2956" t="str">
            <v>SPSA</v>
          </cell>
          <cell r="E2956">
            <v>46305</v>
          </cell>
        </row>
        <row r="2957">
          <cell r="A2957" t="str">
            <v>20-58811405</v>
          </cell>
          <cell r="B2957" t="str">
            <v>5915-3015-9090</v>
          </cell>
          <cell r="C2957" t="str">
            <v>5915-3015-9090</v>
          </cell>
          <cell r="D2957" t="str">
            <v>SPSA</v>
          </cell>
          <cell r="E2957">
            <v>46305</v>
          </cell>
        </row>
        <row r="2958">
          <cell r="A2958" t="str">
            <v>20-58811450</v>
          </cell>
          <cell r="B2958" t="str">
            <v>5915-3015-9090</v>
          </cell>
          <cell r="C2958" t="str">
            <v>5915-3015-9090</v>
          </cell>
          <cell r="D2958" t="str">
            <v>SPSA</v>
          </cell>
          <cell r="E2958">
            <v>46305</v>
          </cell>
        </row>
        <row r="2959">
          <cell r="A2959" t="str">
            <v>56-59368790</v>
          </cell>
          <cell r="B2959" t="str">
            <v>7874-5003-9090</v>
          </cell>
          <cell r="C2959" t="str">
            <v>7874-5003-9090</v>
          </cell>
          <cell r="D2959" t="str">
            <v>SPSA</v>
          </cell>
          <cell r="E2959">
            <v>46305</v>
          </cell>
        </row>
        <row r="2960">
          <cell r="A2960" t="str">
            <v>56-59368806</v>
          </cell>
          <cell r="B2960" t="str">
            <v>7874-5003-9090</v>
          </cell>
          <cell r="C2960" t="str">
            <v>7874-5003-9090</v>
          </cell>
          <cell r="D2960" t="str">
            <v>SPSA</v>
          </cell>
          <cell r="E2960">
            <v>46305</v>
          </cell>
        </row>
        <row r="2961">
          <cell r="A2961" t="str">
            <v>56-59369062</v>
          </cell>
          <cell r="B2961" t="str">
            <v>7874-5003-9090</v>
          </cell>
          <cell r="C2961" t="str">
            <v>7874-5003-9090</v>
          </cell>
          <cell r="D2961" t="str">
            <v>SPSA</v>
          </cell>
          <cell r="E2961">
            <v>46305</v>
          </cell>
        </row>
        <row r="2962">
          <cell r="A2962" t="str">
            <v>56-59368627</v>
          </cell>
          <cell r="B2962" t="str">
            <v>7874-5003-9090</v>
          </cell>
          <cell r="C2962" t="str">
            <v>7874-5003-9090</v>
          </cell>
          <cell r="D2962" t="str">
            <v>SPSA</v>
          </cell>
          <cell r="E2962">
            <v>46305</v>
          </cell>
        </row>
        <row r="2963">
          <cell r="A2963" t="str">
            <v>56-59368764</v>
          </cell>
          <cell r="B2963" t="str">
            <v>7874-5003-9090</v>
          </cell>
          <cell r="C2963" t="str">
            <v>7874-5003-9090</v>
          </cell>
          <cell r="D2963" t="str">
            <v>SPSA</v>
          </cell>
          <cell r="E2963">
            <v>46305</v>
          </cell>
        </row>
        <row r="2964">
          <cell r="A2964" t="str">
            <v>56-59367611</v>
          </cell>
          <cell r="B2964" t="str">
            <v>7874-5003-9090</v>
          </cell>
          <cell r="C2964" t="str">
            <v>7874-5003-9090</v>
          </cell>
          <cell r="D2964" t="str">
            <v>SPSA</v>
          </cell>
          <cell r="E2964">
            <v>46305</v>
          </cell>
        </row>
        <row r="2965">
          <cell r="A2965" t="str">
            <v>56-59369138</v>
          </cell>
          <cell r="B2965" t="str">
            <v>7874-5003-9090</v>
          </cell>
          <cell r="C2965" t="str">
            <v>7874-5003-9090</v>
          </cell>
          <cell r="D2965" t="str">
            <v>SPSA</v>
          </cell>
          <cell r="E2965">
            <v>46305</v>
          </cell>
        </row>
        <row r="2966">
          <cell r="A2966" t="str">
            <v>56-59367635</v>
          </cell>
          <cell r="B2966" t="str">
            <v>7874-5003-9090</v>
          </cell>
          <cell r="C2966" t="str">
            <v>7874-5003-9090</v>
          </cell>
          <cell r="D2966" t="str">
            <v>SPSA</v>
          </cell>
          <cell r="E2966">
            <v>46305</v>
          </cell>
        </row>
        <row r="2967">
          <cell r="A2967" t="str">
            <v>56-59368608</v>
          </cell>
          <cell r="B2967" t="str">
            <v>7874-5003-9090</v>
          </cell>
          <cell r="C2967" t="str">
            <v>7874-5003-9090</v>
          </cell>
          <cell r="D2967" t="str">
            <v>SPSA</v>
          </cell>
          <cell r="E2967">
            <v>46305</v>
          </cell>
        </row>
        <row r="2968">
          <cell r="A2968" t="str">
            <v>56-59368854</v>
          </cell>
          <cell r="B2968" t="str">
            <v>7874-5003-9090</v>
          </cell>
          <cell r="C2968" t="str">
            <v>7874-5003-9090</v>
          </cell>
          <cell r="D2968" t="str">
            <v>SPSA</v>
          </cell>
          <cell r="E2968">
            <v>46305</v>
          </cell>
        </row>
        <row r="2969">
          <cell r="A2969" t="str">
            <v>56-59368798</v>
          </cell>
          <cell r="B2969" t="str">
            <v>7874-5003-9090</v>
          </cell>
          <cell r="C2969" t="str">
            <v>7874-5003-9090</v>
          </cell>
          <cell r="D2969" t="str">
            <v>SPSA</v>
          </cell>
          <cell r="E2969">
            <v>46305</v>
          </cell>
        </row>
        <row r="2970">
          <cell r="A2970" t="str">
            <v>56-59369221</v>
          </cell>
          <cell r="B2970" t="str">
            <v>7874-5003-9090</v>
          </cell>
          <cell r="C2970" t="str">
            <v>7874-5003-9090</v>
          </cell>
          <cell r="D2970" t="str">
            <v>SPSA</v>
          </cell>
          <cell r="E2970">
            <v>46305</v>
          </cell>
        </row>
        <row r="2971">
          <cell r="A2971" t="str">
            <v>56-59367618</v>
          </cell>
          <cell r="B2971" t="str">
            <v>7874-5003-9090</v>
          </cell>
          <cell r="C2971" t="str">
            <v>7874-5003-9090</v>
          </cell>
          <cell r="D2971" t="str">
            <v>SPSA</v>
          </cell>
          <cell r="E2971">
            <v>46305</v>
          </cell>
        </row>
        <row r="2972">
          <cell r="A2972" t="str">
            <v>56-59369058</v>
          </cell>
          <cell r="B2972" t="str">
            <v>7874-5003-9090</v>
          </cell>
          <cell r="C2972" t="str">
            <v>7874-5003-9090</v>
          </cell>
          <cell r="D2972" t="str">
            <v>SPSA</v>
          </cell>
          <cell r="E2972">
            <v>46305</v>
          </cell>
        </row>
        <row r="2973">
          <cell r="A2973" t="str">
            <v>56-59368796</v>
          </cell>
          <cell r="B2973" t="str">
            <v>7874-5003-9090</v>
          </cell>
          <cell r="C2973" t="str">
            <v>7874-5003-9090</v>
          </cell>
          <cell r="D2973" t="str">
            <v>SPSA</v>
          </cell>
          <cell r="E2973">
            <v>46305</v>
          </cell>
        </row>
        <row r="2974">
          <cell r="A2974" t="str">
            <v>56-59368643</v>
          </cell>
          <cell r="B2974" t="str">
            <v>7874-5003-9090</v>
          </cell>
          <cell r="C2974" t="str">
            <v>7874-5003-9090</v>
          </cell>
          <cell r="D2974" t="str">
            <v>SPSA</v>
          </cell>
          <cell r="E2974">
            <v>46305</v>
          </cell>
        </row>
        <row r="2975">
          <cell r="A2975" t="str">
            <v>56-59369170</v>
          </cell>
          <cell r="B2975" t="str">
            <v>7874-5003-9090</v>
          </cell>
          <cell r="C2975" t="str">
            <v>7874-5003-9090</v>
          </cell>
          <cell r="D2975" t="str">
            <v>SPSA</v>
          </cell>
          <cell r="E2975">
            <v>46305</v>
          </cell>
        </row>
        <row r="2976">
          <cell r="A2976" t="str">
            <v>56-59369136</v>
          </cell>
          <cell r="B2976" t="str">
            <v>7874-5003-9090</v>
          </cell>
          <cell r="C2976" t="str">
            <v>7874-5003-9090</v>
          </cell>
          <cell r="D2976" t="str">
            <v>SPSA</v>
          </cell>
          <cell r="E2976">
            <v>46305</v>
          </cell>
        </row>
        <row r="2977">
          <cell r="A2977" t="str">
            <v>56-59369102</v>
          </cell>
          <cell r="B2977" t="str">
            <v>7874-5003-9090</v>
          </cell>
          <cell r="C2977" t="str">
            <v>7874-5003-9090</v>
          </cell>
          <cell r="D2977" t="str">
            <v>SPSA</v>
          </cell>
          <cell r="E2977">
            <v>46305</v>
          </cell>
        </row>
        <row r="2978">
          <cell r="A2978" t="str">
            <v>56-59368819</v>
          </cell>
          <cell r="B2978" t="str">
            <v>7874-5003-9090</v>
          </cell>
          <cell r="C2978" t="str">
            <v>7874-5003-9090</v>
          </cell>
          <cell r="D2978" t="str">
            <v>SPSA</v>
          </cell>
          <cell r="E2978">
            <v>46305</v>
          </cell>
        </row>
        <row r="2979">
          <cell r="A2979" t="str">
            <v>56-59369139</v>
          </cell>
          <cell r="B2979" t="str">
            <v>7874-5003-9090</v>
          </cell>
          <cell r="C2979" t="str">
            <v>7874-5003-9090</v>
          </cell>
          <cell r="D2979" t="str">
            <v>SPSA</v>
          </cell>
          <cell r="E2979">
            <v>46305</v>
          </cell>
        </row>
        <row r="2980">
          <cell r="A2980" t="str">
            <v>56-59369329</v>
          </cell>
          <cell r="B2980" t="str">
            <v>7874-5003-9090</v>
          </cell>
          <cell r="C2980" t="str">
            <v>7874-5003-9090</v>
          </cell>
          <cell r="D2980" t="str">
            <v>SPSA</v>
          </cell>
          <cell r="E2980">
            <v>46305</v>
          </cell>
        </row>
        <row r="2981">
          <cell r="A2981" t="str">
            <v>56-59369144</v>
          </cell>
          <cell r="B2981" t="str">
            <v>7874-5003-9090</v>
          </cell>
          <cell r="C2981" t="str">
            <v>7874-5003-9090</v>
          </cell>
          <cell r="D2981" t="str">
            <v>SPSA</v>
          </cell>
          <cell r="E2981">
            <v>46305</v>
          </cell>
        </row>
        <row r="2982">
          <cell r="A2982" t="str">
            <v>56-59369126</v>
          </cell>
          <cell r="B2982" t="str">
            <v>7874-5003-9090</v>
          </cell>
          <cell r="C2982" t="str">
            <v>7874-5003-9090</v>
          </cell>
          <cell r="D2982" t="str">
            <v>SPSA</v>
          </cell>
          <cell r="E2982">
            <v>46305</v>
          </cell>
        </row>
        <row r="2983">
          <cell r="A2983" t="str">
            <v>56-59369201</v>
          </cell>
          <cell r="B2983" t="str">
            <v>7874-5003-9090</v>
          </cell>
          <cell r="C2983" t="str">
            <v>7874-5003-9090</v>
          </cell>
          <cell r="D2983" t="str">
            <v>SPSA</v>
          </cell>
          <cell r="E2983">
            <v>46305</v>
          </cell>
        </row>
        <row r="2984">
          <cell r="A2984" t="str">
            <v>56-59368784</v>
          </cell>
          <cell r="B2984" t="str">
            <v>7874-5003-9090</v>
          </cell>
          <cell r="C2984" t="str">
            <v>7874-5003-9090</v>
          </cell>
          <cell r="D2984" t="str">
            <v>SPSA</v>
          </cell>
          <cell r="E2984">
            <v>46305</v>
          </cell>
        </row>
        <row r="2985">
          <cell r="A2985" t="str">
            <v>56-59368750</v>
          </cell>
          <cell r="B2985" t="str">
            <v>7874-5003-9090</v>
          </cell>
          <cell r="C2985" t="str">
            <v>7874-5003-9090</v>
          </cell>
          <cell r="D2985" t="str">
            <v>SPSA</v>
          </cell>
          <cell r="E2985">
            <v>46305</v>
          </cell>
        </row>
        <row r="2986">
          <cell r="A2986" t="str">
            <v>56-59368921</v>
          </cell>
          <cell r="B2986" t="str">
            <v>7874-5003-9090</v>
          </cell>
          <cell r="C2986" t="str">
            <v>7874-5003-9090</v>
          </cell>
          <cell r="D2986" t="str">
            <v>SPSA</v>
          </cell>
          <cell r="E2986">
            <v>46305</v>
          </cell>
        </row>
        <row r="2987">
          <cell r="A2987" t="str">
            <v>56-59367861</v>
          </cell>
          <cell r="B2987" t="str">
            <v>7874-5003-9090</v>
          </cell>
          <cell r="C2987" t="str">
            <v>7874-5003-9090</v>
          </cell>
          <cell r="D2987" t="str">
            <v>SPSA</v>
          </cell>
          <cell r="E2987">
            <v>46305</v>
          </cell>
        </row>
        <row r="2988">
          <cell r="A2988" t="str">
            <v>56-59368753</v>
          </cell>
          <cell r="B2988" t="str">
            <v>7874-5003-9090</v>
          </cell>
          <cell r="C2988" t="str">
            <v>7874-5003-9090</v>
          </cell>
          <cell r="D2988" t="str">
            <v>SPSA</v>
          </cell>
          <cell r="E2988">
            <v>46305</v>
          </cell>
        </row>
        <row r="2989">
          <cell r="A2989" t="str">
            <v>56-59367811</v>
          </cell>
          <cell r="B2989" t="str">
            <v>7874-5003-9090</v>
          </cell>
          <cell r="C2989" t="str">
            <v>7874-5003-9090</v>
          </cell>
          <cell r="D2989" t="str">
            <v>SPSA</v>
          </cell>
          <cell r="E2989">
            <v>46305</v>
          </cell>
        </row>
        <row r="2990">
          <cell r="A2990" t="str">
            <v>56-59368816</v>
          </cell>
          <cell r="B2990" t="str">
            <v>7874-5003-9090</v>
          </cell>
          <cell r="C2990" t="str">
            <v>7874-5003-9090</v>
          </cell>
          <cell r="D2990" t="str">
            <v>SPSA</v>
          </cell>
          <cell r="E2990">
            <v>46305</v>
          </cell>
        </row>
        <row r="2991">
          <cell r="A2991" t="str">
            <v>56-59369142</v>
          </cell>
          <cell r="B2991" t="str">
            <v>7874-5003-9090</v>
          </cell>
          <cell r="C2991" t="str">
            <v>7874-5003-9090</v>
          </cell>
          <cell r="D2991" t="str">
            <v>SPSA</v>
          </cell>
          <cell r="E2991">
            <v>46305</v>
          </cell>
        </row>
        <row r="2992">
          <cell r="A2992" t="str">
            <v>56-59369327</v>
          </cell>
          <cell r="B2992" t="str">
            <v>7874-5003-9090</v>
          </cell>
          <cell r="C2992" t="str">
            <v>7874-5003-9090</v>
          </cell>
          <cell r="D2992" t="str">
            <v>SPSA</v>
          </cell>
          <cell r="E2992">
            <v>46305</v>
          </cell>
        </row>
        <row r="2993">
          <cell r="A2993" t="str">
            <v>56-59369146</v>
          </cell>
          <cell r="B2993" t="str">
            <v>7874-5003-9090</v>
          </cell>
          <cell r="C2993" t="str">
            <v>7874-5003-9090</v>
          </cell>
          <cell r="D2993" t="str">
            <v>SPSA</v>
          </cell>
          <cell r="E2993">
            <v>46305</v>
          </cell>
        </row>
        <row r="2994">
          <cell r="A2994" t="str">
            <v>56-59369323</v>
          </cell>
          <cell r="B2994" t="str">
            <v>7874-5003-9090</v>
          </cell>
          <cell r="C2994" t="str">
            <v>7874-5003-9090</v>
          </cell>
          <cell r="D2994" t="str">
            <v>SPSA</v>
          </cell>
          <cell r="E2994">
            <v>46305</v>
          </cell>
        </row>
        <row r="2995">
          <cell r="A2995" t="str">
            <v>56-59369198</v>
          </cell>
          <cell r="B2995" t="str">
            <v>7874-5003-9090</v>
          </cell>
          <cell r="C2995" t="str">
            <v>7874-5003-9090</v>
          </cell>
          <cell r="D2995" t="str">
            <v>SPSA</v>
          </cell>
          <cell r="E2995">
            <v>46305</v>
          </cell>
        </row>
        <row r="2996">
          <cell r="A2996" t="str">
            <v>56-59368815</v>
          </cell>
          <cell r="B2996" t="str">
            <v>7874-5003-9090</v>
          </cell>
          <cell r="C2996" t="str">
            <v>7874-5003-9090</v>
          </cell>
          <cell r="D2996" t="str">
            <v>SPSA</v>
          </cell>
          <cell r="E2996">
            <v>46305</v>
          </cell>
        </row>
        <row r="2997">
          <cell r="A2997" t="str">
            <v>56-59369189</v>
          </cell>
          <cell r="B2997" t="str">
            <v>7874-5003-9090</v>
          </cell>
          <cell r="C2997" t="str">
            <v>7874-5003-9090</v>
          </cell>
          <cell r="D2997" t="str">
            <v>SPSA</v>
          </cell>
          <cell r="E2997">
            <v>46305</v>
          </cell>
        </row>
        <row r="2998">
          <cell r="A2998" t="str">
            <v>56-59369166</v>
          </cell>
          <cell r="B2998" t="str">
            <v>7874-5003-9090</v>
          </cell>
          <cell r="C2998" t="str">
            <v>7874-5003-9090</v>
          </cell>
          <cell r="D2998" t="str">
            <v>SPSA</v>
          </cell>
          <cell r="E2998">
            <v>46305</v>
          </cell>
        </row>
        <row r="2999">
          <cell r="A2999" t="str">
            <v>56-59368916</v>
          </cell>
          <cell r="B2999" t="str">
            <v>7874-5003-9090</v>
          </cell>
          <cell r="C2999" t="str">
            <v>7874-5003-9090</v>
          </cell>
          <cell r="D2999" t="str">
            <v>SPSA</v>
          </cell>
          <cell r="E2999">
            <v>46305</v>
          </cell>
        </row>
        <row r="3000">
          <cell r="A3000" t="str">
            <v>56-59368656</v>
          </cell>
          <cell r="B3000" t="str">
            <v>7874-5003-9090</v>
          </cell>
          <cell r="C3000" t="str">
            <v>7874-5003-9090</v>
          </cell>
          <cell r="D3000" t="str">
            <v>SPSA</v>
          </cell>
          <cell r="E3000">
            <v>46305</v>
          </cell>
        </row>
        <row r="3001">
          <cell r="A3001" t="str">
            <v>56-59368826</v>
          </cell>
          <cell r="B3001" t="str">
            <v>7874-5003-9090</v>
          </cell>
          <cell r="C3001" t="str">
            <v>7874-5003-9090</v>
          </cell>
          <cell r="D3001" t="str">
            <v>SPSA</v>
          </cell>
          <cell r="E3001">
            <v>46305</v>
          </cell>
        </row>
        <row r="3002">
          <cell r="A3002" t="str">
            <v>56-59368776</v>
          </cell>
          <cell r="B3002" t="str">
            <v>7874-5003-9090</v>
          </cell>
          <cell r="C3002" t="str">
            <v>7874-5003-9090</v>
          </cell>
          <cell r="D3002" t="str">
            <v>SPSA</v>
          </cell>
          <cell r="E3002">
            <v>46305</v>
          </cell>
        </row>
        <row r="3003">
          <cell r="A3003" t="str">
            <v>56-59368774</v>
          </cell>
          <cell r="B3003" t="str">
            <v>7874-5003-9090</v>
          </cell>
          <cell r="C3003" t="str">
            <v>7874-5003-9090</v>
          </cell>
          <cell r="D3003" t="str">
            <v>SPSA</v>
          </cell>
          <cell r="E3003">
            <v>46305</v>
          </cell>
        </row>
        <row r="3004">
          <cell r="A3004" t="str">
            <v>56-59368637</v>
          </cell>
          <cell r="B3004" t="str">
            <v>7874-5003-9090</v>
          </cell>
          <cell r="C3004" t="str">
            <v>7874-5003-9090</v>
          </cell>
          <cell r="D3004" t="str">
            <v>SPSA</v>
          </cell>
          <cell r="E3004">
            <v>46305</v>
          </cell>
        </row>
        <row r="3005">
          <cell r="A3005" t="str">
            <v>56-59369245</v>
          </cell>
          <cell r="B3005" t="str">
            <v>7874-5003-9090</v>
          </cell>
          <cell r="C3005" t="str">
            <v>7874-5003-9090</v>
          </cell>
          <cell r="D3005" t="str">
            <v>SPSA</v>
          </cell>
          <cell r="E3005">
            <v>46305</v>
          </cell>
        </row>
        <row r="3006">
          <cell r="A3006" t="str">
            <v>56-59368862</v>
          </cell>
          <cell r="B3006" t="str">
            <v>7874-5003-9090</v>
          </cell>
          <cell r="C3006" t="str">
            <v>7874-5003-9090</v>
          </cell>
          <cell r="D3006" t="str">
            <v>SPSA</v>
          </cell>
          <cell r="E3006">
            <v>46305</v>
          </cell>
        </row>
        <row r="3007">
          <cell r="A3007" t="str">
            <v>56-59367789</v>
          </cell>
          <cell r="B3007" t="str">
            <v>7874-5003-9090</v>
          </cell>
          <cell r="C3007" t="str">
            <v>7874-5003-9090</v>
          </cell>
          <cell r="D3007" t="str">
            <v>SPSA</v>
          </cell>
          <cell r="E3007">
            <v>46305</v>
          </cell>
        </row>
        <row r="3008">
          <cell r="A3008" t="str">
            <v>56-59368908</v>
          </cell>
          <cell r="B3008" t="str">
            <v>7874-5003-9090</v>
          </cell>
          <cell r="C3008" t="str">
            <v>7874-5003-9090</v>
          </cell>
          <cell r="D3008" t="str">
            <v>SPSA</v>
          </cell>
          <cell r="E3008">
            <v>46305</v>
          </cell>
        </row>
        <row r="3009">
          <cell r="A3009" t="str">
            <v>56-59368761</v>
          </cell>
          <cell r="B3009" t="str">
            <v>7874-5003-9090</v>
          </cell>
          <cell r="C3009" t="str">
            <v>7874-5003-9090</v>
          </cell>
          <cell r="D3009" t="str">
            <v>SPSA</v>
          </cell>
          <cell r="E3009">
            <v>46305</v>
          </cell>
        </row>
        <row r="3010">
          <cell r="A3010" t="str">
            <v>56-59367740</v>
          </cell>
          <cell r="B3010" t="str">
            <v>7874-5003-9090</v>
          </cell>
          <cell r="C3010" t="str">
            <v>7874-5003-9090</v>
          </cell>
          <cell r="D3010" t="str">
            <v>SPSA</v>
          </cell>
          <cell r="E3010">
            <v>46305</v>
          </cell>
        </row>
        <row r="3011">
          <cell r="A3011" t="str">
            <v>56-59369143</v>
          </cell>
          <cell r="B3011" t="str">
            <v>7874-5003-9090</v>
          </cell>
          <cell r="C3011" t="str">
            <v>7874-5003-9090</v>
          </cell>
          <cell r="D3011" t="str">
            <v>SPSA</v>
          </cell>
          <cell r="E3011">
            <v>46305</v>
          </cell>
        </row>
        <row r="3012">
          <cell r="A3012" t="str">
            <v>56-59367798</v>
          </cell>
          <cell r="B3012" t="str">
            <v>7874-5003-9090</v>
          </cell>
          <cell r="C3012" t="str">
            <v>7874-5003-9090</v>
          </cell>
          <cell r="D3012" t="str">
            <v>SPSA</v>
          </cell>
          <cell r="E3012">
            <v>46305</v>
          </cell>
        </row>
        <row r="3013">
          <cell r="A3013" t="str">
            <v>56-59368817</v>
          </cell>
          <cell r="B3013" t="str">
            <v>7874-5003-9090</v>
          </cell>
          <cell r="C3013" t="str">
            <v>7874-5003-9090</v>
          </cell>
          <cell r="D3013" t="str">
            <v>SPSA</v>
          </cell>
          <cell r="E3013">
            <v>46305</v>
          </cell>
        </row>
        <row r="3014">
          <cell r="A3014" t="str">
            <v>56-59369225</v>
          </cell>
          <cell r="B3014" t="str">
            <v>7874-5003-9090</v>
          </cell>
          <cell r="C3014" t="str">
            <v>7874-5003-9090</v>
          </cell>
          <cell r="D3014" t="str">
            <v>SPSA</v>
          </cell>
          <cell r="E3014">
            <v>46305</v>
          </cell>
        </row>
        <row r="3015">
          <cell r="A3015" t="str">
            <v>56-59368669</v>
          </cell>
          <cell r="B3015" t="str">
            <v>7874-5003-9090</v>
          </cell>
          <cell r="C3015" t="str">
            <v>7874-5003-9090</v>
          </cell>
          <cell r="D3015" t="str">
            <v>SPSA</v>
          </cell>
          <cell r="E3015">
            <v>46305</v>
          </cell>
        </row>
        <row r="3016">
          <cell r="A3016" t="str">
            <v>108-56873798</v>
          </cell>
          <cell r="B3016" t="str">
            <v>2186-6400-9090</v>
          </cell>
          <cell r="C3016" t="str">
            <v>2186-6400-9090</v>
          </cell>
          <cell r="D3016" t="str">
            <v>SPSA</v>
          </cell>
          <cell r="E3016">
            <v>46305</v>
          </cell>
        </row>
        <row r="3017">
          <cell r="A3017" t="str">
            <v>108-56870117</v>
          </cell>
          <cell r="B3017" t="str">
            <v>2186-6400-9090</v>
          </cell>
          <cell r="C3017" t="str">
            <v>2186-6400-9090</v>
          </cell>
          <cell r="D3017" t="str">
            <v>SPSA</v>
          </cell>
          <cell r="E3017">
            <v>46305</v>
          </cell>
        </row>
        <row r="3018">
          <cell r="A3018" t="str">
            <v>108-56853123</v>
          </cell>
          <cell r="B3018" t="str">
            <v>2186-6400-9090</v>
          </cell>
          <cell r="C3018" t="str">
            <v>2186-6400-9090</v>
          </cell>
          <cell r="D3018" t="str">
            <v>SPSA</v>
          </cell>
          <cell r="E3018">
            <v>46305</v>
          </cell>
        </row>
        <row r="3019">
          <cell r="A3019" t="str">
            <v>108-56852944</v>
          </cell>
          <cell r="B3019" t="str">
            <v>2186-6400-9090</v>
          </cell>
          <cell r="C3019" t="str">
            <v>2186-6400-9090</v>
          </cell>
          <cell r="D3019" t="str">
            <v>SPSA</v>
          </cell>
          <cell r="E3019">
            <v>46305</v>
          </cell>
        </row>
        <row r="3020">
          <cell r="A3020" t="str">
            <v>108-56853068</v>
          </cell>
          <cell r="B3020" t="str">
            <v>2186-6400-9090</v>
          </cell>
          <cell r="C3020" t="str">
            <v>2186-6400-9090</v>
          </cell>
          <cell r="D3020" t="str">
            <v>SPSA</v>
          </cell>
          <cell r="E3020">
            <v>46305</v>
          </cell>
        </row>
        <row r="3021">
          <cell r="A3021" t="str">
            <v>108-56870144</v>
          </cell>
          <cell r="B3021" t="str">
            <v>2186-6400-9090</v>
          </cell>
          <cell r="C3021" t="str">
            <v>2186-6400-9090</v>
          </cell>
          <cell r="D3021" t="str">
            <v>SPSA</v>
          </cell>
          <cell r="E3021">
            <v>46305</v>
          </cell>
        </row>
        <row r="3022">
          <cell r="A3022" t="str">
            <v>108-56855522</v>
          </cell>
          <cell r="B3022" t="str">
            <v>2186-6400-9090</v>
          </cell>
          <cell r="C3022" t="str">
            <v>2186-6400-9090</v>
          </cell>
          <cell r="D3022" t="str">
            <v>SPSA</v>
          </cell>
          <cell r="E3022">
            <v>46305</v>
          </cell>
        </row>
        <row r="3023">
          <cell r="A3023" t="str">
            <v>108-56870165</v>
          </cell>
          <cell r="B3023" t="str">
            <v>2186-6400-9090</v>
          </cell>
          <cell r="C3023" t="str">
            <v>2186-6400-9090</v>
          </cell>
          <cell r="D3023" t="str">
            <v>SPSA</v>
          </cell>
          <cell r="E3023">
            <v>46305</v>
          </cell>
        </row>
        <row r="3024">
          <cell r="A3024" t="str">
            <v>108-56855754</v>
          </cell>
          <cell r="B3024" t="str">
            <v>2186-6400-9090</v>
          </cell>
          <cell r="C3024" t="str">
            <v>2186-6400-9090</v>
          </cell>
          <cell r="D3024" t="str">
            <v>SPSA</v>
          </cell>
          <cell r="E3024">
            <v>46305</v>
          </cell>
        </row>
        <row r="3025">
          <cell r="A3025" t="str">
            <v>108-56870157</v>
          </cell>
          <cell r="B3025" t="str">
            <v>2186-6400-9090</v>
          </cell>
          <cell r="C3025" t="str">
            <v>2186-6400-9090</v>
          </cell>
          <cell r="D3025" t="str">
            <v>SPSA</v>
          </cell>
          <cell r="E3025">
            <v>46305</v>
          </cell>
        </row>
        <row r="3026">
          <cell r="A3026" t="str">
            <v>108-56870104</v>
          </cell>
          <cell r="B3026" t="str">
            <v>2186-6400-9090</v>
          </cell>
          <cell r="C3026" t="str">
            <v>2186-6400-9090</v>
          </cell>
          <cell r="D3026" t="str">
            <v>SPSA</v>
          </cell>
          <cell r="E3026">
            <v>46305</v>
          </cell>
        </row>
        <row r="3027">
          <cell r="A3027" t="str">
            <v>108-56870035</v>
          </cell>
          <cell r="B3027" t="str">
            <v>2186-6400-9090</v>
          </cell>
          <cell r="C3027" t="str">
            <v>2186-6400-9090</v>
          </cell>
          <cell r="D3027" t="str">
            <v>SPSA</v>
          </cell>
          <cell r="E3027">
            <v>46305</v>
          </cell>
        </row>
        <row r="3028">
          <cell r="A3028" t="str">
            <v>108-56870793</v>
          </cell>
          <cell r="B3028" t="str">
            <v>2186-6400-9090</v>
          </cell>
          <cell r="C3028" t="str">
            <v>2186-6400-9090</v>
          </cell>
          <cell r="D3028" t="str">
            <v>SPSA</v>
          </cell>
          <cell r="E3028">
            <v>46305</v>
          </cell>
        </row>
        <row r="3029">
          <cell r="A3029" t="str">
            <v>108-56870189</v>
          </cell>
          <cell r="B3029" t="str">
            <v>2186-6400-9090</v>
          </cell>
          <cell r="C3029" t="str">
            <v>2186-6400-9090</v>
          </cell>
          <cell r="D3029" t="str">
            <v>SPSA</v>
          </cell>
          <cell r="E3029">
            <v>46305</v>
          </cell>
        </row>
        <row r="3030">
          <cell r="A3030" t="str">
            <v>108-56870454</v>
          </cell>
          <cell r="B3030" t="str">
            <v>2186-6400-9090</v>
          </cell>
          <cell r="C3030" t="str">
            <v>2186-6400-9090</v>
          </cell>
          <cell r="D3030" t="str">
            <v>SPSA</v>
          </cell>
          <cell r="E3030">
            <v>46305</v>
          </cell>
        </row>
        <row r="3031">
          <cell r="A3031" t="str">
            <v>108-56870089</v>
          </cell>
          <cell r="B3031" t="str">
            <v>2186-6400-9090</v>
          </cell>
          <cell r="C3031" t="str">
            <v>2186-6400-9090</v>
          </cell>
          <cell r="D3031" t="str">
            <v>SPSA</v>
          </cell>
          <cell r="E3031">
            <v>46305</v>
          </cell>
        </row>
        <row r="3032">
          <cell r="A3032" t="str">
            <v>108-56870153</v>
          </cell>
          <cell r="B3032" t="str">
            <v>2186-6400-9090</v>
          </cell>
          <cell r="C3032" t="str">
            <v>2186-6400-9090</v>
          </cell>
          <cell r="D3032" t="str">
            <v>SPSA</v>
          </cell>
          <cell r="E3032">
            <v>46305</v>
          </cell>
        </row>
        <row r="3033">
          <cell r="A3033" t="str">
            <v>108-56870134</v>
          </cell>
          <cell r="B3033" t="str">
            <v>2186-6400-9090</v>
          </cell>
          <cell r="C3033" t="str">
            <v>2186-6400-9090</v>
          </cell>
          <cell r="D3033" t="str">
            <v>SPSA</v>
          </cell>
          <cell r="E3033">
            <v>46305</v>
          </cell>
        </row>
        <row r="3034">
          <cell r="A3034" t="str">
            <v>108-56870184</v>
          </cell>
          <cell r="B3034" t="str">
            <v>2186-6400-9090</v>
          </cell>
          <cell r="C3034" t="str">
            <v>2186-6400-9090</v>
          </cell>
          <cell r="D3034" t="str">
            <v>SPSA</v>
          </cell>
          <cell r="E3034">
            <v>46305</v>
          </cell>
        </row>
        <row r="3035">
          <cell r="A3035" t="str">
            <v>108-56870249</v>
          </cell>
          <cell r="B3035" t="str">
            <v>2186-6400-9090</v>
          </cell>
          <cell r="C3035" t="str">
            <v>2186-6400-9090</v>
          </cell>
          <cell r="D3035" t="str">
            <v>SPSA</v>
          </cell>
          <cell r="E3035">
            <v>46305</v>
          </cell>
        </row>
        <row r="3036">
          <cell r="A3036" t="str">
            <v>108-56870164</v>
          </cell>
          <cell r="B3036" t="str">
            <v>2186-6400-9090</v>
          </cell>
          <cell r="C3036" t="str">
            <v>2186-6400-9090</v>
          </cell>
          <cell r="D3036" t="str">
            <v>SPSA</v>
          </cell>
          <cell r="E3036">
            <v>46305</v>
          </cell>
        </row>
        <row r="3037">
          <cell r="A3037" t="str">
            <v>108-56870114</v>
          </cell>
          <cell r="B3037" t="str">
            <v>2186-6400-9090</v>
          </cell>
          <cell r="C3037" t="str">
            <v>2186-6400-9090</v>
          </cell>
          <cell r="D3037" t="str">
            <v>SPSA</v>
          </cell>
          <cell r="E3037">
            <v>46305</v>
          </cell>
        </row>
        <row r="3038">
          <cell r="A3038" t="str">
            <v>108-56870171</v>
          </cell>
          <cell r="B3038" t="str">
            <v>2186-6400-9090</v>
          </cell>
          <cell r="C3038" t="str">
            <v>2186-6400-9090</v>
          </cell>
          <cell r="D3038" t="str">
            <v>SPSA</v>
          </cell>
          <cell r="E3038">
            <v>46305</v>
          </cell>
        </row>
        <row r="3039">
          <cell r="A3039" t="str">
            <v>108-56855119</v>
          </cell>
          <cell r="B3039" t="str">
            <v>2186-6400-9090</v>
          </cell>
          <cell r="C3039" t="str">
            <v>2186-6400-9090</v>
          </cell>
          <cell r="D3039" t="str">
            <v>SPSA</v>
          </cell>
          <cell r="E3039">
            <v>46305</v>
          </cell>
        </row>
        <row r="3040">
          <cell r="A3040" t="str">
            <v>108-56870142</v>
          </cell>
          <cell r="B3040" t="str">
            <v>2186-6400-9090</v>
          </cell>
          <cell r="C3040" t="str">
            <v>2186-6400-9090</v>
          </cell>
          <cell r="D3040" t="str">
            <v>SPSA</v>
          </cell>
          <cell r="E3040">
            <v>46305</v>
          </cell>
        </row>
        <row r="3041">
          <cell r="A3041" t="str">
            <v>108-56870168</v>
          </cell>
          <cell r="B3041" t="str">
            <v>2186-6400-9090</v>
          </cell>
          <cell r="C3041" t="str">
            <v>2186-6400-9090</v>
          </cell>
          <cell r="D3041" t="str">
            <v>SPSA</v>
          </cell>
          <cell r="E3041">
            <v>46305</v>
          </cell>
        </row>
        <row r="3042">
          <cell r="A3042" t="str">
            <v>108-56870008</v>
          </cell>
          <cell r="B3042" t="str">
            <v>2186-6400-9090</v>
          </cell>
          <cell r="C3042" t="str">
            <v>2186-6400-9090</v>
          </cell>
          <cell r="D3042" t="str">
            <v>SPSA</v>
          </cell>
          <cell r="E3042">
            <v>46305</v>
          </cell>
        </row>
        <row r="3043">
          <cell r="A3043" t="str">
            <v>108-56870217</v>
          </cell>
          <cell r="B3043" t="str">
            <v>2186-6400-9090</v>
          </cell>
          <cell r="C3043" t="str">
            <v>2186-6400-9090</v>
          </cell>
          <cell r="D3043" t="str">
            <v>SPSA</v>
          </cell>
          <cell r="E3043">
            <v>46305</v>
          </cell>
        </row>
        <row r="3044">
          <cell r="A3044" t="str">
            <v>108-56870502</v>
          </cell>
          <cell r="B3044" t="str">
            <v>2186-6400-9090</v>
          </cell>
          <cell r="C3044" t="str">
            <v>2186-6400-9090</v>
          </cell>
          <cell r="D3044" t="str">
            <v>SPSA</v>
          </cell>
          <cell r="E3044">
            <v>46305</v>
          </cell>
        </row>
        <row r="3045">
          <cell r="A3045" t="str">
            <v>108-56870548</v>
          </cell>
          <cell r="B3045" t="str">
            <v>2186-6400-9090</v>
          </cell>
          <cell r="C3045" t="str">
            <v>2186-6400-9090</v>
          </cell>
          <cell r="D3045" t="str">
            <v>SPSA</v>
          </cell>
          <cell r="E3045">
            <v>46305</v>
          </cell>
        </row>
        <row r="3046">
          <cell r="A3046" t="str">
            <v>108-56855768</v>
          </cell>
          <cell r="B3046" t="str">
            <v>2186-6400-9090</v>
          </cell>
          <cell r="C3046" t="str">
            <v>2186-6400-9090</v>
          </cell>
          <cell r="D3046" t="str">
            <v>SPSA</v>
          </cell>
          <cell r="E3046">
            <v>46305</v>
          </cell>
        </row>
        <row r="3047">
          <cell r="A3047" t="str">
            <v>108-56853102</v>
          </cell>
          <cell r="B3047" t="str">
            <v>2186-6400-9090</v>
          </cell>
          <cell r="C3047" t="str">
            <v>2186-6400-9090</v>
          </cell>
          <cell r="D3047" t="str">
            <v>SPSA</v>
          </cell>
          <cell r="E3047">
            <v>46305</v>
          </cell>
        </row>
        <row r="3048">
          <cell r="A3048" t="str">
            <v>108-56870205</v>
          </cell>
          <cell r="B3048" t="str">
            <v>2186-6400-9090</v>
          </cell>
          <cell r="C3048" t="str">
            <v>2186-6400-9090</v>
          </cell>
          <cell r="D3048" t="str">
            <v>SPSA</v>
          </cell>
          <cell r="E3048">
            <v>46305</v>
          </cell>
        </row>
        <row r="3049">
          <cell r="A3049" t="str">
            <v>108-56870169</v>
          </cell>
          <cell r="B3049" t="str">
            <v>2186-6400-9090</v>
          </cell>
          <cell r="C3049" t="str">
            <v>2186-6400-9090</v>
          </cell>
          <cell r="D3049" t="str">
            <v>SPSA</v>
          </cell>
          <cell r="E3049">
            <v>46305</v>
          </cell>
        </row>
        <row r="3050">
          <cell r="A3050" t="str">
            <v>108-56870770</v>
          </cell>
          <cell r="B3050" t="str">
            <v>2186-6400-9090</v>
          </cell>
          <cell r="C3050" t="str">
            <v>2186-6400-9090</v>
          </cell>
          <cell r="D3050" t="str">
            <v>SPSA</v>
          </cell>
          <cell r="E3050">
            <v>46305</v>
          </cell>
        </row>
        <row r="3051">
          <cell r="A3051" t="str">
            <v>108-56870494</v>
          </cell>
          <cell r="B3051" t="str">
            <v>2186-6400-9090</v>
          </cell>
          <cell r="C3051" t="str">
            <v>2186-6400-9090</v>
          </cell>
          <cell r="D3051" t="str">
            <v>SPSA</v>
          </cell>
          <cell r="E3051">
            <v>46305</v>
          </cell>
        </row>
        <row r="3052">
          <cell r="A3052" t="str">
            <v>108-56853137</v>
          </cell>
          <cell r="B3052" t="str">
            <v>2186-6400-9090</v>
          </cell>
          <cell r="C3052" t="str">
            <v>2186-6400-9090</v>
          </cell>
          <cell r="D3052" t="str">
            <v>SPSA</v>
          </cell>
          <cell r="E3052">
            <v>46305</v>
          </cell>
        </row>
        <row r="3053">
          <cell r="A3053" t="str">
            <v>108-56852954</v>
          </cell>
          <cell r="B3053" t="str">
            <v>2186-6400-9090</v>
          </cell>
          <cell r="C3053" t="str">
            <v>2186-6400-9090</v>
          </cell>
          <cell r="D3053" t="str">
            <v>SPSA</v>
          </cell>
          <cell r="E3053">
            <v>46305</v>
          </cell>
        </row>
        <row r="3054">
          <cell r="A3054" t="str">
            <v>108-56855097</v>
          </cell>
          <cell r="B3054" t="str">
            <v>2186-6400-9090</v>
          </cell>
          <cell r="C3054" t="str">
            <v>2186-6400-9090</v>
          </cell>
          <cell r="D3054" t="str">
            <v>SPSA</v>
          </cell>
          <cell r="E3054">
            <v>46305</v>
          </cell>
        </row>
        <row r="3055">
          <cell r="A3055" t="str">
            <v>108-56870777</v>
          </cell>
          <cell r="B3055" t="str">
            <v>2186-6400-9090</v>
          </cell>
          <cell r="C3055" t="str">
            <v>2186-6400-9090</v>
          </cell>
          <cell r="D3055" t="str">
            <v>SPSA</v>
          </cell>
          <cell r="E3055">
            <v>46305</v>
          </cell>
        </row>
        <row r="3056">
          <cell r="A3056" t="str">
            <v>108-56873823</v>
          </cell>
          <cell r="B3056" t="str">
            <v>2186-6400-9090</v>
          </cell>
          <cell r="C3056" t="str">
            <v>2186-6400-9090</v>
          </cell>
          <cell r="D3056" t="str">
            <v>SPSA</v>
          </cell>
          <cell r="E3056">
            <v>46305</v>
          </cell>
        </row>
        <row r="3057">
          <cell r="A3057" t="str">
            <v>108-56870804</v>
          </cell>
          <cell r="B3057" t="str">
            <v>2186-6400-9090</v>
          </cell>
          <cell r="C3057" t="str">
            <v>2186-6400-9090</v>
          </cell>
          <cell r="D3057" t="str">
            <v>SPSA</v>
          </cell>
          <cell r="E3057">
            <v>46305</v>
          </cell>
        </row>
        <row r="3058">
          <cell r="A3058" t="str">
            <v>108-56870384</v>
          </cell>
          <cell r="B3058" t="str">
            <v>2186-6400-9090</v>
          </cell>
          <cell r="C3058" t="str">
            <v>2186-6400-9090</v>
          </cell>
          <cell r="D3058" t="str">
            <v>SPSA</v>
          </cell>
          <cell r="E3058">
            <v>46305</v>
          </cell>
        </row>
        <row r="3059">
          <cell r="A3059" t="str">
            <v>108-56870197</v>
          </cell>
          <cell r="B3059" t="str">
            <v>2186-6400-9090</v>
          </cell>
          <cell r="C3059" t="str">
            <v>2186-6400-9090</v>
          </cell>
          <cell r="D3059" t="str">
            <v>SPSA</v>
          </cell>
          <cell r="E3059">
            <v>46305</v>
          </cell>
        </row>
        <row r="3060">
          <cell r="A3060" t="str">
            <v>108-56870788</v>
          </cell>
          <cell r="B3060" t="str">
            <v>2186-6400-9090</v>
          </cell>
          <cell r="C3060" t="str">
            <v>2186-6400-9090</v>
          </cell>
          <cell r="D3060" t="str">
            <v>SPSA</v>
          </cell>
          <cell r="E3060">
            <v>46305</v>
          </cell>
        </row>
        <row r="3061">
          <cell r="A3061" t="str">
            <v>108-56841269</v>
          </cell>
          <cell r="B3061" t="str">
            <v>2186-6400-9090</v>
          </cell>
          <cell r="C3061" t="str">
            <v>2186-6400-9090</v>
          </cell>
          <cell r="D3061" t="str">
            <v>SPSA</v>
          </cell>
          <cell r="E3061">
            <v>46305</v>
          </cell>
        </row>
        <row r="3062">
          <cell r="A3062" t="str">
            <v>108-56870799</v>
          </cell>
          <cell r="B3062" t="str">
            <v>2186-6400-9090</v>
          </cell>
          <cell r="C3062" t="str">
            <v>2186-6400-9090</v>
          </cell>
          <cell r="D3062" t="str">
            <v>SPSA</v>
          </cell>
          <cell r="E3062">
            <v>46305</v>
          </cell>
        </row>
        <row r="3063">
          <cell r="A3063" t="str">
            <v>108-56873774</v>
          </cell>
          <cell r="B3063" t="str">
            <v>2186-6400-9090</v>
          </cell>
          <cell r="C3063" t="str">
            <v>2186-6400-9090</v>
          </cell>
          <cell r="D3063" t="str">
            <v>SPSA</v>
          </cell>
          <cell r="E3063">
            <v>46305</v>
          </cell>
        </row>
        <row r="3064">
          <cell r="A3064" t="str">
            <v>108-56870133</v>
          </cell>
          <cell r="B3064" t="str">
            <v>2186-6400-9090</v>
          </cell>
          <cell r="C3064" t="str">
            <v>2186-6400-9090</v>
          </cell>
          <cell r="D3064" t="str">
            <v>SPSA</v>
          </cell>
          <cell r="E3064">
            <v>46305</v>
          </cell>
        </row>
        <row r="3065">
          <cell r="A3065" t="str">
            <v>108-56853106</v>
          </cell>
          <cell r="B3065" t="str">
            <v>2186-6400-9090</v>
          </cell>
          <cell r="C3065" t="str">
            <v>2186-6400-9090</v>
          </cell>
          <cell r="D3065" t="str">
            <v>SPSA</v>
          </cell>
          <cell r="E3065">
            <v>46305</v>
          </cell>
        </row>
        <row r="3066">
          <cell r="A3066" t="str">
            <v>108-56853143</v>
          </cell>
          <cell r="B3066" t="str">
            <v>2186-6400-9090</v>
          </cell>
          <cell r="C3066" t="str">
            <v>2186-6400-9090</v>
          </cell>
          <cell r="D3066" t="str">
            <v>SPSA</v>
          </cell>
          <cell r="E3066">
            <v>46305</v>
          </cell>
        </row>
        <row r="3067">
          <cell r="A3067" t="str">
            <v>108-56873820</v>
          </cell>
          <cell r="B3067" t="str">
            <v>2186-6400-9090</v>
          </cell>
          <cell r="C3067" t="str">
            <v>2186-6400-9090</v>
          </cell>
          <cell r="D3067" t="str">
            <v>SPSA</v>
          </cell>
          <cell r="E3067">
            <v>46305</v>
          </cell>
        </row>
        <row r="3068">
          <cell r="A3068" t="str">
            <v>108-56855959</v>
          </cell>
          <cell r="B3068" t="str">
            <v>2186-6400-9090</v>
          </cell>
          <cell r="C3068" t="str">
            <v>2186-6400-9090</v>
          </cell>
          <cell r="D3068" t="str">
            <v>SPSA</v>
          </cell>
          <cell r="E3068">
            <v>46305</v>
          </cell>
        </row>
        <row r="3069">
          <cell r="A3069" t="str">
            <v>108-56873835</v>
          </cell>
          <cell r="B3069" t="str">
            <v>2186-6400-9090</v>
          </cell>
          <cell r="C3069" t="str">
            <v>2186-6400-9090</v>
          </cell>
          <cell r="D3069" t="str">
            <v>SPSA</v>
          </cell>
          <cell r="E3069">
            <v>46305</v>
          </cell>
        </row>
        <row r="3070">
          <cell r="A3070" t="str">
            <v>108-56853133</v>
          </cell>
          <cell r="B3070" t="str">
            <v>2186-6400-9090</v>
          </cell>
          <cell r="C3070" t="str">
            <v>2186-6400-9090</v>
          </cell>
          <cell r="D3070" t="str">
            <v>SPSA</v>
          </cell>
          <cell r="E3070">
            <v>46305</v>
          </cell>
        </row>
        <row r="3071">
          <cell r="A3071" t="str">
            <v>108-56870126</v>
          </cell>
          <cell r="B3071" t="str">
            <v>2186-6400-9090</v>
          </cell>
          <cell r="C3071" t="str">
            <v>2186-6400-9090</v>
          </cell>
          <cell r="D3071" t="str">
            <v>SPSA</v>
          </cell>
          <cell r="E3071">
            <v>46305</v>
          </cell>
        </row>
        <row r="3072">
          <cell r="A3072" t="str">
            <v>108-56873766</v>
          </cell>
          <cell r="B3072" t="str">
            <v>2186-6400-9090</v>
          </cell>
          <cell r="C3072" t="str">
            <v>2186-6400-9090</v>
          </cell>
          <cell r="D3072" t="str">
            <v>SPSA</v>
          </cell>
          <cell r="E3072">
            <v>46305</v>
          </cell>
        </row>
        <row r="3073">
          <cell r="A3073" t="str">
            <v>108-56870145</v>
          </cell>
          <cell r="B3073" t="str">
            <v>2186-6400-9090</v>
          </cell>
          <cell r="C3073" t="str">
            <v>2186-6400-9090</v>
          </cell>
          <cell r="D3073" t="str">
            <v>SPSA</v>
          </cell>
          <cell r="E3073">
            <v>46305</v>
          </cell>
        </row>
        <row r="3074">
          <cell r="A3074" t="str">
            <v>108-56870136</v>
          </cell>
          <cell r="B3074" t="str">
            <v>2186-6400-9090</v>
          </cell>
          <cell r="C3074" t="str">
            <v>2186-6400-9090</v>
          </cell>
          <cell r="D3074" t="str">
            <v>SPSA</v>
          </cell>
          <cell r="E3074">
            <v>46305</v>
          </cell>
        </row>
        <row r="3075">
          <cell r="A3075" t="str">
            <v>20-58839986</v>
          </cell>
          <cell r="B3075" t="str">
            <v>7607-3300-8801-XR8</v>
          </cell>
          <cell r="C3075" t="str">
            <v>7607-3300-8801-XR8</v>
          </cell>
          <cell r="D3075" t="str">
            <v>SPSA</v>
          </cell>
          <cell r="E3075">
            <v>46305</v>
          </cell>
          <cell r="F3075" t="str">
            <v>VIGENTE</v>
          </cell>
        </row>
        <row r="3076">
          <cell r="A3076" t="str">
            <v>13-58399735</v>
          </cell>
          <cell r="B3076" t="str">
            <v>7602-1100-8801-XR4</v>
          </cell>
          <cell r="C3076" t="str">
            <v>7602-1100-8801-XR4</v>
          </cell>
          <cell r="D3076" t="str">
            <v>SPSA</v>
          </cell>
          <cell r="E3076">
            <v>46305</v>
          </cell>
        </row>
        <row r="3077">
          <cell r="A3077" t="str">
            <v>20-58839925</v>
          </cell>
          <cell r="B3077" t="str">
            <v>7607-3300-8801-XR8</v>
          </cell>
          <cell r="C3077" t="str">
            <v>7607-3300-8801-XR8</v>
          </cell>
          <cell r="D3077" t="str">
            <v>SPSA</v>
          </cell>
          <cell r="E3077">
            <v>46305</v>
          </cell>
        </row>
        <row r="3078">
          <cell r="A3078" t="str">
            <v>20-58839802</v>
          </cell>
          <cell r="B3078" t="str">
            <v>7607-3300-8801-XR8</v>
          </cell>
          <cell r="C3078" t="str">
            <v>7607-3300-8801-XR8</v>
          </cell>
          <cell r="D3078" t="str">
            <v>SPSA</v>
          </cell>
          <cell r="E3078">
            <v>46305</v>
          </cell>
        </row>
        <row r="3079">
          <cell r="A3079" t="str">
            <v>56-59367781</v>
          </cell>
          <cell r="B3079" t="str">
            <v>7874-5003-9090</v>
          </cell>
          <cell r="C3079" t="str">
            <v>7874-5003-9090</v>
          </cell>
          <cell r="D3079" t="str">
            <v>SPSA</v>
          </cell>
          <cell r="E3079">
            <v>46275</v>
          </cell>
        </row>
        <row r="3080">
          <cell r="A3080" t="str">
            <v>56-59369324</v>
          </cell>
          <cell r="B3080" t="str">
            <v>7874-5003-9090</v>
          </cell>
          <cell r="C3080" t="str">
            <v>7874-5003-9090</v>
          </cell>
          <cell r="D3080" t="str">
            <v>SPSA</v>
          </cell>
          <cell r="E3080">
            <v>46275</v>
          </cell>
        </row>
        <row r="3081">
          <cell r="A3081" t="str">
            <v>56-59368961</v>
          </cell>
          <cell r="B3081" t="str">
            <v>7874-5003-9090</v>
          </cell>
          <cell r="C3081" t="str">
            <v>7874-5003-9090</v>
          </cell>
          <cell r="D3081" t="str">
            <v>SPSA</v>
          </cell>
          <cell r="E3081">
            <v>46275</v>
          </cell>
        </row>
        <row r="3082">
          <cell r="A3082" t="str">
            <v>13-58394898</v>
          </cell>
          <cell r="B3082" t="str">
            <v>7602-1100-8801-XR4</v>
          </cell>
          <cell r="C3082" t="str">
            <v>7602-1100-8801-XR4</v>
          </cell>
          <cell r="D3082" t="str">
            <v>SPSA</v>
          </cell>
          <cell r="E3082">
            <v>46265</v>
          </cell>
        </row>
        <row r="3083">
          <cell r="A3083" t="str">
            <v>13-58394588</v>
          </cell>
          <cell r="B3083" t="str">
            <v>7602-1100-8801-XR4</v>
          </cell>
          <cell r="C3083" t="str">
            <v>7602-1100-8801-XR4</v>
          </cell>
          <cell r="D3083" t="str">
            <v>SPSA</v>
          </cell>
          <cell r="E3083">
            <v>46265</v>
          </cell>
        </row>
        <row r="3084">
          <cell r="A3084" t="str">
            <v>13-58394610</v>
          </cell>
          <cell r="B3084" t="str">
            <v>7602-1100-8801-XR4</v>
          </cell>
          <cell r="C3084" t="str">
            <v>7602-1100-8801-XR4</v>
          </cell>
          <cell r="D3084" t="str">
            <v>SPSA</v>
          </cell>
          <cell r="E3084">
            <v>46265</v>
          </cell>
        </row>
        <row r="3085">
          <cell r="A3085" t="str">
            <v>13-58394810</v>
          </cell>
          <cell r="B3085" t="str">
            <v>7602-1100-8801-XR4</v>
          </cell>
          <cell r="C3085" t="str">
            <v>7602-1100-8801-XR4</v>
          </cell>
          <cell r="D3085" t="str">
            <v>SPSA</v>
          </cell>
          <cell r="E3085">
            <v>46265</v>
          </cell>
        </row>
        <row r="3086">
          <cell r="A3086" t="str">
            <v>13-58394637</v>
          </cell>
          <cell r="B3086" t="str">
            <v>7602-1100-8801-XR4</v>
          </cell>
          <cell r="C3086" t="str">
            <v>7602-1100-8801-XR4</v>
          </cell>
          <cell r="D3086" t="str">
            <v>SPSA</v>
          </cell>
          <cell r="E3086">
            <v>46265</v>
          </cell>
        </row>
        <row r="3087">
          <cell r="A3087" t="str">
            <v>13-58394563</v>
          </cell>
          <cell r="B3087" t="str">
            <v>7602-1100-8801-XR4</v>
          </cell>
          <cell r="C3087" t="str">
            <v>7602-1100-8801-XR4</v>
          </cell>
          <cell r="D3087" t="str">
            <v>SPSA</v>
          </cell>
          <cell r="E3087">
            <v>46265</v>
          </cell>
        </row>
        <row r="3088">
          <cell r="A3088" t="str">
            <v>13-58394653</v>
          </cell>
          <cell r="B3088" t="str">
            <v>7602-1100-8801-XR4</v>
          </cell>
          <cell r="C3088" t="str">
            <v>7602-1100-8801-XR4</v>
          </cell>
          <cell r="D3088" t="str">
            <v>SPSA</v>
          </cell>
          <cell r="E3088">
            <v>46265</v>
          </cell>
        </row>
        <row r="3089">
          <cell r="A3089" t="str">
            <v>13-58394951</v>
          </cell>
          <cell r="B3089" t="str">
            <v>7602-1100-8801-XR4</v>
          </cell>
          <cell r="C3089" t="str">
            <v>7602-1100-8801-XR4</v>
          </cell>
          <cell r="D3089" t="str">
            <v>SPSA</v>
          </cell>
          <cell r="E3089">
            <v>46265</v>
          </cell>
        </row>
        <row r="3090">
          <cell r="A3090" t="str">
            <v>13-58394618</v>
          </cell>
          <cell r="B3090" t="str">
            <v>7602-1100-8801-XR4</v>
          </cell>
          <cell r="C3090" t="str">
            <v>7602-1100-8801-XR4</v>
          </cell>
          <cell r="D3090" t="str">
            <v>SPSA</v>
          </cell>
          <cell r="E3090">
            <v>46265</v>
          </cell>
        </row>
        <row r="3091">
          <cell r="A3091" t="str">
            <v>13-58394832</v>
          </cell>
          <cell r="B3091" t="str">
            <v>7602-1100-8801-XR4</v>
          </cell>
          <cell r="C3091" t="str">
            <v>7602-1100-8801-XR4</v>
          </cell>
          <cell r="D3091" t="str">
            <v>SPSA</v>
          </cell>
          <cell r="E3091">
            <v>46265</v>
          </cell>
        </row>
        <row r="3092">
          <cell r="A3092" t="str">
            <v>13-58394674</v>
          </cell>
          <cell r="B3092" t="str">
            <v>7602-1100-8801-XR4</v>
          </cell>
          <cell r="C3092" t="str">
            <v>7602-1100-8801-XR4</v>
          </cell>
          <cell r="D3092" t="str">
            <v>SPSA</v>
          </cell>
          <cell r="E3092">
            <v>46265</v>
          </cell>
        </row>
        <row r="3093">
          <cell r="A3093" t="str">
            <v>13-58394921</v>
          </cell>
          <cell r="B3093" t="str">
            <v>7602-1100-8801-XR4</v>
          </cell>
          <cell r="C3093" t="str">
            <v>7602-1100-8801-XR4</v>
          </cell>
          <cell r="D3093" t="str">
            <v>SPSA</v>
          </cell>
          <cell r="E3093">
            <v>46265</v>
          </cell>
        </row>
        <row r="3094">
          <cell r="A3094" t="str">
            <v>13-58395051</v>
          </cell>
          <cell r="B3094" t="str">
            <v>7602-1100-8801-XR4</v>
          </cell>
          <cell r="C3094" t="str">
            <v>7602-1100-8801-XR4</v>
          </cell>
          <cell r="D3094" t="str">
            <v>SPSA</v>
          </cell>
          <cell r="E3094">
            <v>46265</v>
          </cell>
        </row>
        <row r="3095">
          <cell r="A3095" t="str">
            <v>13-58395027</v>
          </cell>
          <cell r="B3095" t="str">
            <v>7602-1100-8801-XR4</v>
          </cell>
          <cell r="C3095" t="str">
            <v>7602-1100-8801-XR4</v>
          </cell>
          <cell r="D3095" t="str">
            <v>SPSA</v>
          </cell>
          <cell r="E3095">
            <v>46265</v>
          </cell>
        </row>
        <row r="3096">
          <cell r="A3096" t="str">
            <v>13-58395005</v>
          </cell>
          <cell r="B3096" t="str">
            <v>7602-1100-8801-XR4</v>
          </cell>
          <cell r="C3096" t="str">
            <v>7602-1100-8801-XR4</v>
          </cell>
          <cell r="D3096" t="str">
            <v>SPSA</v>
          </cell>
          <cell r="E3096">
            <v>46265</v>
          </cell>
        </row>
        <row r="3097">
          <cell r="A3097" t="str">
            <v>13-58394758</v>
          </cell>
          <cell r="B3097" t="str">
            <v>7602-1100-8801-XR4</v>
          </cell>
          <cell r="C3097" t="str">
            <v>7602-1100-8801-XR4</v>
          </cell>
          <cell r="D3097" t="str">
            <v>SPSA</v>
          </cell>
          <cell r="E3097">
            <v>46265</v>
          </cell>
        </row>
        <row r="3098">
          <cell r="A3098" t="str">
            <v>13-58394620</v>
          </cell>
          <cell r="B3098" t="str">
            <v>7602-1100-8801-XR4</v>
          </cell>
          <cell r="C3098" t="str">
            <v>7602-1100-8801-XR4</v>
          </cell>
          <cell r="D3098" t="str">
            <v>SPSA</v>
          </cell>
          <cell r="E3098">
            <v>46265</v>
          </cell>
        </row>
        <row r="3099">
          <cell r="A3099" t="str">
            <v>13-58394945</v>
          </cell>
          <cell r="B3099" t="str">
            <v>7602-1100-8801-XR4</v>
          </cell>
          <cell r="C3099" t="str">
            <v>7602-1100-8801-XR4</v>
          </cell>
          <cell r="D3099" t="str">
            <v>SPSA</v>
          </cell>
          <cell r="E3099">
            <v>46265</v>
          </cell>
        </row>
        <row r="3100">
          <cell r="A3100" t="str">
            <v>13-58394633</v>
          </cell>
          <cell r="B3100" t="str">
            <v>7602-1100-8801-XR4</v>
          </cell>
          <cell r="C3100" t="str">
            <v>7602-1100-8801-XR4</v>
          </cell>
          <cell r="D3100" t="str">
            <v>SPSA</v>
          </cell>
          <cell r="E3100">
            <v>46265</v>
          </cell>
        </row>
        <row r="3101">
          <cell r="A3101" t="str">
            <v>13-58394938</v>
          </cell>
          <cell r="B3101" t="str">
            <v>7602-1100-8801-XR4</v>
          </cell>
          <cell r="C3101" t="str">
            <v>7602-1100-8801-XR4</v>
          </cell>
          <cell r="D3101" t="str">
            <v>SPSA</v>
          </cell>
          <cell r="E3101">
            <v>46265</v>
          </cell>
        </row>
        <row r="3102">
          <cell r="A3102" t="str">
            <v>13-58394644</v>
          </cell>
          <cell r="B3102" t="str">
            <v>7602-1100-8801-XR4</v>
          </cell>
          <cell r="C3102" t="str">
            <v>7602-1100-8801-XR4</v>
          </cell>
          <cell r="D3102" t="str">
            <v>SPSA</v>
          </cell>
          <cell r="E3102">
            <v>46265</v>
          </cell>
        </row>
        <row r="3103">
          <cell r="A3103" t="str">
            <v>13-58394804</v>
          </cell>
          <cell r="B3103" t="str">
            <v>7602-1100-8801-XR4</v>
          </cell>
          <cell r="C3103" t="str">
            <v>7602-1100-8801-XR4</v>
          </cell>
          <cell r="D3103" t="str">
            <v>SPSA</v>
          </cell>
          <cell r="E3103">
            <v>46265</v>
          </cell>
        </row>
        <row r="3104">
          <cell r="A3104" t="str">
            <v>13-58394559</v>
          </cell>
          <cell r="B3104" t="str">
            <v>7602-1100-8801-XR4</v>
          </cell>
          <cell r="C3104" t="str">
            <v>7602-1100-8801-XR4</v>
          </cell>
          <cell r="D3104" t="str">
            <v>SPSA</v>
          </cell>
          <cell r="E3104">
            <v>46265</v>
          </cell>
        </row>
        <row r="3105">
          <cell r="A3105" t="str">
            <v>13-58394698</v>
          </cell>
          <cell r="B3105" t="str">
            <v>7602-1100-8801-XR4</v>
          </cell>
          <cell r="C3105" t="str">
            <v>7602-1100-8801-XR4</v>
          </cell>
          <cell r="D3105" t="str">
            <v>SPSA</v>
          </cell>
          <cell r="E3105">
            <v>46265</v>
          </cell>
        </row>
        <row r="3106">
          <cell r="A3106" t="str">
            <v>13-58394701</v>
          </cell>
          <cell r="B3106" t="str">
            <v>7602-1100-8801-XR4</v>
          </cell>
          <cell r="C3106" t="str">
            <v>7602-1100-8801-XR4</v>
          </cell>
          <cell r="D3106" t="str">
            <v>SPSA</v>
          </cell>
          <cell r="E3106">
            <v>46265</v>
          </cell>
        </row>
        <row r="3107">
          <cell r="A3107" t="str">
            <v>13-58394854</v>
          </cell>
          <cell r="B3107" t="str">
            <v>7602-1100-8801-XR4</v>
          </cell>
          <cell r="C3107" t="str">
            <v>7602-1100-8801-XR4</v>
          </cell>
          <cell r="D3107" t="str">
            <v>SPSA</v>
          </cell>
          <cell r="E3107">
            <v>46265</v>
          </cell>
        </row>
        <row r="3108">
          <cell r="A3108" t="str">
            <v>13-58394866</v>
          </cell>
          <cell r="B3108" t="str">
            <v>7602-1100-8801-XR4</v>
          </cell>
          <cell r="C3108" t="str">
            <v>7602-1100-8801-XR4</v>
          </cell>
          <cell r="D3108" t="str">
            <v>SPSA</v>
          </cell>
          <cell r="E3108">
            <v>46265</v>
          </cell>
        </row>
        <row r="3109">
          <cell r="A3109" t="str">
            <v>13-58394788</v>
          </cell>
          <cell r="B3109" t="str">
            <v>7602-1100-8801-XR4</v>
          </cell>
          <cell r="C3109" t="str">
            <v>7602-1100-8801-XR4</v>
          </cell>
          <cell r="D3109" t="str">
            <v>SPSA</v>
          </cell>
          <cell r="E3109">
            <v>46265</v>
          </cell>
        </row>
        <row r="3110">
          <cell r="A3110" t="str">
            <v>13-58394910</v>
          </cell>
          <cell r="B3110" t="str">
            <v>7602-1100-8801-XR4</v>
          </cell>
          <cell r="C3110" t="str">
            <v>7602-1100-8801-XR4</v>
          </cell>
          <cell r="D3110" t="str">
            <v>SPSA</v>
          </cell>
          <cell r="E3110">
            <v>46265</v>
          </cell>
        </row>
        <row r="3111">
          <cell r="A3111" t="str">
            <v>13-58394611</v>
          </cell>
          <cell r="B3111" t="str">
            <v>7602-1100-8801-XR4</v>
          </cell>
          <cell r="C3111" t="str">
            <v>7602-1100-8801-XR4</v>
          </cell>
          <cell r="D3111" t="str">
            <v>SPSA</v>
          </cell>
          <cell r="E3111">
            <v>46265</v>
          </cell>
        </row>
        <row r="3112">
          <cell r="A3112" t="str">
            <v>13-58394722</v>
          </cell>
          <cell r="B3112" t="str">
            <v>7602-1100-8801-XR4</v>
          </cell>
          <cell r="C3112" t="str">
            <v>7602-1100-8801-XR4</v>
          </cell>
          <cell r="D3112" t="str">
            <v>SPSA</v>
          </cell>
          <cell r="E3112">
            <v>46265</v>
          </cell>
        </row>
        <row r="3113">
          <cell r="A3113" t="str">
            <v>13-58394822</v>
          </cell>
          <cell r="B3113" t="str">
            <v>7602-1100-8801-XR4</v>
          </cell>
          <cell r="C3113" t="str">
            <v>7602-1100-8801-XR4</v>
          </cell>
          <cell r="D3113" t="str">
            <v>SPSA</v>
          </cell>
          <cell r="E3113">
            <v>46265</v>
          </cell>
        </row>
        <row r="3114">
          <cell r="A3114" t="str">
            <v>13-58394708</v>
          </cell>
          <cell r="B3114" t="str">
            <v>7602-1100-8801-XR4</v>
          </cell>
          <cell r="C3114" t="str">
            <v>7602-1100-8801-XR4</v>
          </cell>
          <cell r="D3114" t="str">
            <v>SPSA</v>
          </cell>
          <cell r="E3114">
            <v>46265</v>
          </cell>
        </row>
        <row r="3115">
          <cell r="A3115" t="str">
            <v>13-58395020</v>
          </cell>
          <cell r="B3115" t="str">
            <v>7602-1100-8801-XR4</v>
          </cell>
          <cell r="C3115" t="str">
            <v>7602-1100-8801-XR4</v>
          </cell>
          <cell r="D3115" t="str">
            <v>SPSA</v>
          </cell>
          <cell r="E3115">
            <v>46265</v>
          </cell>
        </row>
        <row r="3116">
          <cell r="A3116" t="str">
            <v>13-58394571</v>
          </cell>
          <cell r="B3116" t="str">
            <v>7602-1100-8801-XR4</v>
          </cell>
          <cell r="C3116" t="str">
            <v>7602-1100-8801-XR4</v>
          </cell>
          <cell r="D3116" t="str">
            <v>SPSA</v>
          </cell>
          <cell r="E3116">
            <v>46265</v>
          </cell>
        </row>
        <row r="3117">
          <cell r="A3117" t="str">
            <v>13-58394738</v>
          </cell>
          <cell r="B3117" t="str">
            <v>7602-1100-8801-XR4</v>
          </cell>
          <cell r="C3117" t="str">
            <v>7602-1100-8801-XR4</v>
          </cell>
          <cell r="D3117" t="str">
            <v>SPSA</v>
          </cell>
          <cell r="E3117">
            <v>46265</v>
          </cell>
        </row>
        <row r="3118">
          <cell r="A3118" t="str">
            <v>13-58395067</v>
          </cell>
          <cell r="B3118" t="str">
            <v>7602-1100-8801-XR4</v>
          </cell>
          <cell r="C3118" t="str">
            <v>7602-1100-8801-XR4</v>
          </cell>
          <cell r="D3118" t="str">
            <v>SPSA</v>
          </cell>
          <cell r="E3118">
            <v>46265</v>
          </cell>
        </row>
        <row r="3119">
          <cell r="A3119" t="str">
            <v>13-58394925</v>
          </cell>
          <cell r="B3119" t="str">
            <v>7602-1100-8801-XR4</v>
          </cell>
          <cell r="C3119" t="str">
            <v>7602-1100-8801-XR4</v>
          </cell>
          <cell r="D3119" t="str">
            <v>SPSA</v>
          </cell>
          <cell r="E3119">
            <v>46265</v>
          </cell>
        </row>
        <row r="3120">
          <cell r="A3120" t="str">
            <v>13-58394907</v>
          </cell>
          <cell r="B3120" t="str">
            <v>7602-1100-8801-XR4</v>
          </cell>
          <cell r="C3120" t="str">
            <v>7602-1100-8801-XR4</v>
          </cell>
          <cell r="D3120" t="str">
            <v>SPSA</v>
          </cell>
          <cell r="E3120">
            <v>46265</v>
          </cell>
        </row>
        <row r="3121">
          <cell r="A3121" t="str">
            <v>13-58394937</v>
          </cell>
          <cell r="B3121" t="str">
            <v>7602-1100-8801-XR4</v>
          </cell>
          <cell r="C3121" t="str">
            <v>7602-1100-8801-XR4</v>
          </cell>
          <cell r="D3121" t="str">
            <v>SPSA</v>
          </cell>
          <cell r="E3121">
            <v>46265</v>
          </cell>
        </row>
        <row r="3122">
          <cell r="A3122" t="str">
            <v>13-58394648</v>
          </cell>
          <cell r="B3122" t="str">
            <v>7602-1100-8801-XR4</v>
          </cell>
          <cell r="C3122" t="str">
            <v>7602-1100-8801-XR4</v>
          </cell>
          <cell r="D3122" t="str">
            <v>SPSA</v>
          </cell>
          <cell r="E3122">
            <v>46265</v>
          </cell>
        </row>
        <row r="3123">
          <cell r="A3123" t="str">
            <v>13-58394764</v>
          </cell>
          <cell r="B3123" t="str">
            <v>7602-1100-8801-XR4</v>
          </cell>
          <cell r="C3123" t="str">
            <v>7602-1100-8801-XR4</v>
          </cell>
          <cell r="D3123" t="str">
            <v>SPSA</v>
          </cell>
          <cell r="E3123">
            <v>46265</v>
          </cell>
        </row>
        <row r="3124">
          <cell r="A3124" t="str">
            <v>108-56855880</v>
          </cell>
          <cell r="B3124" t="str">
            <v>2186-6400-9090</v>
          </cell>
          <cell r="C3124" t="str">
            <v>2186-6400-9090</v>
          </cell>
          <cell r="D3124" t="str">
            <v>SPSA</v>
          </cell>
          <cell r="E3124">
            <v>46265</v>
          </cell>
        </row>
        <row r="3125">
          <cell r="A3125" t="str">
            <v>108-56855890</v>
          </cell>
          <cell r="B3125" t="str">
            <v>2186-6400-9090</v>
          </cell>
          <cell r="C3125" t="str">
            <v>2186-6400-9090</v>
          </cell>
          <cell r="D3125" t="str">
            <v>SPSA</v>
          </cell>
          <cell r="E3125">
            <v>46265</v>
          </cell>
        </row>
        <row r="3126">
          <cell r="A3126" t="str">
            <v>108-56855549</v>
          </cell>
          <cell r="B3126" t="str">
            <v>2186-6400-9090</v>
          </cell>
          <cell r="C3126" t="str">
            <v>2186-6400-9090</v>
          </cell>
          <cell r="D3126" t="str">
            <v>SPSA</v>
          </cell>
          <cell r="E3126">
            <v>46265</v>
          </cell>
        </row>
        <row r="3127">
          <cell r="A3127" t="str">
            <v>108-56853257</v>
          </cell>
          <cell r="B3127" t="str">
            <v>2186-6400-9090</v>
          </cell>
          <cell r="C3127" t="str">
            <v>2186-6400-9090</v>
          </cell>
          <cell r="D3127" t="str">
            <v>SPSA</v>
          </cell>
          <cell r="E3127">
            <v>46265</v>
          </cell>
        </row>
        <row r="3128">
          <cell r="A3128" t="str">
            <v>108-56855869</v>
          </cell>
          <cell r="B3128" t="str">
            <v>2186-6400-9090</v>
          </cell>
          <cell r="C3128" t="str">
            <v>2186-6400-9090</v>
          </cell>
          <cell r="D3128" t="str">
            <v>SPSA</v>
          </cell>
          <cell r="E3128">
            <v>46265</v>
          </cell>
        </row>
        <row r="3129">
          <cell r="A3129" t="str">
            <v>108-56856923</v>
          </cell>
          <cell r="B3129" t="str">
            <v>2186-6400-9090</v>
          </cell>
          <cell r="C3129" t="str">
            <v>2186-6400-9090</v>
          </cell>
          <cell r="D3129" t="str">
            <v>SPSA</v>
          </cell>
          <cell r="E3129">
            <v>46265</v>
          </cell>
        </row>
        <row r="3130">
          <cell r="A3130" t="str">
            <v>108-56856873</v>
          </cell>
          <cell r="B3130" t="str">
            <v>2186-6400-9090</v>
          </cell>
          <cell r="C3130" t="str">
            <v>2186-6400-9090</v>
          </cell>
          <cell r="D3130" t="str">
            <v>SPSA</v>
          </cell>
          <cell r="E3130">
            <v>46265</v>
          </cell>
        </row>
        <row r="3131">
          <cell r="A3131" t="str">
            <v>108-56855196</v>
          </cell>
          <cell r="B3131" t="str">
            <v>2186-6400-9090</v>
          </cell>
          <cell r="C3131" t="str">
            <v>2186-6400-9090</v>
          </cell>
          <cell r="D3131" t="str">
            <v>SPSA</v>
          </cell>
          <cell r="E3131">
            <v>46265</v>
          </cell>
        </row>
        <row r="3132">
          <cell r="A3132" t="str">
            <v>108-56856900</v>
          </cell>
          <cell r="B3132" t="str">
            <v>2186-6400-9090</v>
          </cell>
          <cell r="C3132" t="str">
            <v>2186-6400-9090</v>
          </cell>
          <cell r="D3132" t="str">
            <v>SPSA</v>
          </cell>
          <cell r="E3132">
            <v>46265</v>
          </cell>
        </row>
        <row r="3133">
          <cell r="A3133" t="str">
            <v>108-56855242</v>
          </cell>
          <cell r="B3133" t="str">
            <v>2186-6400-9090</v>
          </cell>
          <cell r="C3133" t="str">
            <v>2186-6400-9090</v>
          </cell>
          <cell r="D3133" t="str">
            <v>SPSA</v>
          </cell>
          <cell r="E3133">
            <v>46265</v>
          </cell>
        </row>
        <row r="3134">
          <cell r="A3134" t="str">
            <v>108-56855262</v>
          </cell>
          <cell r="B3134" t="str">
            <v>2186-6400-9090</v>
          </cell>
          <cell r="C3134" t="str">
            <v>2186-6400-9090</v>
          </cell>
          <cell r="D3134" t="str">
            <v>SPSA</v>
          </cell>
          <cell r="E3134">
            <v>46265</v>
          </cell>
        </row>
        <row r="3135">
          <cell r="A3135" t="str">
            <v>108-56856907</v>
          </cell>
          <cell r="B3135" t="str">
            <v>2186-6400-9090</v>
          </cell>
          <cell r="C3135" t="str">
            <v>2186-6400-9090</v>
          </cell>
          <cell r="D3135" t="str">
            <v>SPSA</v>
          </cell>
          <cell r="E3135">
            <v>46265</v>
          </cell>
        </row>
        <row r="3136">
          <cell r="A3136" t="str">
            <v>108-56856892</v>
          </cell>
          <cell r="B3136" t="str">
            <v>2186-6400-9090</v>
          </cell>
          <cell r="C3136" t="str">
            <v>2186-6400-9090</v>
          </cell>
          <cell r="D3136" t="str">
            <v>SPSA</v>
          </cell>
          <cell r="E3136">
            <v>46265</v>
          </cell>
        </row>
        <row r="3137">
          <cell r="A3137" t="str">
            <v>108-56855864</v>
          </cell>
          <cell r="B3137" t="str">
            <v>2186-6400-9090</v>
          </cell>
          <cell r="C3137" t="str">
            <v>2186-6400-9090</v>
          </cell>
          <cell r="D3137" t="str">
            <v>SPSA</v>
          </cell>
          <cell r="E3137">
            <v>46265</v>
          </cell>
        </row>
        <row r="3138">
          <cell r="A3138" t="str">
            <v>108-56855781</v>
          </cell>
          <cell r="B3138" t="str">
            <v>2186-6400-9090</v>
          </cell>
          <cell r="C3138" t="str">
            <v>2186-6400-9090</v>
          </cell>
          <cell r="D3138" t="str">
            <v>SPSA</v>
          </cell>
          <cell r="E3138">
            <v>46265</v>
          </cell>
        </row>
        <row r="3139">
          <cell r="A3139" t="str">
            <v>108-56855665</v>
          </cell>
          <cell r="B3139" t="str">
            <v>2186-6400-9090</v>
          </cell>
          <cell r="C3139" t="str">
            <v>2186-6400-9090</v>
          </cell>
          <cell r="D3139" t="str">
            <v>SPSA</v>
          </cell>
          <cell r="E3139">
            <v>46265</v>
          </cell>
        </row>
        <row r="3140">
          <cell r="A3140" t="str">
            <v>108-56855629</v>
          </cell>
          <cell r="B3140" t="str">
            <v>2186-6400-9090</v>
          </cell>
          <cell r="C3140" t="str">
            <v>2186-6400-9090</v>
          </cell>
          <cell r="D3140" t="str">
            <v>SPSA</v>
          </cell>
          <cell r="E3140">
            <v>46265</v>
          </cell>
        </row>
        <row r="3141">
          <cell r="A3141" t="str">
            <v>108-56855723</v>
          </cell>
          <cell r="B3141" t="str">
            <v>2186-6400-9090</v>
          </cell>
          <cell r="C3141" t="str">
            <v>2186-6400-9090</v>
          </cell>
          <cell r="D3141" t="str">
            <v>SPSA</v>
          </cell>
          <cell r="E3141">
            <v>46265</v>
          </cell>
        </row>
        <row r="3142">
          <cell r="A3142" t="str">
            <v>108-56854931</v>
          </cell>
          <cell r="B3142" t="str">
            <v>2186-6400-9090</v>
          </cell>
          <cell r="C3142" t="str">
            <v>2186-6400-9090</v>
          </cell>
          <cell r="D3142" t="str">
            <v>SPSA</v>
          </cell>
          <cell r="E3142">
            <v>46265</v>
          </cell>
        </row>
        <row r="3143">
          <cell r="A3143" t="str">
            <v>108-56856896</v>
          </cell>
          <cell r="B3143" t="str">
            <v>2186-6400-9090</v>
          </cell>
          <cell r="C3143" t="str">
            <v>2186-6400-9090</v>
          </cell>
          <cell r="D3143" t="str">
            <v>SPSA</v>
          </cell>
          <cell r="E3143">
            <v>46265</v>
          </cell>
        </row>
        <row r="3144">
          <cell r="A3144" t="str">
            <v>108-56855251</v>
          </cell>
          <cell r="B3144" t="str">
            <v>2186-6400-9090</v>
          </cell>
          <cell r="C3144" t="str">
            <v>2186-6400-9090</v>
          </cell>
          <cell r="D3144" t="str">
            <v>SPSA</v>
          </cell>
          <cell r="E3144">
            <v>46265</v>
          </cell>
        </row>
        <row r="3145">
          <cell r="A3145" t="str">
            <v>108-56855258</v>
          </cell>
          <cell r="B3145" t="str">
            <v>2186-6400-9090</v>
          </cell>
          <cell r="C3145" t="str">
            <v>2186-6400-9090</v>
          </cell>
          <cell r="D3145" t="str">
            <v>SPSA</v>
          </cell>
          <cell r="E3145">
            <v>46265</v>
          </cell>
        </row>
        <row r="3146">
          <cell r="A3146" t="str">
            <v>108-56855238</v>
          </cell>
          <cell r="B3146" t="str">
            <v>2186-6400-9090</v>
          </cell>
          <cell r="C3146" t="str">
            <v>2186-6400-9090</v>
          </cell>
          <cell r="D3146" t="str">
            <v>SPSA</v>
          </cell>
          <cell r="E3146">
            <v>46265</v>
          </cell>
        </row>
        <row r="3147">
          <cell r="A3147" t="str">
            <v>108-56851266</v>
          </cell>
          <cell r="B3147" t="str">
            <v>2186-6400-9090</v>
          </cell>
          <cell r="C3147" t="str">
            <v>2186-6400-9090</v>
          </cell>
          <cell r="D3147" t="str">
            <v>SPSA</v>
          </cell>
          <cell r="E3147">
            <v>46265</v>
          </cell>
        </row>
        <row r="3148">
          <cell r="A3148" t="str">
            <v>108-56854919</v>
          </cell>
          <cell r="B3148" t="str">
            <v>2186-6400-9090</v>
          </cell>
          <cell r="C3148" t="str">
            <v>2186-6400-9090</v>
          </cell>
          <cell r="D3148" t="str">
            <v>SPSA</v>
          </cell>
          <cell r="E3148">
            <v>46265</v>
          </cell>
        </row>
        <row r="3149">
          <cell r="A3149" t="str">
            <v>108-56854932</v>
          </cell>
          <cell r="B3149" t="str">
            <v>2186-6400-9090</v>
          </cell>
          <cell r="C3149" t="str">
            <v>2186-6400-9090</v>
          </cell>
          <cell r="D3149" t="str">
            <v>SPSA</v>
          </cell>
          <cell r="E3149">
            <v>46265</v>
          </cell>
        </row>
        <row r="3150">
          <cell r="A3150" t="str">
            <v>108-56855240</v>
          </cell>
          <cell r="B3150" t="str">
            <v>2186-6400-9090</v>
          </cell>
          <cell r="C3150" t="str">
            <v>2186-6400-9090</v>
          </cell>
          <cell r="D3150" t="str">
            <v>SPSA</v>
          </cell>
          <cell r="E3150">
            <v>46265</v>
          </cell>
        </row>
        <row r="3151">
          <cell r="A3151" t="str">
            <v>108-56854914</v>
          </cell>
          <cell r="B3151" t="str">
            <v>2186-6400-9090</v>
          </cell>
          <cell r="C3151" t="str">
            <v>2186-6400-9090</v>
          </cell>
          <cell r="D3151" t="str">
            <v>SPSA</v>
          </cell>
          <cell r="E3151">
            <v>46265</v>
          </cell>
        </row>
        <row r="3152">
          <cell r="A3152" t="str">
            <v>108-56854933</v>
          </cell>
          <cell r="B3152" t="str">
            <v>2186-6400-9090</v>
          </cell>
          <cell r="C3152" t="str">
            <v>2186-6400-9090</v>
          </cell>
          <cell r="D3152" t="str">
            <v>SPSA</v>
          </cell>
          <cell r="E3152">
            <v>46265</v>
          </cell>
        </row>
        <row r="3153">
          <cell r="A3153" t="str">
            <v>108-56854920</v>
          </cell>
          <cell r="B3153" t="str">
            <v>2186-6400-9090</v>
          </cell>
          <cell r="C3153" t="str">
            <v>2186-6400-9090</v>
          </cell>
          <cell r="D3153" t="str">
            <v>SPSA</v>
          </cell>
          <cell r="E3153">
            <v>46265</v>
          </cell>
        </row>
        <row r="3154">
          <cell r="A3154" t="str">
            <v>108-56855653</v>
          </cell>
          <cell r="B3154" t="str">
            <v>2186-6400-9090</v>
          </cell>
          <cell r="C3154" t="str">
            <v>2186-6400-9090</v>
          </cell>
          <cell r="D3154" t="str">
            <v>SPSA</v>
          </cell>
          <cell r="E3154">
            <v>46265</v>
          </cell>
        </row>
        <row r="3155">
          <cell r="A3155" t="str">
            <v>108-56854930</v>
          </cell>
          <cell r="B3155" t="str">
            <v>2186-6400-9090</v>
          </cell>
          <cell r="C3155" t="str">
            <v>2186-6400-9090</v>
          </cell>
          <cell r="D3155" t="str">
            <v>SPSA</v>
          </cell>
          <cell r="E3155">
            <v>46265</v>
          </cell>
        </row>
        <row r="3156">
          <cell r="A3156" t="str">
            <v>108-56855779</v>
          </cell>
          <cell r="B3156" t="str">
            <v>2186-6400-9090</v>
          </cell>
          <cell r="C3156" t="str">
            <v>2186-6400-9090</v>
          </cell>
          <cell r="D3156" t="str">
            <v>SPSA</v>
          </cell>
          <cell r="E3156">
            <v>46265</v>
          </cell>
        </row>
        <row r="3157">
          <cell r="A3157" t="str">
            <v>108-56855800</v>
          </cell>
          <cell r="B3157" t="str">
            <v>2186-6400-9090</v>
          </cell>
          <cell r="C3157" t="str">
            <v>2186-6400-9090</v>
          </cell>
          <cell r="D3157" t="str">
            <v>SPSA</v>
          </cell>
          <cell r="E3157">
            <v>46265</v>
          </cell>
        </row>
        <row r="3158">
          <cell r="A3158" t="str">
            <v>108-56855156</v>
          </cell>
          <cell r="B3158" t="str">
            <v>2186-6400-9090</v>
          </cell>
          <cell r="C3158" t="str">
            <v>2186-6400-9090</v>
          </cell>
          <cell r="D3158" t="str">
            <v>SPSA</v>
          </cell>
          <cell r="E3158">
            <v>46265</v>
          </cell>
        </row>
        <row r="3159">
          <cell r="A3159" t="str">
            <v>108-56855784</v>
          </cell>
          <cell r="B3159" t="str">
            <v>2186-6400-9090</v>
          </cell>
          <cell r="C3159" t="str">
            <v>2186-6400-9090</v>
          </cell>
          <cell r="D3159" t="str">
            <v>SPSA</v>
          </cell>
          <cell r="E3159">
            <v>46265</v>
          </cell>
        </row>
        <row r="3160">
          <cell r="A3160" t="str">
            <v>108-56854911</v>
          </cell>
          <cell r="B3160" t="str">
            <v>2186-6400-9090</v>
          </cell>
          <cell r="C3160" t="str">
            <v>2186-6400-9090</v>
          </cell>
          <cell r="D3160" t="str">
            <v>SPSA</v>
          </cell>
          <cell r="E3160">
            <v>46265</v>
          </cell>
        </row>
        <row r="3161">
          <cell r="A3161" t="str">
            <v>108-56854941</v>
          </cell>
          <cell r="B3161" t="str">
            <v>2186-6400-9090</v>
          </cell>
          <cell r="C3161" t="str">
            <v>2186-6400-9090</v>
          </cell>
          <cell r="D3161" t="str">
            <v>SPSA</v>
          </cell>
          <cell r="E3161">
            <v>46265</v>
          </cell>
        </row>
        <row r="3162">
          <cell r="A3162" t="str">
            <v>108-56855705</v>
          </cell>
          <cell r="B3162" t="str">
            <v>2186-6400-9090</v>
          </cell>
          <cell r="C3162" t="str">
            <v>2186-6400-9090</v>
          </cell>
          <cell r="D3162" t="str">
            <v>SPSA</v>
          </cell>
          <cell r="E3162">
            <v>46265</v>
          </cell>
        </row>
        <row r="3163">
          <cell r="A3163" t="str">
            <v>108-56854928</v>
          </cell>
          <cell r="B3163" t="str">
            <v>2186-6400-9090</v>
          </cell>
          <cell r="C3163" t="str">
            <v>2186-6400-9090</v>
          </cell>
          <cell r="D3163" t="str">
            <v>SPSA</v>
          </cell>
          <cell r="E3163">
            <v>46265</v>
          </cell>
        </row>
        <row r="3164">
          <cell r="A3164" t="str">
            <v>108-56855263</v>
          </cell>
          <cell r="B3164" t="str">
            <v>2186-6400-9090</v>
          </cell>
          <cell r="C3164" t="str">
            <v>2186-6400-9090</v>
          </cell>
          <cell r="D3164" t="str">
            <v>SPSA</v>
          </cell>
          <cell r="E3164">
            <v>46265</v>
          </cell>
        </row>
        <row r="3165">
          <cell r="A3165" t="str">
            <v>58-57393194</v>
          </cell>
          <cell r="B3165" t="str">
            <v>7199-7201-9001</v>
          </cell>
          <cell r="C3165" t="str">
            <v>7199-7201-9001</v>
          </cell>
          <cell r="D3165" t="str">
            <v>SPSA</v>
          </cell>
          <cell r="E3165">
            <v>46264</v>
          </cell>
        </row>
        <row r="3166">
          <cell r="A3166" t="str">
            <v>58-57394405</v>
          </cell>
          <cell r="B3166" t="str">
            <v>7199-7201-9001</v>
          </cell>
          <cell r="C3166" t="str">
            <v>7199-7201-9001</v>
          </cell>
          <cell r="D3166" t="str">
            <v>SPSA</v>
          </cell>
          <cell r="E3166">
            <v>46264</v>
          </cell>
        </row>
        <row r="3167">
          <cell r="A3167" t="str">
            <v>58-57393261</v>
          </cell>
          <cell r="B3167" t="str">
            <v>7199-7201-9001</v>
          </cell>
          <cell r="C3167" t="str">
            <v>7199-7201-9001</v>
          </cell>
          <cell r="D3167" t="str">
            <v>SPSA</v>
          </cell>
          <cell r="E3167">
            <v>46264</v>
          </cell>
        </row>
        <row r="3168">
          <cell r="A3168" t="str">
            <v>58-57393170</v>
          </cell>
          <cell r="B3168" t="str">
            <v>7199-7201-9001</v>
          </cell>
          <cell r="C3168" t="str">
            <v>7199-7201-9001</v>
          </cell>
          <cell r="D3168" t="str">
            <v>SPSA</v>
          </cell>
          <cell r="E3168">
            <v>46264</v>
          </cell>
        </row>
        <row r="3169">
          <cell r="A3169" t="str">
            <v>58-57393308</v>
          </cell>
          <cell r="B3169" t="str">
            <v>7199-7201-9001</v>
          </cell>
          <cell r="C3169" t="str">
            <v>7199-7201-9001</v>
          </cell>
          <cell r="D3169" t="str">
            <v>SPSA</v>
          </cell>
          <cell r="E3169">
            <v>46264</v>
          </cell>
        </row>
        <row r="3170">
          <cell r="A3170" t="str">
            <v>58-57393226</v>
          </cell>
          <cell r="B3170" t="str">
            <v>7199-7201-9001</v>
          </cell>
          <cell r="C3170" t="str">
            <v>7199-7201-9001</v>
          </cell>
          <cell r="D3170" t="str">
            <v>SPSA</v>
          </cell>
          <cell r="E3170">
            <v>46264</v>
          </cell>
        </row>
        <row r="3171">
          <cell r="A3171" t="str">
            <v>58-57393212</v>
          </cell>
          <cell r="B3171" t="str">
            <v>7199-7201-9001</v>
          </cell>
          <cell r="C3171" t="str">
            <v>7199-7201-9001</v>
          </cell>
          <cell r="D3171" t="str">
            <v>SPSA</v>
          </cell>
          <cell r="E3171">
            <v>46264</v>
          </cell>
        </row>
        <row r="3172">
          <cell r="A3172" t="str">
            <v>58-57394341</v>
          </cell>
          <cell r="B3172" t="str">
            <v>7199-7201-9001</v>
          </cell>
          <cell r="C3172" t="str">
            <v>7199-7201-9001</v>
          </cell>
          <cell r="D3172" t="str">
            <v>SPSA</v>
          </cell>
          <cell r="E3172">
            <v>46264</v>
          </cell>
        </row>
        <row r="3173">
          <cell r="A3173" t="str">
            <v>58-57393291</v>
          </cell>
          <cell r="B3173" t="str">
            <v>7199-7201-9001</v>
          </cell>
          <cell r="C3173" t="str">
            <v>7199-7201-9001</v>
          </cell>
          <cell r="D3173" t="str">
            <v>SPSA</v>
          </cell>
          <cell r="E3173">
            <v>46264</v>
          </cell>
        </row>
        <row r="3174">
          <cell r="A3174" t="str">
            <v>58-57393227</v>
          </cell>
          <cell r="B3174" t="str">
            <v>7199-7201-9001</v>
          </cell>
          <cell r="C3174" t="str">
            <v>7199-7201-9001</v>
          </cell>
          <cell r="D3174" t="str">
            <v>SPSA</v>
          </cell>
          <cell r="E3174">
            <v>46264</v>
          </cell>
        </row>
        <row r="3175">
          <cell r="A3175" t="str">
            <v>58-57395140</v>
          </cell>
          <cell r="B3175" t="str">
            <v>7199-7201-9001</v>
          </cell>
          <cell r="C3175" t="str">
            <v>7199-7201-9001</v>
          </cell>
          <cell r="D3175" t="str">
            <v>SPSA</v>
          </cell>
          <cell r="E3175">
            <v>46264</v>
          </cell>
        </row>
        <row r="3176">
          <cell r="A3176" t="str">
            <v>58-57393255</v>
          </cell>
          <cell r="B3176" t="str">
            <v>7199-7201-9001</v>
          </cell>
          <cell r="C3176" t="str">
            <v>7199-7201-9001</v>
          </cell>
          <cell r="D3176" t="str">
            <v>SPSA</v>
          </cell>
          <cell r="E3176">
            <v>46264</v>
          </cell>
        </row>
        <row r="3177">
          <cell r="A3177" t="str">
            <v>58-57393209</v>
          </cell>
          <cell r="B3177" t="str">
            <v>7199-7201-9001</v>
          </cell>
          <cell r="C3177" t="str">
            <v>7199-7201-9001</v>
          </cell>
          <cell r="D3177" t="str">
            <v>SPSA</v>
          </cell>
          <cell r="E3177">
            <v>46264</v>
          </cell>
        </row>
        <row r="3178">
          <cell r="A3178" t="str">
            <v>58-57393239</v>
          </cell>
          <cell r="B3178" t="str">
            <v>7199-7201-9001</v>
          </cell>
          <cell r="C3178" t="str">
            <v>7199-7201-9001</v>
          </cell>
          <cell r="D3178" t="str">
            <v>SPSA</v>
          </cell>
          <cell r="E3178">
            <v>46264</v>
          </cell>
        </row>
        <row r="3179">
          <cell r="A3179" t="str">
            <v>58-57393179</v>
          </cell>
          <cell r="B3179" t="str">
            <v>7199-7201-9001</v>
          </cell>
          <cell r="C3179" t="str">
            <v>7199-7201-9001</v>
          </cell>
          <cell r="D3179" t="str">
            <v>SPSA</v>
          </cell>
          <cell r="E3179">
            <v>46264</v>
          </cell>
        </row>
        <row r="3180">
          <cell r="A3180" t="str">
            <v>58-57393267</v>
          </cell>
          <cell r="B3180" t="str">
            <v>7199-7201-9001</v>
          </cell>
          <cell r="C3180" t="str">
            <v>7199-7201-9001</v>
          </cell>
          <cell r="D3180" t="str">
            <v>SPSA</v>
          </cell>
          <cell r="E3180">
            <v>46264</v>
          </cell>
        </row>
        <row r="3181">
          <cell r="A3181" t="str">
            <v>58-57393191</v>
          </cell>
          <cell r="B3181" t="str">
            <v>7199-7201-9001</v>
          </cell>
          <cell r="C3181" t="str">
            <v>7199-7201-9001</v>
          </cell>
          <cell r="D3181" t="str">
            <v>SPSA</v>
          </cell>
          <cell r="E3181">
            <v>46264</v>
          </cell>
        </row>
        <row r="3182">
          <cell r="A3182" t="str">
            <v>58-57393246</v>
          </cell>
          <cell r="B3182" t="str">
            <v>7199-7201-9001</v>
          </cell>
          <cell r="C3182" t="str">
            <v>7199-7201-9001</v>
          </cell>
          <cell r="D3182" t="str">
            <v>SPSA</v>
          </cell>
          <cell r="E3182">
            <v>46264</v>
          </cell>
        </row>
        <row r="3183">
          <cell r="A3183" t="str">
            <v>58-57394441</v>
          </cell>
          <cell r="B3183" t="str">
            <v>7199-7201-9001</v>
          </cell>
          <cell r="C3183" t="str">
            <v>7199-7201-9001</v>
          </cell>
          <cell r="D3183" t="str">
            <v>SPSA</v>
          </cell>
          <cell r="E3183">
            <v>46264</v>
          </cell>
        </row>
        <row r="3184">
          <cell r="A3184" t="str">
            <v>58-57393256</v>
          </cell>
          <cell r="B3184" t="str">
            <v>7199-7201-9001</v>
          </cell>
          <cell r="C3184" t="str">
            <v>7199-7201-9001</v>
          </cell>
          <cell r="D3184" t="str">
            <v>SPSA</v>
          </cell>
          <cell r="E3184">
            <v>46264</v>
          </cell>
        </row>
        <row r="3185">
          <cell r="A3185" t="str">
            <v>58-57393253</v>
          </cell>
          <cell r="B3185" t="str">
            <v>7199-7201-9001</v>
          </cell>
          <cell r="C3185" t="str">
            <v>7199-7201-9001</v>
          </cell>
          <cell r="D3185" t="str">
            <v>SPSA</v>
          </cell>
          <cell r="E3185">
            <v>46264</v>
          </cell>
        </row>
        <row r="3186">
          <cell r="A3186" t="str">
            <v>58-57393218</v>
          </cell>
          <cell r="B3186" t="str">
            <v>7199-7201-9001</v>
          </cell>
          <cell r="C3186" t="str">
            <v>7199-7201-9001</v>
          </cell>
          <cell r="D3186" t="str">
            <v>SPSA</v>
          </cell>
          <cell r="E3186">
            <v>46264</v>
          </cell>
        </row>
        <row r="3187">
          <cell r="A3187" t="str">
            <v>58-57393200</v>
          </cell>
          <cell r="B3187" t="str">
            <v>7199-7201-9001</v>
          </cell>
          <cell r="C3187" t="str">
            <v>7199-7201-9001</v>
          </cell>
          <cell r="D3187" t="str">
            <v>SPSA</v>
          </cell>
          <cell r="E3187">
            <v>46264</v>
          </cell>
        </row>
        <row r="3188">
          <cell r="A3188" t="str">
            <v>58-57393236</v>
          </cell>
          <cell r="B3188" t="str">
            <v>7199-7201-9001</v>
          </cell>
          <cell r="C3188" t="str">
            <v>7199-7201-9001</v>
          </cell>
          <cell r="D3188" t="str">
            <v>SPSA</v>
          </cell>
          <cell r="E3188">
            <v>46264</v>
          </cell>
        </row>
        <row r="3189">
          <cell r="A3189" t="str">
            <v>58-57393248</v>
          </cell>
          <cell r="B3189" t="str">
            <v>7199-7201-9001</v>
          </cell>
          <cell r="C3189" t="str">
            <v>7199-7201-9001</v>
          </cell>
          <cell r="D3189" t="str">
            <v>SPSA</v>
          </cell>
          <cell r="E3189">
            <v>46264</v>
          </cell>
        </row>
        <row r="3190">
          <cell r="A3190" t="str">
            <v>58-57383161</v>
          </cell>
          <cell r="B3190" t="str">
            <v>7199-7201-9001</v>
          </cell>
          <cell r="C3190" t="str">
            <v>7199-7201-9001</v>
          </cell>
          <cell r="D3190" t="str">
            <v>SPSA</v>
          </cell>
          <cell r="E3190">
            <v>46264</v>
          </cell>
        </row>
        <row r="3191">
          <cell r="A3191" t="str">
            <v>58-57395080</v>
          </cell>
          <cell r="B3191" t="str">
            <v>7199-7201-9001</v>
          </cell>
          <cell r="C3191" t="str">
            <v>7199-7201-9001</v>
          </cell>
          <cell r="D3191" t="str">
            <v>SPSA</v>
          </cell>
          <cell r="E3191">
            <v>46264</v>
          </cell>
        </row>
        <row r="3192">
          <cell r="A3192" t="str">
            <v>58-57393234</v>
          </cell>
          <cell r="B3192" t="str">
            <v>7199-7201-9001</v>
          </cell>
          <cell r="C3192" t="str">
            <v>7199-7201-9001</v>
          </cell>
          <cell r="D3192" t="str">
            <v>SPSA</v>
          </cell>
          <cell r="E3192">
            <v>46264</v>
          </cell>
        </row>
        <row r="3193">
          <cell r="A3193" t="str">
            <v>58-57393189</v>
          </cell>
          <cell r="B3193" t="str">
            <v>7199-7201-9001</v>
          </cell>
          <cell r="C3193" t="str">
            <v>7199-7201-9001</v>
          </cell>
          <cell r="D3193" t="str">
            <v>SPSA</v>
          </cell>
          <cell r="E3193">
            <v>46264</v>
          </cell>
        </row>
        <row r="3194">
          <cell r="A3194" t="str">
            <v>58-57393217</v>
          </cell>
          <cell r="B3194" t="str">
            <v>7199-7201-9001</v>
          </cell>
          <cell r="C3194" t="str">
            <v>7199-7201-9001</v>
          </cell>
          <cell r="D3194" t="str">
            <v>SPSA</v>
          </cell>
          <cell r="E3194">
            <v>46264</v>
          </cell>
        </row>
        <row r="3195">
          <cell r="A3195" t="str">
            <v>58-57393244</v>
          </cell>
          <cell r="B3195" t="str">
            <v>7199-7201-9001</v>
          </cell>
          <cell r="C3195" t="str">
            <v>7199-7201-9001</v>
          </cell>
          <cell r="D3195" t="str">
            <v>SPSA</v>
          </cell>
          <cell r="E3195">
            <v>46264</v>
          </cell>
        </row>
        <row r="3196">
          <cell r="A3196" t="str">
            <v>58-57394450</v>
          </cell>
          <cell r="B3196" t="str">
            <v>7199-7201-9001</v>
          </cell>
          <cell r="C3196" t="str">
            <v>7199-7201-9001</v>
          </cell>
          <cell r="D3196" t="str">
            <v>SPSA</v>
          </cell>
          <cell r="E3196">
            <v>46264</v>
          </cell>
        </row>
        <row r="3197">
          <cell r="A3197" t="str">
            <v>58-57386600</v>
          </cell>
          <cell r="B3197" t="str">
            <v>7199-7201-9001</v>
          </cell>
          <cell r="C3197" t="str">
            <v>7199-7201-9001</v>
          </cell>
          <cell r="D3197" t="str">
            <v>SPSA</v>
          </cell>
          <cell r="E3197">
            <v>46264</v>
          </cell>
        </row>
        <row r="3198">
          <cell r="A3198" t="str">
            <v>58-57393250</v>
          </cell>
          <cell r="B3198" t="str">
            <v>7199-7201-9001</v>
          </cell>
          <cell r="C3198" t="str">
            <v>7199-7201-9001</v>
          </cell>
          <cell r="D3198" t="str">
            <v>SPSA</v>
          </cell>
          <cell r="E3198">
            <v>46264</v>
          </cell>
        </row>
        <row r="3199">
          <cell r="A3199" t="str">
            <v>58-57393254</v>
          </cell>
          <cell r="B3199" t="str">
            <v>7199-7201-9001</v>
          </cell>
          <cell r="C3199" t="str">
            <v>7199-7201-9001</v>
          </cell>
          <cell r="D3199" t="str">
            <v>SPSA</v>
          </cell>
          <cell r="E3199">
            <v>46264</v>
          </cell>
        </row>
        <row r="3200">
          <cell r="A3200" t="str">
            <v>58-57383139</v>
          </cell>
          <cell r="B3200" t="str">
            <v>7199-7201-9001</v>
          </cell>
          <cell r="C3200" t="str">
            <v>7199-7201-9001</v>
          </cell>
          <cell r="D3200" t="str">
            <v>SPSA</v>
          </cell>
          <cell r="E3200">
            <v>46264</v>
          </cell>
        </row>
        <row r="3201">
          <cell r="A3201" t="str">
            <v>58-57393203</v>
          </cell>
          <cell r="B3201" t="str">
            <v>7199-7201-9001</v>
          </cell>
          <cell r="C3201" t="str">
            <v>7199-7201-9001</v>
          </cell>
          <cell r="D3201" t="str">
            <v>SPSA</v>
          </cell>
          <cell r="E3201">
            <v>46264</v>
          </cell>
        </row>
        <row r="3202">
          <cell r="A3202" t="str">
            <v>58-57393238</v>
          </cell>
          <cell r="B3202" t="str">
            <v>7199-7201-9001</v>
          </cell>
          <cell r="C3202" t="str">
            <v>7199-7201-9001</v>
          </cell>
          <cell r="D3202" t="str">
            <v>SPSA</v>
          </cell>
          <cell r="E3202">
            <v>46264</v>
          </cell>
        </row>
        <row r="3203">
          <cell r="A3203" t="str">
            <v>58-57393207</v>
          </cell>
          <cell r="B3203" t="str">
            <v>7199-7201-9001</v>
          </cell>
          <cell r="C3203" t="str">
            <v>7199-7201-9001</v>
          </cell>
          <cell r="D3203" t="str">
            <v>SPSA</v>
          </cell>
          <cell r="E3203">
            <v>46264</v>
          </cell>
        </row>
        <row r="3204">
          <cell r="A3204" t="str">
            <v>58-57394479</v>
          </cell>
          <cell r="B3204" t="str">
            <v>7199-7201-9001</v>
          </cell>
          <cell r="C3204" t="str">
            <v>7199-7201-9001</v>
          </cell>
          <cell r="D3204" t="str">
            <v>SPSA</v>
          </cell>
          <cell r="E3204">
            <v>46264</v>
          </cell>
        </row>
        <row r="3205">
          <cell r="A3205" t="str">
            <v>58-57393960</v>
          </cell>
          <cell r="B3205" t="str">
            <v>7199-7201-9001</v>
          </cell>
          <cell r="C3205" t="str">
            <v>7199-7201-9001</v>
          </cell>
          <cell r="D3205" t="str">
            <v>SPSA</v>
          </cell>
          <cell r="E3205">
            <v>46264</v>
          </cell>
        </row>
        <row r="3206">
          <cell r="A3206" t="str">
            <v>58-57393249</v>
          </cell>
          <cell r="B3206" t="str">
            <v>7199-7201-9001</v>
          </cell>
          <cell r="C3206" t="str">
            <v>7199-7201-9001</v>
          </cell>
          <cell r="D3206" t="str">
            <v>SPSA</v>
          </cell>
          <cell r="E3206">
            <v>46264</v>
          </cell>
        </row>
        <row r="3207">
          <cell r="A3207" t="str">
            <v>58-57393222</v>
          </cell>
          <cell r="B3207" t="str">
            <v>7199-7201-9001</v>
          </cell>
          <cell r="C3207" t="str">
            <v>7199-7201-9001</v>
          </cell>
          <cell r="D3207" t="str">
            <v>SPSA</v>
          </cell>
          <cell r="E3207">
            <v>46264</v>
          </cell>
        </row>
        <row r="3208">
          <cell r="A3208" t="str">
            <v>58-57393210</v>
          </cell>
          <cell r="B3208" t="str">
            <v>7199-7201-9001</v>
          </cell>
          <cell r="C3208" t="str">
            <v>7199-7201-9001</v>
          </cell>
          <cell r="D3208" t="str">
            <v>SPSA</v>
          </cell>
          <cell r="E3208">
            <v>46264</v>
          </cell>
        </row>
        <row r="3209">
          <cell r="A3209" t="str">
            <v>58-57393201</v>
          </cell>
          <cell r="B3209" t="str">
            <v>7199-7201-9001</v>
          </cell>
          <cell r="C3209" t="str">
            <v>7199-7201-9001</v>
          </cell>
          <cell r="D3209" t="str">
            <v>SPSA</v>
          </cell>
          <cell r="E3209">
            <v>46264</v>
          </cell>
        </row>
        <row r="3210">
          <cell r="A3210" t="str">
            <v>58-57394550</v>
          </cell>
          <cell r="B3210" t="str">
            <v>7199-7201-9001</v>
          </cell>
          <cell r="C3210" t="str">
            <v>7199-7201-9001</v>
          </cell>
          <cell r="D3210" t="str">
            <v>SPSA</v>
          </cell>
          <cell r="E3210">
            <v>46264</v>
          </cell>
        </row>
        <row r="3211">
          <cell r="A3211" t="str">
            <v>58-57394461</v>
          </cell>
          <cell r="B3211" t="str">
            <v>7199-7201-9001</v>
          </cell>
          <cell r="C3211" t="str">
            <v>7199-7201-9001</v>
          </cell>
          <cell r="D3211" t="str">
            <v>SPSA</v>
          </cell>
          <cell r="E3211">
            <v>46264</v>
          </cell>
        </row>
        <row r="3212">
          <cell r="A3212" t="str">
            <v>58-57393228</v>
          </cell>
          <cell r="B3212" t="str">
            <v>7199-7201-9001</v>
          </cell>
          <cell r="C3212" t="str">
            <v>7199-7201-9001</v>
          </cell>
          <cell r="D3212" t="str">
            <v>SPSA</v>
          </cell>
          <cell r="E3212">
            <v>46264</v>
          </cell>
        </row>
        <row r="3213">
          <cell r="A3213" t="str">
            <v>58-57393185</v>
          </cell>
          <cell r="B3213" t="str">
            <v>7199-7201-9001</v>
          </cell>
          <cell r="C3213" t="str">
            <v>7199-7201-9001</v>
          </cell>
          <cell r="D3213" t="str">
            <v>SPSA</v>
          </cell>
          <cell r="E3213">
            <v>46264</v>
          </cell>
        </row>
        <row r="3214">
          <cell r="A3214" t="str">
            <v>58-57395143</v>
          </cell>
          <cell r="B3214" t="str">
            <v>7199-7201-9001</v>
          </cell>
          <cell r="C3214" t="str">
            <v>7199-7201-9001</v>
          </cell>
          <cell r="D3214" t="str">
            <v>SPSA</v>
          </cell>
          <cell r="E3214">
            <v>46264</v>
          </cell>
        </row>
        <row r="3215">
          <cell r="A3215" t="str">
            <v>20-58808911</v>
          </cell>
          <cell r="B3215" t="str">
            <v>5915-3015-9090</v>
          </cell>
          <cell r="C3215" t="str">
            <v>5915-3015-9090</v>
          </cell>
          <cell r="D3215" t="str">
            <v>SPSA</v>
          </cell>
          <cell r="E3215">
            <v>46264</v>
          </cell>
        </row>
        <row r="3216">
          <cell r="A3216" t="str">
            <v>20-58808794</v>
          </cell>
          <cell r="B3216" t="str">
            <v>5915-3015-9090</v>
          </cell>
          <cell r="C3216" t="str">
            <v>5915-3015-9090</v>
          </cell>
          <cell r="D3216" t="str">
            <v>SPSA</v>
          </cell>
          <cell r="E3216">
            <v>46264</v>
          </cell>
        </row>
        <row r="3217">
          <cell r="A3217" t="str">
            <v>20-58808805</v>
          </cell>
          <cell r="B3217" t="str">
            <v>5915-3015-9090</v>
          </cell>
          <cell r="C3217" t="str">
            <v>5915-3015-9090</v>
          </cell>
          <cell r="D3217" t="str">
            <v>SPSA</v>
          </cell>
          <cell r="E3217">
            <v>46264</v>
          </cell>
        </row>
        <row r="3218">
          <cell r="A3218" t="str">
            <v>20-58808762</v>
          </cell>
          <cell r="B3218" t="str">
            <v>5915-3015-9090</v>
          </cell>
          <cell r="C3218" t="str">
            <v>5915-3015-9090</v>
          </cell>
          <cell r="D3218" t="str">
            <v>SPSA</v>
          </cell>
          <cell r="E3218">
            <v>46264</v>
          </cell>
        </row>
        <row r="3219">
          <cell r="A3219" t="str">
            <v>20-58808759</v>
          </cell>
          <cell r="B3219" t="str">
            <v>5915-3015-9090</v>
          </cell>
          <cell r="C3219" t="str">
            <v>5915-3015-9090</v>
          </cell>
          <cell r="D3219" t="str">
            <v>SPSA</v>
          </cell>
          <cell r="E3219">
            <v>46264</v>
          </cell>
        </row>
        <row r="3220">
          <cell r="A3220" t="str">
            <v>20-58808909</v>
          </cell>
          <cell r="B3220" t="str">
            <v>5915-3015-9090</v>
          </cell>
          <cell r="C3220" t="str">
            <v>5915-3015-9090</v>
          </cell>
          <cell r="D3220" t="str">
            <v>SPSA</v>
          </cell>
          <cell r="E3220">
            <v>46264</v>
          </cell>
        </row>
        <row r="3221">
          <cell r="A3221" t="str">
            <v>20-58808752</v>
          </cell>
          <cell r="B3221" t="str">
            <v>5915-3015-9090</v>
          </cell>
          <cell r="C3221" t="str">
            <v>5915-3015-9090</v>
          </cell>
          <cell r="D3221" t="str">
            <v>SPSA</v>
          </cell>
          <cell r="E3221">
            <v>46264</v>
          </cell>
        </row>
        <row r="3222">
          <cell r="A3222" t="str">
            <v>20-58808761</v>
          </cell>
          <cell r="B3222" t="str">
            <v>5915-3015-9090</v>
          </cell>
          <cell r="C3222" t="str">
            <v>5915-3015-9090</v>
          </cell>
          <cell r="D3222" t="str">
            <v>SPSA</v>
          </cell>
          <cell r="E3222">
            <v>46264</v>
          </cell>
        </row>
        <row r="3223">
          <cell r="A3223" t="str">
            <v>20-58808903</v>
          </cell>
          <cell r="B3223" t="str">
            <v>5915-3015-9090</v>
          </cell>
          <cell r="C3223" t="str">
            <v>5915-3015-9090</v>
          </cell>
          <cell r="D3223" t="str">
            <v>SPSA</v>
          </cell>
          <cell r="E3223">
            <v>46264</v>
          </cell>
        </row>
        <row r="3224">
          <cell r="A3224" t="str">
            <v>20-58808749</v>
          </cell>
          <cell r="B3224" t="str">
            <v>5915-3015-9090</v>
          </cell>
          <cell r="C3224" t="str">
            <v>5915-3015-9090</v>
          </cell>
          <cell r="D3224" t="str">
            <v>SPSA</v>
          </cell>
          <cell r="E3224">
            <v>46264</v>
          </cell>
        </row>
        <row r="3225">
          <cell r="A3225" t="str">
            <v>20-58808806</v>
          </cell>
          <cell r="B3225" t="str">
            <v>5915-3015-9090</v>
          </cell>
          <cell r="C3225" t="str">
            <v>5915-3015-9090</v>
          </cell>
          <cell r="D3225" t="str">
            <v>SPSA</v>
          </cell>
          <cell r="E3225">
            <v>46264</v>
          </cell>
        </row>
        <row r="3226">
          <cell r="A3226" t="str">
            <v>20-58808804</v>
          </cell>
          <cell r="B3226" t="str">
            <v>5915-3015-9090</v>
          </cell>
          <cell r="C3226" t="str">
            <v>5915-3015-9090</v>
          </cell>
          <cell r="D3226" t="str">
            <v>SPSA</v>
          </cell>
          <cell r="E3226">
            <v>46264</v>
          </cell>
        </row>
        <row r="3227">
          <cell r="A3227" t="str">
            <v>20-58808781</v>
          </cell>
          <cell r="B3227" t="str">
            <v>5915-3015-9090</v>
          </cell>
          <cell r="C3227" t="str">
            <v>5915-3015-9090</v>
          </cell>
          <cell r="D3227" t="str">
            <v>SPSA</v>
          </cell>
          <cell r="E3227">
            <v>46264</v>
          </cell>
        </row>
        <row r="3228">
          <cell r="A3228" t="str">
            <v>20-58808779</v>
          </cell>
          <cell r="B3228" t="str">
            <v>5915-3015-9090</v>
          </cell>
          <cell r="C3228" t="str">
            <v>5915-3015-9090</v>
          </cell>
          <cell r="D3228" t="str">
            <v>SPSA</v>
          </cell>
          <cell r="E3228">
            <v>46264</v>
          </cell>
        </row>
        <row r="3229">
          <cell r="A3229" t="str">
            <v>20-58808758</v>
          </cell>
          <cell r="B3229" t="str">
            <v>5915-3015-9090</v>
          </cell>
          <cell r="C3229" t="str">
            <v>5915-3015-9090</v>
          </cell>
          <cell r="D3229" t="str">
            <v>SPSA</v>
          </cell>
          <cell r="E3229">
            <v>46264</v>
          </cell>
        </row>
        <row r="3230">
          <cell r="A3230" t="str">
            <v>20-58808756</v>
          </cell>
          <cell r="B3230" t="str">
            <v>5915-3015-9090</v>
          </cell>
          <cell r="C3230" t="str">
            <v>5915-3015-9090</v>
          </cell>
          <cell r="D3230" t="str">
            <v>SPSA</v>
          </cell>
          <cell r="E3230">
            <v>46264</v>
          </cell>
        </row>
        <row r="3231">
          <cell r="A3231" t="str">
            <v>20-58808815</v>
          </cell>
          <cell r="B3231" t="str">
            <v>5915-3015-9090</v>
          </cell>
          <cell r="C3231" t="str">
            <v>5915-3015-9090</v>
          </cell>
          <cell r="D3231" t="str">
            <v>SPSA</v>
          </cell>
          <cell r="E3231">
            <v>46264</v>
          </cell>
        </row>
        <row r="3232">
          <cell r="A3232" t="str">
            <v>20-58808910</v>
          </cell>
          <cell r="B3232" t="str">
            <v>5915-3015-9090</v>
          </cell>
          <cell r="C3232" t="str">
            <v>5915-3015-9090</v>
          </cell>
          <cell r="D3232" t="str">
            <v>SPSA</v>
          </cell>
          <cell r="E3232">
            <v>46264</v>
          </cell>
        </row>
        <row r="3233">
          <cell r="A3233" t="str">
            <v>20-58808912</v>
          </cell>
          <cell r="B3233" t="str">
            <v>5915-3015-9090</v>
          </cell>
          <cell r="C3233" t="str">
            <v>5915-3015-9090</v>
          </cell>
          <cell r="D3233" t="str">
            <v>SPSA</v>
          </cell>
          <cell r="E3233">
            <v>46264</v>
          </cell>
        </row>
        <row r="3234">
          <cell r="A3234" t="str">
            <v>20-58808913</v>
          </cell>
          <cell r="B3234" t="str">
            <v>5915-3015-9090</v>
          </cell>
          <cell r="C3234" t="str">
            <v>5915-3015-9090</v>
          </cell>
          <cell r="D3234" t="str">
            <v>SPSA</v>
          </cell>
          <cell r="E3234">
            <v>46264</v>
          </cell>
        </row>
        <row r="3235">
          <cell r="A3235" t="str">
            <v>20-58808816</v>
          </cell>
          <cell r="B3235" t="str">
            <v>5915-3015-9090</v>
          </cell>
          <cell r="C3235" t="str">
            <v>5915-3015-9090</v>
          </cell>
          <cell r="D3235" t="str">
            <v>SPSA</v>
          </cell>
          <cell r="E3235">
            <v>46264</v>
          </cell>
        </row>
        <row r="3236">
          <cell r="A3236" t="str">
            <v>20-58808753</v>
          </cell>
          <cell r="B3236" t="str">
            <v>5915-3015-9090</v>
          </cell>
          <cell r="C3236" t="str">
            <v>5915-3015-9090</v>
          </cell>
          <cell r="D3236" t="str">
            <v>SPSA</v>
          </cell>
          <cell r="E3236">
            <v>46264</v>
          </cell>
        </row>
        <row r="3237">
          <cell r="A3237" t="str">
            <v>20-58808777</v>
          </cell>
          <cell r="B3237" t="str">
            <v>5915-3015-9090</v>
          </cell>
          <cell r="C3237" t="str">
            <v>5915-3015-9090</v>
          </cell>
          <cell r="D3237" t="str">
            <v>SPSA</v>
          </cell>
          <cell r="E3237">
            <v>46264</v>
          </cell>
        </row>
        <row r="3238">
          <cell r="A3238" t="str">
            <v>20-58808763</v>
          </cell>
          <cell r="B3238" t="str">
            <v>5915-3015-9090</v>
          </cell>
          <cell r="C3238" t="str">
            <v>5915-3015-9090</v>
          </cell>
          <cell r="D3238" t="str">
            <v>SPSA</v>
          </cell>
          <cell r="E3238">
            <v>46264</v>
          </cell>
        </row>
        <row r="3239">
          <cell r="A3239" t="str">
            <v>20-58808774</v>
          </cell>
          <cell r="B3239" t="str">
            <v>5915-3015-9090</v>
          </cell>
          <cell r="C3239" t="str">
            <v>5915-3015-9090</v>
          </cell>
          <cell r="D3239" t="str">
            <v>SPSA</v>
          </cell>
          <cell r="E3239">
            <v>46264</v>
          </cell>
        </row>
        <row r="3240">
          <cell r="A3240" t="str">
            <v>20-58808786</v>
          </cell>
          <cell r="B3240" t="str">
            <v>5915-3015-9090</v>
          </cell>
          <cell r="C3240" t="str">
            <v>5915-3015-9090</v>
          </cell>
          <cell r="D3240" t="str">
            <v>SPSA</v>
          </cell>
          <cell r="E3240">
            <v>46264</v>
          </cell>
        </row>
        <row r="3241">
          <cell r="A3241" t="str">
            <v>20-58808785</v>
          </cell>
          <cell r="B3241" t="str">
            <v>5915-3015-9090</v>
          </cell>
          <cell r="C3241" t="str">
            <v>5915-3015-9090</v>
          </cell>
          <cell r="D3241" t="str">
            <v>SPSA</v>
          </cell>
          <cell r="E3241">
            <v>46264</v>
          </cell>
        </row>
        <row r="3242">
          <cell r="A3242" t="str">
            <v>20-58811275</v>
          </cell>
          <cell r="B3242" t="str">
            <v>5915-3015-9090</v>
          </cell>
          <cell r="C3242" t="str">
            <v>5915-3015-9090</v>
          </cell>
          <cell r="D3242" t="str">
            <v>SPSA</v>
          </cell>
          <cell r="E3242">
            <v>46264</v>
          </cell>
        </row>
        <row r="3243">
          <cell r="A3243" t="str">
            <v>20-58808838</v>
          </cell>
          <cell r="B3243" t="str">
            <v>5915-3015-9090</v>
          </cell>
          <cell r="C3243" t="str">
            <v>5915-3015-9090</v>
          </cell>
          <cell r="D3243" t="str">
            <v>SPSA</v>
          </cell>
          <cell r="E3243">
            <v>46264</v>
          </cell>
        </row>
        <row r="3244">
          <cell r="A3244" t="str">
            <v>20-58808773</v>
          </cell>
          <cell r="B3244" t="str">
            <v>5915-3015-9090</v>
          </cell>
          <cell r="C3244" t="str">
            <v>5915-3015-9090</v>
          </cell>
          <cell r="D3244" t="str">
            <v>SPSA</v>
          </cell>
          <cell r="E3244">
            <v>46264</v>
          </cell>
        </row>
        <row r="3245">
          <cell r="A3245" t="str">
            <v>20-58808809</v>
          </cell>
          <cell r="B3245" t="str">
            <v>5915-3015-9090</v>
          </cell>
          <cell r="C3245" t="str">
            <v>5915-3015-9090</v>
          </cell>
          <cell r="D3245" t="str">
            <v>SPSA</v>
          </cell>
          <cell r="E3245">
            <v>46264</v>
          </cell>
        </row>
        <row r="3246">
          <cell r="A3246" t="str">
            <v>20-58808813</v>
          </cell>
          <cell r="B3246" t="str">
            <v>5915-3015-9090</v>
          </cell>
          <cell r="C3246" t="str">
            <v>5915-3015-9090</v>
          </cell>
          <cell r="D3246" t="str">
            <v>SPSA</v>
          </cell>
          <cell r="E3246">
            <v>46264</v>
          </cell>
        </row>
        <row r="3247">
          <cell r="A3247" t="str">
            <v>20-58808888</v>
          </cell>
          <cell r="B3247" t="str">
            <v>5915-3015-9090</v>
          </cell>
          <cell r="C3247" t="str">
            <v>5915-3015-9090</v>
          </cell>
          <cell r="D3247" t="str">
            <v>SPSA</v>
          </cell>
          <cell r="E3247">
            <v>46264</v>
          </cell>
        </row>
        <row r="3248">
          <cell r="A3248" t="str">
            <v>20-58808757</v>
          </cell>
          <cell r="B3248" t="str">
            <v>5915-3015-9090</v>
          </cell>
          <cell r="C3248" t="str">
            <v>5915-3015-9090</v>
          </cell>
          <cell r="D3248" t="str">
            <v>SPSA</v>
          </cell>
          <cell r="E3248">
            <v>46264</v>
          </cell>
        </row>
        <row r="3249">
          <cell r="A3249" t="str">
            <v>20-58808782</v>
          </cell>
          <cell r="B3249" t="str">
            <v>5915-3015-9090</v>
          </cell>
          <cell r="C3249" t="str">
            <v>5915-3015-9090</v>
          </cell>
          <cell r="D3249" t="str">
            <v>SPSA</v>
          </cell>
          <cell r="E3249">
            <v>46264</v>
          </cell>
        </row>
        <row r="3250">
          <cell r="A3250" t="str">
            <v>20-58808755</v>
          </cell>
          <cell r="B3250" t="str">
            <v>5915-3015-9090</v>
          </cell>
          <cell r="C3250" t="str">
            <v>5915-3015-9090</v>
          </cell>
          <cell r="D3250" t="str">
            <v>SPSA</v>
          </cell>
          <cell r="E3250">
            <v>46264</v>
          </cell>
        </row>
        <row r="3251">
          <cell r="A3251" t="str">
            <v>20-58808772</v>
          </cell>
          <cell r="B3251" t="str">
            <v>5915-3015-9090</v>
          </cell>
          <cell r="C3251" t="str">
            <v>5915-3015-9090</v>
          </cell>
          <cell r="D3251" t="str">
            <v>SPSA</v>
          </cell>
          <cell r="E3251">
            <v>46264</v>
          </cell>
        </row>
        <row r="3252">
          <cell r="A3252" t="str">
            <v>20-58808748</v>
          </cell>
          <cell r="B3252" t="str">
            <v>5915-3015-9090</v>
          </cell>
          <cell r="C3252" t="str">
            <v>5915-3015-9090</v>
          </cell>
          <cell r="D3252" t="str">
            <v>SPSA</v>
          </cell>
          <cell r="E3252">
            <v>46264</v>
          </cell>
        </row>
        <row r="3253">
          <cell r="A3253" t="str">
            <v>20-58808892</v>
          </cell>
          <cell r="B3253" t="str">
            <v>5915-3015-9090</v>
          </cell>
          <cell r="C3253" t="str">
            <v>5915-3015-9090</v>
          </cell>
          <cell r="D3253" t="str">
            <v>SPSA</v>
          </cell>
          <cell r="E3253">
            <v>46264</v>
          </cell>
        </row>
        <row r="3254">
          <cell r="A3254" t="str">
            <v>20-58808891</v>
          </cell>
          <cell r="B3254" t="str">
            <v>5915-3015-9090</v>
          </cell>
          <cell r="C3254" t="str">
            <v>5915-3015-9090</v>
          </cell>
          <cell r="D3254" t="str">
            <v>SPSA</v>
          </cell>
          <cell r="E3254">
            <v>46264</v>
          </cell>
        </row>
        <row r="3255">
          <cell r="A3255" t="str">
            <v>20-58808907</v>
          </cell>
          <cell r="B3255" t="str">
            <v>5915-3015-9090</v>
          </cell>
          <cell r="C3255" t="str">
            <v>5915-3015-9090</v>
          </cell>
          <cell r="D3255" t="str">
            <v>SPSA</v>
          </cell>
          <cell r="E3255">
            <v>46264</v>
          </cell>
        </row>
        <row r="3256">
          <cell r="A3256" t="str">
            <v>20-58808788</v>
          </cell>
          <cell r="B3256" t="str">
            <v>5915-3015-9090</v>
          </cell>
          <cell r="C3256" t="str">
            <v>5915-3015-9090</v>
          </cell>
          <cell r="D3256" t="str">
            <v>SPSA</v>
          </cell>
          <cell r="E3256">
            <v>46264</v>
          </cell>
        </row>
        <row r="3257">
          <cell r="A3257" t="str">
            <v>20-58808790</v>
          </cell>
          <cell r="B3257" t="str">
            <v>5915-3015-9090</v>
          </cell>
          <cell r="C3257" t="str">
            <v>5915-3015-9090</v>
          </cell>
          <cell r="D3257" t="str">
            <v>SPSA</v>
          </cell>
          <cell r="E3257">
            <v>46264</v>
          </cell>
        </row>
        <row r="3258">
          <cell r="A3258" t="str">
            <v>20-58808765</v>
          </cell>
          <cell r="B3258" t="str">
            <v>5915-3015-9090</v>
          </cell>
          <cell r="C3258" t="str">
            <v>5915-3015-9090</v>
          </cell>
          <cell r="D3258" t="str">
            <v>SPSA</v>
          </cell>
          <cell r="E3258">
            <v>46264</v>
          </cell>
        </row>
        <row r="3259">
          <cell r="A3259" t="str">
            <v>20-58808807</v>
          </cell>
          <cell r="B3259" t="str">
            <v>5915-3015-9090</v>
          </cell>
          <cell r="C3259" t="str">
            <v>5915-3015-9090</v>
          </cell>
          <cell r="D3259" t="str">
            <v>SPSA</v>
          </cell>
          <cell r="E3259">
            <v>46264</v>
          </cell>
        </row>
        <row r="3260">
          <cell r="A3260" t="str">
            <v>20-58808791</v>
          </cell>
          <cell r="B3260" t="str">
            <v>5915-3015-9090</v>
          </cell>
          <cell r="C3260" t="str">
            <v>5915-3015-9090</v>
          </cell>
          <cell r="D3260" t="str">
            <v>SPSA</v>
          </cell>
          <cell r="E3260">
            <v>46264</v>
          </cell>
        </row>
        <row r="3261">
          <cell r="A3261" t="str">
            <v>20-58808801</v>
          </cell>
          <cell r="B3261" t="str">
            <v>5915-3015-9090</v>
          </cell>
          <cell r="C3261" t="str">
            <v>5915-3015-9090</v>
          </cell>
          <cell r="D3261" t="str">
            <v>SPSA</v>
          </cell>
          <cell r="E3261">
            <v>46264</v>
          </cell>
        </row>
        <row r="3262">
          <cell r="A3262" t="str">
            <v>56-59367772</v>
          </cell>
          <cell r="B3262" t="str">
            <v>7874-5003-9090</v>
          </cell>
          <cell r="C3262" t="str">
            <v>7874-5003-9090</v>
          </cell>
          <cell r="D3262" t="str">
            <v>SPSA</v>
          </cell>
          <cell r="E3262">
            <v>46264</v>
          </cell>
        </row>
        <row r="3263">
          <cell r="A3263" t="str">
            <v>56-59367818</v>
          </cell>
          <cell r="B3263" t="str">
            <v>7874-5003-9090</v>
          </cell>
          <cell r="C3263" t="str">
            <v>7874-5003-9090</v>
          </cell>
          <cell r="D3263" t="str">
            <v>SPSA</v>
          </cell>
          <cell r="E3263">
            <v>46264</v>
          </cell>
        </row>
        <row r="3264">
          <cell r="A3264" t="str">
            <v>56-59369256</v>
          </cell>
          <cell r="B3264" t="str">
            <v>7874-5003-9090</v>
          </cell>
          <cell r="C3264" t="str">
            <v>7874-5003-9090</v>
          </cell>
          <cell r="D3264" t="str">
            <v>SPSA</v>
          </cell>
          <cell r="E3264">
            <v>46264</v>
          </cell>
        </row>
        <row r="3265">
          <cell r="A3265" t="str">
            <v>56-59368788</v>
          </cell>
          <cell r="B3265" t="str">
            <v>7874-5003-9090</v>
          </cell>
          <cell r="C3265" t="str">
            <v>7874-5003-9090</v>
          </cell>
          <cell r="D3265" t="str">
            <v>SPSA</v>
          </cell>
          <cell r="E3265">
            <v>46264</v>
          </cell>
        </row>
        <row r="3266">
          <cell r="A3266" t="str">
            <v>56-59368633</v>
          </cell>
          <cell r="B3266" t="str">
            <v>7874-5003-9090</v>
          </cell>
          <cell r="C3266" t="str">
            <v>7874-5003-9090</v>
          </cell>
          <cell r="D3266" t="str">
            <v>SPSA</v>
          </cell>
          <cell r="E3266">
            <v>46264</v>
          </cell>
        </row>
        <row r="3267">
          <cell r="A3267" t="str">
            <v>56-59369203</v>
          </cell>
          <cell r="B3267" t="str">
            <v>7874-5003-9090</v>
          </cell>
          <cell r="C3267" t="str">
            <v>7874-5003-9090</v>
          </cell>
          <cell r="D3267" t="str">
            <v>SPSA</v>
          </cell>
          <cell r="E3267">
            <v>46264</v>
          </cell>
        </row>
        <row r="3268">
          <cell r="A3268" t="str">
            <v>56-59367847</v>
          </cell>
          <cell r="B3268" t="str">
            <v>7874-5003-9090</v>
          </cell>
          <cell r="C3268" t="str">
            <v>7874-5003-9090</v>
          </cell>
          <cell r="D3268" t="str">
            <v>SPSA</v>
          </cell>
          <cell r="E3268">
            <v>46264</v>
          </cell>
        </row>
        <row r="3269">
          <cell r="A3269" t="str">
            <v>56-59369197</v>
          </cell>
          <cell r="B3269" t="str">
            <v>7874-5003-9090</v>
          </cell>
          <cell r="C3269" t="str">
            <v>7874-5003-9090</v>
          </cell>
          <cell r="D3269" t="str">
            <v>SPSA</v>
          </cell>
          <cell r="E3269">
            <v>46264</v>
          </cell>
        </row>
        <row r="3270">
          <cell r="A3270" t="str">
            <v>56-59369158</v>
          </cell>
          <cell r="B3270" t="str">
            <v>7874-5003-9090</v>
          </cell>
          <cell r="C3270" t="str">
            <v>7874-5003-9090</v>
          </cell>
          <cell r="D3270" t="str">
            <v>SPSA</v>
          </cell>
          <cell r="E3270">
            <v>46264</v>
          </cell>
        </row>
        <row r="3271">
          <cell r="A3271" t="str">
            <v>56-59369320</v>
          </cell>
          <cell r="B3271" t="str">
            <v>7874-5003-9090</v>
          </cell>
          <cell r="C3271" t="str">
            <v>7874-5003-9090</v>
          </cell>
          <cell r="D3271" t="str">
            <v>SPSA</v>
          </cell>
          <cell r="E3271">
            <v>46264</v>
          </cell>
        </row>
        <row r="3272">
          <cell r="A3272" t="str">
            <v>56-59367603</v>
          </cell>
          <cell r="B3272" t="str">
            <v>7874-5003-9090</v>
          </cell>
          <cell r="C3272" t="str">
            <v>7874-5003-9090</v>
          </cell>
          <cell r="D3272" t="str">
            <v>SPSA</v>
          </cell>
          <cell r="E3272">
            <v>46264</v>
          </cell>
        </row>
        <row r="3273">
          <cell r="A3273" t="str">
            <v>56-56801109</v>
          </cell>
          <cell r="B3273" t="str">
            <v>7874-5003-9090</v>
          </cell>
          <cell r="C3273" t="str">
            <v>7874-5003-9090</v>
          </cell>
          <cell r="D3273" t="str">
            <v>SPSA</v>
          </cell>
          <cell r="E3273">
            <v>46264</v>
          </cell>
        </row>
        <row r="3274">
          <cell r="A3274" t="str">
            <v>56-59368855</v>
          </cell>
          <cell r="B3274" t="str">
            <v>7874-5003-9090</v>
          </cell>
          <cell r="C3274" t="str">
            <v>7874-5003-9090</v>
          </cell>
          <cell r="D3274" t="str">
            <v>SPSA</v>
          </cell>
          <cell r="E3274">
            <v>46264</v>
          </cell>
        </row>
        <row r="3275">
          <cell r="A3275" t="str">
            <v>56-59367831</v>
          </cell>
          <cell r="B3275" t="str">
            <v>7874-5003-9090</v>
          </cell>
          <cell r="C3275" t="str">
            <v>7874-5003-9090</v>
          </cell>
          <cell r="D3275" t="str">
            <v>SPSA</v>
          </cell>
          <cell r="E3275">
            <v>46264</v>
          </cell>
        </row>
        <row r="3276">
          <cell r="A3276" t="str">
            <v>56-59368759</v>
          </cell>
          <cell r="B3276" t="str">
            <v>7874-5003-9090</v>
          </cell>
          <cell r="C3276" t="str">
            <v>7874-5003-9090</v>
          </cell>
          <cell r="D3276" t="str">
            <v>SPSA</v>
          </cell>
          <cell r="E3276">
            <v>46264</v>
          </cell>
        </row>
        <row r="3277">
          <cell r="A3277" t="str">
            <v>56-59368641</v>
          </cell>
          <cell r="B3277" t="str">
            <v>7874-5003-9090</v>
          </cell>
          <cell r="C3277" t="str">
            <v>7874-5003-9090</v>
          </cell>
          <cell r="D3277" t="str">
            <v>SPSA</v>
          </cell>
          <cell r="E3277">
            <v>46264</v>
          </cell>
        </row>
        <row r="3278">
          <cell r="A3278" t="str">
            <v>56-59369178</v>
          </cell>
          <cell r="B3278" t="str">
            <v>7874-5003-9090</v>
          </cell>
          <cell r="C3278" t="str">
            <v>7874-5003-9090</v>
          </cell>
          <cell r="D3278" t="str">
            <v>SPSA</v>
          </cell>
          <cell r="E3278">
            <v>46264</v>
          </cell>
        </row>
        <row r="3279">
          <cell r="A3279" t="str">
            <v>56-59368763</v>
          </cell>
          <cell r="B3279" t="str">
            <v>7874-5003-9090</v>
          </cell>
          <cell r="C3279" t="str">
            <v>7874-5003-9090</v>
          </cell>
          <cell r="D3279" t="str">
            <v>SPSA</v>
          </cell>
          <cell r="E3279">
            <v>46264</v>
          </cell>
        </row>
        <row r="3280">
          <cell r="A3280" t="str">
            <v>56-59367846</v>
          </cell>
          <cell r="B3280" t="str">
            <v>7874-5003-9090</v>
          </cell>
          <cell r="C3280" t="str">
            <v>7874-5003-9090</v>
          </cell>
          <cell r="D3280" t="str">
            <v>SPSA</v>
          </cell>
          <cell r="E3280">
            <v>46264</v>
          </cell>
        </row>
        <row r="3281">
          <cell r="A3281" t="str">
            <v>56-59367790</v>
          </cell>
          <cell r="B3281" t="str">
            <v>7874-5003-9090</v>
          </cell>
          <cell r="C3281" t="str">
            <v>7874-5003-9090</v>
          </cell>
          <cell r="D3281" t="str">
            <v>SPSA</v>
          </cell>
          <cell r="E3281">
            <v>46264</v>
          </cell>
        </row>
        <row r="3282">
          <cell r="A3282" t="str">
            <v>56-59368825</v>
          </cell>
          <cell r="B3282" t="str">
            <v>7874-5003-9090</v>
          </cell>
          <cell r="C3282" t="str">
            <v>7874-5003-9090</v>
          </cell>
          <cell r="D3282" t="str">
            <v>SPSA</v>
          </cell>
          <cell r="E3282">
            <v>46264</v>
          </cell>
        </row>
        <row r="3283">
          <cell r="A3283" t="str">
            <v>56-56801038</v>
          </cell>
          <cell r="B3283" t="str">
            <v>7874-5003-9090</v>
          </cell>
          <cell r="C3283" t="str">
            <v>7874-5003-9090</v>
          </cell>
          <cell r="D3283" t="str">
            <v>SPSA</v>
          </cell>
          <cell r="E3283">
            <v>46264</v>
          </cell>
        </row>
        <row r="3284">
          <cell r="A3284" t="str">
            <v>56-59369205</v>
          </cell>
          <cell r="B3284" t="str">
            <v>7874-5003-9090</v>
          </cell>
          <cell r="C3284" t="str">
            <v>7874-5003-9090</v>
          </cell>
          <cell r="D3284" t="str">
            <v>SPSA</v>
          </cell>
          <cell r="E3284">
            <v>46264</v>
          </cell>
        </row>
        <row r="3285">
          <cell r="A3285" t="str">
            <v>56-59368771</v>
          </cell>
          <cell r="B3285" t="str">
            <v>7874-5003-9090</v>
          </cell>
          <cell r="C3285" t="str">
            <v>7874-5003-9090</v>
          </cell>
          <cell r="D3285" t="str">
            <v>SPSA</v>
          </cell>
          <cell r="E3285">
            <v>46264</v>
          </cell>
        </row>
        <row r="3286">
          <cell r="A3286" t="str">
            <v>56-59368762</v>
          </cell>
          <cell r="B3286" t="str">
            <v>7874-5003-9090</v>
          </cell>
          <cell r="C3286" t="str">
            <v>7874-5003-9090</v>
          </cell>
          <cell r="D3286" t="str">
            <v>SPSA</v>
          </cell>
          <cell r="E3286">
            <v>46264</v>
          </cell>
        </row>
        <row r="3287">
          <cell r="A3287" t="str">
            <v>56-59368626</v>
          </cell>
          <cell r="B3287" t="str">
            <v>7874-5003-9090</v>
          </cell>
          <cell r="C3287" t="str">
            <v>7874-5003-9090</v>
          </cell>
          <cell r="D3287" t="str">
            <v>SPSA</v>
          </cell>
          <cell r="E3287">
            <v>46264</v>
          </cell>
        </row>
        <row r="3288">
          <cell r="A3288" t="str">
            <v>56-59368667</v>
          </cell>
          <cell r="B3288" t="str">
            <v>7874-5003-9090</v>
          </cell>
          <cell r="C3288" t="str">
            <v>7874-5003-9090</v>
          </cell>
          <cell r="D3288" t="str">
            <v>SPSA</v>
          </cell>
          <cell r="E3288">
            <v>46264</v>
          </cell>
        </row>
        <row r="3289">
          <cell r="A3289" t="str">
            <v>56-59369304</v>
          </cell>
          <cell r="B3289" t="str">
            <v>7874-5003-9090</v>
          </cell>
          <cell r="C3289" t="str">
            <v>7874-5003-9090</v>
          </cell>
          <cell r="D3289" t="str">
            <v>SPSA</v>
          </cell>
          <cell r="E3289">
            <v>46264</v>
          </cell>
        </row>
        <row r="3290">
          <cell r="A3290" t="str">
            <v>56-59368802</v>
          </cell>
          <cell r="B3290" t="str">
            <v>7874-5003-9090</v>
          </cell>
          <cell r="C3290" t="str">
            <v>7874-5003-9090</v>
          </cell>
          <cell r="D3290" t="str">
            <v>SPSA</v>
          </cell>
          <cell r="E3290">
            <v>46264</v>
          </cell>
        </row>
        <row r="3291">
          <cell r="A3291" t="str">
            <v>56-59369162</v>
          </cell>
          <cell r="B3291" t="str">
            <v>7874-5003-9090</v>
          </cell>
          <cell r="C3291" t="str">
            <v>7874-5003-9090</v>
          </cell>
          <cell r="D3291" t="str">
            <v>SPSA</v>
          </cell>
          <cell r="E3291">
            <v>46264</v>
          </cell>
        </row>
        <row r="3292">
          <cell r="A3292" t="str">
            <v>56-59369217</v>
          </cell>
          <cell r="B3292" t="str">
            <v>7874-5003-9090</v>
          </cell>
          <cell r="C3292" t="str">
            <v>7874-5003-9090</v>
          </cell>
          <cell r="D3292" t="str">
            <v>SPSA</v>
          </cell>
          <cell r="E3292">
            <v>46264</v>
          </cell>
        </row>
        <row r="3293">
          <cell r="A3293" t="str">
            <v>56-59367604</v>
          </cell>
          <cell r="B3293" t="str">
            <v>7874-5003-9090</v>
          </cell>
          <cell r="C3293" t="str">
            <v>7874-5003-9090</v>
          </cell>
          <cell r="D3293" t="str">
            <v>SPSA</v>
          </cell>
          <cell r="E3293">
            <v>46264</v>
          </cell>
        </row>
        <row r="3294">
          <cell r="A3294" t="str">
            <v>56-59367795</v>
          </cell>
          <cell r="B3294" t="str">
            <v>7874-5003-9090</v>
          </cell>
          <cell r="C3294" t="str">
            <v>7874-5003-9090</v>
          </cell>
          <cell r="D3294" t="str">
            <v>SPSA</v>
          </cell>
          <cell r="E3294">
            <v>46264</v>
          </cell>
        </row>
        <row r="3295">
          <cell r="A3295" t="str">
            <v>56-59368772</v>
          </cell>
          <cell r="B3295" t="str">
            <v>7874-5003-9090</v>
          </cell>
          <cell r="C3295" t="str">
            <v>7874-5003-9090</v>
          </cell>
          <cell r="D3295" t="str">
            <v>SPSA</v>
          </cell>
          <cell r="E3295">
            <v>46264</v>
          </cell>
        </row>
        <row r="3296">
          <cell r="A3296" t="str">
            <v>56-59367835</v>
          </cell>
          <cell r="B3296" t="str">
            <v>7874-5003-9090</v>
          </cell>
          <cell r="C3296" t="str">
            <v>7874-5003-9090</v>
          </cell>
          <cell r="D3296" t="str">
            <v>SPSA</v>
          </cell>
          <cell r="E3296">
            <v>46264</v>
          </cell>
        </row>
        <row r="3297">
          <cell r="A3297" t="str">
            <v>56-59367595</v>
          </cell>
          <cell r="B3297" t="str">
            <v>7874-5003-9090</v>
          </cell>
          <cell r="C3297" t="str">
            <v>7874-5003-9090</v>
          </cell>
          <cell r="D3297" t="str">
            <v>SPSA</v>
          </cell>
          <cell r="E3297">
            <v>46264</v>
          </cell>
        </row>
        <row r="3298">
          <cell r="A3298" t="str">
            <v>56-59369172</v>
          </cell>
          <cell r="B3298" t="str">
            <v>7874-5003-9090</v>
          </cell>
          <cell r="C3298" t="str">
            <v>7874-5003-9090</v>
          </cell>
          <cell r="D3298" t="str">
            <v>SPSA</v>
          </cell>
          <cell r="E3298">
            <v>46264</v>
          </cell>
        </row>
        <row r="3299">
          <cell r="A3299" t="str">
            <v>56-59368628</v>
          </cell>
          <cell r="B3299" t="str">
            <v>7874-5003-9090</v>
          </cell>
          <cell r="C3299" t="str">
            <v>7874-5003-9090</v>
          </cell>
          <cell r="D3299" t="str">
            <v>SPSA</v>
          </cell>
          <cell r="E3299">
            <v>46264</v>
          </cell>
        </row>
        <row r="3300">
          <cell r="A3300" t="str">
            <v>56-59368631</v>
          </cell>
          <cell r="B3300" t="str">
            <v>7874-5003-9090</v>
          </cell>
          <cell r="C3300" t="str">
            <v>7874-5003-9090</v>
          </cell>
          <cell r="D3300" t="str">
            <v>SPSA</v>
          </cell>
          <cell r="E3300">
            <v>46264</v>
          </cell>
        </row>
        <row r="3301">
          <cell r="A3301" t="str">
            <v>56-59367834</v>
          </cell>
          <cell r="B3301" t="str">
            <v>7874-5003-9090</v>
          </cell>
          <cell r="C3301" t="str">
            <v>7874-5003-9090</v>
          </cell>
          <cell r="D3301" t="str">
            <v>SPSA</v>
          </cell>
          <cell r="E3301">
            <v>46264</v>
          </cell>
        </row>
        <row r="3302">
          <cell r="A3302" t="str">
            <v>56-59369187</v>
          </cell>
          <cell r="B3302" t="str">
            <v>7874-5003-9090</v>
          </cell>
          <cell r="C3302" t="str">
            <v>7874-5003-9090</v>
          </cell>
          <cell r="D3302" t="str">
            <v>SPSA</v>
          </cell>
          <cell r="E3302">
            <v>46264</v>
          </cell>
        </row>
        <row r="3303">
          <cell r="A3303" t="str">
            <v>56-59367836</v>
          </cell>
          <cell r="B3303" t="str">
            <v>7874-5003-9090</v>
          </cell>
          <cell r="C3303" t="str">
            <v>7874-5003-9090</v>
          </cell>
          <cell r="D3303" t="str">
            <v>SPSA</v>
          </cell>
          <cell r="E3303">
            <v>46264</v>
          </cell>
        </row>
        <row r="3304">
          <cell r="A3304" t="str">
            <v>56-59367760</v>
          </cell>
          <cell r="B3304" t="str">
            <v>7874-5003-9090</v>
          </cell>
          <cell r="C3304" t="str">
            <v>7874-5003-9090</v>
          </cell>
          <cell r="D3304" t="str">
            <v>SPSA</v>
          </cell>
          <cell r="E3304">
            <v>46264</v>
          </cell>
        </row>
        <row r="3305">
          <cell r="A3305" t="str">
            <v>56-59367821</v>
          </cell>
          <cell r="B3305" t="str">
            <v>7874-5003-9090</v>
          </cell>
          <cell r="C3305" t="str">
            <v>7874-5003-9090</v>
          </cell>
          <cell r="D3305" t="str">
            <v>SPSA</v>
          </cell>
          <cell r="E3305">
            <v>46264</v>
          </cell>
        </row>
        <row r="3306">
          <cell r="A3306" t="str">
            <v>56-59369193</v>
          </cell>
          <cell r="B3306" t="str">
            <v>7874-5003-9090</v>
          </cell>
          <cell r="C3306" t="str">
            <v>7874-5003-9090</v>
          </cell>
          <cell r="D3306" t="str">
            <v>SPSA</v>
          </cell>
          <cell r="E3306">
            <v>46264</v>
          </cell>
        </row>
        <row r="3307">
          <cell r="A3307" t="str">
            <v>56-59369204</v>
          </cell>
          <cell r="B3307" t="str">
            <v>7874-5003-9090</v>
          </cell>
          <cell r="C3307" t="str">
            <v>7874-5003-9090</v>
          </cell>
          <cell r="D3307" t="str">
            <v>SPSA</v>
          </cell>
          <cell r="E3307">
            <v>46264</v>
          </cell>
        </row>
        <row r="3308">
          <cell r="A3308" t="str">
            <v>56-59368767</v>
          </cell>
          <cell r="B3308" t="str">
            <v>7874-5003-9090</v>
          </cell>
          <cell r="C3308" t="str">
            <v>7874-5003-9090</v>
          </cell>
          <cell r="D3308" t="str">
            <v>SPSA</v>
          </cell>
          <cell r="E3308">
            <v>46264</v>
          </cell>
        </row>
        <row r="3309">
          <cell r="A3309" t="str">
            <v>56-59368869</v>
          </cell>
          <cell r="B3309" t="str">
            <v>7874-5003-9090</v>
          </cell>
          <cell r="C3309" t="str">
            <v>7874-5003-9090</v>
          </cell>
          <cell r="D3309" t="str">
            <v>SPSA</v>
          </cell>
          <cell r="E3309">
            <v>46264</v>
          </cell>
        </row>
        <row r="3310">
          <cell r="A3310" t="str">
            <v>56-59369134</v>
          </cell>
          <cell r="B3310" t="str">
            <v>7874-5003-9090</v>
          </cell>
          <cell r="C3310" t="str">
            <v>7874-5003-9090</v>
          </cell>
          <cell r="D3310" t="str">
            <v>SPSA</v>
          </cell>
          <cell r="E3310">
            <v>46264</v>
          </cell>
        </row>
        <row r="3311">
          <cell r="A3311" t="str">
            <v>108-56854916</v>
          </cell>
          <cell r="B3311" t="str">
            <v>2186-6400-9090</v>
          </cell>
          <cell r="C3311" t="str">
            <v>2186-6400-9090</v>
          </cell>
          <cell r="D3311" t="str">
            <v>SPSA</v>
          </cell>
          <cell r="E3311">
            <v>46264</v>
          </cell>
        </row>
        <row r="3312">
          <cell r="A3312" t="str">
            <v>108-56855797</v>
          </cell>
          <cell r="B3312" t="str">
            <v>2186-6400-9090</v>
          </cell>
          <cell r="C3312" t="str">
            <v>2186-6400-9090</v>
          </cell>
          <cell r="D3312" t="str">
            <v>SPSA</v>
          </cell>
          <cell r="E3312">
            <v>46264</v>
          </cell>
        </row>
        <row r="3313">
          <cell r="A3313" t="str">
            <v>108-56850584</v>
          </cell>
          <cell r="B3313" t="str">
            <v>2186-6400-9090</v>
          </cell>
          <cell r="C3313" t="str">
            <v>2186-6400-9090</v>
          </cell>
          <cell r="D3313" t="str">
            <v>SPSA</v>
          </cell>
          <cell r="E3313">
            <v>46264</v>
          </cell>
        </row>
        <row r="3314">
          <cell r="A3314" t="str">
            <v>108-56855622</v>
          </cell>
          <cell r="B3314" t="str">
            <v>2186-6400-9090</v>
          </cell>
          <cell r="C3314" t="str">
            <v>2186-6400-9090</v>
          </cell>
          <cell r="D3314" t="str">
            <v>SPSA</v>
          </cell>
          <cell r="E3314">
            <v>46264</v>
          </cell>
        </row>
        <row r="3315">
          <cell r="A3315" t="str">
            <v>108-56854929</v>
          </cell>
          <cell r="B3315" t="str">
            <v>2186-6400-9090</v>
          </cell>
          <cell r="C3315" t="str">
            <v>2186-6400-9090</v>
          </cell>
          <cell r="D3315" t="str">
            <v>SPSA</v>
          </cell>
          <cell r="E3315">
            <v>46264</v>
          </cell>
        </row>
        <row r="3316">
          <cell r="A3316" t="str">
            <v>108-56856899</v>
          </cell>
          <cell r="B3316" t="str">
            <v>2186-6400-9090</v>
          </cell>
          <cell r="C3316" t="str">
            <v>2186-6400-9090</v>
          </cell>
          <cell r="D3316" t="str">
            <v>SPSA</v>
          </cell>
          <cell r="E3316">
            <v>46264</v>
          </cell>
        </row>
        <row r="3317">
          <cell r="A3317" t="str">
            <v>108-56855250</v>
          </cell>
          <cell r="B3317" t="str">
            <v>2186-6400-9090</v>
          </cell>
          <cell r="C3317" t="str">
            <v>2186-6400-9090</v>
          </cell>
          <cell r="D3317" t="str">
            <v>SPSA</v>
          </cell>
          <cell r="E3317">
            <v>46264</v>
          </cell>
        </row>
        <row r="3318">
          <cell r="A3318" t="str">
            <v>108-56854939</v>
          </cell>
          <cell r="B3318" t="str">
            <v>2186-6400-9090</v>
          </cell>
          <cell r="C3318" t="str">
            <v>2186-6400-9090</v>
          </cell>
          <cell r="D3318" t="str">
            <v>SPSA</v>
          </cell>
          <cell r="E3318">
            <v>46264</v>
          </cell>
        </row>
        <row r="3319">
          <cell r="A3319" t="str">
            <v>20-58747568</v>
          </cell>
          <cell r="B3319" t="str">
            <v>5915-3015-9090</v>
          </cell>
          <cell r="C3319" t="str">
            <v>5915-3015-9090</v>
          </cell>
          <cell r="D3319" t="str">
            <v>SPSA</v>
          </cell>
          <cell r="E3319">
            <v>46246</v>
          </cell>
        </row>
        <row r="3320">
          <cell r="A3320" t="str">
            <v>13-58392792</v>
          </cell>
          <cell r="B3320" t="str">
            <v>7602-1100-8801-XR4</v>
          </cell>
          <cell r="C3320" t="str">
            <v>7602-1100-8801-XR4</v>
          </cell>
          <cell r="D3320" t="str">
            <v>SPSA</v>
          </cell>
          <cell r="E3320">
            <v>46228</v>
          </cell>
        </row>
        <row r="3321">
          <cell r="A3321" t="str">
            <v>13-58394734</v>
          </cell>
          <cell r="B3321" t="str">
            <v>7602-1100-8801-XR4</v>
          </cell>
          <cell r="C3321" t="str">
            <v>7602-1100-8801-XR4</v>
          </cell>
          <cell r="D3321" t="str">
            <v>SPSA</v>
          </cell>
          <cell r="E3321">
            <v>46228</v>
          </cell>
        </row>
        <row r="3322">
          <cell r="A3322" t="str">
            <v>13-58394569</v>
          </cell>
          <cell r="B3322" t="str">
            <v>7602-1100-8801-XR4</v>
          </cell>
          <cell r="C3322" t="str">
            <v>7602-1100-8801-XR4</v>
          </cell>
          <cell r="D3322" t="str">
            <v>SPSA</v>
          </cell>
          <cell r="E3322">
            <v>46228</v>
          </cell>
        </row>
        <row r="3323">
          <cell r="A3323" t="str">
            <v>13-58394679</v>
          </cell>
          <cell r="B3323" t="str">
            <v>7602-1100-8801-XR4</v>
          </cell>
          <cell r="C3323" t="str">
            <v>7602-1100-8801-XR4</v>
          </cell>
          <cell r="D3323" t="str">
            <v>SPSA</v>
          </cell>
          <cell r="E3323">
            <v>46228</v>
          </cell>
        </row>
        <row r="3324">
          <cell r="A3324" t="str">
            <v>13-58394768</v>
          </cell>
          <cell r="B3324" t="str">
            <v>7602-1100-8801-XR4</v>
          </cell>
          <cell r="C3324" t="str">
            <v>7602-1100-8801-XR4</v>
          </cell>
          <cell r="D3324" t="str">
            <v>SPSA</v>
          </cell>
          <cell r="E3324">
            <v>46228</v>
          </cell>
        </row>
        <row r="3325">
          <cell r="A3325" t="str">
            <v>13-58394790</v>
          </cell>
          <cell r="B3325" t="str">
            <v>7602-1100-8801-XR4</v>
          </cell>
          <cell r="C3325" t="str">
            <v>7602-1100-8801-XR4</v>
          </cell>
          <cell r="D3325" t="str">
            <v>SPSA</v>
          </cell>
          <cell r="E3325">
            <v>46228</v>
          </cell>
        </row>
        <row r="3326">
          <cell r="A3326" t="str">
            <v>13-58394671</v>
          </cell>
          <cell r="B3326" t="str">
            <v>7602-1100-8801-XR4</v>
          </cell>
          <cell r="C3326" t="str">
            <v>7602-1100-8801-XR4</v>
          </cell>
          <cell r="D3326" t="str">
            <v>SPSA</v>
          </cell>
          <cell r="E3326">
            <v>46228</v>
          </cell>
        </row>
        <row r="3327">
          <cell r="A3327" t="str">
            <v>13-58394746</v>
          </cell>
          <cell r="B3327" t="str">
            <v>7602-1100-8801-XR4</v>
          </cell>
          <cell r="C3327" t="str">
            <v>7602-1100-8801-XR4</v>
          </cell>
          <cell r="D3327" t="str">
            <v>SPSA</v>
          </cell>
          <cell r="E3327">
            <v>46228</v>
          </cell>
        </row>
        <row r="3328">
          <cell r="A3328" t="str">
            <v>13-58394783</v>
          </cell>
          <cell r="B3328" t="str">
            <v>7602-1100-8801-XR4</v>
          </cell>
          <cell r="C3328" t="str">
            <v>7602-1100-8801-XR4</v>
          </cell>
          <cell r="D3328" t="str">
            <v>SPSA</v>
          </cell>
          <cell r="E3328">
            <v>46228</v>
          </cell>
        </row>
        <row r="3329">
          <cell r="A3329" t="str">
            <v>13-58394710</v>
          </cell>
          <cell r="B3329" t="str">
            <v>7602-1100-8801-XR4</v>
          </cell>
          <cell r="C3329" t="str">
            <v>7602-1100-8801-XR4</v>
          </cell>
          <cell r="D3329" t="str">
            <v>SPSA</v>
          </cell>
          <cell r="E3329">
            <v>46228</v>
          </cell>
        </row>
        <row r="3330">
          <cell r="A3330" t="str">
            <v>13-58392785</v>
          </cell>
          <cell r="B3330" t="str">
            <v>7602-1100-8801-XR4</v>
          </cell>
          <cell r="C3330" t="str">
            <v>7602-1100-8801-XR4</v>
          </cell>
          <cell r="D3330" t="str">
            <v>SPSA</v>
          </cell>
          <cell r="E3330">
            <v>46228</v>
          </cell>
        </row>
        <row r="3331">
          <cell r="A3331" t="str">
            <v>13-58392790</v>
          </cell>
          <cell r="B3331" t="str">
            <v>7602-1100-8801-XR4</v>
          </cell>
          <cell r="C3331" t="str">
            <v>7602-1100-8801-XR4</v>
          </cell>
          <cell r="D3331" t="str">
            <v>SPSA</v>
          </cell>
          <cell r="E3331">
            <v>46228</v>
          </cell>
        </row>
        <row r="3332">
          <cell r="A3332" t="str">
            <v>13-58392788</v>
          </cell>
          <cell r="B3332" t="str">
            <v>7602-1100-8801-XR4</v>
          </cell>
          <cell r="C3332" t="str">
            <v>7602-1100-8801-XR4</v>
          </cell>
          <cell r="D3332" t="str">
            <v>SPSA</v>
          </cell>
          <cell r="E3332">
            <v>46228</v>
          </cell>
        </row>
        <row r="3333">
          <cell r="A3333" t="str">
            <v>13-58392791</v>
          </cell>
          <cell r="B3333" t="str">
            <v>7602-1100-8801-XR4</v>
          </cell>
          <cell r="C3333" t="str">
            <v>7602-1100-8801-XR4</v>
          </cell>
          <cell r="D3333" t="str">
            <v>SPSA</v>
          </cell>
          <cell r="E3333">
            <v>46228</v>
          </cell>
        </row>
        <row r="3334">
          <cell r="A3334" t="str">
            <v>13-58392786</v>
          </cell>
          <cell r="B3334" t="str">
            <v>7602-1100-8801-XR4</v>
          </cell>
          <cell r="C3334" t="str">
            <v>7602-1100-8801-XR4</v>
          </cell>
          <cell r="D3334" t="str">
            <v>SPSA</v>
          </cell>
          <cell r="E3334">
            <v>46228</v>
          </cell>
        </row>
        <row r="3335">
          <cell r="A3335" t="str">
            <v>13-58392782</v>
          </cell>
          <cell r="B3335" t="str">
            <v>7602-1100-8801-XR4</v>
          </cell>
          <cell r="C3335" t="str">
            <v>7602-1100-8801-XR4</v>
          </cell>
          <cell r="D3335" t="str">
            <v>SPSA</v>
          </cell>
          <cell r="E3335">
            <v>46228</v>
          </cell>
        </row>
        <row r="3336">
          <cell r="A3336" t="str">
            <v>13-58392784</v>
          </cell>
          <cell r="B3336" t="str">
            <v>7602-1100-8801-XR4</v>
          </cell>
          <cell r="C3336" t="str">
            <v>7602-1100-8801-XR4</v>
          </cell>
          <cell r="D3336" t="str">
            <v>SPSA</v>
          </cell>
          <cell r="E3336">
            <v>46228</v>
          </cell>
        </row>
        <row r="3337">
          <cell r="A3337" t="str">
            <v>13-58392783</v>
          </cell>
          <cell r="B3337" t="str">
            <v>7602-1100-8801-XR4</v>
          </cell>
          <cell r="C3337" t="str">
            <v>7602-1100-8801-XR4</v>
          </cell>
          <cell r="D3337" t="str">
            <v>SPSA</v>
          </cell>
          <cell r="E3337">
            <v>46228</v>
          </cell>
        </row>
        <row r="3338">
          <cell r="A3338" t="str">
            <v>13-58394745</v>
          </cell>
          <cell r="B3338" t="str">
            <v>7602-1100-8801-XR4</v>
          </cell>
          <cell r="C3338" t="str">
            <v>7602-1100-8801-XR4</v>
          </cell>
          <cell r="D3338" t="str">
            <v>SPSA</v>
          </cell>
          <cell r="E3338">
            <v>46228</v>
          </cell>
        </row>
        <row r="3339">
          <cell r="A3339" t="str">
            <v>13-58394798</v>
          </cell>
          <cell r="B3339" t="str">
            <v>7602-1100-8801-XR4</v>
          </cell>
          <cell r="C3339" t="str">
            <v>7602-1100-8801-XR4</v>
          </cell>
          <cell r="D3339" t="str">
            <v>SPSA</v>
          </cell>
          <cell r="E3339">
            <v>46228</v>
          </cell>
        </row>
        <row r="3340">
          <cell r="A3340" t="str">
            <v>58-57393706</v>
          </cell>
          <cell r="B3340" t="str">
            <v>7199-7201-9001</v>
          </cell>
          <cell r="C3340" t="str">
            <v>7199-7201-9001</v>
          </cell>
          <cell r="D3340" t="str">
            <v>SPSA</v>
          </cell>
          <cell r="E3340">
            <v>46228</v>
          </cell>
        </row>
        <row r="3341">
          <cell r="A3341" t="str">
            <v>58-57288271</v>
          </cell>
          <cell r="B3341" t="str">
            <v>7199-7201-9001</v>
          </cell>
          <cell r="C3341" t="str">
            <v>7199-7201-9001</v>
          </cell>
          <cell r="D3341" t="str">
            <v>SPSA</v>
          </cell>
          <cell r="E3341">
            <v>46228</v>
          </cell>
        </row>
        <row r="3342">
          <cell r="A3342" t="str">
            <v>58-57393686</v>
          </cell>
          <cell r="B3342" t="str">
            <v>7199-7201-9001</v>
          </cell>
          <cell r="C3342" t="str">
            <v>7199-7201-9001</v>
          </cell>
          <cell r="D3342" t="str">
            <v>SPSA</v>
          </cell>
          <cell r="E3342">
            <v>46228</v>
          </cell>
        </row>
        <row r="3343">
          <cell r="A3343" t="str">
            <v>58-57393592</v>
          </cell>
          <cell r="B3343" t="str">
            <v>7199-7201-9001</v>
          </cell>
          <cell r="C3343" t="str">
            <v>7199-7201-9001</v>
          </cell>
          <cell r="D3343" t="str">
            <v>SPSA</v>
          </cell>
          <cell r="E3343">
            <v>46228</v>
          </cell>
        </row>
        <row r="3344">
          <cell r="A3344" t="str">
            <v>58-57393770</v>
          </cell>
          <cell r="B3344" t="str">
            <v>7199-7201-9001</v>
          </cell>
          <cell r="C3344" t="str">
            <v>7199-7201-9001</v>
          </cell>
          <cell r="D3344" t="str">
            <v>SPSA</v>
          </cell>
          <cell r="E3344">
            <v>46228</v>
          </cell>
        </row>
        <row r="3345">
          <cell r="A3345" t="str">
            <v>58-57382937</v>
          </cell>
          <cell r="B3345" t="str">
            <v>7199-7201-9001</v>
          </cell>
          <cell r="C3345" t="str">
            <v>7199-7201-9001</v>
          </cell>
          <cell r="D3345" t="str">
            <v>SPSA</v>
          </cell>
          <cell r="E3345">
            <v>46228</v>
          </cell>
        </row>
        <row r="3346">
          <cell r="A3346" t="str">
            <v>58-57393627</v>
          </cell>
          <cell r="B3346" t="str">
            <v>7199-7201-9001</v>
          </cell>
          <cell r="C3346" t="str">
            <v>7199-7201-9001</v>
          </cell>
          <cell r="D3346" t="str">
            <v>SPSA</v>
          </cell>
          <cell r="E3346">
            <v>46228</v>
          </cell>
        </row>
        <row r="3347">
          <cell r="A3347" t="str">
            <v>58-57393624</v>
          </cell>
          <cell r="B3347" t="str">
            <v>7199-7201-9001</v>
          </cell>
          <cell r="C3347" t="str">
            <v>7199-7201-9001</v>
          </cell>
          <cell r="D3347" t="str">
            <v>SPSA</v>
          </cell>
          <cell r="E3347">
            <v>46228</v>
          </cell>
        </row>
        <row r="3348">
          <cell r="A3348" t="str">
            <v>58-57393523</v>
          </cell>
          <cell r="B3348" t="str">
            <v>7199-7201-9001</v>
          </cell>
          <cell r="C3348" t="str">
            <v>7199-7201-9001</v>
          </cell>
          <cell r="D3348" t="str">
            <v>SPSA</v>
          </cell>
          <cell r="E3348">
            <v>46228</v>
          </cell>
        </row>
        <row r="3349">
          <cell r="A3349" t="str">
            <v>58-57393396</v>
          </cell>
          <cell r="B3349" t="str">
            <v>7199-7201-9001</v>
          </cell>
          <cell r="C3349" t="str">
            <v>7199-7201-9001</v>
          </cell>
          <cell r="D3349" t="str">
            <v>SPSA</v>
          </cell>
          <cell r="E3349">
            <v>46228</v>
          </cell>
        </row>
        <row r="3350">
          <cell r="A3350" t="str">
            <v>58-57393619</v>
          </cell>
          <cell r="B3350" t="str">
            <v>7199-7201-9001</v>
          </cell>
          <cell r="C3350" t="str">
            <v>7199-7201-9001</v>
          </cell>
          <cell r="D3350" t="str">
            <v>SPSA</v>
          </cell>
          <cell r="E3350">
            <v>46228</v>
          </cell>
        </row>
        <row r="3351">
          <cell r="A3351" t="str">
            <v>58-57393717</v>
          </cell>
          <cell r="B3351" t="str">
            <v>7199-7201-9001</v>
          </cell>
          <cell r="C3351" t="str">
            <v>7199-7201-9001</v>
          </cell>
          <cell r="D3351" t="str">
            <v>SPSA</v>
          </cell>
          <cell r="E3351">
            <v>46228</v>
          </cell>
        </row>
        <row r="3352">
          <cell r="A3352" t="str">
            <v>58-57393417</v>
          </cell>
          <cell r="B3352" t="str">
            <v>7199-7201-9001</v>
          </cell>
          <cell r="C3352" t="str">
            <v>7199-7201-9001</v>
          </cell>
          <cell r="D3352" t="str">
            <v>SPSA</v>
          </cell>
          <cell r="E3352">
            <v>46228</v>
          </cell>
        </row>
        <row r="3353">
          <cell r="A3353" t="str">
            <v>58-57393594</v>
          </cell>
          <cell r="B3353" t="str">
            <v>7199-7201-9001</v>
          </cell>
          <cell r="C3353" t="str">
            <v>7199-7201-9001</v>
          </cell>
          <cell r="D3353" t="str">
            <v>SPSA</v>
          </cell>
          <cell r="E3353">
            <v>46228</v>
          </cell>
        </row>
        <row r="3354">
          <cell r="A3354" t="str">
            <v>58-57393679</v>
          </cell>
          <cell r="B3354" t="str">
            <v>7199-7201-9001</v>
          </cell>
          <cell r="C3354" t="str">
            <v>7199-7201-9001</v>
          </cell>
          <cell r="D3354" t="str">
            <v>SPSA</v>
          </cell>
          <cell r="E3354">
            <v>46228</v>
          </cell>
        </row>
        <row r="3355">
          <cell r="A3355" t="str">
            <v>58-57393388</v>
          </cell>
          <cell r="B3355" t="str">
            <v>7199-7201-9001</v>
          </cell>
          <cell r="C3355" t="str">
            <v>7199-7201-9001</v>
          </cell>
          <cell r="D3355" t="str">
            <v>SPSA</v>
          </cell>
          <cell r="E3355">
            <v>46228</v>
          </cell>
        </row>
        <row r="3356">
          <cell r="A3356" t="str">
            <v>58-57393597</v>
          </cell>
          <cell r="B3356" t="str">
            <v>7199-7201-9001</v>
          </cell>
          <cell r="C3356" t="str">
            <v>7199-7201-9001</v>
          </cell>
          <cell r="D3356" t="str">
            <v>SPSA</v>
          </cell>
          <cell r="E3356">
            <v>46228</v>
          </cell>
        </row>
        <row r="3357">
          <cell r="A3357" t="str">
            <v>58-57393416</v>
          </cell>
          <cell r="B3357" t="str">
            <v>7199-7201-9001</v>
          </cell>
          <cell r="C3357" t="str">
            <v>7199-7201-9001</v>
          </cell>
          <cell r="D3357" t="str">
            <v>SPSA</v>
          </cell>
          <cell r="E3357">
            <v>46228</v>
          </cell>
        </row>
        <row r="3358">
          <cell r="A3358" t="str">
            <v>58-57383192</v>
          </cell>
          <cell r="B3358" t="str">
            <v>7199-7201-9001</v>
          </cell>
          <cell r="C3358" t="str">
            <v>7199-7201-9001</v>
          </cell>
          <cell r="D3358" t="str">
            <v>SPSA</v>
          </cell>
          <cell r="E3358">
            <v>46228</v>
          </cell>
        </row>
        <row r="3359">
          <cell r="A3359" t="str">
            <v>58-57383194</v>
          </cell>
          <cell r="B3359" t="str">
            <v>7199-7201-9001</v>
          </cell>
          <cell r="C3359" t="str">
            <v>7199-7201-9001</v>
          </cell>
          <cell r="D3359" t="str">
            <v>SPSA</v>
          </cell>
          <cell r="E3359">
            <v>46228</v>
          </cell>
        </row>
        <row r="3360">
          <cell r="A3360" t="str">
            <v>58-57393710</v>
          </cell>
          <cell r="B3360" t="str">
            <v>7199-7201-9001</v>
          </cell>
          <cell r="C3360" t="str">
            <v>7199-7201-9001</v>
          </cell>
          <cell r="D3360" t="str">
            <v>SPSA</v>
          </cell>
          <cell r="E3360">
            <v>46228</v>
          </cell>
        </row>
        <row r="3361">
          <cell r="A3361" t="str">
            <v>58-57393719</v>
          </cell>
          <cell r="B3361" t="str">
            <v>7199-7201-9001</v>
          </cell>
          <cell r="C3361" t="str">
            <v>7199-7201-9001</v>
          </cell>
          <cell r="D3361" t="str">
            <v>SPSA</v>
          </cell>
          <cell r="E3361">
            <v>46228</v>
          </cell>
        </row>
        <row r="3362">
          <cell r="A3362" t="str">
            <v>58-57393395</v>
          </cell>
          <cell r="B3362" t="str">
            <v>7199-7201-9001</v>
          </cell>
          <cell r="C3362" t="str">
            <v>7199-7201-9001</v>
          </cell>
          <cell r="D3362" t="str">
            <v>SPSA</v>
          </cell>
          <cell r="E3362">
            <v>46228</v>
          </cell>
        </row>
        <row r="3363">
          <cell r="A3363" t="str">
            <v>58-57393463</v>
          </cell>
          <cell r="B3363" t="str">
            <v>7199-7201-9001</v>
          </cell>
          <cell r="C3363" t="str">
            <v>7199-7201-9001</v>
          </cell>
          <cell r="D3363" t="str">
            <v>SPSA</v>
          </cell>
          <cell r="E3363">
            <v>46228</v>
          </cell>
        </row>
        <row r="3364">
          <cell r="A3364" t="str">
            <v>58-57383221</v>
          </cell>
          <cell r="B3364" t="str">
            <v>7199-7201-9001</v>
          </cell>
          <cell r="C3364" t="str">
            <v>7199-7201-9001</v>
          </cell>
          <cell r="D3364" t="str">
            <v>SPSA</v>
          </cell>
          <cell r="E3364">
            <v>46228</v>
          </cell>
        </row>
        <row r="3365">
          <cell r="A3365" t="str">
            <v>58-57393365</v>
          </cell>
          <cell r="B3365" t="str">
            <v>7199-7201-9001</v>
          </cell>
          <cell r="C3365" t="str">
            <v>7199-7201-9001</v>
          </cell>
          <cell r="D3365" t="str">
            <v>SPSA</v>
          </cell>
          <cell r="E3365">
            <v>46228</v>
          </cell>
        </row>
        <row r="3366">
          <cell r="A3366" t="str">
            <v>58-57393492</v>
          </cell>
          <cell r="B3366" t="str">
            <v>7199-7201-9001</v>
          </cell>
          <cell r="C3366" t="str">
            <v>7199-7201-9001</v>
          </cell>
          <cell r="D3366" t="str">
            <v>SPSA</v>
          </cell>
          <cell r="E3366">
            <v>46228</v>
          </cell>
        </row>
        <row r="3367">
          <cell r="A3367" t="str">
            <v>58-57393596</v>
          </cell>
          <cell r="B3367" t="str">
            <v>7199-7201-9001</v>
          </cell>
          <cell r="C3367" t="str">
            <v>7199-7201-9001</v>
          </cell>
          <cell r="D3367" t="str">
            <v>SPSA</v>
          </cell>
          <cell r="E3367">
            <v>46228</v>
          </cell>
        </row>
        <row r="3368">
          <cell r="A3368" t="str">
            <v>58-57393689</v>
          </cell>
          <cell r="B3368" t="str">
            <v>7199-7201-9001</v>
          </cell>
          <cell r="C3368" t="str">
            <v>7199-7201-9001</v>
          </cell>
          <cell r="D3368" t="str">
            <v>SPSA</v>
          </cell>
          <cell r="E3368">
            <v>46228</v>
          </cell>
        </row>
        <row r="3369">
          <cell r="A3369" t="str">
            <v>58-57383148</v>
          </cell>
          <cell r="B3369" t="str">
            <v>7199-7201-9001</v>
          </cell>
          <cell r="C3369" t="str">
            <v>7199-7201-9001</v>
          </cell>
          <cell r="D3369" t="str">
            <v>SPSA</v>
          </cell>
          <cell r="E3369">
            <v>46228</v>
          </cell>
        </row>
        <row r="3370">
          <cell r="A3370" t="str">
            <v>58-57393745</v>
          </cell>
          <cell r="B3370" t="str">
            <v>7199-7201-9001</v>
          </cell>
          <cell r="C3370" t="str">
            <v>7199-7201-9001</v>
          </cell>
          <cell r="D3370" t="str">
            <v>SPSA</v>
          </cell>
          <cell r="E3370">
            <v>46228</v>
          </cell>
        </row>
        <row r="3371">
          <cell r="A3371" t="str">
            <v>58-57393778</v>
          </cell>
          <cell r="B3371" t="str">
            <v>7199-7201-9001</v>
          </cell>
          <cell r="C3371" t="str">
            <v>7199-7201-9001</v>
          </cell>
          <cell r="D3371" t="str">
            <v>SPSA</v>
          </cell>
          <cell r="E3371">
            <v>46228</v>
          </cell>
        </row>
        <row r="3372">
          <cell r="A3372" t="str">
            <v>58-57393728</v>
          </cell>
          <cell r="B3372" t="str">
            <v>7199-7201-9001</v>
          </cell>
          <cell r="C3372" t="str">
            <v>7199-7201-9001</v>
          </cell>
          <cell r="D3372" t="str">
            <v>SPSA</v>
          </cell>
          <cell r="E3372">
            <v>46228</v>
          </cell>
        </row>
        <row r="3373">
          <cell r="A3373" t="str">
            <v>58-57393732</v>
          </cell>
          <cell r="B3373" t="str">
            <v>7199-7201-9001</v>
          </cell>
          <cell r="C3373" t="str">
            <v>7199-7201-9001</v>
          </cell>
          <cell r="D3373" t="str">
            <v>SPSA</v>
          </cell>
          <cell r="E3373">
            <v>46228</v>
          </cell>
        </row>
        <row r="3374">
          <cell r="A3374" t="str">
            <v>58-57393376</v>
          </cell>
          <cell r="B3374" t="str">
            <v>7199-7201-9001</v>
          </cell>
          <cell r="C3374" t="str">
            <v>7199-7201-9001</v>
          </cell>
          <cell r="D3374" t="str">
            <v>SPSA</v>
          </cell>
          <cell r="E3374">
            <v>46228</v>
          </cell>
        </row>
        <row r="3375">
          <cell r="A3375" t="str">
            <v>58-58106187</v>
          </cell>
          <cell r="B3375" t="str">
            <v>7199-7201-9001</v>
          </cell>
          <cell r="C3375" t="str">
            <v>7199-7201-9001</v>
          </cell>
          <cell r="D3375" t="str">
            <v>SPSA</v>
          </cell>
          <cell r="E3375">
            <v>46228</v>
          </cell>
        </row>
        <row r="3376">
          <cell r="A3376" t="str">
            <v>58-58106137</v>
          </cell>
          <cell r="B3376" t="str">
            <v>7199-7201-9001</v>
          </cell>
          <cell r="C3376" t="str">
            <v>7199-7201-9001</v>
          </cell>
          <cell r="D3376" t="str">
            <v>SPSA</v>
          </cell>
          <cell r="E3376">
            <v>46228</v>
          </cell>
        </row>
        <row r="3377">
          <cell r="A3377" t="str">
            <v>58-58105188</v>
          </cell>
          <cell r="B3377" t="str">
            <v>7199-7201-9001</v>
          </cell>
          <cell r="C3377" t="str">
            <v>7199-7201-9001</v>
          </cell>
          <cell r="D3377" t="str">
            <v>SPSA</v>
          </cell>
          <cell r="E3377">
            <v>46228</v>
          </cell>
        </row>
        <row r="3378">
          <cell r="A3378" t="str">
            <v>20-58590284</v>
          </cell>
          <cell r="B3378" t="str">
            <v>5915-3015-9090</v>
          </cell>
          <cell r="C3378" t="str">
            <v>5915-3015-9090</v>
          </cell>
          <cell r="D3378" t="str">
            <v>SPSA</v>
          </cell>
          <cell r="E3378">
            <v>46228</v>
          </cell>
        </row>
        <row r="3379">
          <cell r="A3379" t="str">
            <v>20-58590367</v>
          </cell>
          <cell r="B3379" t="str">
            <v>5915-3015-9090</v>
          </cell>
          <cell r="C3379" t="str">
            <v>5915-3015-9090</v>
          </cell>
          <cell r="D3379" t="str">
            <v>SPSA</v>
          </cell>
          <cell r="E3379">
            <v>46228</v>
          </cell>
        </row>
        <row r="3380">
          <cell r="A3380" t="str">
            <v>20-58747550</v>
          </cell>
          <cell r="B3380" t="str">
            <v>5915-3015-9090</v>
          </cell>
          <cell r="C3380" t="str">
            <v>5915-3015-9090</v>
          </cell>
          <cell r="D3380" t="str">
            <v>SPSA</v>
          </cell>
          <cell r="E3380">
            <v>46228</v>
          </cell>
        </row>
        <row r="3381">
          <cell r="A3381" t="str">
            <v>20-58747521</v>
          </cell>
          <cell r="B3381" t="str">
            <v>5915-3015-9090</v>
          </cell>
          <cell r="C3381" t="str">
            <v>5915-3015-9090</v>
          </cell>
          <cell r="D3381" t="str">
            <v>SPSA</v>
          </cell>
          <cell r="E3381">
            <v>46228</v>
          </cell>
        </row>
        <row r="3382">
          <cell r="A3382" t="str">
            <v>20-58590442</v>
          </cell>
          <cell r="B3382" t="str">
            <v>5915-3015-9090</v>
          </cell>
          <cell r="C3382" t="str">
            <v>5915-3015-9090</v>
          </cell>
          <cell r="D3382" t="str">
            <v>SPSA</v>
          </cell>
          <cell r="E3382">
            <v>46228</v>
          </cell>
        </row>
        <row r="3383">
          <cell r="A3383" t="str">
            <v>20-58590347</v>
          </cell>
          <cell r="B3383" t="str">
            <v>5915-3015-9090</v>
          </cell>
          <cell r="C3383" t="str">
            <v>5915-3015-9090</v>
          </cell>
          <cell r="D3383" t="str">
            <v>SPSA</v>
          </cell>
          <cell r="E3383">
            <v>46228</v>
          </cell>
        </row>
        <row r="3384">
          <cell r="A3384" t="str">
            <v>20-58747518</v>
          </cell>
          <cell r="B3384" t="str">
            <v>5915-3015-9090</v>
          </cell>
          <cell r="C3384" t="str">
            <v>5915-3015-9090</v>
          </cell>
          <cell r="D3384" t="str">
            <v>SPSA</v>
          </cell>
          <cell r="E3384">
            <v>46228</v>
          </cell>
        </row>
        <row r="3385">
          <cell r="A3385" t="str">
            <v>20-58747526</v>
          </cell>
          <cell r="B3385" t="str">
            <v>5915-3015-9090</v>
          </cell>
          <cell r="C3385" t="str">
            <v>5915-3015-9090</v>
          </cell>
          <cell r="D3385" t="str">
            <v>SPSA</v>
          </cell>
          <cell r="E3385">
            <v>46228</v>
          </cell>
        </row>
        <row r="3386">
          <cell r="A3386" t="str">
            <v>20-58747586</v>
          </cell>
          <cell r="B3386" t="str">
            <v>5915-3015-9090</v>
          </cell>
          <cell r="C3386" t="str">
            <v>5915-3015-9090</v>
          </cell>
          <cell r="D3386" t="str">
            <v>SPSA</v>
          </cell>
          <cell r="E3386">
            <v>46228</v>
          </cell>
        </row>
        <row r="3387">
          <cell r="A3387" t="str">
            <v>20-58747520</v>
          </cell>
          <cell r="B3387" t="str">
            <v>5915-3015-9090</v>
          </cell>
          <cell r="C3387" t="str">
            <v>5915-3015-9090</v>
          </cell>
          <cell r="D3387" t="str">
            <v>SPSA</v>
          </cell>
          <cell r="E3387">
            <v>46228</v>
          </cell>
        </row>
        <row r="3388">
          <cell r="A3388" t="str">
            <v>20-58747543</v>
          </cell>
          <cell r="B3388" t="str">
            <v>5915-3015-9090</v>
          </cell>
          <cell r="C3388" t="str">
            <v>5915-3015-9090</v>
          </cell>
          <cell r="D3388" t="str">
            <v>SPSA</v>
          </cell>
          <cell r="E3388">
            <v>46228</v>
          </cell>
        </row>
        <row r="3389">
          <cell r="A3389" t="str">
            <v>20-58747611</v>
          </cell>
          <cell r="B3389" t="str">
            <v>5915-3015-9090</v>
          </cell>
          <cell r="C3389" t="str">
            <v>5915-3015-9090</v>
          </cell>
          <cell r="D3389" t="str">
            <v>SPSA</v>
          </cell>
          <cell r="E3389">
            <v>46228</v>
          </cell>
        </row>
        <row r="3390">
          <cell r="A3390" t="str">
            <v>20-58747531</v>
          </cell>
          <cell r="B3390" t="str">
            <v>5915-3015-9090</v>
          </cell>
          <cell r="C3390" t="str">
            <v>5915-3015-9090</v>
          </cell>
          <cell r="D3390" t="str">
            <v>SPSA</v>
          </cell>
          <cell r="E3390">
            <v>46228</v>
          </cell>
        </row>
        <row r="3391">
          <cell r="A3391" t="str">
            <v>20-58747544</v>
          </cell>
          <cell r="B3391" t="str">
            <v>5915-3015-9090</v>
          </cell>
          <cell r="C3391" t="str">
            <v>5915-3015-9090</v>
          </cell>
          <cell r="D3391" t="str">
            <v>SPSA</v>
          </cell>
          <cell r="E3391">
            <v>46228</v>
          </cell>
        </row>
        <row r="3392">
          <cell r="A3392" t="str">
            <v>20-58747545</v>
          </cell>
          <cell r="B3392" t="str">
            <v>5915-3015-9090</v>
          </cell>
          <cell r="C3392" t="str">
            <v>5915-3015-9090</v>
          </cell>
          <cell r="D3392" t="str">
            <v>SPSA</v>
          </cell>
          <cell r="E3392">
            <v>46228</v>
          </cell>
        </row>
        <row r="3393">
          <cell r="A3393" t="str">
            <v>20-58747509</v>
          </cell>
          <cell r="B3393" t="str">
            <v>5915-3015-9090</v>
          </cell>
          <cell r="C3393" t="str">
            <v>5915-3015-9090</v>
          </cell>
          <cell r="D3393" t="str">
            <v>SPSA</v>
          </cell>
          <cell r="E3393">
            <v>46228</v>
          </cell>
        </row>
        <row r="3394">
          <cell r="A3394" t="str">
            <v>20-58747584</v>
          </cell>
          <cell r="B3394" t="str">
            <v>5915-3015-9090</v>
          </cell>
          <cell r="C3394" t="str">
            <v>5915-3015-9090</v>
          </cell>
          <cell r="D3394" t="str">
            <v>SPSA</v>
          </cell>
          <cell r="E3394">
            <v>46228</v>
          </cell>
        </row>
        <row r="3395">
          <cell r="A3395" t="str">
            <v>20-58747500</v>
          </cell>
          <cell r="B3395" t="str">
            <v>5915-3015-9090</v>
          </cell>
          <cell r="C3395" t="str">
            <v>5915-3015-9090</v>
          </cell>
          <cell r="D3395" t="str">
            <v>SPSA</v>
          </cell>
          <cell r="E3395">
            <v>46228</v>
          </cell>
        </row>
        <row r="3396">
          <cell r="A3396" t="str">
            <v>20-58747525</v>
          </cell>
          <cell r="B3396" t="str">
            <v>5915-3015-9090</v>
          </cell>
          <cell r="C3396" t="str">
            <v>5915-3015-9090</v>
          </cell>
          <cell r="D3396" t="str">
            <v>SPSA</v>
          </cell>
          <cell r="E3396">
            <v>46228</v>
          </cell>
        </row>
        <row r="3397">
          <cell r="A3397" t="str">
            <v>20-58747534</v>
          </cell>
          <cell r="B3397" t="str">
            <v>5915-3015-9090</v>
          </cell>
          <cell r="C3397" t="str">
            <v>5915-3015-9090</v>
          </cell>
          <cell r="D3397" t="str">
            <v>SPSA</v>
          </cell>
          <cell r="E3397">
            <v>46228</v>
          </cell>
        </row>
        <row r="3398">
          <cell r="A3398" t="str">
            <v>20-58747551</v>
          </cell>
          <cell r="B3398" t="str">
            <v>5915-3015-9090</v>
          </cell>
          <cell r="C3398" t="str">
            <v>5915-3015-9090</v>
          </cell>
          <cell r="D3398" t="str">
            <v>SPSA</v>
          </cell>
          <cell r="E3398">
            <v>46228</v>
          </cell>
        </row>
        <row r="3399">
          <cell r="A3399" t="str">
            <v>20-58747593</v>
          </cell>
          <cell r="B3399" t="str">
            <v>5915-3015-9090</v>
          </cell>
          <cell r="C3399" t="str">
            <v>5915-3015-9090</v>
          </cell>
          <cell r="D3399" t="str">
            <v>SPSA</v>
          </cell>
          <cell r="E3399">
            <v>46228</v>
          </cell>
        </row>
        <row r="3400">
          <cell r="A3400" t="str">
            <v>20-58747522</v>
          </cell>
          <cell r="B3400" t="str">
            <v>5915-3015-9090</v>
          </cell>
          <cell r="C3400" t="str">
            <v>5915-3015-9090</v>
          </cell>
          <cell r="D3400" t="str">
            <v>SPSA</v>
          </cell>
          <cell r="E3400">
            <v>46228</v>
          </cell>
        </row>
        <row r="3401">
          <cell r="A3401" t="str">
            <v>20-58590451</v>
          </cell>
          <cell r="B3401" t="str">
            <v>5915-3015-9090</v>
          </cell>
          <cell r="C3401" t="str">
            <v>5915-3015-9090</v>
          </cell>
          <cell r="D3401" t="str">
            <v>SPSA</v>
          </cell>
          <cell r="E3401">
            <v>46228</v>
          </cell>
        </row>
        <row r="3402">
          <cell r="A3402" t="str">
            <v>20-58747507</v>
          </cell>
          <cell r="B3402" t="str">
            <v>5915-3015-9090</v>
          </cell>
          <cell r="C3402" t="str">
            <v>5915-3015-9090</v>
          </cell>
          <cell r="D3402" t="str">
            <v>SPSA</v>
          </cell>
          <cell r="E3402">
            <v>46228</v>
          </cell>
        </row>
        <row r="3403">
          <cell r="A3403" t="str">
            <v>20-58747595</v>
          </cell>
          <cell r="B3403" t="str">
            <v>5915-3015-9090</v>
          </cell>
          <cell r="C3403" t="str">
            <v>5915-3015-9090</v>
          </cell>
          <cell r="D3403" t="str">
            <v>SPSA</v>
          </cell>
          <cell r="E3403">
            <v>46228</v>
          </cell>
        </row>
        <row r="3404">
          <cell r="A3404" t="str">
            <v>20-58747511</v>
          </cell>
          <cell r="B3404" t="str">
            <v>5915-3015-9090</v>
          </cell>
          <cell r="C3404" t="str">
            <v>5915-3015-9090</v>
          </cell>
          <cell r="D3404" t="str">
            <v>SPSA</v>
          </cell>
          <cell r="E3404">
            <v>46228</v>
          </cell>
        </row>
        <row r="3405">
          <cell r="A3405" t="str">
            <v>20-58747533</v>
          </cell>
          <cell r="B3405" t="str">
            <v>5915-3015-9090</v>
          </cell>
          <cell r="C3405" t="str">
            <v>5915-3015-9090</v>
          </cell>
          <cell r="D3405" t="str">
            <v>SPSA</v>
          </cell>
          <cell r="E3405">
            <v>46228</v>
          </cell>
        </row>
        <row r="3406">
          <cell r="A3406" t="str">
            <v>20-58747585</v>
          </cell>
          <cell r="B3406" t="str">
            <v>5915-3015-9090</v>
          </cell>
          <cell r="C3406" t="str">
            <v>5915-3015-9090</v>
          </cell>
          <cell r="D3406" t="str">
            <v>SPSA</v>
          </cell>
          <cell r="E3406">
            <v>46228</v>
          </cell>
        </row>
        <row r="3407">
          <cell r="A3407" t="str">
            <v>20-58747505</v>
          </cell>
          <cell r="B3407" t="str">
            <v>5915-3015-9090</v>
          </cell>
          <cell r="C3407" t="str">
            <v>5915-3015-9090</v>
          </cell>
          <cell r="D3407" t="str">
            <v>SPSA</v>
          </cell>
          <cell r="E3407">
            <v>46228</v>
          </cell>
        </row>
        <row r="3408">
          <cell r="A3408" t="str">
            <v>20-58747514</v>
          </cell>
          <cell r="B3408" t="str">
            <v>5915-3015-9090</v>
          </cell>
          <cell r="C3408" t="str">
            <v>5915-3015-9090</v>
          </cell>
          <cell r="D3408" t="str">
            <v>SPSA</v>
          </cell>
          <cell r="E3408">
            <v>46228</v>
          </cell>
        </row>
        <row r="3409">
          <cell r="A3409" t="str">
            <v>20-58747519</v>
          </cell>
          <cell r="B3409" t="str">
            <v>5915-3015-9090</v>
          </cell>
          <cell r="C3409" t="str">
            <v>5915-3015-9090</v>
          </cell>
          <cell r="D3409" t="str">
            <v>SPSA</v>
          </cell>
          <cell r="E3409">
            <v>46228</v>
          </cell>
        </row>
        <row r="3410">
          <cell r="A3410" t="str">
            <v>20-58747532</v>
          </cell>
          <cell r="B3410" t="str">
            <v>5915-3015-9090</v>
          </cell>
          <cell r="C3410" t="str">
            <v>5915-3015-9090</v>
          </cell>
          <cell r="D3410" t="str">
            <v>SPSA</v>
          </cell>
          <cell r="E3410">
            <v>46228</v>
          </cell>
        </row>
        <row r="3411">
          <cell r="A3411" t="str">
            <v>56-59369184</v>
          </cell>
          <cell r="B3411" t="str">
            <v>7874-5003-9090</v>
          </cell>
          <cell r="C3411" t="str">
            <v>7874-5003-9090</v>
          </cell>
          <cell r="D3411" t="str">
            <v>SPSA</v>
          </cell>
          <cell r="E3411">
            <v>46228</v>
          </cell>
        </row>
        <row r="3412">
          <cell r="A3412" t="str">
            <v>56-59367636</v>
          </cell>
          <cell r="B3412" t="str">
            <v>7874-5003-9090</v>
          </cell>
          <cell r="C3412" t="str">
            <v>7874-5003-9090</v>
          </cell>
          <cell r="D3412" t="str">
            <v>SPSA</v>
          </cell>
          <cell r="E3412">
            <v>46228</v>
          </cell>
        </row>
        <row r="3413">
          <cell r="A3413" t="str">
            <v>56-59367841</v>
          </cell>
          <cell r="B3413" t="str">
            <v>7874-5003-9090</v>
          </cell>
          <cell r="C3413" t="str">
            <v>7874-5003-9090</v>
          </cell>
          <cell r="D3413" t="str">
            <v>SPSA</v>
          </cell>
          <cell r="E3413">
            <v>46228</v>
          </cell>
        </row>
        <row r="3414">
          <cell r="A3414" t="str">
            <v>56-59368886</v>
          </cell>
          <cell r="B3414" t="str">
            <v>7874-5003-9090</v>
          </cell>
          <cell r="C3414" t="str">
            <v>7874-5003-9090</v>
          </cell>
          <cell r="D3414" t="str">
            <v>SPSA</v>
          </cell>
          <cell r="E3414">
            <v>46228</v>
          </cell>
        </row>
        <row r="3415">
          <cell r="A3415" t="str">
            <v>56-59368701</v>
          </cell>
          <cell r="B3415" t="str">
            <v>7874-5003-9090</v>
          </cell>
          <cell r="C3415" t="str">
            <v>7874-5003-9090</v>
          </cell>
          <cell r="D3415" t="str">
            <v>SPSA</v>
          </cell>
          <cell r="E3415">
            <v>46228</v>
          </cell>
        </row>
        <row r="3416">
          <cell r="A3416" t="str">
            <v>56-59369219</v>
          </cell>
          <cell r="B3416" t="str">
            <v>7874-5003-9090</v>
          </cell>
          <cell r="C3416" t="str">
            <v>7874-5003-9090</v>
          </cell>
          <cell r="D3416" t="str">
            <v>SPSA</v>
          </cell>
          <cell r="E3416">
            <v>46228</v>
          </cell>
        </row>
        <row r="3417">
          <cell r="A3417" t="str">
            <v>56-59367800</v>
          </cell>
          <cell r="B3417" t="str">
            <v>7874-5003-9090</v>
          </cell>
          <cell r="C3417" t="str">
            <v>7874-5003-9090</v>
          </cell>
          <cell r="D3417" t="str">
            <v>SPSA</v>
          </cell>
          <cell r="E3417">
            <v>46228</v>
          </cell>
        </row>
        <row r="3418">
          <cell r="A3418" t="str">
            <v>56-59369313</v>
          </cell>
          <cell r="B3418" t="str">
            <v>7874-5003-9090</v>
          </cell>
          <cell r="C3418" t="str">
            <v>7874-5003-9090</v>
          </cell>
          <cell r="D3418" t="str">
            <v>SPSA</v>
          </cell>
          <cell r="E3418">
            <v>46228</v>
          </cell>
        </row>
        <row r="3419">
          <cell r="A3419" t="str">
            <v>56-59367608</v>
          </cell>
          <cell r="B3419" t="str">
            <v>7874-5003-9090</v>
          </cell>
          <cell r="C3419" t="str">
            <v>7874-5003-9090</v>
          </cell>
          <cell r="D3419" t="str">
            <v>SPSA</v>
          </cell>
          <cell r="E3419">
            <v>46228</v>
          </cell>
        </row>
        <row r="3420">
          <cell r="A3420" t="str">
            <v>56-59369157</v>
          </cell>
          <cell r="B3420" t="str">
            <v>7874-5003-9090</v>
          </cell>
          <cell r="C3420" t="str">
            <v>7874-5003-9090</v>
          </cell>
          <cell r="D3420" t="str">
            <v>SPSA</v>
          </cell>
          <cell r="E3420">
            <v>46228</v>
          </cell>
        </row>
        <row r="3421">
          <cell r="A3421" t="str">
            <v>56-59367864</v>
          </cell>
          <cell r="B3421" t="str">
            <v>7874-5003-9090</v>
          </cell>
          <cell r="C3421" t="str">
            <v>7874-5003-9090</v>
          </cell>
          <cell r="D3421" t="str">
            <v>SPSA</v>
          </cell>
          <cell r="E3421">
            <v>46228</v>
          </cell>
        </row>
        <row r="3422">
          <cell r="A3422" t="str">
            <v>56-59369007</v>
          </cell>
          <cell r="B3422" t="str">
            <v>7874-5003-9090</v>
          </cell>
          <cell r="C3422" t="str">
            <v>7874-5003-9090</v>
          </cell>
          <cell r="D3422" t="str">
            <v>SPSA</v>
          </cell>
          <cell r="E3422">
            <v>46228</v>
          </cell>
        </row>
        <row r="3423">
          <cell r="A3423" t="str">
            <v>56-59367842</v>
          </cell>
          <cell r="B3423" t="str">
            <v>7874-5003-9090</v>
          </cell>
          <cell r="C3423" t="str">
            <v>7874-5003-9090</v>
          </cell>
          <cell r="D3423" t="str">
            <v>SPSA</v>
          </cell>
          <cell r="E3423">
            <v>46228</v>
          </cell>
        </row>
        <row r="3424">
          <cell r="A3424" t="str">
            <v>56-59369226</v>
          </cell>
          <cell r="B3424" t="str">
            <v>7874-5003-9090</v>
          </cell>
          <cell r="C3424" t="str">
            <v>7874-5003-9090</v>
          </cell>
          <cell r="D3424" t="str">
            <v>SPSA</v>
          </cell>
          <cell r="E3424">
            <v>46228</v>
          </cell>
        </row>
        <row r="3425">
          <cell r="A3425" t="str">
            <v>56-59369314</v>
          </cell>
          <cell r="B3425" t="str">
            <v>7874-5003-9090</v>
          </cell>
          <cell r="C3425" t="str">
            <v>7874-5003-9090</v>
          </cell>
          <cell r="D3425" t="str">
            <v>SPSA</v>
          </cell>
          <cell r="E3425">
            <v>46228</v>
          </cell>
        </row>
        <row r="3426">
          <cell r="A3426" t="str">
            <v>56-59367623</v>
          </cell>
          <cell r="B3426" t="str">
            <v>7874-5003-9090</v>
          </cell>
          <cell r="C3426" t="str">
            <v>7874-5003-9090</v>
          </cell>
          <cell r="D3426" t="str">
            <v>SPSA</v>
          </cell>
          <cell r="E3426">
            <v>46228</v>
          </cell>
        </row>
        <row r="3427">
          <cell r="A3427" t="str">
            <v>56-59369195</v>
          </cell>
          <cell r="B3427" t="str">
            <v>7874-5003-9090</v>
          </cell>
          <cell r="C3427" t="str">
            <v>7874-5003-9090</v>
          </cell>
          <cell r="D3427" t="str">
            <v>SPSA</v>
          </cell>
          <cell r="E3427">
            <v>46228</v>
          </cell>
        </row>
        <row r="3428">
          <cell r="A3428" t="str">
            <v>56-59369174</v>
          </cell>
          <cell r="B3428" t="str">
            <v>7874-5003-9090</v>
          </cell>
          <cell r="C3428" t="str">
            <v>7874-5003-9090</v>
          </cell>
          <cell r="D3428" t="str">
            <v>SPSA</v>
          </cell>
          <cell r="E3428">
            <v>46228</v>
          </cell>
        </row>
        <row r="3429">
          <cell r="A3429" t="str">
            <v>56-59369169</v>
          </cell>
          <cell r="B3429" t="str">
            <v>7874-5003-9090</v>
          </cell>
          <cell r="C3429" t="str">
            <v>7874-5003-9090</v>
          </cell>
          <cell r="D3429" t="str">
            <v>SPSA</v>
          </cell>
          <cell r="E3429">
            <v>46228</v>
          </cell>
        </row>
        <row r="3430">
          <cell r="A3430" t="str">
            <v>56-59367610</v>
          </cell>
          <cell r="B3430" t="str">
            <v>7874-5003-9090</v>
          </cell>
          <cell r="C3430" t="str">
            <v>7874-5003-9090</v>
          </cell>
          <cell r="D3430" t="str">
            <v>SPSA</v>
          </cell>
          <cell r="E3430">
            <v>46228</v>
          </cell>
        </row>
        <row r="3431">
          <cell r="A3431" t="str">
            <v>56-59369318</v>
          </cell>
          <cell r="B3431" t="str">
            <v>7874-5003-9090</v>
          </cell>
          <cell r="C3431" t="str">
            <v>7874-5003-9090</v>
          </cell>
          <cell r="D3431" t="str">
            <v>SPSA</v>
          </cell>
          <cell r="E3431">
            <v>46228</v>
          </cell>
        </row>
        <row r="3432">
          <cell r="A3432" t="str">
            <v>56-59367838</v>
          </cell>
          <cell r="B3432" t="str">
            <v>7874-5003-9090</v>
          </cell>
          <cell r="C3432" t="str">
            <v>7874-5003-9090</v>
          </cell>
          <cell r="D3432" t="str">
            <v>SPSA</v>
          </cell>
          <cell r="E3432">
            <v>46228</v>
          </cell>
        </row>
        <row r="3433">
          <cell r="A3433" t="str">
            <v>56-59367779</v>
          </cell>
          <cell r="B3433" t="str">
            <v>7874-5003-9090</v>
          </cell>
          <cell r="C3433" t="str">
            <v>7874-5003-9090</v>
          </cell>
          <cell r="D3433" t="str">
            <v>SPSA</v>
          </cell>
          <cell r="E3433">
            <v>46228</v>
          </cell>
        </row>
        <row r="3434">
          <cell r="A3434" t="str">
            <v>56-59367803</v>
          </cell>
          <cell r="B3434" t="str">
            <v>7874-5003-9090</v>
          </cell>
          <cell r="C3434" t="str">
            <v>7874-5003-9090</v>
          </cell>
          <cell r="D3434" t="str">
            <v>SPSA</v>
          </cell>
          <cell r="E3434">
            <v>46228</v>
          </cell>
        </row>
        <row r="3435">
          <cell r="A3435" t="str">
            <v>56-59369215</v>
          </cell>
          <cell r="B3435" t="str">
            <v>7874-5003-9090</v>
          </cell>
          <cell r="C3435" t="str">
            <v>7874-5003-9090</v>
          </cell>
          <cell r="D3435" t="str">
            <v>SPSA</v>
          </cell>
          <cell r="E3435">
            <v>46228</v>
          </cell>
        </row>
        <row r="3436">
          <cell r="A3436" t="str">
            <v>56-59369167</v>
          </cell>
          <cell r="B3436" t="str">
            <v>7874-5003-9090</v>
          </cell>
          <cell r="C3436" t="str">
            <v>7874-5003-9090</v>
          </cell>
          <cell r="D3436" t="str">
            <v>SPSA</v>
          </cell>
          <cell r="E3436">
            <v>46228</v>
          </cell>
        </row>
        <row r="3437">
          <cell r="A3437" t="str">
            <v>56-59369202</v>
          </cell>
          <cell r="B3437" t="str">
            <v>7874-5003-9090</v>
          </cell>
          <cell r="C3437" t="str">
            <v>7874-5003-9090</v>
          </cell>
          <cell r="D3437" t="str">
            <v>SPSA</v>
          </cell>
          <cell r="E3437">
            <v>46228</v>
          </cell>
        </row>
        <row r="3438">
          <cell r="A3438" t="str">
            <v>56-59367849</v>
          </cell>
          <cell r="B3438" t="str">
            <v>7874-5003-9090</v>
          </cell>
          <cell r="C3438" t="str">
            <v>7874-5003-9090</v>
          </cell>
          <cell r="D3438" t="str">
            <v>SPSA</v>
          </cell>
          <cell r="E3438">
            <v>46228</v>
          </cell>
        </row>
        <row r="3439">
          <cell r="A3439" t="str">
            <v>56-59367830</v>
          </cell>
          <cell r="B3439" t="str">
            <v>7874-5003-9090</v>
          </cell>
          <cell r="C3439" t="str">
            <v>7874-5003-9090</v>
          </cell>
          <cell r="D3439" t="str">
            <v>SPSA</v>
          </cell>
          <cell r="E3439">
            <v>46228</v>
          </cell>
        </row>
        <row r="3440">
          <cell r="A3440" t="str">
            <v>56-59369312</v>
          </cell>
          <cell r="B3440" t="str">
            <v>7874-5003-9090</v>
          </cell>
          <cell r="C3440" t="str">
            <v>7874-5003-9090</v>
          </cell>
          <cell r="D3440" t="str">
            <v>SPSA</v>
          </cell>
          <cell r="E3440">
            <v>46228</v>
          </cell>
        </row>
        <row r="3441">
          <cell r="A3441" t="str">
            <v>56-59369212</v>
          </cell>
          <cell r="B3441" t="str">
            <v>7874-5003-9090</v>
          </cell>
          <cell r="C3441" t="str">
            <v>7874-5003-9090</v>
          </cell>
          <cell r="D3441" t="str">
            <v>SPSA</v>
          </cell>
          <cell r="E3441">
            <v>46228</v>
          </cell>
        </row>
        <row r="3442">
          <cell r="A3442" t="str">
            <v>56-59369179</v>
          </cell>
          <cell r="B3442" t="str">
            <v>7874-5003-9090</v>
          </cell>
          <cell r="C3442" t="str">
            <v>7874-5003-9090</v>
          </cell>
          <cell r="D3442" t="str">
            <v>SPSA</v>
          </cell>
          <cell r="E3442">
            <v>46228</v>
          </cell>
        </row>
        <row r="3443">
          <cell r="A3443" t="str">
            <v>56-59367733</v>
          </cell>
          <cell r="B3443" t="str">
            <v>7874-5003-9090</v>
          </cell>
          <cell r="C3443" t="str">
            <v>7874-5003-9090</v>
          </cell>
          <cell r="D3443" t="str">
            <v>SPSA</v>
          </cell>
          <cell r="E3443">
            <v>46228</v>
          </cell>
        </row>
        <row r="3444">
          <cell r="A3444" t="str">
            <v>56-59367759</v>
          </cell>
          <cell r="B3444" t="str">
            <v>7874-5003-9090</v>
          </cell>
          <cell r="C3444" t="str">
            <v>7874-5003-9090</v>
          </cell>
          <cell r="D3444" t="str">
            <v>SPSA</v>
          </cell>
          <cell r="E3444">
            <v>46228</v>
          </cell>
        </row>
        <row r="3445">
          <cell r="A3445" t="str">
            <v>56-59369218</v>
          </cell>
          <cell r="B3445" t="str">
            <v>7874-5003-9090</v>
          </cell>
          <cell r="C3445" t="str">
            <v>7874-5003-9090</v>
          </cell>
          <cell r="D3445" t="str">
            <v>SPSA</v>
          </cell>
          <cell r="E3445">
            <v>46228</v>
          </cell>
        </row>
        <row r="3446">
          <cell r="A3446" t="str">
            <v>56-59367775</v>
          </cell>
          <cell r="B3446" t="str">
            <v>7874-5003-9090</v>
          </cell>
          <cell r="C3446" t="str">
            <v>7874-5003-9090</v>
          </cell>
          <cell r="D3446" t="str">
            <v>SPSA</v>
          </cell>
          <cell r="E3446">
            <v>46228</v>
          </cell>
        </row>
        <row r="3447">
          <cell r="A3447" t="str">
            <v>56-59367863</v>
          </cell>
          <cell r="B3447" t="str">
            <v>7874-5003-9090</v>
          </cell>
          <cell r="C3447" t="str">
            <v>7874-5003-9090</v>
          </cell>
          <cell r="D3447" t="str">
            <v>SPSA</v>
          </cell>
          <cell r="E3447">
            <v>46228</v>
          </cell>
        </row>
        <row r="3448">
          <cell r="A3448" t="str">
            <v>56-59368690</v>
          </cell>
          <cell r="B3448" t="str">
            <v>7874-5003-9090</v>
          </cell>
          <cell r="C3448" t="str">
            <v>7874-5003-9090</v>
          </cell>
          <cell r="D3448" t="str">
            <v>SPSA</v>
          </cell>
          <cell r="E3448">
            <v>46228</v>
          </cell>
        </row>
        <row r="3449">
          <cell r="A3449" t="str">
            <v>56-59367584</v>
          </cell>
          <cell r="B3449" t="str">
            <v>7874-5003-9090</v>
          </cell>
          <cell r="C3449" t="str">
            <v>7874-5003-9090</v>
          </cell>
          <cell r="D3449" t="str">
            <v>SPSA</v>
          </cell>
          <cell r="E3449">
            <v>46228</v>
          </cell>
        </row>
        <row r="3450">
          <cell r="A3450" t="str">
            <v>56-59367619</v>
          </cell>
          <cell r="B3450" t="str">
            <v>7874-5003-9090</v>
          </cell>
          <cell r="C3450" t="str">
            <v>7874-5003-9090</v>
          </cell>
          <cell r="D3450" t="str">
            <v>SPSA</v>
          </cell>
          <cell r="E3450">
            <v>46228</v>
          </cell>
        </row>
        <row r="3451">
          <cell r="A3451" t="str">
            <v>56-56753598</v>
          </cell>
          <cell r="B3451" t="str">
            <v>7874-5003-9090</v>
          </cell>
          <cell r="C3451" t="str">
            <v>7874-5003-9090</v>
          </cell>
          <cell r="D3451" t="str">
            <v>SPSA</v>
          </cell>
          <cell r="E3451">
            <v>46228</v>
          </cell>
        </row>
        <row r="3452">
          <cell r="A3452" t="str">
            <v>56-59367828</v>
          </cell>
          <cell r="B3452" t="str">
            <v>7874-5003-9090</v>
          </cell>
          <cell r="C3452" t="str">
            <v>7874-5003-9090</v>
          </cell>
          <cell r="D3452" t="str">
            <v>SPSA</v>
          </cell>
          <cell r="E3452">
            <v>46228</v>
          </cell>
        </row>
        <row r="3453">
          <cell r="A3453" t="str">
            <v>56-59367829</v>
          </cell>
          <cell r="B3453" t="str">
            <v>7874-5003-9090</v>
          </cell>
          <cell r="C3453" t="str">
            <v>7874-5003-9090</v>
          </cell>
          <cell r="D3453" t="str">
            <v>SPSA</v>
          </cell>
          <cell r="E3453">
            <v>46228</v>
          </cell>
        </row>
        <row r="3454">
          <cell r="A3454" t="str">
            <v>56-59367820</v>
          </cell>
          <cell r="B3454" t="str">
            <v>7874-5003-9090</v>
          </cell>
          <cell r="C3454" t="str">
            <v>7874-5003-9090</v>
          </cell>
          <cell r="D3454" t="str">
            <v>SPSA</v>
          </cell>
          <cell r="E3454">
            <v>46228</v>
          </cell>
        </row>
        <row r="3455">
          <cell r="A3455" t="str">
            <v>56-59367794</v>
          </cell>
          <cell r="B3455" t="str">
            <v>7874-5003-9090</v>
          </cell>
          <cell r="C3455" t="str">
            <v>7874-5003-9090</v>
          </cell>
          <cell r="D3455" t="str">
            <v>SPSA</v>
          </cell>
          <cell r="E3455">
            <v>46228</v>
          </cell>
        </row>
        <row r="3456">
          <cell r="A3456" t="str">
            <v>56-59367807</v>
          </cell>
          <cell r="B3456" t="str">
            <v>7874-5003-9090</v>
          </cell>
          <cell r="C3456" t="str">
            <v>7874-5003-9090</v>
          </cell>
          <cell r="D3456" t="str">
            <v>SPSA</v>
          </cell>
          <cell r="E3456">
            <v>46228</v>
          </cell>
        </row>
        <row r="3457">
          <cell r="A3457" t="str">
            <v>56-59367625</v>
          </cell>
          <cell r="B3457" t="str">
            <v>7874-5003-9090</v>
          </cell>
          <cell r="C3457" t="str">
            <v>7874-5003-9090</v>
          </cell>
          <cell r="D3457" t="str">
            <v>SPSA</v>
          </cell>
          <cell r="E3457">
            <v>46228</v>
          </cell>
        </row>
        <row r="3458">
          <cell r="A3458" t="str">
            <v>56-59367628</v>
          </cell>
          <cell r="B3458" t="str">
            <v>7874-5003-9090</v>
          </cell>
          <cell r="C3458" t="str">
            <v>7874-5003-9090</v>
          </cell>
          <cell r="D3458" t="str">
            <v>SPSA</v>
          </cell>
          <cell r="E3458">
            <v>46228</v>
          </cell>
        </row>
        <row r="3459">
          <cell r="A3459" t="str">
            <v>56-59367852</v>
          </cell>
          <cell r="B3459" t="str">
            <v>7874-5003-9090</v>
          </cell>
          <cell r="C3459" t="str">
            <v>7874-5003-9090</v>
          </cell>
          <cell r="D3459" t="str">
            <v>SPSA</v>
          </cell>
          <cell r="E3459">
            <v>46228</v>
          </cell>
        </row>
        <row r="3460">
          <cell r="A3460" t="str">
            <v>56-59367704</v>
          </cell>
          <cell r="B3460" t="str">
            <v>7874-5003-9090</v>
          </cell>
          <cell r="C3460" t="str">
            <v>7874-5003-9090</v>
          </cell>
          <cell r="D3460" t="str">
            <v>SPSA</v>
          </cell>
          <cell r="E3460">
            <v>46228</v>
          </cell>
        </row>
        <row r="3461">
          <cell r="A3461" t="str">
            <v>56-59367646</v>
          </cell>
          <cell r="B3461" t="str">
            <v>7874-5003-9090</v>
          </cell>
          <cell r="C3461" t="str">
            <v>7874-5003-9090</v>
          </cell>
          <cell r="D3461" t="str">
            <v>SPSA</v>
          </cell>
          <cell r="E3461">
            <v>46228</v>
          </cell>
        </row>
        <row r="3462">
          <cell r="A3462" t="str">
            <v>56-59369319</v>
          </cell>
          <cell r="B3462" t="str">
            <v>7874-5003-9090</v>
          </cell>
          <cell r="C3462" t="str">
            <v>7874-5003-9090</v>
          </cell>
          <cell r="D3462" t="str">
            <v>SPSA</v>
          </cell>
          <cell r="E3462">
            <v>46228</v>
          </cell>
        </row>
        <row r="3463">
          <cell r="A3463" t="str">
            <v>56-59369311</v>
          </cell>
          <cell r="B3463" t="str">
            <v>7874-5003-9090</v>
          </cell>
          <cell r="C3463" t="str">
            <v>7874-5003-9090</v>
          </cell>
          <cell r="D3463" t="str">
            <v>SPSA</v>
          </cell>
          <cell r="E3463">
            <v>46228</v>
          </cell>
        </row>
        <row r="3464">
          <cell r="A3464" t="str">
            <v>56-59369190</v>
          </cell>
          <cell r="B3464" t="str">
            <v>7874-5003-9090</v>
          </cell>
          <cell r="C3464" t="str">
            <v>7874-5003-9090</v>
          </cell>
          <cell r="D3464" t="str">
            <v>SPSA</v>
          </cell>
          <cell r="E3464">
            <v>46228</v>
          </cell>
        </row>
        <row r="3465">
          <cell r="A3465" t="str">
            <v>56-59369191</v>
          </cell>
          <cell r="B3465" t="str">
            <v>7874-5003-9090</v>
          </cell>
          <cell r="C3465" t="str">
            <v>7874-5003-9090</v>
          </cell>
          <cell r="D3465" t="str">
            <v>SPSA</v>
          </cell>
          <cell r="E3465">
            <v>46228</v>
          </cell>
        </row>
        <row r="3466">
          <cell r="A3466" t="str">
            <v>56-59369165</v>
          </cell>
          <cell r="B3466" t="str">
            <v>7874-5003-9090</v>
          </cell>
          <cell r="C3466" t="str">
            <v>7874-5003-9090</v>
          </cell>
          <cell r="D3466" t="str">
            <v>SPSA</v>
          </cell>
          <cell r="E3466">
            <v>46228</v>
          </cell>
        </row>
        <row r="3467">
          <cell r="A3467" t="str">
            <v>56-59369176</v>
          </cell>
          <cell r="B3467" t="str">
            <v>7874-5003-9090</v>
          </cell>
          <cell r="C3467" t="str">
            <v>7874-5003-9090</v>
          </cell>
          <cell r="D3467" t="str">
            <v>SPSA</v>
          </cell>
          <cell r="E3467">
            <v>46228</v>
          </cell>
        </row>
        <row r="3468">
          <cell r="A3468" t="str">
            <v>56-59369214</v>
          </cell>
          <cell r="B3468" t="str">
            <v>7874-5003-9090</v>
          </cell>
          <cell r="C3468" t="str">
            <v>7874-5003-9090</v>
          </cell>
          <cell r="D3468" t="str">
            <v>SPSA</v>
          </cell>
          <cell r="E3468">
            <v>46228</v>
          </cell>
        </row>
        <row r="3469">
          <cell r="A3469" t="str">
            <v>56-59367839</v>
          </cell>
          <cell r="B3469" t="str">
            <v>7874-5003-9090</v>
          </cell>
          <cell r="C3469" t="str">
            <v>7874-5003-9090</v>
          </cell>
          <cell r="D3469" t="str">
            <v>SPSA</v>
          </cell>
          <cell r="E3469">
            <v>46228</v>
          </cell>
        </row>
        <row r="3470">
          <cell r="A3470" t="str">
            <v>56-59368800</v>
          </cell>
          <cell r="B3470" t="str">
            <v>7874-5003-9090</v>
          </cell>
          <cell r="C3470" t="str">
            <v>7874-5003-9090</v>
          </cell>
          <cell r="D3470" t="str">
            <v>SPSA</v>
          </cell>
          <cell r="E3470">
            <v>46228</v>
          </cell>
        </row>
        <row r="3471">
          <cell r="A3471" t="str">
            <v>56-59369211</v>
          </cell>
          <cell r="B3471" t="str">
            <v>7874-5003-9090</v>
          </cell>
          <cell r="C3471" t="str">
            <v>7874-5003-9090</v>
          </cell>
          <cell r="D3471" t="str">
            <v>SPSA</v>
          </cell>
          <cell r="E3471">
            <v>46228</v>
          </cell>
        </row>
        <row r="3472">
          <cell r="A3472" t="str">
            <v>56-59369192</v>
          </cell>
          <cell r="B3472" t="str">
            <v>7874-5003-9090</v>
          </cell>
          <cell r="C3472" t="str">
            <v>7874-5003-9090</v>
          </cell>
          <cell r="D3472" t="str">
            <v>SPSA</v>
          </cell>
          <cell r="E3472">
            <v>46228</v>
          </cell>
        </row>
        <row r="3473">
          <cell r="A3473" t="str">
            <v>56-59367844</v>
          </cell>
          <cell r="B3473" t="str">
            <v>7874-5003-9090</v>
          </cell>
          <cell r="C3473" t="str">
            <v>7874-5003-9090</v>
          </cell>
          <cell r="D3473" t="str">
            <v>SPSA</v>
          </cell>
          <cell r="E3473">
            <v>46228</v>
          </cell>
        </row>
        <row r="3474">
          <cell r="A3474" t="str">
            <v>56-59369293</v>
          </cell>
          <cell r="B3474" t="str">
            <v>7874-5003-9090</v>
          </cell>
          <cell r="C3474" t="str">
            <v>7874-5003-9090</v>
          </cell>
          <cell r="D3474" t="str">
            <v>SPSA</v>
          </cell>
          <cell r="E3474">
            <v>46228</v>
          </cell>
        </row>
        <row r="3475">
          <cell r="A3475" t="str">
            <v>108-56852825</v>
          </cell>
          <cell r="B3475" t="str">
            <v>2186-6400-9090</v>
          </cell>
          <cell r="C3475" t="str">
            <v>2186-6400-9090</v>
          </cell>
          <cell r="D3475" t="str">
            <v>SPSA</v>
          </cell>
          <cell r="E3475">
            <v>46228</v>
          </cell>
        </row>
        <row r="3476">
          <cell r="A3476" t="str">
            <v>108-56855503</v>
          </cell>
          <cell r="B3476" t="str">
            <v>2186-6400-9090</v>
          </cell>
          <cell r="C3476" t="str">
            <v>2186-6400-9090</v>
          </cell>
          <cell r="D3476" t="str">
            <v>SPSA</v>
          </cell>
          <cell r="E3476">
            <v>46228</v>
          </cell>
        </row>
        <row r="3477">
          <cell r="A3477" t="str">
            <v>108-56855496</v>
          </cell>
          <cell r="B3477" t="str">
            <v>2186-6400-9090</v>
          </cell>
          <cell r="C3477" t="str">
            <v>2186-6400-9090</v>
          </cell>
          <cell r="D3477" t="str">
            <v>SPSA</v>
          </cell>
          <cell r="E3477">
            <v>46228</v>
          </cell>
        </row>
        <row r="3478">
          <cell r="A3478" t="str">
            <v>108-56852824</v>
          </cell>
          <cell r="B3478" t="str">
            <v>2186-6400-9090</v>
          </cell>
          <cell r="C3478" t="str">
            <v>2186-6400-9090</v>
          </cell>
          <cell r="D3478" t="str">
            <v>SPSA</v>
          </cell>
          <cell r="E3478">
            <v>46228</v>
          </cell>
        </row>
        <row r="3479">
          <cell r="A3479" t="str">
            <v>108-56855601</v>
          </cell>
          <cell r="B3479" t="str">
            <v>2186-6400-9090</v>
          </cell>
          <cell r="C3479" t="str">
            <v>2186-6400-9090</v>
          </cell>
          <cell r="D3479" t="str">
            <v>SPSA</v>
          </cell>
          <cell r="E3479">
            <v>46228</v>
          </cell>
        </row>
        <row r="3480">
          <cell r="A3480" t="str">
            <v>108-56855566</v>
          </cell>
          <cell r="B3480" t="str">
            <v>2186-6400-9090</v>
          </cell>
          <cell r="C3480" t="str">
            <v>2186-6400-9090</v>
          </cell>
          <cell r="D3480" t="str">
            <v>SPSA</v>
          </cell>
          <cell r="E3480">
            <v>46228</v>
          </cell>
        </row>
        <row r="3481">
          <cell r="A3481" t="str">
            <v>108-56855619</v>
          </cell>
          <cell r="B3481" t="str">
            <v>2186-6400-9090</v>
          </cell>
          <cell r="C3481" t="str">
            <v>2186-6400-9090</v>
          </cell>
          <cell r="D3481" t="str">
            <v>SPSA</v>
          </cell>
          <cell r="E3481">
            <v>46228</v>
          </cell>
        </row>
        <row r="3482">
          <cell r="A3482" t="str">
            <v>108-56855486</v>
          </cell>
          <cell r="B3482" t="str">
            <v>2186-6400-9090</v>
          </cell>
          <cell r="C3482" t="str">
            <v>2186-6400-9090</v>
          </cell>
          <cell r="D3482" t="str">
            <v>SPSA</v>
          </cell>
          <cell r="E3482">
            <v>46228</v>
          </cell>
        </row>
        <row r="3483">
          <cell r="A3483" t="str">
            <v>108-56852257</v>
          </cell>
          <cell r="B3483" t="str">
            <v>2186-6400-9090</v>
          </cell>
          <cell r="C3483" t="str">
            <v>2186-6400-9090</v>
          </cell>
          <cell r="D3483" t="str">
            <v>SPSA</v>
          </cell>
          <cell r="E3483">
            <v>46228</v>
          </cell>
        </row>
        <row r="3484">
          <cell r="A3484" t="str">
            <v>108-56852794</v>
          </cell>
          <cell r="B3484" t="str">
            <v>2186-6400-9090</v>
          </cell>
          <cell r="C3484" t="str">
            <v>2186-6400-9090</v>
          </cell>
          <cell r="D3484" t="str">
            <v>SPSA</v>
          </cell>
          <cell r="E3484">
            <v>46228</v>
          </cell>
        </row>
        <row r="3485">
          <cell r="A3485" t="str">
            <v>108-56855708</v>
          </cell>
          <cell r="B3485" t="str">
            <v>2186-6400-9090</v>
          </cell>
          <cell r="C3485" t="str">
            <v>2186-6400-9090</v>
          </cell>
          <cell r="D3485" t="str">
            <v>SPSA</v>
          </cell>
          <cell r="E3485">
            <v>46228</v>
          </cell>
        </row>
        <row r="3486">
          <cell r="A3486" t="str">
            <v>108-56855584</v>
          </cell>
          <cell r="B3486" t="str">
            <v>2186-6400-9090</v>
          </cell>
          <cell r="C3486" t="str">
            <v>2186-6400-9090</v>
          </cell>
          <cell r="D3486" t="str">
            <v>SPSA</v>
          </cell>
          <cell r="E3486">
            <v>46228</v>
          </cell>
        </row>
        <row r="3487">
          <cell r="A3487" t="str">
            <v>108-56855578</v>
          </cell>
          <cell r="B3487" t="str">
            <v>2186-6400-9090</v>
          </cell>
          <cell r="C3487" t="str">
            <v>2186-6400-9090</v>
          </cell>
          <cell r="D3487" t="str">
            <v>SPSA</v>
          </cell>
          <cell r="E3487">
            <v>46228</v>
          </cell>
        </row>
        <row r="3488">
          <cell r="A3488" t="str">
            <v>108-56855207</v>
          </cell>
          <cell r="B3488" t="str">
            <v>2186-6400-9090</v>
          </cell>
          <cell r="C3488" t="str">
            <v>2186-6400-9090</v>
          </cell>
          <cell r="D3488" t="str">
            <v>SPSA</v>
          </cell>
          <cell r="E3488">
            <v>46228</v>
          </cell>
        </row>
        <row r="3489">
          <cell r="A3489" t="str">
            <v>108-56855591</v>
          </cell>
          <cell r="B3489" t="str">
            <v>2186-6400-9090</v>
          </cell>
          <cell r="C3489" t="str">
            <v>2186-6400-9090</v>
          </cell>
          <cell r="D3489" t="str">
            <v>SPSA</v>
          </cell>
          <cell r="E3489">
            <v>46228</v>
          </cell>
        </row>
        <row r="3490">
          <cell r="A3490" t="str">
            <v>108-56855504</v>
          </cell>
          <cell r="B3490" t="str">
            <v>2186-6400-9090</v>
          </cell>
          <cell r="C3490" t="str">
            <v>2186-6400-9090</v>
          </cell>
          <cell r="D3490" t="str">
            <v>SPSA</v>
          </cell>
          <cell r="E3490">
            <v>46228</v>
          </cell>
        </row>
        <row r="3491">
          <cell r="A3491" t="str">
            <v>108-56855512</v>
          </cell>
          <cell r="B3491" t="str">
            <v>2186-6400-9090</v>
          </cell>
          <cell r="C3491" t="str">
            <v>2186-6400-9090</v>
          </cell>
          <cell r="D3491" t="str">
            <v>SPSA</v>
          </cell>
          <cell r="E3491">
            <v>46228</v>
          </cell>
        </row>
        <row r="3492">
          <cell r="A3492" t="str">
            <v>108-56855556</v>
          </cell>
          <cell r="B3492" t="str">
            <v>2186-6400-9090</v>
          </cell>
          <cell r="C3492" t="str">
            <v>2186-6400-9090</v>
          </cell>
          <cell r="D3492" t="str">
            <v>SPSA</v>
          </cell>
          <cell r="E3492">
            <v>46228</v>
          </cell>
        </row>
        <row r="3493">
          <cell r="A3493" t="str">
            <v>108-56855506</v>
          </cell>
          <cell r="B3493" t="str">
            <v>2186-6400-9090</v>
          </cell>
          <cell r="C3493" t="str">
            <v>2186-6400-9090</v>
          </cell>
          <cell r="D3493" t="str">
            <v>SPSA</v>
          </cell>
          <cell r="E3493">
            <v>46228</v>
          </cell>
        </row>
        <row r="3494">
          <cell r="A3494" t="str">
            <v>108-56855509</v>
          </cell>
          <cell r="B3494" t="str">
            <v>2186-6400-9090</v>
          </cell>
          <cell r="C3494" t="str">
            <v>2186-6400-9090</v>
          </cell>
          <cell r="D3494" t="str">
            <v>SPSA</v>
          </cell>
          <cell r="E3494">
            <v>46228</v>
          </cell>
        </row>
        <row r="3495">
          <cell r="A3495" t="str">
            <v>108-56855608</v>
          </cell>
          <cell r="B3495" t="str">
            <v>2186-6400-9090</v>
          </cell>
          <cell r="C3495" t="str">
            <v>2186-6400-9090</v>
          </cell>
          <cell r="D3495" t="str">
            <v>SPSA</v>
          </cell>
          <cell r="E3495">
            <v>46228</v>
          </cell>
        </row>
        <row r="3496">
          <cell r="A3496" t="str">
            <v>108-56855704</v>
          </cell>
          <cell r="B3496" t="str">
            <v>2186-6400-9090</v>
          </cell>
          <cell r="C3496" t="str">
            <v>2186-6400-9090</v>
          </cell>
          <cell r="D3496" t="str">
            <v>SPSA</v>
          </cell>
          <cell r="E3496">
            <v>46228</v>
          </cell>
        </row>
        <row r="3497">
          <cell r="A3497" t="str">
            <v>108-56855593</v>
          </cell>
          <cell r="B3497" t="str">
            <v>2186-6400-9090</v>
          </cell>
          <cell r="C3497" t="str">
            <v>2186-6400-9090</v>
          </cell>
          <cell r="D3497" t="str">
            <v>SPSA</v>
          </cell>
          <cell r="E3497">
            <v>46228</v>
          </cell>
        </row>
        <row r="3498">
          <cell r="A3498" t="str">
            <v>108-56855733</v>
          </cell>
          <cell r="B3498" t="str">
            <v>2186-6400-9090</v>
          </cell>
          <cell r="C3498" t="str">
            <v>2186-6400-9090</v>
          </cell>
          <cell r="D3498" t="str">
            <v>SPSA</v>
          </cell>
          <cell r="E3498">
            <v>46228</v>
          </cell>
        </row>
        <row r="3499">
          <cell r="A3499" t="str">
            <v>108-56855256</v>
          </cell>
          <cell r="B3499" t="str">
            <v>2186-6400-9090</v>
          </cell>
          <cell r="C3499" t="str">
            <v>2186-6400-9090</v>
          </cell>
          <cell r="D3499" t="str">
            <v>SPSA</v>
          </cell>
          <cell r="E3499">
            <v>46228</v>
          </cell>
        </row>
        <row r="3500">
          <cell r="A3500" t="str">
            <v>108-56855611</v>
          </cell>
          <cell r="B3500" t="str">
            <v>2186-6400-9090</v>
          </cell>
          <cell r="C3500" t="str">
            <v>2186-6400-9090</v>
          </cell>
          <cell r="D3500" t="str">
            <v>SPSA</v>
          </cell>
          <cell r="E3500">
            <v>46228</v>
          </cell>
        </row>
        <row r="3501">
          <cell r="A3501" t="str">
            <v>108-56855514</v>
          </cell>
          <cell r="B3501" t="str">
            <v>2186-6400-9090</v>
          </cell>
          <cell r="C3501" t="str">
            <v>2186-6400-9090</v>
          </cell>
          <cell r="D3501" t="str">
            <v>SPSA</v>
          </cell>
          <cell r="E3501">
            <v>46228</v>
          </cell>
        </row>
        <row r="3502">
          <cell r="A3502" t="str">
            <v>108-56855605</v>
          </cell>
          <cell r="B3502" t="str">
            <v>2186-6400-9090</v>
          </cell>
          <cell r="C3502" t="str">
            <v>2186-6400-9090</v>
          </cell>
          <cell r="D3502" t="str">
            <v>SPSA</v>
          </cell>
          <cell r="E3502">
            <v>46228</v>
          </cell>
        </row>
        <row r="3503">
          <cell r="A3503" t="str">
            <v>108-56852253</v>
          </cell>
          <cell r="B3503" t="str">
            <v>2186-6400-9090</v>
          </cell>
          <cell r="C3503" t="str">
            <v>2186-6400-9090</v>
          </cell>
          <cell r="D3503" t="str">
            <v>SPSA</v>
          </cell>
          <cell r="E3503">
            <v>46228</v>
          </cell>
        </row>
        <row r="3504">
          <cell r="A3504" t="str">
            <v>108-56852788</v>
          </cell>
          <cell r="B3504" t="str">
            <v>2186-6400-9090</v>
          </cell>
          <cell r="C3504" t="str">
            <v>2186-6400-9090</v>
          </cell>
          <cell r="D3504" t="str">
            <v>SPSA</v>
          </cell>
          <cell r="E3504">
            <v>46228</v>
          </cell>
        </row>
        <row r="3505">
          <cell r="A3505" t="str">
            <v>108-56852799</v>
          </cell>
          <cell r="B3505" t="str">
            <v>2186-6400-9090</v>
          </cell>
          <cell r="C3505" t="str">
            <v>2186-6400-9090</v>
          </cell>
          <cell r="D3505" t="str">
            <v>SPSA</v>
          </cell>
          <cell r="E3505">
            <v>46228</v>
          </cell>
        </row>
        <row r="3506">
          <cell r="A3506" t="str">
            <v>108-56852839</v>
          </cell>
          <cell r="B3506" t="str">
            <v>2186-6400-9090</v>
          </cell>
          <cell r="C3506" t="str">
            <v>2186-6400-9090</v>
          </cell>
          <cell r="D3506" t="str">
            <v>SPSA</v>
          </cell>
          <cell r="E3506">
            <v>46228</v>
          </cell>
        </row>
        <row r="3507">
          <cell r="A3507" t="str">
            <v>108-56852827</v>
          </cell>
          <cell r="B3507" t="str">
            <v>2186-6400-9090</v>
          </cell>
          <cell r="C3507" t="str">
            <v>2186-6400-9090</v>
          </cell>
          <cell r="D3507" t="str">
            <v>SPSA</v>
          </cell>
          <cell r="E3507">
            <v>46228</v>
          </cell>
        </row>
        <row r="3508">
          <cell r="A3508" t="str">
            <v>108-56852829</v>
          </cell>
          <cell r="B3508" t="str">
            <v>2186-6400-9090</v>
          </cell>
          <cell r="C3508" t="str">
            <v>2186-6400-9090</v>
          </cell>
          <cell r="D3508" t="str">
            <v>SPSA</v>
          </cell>
          <cell r="E3508">
            <v>46228</v>
          </cell>
        </row>
        <row r="3509">
          <cell r="A3509" t="str">
            <v>108-56852857</v>
          </cell>
          <cell r="B3509" t="str">
            <v>2186-6400-9090</v>
          </cell>
          <cell r="C3509" t="str">
            <v>2186-6400-9090</v>
          </cell>
          <cell r="D3509" t="str">
            <v>SPSA</v>
          </cell>
          <cell r="E3509">
            <v>46228</v>
          </cell>
        </row>
        <row r="3510">
          <cell r="A3510" t="str">
            <v>108-56855215</v>
          </cell>
          <cell r="B3510" t="str">
            <v>2186-6400-9090</v>
          </cell>
          <cell r="C3510" t="str">
            <v>2186-6400-9090</v>
          </cell>
          <cell r="D3510" t="str">
            <v>SPSA</v>
          </cell>
          <cell r="E3510">
            <v>46228</v>
          </cell>
        </row>
        <row r="3511">
          <cell r="A3511" t="str">
            <v>108-56855574</v>
          </cell>
          <cell r="B3511" t="str">
            <v>2186-6400-9090</v>
          </cell>
          <cell r="C3511" t="str">
            <v>2186-6400-9090</v>
          </cell>
          <cell r="D3511" t="str">
            <v>SPSA</v>
          </cell>
          <cell r="E3511">
            <v>46228</v>
          </cell>
        </row>
        <row r="3512">
          <cell r="A3512" t="str">
            <v>108-56855609</v>
          </cell>
          <cell r="B3512" t="str">
            <v>2186-6400-9090</v>
          </cell>
          <cell r="C3512" t="str">
            <v>2186-6400-9090</v>
          </cell>
          <cell r="D3512" t="str">
            <v>SPSA</v>
          </cell>
          <cell r="E3512">
            <v>46228</v>
          </cell>
        </row>
        <row r="3513">
          <cell r="A3513" t="str">
            <v>108-56852808</v>
          </cell>
          <cell r="B3513" t="str">
            <v>2186-6400-9090</v>
          </cell>
          <cell r="C3513" t="str">
            <v>2186-6400-9090</v>
          </cell>
          <cell r="D3513" t="str">
            <v>SPSA</v>
          </cell>
          <cell r="E3513">
            <v>46228</v>
          </cell>
        </row>
        <row r="3514">
          <cell r="A3514" t="str">
            <v>108-56852812</v>
          </cell>
          <cell r="B3514" t="str">
            <v>2186-6400-9090</v>
          </cell>
          <cell r="C3514" t="str">
            <v>2186-6400-9090</v>
          </cell>
          <cell r="D3514" t="str">
            <v>SPSA</v>
          </cell>
          <cell r="E3514">
            <v>46228</v>
          </cell>
        </row>
        <row r="3515">
          <cell r="A3515" t="str">
            <v>108-56852804</v>
          </cell>
          <cell r="B3515" t="str">
            <v>2186-6400-9090</v>
          </cell>
          <cell r="C3515" t="str">
            <v>2186-6400-9090</v>
          </cell>
          <cell r="D3515" t="str">
            <v>SPSA</v>
          </cell>
          <cell r="E3515">
            <v>46228</v>
          </cell>
        </row>
        <row r="3516">
          <cell r="A3516" t="str">
            <v>108-56852807</v>
          </cell>
          <cell r="B3516" t="str">
            <v>2186-6400-9090</v>
          </cell>
          <cell r="C3516" t="str">
            <v>2186-6400-9090</v>
          </cell>
          <cell r="D3516" t="str">
            <v>SPSA</v>
          </cell>
          <cell r="E3516">
            <v>46228</v>
          </cell>
        </row>
        <row r="3517">
          <cell r="A3517" t="str">
            <v>108-56852802</v>
          </cell>
          <cell r="B3517" t="str">
            <v>2186-6400-9090</v>
          </cell>
          <cell r="C3517" t="str">
            <v>2186-6400-9090</v>
          </cell>
          <cell r="D3517" t="str">
            <v>SPSA</v>
          </cell>
          <cell r="E3517">
            <v>46228</v>
          </cell>
        </row>
        <row r="3518">
          <cell r="A3518" t="str">
            <v>108-56855703</v>
          </cell>
          <cell r="B3518" t="str">
            <v>2186-6400-9090</v>
          </cell>
          <cell r="C3518" t="str">
            <v>2186-6400-9090</v>
          </cell>
          <cell r="D3518" t="str">
            <v>SPSA</v>
          </cell>
          <cell r="E3518">
            <v>46228</v>
          </cell>
        </row>
        <row r="3519">
          <cell r="A3519" t="str">
            <v>108-56855706</v>
          </cell>
          <cell r="B3519" t="str">
            <v>2186-6400-9090</v>
          </cell>
          <cell r="C3519" t="str">
            <v>2186-6400-9090</v>
          </cell>
          <cell r="D3519" t="str">
            <v>SPSA</v>
          </cell>
          <cell r="E3519">
            <v>46228</v>
          </cell>
        </row>
        <row r="3520">
          <cell r="A3520" t="str">
            <v>108-56852772</v>
          </cell>
          <cell r="B3520" t="str">
            <v>2186-6400-9090</v>
          </cell>
          <cell r="C3520" t="str">
            <v>2186-6400-9090</v>
          </cell>
          <cell r="D3520" t="str">
            <v>SPSA</v>
          </cell>
          <cell r="E3520">
            <v>46228</v>
          </cell>
        </row>
        <row r="3521">
          <cell r="A3521" t="str">
            <v>108-56852815</v>
          </cell>
          <cell r="B3521" t="str">
            <v>2186-6400-9090</v>
          </cell>
          <cell r="C3521" t="str">
            <v>2186-6400-9090</v>
          </cell>
          <cell r="D3521" t="str">
            <v>SPSA</v>
          </cell>
          <cell r="E3521">
            <v>46228</v>
          </cell>
        </row>
        <row r="3522">
          <cell r="A3522" t="str">
            <v>108-56852823</v>
          </cell>
          <cell r="B3522" t="str">
            <v>2186-6400-9090</v>
          </cell>
          <cell r="C3522" t="str">
            <v>2186-6400-9090</v>
          </cell>
          <cell r="D3522" t="str">
            <v>SPSA</v>
          </cell>
          <cell r="E3522">
            <v>46228</v>
          </cell>
        </row>
        <row r="3523">
          <cell r="A3523" t="str">
            <v>108-56852787</v>
          </cell>
          <cell r="B3523" t="str">
            <v>2186-6400-9090</v>
          </cell>
          <cell r="C3523" t="str">
            <v>2186-6400-9090</v>
          </cell>
          <cell r="D3523" t="str">
            <v>SPSA</v>
          </cell>
          <cell r="E3523">
            <v>46228</v>
          </cell>
        </row>
        <row r="3524">
          <cell r="A3524" t="str">
            <v>108-56852774</v>
          </cell>
          <cell r="B3524" t="str">
            <v>2186-6400-9090</v>
          </cell>
          <cell r="C3524" t="str">
            <v>2186-6400-9090</v>
          </cell>
          <cell r="D3524" t="str">
            <v>SPSA</v>
          </cell>
          <cell r="E3524">
            <v>46228</v>
          </cell>
        </row>
        <row r="3525">
          <cell r="A3525" t="str">
            <v>108-56852846</v>
          </cell>
          <cell r="B3525" t="str">
            <v>2186-6400-9090</v>
          </cell>
          <cell r="C3525" t="str">
            <v>2186-6400-9090</v>
          </cell>
          <cell r="D3525" t="str">
            <v>SPSA</v>
          </cell>
          <cell r="E3525">
            <v>46228</v>
          </cell>
        </row>
        <row r="3526">
          <cell r="A3526" t="str">
            <v>108-56852845</v>
          </cell>
          <cell r="B3526" t="str">
            <v>2186-6400-9090</v>
          </cell>
          <cell r="C3526" t="str">
            <v>2186-6400-9090</v>
          </cell>
          <cell r="D3526" t="str">
            <v>SPSA</v>
          </cell>
          <cell r="E3526">
            <v>46228</v>
          </cell>
        </row>
        <row r="3527">
          <cell r="A3527" t="str">
            <v>108-56852849</v>
          </cell>
          <cell r="B3527" t="str">
            <v>2186-6400-9090</v>
          </cell>
          <cell r="C3527" t="str">
            <v>2186-6400-9090</v>
          </cell>
          <cell r="D3527" t="str">
            <v>SPSA</v>
          </cell>
          <cell r="E3527">
            <v>46228</v>
          </cell>
        </row>
        <row r="3528">
          <cell r="A3528" t="str">
            <v>108-56852847</v>
          </cell>
          <cell r="B3528" t="str">
            <v>2186-6400-9090</v>
          </cell>
          <cell r="C3528" t="str">
            <v>2186-6400-9090</v>
          </cell>
          <cell r="D3528" t="str">
            <v>SPSA</v>
          </cell>
          <cell r="E3528">
            <v>46228</v>
          </cell>
        </row>
        <row r="3529">
          <cell r="A3529" t="str">
            <v>108-56852837</v>
          </cell>
          <cell r="B3529" t="str">
            <v>2186-6400-9090</v>
          </cell>
          <cell r="C3529" t="str">
            <v>2186-6400-9090</v>
          </cell>
          <cell r="D3529" t="str">
            <v>SPSA</v>
          </cell>
          <cell r="E3529">
            <v>46228</v>
          </cell>
        </row>
        <row r="3530">
          <cell r="A3530" t="str">
            <v>108-56852838</v>
          </cell>
          <cell r="B3530" t="str">
            <v>2186-6400-9090</v>
          </cell>
          <cell r="C3530" t="str">
            <v>2186-6400-9090</v>
          </cell>
          <cell r="D3530" t="str">
            <v>SPSA</v>
          </cell>
          <cell r="E3530">
            <v>46228</v>
          </cell>
        </row>
        <row r="3531">
          <cell r="A3531" t="str">
            <v>108-56855711</v>
          </cell>
          <cell r="B3531" t="str">
            <v>2186-6400-9090</v>
          </cell>
          <cell r="C3531" t="str">
            <v>2186-6400-9090</v>
          </cell>
          <cell r="D3531" t="str">
            <v>SPSA</v>
          </cell>
          <cell r="E3531">
            <v>46228</v>
          </cell>
        </row>
        <row r="3532">
          <cell r="A3532" t="str">
            <v>108-56855716</v>
          </cell>
          <cell r="B3532" t="str">
            <v>2186-6400-9090</v>
          </cell>
          <cell r="C3532" t="str">
            <v>2186-6400-9090</v>
          </cell>
          <cell r="D3532" t="str">
            <v>SPSA</v>
          </cell>
          <cell r="E3532">
            <v>46228</v>
          </cell>
        </row>
        <row r="3533">
          <cell r="A3533" t="str">
            <v>108-56855718</v>
          </cell>
          <cell r="B3533" t="str">
            <v>2186-6400-9090</v>
          </cell>
          <cell r="C3533" t="str">
            <v>2186-6400-9090</v>
          </cell>
          <cell r="D3533" t="str">
            <v>SPSA</v>
          </cell>
          <cell r="E3533">
            <v>46228</v>
          </cell>
        </row>
        <row r="3534">
          <cell r="A3534" t="str">
            <v>108-56855722</v>
          </cell>
          <cell r="B3534" t="str">
            <v>2186-6400-9090</v>
          </cell>
          <cell r="C3534" t="str">
            <v>2186-6400-9090</v>
          </cell>
          <cell r="D3534" t="str">
            <v>SPSA</v>
          </cell>
          <cell r="E3534">
            <v>46228</v>
          </cell>
        </row>
        <row r="3535">
          <cell r="A3535" t="str">
            <v>108-56852843</v>
          </cell>
          <cell r="B3535" t="str">
            <v>2186-6400-9090</v>
          </cell>
          <cell r="C3535" t="str">
            <v>2186-6400-9090</v>
          </cell>
          <cell r="D3535" t="str">
            <v>SPSA</v>
          </cell>
          <cell r="E3535">
            <v>46228</v>
          </cell>
        </row>
        <row r="3536">
          <cell r="A3536" t="str">
            <v>108-56852850</v>
          </cell>
          <cell r="B3536" t="str">
            <v>2186-6400-9090</v>
          </cell>
          <cell r="C3536" t="str">
            <v>2186-6400-9090</v>
          </cell>
          <cell r="D3536" t="str">
            <v>SPSA</v>
          </cell>
          <cell r="E3536">
            <v>46228</v>
          </cell>
        </row>
        <row r="3537">
          <cell r="A3537" t="str">
            <v>108-56852853</v>
          </cell>
          <cell r="B3537" t="str">
            <v>2186-6400-9090</v>
          </cell>
          <cell r="C3537" t="str">
            <v>2186-6400-9090</v>
          </cell>
          <cell r="D3537" t="str">
            <v>SPSA</v>
          </cell>
          <cell r="E3537">
            <v>46228</v>
          </cell>
        </row>
        <row r="3538">
          <cell r="A3538" t="str">
            <v>108-56852836</v>
          </cell>
          <cell r="B3538" t="str">
            <v>2186-6400-9090</v>
          </cell>
          <cell r="C3538" t="str">
            <v>2186-6400-9090</v>
          </cell>
          <cell r="D3538" t="str">
            <v>SPSA</v>
          </cell>
          <cell r="E3538">
            <v>46228</v>
          </cell>
        </row>
        <row r="3539">
          <cell r="A3539" t="str">
            <v>108-56852835</v>
          </cell>
          <cell r="B3539" t="str">
            <v>2186-6400-9090</v>
          </cell>
          <cell r="C3539" t="str">
            <v>2186-6400-9090</v>
          </cell>
          <cell r="D3539" t="str">
            <v>SPSA</v>
          </cell>
          <cell r="E3539">
            <v>46228</v>
          </cell>
        </row>
        <row r="3540">
          <cell r="A3540" t="str">
            <v>20-58733903</v>
          </cell>
          <cell r="B3540" t="str">
            <v>7607-3300-8801-XR8</v>
          </cell>
          <cell r="C3540" t="str">
            <v>7607-3300-8801-XR8</v>
          </cell>
          <cell r="D3540" t="str">
            <v>SPSA</v>
          </cell>
          <cell r="E3540">
            <v>46209</v>
          </cell>
        </row>
        <row r="3541">
          <cell r="A3541" t="str">
            <v>20-58733899</v>
          </cell>
          <cell r="B3541" t="str">
            <v>7607-3300-8801-XR8</v>
          </cell>
          <cell r="C3541" t="str">
            <v>7607-3300-8801-XR8</v>
          </cell>
          <cell r="D3541" t="str">
            <v>SPSA</v>
          </cell>
          <cell r="E3541">
            <v>46209</v>
          </cell>
        </row>
        <row r="3542">
          <cell r="A3542" t="str">
            <v>20-58733909</v>
          </cell>
          <cell r="B3542" t="str">
            <v>7607-3300-8801-XR8</v>
          </cell>
          <cell r="C3542" t="str">
            <v>7607-3300-8801-XR8</v>
          </cell>
          <cell r="D3542" t="str">
            <v>SPSA</v>
          </cell>
          <cell r="E3542">
            <v>46209</v>
          </cell>
        </row>
        <row r="3543">
          <cell r="A3543" t="str">
            <v>20-58733917</v>
          </cell>
          <cell r="B3543" t="str">
            <v>7607-3300-8801-XR8</v>
          </cell>
          <cell r="C3543" t="str">
            <v>7607-3300-8801-XR8</v>
          </cell>
          <cell r="D3543" t="str">
            <v>SPSA</v>
          </cell>
          <cell r="E3543">
            <v>46209</v>
          </cell>
        </row>
        <row r="3544">
          <cell r="A3544" t="str">
            <v>20-58733908</v>
          </cell>
          <cell r="B3544" t="str">
            <v>7607-3300-8801-XR8</v>
          </cell>
          <cell r="C3544" t="str">
            <v>7607-3300-8801-XR8</v>
          </cell>
          <cell r="D3544" t="str">
            <v>SPSA</v>
          </cell>
          <cell r="E3544">
            <v>46209</v>
          </cell>
        </row>
        <row r="3545">
          <cell r="A3545" t="str">
            <v>20-58733915</v>
          </cell>
          <cell r="B3545" t="str">
            <v>7607-3300-8801-XR8</v>
          </cell>
          <cell r="C3545" t="str">
            <v>7607-3300-8801-XR8</v>
          </cell>
          <cell r="D3545" t="str">
            <v>SPSA</v>
          </cell>
          <cell r="E3545">
            <v>46209</v>
          </cell>
        </row>
        <row r="3546">
          <cell r="A3546" t="str">
            <v>20-58733911</v>
          </cell>
          <cell r="B3546" t="str">
            <v>7607-3300-8801-XR8</v>
          </cell>
          <cell r="C3546" t="str">
            <v>7607-3300-8801-XR8</v>
          </cell>
          <cell r="D3546" t="str">
            <v>SPSA</v>
          </cell>
          <cell r="E3546">
            <v>46209</v>
          </cell>
        </row>
        <row r="3547">
          <cell r="A3547" t="str">
            <v>20-58733914</v>
          </cell>
          <cell r="B3547" t="str">
            <v>7607-3300-8801-XR8</v>
          </cell>
          <cell r="C3547" t="str">
            <v>7607-3300-8801-XR8</v>
          </cell>
          <cell r="D3547" t="str">
            <v>SPSA</v>
          </cell>
          <cell r="E3547">
            <v>46209</v>
          </cell>
        </row>
        <row r="3548">
          <cell r="A3548" t="str">
            <v>20-58733905</v>
          </cell>
          <cell r="B3548" t="str">
            <v>7607-3300-8801-XR8</v>
          </cell>
          <cell r="C3548" t="str">
            <v>7607-3300-8801-XR8</v>
          </cell>
          <cell r="D3548" t="str">
            <v>SPSA</v>
          </cell>
          <cell r="E3548">
            <v>46209</v>
          </cell>
        </row>
        <row r="3549">
          <cell r="A3549" t="str">
            <v>20-58733900</v>
          </cell>
          <cell r="B3549" t="str">
            <v>7607-3300-8801-XR8</v>
          </cell>
          <cell r="C3549" t="str">
            <v>7607-3300-8801-XR8</v>
          </cell>
          <cell r="D3549" t="str">
            <v>SPSA</v>
          </cell>
          <cell r="E3549">
            <v>46209</v>
          </cell>
        </row>
        <row r="3550">
          <cell r="A3550" t="str">
            <v>20-58733910</v>
          </cell>
          <cell r="B3550" t="str">
            <v>7607-3300-8801-XR8</v>
          </cell>
          <cell r="C3550" t="str">
            <v>7607-3300-8801-XR8</v>
          </cell>
          <cell r="D3550" t="str">
            <v>SPSA</v>
          </cell>
          <cell r="E3550">
            <v>46209</v>
          </cell>
        </row>
        <row r="3551">
          <cell r="A3551" t="str">
            <v>20-58733901</v>
          </cell>
          <cell r="B3551" t="str">
            <v>7607-3300-8801-XR8</v>
          </cell>
          <cell r="C3551" t="str">
            <v>7607-3300-8801-XR8</v>
          </cell>
          <cell r="D3551" t="str">
            <v>SPSA</v>
          </cell>
          <cell r="E3551">
            <v>46209</v>
          </cell>
        </row>
        <row r="3552">
          <cell r="A3552" t="str">
            <v>20-58733904</v>
          </cell>
          <cell r="B3552" t="str">
            <v>7607-3300-8801-XR8</v>
          </cell>
          <cell r="C3552" t="str">
            <v>7607-3300-8801-XR8</v>
          </cell>
          <cell r="D3552" t="str">
            <v>SPSA</v>
          </cell>
          <cell r="E3552">
            <v>46209</v>
          </cell>
        </row>
        <row r="3553">
          <cell r="A3553" t="str">
            <v>20-58733912</v>
          </cell>
          <cell r="B3553" t="str">
            <v>7607-3300-8801-XR8</v>
          </cell>
          <cell r="C3553" t="str">
            <v>7607-3300-8801-XR8</v>
          </cell>
          <cell r="D3553" t="str">
            <v>SPSA</v>
          </cell>
          <cell r="E3553">
            <v>46209</v>
          </cell>
        </row>
        <row r="3554">
          <cell r="A3554" t="str">
            <v>20-58733916</v>
          </cell>
          <cell r="B3554" t="str">
            <v>7607-3300-8801-XR8</v>
          </cell>
          <cell r="C3554" t="str">
            <v>7607-3300-8801-XR8</v>
          </cell>
          <cell r="D3554" t="str">
            <v>SPSA</v>
          </cell>
          <cell r="E3554">
            <v>46209</v>
          </cell>
        </row>
        <row r="3555">
          <cell r="A3555" t="str">
            <v>20-58747588</v>
          </cell>
          <cell r="B3555" t="str">
            <v>5915-3015-9090</v>
          </cell>
          <cell r="C3555" t="str">
            <v>5915-3015-9090</v>
          </cell>
          <cell r="D3555" t="str">
            <v>SPSA</v>
          </cell>
          <cell r="E3555">
            <v>46209</v>
          </cell>
        </row>
        <row r="3556">
          <cell r="A3556" t="str">
            <v>20-58747512</v>
          </cell>
          <cell r="B3556" t="str">
            <v>5915-3015-9090</v>
          </cell>
          <cell r="C3556" t="str">
            <v>5915-3015-9090</v>
          </cell>
          <cell r="D3556" t="str">
            <v>SPSA</v>
          </cell>
          <cell r="E3556">
            <v>46209</v>
          </cell>
        </row>
        <row r="3557">
          <cell r="A3557" t="str">
            <v>20-58747569</v>
          </cell>
          <cell r="B3557" t="str">
            <v>5915-3015-9090</v>
          </cell>
          <cell r="C3557" t="str">
            <v>5915-3015-9090</v>
          </cell>
          <cell r="D3557" t="str">
            <v>SPSA</v>
          </cell>
          <cell r="E3557">
            <v>46209</v>
          </cell>
        </row>
        <row r="3558">
          <cell r="A3558" t="str">
            <v>20-58747560</v>
          </cell>
          <cell r="B3558" t="str">
            <v>5915-3015-9090</v>
          </cell>
          <cell r="C3558" t="str">
            <v>5915-3015-9090</v>
          </cell>
          <cell r="D3558" t="str">
            <v>SPSA</v>
          </cell>
          <cell r="E3558">
            <v>46209</v>
          </cell>
        </row>
        <row r="3559">
          <cell r="A3559" t="str">
            <v>20-58590231</v>
          </cell>
          <cell r="B3559" t="str">
            <v>5915-3015-9090</v>
          </cell>
          <cell r="C3559" t="str">
            <v>5915-3015-9090</v>
          </cell>
          <cell r="D3559" t="str">
            <v>SPSA</v>
          </cell>
          <cell r="E3559">
            <v>46209</v>
          </cell>
        </row>
        <row r="3560">
          <cell r="A3560" t="str">
            <v>20-58747498</v>
          </cell>
          <cell r="B3560" t="str">
            <v>5915-3015-9090</v>
          </cell>
          <cell r="C3560" t="str">
            <v>5915-3015-9090</v>
          </cell>
          <cell r="D3560" t="str">
            <v>SPSA</v>
          </cell>
          <cell r="E3560">
            <v>46209</v>
          </cell>
        </row>
        <row r="3561">
          <cell r="A3561" t="str">
            <v>20-58747513</v>
          </cell>
          <cell r="B3561" t="str">
            <v>5915-3015-9090</v>
          </cell>
          <cell r="C3561" t="str">
            <v>5915-3015-9090</v>
          </cell>
          <cell r="D3561" t="str">
            <v>SPSA</v>
          </cell>
          <cell r="E3561">
            <v>46209</v>
          </cell>
        </row>
        <row r="3562">
          <cell r="A3562" t="str">
            <v>20-58747591</v>
          </cell>
          <cell r="B3562" t="str">
            <v>5915-3015-9090</v>
          </cell>
          <cell r="C3562" t="str">
            <v>5915-3015-9090</v>
          </cell>
          <cell r="D3562" t="str">
            <v>SPSA</v>
          </cell>
          <cell r="E3562">
            <v>46209</v>
          </cell>
        </row>
        <row r="3563">
          <cell r="A3563" t="str">
            <v>20-58591971</v>
          </cell>
          <cell r="B3563" t="str">
            <v>5915-3015-9090</v>
          </cell>
          <cell r="C3563" t="str">
            <v>5915-3015-9090</v>
          </cell>
          <cell r="D3563" t="str">
            <v>SPSA</v>
          </cell>
          <cell r="E3563">
            <v>46209</v>
          </cell>
        </row>
        <row r="3564">
          <cell r="A3564" t="str">
            <v>20-58747572</v>
          </cell>
          <cell r="B3564" t="str">
            <v>5915-3015-9090</v>
          </cell>
          <cell r="C3564" t="str">
            <v>5915-3015-9090</v>
          </cell>
          <cell r="D3564" t="str">
            <v>SPSA</v>
          </cell>
          <cell r="E3564">
            <v>46209</v>
          </cell>
        </row>
        <row r="3565">
          <cell r="A3565" t="str">
            <v>20-58590226</v>
          </cell>
          <cell r="B3565" t="str">
            <v>5915-3015-9090</v>
          </cell>
          <cell r="C3565" t="str">
            <v>5915-3015-9090</v>
          </cell>
          <cell r="D3565" t="str">
            <v>SPSA</v>
          </cell>
          <cell r="E3565">
            <v>46209</v>
          </cell>
        </row>
        <row r="3566">
          <cell r="A3566" t="str">
            <v>20-58747580</v>
          </cell>
          <cell r="B3566" t="str">
            <v>5915-3015-9090</v>
          </cell>
          <cell r="C3566" t="str">
            <v>5915-3015-9090</v>
          </cell>
          <cell r="D3566" t="str">
            <v>SPSA</v>
          </cell>
          <cell r="E3566">
            <v>46209</v>
          </cell>
        </row>
        <row r="3567">
          <cell r="A3567" t="str">
            <v>20-58590434</v>
          </cell>
          <cell r="B3567" t="str">
            <v>5915-3015-9090</v>
          </cell>
          <cell r="C3567" t="str">
            <v>5915-3015-9090</v>
          </cell>
          <cell r="D3567" t="str">
            <v>SPSA</v>
          </cell>
          <cell r="E3567">
            <v>46209</v>
          </cell>
        </row>
        <row r="3568">
          <cell r="A3568" t="str">
            <v>20-58590416</v>
          </cell>
          <cell r="B3568" t="str">
            <v>5915-3015-9090</v>
          </cell>
          <cell r="C3568" t="str">
            <v>5915-3015-9090</v>
          </cell>
          <cell r="D3568" t="str">
            <v>SPSA</v>
          </cell>
          <cell r="E3568">
            <v>46209</v>
          </cell>
        </row>
        <row r="3569">
          <cell r="A3569" t="str">
            <v>20-58590469</v>
          </cell>
          <cell r="B3569" t="str">
            <v>5915-3015-9090</v>
          </cell>
          <cell r="C3569" t="str">
            <v>5915-3015-9090</v>
          </cell>
          <cell r="D3569" t="str">
            <v>SPSA</v>
          </cell>
          <cell r="E3569">
            <v>46209</v>
          </cell>
        </row>
        <row r="3570">
          <cell r="A3570" t="str">
            <v>20-58590242</v>
          </cell>
          <cell r="B3570" t="str">
            <v>5915-3015-9090</v>
          </cell>
          <cell r="C3570" t="str">
            <v>5915-3015-9090</v>
          </cell>
          <cell r="D3570" t="str">
            <v>SPSA</v>
          </cell>
          <cell r="E3570">
            <v>46209</v>
          </cell>
        </row>
        <row r="3571">
          <cell r="A3571" t="str">
            <v>20-58590286</v>
          </cell>
          <cell r="B3571" t="str">
            <v>5915-3015-9090</v>
          </cell>
          <cell r="C3571" t="str">
            <v>5915-3015-9090</v>
          </cell>
          <cell r="D3571" t="str">
            <v>SPSA</v>
          </cell>
          <cell r="E3571">
            <v>46209</v>
          </cell>
        </row>
        <row r="3572">
          <cell r="A3572" t="str">
            <v>20-58590232</v>
          </cell>
          <cell r="B3572" t="str">
            <v>5915-3015-9090</v>
          </cell>
          <cell r="C3572" t="str">
            <v>5915-3015-9090</v>
          </cell>
          <cell r="D3572" t="str">
            <v>SPSA</v>
          </cell>
          <cell r="E3572">
            <v>46209</v>
          </cell>
        </row>
        <row r="3573">
          <cell r="A3573" t="str">
            <v>20-58590294</v>
          </cell>
          <cell r="B3573" t="str">
            <v>5915-3015-9090</v>
          </cell>
          <cell r="C3573" t="str">
            <v>5915-3015-9090</v>
          </cell>
          <cell r="D3573" t="str">
            <v>SPSA</v>
          </cell>
          <cell r="E3573">
            <v>46209</v>
          </cell>
        </row>
        <row r="3574">
          <cell r="A3574" t="str">
            <v>20-58747538</v>
          </cell>
          <cell r="B3574" t="str">
            <v>5915-3015-9090</v>
          </cell>
          <cell r="C3574" t="str">
            <v>5915-3015-9090</v>
          </cell>
          <cell r="D3574" t="str">
            <v>SPSA</v>
          </cell>
          <cell r="E3574">
            <v>46209</v>
          </cell>
        </row>
        <row r="3575">
          <cell r="A3575" t="str">
            <v>108-56852558</v>
          </cell>
          <cell r="B3575" t="str">
            <v>2186-6400-9090</v>
          </cell>
          <cell r="C3575" t="str">
            <v>2186-6400-9090</v>
          </cell>
          <cell r="D3575" t="str">
            <v>SPSA</v>
          </cell>
          <cell r="E3575">
            <v>46209</v>
          </cell>
        </row>
        <row r="3576">
          <cell r="A3576" t="str">
            <v>108-56852549</v>
          </cell>
          <cell r="B3576" t="str">
            <v>2186-6400-9090</v>
          </cell>
          <cell r="C3576" t="str">
            <v>2186-6400-9090</v>
          </cell>
          <cell r="D3576" t="str">
            <v>SPSA</v>
          </cell>
          <cell r="E3576">
            <v>46209</v>
          </cell>
        </row>
        <row r="3577">
          <cell r="A3577" t="str">
            <v>108-56852842</v>
          </cell>
          <cell r="B3577" t="str">
            <v>2186-6400-9090</v>
          </cell>
          <cell r="C3577" t="str">
            <v>2186-6400-9090</v>
          </cell>
          <cell r="D3577" t="str">
            <v>SPSA</v>
          </cell>
          <cell r="E3577">
            <v>46209</v>
          </cell>
        </row>
        <row r="3578">
          <cell r="A3578" t="str">
            <v>108-56852536</v>
          </cell>
          <cell r="B3578" t="str">
            <v>2186-6400-9090</v>
          </cell>
          <cell r="C3578" t="str">
            <v>2186-6400-9090</v>
          </cell>
          <cell r="D3578" t="str">
            <v>SPSA</v>
          </cell>
          <cell r="E3578">
            <v>46209</v>
          </cell>
        </row>
        <row r="3579">
          <cell r="A3579" t="str">
            <v>108-56852570</v>
          </cell>
          <cell r="B3579" t="str">
            <v>2186-6400-9090</v>
          </cell>
          <cell r="C3579" t="str">
            <v>2186-6400-9090</v>
          </cell>
          <cell r="D3579" t="str">
            <v>SPSA</v>
          </cell>
          <cell r="E3579">
            <v>46209</v>
          </cell>
        </row>
        <row r="3580">
          <cell r="A3580" t="str">
            <v>108-56852555</v>
          </cell>
          <cell r="B3580" t="str">
            <v>2186-6400-9090</v>
          </cell>
          <cell r="C3580" t="str">
            <v>2186-6400-9090</v>
          </cell>
          <cell r="D3580" t="str">
            <v>SPSA</v>
          </cell>
          <cell r="E3580">
            <v>46209</v>
          </cell>
        </row>
        <row r="3581">
          <cell r="A3581" t="str">
            <v>108-56852752</v>
          </cell>
          <cell r="B3581" t="str">
            <v>2186-6400-9090</v>
          </cell>
          <cell r="C3581" t="str">
            <v>2186-6400-9090</v>
          </cell>
          <cell r="D3581" t="str">
            <v>SPSA</v>
          </cell>
          <cell r="E3581">
            <v>46209</v>
          </cell>
        </row>
        <row r="3582">
          <cell r="A3582" t="str">
            <v>108-56852269</v>
          </cell>
          <cell r="B3582" t="str">
            <v>2186-6400-9090</v>
          </cell>
          <cell r="C3582" t="str">
            <v>2186-6400-9090</v>
          </cell>
          <cell r="D3582" t="str">
            <v>SPSA</v>
          </cell>
          <cell r="E3582">
            <v>46209</v>
          </cell>
        </row>
        <row r="3583">
          <cell r="A3583" t="str">
            <v>108-56852303</v>
          </cell>
          <cell r="B3583" t="str">
            <v>2186-6400-9090</v>
          </cell>
          <cell r="C3583" t="str">
            <v>2186-6400-9090</v>
          </cell>
          <cell r="D3583" t="str">
            <v>SPSA</v>
          </cell>
          <cell r="E3583">
            <v>46209</v>
          </cell>
        </row>
        <row r="3584">
          <cell r="A3584" t="str">
            <v>108-56852542</v>
          </cell>
          <cell r="B3584" t="str">
            <v>2186-6400-9090</v>
          </cell>
          <cell r="C3584" t="str">
            <v>2186-6400-9090</v>
          </cell>
          <cell r="D3584" t="str">
            <v>SPSA</v>
          </cell>
          <cell r="E3584">
            <v>46209</v>
          </cell>
        </row>
        <row r="3585">
          <cell r="A3585" t="str">
            <v>108-56852569</v>
          </cell>
          <cell r="B3585" t="str">
            <v>2186-6400-9090</v>
          </cell>
          <cell r="C3585" t="str">
            <v>2186-6400-9090</v>
          </cell>
          <cell r="D3585" t="str">
            <v>SPSA</v>
          </cell>
          <cell r="E3585">
            <v>46209</v>
          </cell>
        </row>
        <row r="3586">
          <cell r="A3586" t="str">
            <v>108-56852128</v>
          </cell>
          <cell r="B3586" t="str">
            <v>2186-6400-9090</v>
          </cell>
          <cell r="C3586" t="str">
            <v>2186-6400-9090</v>
          </cell>
          <cell r="D3586" t="str">
            <v>SPSA</v>
          </cell>
          <cell r="E3586">
            <v>46209</v>
          </cell>
        </row>
        <row r="3587">
          <cell r="A3587" t="str">
            <v>108-56852307</v>
          </cell>
          <cell r="B3587" t="str">
            <v>2186-6400-9090</v>
          </cell>
          <cell r="C3587" t="str">
            <v>2186-6400-9090</v>
          </cell>
          <cell r="D3587" t="str">
            <v>SPSA</v>
          </cell>
          <cell r="E3587">
            <v>46209</v>
          </cell>
        </row>
        <row r="3588">
          <cell r="A3588" t="str">
            <v>108-56852175</v>
          </cell>
          <cell r="B3588" t="str">
            <v>2186-6400-9090</v>
          </cell>
          <cell r="C3588" t="str">
            <v>2186-6400-9090</v>
          </cell>
          <cell r="D3588" t="str">
            <v>SPSA</v>
          </cell>
          <cell r="E3588">
            <v>46209</v>
          </cell>
        </row>
        <row r="3589">
          <cell r="A3589" t="str">
            <v>108-56852302</v>
          </cell>
          <cell r="B3589" t="str">
            <v>2186-6400-9090</v>
          </cell>
          <cell r="C3589" t="str">
            <v>2186-6400-9090</v>
          </cell>
          <cell r="D3589" t="str">
            <v>SPSA</v>
          </cell>
          <cell r="E3589">
            <v>46209</v>
          </cell>
        </row>
        <row r="3590">
          <cell r="A3590" t="str">
            <v>108-56852298</v>
          </cell>
          <cell r="B3590" t="str">
            <v>2186-6400-9090</v>
          </cell>
          <cell r="C3590" t="str">
            <v>2186-6400-9090</v>
          </cell>
          <cell r="D3590" t="str">
            <v>SPSA</v>
          </cell>
          <cell r="E3590">
            <v>46209</v>
          </cell>
        </row>
        <row r="3591">
          <cell r="A3591" t="str">
            <v>108-56852579</v>
          </cell>
          <cell r="B3591" t="str">
            <v>2186-6400-9090</v>
          </cell>
          <cell r="C3591" t="str">
            <v>2186-6400-9090</v>
          </cell>
          <cell r="D3591" t="str">
            <v>SPSA</v>
          </cell>
          <cell r="E3591">
            <v>46209</v>
          </cell>
        </row>
        <row r="3592">
          <cell r="A3592" t="str">
            <v>108-56852547</v>
          </cell>
          <cell r="B3592" t="str">
            <v>2186-6400-9090</v>
          </cell>
          <cell r="C3592" t="str">
            <v>2186-6400-9090</v>
          </cell>
          <cell r="D3592" t="str">
            <v>SPSA</v>
          </cell>
          <cell r="E3592">
            <v>46209</v>
          </cell>
        </row>
        <row r="3593">
          <cell r="A3593" t="str">
            <v>108-56852535</v>
          </cell>
          <cell r="B3593" t="str">
            <v>2186-6400-9090</v>
          </cell>
          <cell r="C3593" t="str">
            <v>2186-6400-9090</v>
          </cell>
          <cell r="D3593" t="str">
            <v>SPSA</v>
          </cell>
          <cell r="E3593">
            <v>46209</v>
          </cell>
        </row>
        <row r="3594">
          <cell r="A3594" t="str">
            <v>108-56852551</v>
          </cell>
          <cell r="B3594" t="str">
            <v>2186-6400-9090</v>
          </cell>
          <cell r="C3594" t="str">
            <v>2186-6400-9090</v>
          </cell>
          <cell r="D3594" t="str">
            <v>SPSA</v>
          </cell>
          <cell r="E3594">
            <v>46209</v>
          </cell>
        </row>
        <row r="3595">
          <cell r="A3595" t="str">
            <v>108-56852538</v>
          </cell>
          <cell r="B3595" t="str">
            <v>2186-6400-9090</v>
          </cell>
          <cell r="C3595" t="str">
            <v>2186-6400-9090</v>
          </cell>
          <cell r="D3595" t="str">
            <v>SPSA</v>
          </cell>
          <cell r="E3595">
            <v>46209</v>
          </cell>
        </row>
        <row r="3596">
          <cell r="A3596" t="str">
            <v>108-56852539</v>
          </cell>
          <cell r="B3596" t="str">
            <v>2186-6400-9090</v>
          </cell>
          <cell r="C3596" t="str">
            <v>2186-6400-9090</v>
          </cell>
          <cell r="D3596" t="str">
            <v>SPSA</v>
          </cell>
          <cell r="E3596">
            <v>46209</v>
          </cell>
        </row>
        <row r="3597">
          <cell r="A3597" t="str">
            <v>108-56852537</v>
          </cell>
          <cell r="B3597" t="str">
            <v>2186-6400-9090</v>
          </cell>
          <cell r="C3597" t="str">
            <v>2186-6400-9090</v>
          </cell>
          <cell r="D3597" t="str">
            <v>SPSA</v>
          </cell>
          <cell r="E3597">
            <v>46209</v>
          </cell>
        </row>
        <row r="3598">
          <cell r="A3598" t="str">
            <v>108-56852317</v>
          </cell>
          <cell r="B3598" t="str">
            <v>2186-6400-9090</v>
          </cell>
          <cell r="C3598" t="str">
            <v>2186-6400-9090</v>
          </cell>
          <cell r="D3598" t="str">
            <v>SPSA</v>
          </cell>
          <cell r="E3598">
            <v>46209</v>
          </cell>
        </row>
        <row r="3599">
          <cell r="A3599" t="str">
            <v>108-56852545</v>
          </cell>
          <cell r="B3599" t="str">
            <v>2186-6400-9090</v>
          </cell>
          <cell r="C3599" t="str">
            <v>2186-6400-9090</v>
          </cell>
          <cell r="D3599" t="str">
            <v>SPSA</v>
          </cell>
          <cell r="E3599">
            <v>46209</v>
          </cell>
        </row>
        <row r="3600">
          <cell r="A3600" t="str">
            <v>108-56852178</v>
          </cell>
          <cell r="B3600" t="str">
            <v>2186-6400-9090</v>
          </cell>
          <cell r="C3600" t="str">
            <v>2186-6400-9090</v>
          </cell>
          <cell r="D3600" t="str">
            <v>SPSA</v>
          </cell>
          <cell r="E3600">
            <v>46209</v>
          </cell>
        </row>
        <row r="3601">
          <cell r="A3601" t="str">
            <v>108-56852135</v>
          </cell>
          <cell r="B3601" t="str">
            <v>2186-6400-9090</v>
          </cell>
          <cell r="C3601" t="str">
            <v>2186-6400-9090</v>
          </cell>
          <cell r="D3601" t="str">
            <v>SPSA</v>
          </cell>
          <cell r="E3601">
            <v>46209</v>
          </cell>
        </row>
        <row r="3602">
          <cell r="A3602" t="str">
            <v>108-56852177</v>
          </cell>
          <cell r="B3602" t="str">
            <v>2186-6400-9090</v>
          </cell>
          <cell r="C3602" t="str">
            <v>2186-6400-9090</v>
          </cell>
          <cell r="D3602" t="str">
            <v>SPSA</v>
          </cell>
          <cell r="E3602">
            <v>46209</v>
          </cell>
        </row>
        <row r="3603">
          <cell r="A3603" t="str">
            <v>108-56852251</v>
          </cell>
          <cell r="B3603" t="str">
            <v>2186-6400-9090</v>
          </cell>
          <cell r="C3603" t="str">
            <v>2186-6400-9090</v>
          </cell>
          <cell r="D3603" t="str">
            <v>SPSA</v>
          </cell>
          <cell r="E3603">
            <v>46209</v>
          </cell>
        </row>
        <row r="3604">
          <cell r="A3604" t="str">
            <v>108-56852294</v>
          </cell>
          <cell r="B3604" t="str">
            <v>2186-6400-9090</v>
          </cell>
          <cell r="C3604" t="str">
            <v>2186-6400-9090</v>
          </cell>
          <cell r="D3604" t="str">
            <v>SPSA</v>
          </cell>
          <cell r="E3604">
            <v>46209</v>
          </cell>
        </row>
        <row r="3605">
          <cell r="A3605" t="str">
            <v>108-56852107</v>
          </cell>
          <cell r="B3605" t="str">
            <v>2186-6400-9090</v>
          </cell>
          <cell r="C3605" t="str">
            <v>2186-6400-9090</v>
          </cell>
          <cell r="D3605" t="str">
            <v>SPSA</v>
          </cell>
          <cell r="E3605">
            <v>46209</v>
          </cell>
        </row>
        <row r="3606">
          <cell r="A3606" t="str">
            <v>108-56852225</v>
          </cell>
          <cell r="B3606" t="str">
            <v>2186-6400-9090</v>
          </cell>
          <cell r="C3606" t="str">
            <v>2186-6400-9090</v>
          </cell>
          <cell r="D3606" t="str">
            <v>SPSA</v>
          </cell>
          <cell r="E3606">
            <v>46209</v>
          </cell>
        </row>
        <row r="3607">
          <cell r="A3607" t="str">
            <v>108-56852186</v>
          </cell>
          <cell r="B3607" t="str">
            <v>2186-6400-9090</v>
          </cell>
          <cell r="C3607" t="str">
            <v>2186-6400-9090</v>
          </cell>
          <cell r="D3607" t="str">
            <v>SPSA</v>
          </cell>
          <cell r="E3607">
            <v>46209</v>
          </cell>
        </row>
        <row r="3608">
          <cell r="A3608" t="str">
            <v>108-56852541</v>
          </cell>
          <cell r="B3608" t="str">
            <v>2186-6400-9090</v>
          </cell>
          <cell r="C3608" t="str">
            <v>2186-6400-9090</v>
          </cell>
          <cell r="D3608" t="str">
            <v>SPSA</v>
          </cell>
          <cell r="E3608">
            <v>46209</v>
          </cell>
        </row>
        <row r="3609">
          <cell r="A3609" t="str">
            <v>108-56852514</v>
          </cell>
          <cell r="B3609" t="str">
            <v>2186-6400-9090</v>
          </cell>
          <cell r="C3609" t="str">
            <v>2186-6400-9090</v>
          </cell>
          <cell r="D3609" t="str">
            <v>SPSA</v>
          </cell>
          <cell r="E3609">
            <v>46209</v>
          </cell>
        </row>
        <row r="3610">
          <cell r="A3610" t="str">
            <v>108-56852187</v>
          </cell>
          <cell r="B3610" t="str">
            <v>2186-6400-9090</v>
          </cell>
          <cell r="C3610" t="str">
            <v>2186-6400-9090</v>
          </cell>
          <cell r="D3610" t="str">
            <v>SPSA</v>
          </cell>
          <cell r="E3610">
            <v>46209</v>
          </cell>
        </row>
        <row r="3611">
          <cell r="A3611" t="str">
            <v>108-56852237</v>
          </cell>
          <cell r="B3611" t="str">
            <v>2186-6400-9090</v>
          </cell>
          <cell r="C3611" t="str">
            <v>2186-6400-9090</v>
          </cell>
          <cell r="D3611" t="str">
            <v>SPSA</v>
          </cell>
          <cell r="E3611">
            <v>46209</v>
          </cell>
        </row>
        <row r="3612">
          <cell r="A3612" t="str">
            <v>108-56852562</v>
          </cell>
          <cell r="B3612" t="str">
            <v>2186-6400-9090</v>
          </cell>
          <cell r="C3612" t="str">
            <v>2186-6400-9090</v>
          </cell>
          <cell r="D3612" t="str">
            <v>SPSA</v>
          </cell>
          <cell r="E3612">
            <v>46209</v>
          </cell>
        </row>
        <row r="3613">
          <cell r="A3613" t="str">
            <v>108-56852528</v>
          </cell>
          <cell r="B3613" t="str">
            <v>2186-6400-9090</v>
          </cell>
          <cell r="C3613" t="str">
            <v>2186-6400-9090</v>
          </cell>
          <cell r="D3613" t="str">
            <v>SPSA</v>
          </cell>
          <cell r="E3613">
            <v>46209</v>
          </cell>
        </row>
        <row r="3614">
          <cell r="A3614" t="str">
            <v>108-56852179</v>
          </cell>
          <cell r="B3614" t="str">
            <v>2186-6400-9090</v>
          </cell>
          <cell r="C3614" t="str">
            <v>2186-6400-9090</v>
          </cell>
          <cell r="D3614" t="str">
            <v>SPSA</v>
          </cell>
          <cell r="E3614">
            <v>46209</v>
          </cell>
        </row>
        <row r="3615">
          <cell r="A3615" t="str">
            <v>108-56852287</v>
          </cell>
          <cell r="B3615" t="str">
            <v>2186-6400-9090</v>
          </cell>
          <cell r="C3615" t="str">
            <v>2186-6400-9090</v>
          </cell>
          <cell r="D3615" t="str">
            <v>SPSA</v>
          </cell>
          <cell r="E3615">
            <v>46209</v>
          </cell>
        </row>
        <row r="3616">
          <cell r="A3616" t="str">
            <v>108-56852288</v>
          </cell>
          <cell r="B3616" t="str">
            <v>2186-6400-9090</v>
          </cell>
          <cell r="C3616" t="str">
            <v>2186-6400-9090</v>
          </cell>
          <cell r="D3616" t="str">
            <v>SPSA</v>
          </cell>
          <cell r="E3616">
            <v>46209</v>
          </cell>
        </row>
        <row r="3617">
          <cell r="A3617" t="str">
            <v>108-56852266</v>
          </cell>
          <cell r="B3617" t="str">
            <v>2186-6400-9090</v>
          </cell>
          <cell r="C3617" t="str">
            <v>2186-6400-9090</v>
          </cell>
          <cell r="D3617" t="str">
            <v>SPSA</v>
          </cell>
          <cell r="E3617">
            <v>46209</v>
          </cell>
        </row>
        <row r="3618">
          <cell r="A3618" t="str">
            <v>108-56852176</v>
          </cell>
          <cell r="B3618" t="str">
            <v>2186-6400-9090</v>
          </cell>
          <cell r="C3618" t="str">
            <v>2186-6400-9090</v>
          </cell>
          <cell r="D3618" t="str">
            <v>SPSA</v>
          </cell>
          <cell r="E3618">
            <v>46209</v>
          </cell>
        </row>
        <row r="3619">
          <cell r="A3619" t="str">
            <v>13-58383406</v>
          </cell>
          <cell r="B3619" t="str">
            <v>7602-1100-8801-XR4</v>
          </cell>
          <cell r="C3619" t="str">
            <v>7602-1100-8801-XR4</v>
          </cell>
          <cell r="D3619" t="str">
            <v>SPSA</v>
          </cell>
          <cell r="E3619">
            <v>46193</v>
          </cell>
        </row>
        <row r="3620">
          <cell r="A3620" t="str">
            <v>13-54937639</v>
          </cell>
          <cell r="B3620" t="str">
            <v>7602-1100-8801-XR4</v>
          </cell>
          <cell r="C3620" t="str">
            <v>7602-1100-8801-XR4</v>
          </cell>
          <cell r="D3620" t="str">
            <v>SPSA</v>
          </cell>
          <cell r="E3620">
            <v>46193</v>
          </cell>
        </row>
        <row r="3621">
          <cell r="A3621" t="str">
            <v>13-54934791</v>
          </cell>
          <cell r="B3621" t="str">
            <v>7602-1100-8801-XR4</v>
          </cell>
          <cell r="C3621" t="str">
            <v>7602-1100-8801-XR4</v>
          </cell>
          <cell r="D3621" t="str">
            <v>SPSA</v>
          </cell>
          <cell r="E3621">
            <v>46193</v>
          </cell>
        </row>
        <row r="3622">
          <cell r="A3622" t="str">
            <v>13-54935075</v>
          </cell>
          <cell r="B3622" t="str">
            <v>7602-1100-8801-XR4</v>
          </cell>
          <cell r="C3622" t="str">
            <v>7602-1100-8801-XR4</v>
          </cell>
          <cell r="D3622" t="str">
            <v>SPSA</v>
          </cell>
          <cell r="E3622">
            <v>46193</v>
          </cell>
        </row>
        <row r="3623">
          <cell r="A3623" t="str">
            <v>13-54936369</v>
          </cell>
          <cell r="B3623" t="str">
            <v>7602-1100-8801-XR4</v>
          </cell>
          <cell r="C3623" t="str">
            <v>7602-1100-8801-XR4</v>
          </cell>
          <cell r="D3623" t="str">
            <v>SPSA</v>
          </cell>
          <cell r="E3623">
            <v>46193</v>
          </cell>
        </row>
        <row r="3624">
          <cell r="A3624" t="str">
            <v>13-54935354</v>
          </cell>
          <cell r="B3624" t="str">
            <v>7602-1100-8801-XR4</v>
          </cell>
          <cell r="C3624" t="str">
            <v>7602-1100-8801-XR4</v>
          </cell>
          <cell r="D3624" t="str">
            <v>SPSA</v>
          </cell>
          <cell r="E3624">
            <v>46193</v>
          </cell>
        </row>
        <row r="3625">
          <cell r="A3625" t="str">
            <v>13-58383469</v>
          </cell>
          <cell r="B3625" t="str">
            <v>7602-1100-8801-XR4</v>
          </cell>
          <cell r="C3625" t="str">
            <v>7602-1100-8801-XR4</v>
          </cell>
          <cell r="D3625" t="str">
            <v>SPSA</v>
          </cell>
          <cell r="E3625">
            <v>46193</v>
          </cell>
        </row>
        <row r="3626">
          <cell r="A3626" t="str">
            <v>13-58383422</v>
          </cell>
          <cell r="B3626" t="str">
            <v>7602-1100-8801-XR4</v>
          </cell>
          <cell r="C3626" t="str">
            <v>7602-1100-8801-XR4</v>
          </cell>
          <cell r="D3626" t="str">
            <v>SPSA</v>
          </cell>
          <cell r="E3626">
            <v>46193</v>
          </cell>
        </row>
        <row r="3627">
          <cell r="A3627" t="str">
            <v>13-54936472</v>
          </cell>
          <cell r="B3627" t="str">
            <v>7602-1100-8801-XR4</v>
          </cell>
          <cell r="C3627" t="str">
            <v>7602-1100-8801-XR4</v>
          </cell>
          <cell r="D3627" t="str">
            <v>SPSA</v>
          </cell>
          <cell r="E3627">
            <v>46193</v>
          </cell>
        </row>
        <row r="3628">
          <cell r="A3628" t="str">
            <v>13-54938209</v>
          </cell>
          <cell r="B3628" t="str">
            <v>7602-1100-8801-XR4</v>
          </cell>
          <cell r="C3628" t="str">
            <v>7602-1100-8801-XR4</v>
          </cell>
          <cell r="D3628" t="str">
            <v>SPSA</v>
          </cell>
          <cell r="E3628">
            <v>46193</v>
          </cell>
        </row>
        <row r="3629">
          <cell r="A3629" t="str">
            <v>13-54936529</v>
          </cell>
          <cell r="B3629" t="str">
            <v>7602-1100-8801-XR4</v>
          </cell>
          <cell r="C3629" t="str">
            <v>7602-1100-8801-XR4</v>
          </cell>
          <cell r="D3629" t="str">
            <v>SPSA</v>
          </cell>
          <cell r="E3629">
            <v>46193</v>
          </cell>
        </row>
        <row r="3630">
          <cell r="A3630" t="str">
            <v>13-54935660</v>
          </cell>
          <cell r="B3630" t="str">
            <v>7602-1100-8801-XR4</v>
          </cell>
          <cell r="C3630" t="str">
            <v>7602-1100-8801-XR4</v>
          </cell>
          <cell r="D3630" t="str">
            <v>SPSA</v>
          </cell>
          <cell r="E3630">
            <v>46193</v>
          </cell>
        </row>
        <row r="3631">
          <cell r="A3631" t="str">
            <v>13-58383470</v>
          </cell>
          <cell r="B3631" t="str">
            <v>7602-1100-8801-XR4</v>
          </cell>
          <cell r="C3631" t="str">
            <v>7602-1100-8801-XR4</v>
          </cell>
          <cell r="D3631" t="str">
            <v>SPSA</v>
          </cell>
          <cell r="E3631">
            <v>46193</v>
          </cell>
        </row>
        <row r="3632">
          <cell r="A3632" t="str">
            <v>13-54937239</v>
          </cell>
          <cell r="B3632" t="str">
            <v>7602-1100-8801-XR4</v>
          </cell>
          <cell r="C3632" t="str">
            <v>7602-1100-8801-XR4</v>
          </cell>
          <cell r="D3632" t="str">
            <v>SPSA</v>
          </cell>
          <cell r="E3632">
            <v>46193</v>
          </cell>
        </row>
        <row r="3633">
          <cell r="A3633" t="str">
            <v>13-58383459</v>
          </cell>
          <cell r="B3633" t="str">
            <v>7602-1100-8801-XR4</v>
          </cell>
          <cell r="C3633" t="str">
            <v>7602-1100-8801-XR4</v>
          </cell>
          <cell r="D3633" t="str">
            <v>SPSA</v>
          </cell>
          <cell r="E3633">
            <v>46193</v>
          </cell>
        </row>
        <row r="3634">
          <cell r="A3634" t="str">
            <v>13-58383487</v>
          </cell>
          <cell r="B3634" t="str">
            <v>7602-1100-8801-XR4</v>
          </cell>
          <cell r="C3634" t="str">
            <v>7602-1100-8801-XR4</v>
          </cell>
          <cell r="D3634" t="str">
            <v>SPSA</v>
          </cell>
          <cell r="E3634">
            <v>46193</v>
          </cell>
        </row>
        <row r="3635">
          <cell r="A3635" t="str">
            <v>13-54936311</v>
          </cell>
          <cell r="B3635" t="str">
            <v>7602-1100-8801-XR4</v>
          </cell>
          <cell r="C3635" t="str">
            <v>7602-1100-8801-XR4</v>
          </cell>
          <cell r="D3635" t="str">
            <v>SPSA</v>
          </cell>
          <cell r="E3635">
            <v>46193</v>
          </cell>
        </row>
        <row r="3636">
          <cell r="A3636" t="str">
            <v>13-54935669</v>
          </cell>
          <cell r="B3636" t="str">
            <v>7602-1100-8801-XR4</v>
          </cell>
          <cell r="C3636" t="str">
            <v>7602-1100-8801-XR4</v>
          </cell>
          <cell r="D3636" t="str">
            <v>SPSA</v>
          </cell>
          <cell r="E3636">
            <v>46193</v>
          </cell>
        </row>
        <row r="3637">
          <cell r="A3637" t="str">
            <v>13-54935767</v>
          </cell>
          <cell r="B3637" t="str">
            <v>7602-1100-8801-XR4</v>
          </cell>
          <cell r="C3637" t="str">
            <v>7602-1100-8801-XR4</v>
          </cell>
          <cell r="D3637" t="str">
            <v>SPSA</v>
          </cell>
          <cell r="E3637">
            <v>46193</v>
          </cell>
        </row>
        <row r="3638">
          <cell r="A3638" t="str">
            <v>13-54935163</v>
          </cell>
          <cell r="B3638" t="str">
            <v>7602-1100-8801-XR4</v>
          </cell>
          <cell r="C3638" t="str">
            <v>7602-1100-8801-XR4</v>
          </cell>
          <cell r="D3638" t="str">
            <v>SPSA</v>
          </cell>
          <cell r="E3638">
            <v>46193</v>
          </cell>
        </row>
        <row r="3639">
          <cell r="A3639" t="str">
            <v>13-54936187</v>
          </cell>
          <cell r="B3639" t="str">
            <v>7602-1100-8801-XR4</v>
          </cell>
          <cell r="C3639" t="str">
            <v>7602-1100-8801-XR4</v>
          </cell>
          <cell r="D3639" t="str">
            <v>SPSA</v>
          </cell>
          <cell r="E3639">
            <v>46193</v>
          </cell>
        </row>
        <row r="3640">
          <cell r="A3640" t="str">
            <v>58-57379658</v>
          </cell>
          <cell r="B3640" t="str">
            <v>7199-7201-9001</v>
          </cell>
          <cell r="C3640" t="str">
            <v>7199-7201-9001</v>
          </cell>
          <cell r="D3640" t="str">
            <v>SPSA</v>
          </cell>
          <cell r="E3640">
            <v>46193</v>
          </cell>
        </row>
        <row r="3641">
          <cell r="A3641" t="str">
            <v>58-57379018</v>
          </cell>
          <cell r="B3641" t="str">
            <v>7199-7201-9001</v>
          </cell>
          <cell r="C3641" t="str">
            <v>7199-7201-9001</v>
          </cell>
          <cell r="D3641" t="str">
            <v>SPSA</v>
          </cell>
          <cell r="E3641">
            <v>46193</v>
          </cell>
        </row>
        <row r="3642">
          <cell r="A3642" t="str">
            <v>58-57378949</v>
          </cell>
          <cell r="B3642" t="str">
            <v>7199-7201-9001</v>
          </cell>
          <cell r="C3642" t="str">
            <v>7199-7201-9001</v>
          </cell>
          <cell r="D3642" t="str">
            <v>SPSA</v>
          </cell>
          <cell r="E3642">
            <v>46193</v>
          </cell>
        </row>
        <row r="3643">
          <cell r="A3643" t="str">
            <v>58-57379612</v>
          </cell>
          <cell r="B3643" t="str">
            <v>7199-7201-9001</v>
          </cell>
          <cell r="C3643" t="str">
            <v>7199-7201-9001</v>
          </cell>
          <cell r="D3643" t="str">
            <v>SPSA</v>
          </cell>
          <cell r="E3643">
            <v>46193</v>
          </cell>
        </row>
        <row r="3644">
          <cell r="A3644" t="str">
            <v>58-57379660</v>
          </cell>
          <cell r="B3644" t="str">
            <v>7199-7201-9001</v>
          </cell>
          <cell r="C3644" t="str">
            <v>7199-7201-9001</v>
          </cell>
          <cell r="D3644" t="str">
            <v>SPSA</v>
          </cell>
          <cell r="E3644">
            <v>46193</v>
          </cell>
        </row>
        <row r="3645">
          <cell r="A3645" t="str">
            <v>58-57379424</v>
          </cell>
          <cell r="B3645" t="str">
            <v>7199-7201-9001</v>
          </cell>
          <cell r="C3645" t="str">
            <v>7199-7201-9001</v>
          </cell>
          <cell r="D3645" t="str">
            <v>SPSA</v>
          </cell>
          <cell r="E3645">
            <v>46193</v>
          </cell>
        </row>
        <row r="3646">
          <cell r="A3646" t="str">
            <v>58-57379644</v>
          </cell>
          <cell r="B3646" t="str">
            <v>7199-7201-9001</v>
          </cell>
          <cell r="C3646" t="str">
            <v>7199-7201-9001</v>
          </cell>
          <cell r="D3646" t="str">
            <v>SPSA</v>
          </cell>
          <cell r="E3646">
            <v>46193</v>
          </cell>
        </row>
        <row r="3647">
          <cell r="A3647" t="str">
            <v>58-57379222</v>
          </cell>
          <cell r="B3647" t="str">
            <v>7199-7201-9001</v>
          </cell>
          <cell r="C3647" t="str">
            <v>7199-7201-9001</v>
          </cell>
          <cell r="D3647" t="str">
            <v>SPSA</v>
          </cell>
          <cell r="E3647">
            <v>46193</v>
          </cell>
        </row>
        <row r="3648">
          <cell r="A3648" t="str">
            <v>58-57379441</v>
          </cell>
          <cell r="B3648" t="str">
            <v>7199-7201-9001</v>
          </cell>
          <cell r="C3648" t="str">
            <v>7199-7201-9001</v>
          </cell>
          <cell r="D3648" t="str">
            <v>SPSA</v>
          </cell>
          <cell r="E3648">
            <v>46193</v>
          </cell>
        </row>
        <row r="3649">
          <cell r="A3649" t="str">
            <v>58-57379481</v>
          </cell>
          <cell r="B3649" t="str">
            <v>7199-7201-9001</v>
          </cell>
          <cell r="C3649" t="str">
            <v>7199-7201-9001</v>
          </cell>
          <cell r="D3649" t="str">
            <v>SPSA</v>
          </cell>
          <cell r="E3649">
            <v>46193</v>
          </cell>
        </row>
        <row r="3650">
          <cell r="A3650" t="str">
            <v>58-57379400</v>
          </cell>
          <cell r="B3650" t="str">
            <v>7199-7201-9001</v>
          </cell>
          <cell r="C3650" t="str">
            <v>7199-7201-9001</v>
          </cell>
          <cell r="D3650" t="str">
            <v>SPSA</v>
          </cell>
          <cell r="E3650">
            <v>46193</v>
          </cell>
        </row>
        <row r="3651">
          <cell r="A3651" t="str">
            <v>58-57379473</v>
          </cell>
          <cell r="B3651" t="str">
            <v>7199-7201-9001</v>
          </cell>
          <cell r="C3651" t="str">
            <v>7199-7201-9001</v>
          </cell>
          <cell r="D3651" t="str">
            <v>SPSA</v>
          </cell>
          <cell r="E3651">
            <v>46193</v>
          </cell>
        </row>
        <row r="3652">
          <cell r="A3652" t="str">
            <v>58-57379478</v>
          </cell>
          <cell r="B3652" t="str">
            <v>7199-7201-9001</v>
          </cell>
          <cell r="C3652" t="str">
            <v>7199-7201-9001</v>
          </cell>
          <cell r="D3652" t="str">
            <v>SPSA</v>
          </cell>
          <cell r="E3652">
            <v>46193</v>
          </cell>
        </row>
        <row r="3653">
          <cell r="A3653" t="str">
            <v>58-57379670</v>
          </cell>
          <cell r="B3653" t="str">
            <v>7199-7201-9001</v>
          </cell>
          <cell r="C3653" t="str">
            <v>7199-7201-9001</v>
          </cell>
          <cell r="D3653" t="str">
            <v>SPSA</v>
          </cell>
          <cell r="E3653">
            <v>46193</v>
          </cell>
        </row>
        <row r="3654">
          <cell r="A3654" t="str">
            <v>58-57379260</v>
          </cell>
          <cell r="B3654" t="str">
            <v>7199-7201-9001</v>
          </cell>
          <cell r="C3654" t="str">
            <v>7199-7201-9001</v>
          </cell>
          <cell r="D3654" t="str">
            <v>SPSA</v>
          </cell>
          <cell r="E3654">
            <v>46193</v>
          </cell>
        </row>
        <row r="3655">
          <cell r="A3655" t="str">
            <v>58-57379408</v>
          </cell>
          <cell r="B3655" t="str">
            <v>7199-7201-9001</v>
          </cell>
          <cell r="C3655" t="str">
            <v>7199-7201-9001</v>
          </cell>
          <cell r="D3655" t="str">
            <v>SPSA</v>
          </cell>
          <cell r="E3655">
            <v>46193</v>
          </cell>
        </row>
        <row r="3656">
          <cell r="A3656" t="str">
            <v>58-57379611</v>
          </cell>
          <cell r="B3656" t="str">
            <v>7199-7201-9001</v>
          </cell>
          <cell r="C3656" t="str">
            <v>7199-7201-9001</v>
          </cell>
          <cell r="D3656" t="str">
            <v>SPSA</v>
          </cell>
          <cell r="E3656">
            <v>46193</v>
          </cell>
        </row>
        <row r="3657">
          <cell r="A3657" t="str">
            <v>58-57379255</v>
          </cell>
          <cell r="B3657" t="str">
            <v>7199-7201-9001</v>
          </cell>
          <cell r="C3657" t="str">
            <v>7199-7201-9001</v>
          </cell>
          <cell r="D3657" t="str">
            <v>SPSA</v>
          </cell>
          <cell r="E3657">
            <v>46193</v>
          </cell>
        </row>
        <row r="3658">
          <cell r="A3658" t="str">
            <v>58-57366934</v>
          </cell>
          <cell r="B3658" t="str">
            <v>7199-7201-9001</v>
          </cell>
          <cell r="C3658" t="str">
            <v>7199-7201-9001</v>
          </cell>
          <cell r="D3658" t="str">
            <v>SPSA</v>
          </cell>
          <cell r="E3658">
            <v>46193</v>
          </cell>
        </row>
        <row r="3659">
          <cell r="A3659" t="str">
            <v>58-57379443</v>
          </cell>
          <cell r="B3659" t="str">
            <v>7199-7201-9001</v>
          </cell>
          <cell r="C3659" t="str">
            <v>7199-7201-9001</v>
          </cell>
          <cell r="D3659" t="str">
            <v>SPSA</v>
          </cell>
          <cell r="E3659">
            <v>46193</v>
          </cell>
        </row>
        <row r="3660">
          <cell r="A3660" t="str">
            <v>58-57379654</v>
          </cell>
          <cell r="B3660" t="str">
            <v>7199-7201-9001</v>
          </cell>
          <cell r="C3660" t="str">
            <v>7199-7201-9001</v>
          </cell>
          <cell r="D3660" t="str">
            <v>SPSA</v>
          </cell>
          <cell r="E3660">
            <v>46193</v>
          </cell>
        </row>
        <row r="3661">
          <cell r="A3661" t="str">
            <v>58-57379430</v>
          </cell>
          <cell r="B3661" t="str">
            <v>7199-7201-9001</v>
          </cell>
          <cell r="C3661" t="str">
            <v>7199-7201-9001</v>
          </cell>
          <cell r="D3661" t="str">
            <v>SPSA</v>
          </cell>
          <cell r="E3661">
            <v>46193</v>
          </cell>
        </row>
        <row r="3662">
          <cell r="A3662" t="str">
            <v>58-57379650</v>
          </cell>
          <cell r="B3662" t="str">
            <v>7199-7201-9001</v>
          </cell>
          <cell r="C3662" t="str">
            <v>7199-7201-9001</v>
          </cell>
          <cell r="D3662" t="str">
            <v>SPSA</v>
          </cell>
          <cell r="E3662">
            <v>46193</v>
          </cell>
        </row>
        <row r="3663">
          <cell r="A3663" t="str">
            <v>58-57379659</v>
          </cell>
          <cell r="B3663" t="str">
            <v>7199-7201-9001</v>
          </cell>
          <cell r="C3663" t="str">
            <v>7199-7201-9001</v>
          </cell>
          <cell r="D3663" t="str">
            <v>SPSA</v>
          </cell>
          <cell r="E3663">
            <v>46193</v>
          </cell>
        </row>
        <row r="3664">
          <cell r="A3664" t="str">
            <v>58-57379625</v>
          </cell>
          <cell r="B3664" t="str">
            <v>7199-7201-9001</v>
          </cell>
          <cell r="C3664" t="str">
            <v>7199-7201-9001</v>
          </cell>
          <cell r="D3664" t="str">
            <v>SPSA</v>
          </cell>
          <cell r="E3664">
            <v>46193</v>
          </cell>
        </row>
        <row r="3665">
          <cell r="A3665" t="str">
            <v>58-57379604</v>
          </cell>
          <cell r="B3665" t="str">
            <v>7199-7201-9001</v>
          </cell>
          <cell r="C3665" t="str">
            <v>7199-7201-9001</v>
          </cell>
          <cell r="D3665" t="str">
            <v>SPSA</v>
          </cell>
          <cell r="E3665">
            <v>46193</v>
          </cell>
        </row>
        <row r="3666">
          <cell r="A3666" t="str">
            <v>58-57379186</v>
          </cell>
          <cell r="B3666" t="str">
            <v>7199-7201-9001</v>
          </cell>
          <cell r="C3666" t="str">
            <v>7199-7201-9001</v>
          </cell>
          <cell r="D3666" t="str">
            <v>SPSA</v>
          </cell>
          <cell r="E3666">
            <v>46193</v>
          </cell>
        </row>
        <row r="3667">
          <cell r="A3667" t="str">
            <v>58-57379425</v>
          </cell>
          <cell r="B3667" t="str">
            <v>7199-7201-9001</v>
          </cell>
          <cell r="C3667" t="str">
            <v>7199-7201-9001</v>
          </cell>
          <cell r="D3667" t="str">
            <v>SPSA</v>
          </cell>
          <cell r="E3667">
            <v>46193</v>
          </cell>
        </row>
        <row r="3668">
          <cell r="A3668" t="str">
            <v>58-57379674</v>
          </cell>
          <cell r="B3668" t="str">
            <v>7199-7201-9001</v>
          </cell>
          <cell r="C3668" t="str">
            <v>7199-7201-9001</v>
          </cell>
          <cell r="D3668" t="str">
            <v>SPSA</v>
          </cell>
          <cell r="E3668">
            <v>46193</v>
          </cell>
        </row>
        <row r="3669">
          <cell r="A3669" t="str">
            <v>58-57379392</v>
          </cell>
          <cell r="B3669" t="str">
            <v>7199-7201-9001</v>
          </cell>
          <cell r="C3669" t="str">
            <v>7199-7201-9001</v>
          </cell>
          <cell r="D3669" t="str">
            <v>SPSA</v>
          </cell>
          <cell r="E3669">
            <v>46193</v>
          </cell>
        </row>
        <row r="3670">
          <cell r="A3670" t="str">
            <v>58-57379657</v>
          </cell>
          <cell r="B3670" t="str">
            <v>7199-7201-9001</v>
          </cell>
          <cell r="C3670" t="str">
            <v>7199-7201-9001</v>
          </cell>
          <cell r="D3670" t="str">
            <v>SPSA</v>
          </cell>
          <cell r="E3670">
            <v>46193</v>
          </cell>
        </row>
        <row r="3671">
          <cell r="A3671" t="str">
            <v>58-57379418</v>
          </cell>
          <cell r="B3671" t="str">
            <v>7199-7201-9001</v>
          </cell>
          <cell r="C3671" t="str">
            <v>7199-7201-9001</v>
          </cell>
          <cell r="D3671" t="str">
            <v>SPSA</v>
          </cell>
          <cell r="E3671">
            <v>46193</v>
          </cell>
        </row>
        <row r="3672">
          <cell r="A3672" t="str">
            <v>58-57379360</v>
          </cell>
          <cell r="B3672" t="str">
            <v>7199-7201-9001</v>
          </cell>
          <cell r="C3672" t="str">
            <v>7199-7201-9001</v>
          </cell>
          <cell r="D3672" t="str">
            <v>SPSA</v>
          </cell>
          <cell r="E3672">
            <v>46193</v>
          </cell>
        </row>
        <row r="3673">
          <cell r="A3673" t="str">
            <v>58-57379467</v>
          </cell>
          <cell r="B3673" t="str">
            <v>7199-7201-9001</v>
          </cell>
          <cell r="C3673" t="str">
            <v>7199-7201-9001</v>
          </cell>
          <cell r="D3673" t="str">
            <v>SPSA</v>
          </cell>
          <cell r="E3673">
            <v>46193</v>
          </cell>
        </row>
        <row r="3674">
          <cell r="A3674" t="str">
            <v>58-57379475</v>
          </cell>
          <cell r="B3674" t="str">
            <v>7199-7201-9001</v>
          </cell>
          <cell r="C3674" t="str">
            <v>7199-7201-9001</v>
          </cell>
          <cell r="D3674" t="str">
            <v>SPSA</v>
          </cell>
          <cell r="E3674">
            <v>46193</v>
          </cell>
        </row>
        <row r="3675">
          <cell r="A3675" t="str">
            <v>58-57379637</v>
          </cell>
          <cell r="B3675" t="str">
            <v>7199-7201-9001</v>
          </cell>
          <cell r="C3675" t="str">
            <v>7199-7201-9001</v>
          </cell>
          <cell r="D3675" t="str">
            <v>SPSA</v>
          </cell>
          <cell r="E3675">
            <v>46193</v>
          </cell>
        </row>
        <row r="3676">
          <cell r="A3676" t="str">
            <v>58-57379436</v>
          </cell>
          <cell r="B3676" t="str">
            <v>7199-7201-9001</v>
          </cell>
          <cell r="C3676" t="str">
            <v>7199-7201-9001</v>
          </cell>
          <cell r="D3676" t="str">
            <v>SPSA</v>
          </cell>
          <cell r="E3676">
            <v>46193</v>
          </cell>
        </row>
        <row r="3677">
          <cell r="A3677" t="str">
            <v>58-57379647</v>
          </cell>
          <cell r="B3677" t="str">
            <v>7199-7201-9001</v>
          </cell>
          <cell r="C3677" t="str">
            <v>7199-7201-9001</v>
          </cell>
          <cell r="D3677" t="str">
            <v>SPSA</v>
          </cell>
          <cell r="E3677">
            <v>46193</v>
          </cell>
        </row>
        <row r="3678">
          <cell r="A3678" t="str">
            <v>58-57379220</v>
          </cell>
          <cell r="B3678" t="str">
            <v>7199-7201-9001</v>
          </cell>
          <cell r="C3678" t="str">
            <v>7199-7201-9001</v>
          </cell>
          <cell r="D3678" t="str">
            <v>SPSA</v>
          </cell>
          <cell r="E3678">
            <v>46193</v>
          </cell>
        </row>
        <row r="3679">
          <cell r="A3679" t="str">
            <v>58-57379420</v>
          </cell>
          <cell r="B3679" t="str">
            <v>7199-7201-9001</v>
          </cell>
          <cell r="C3679" t="str">
            <v>7199-7201-9001</v>
          </cell>
          <cell r="D3679" t="str">
            <v>SPSA</v>
          </cell>
          <cell r="E3679">
            <v>46193</v>
          </cell>
        </row>
        <row r="3680">
          <cell r="A3680" t="str">
            <v>58-57379624</v>
          </cell>
          <cell r="B3680" t="str">
            <v>7199-7201-9001</v>
          </cell>
          <cell r="C3680" t="str">
            <v>7199-7201-9001</v>
          </cell>
          <cell r="D3680" t="str">
            <v>SPSA</v>
          </cell>
          <cell r="E3680">
            <v>46193</v>
          </cell>
        </row>
        <row r="3681">
          <cell r="A3681" t="str">
            <v>58-57379274</v>
          </cell>
          <cell r="B3681" t="str">
            <v>7199-7201-9001</v>
          </cell>
          <cell r="C3681" t="str">
            <v>7199-7201-9001</v>
          </cell>
          <cell r="D3681" t="str">
            <v>SPSA</v>
          </cell>
          <cell r="E3681">
            <v>46193</v>
          </cell>
        </row>
        <row r="3682">
          <cell r="A3682" t="str">
            <v>58-57379396</v>
          </cell>
          <cell r="B3682" t="str">
            <v>7199-7201-9001</v>
          </cell>
          <cell r="C3682" t="str">
            <v>7199-7201-9001</v>
          </cell>
          <cell r="D3682" t="str">
            <v>SPSA</v>
          </cell>
          <cell r="E3682">
            <v>46193</v>
          </cell>
        </row>
        <row r="3683">
          <cell r="A3683" t="str">
            <v>58-57379486</v>
          </cell>
          <cell r="B3683" t="str">
            <v>7199-7201-9001</v>
          </cell>
          <cell r="C3683" t="str">
            <v>7199-7201-9001</v>
          </cell>
          <cell r="D3683" t="str">
            <v>SPSA</v>
          </cell>
          <cell r="E3683">
            <v>46193</v>
          </cell>
        </row>
        <row r="3684">
          <cell r="A3684" t="str">
            <v>58-57379643</v>
          </cell>
          <cell r="B3684" t="str">
            <v>7199-7201-9001</v>
          </cell>
          <cell r="C3684" t="str">
            <v>7199-7201-9001</v>
          </cell>
          <cell r="D3684" t="str">
            <v>SPSA</v>
          </cell>
          <cell r="E3684">
            <v>46193</v>
          </cell>
        </row>
        <row r="3685">
          <cell r="A3685" t="str">
            <v>58-57379678</v>
          </cell>
          <cell r="B3685" t="str">
            <v>7199-7201-9001</v>
          </cell>
          <cell r="C3685" t="str">
            <v>7199-7201-9001</v>
          </cell>
          <cell r="D3685" t="str">
            <v>SPSA</v>
          </cell>
          <cell r="E3685">
            <v>46193</v>
          </cell>
        </row>
        <row r="3686">
          <cell r="A3686" t="str">
            <v>58-57379346</v>
          </cell>
          <cell r="B3686" t="str">
            <v>7199-7201-9001</v>
          </cell>
          <cell r="C3686" t="str">
            <v>7199-7201-9001</v>
          </cell>
          <cell r="D3686" t="str">
            <v>SPSA</v>
          </cell>
          <cell r="E3686">
            <v>46193</v>
          </cell>
        </row>
        <row r="3687">
          <cell r="A3687" t="str">
            <v>58-57379690</v>
          </cell>
          <cell r="B3687" t="str">
            <v>7199-7201-9001</v>
          </cell>
          <cell r="C3687" t="str">
            <v>7199-7201-9001</v>
          </cell>
          <cell r="D3687" t="str">
            <v>SPSA</v>
          </cell>
          <cell r="E3687">
            <v>46193</v>
          </cell>
        </row>
        <row r="3688">
          <cell r="A3688" t="str">
            <v>58-57379224</v>
          </cell>
          <cell r="B3688" t="str">
            <v>7199-7201-9001</v>
          </cell>
          <cell r="C3688" t="str">
            <v>7199-7201-9001</v>
          </cell>
          <cell r="D3688" t="str">
            <v>SPSA</v>
          </cell>
          <cell r="E3688">
            <v>46193</v>
          </cell>
        </row>
        <row r="3689">
          <cell r="A3689" t="str">
            <v>58-57379453</v>
          </cell>
          <cell r="B3689" t="str">
            <v>7199-7201-9001</v>
          </cell>
          <cell r="C3689" t="str">
            <v>7199-7201-9001</v>
          </cell>
          <cell r="D3689" t="str">
            <v>SPSA</v>
          </cell>
          <cell r="E3689">
            <v>46193</v>
          </cell>
        </row>
        <row r="3690">
          <cell r="A3690" t="str">
            <v>56-59358710</v>
          </cell>
          <cell r="B3690" t="str">
            <v>7874-5003-9090</v>
          </cell>
          <cell r="C3690" t="str">
            <v>7874-5003-9090</v>
          </cell>
          <cell r="D3690" t="str">
            <v>SPSA</v>
          </cell>
          <cell r="E3690">
            <v>46193</v>
          </cell>
        </row>
        <row r="3691">
          <cell r="A3691" t="str">
            <v>56-59358699</v>
          </cell>
          <cell r="B3691" t="str">
            <v>7874-5003-9090</v>
          </cell>
          <cell r="C3691" t="str">
            <v>7874-5003-9090</v>
          </cell>
          <cell r="D3691" t="str">
            <v>SPSA</v>
          </cell>
          <cell r="E3691">
            <v>46193</v>
          </cell>
        </row>
        <row r="3692">
          <cell r="A3692" t="str">
            <v>56-59358694</v>
          </cell>
          <cell r="B3692" t="str">
            <v>7874-5003-9090</v>
          </cell>
          <cell r="C3692" t="str">
            <v>7874-5003-9090</v>
          </cell>
          <cell r="D3692" t="str">
            <v>SPSA</v>
          </cell>
          <cell r="E3692">
            <v>46193</v>
          </cell>
        </row>
        <row r="3693">
          <cell r="A3693" t="str">
            <v>56-59358707</v>
          </cell>
          <cell r="B3693" t="str">
            <v>7874-5003-9090</v>
          </cell>
          <cell r="C3693" t="str">
            <v>7874-5003-9090</v>
          </cell>
          <cell r="D3693" t="str">
            <v>SPSA</v>
          </cell>
          <cell r="E3693">
            <v>46193</v>
          </cell>
        </row>
        <row r="3694">
          <cell r="A3694" t="str">
            <v>56-59358693</v>
          </cell>
          <cell r="B3694" t="str">
            <v>7874-5003-9090</v>
          </cell>
          <cell r="C3694" t="str">
            <v>7874-5003-9090</v>
          </cell>
          <cell r="D3694" t="str">
            <v>SPSA</v>
          </cell>
          <cell r="E3694">
            <v>46193</v>
          </cell>
        </row>
        <row r="3695">
          <cell r="A3695" t="str">
            <v>56-59358626</v>
          </cell>
          <cell r="B3695" t="str">
            <v>7874-5003-9090</v>
          </cell>
          <cell r="C3695" t="str">
            <v>7874-5003-9090</v>
          </cell>
          <cell r="D3695" t="str">
            <v>SPSA</v>
          </cell>
          <cell r="E3695">
            <v>46193</v>
          </cell>
        </row>
        <row r="3696">
          <cell r="A3696" t="str">
            <v>56-59358625</v>
          </cell>
          <cell r="B3696" t="str">
            <v>7874-5003-9090</v>
          </cell>
          <cell r="C3696" t="str">
            <v>7874-5003-9090</v>
          </cell>
          <cell r="D3696" t="str">
            <v>SPSA</v>
          </cell>
          <cell r="E3696">
            <v>46193</v>
          </cell>
        </row>
        <row r="3697">
          <cell r="A3697" t="str">
            <v>56-59358805</v>
          </cell>
          <cell r="B3697" t="str">
            <v>7874-5003-9090</v>
          </cell>
          <cell r="C3697" t="str">
            <v>7874-5003-9090</v>
          </cell>
          <cell r="D3697" t="str">
            <v>SPSA</v>
          </cell>
          <cell r="E3697">
            <v>46193</v>
          </cell>
        </row>
        <row r="3698">
          <cell r="A3698" t="str">
            <v>56-59358649</v>
          </cell>
          <cell r="B3698" t="str">
            <v>7874-5003-9090</v>
          </cell>
          <cell r="C3698" t="str">
            <v>7874-5003-9090</v>
          </cell>
          <cell r="D3698" t="str">
            <v>SPSA</v>
          </cell>
          <cell r="E3698">
            <v>46193</v>
          </cell>
        </row>
        <row r="3699">
          <cell r="A3699" t="str">
            <v>56-59358814</v>
          </cell>
          <cell r="B3699" t="str">
            <v>7874-5003-9090</v>
          </cell>
          <cell r="C3699" t="str">
            <v>7874-5003-9090</v>
          </cell>
          <cell r="D3699" t="str">
            <v>SPSA</v>
          </cell>
          <cell r="E3699">
            <v>46193</v>
          </cell>
        </row>
        <row r="3700">
          <cell r="A3700" t="str">
            <v>56-59358162</v>
          </cell>
          <cell r="B3700" t="str">
            <v>7874-5003-9090</v>
          </cell>
          <cell r="C3700" t="str">
            <v>7874-5003-9090</v>
          </cell>
          <cell r="D3700" t="str">
            <v>SPSA</v>
          </cell>
          <cell r="E3700">
            <v>46193</v>
          </cell>
        </row>
        <row r="3701">
          <cell r="A3701" t="str">
            <v>56-59358683</v>
          </cell>
          <cell r="B3701" t="str">
            <v>7874-5003-9090</v>
          </cell>
          <cell r="C3701" t="str">
            <v>7874-5003-9090</v>
          </cell>
          <cell r="D3701" t="str">
            <v>SPSA</v>
          </cell>
          <cell r="E3701">
            <v>46193</v>
          </cell>
        </row>
        <row r="3702">
          <cell r="A3702" t="str">
            <v>56-59358701</v>
          </cell>
          <cell r="B3702" t="str">
            <v>7874-5003-9090</v>
          </cell>
          <cell r="C3702" t="str">
            <v>7874-5003-9090</v>
          </cell>
          <cell r="D3702" t="str">
            <v>SPSA</v>
          </cell>
          <cell r="E3702">
            <v>46193</v>
          </cell>
        </row>
        <row r="3703">
          <cell r="A3703" t="str">
            <v>56-59358774</v>
          </cell>
          <cell r="B3703" t="str">
            <v>7874-5003-9090</v>
          </cell>
          <cell r="C3703" t="str">
            <v>7874-5003-9090</v>
          </cell>
          <cell r="D3703" t="str">
            <v>SPSA</v>
          </cell>
          <cell r="E3703">
            <v>46193</v>
          </cell>
        </row>
        <row r="3704">
          <cell r="A3704" t="str">
            <v>56-59358435</v>
          </cell>
          <cell r="B3704" t="str">
            <v>7874-5003-9090</v>
          </cell>
          <cell r="C3704" t="str">
            <v>7874-5003-9090</v>
          </cell>
          <cell r="D3704" t="str">
            <v>SPSA</v>
          </cell>
          <cell r="E3704">
            <v>46193</v>
          </cell>
        </row>
        <row r="3705">
          <cell r="A3705" t="str">
            <v>56-59358679</v>
          </cell>
          <cell r="B3705" t="str">
            <v>7874-5003-9090</v>
          </cell>
          <cell r="C3705" t="str">
            <v>7874-5003-9090</v>
          </cell>
          <cell r="D3705" t="str">
            <v>SPSA</v>
          </cell>
          <cell r="E3705">
            <v>46193</v>
          </cell>
        </row>
        <row r="3706">
          <cell r="A3706" t="str">
            <v>56-59358839</v>
          </cell>
          <cell r="B3706" t="str">
            <v>7874-5003-9090</v>
          </cell>
          <cell r="C3706" t="str">
            <v>7874-5003-9090</v>
          </cell>
          <cell r="D3706" t="str">
            <v>SPSA</v>
          </cell>
          <cell r="E3706">
            <v>46193</v>
          </cell>
        </row>
        <row r="3707">
          <cell r="A3707" t="str">
            <v>56-59358697</v>
          </cell>
          <cell r="B3707" t="str">
            <v>7874-5003-9090</v>
          </cell>
          <cell r="C3707" t="str">
            <v>7874-5003-9090</v>
          </cell>
          <cell r="D3707" t="str">
            <v>SPSA</v>
          </cell>
          <cell r="E3707">
            <v>46193</v>
          </cell>
        </row>
        <row r="3708">
          <cell r="A3708" t="str">
            <v>56-59358684</v>
          </cell>
          <cell r="B3708" t="str">
            <v>7874-5003-9090</v>
          </cell>
          <cell r="C3708" t="str">
            <v>7874-5003-9090</v>
          </cell>
          <cell r="D3708" t="str">
            <v>SPSA</v>
          </cell>
          <cell r="E3708">
            <v>46193</v>
          </cell>
        </row>
        <row r="3709">
          <cell r="A3709" t="str">
            <v>56-59358691</v>
          </cell>
          <cell r="B3709" t="str">
            <v>7874-5003-9090</v>
          </cell>
          <cell r="C3709" t="str">
            <v>7874-5003-9090</v>
          </cell>
          <cell r="D3709" t="str">
            <v>SPSA</v>
          </cell>
          <cell r="E3709">
            <v>46193</v>
          </cell>
        </row>
        <row r="3710">
          <cell r="A3710" t="str">
            <v>56-59358677</v>
          </cell>
          <cell r="B3710" t="str">
            <v>7874-5003-9090</v>
          </cell>
          <cell r="C3710" t="str">
            <v>7874-5003-9090</v>
          </cell>
          <cell r="D3710" t="str">
            <v>SPSA</v>
          </cell>
          <cell r="E3710">
            <v>46193</v>
          </cell>
        </row>
        <row r="3711">
          <cell r="A3711" t="str">
            <v>56-59358605</v>
          </cell>
          <cell r="B3711" t="str">
            <v>7874-5003-9090</v>
          </cell>
          <cell r="C3711" t="str">
            <v>7874-5003-9090</v>
          </cell>
          <cell r="D3711" t="str">
            <v>SPSA</v>
          </cell>
          <cell r="E3711">
            <v>46193</v>
          </cell>
        </row>
        <row r="3712">
          <cell r="A3712" t="str">
            <v>56-59358769</v>
          </cell>
          <cell r="B3712" t="str">
            <v>7874-5003-9090</v>
          </cell>
          <cell r="C3712" t="str">
            <v>7874-5003-9090</v>
          </cell>
          <cell r="D3712" t="str">
            <v>SPSA</v>
          </cell>
          <cell r="E3712">
            <v>46193</v>
          </cell>
        </row>
        <row r="3713">
          <cell r="A3713" t="str">
            <v>56-59358858</v>
          </cell>
          <cell r="B3713" t="str">
            <v>7874-5003-9090</v>
          </cell>
          <cell r="C3713" t="str">
            <v>7874-5003-9090</v>
          </cell>
          <cell r="D3713" t="str">
            <v>SPSA</v>
          </cell>
          <cell r="E3713">
            <v>46193</v>
          </cell>
        </row>
        <row r="3714">
          <cell r="A3714" t="str">
            <v>56-59358634</v>
          </cell>
          <cell r="B3714" t="str">
            <v>7874-5003-9090</v>
          </cell>
          <cell r="C3714" t="str">
            <v>7874-5003-9090</v>
          </cell>
          <cell r="D3714" t="str">
            <v>SPSA</v>
          </cell>
          <cell r="E3714">
            <v>46193</v>
          </cell>
        </row>
        <row r="3715">
          <cell r="A3715" t="str">
            <v>56-59358715</v>
          </cell>
          <cell r="B3715" t="str">
            <v>7874-5003-9090</v>
          </cell>
          <cell r="C3715" t="str">
            <v>7874-5003-9090</v>
          </cell>
          <cell r="D3715" t="str">
            <v>SPSA</v>
          </cell>
          <cell r="E3715">
            <v>46193</v>
          </cell>
        </row>
        <row r="3716">
          <cell r="A3716" t="str">
            <v>58-57379269</v>
          </cell>
          <cell r="B3716" t="str">
            <v>7197-6001-9001</v>
          </cell>
          <cell r="C3716" t="str">
            <v>7197-6001-9001</v>
          </cell>
          <cell r="D3716" t="str">
            <v>SPSA</v>
          </cell>
          <cell r="E3716">
            <v>46163</v>
          </cell>
        </row>
        <row r="3717">
          <cell r="A3717" t="str">
            <v>58-57379229</v>
          </cell>
          <cell r="B3717" t="str">
            <v>7199-7201-9001</v>
          </cell>
          <cell r="C3717" t="str">
            <v>7199-7201-9001</v>
          </cell>
          <cell r="D3717" t="str">
            <v>SPSA</v>
          </cell>
          <cell r="E3717">
            <v>46163</v>
          </cell>
        </row>
        <row r="3718">
          <cell r="A3718" t="str">
            <v>58-57379275</v>
          </cell>
          <cell r="B3718" t="str">
            <v>7197-6001-9001</v>
          </cell>
          <cell r="C3718" t="str">
            <v>7197-6001-9001</v>
          </cell>
          <cell r="D3718" t="str">
            <v>SPSA</v>
          </cell>
          <cell r="E3718">
            <v>46163</v>
          </cell>
        </row>
        <row r="3719">
          <cell r="A3719" t="str">
            <v>58-57379394</v>
          </cell>
          <cell r="B3719" t="str">
            <v>7199-7201-9001</v>
          </cell>
          <cell r="C3719" t="str">
            <v>7199-7201-9001</v>
          </cell>
          <cell r="D3719" t="str">
            <v>SPSA</v>
          </cell>
          <cell r="E3719">
            <v>46163</v>
          </cell>
        </row>
        <row r="3720">
          <cell r="A3720" t="str">
            <v>58-57379472</v>
          </cell>
          <cell r="B3720" t="str">
            <v>7199-7201-9001</v>
          </cell>
          <cell r="C3720" t="str">
            <v>7199-7201-9001</v>
          </cell>
          <cell r="D3720" t="str">
            <v>SPSA</v>
          </cell>
          <cell r="E3720">
            <v>46163</v>
          </cell>
        </row>
        <row r="3721">
          <cell r="A3721" t="str">
            <v>58-57379406</v>
          </cell>
          <cell r="B3721" t="str">
            <v>7199-7201-9001</v>
          </cell>
          <cell r="C3721" t="str">
            <v>7199-7201-9001</v>
          </cell>
          <cell r="D3721" t="str">
            <v>SPSA</v>
          </cell>
          <cell r="E3721">
            <v>46163</v>
          </cell>
        </row>
        <row r="3722">
          <cell r="A3722" t="str">
            <v>58-57379399</v>
          </cell>
          <cell r="B3722" t="str">
            <v>7199-7201-9001</v>
          </cell>
          <cell r="C3722" t="str">
            <v>7199-7201-9001</v>
          </cell>
          <cell r="D3722" t="str">
            <v>SPSA</v>
          </cell>
          <cell r="E3722">
            <v>46163</v>
          </cell>
        </row>
        <row r="3723">
          <cell r="A3723" t="str">
            <v>58-57379416</v>
          </cell>
          <cell r="B3723" t="str">
            <v>7199-7201-9001</v>
          </cell>
          <cell r="C3723" t="str">
            <v>7199-7201-9001</v>
          </cell>
          <cell r="D3723" t="str">
            <v>SPSA</v>
          </cell>
          <cell r="E3723">
            <v>46163</v>
          </cell>
        </row>
        <row r="3724">
          <cell r="A3724" t="str">
            <v>58-57379369</v>
          </cell>
          <cell r="B3724" t="str">
            <v>7199-7201-9001</v>
          </cell>
          <cell r="C3724" t="str">
            <v>7199-7201-9001</v>
          </cell>
          <cell r="D3724" t="str">
            <v>SPSA</v>
          </cell>
          <cell r="E3724">
            <v>46163</v>
          </cell>
        </row>
        <row r="3725">
          <cell r="A3725" t="str">
            <v>58-57379314</v>
          </cell>
          <cell r="B3725" t="str">
            <v>7199-7201-9001</v>
          </cell>
          <cell r="C3725" t="str">
            <v>7199-7201-9001</v>
          </cell>
          <cell r="D3725" t="str">
            <v>SPSA</v>
          </cell>
          <cell r="E3725">
            <v>46163</v>
          </cell>
        </row>
        <row r="3726">
          <cell r="A3726" t="str">
            <v>58-57379227</v>
          </cell>
          <cell r="B3726" t="str">
            <v>7199-7201-9001</v>
          </cell>
          <cell r="C3726" t="str">
            <v>7199-7201-9001</v>
          </cell>
          <cell r="D3726" t="str">
            <v>SPSA</v>
          </cell>
          <cell r="E3726">
            <v>46163</v>
          </cell>
        </row>
        <row r="3727">
          <cell r="A3727" t="str">
            <v>58-57379444</v>
          </cell>
          <cell r="B3727" t="str">
            <v>7199-7201-9001</v>
          </cell>
          <cell r="C3727" t="str">
            <v>7199-7201-9001</v>
          </cell>
          <cell r="D3727" t="str">
            <v>SPSA</v>
          </cell>
          <cell r="E3727">
            <v>46163</v>
          </cell>
        </row>
        <row r="3728">
          <cell r="A3728" t="str">
            <v>58-57379381</v>
          </cell>
          <cell r="B3728" t="str">
            <v>7199-7201-9001</v>
          </cell>
          <cell r="C3728" t="str">
            <v>7199-7201-9001</v>
          </cell>
          <cell r="D3728" t="str">
            <v>SPSA</v>
          </cell>
          <cell r="E3728">
            <v>46163</v>
          </cell>
        </row>
        <row r="3729">
          <cell r="A3729" t="str">
            <v>58-57379410</v>
          </cell>
          <cell r="B3729" t="str">
            <v>7199-7201-9001</v>
          </cell>
          <cell r="C3729" t="str">
            <v>7199-7201-9001</v>
          </cell>
          <cell r="D3729" t="str">
            <v>SPSA</v>
          </cell>
          <cell r="E3729">
            <v>46163</v>
          </cell>
        </row>
        <row r="3730">
          <cell r="A3730" t="str">
            <v>58-57379362</v>
          </cell>
          <cell r="B3730" t="str">
            <v>7199-7201-9001</v>
          </cell>
          <cell r="C3730" t="str">
            <v>7199-7201-9001</v>
          </cell>
          <cell r="D3730" t="str">
            <v>SPSA</v>
          </cell>
          <cell r="E3730">
            <v>46163</v>
          </cell>
        </row>
        <row r="3731">
          <cell r="A3731" t="str">
            <v>58-57379263</v>
          </cell>
          <cell r="B3731" t="str">
            <v>7199-7201-9001</v>
          </cell>
          <cell r="C3731" t="str">
            <v>7199-7201-9001</v>
          </cell>
          <cell r="D3731" t="str">
            <v>SPSA</v>
          </cell>
          <cell r="E3731">
            <v>46163</v>
          </cell>
        </row>
        <row r="3732">
          <cell r="A3732" t="str">
            <v>58-57379409</v>
          </cell>
          <cell r="B3732" t="str">
            <v>7199-7201-9001</v>
          </cell>
          <cell r="C3732" t="str">
            <v>7199-7201-9001</v>
          </cell>
          <cell r="D3732" t="str">
            <v>SPSA</v>
          </cell>
          <cell r="E3732">
            <v>46163</v>
          </cell>
        </row>
        <row r="3733">
          <cell r="A3733" t="str">
            <v>58-57379247</v>
          </cell>
          <cell r="B3733" t="str">
            <v>7199-7201-9001</v>
          </cell>
          <cell r="C3733" t="str">
            <v>7199-7201-9001</v>
          </cell>
          <cell r="D3733" t="str">
            <v>SPSA</v>
          </cell>
          <cell r="E3733">
            <v>46163</v>
          </cell>
        </row>
        <row r="3734">
          <cell r="A3734" t="str">
            <v>58-57379345</v>
          </cell>
          <cell r="B3734" t="str">
            <v>7199-7201-9001</v>
          </cell>
          <cell r="C3734" t="str">
            <v>7199-7201-9001</v>
          </cell>
          <cell r="D3734" t="str">
            <v>SPSA</v>
          </cell>
          <cell r="E3734">
            <v>46163</v>
          </cell>
        </row>
        <row r="3735">
          <cell r="A3735" t="str">
            <v>58-57379683</v>
          </cell>
          <cell r="B3735" t="str">
            <v>7199-7201-9001</v>
          </cell>
          <cell r="C3735" t="str">
            <v>7199-7201-9001</v>
          </cell>
          <cell r="D3735" t="str">
            <v>SPSA</v>
          </cell>
          <cell r="E3735">
            <v>46163</v>
          </cell>
        </row>
        <row r="3736">
          <cell r="A3736" t="str">
            <v>56-59358632</v>
          </cell>
          <cell r="B3736" t="str">
            <v>7874-5003-9090</v>
          </cell>
          <cell r="C3736" t="str">
            <v>7874-5003-9090</v>
          </cell>
          <cell r="D3736" t="str">
            <v>SPSA</v>
          </cell>
          <cell r="E3736">
            <v>46163</v>
          </cell>
        </row>
        <row r="3737">
          <cell r="A3737" t="str">
            <v>56-59358777</v>
          </cell>
          <cell r="B3737" t="str">
            <v>7874-5003-9090</v>
          </cell>
          <cell r="C3737" t="str">
            <v>7874-5003-9090</v>
          </cell>
          <cell r="D3737" t="str">
            <v>SPSA</v>
          </cell>
          <cell r="E3737">
            <v>46163</v>
          </cell>
        </row>
        <row r="3738">
          <cell r="A3738" t="str">
            <v>56-59358685</v>
          </cell>
          <cell r="B3738" t="str">
            <v>7874-5003-9090</v>
          </cell>
          <cell r="C3738" t="str">
            <v>7874-5003-9090</v>
          </cell>
          <cell r="D3738" t="str">
            <v>SPSA</v>
          </cell>
          <cell r="E3738">
            <v>46163</v>
          </cell>
        </row>
        <row r="3739">
          <cell r="A3739" t="str">
            <v>56-59358743</v>
          </cell>
          <cell r="B3739" t="str">
            <v>7874-5003-9090</v>
          </cell>
          <cell r="C3739" t="str">
            <v>7874-5003-9090</v>
          </cell>
          <cell r="D3739" t="str">
            <v>SPSA</v>
          </cell>
          <cell r="E3739">
            <v>46163</v>
          </cell>
        </row>
        <row r="3740">
          <cell r="A3740" t="str">
            <v>56-59358635</v>
          </cell>
          <cell r="B3740" t="str">
            <v>7874-5003-9090</v>
          </cell>
          <cell r="C3740" t="str">
            <v>7874-5003-9090</v>
          </cell>
          <cell r="D3740" t="str">
            <v>SPSA</v>
          </cell>
          <cell r="E3740">
            <v>46163</v>
          </cell>
        </row>
        <row r="3741">
          <cell r="A3741" t="str">
            <v>56-59358776</v>
          </cell>
          <cell r="B3741" t="str">
            <v>7874-5003-9090</v>
          </cell>
          <cell r="C3741" t="str">
            <v>7874-5003-9090</v>
          </cell>
          <cell r="D3741" t="str">
            <v>SPSA</v>
          </cell>
          <cell r="E3741">
            <v>46163</v>
          </cell>
        </row>
        <row r="3742">
          <cell r="A3742" t="str">
            <v>56-59358718</v>
          </cell>
          <cell r="B3742" t="str">
            <v>7874-5003-9090</v>
          </cell>
          <cell r="C3742" t="str">
            <v>7874-5003-9090</v>
          </cell>
          <cell r="D3742" t="str">
            <v>SPSA</v>
          </cell>
          <cell r="E3742">
            <v>46163</v>
          </cell>
        </row>
        <row r="3743">
          <cell r="A3743" t="str">
            <v>56-59358669</v>
          </cell>
          <cell r="B3743" t="str">
            <v>7874-5003-9090</v>
          </cell>
          <cell r="C3743" t="str">
            <v>7874-5003-9090</v>
          </cell>
          <cell r="D3743" t="str">
            <v>SPSA</v>
          </cell>
          <cell r="E3743">
            <v>46163</v>
          </cell>
        </row>
        <row r="3744">
          <cell r="A3744" t="str">
            <v>56-59358712</v>
          </cell>
          <cell r="B3744" t="str">
            <v>7874-5003-9090</v>
          </cell>
          <cell r="C3744" t="str">
            <v>7874-5003-9090</v>
          </cell>
          <cell r="D3744" t="str">
            <v>SPSA</v>
          </cell>
          <cell r="E3744">
            <v>46163</v>
          </cell>
        </row>
        <row r="3745">
          <cell r="A3745" t="str">
            <v>56-59358447</v>
          </cell>
          <cell r="B3745" t="str">
            <v>7874-5003-9090</v>
          </cell>
          <cell r="C3745" t="str">
            <v>7874-5003-9090</v>
          </cell>
          <cell r="D3745" t="str">
            <v>SPSA</v>
          </cell>
          <cell r="E3745">
            <v>46163</v>
          </cell>
        </row>
        <row r="3746">
          <cell r="A3746" t="str">
            <v>56-59358820</v>
          </cell>
          <cell r="B3746" t="str">
            <v>7874-5003-9090</v>
          </cell>
          <cell r="C3746" t="str">
            <v>7874-5003-9090</v>
          </cell>
          <cell r="D3746" t="str">
            <v>SPSA</v>
          </cell>
          <cell r="E3746">
            <v>46163</v>
          </cell>
        </row>
        <row r="3747">
          <cell r="A3747" t="str">
            <v>56-59358678</v>
          </cell>
          <cell r="B3747" t="str">
            <v>7874-5003-9090</v>
          </cell>
          <cell r="C3747" t="str">
            <v>7874-5003-9090</v>
          </cell>
          <cell r="D3747" t="str">
            <v>SPSA</v>
          </cell>
          <cell r="E3747">
            <v>46163</v>
          </cell>
        </row>
        <row r="3748">
          <cell r="A3748" t="str">
            <v>56-59358689</v>
          </cell>
          <cell r="B3748" t="str">
            <v>7874-5003-9090</v>
          </cell>
          <cell r="C3748" t="str">
            <v>7874-5003-9090</v>
          </cell>
          <cell r="D3748" t="str">
            <v>SPSA</v>
          </cell>
          <cell r="E3748">
            <v>46163</v>
          </cell>
        </row>
        <row r="3749">
          <cell r="A3749" t="str">
            <v>56-59358786</v>
          </cell>
          <cell r="B3749" t="str">
            <v>7874-5003-9090</v>
          </cell>
          <cell r="C3749" t="str">
            <v>7874-5003-9090</v>
          </cell>
          <cell r="D3749" t="str">
            <v>SPSA</v>
          </cell>
          <cell r="E3749">
            <v>46163</v>
          </cell>
        </row>
        <row r="3750">
          <cell r="A3750" t="str">
            <v>56-59358690</v>
          </cell>
          <cell r="B3750" t="str">
            <v>7874-5003-9090</v>
          </cell>
          <cell r="C3750" t="str">
            <v>7874-5003-9090</v>
          </cell>
          <cell r="D3750" t="str">
            <v>SPSA</v>
          </cell>
          <cell r="E3750">
            <v>46163</v>
          </cell>
        </row>
        <row r="3751">
          <cell r="A3751" t="str">
            <v>56-59358692</v>
          </cell>
          <cell r="B3751" t="str">
            <v>7874-5003-9090</v>
          </cell>
          <cell r="C3751" t="str">
            <v>7874-5003-9090</v>
          </cell>
          <cell r="D3751" t="str">
            <v>SPSA</v>
          </cell>
          <cell r="E3751">
            <v>46163</v>
          </cell>
        </row>
        <row r="3752">
          <cell r="A3752" t="str">
            <v>56-59358440</v>
          </cell>
          <cell r="B3752" t="str">
            <v>7874-5003-9090</v>
          </cell>
          <cell r="C3752" t="str">
            <v>7874-5003-9090</v>
          </cell>
          <cell r="D3752" t="str">
            <v>SPSA</v>
          </cell>
          <cell r="E3752">
            <v>46163</v>
          </cell>
        </row>
        <row r="3753">
          <cell r="A3753" t="str">
            <v>56-59358775</v>
          </cell>
          <cell r="B3753" t="str">
            <v>7874-5003-9090</v>
          </cell>
          <cell r="C3753" t="str">
            <v>7874-5003-9090</v>
          </cell>
          <cell r="D3753" t="str">
            <v>SPSA</v>
          </cell>
          <cell r="E3753">
            <v>46163</v>
          </cell>
        </row>
        <row r="3754">
          <cell r="A3754" t="str">
            <v>56-59358445</v>
          </cell>
          <cell r="B3754" t="str">
            <v>7874-5003-9090</v>
          </cell>
          <cell r="C3754" t="str">
            <v>7874-5003-9090</v>
          </cell>
          <cell r="D3754" t="str">
            <v>SPSA</v>
          </cell>
          <cell r="E3754">
            <v>46163</v>
          </cell>
        </row>
        <row r="3755">
          <cell r="A3755" t="str">
            <v>56-59358686</v>
          </cell>
          <cell r="B3755" t="str">
            <v>7874-5003-9090</v>
          </cell>
          <cell r="C3755" t="str">
            <v>7874-5003-9090</v>
          </cell>
          <cell r="D3755" t="str">
            <v>SPSA</v>
          </cell>
          <cell r="E3755">
            <v>46163</v>
          </cell>
        </row>
        <row r="3756">
          <cell r="A3756" t="str">
            <v>13-58389336</v>
          </cell>
          <cell r="B3756" t="str">
            <v>7602-1100-8801-XR4</v>
          </cell>
          <cell r="C3756" t="str">
            <v>7602-1100-8801-XR4</v>
          </cell>
          <cell r="D3756" t="str">
            <v>SPSA</v>
          </cell>
          <cell r="E3756">
            <v>46001</v>
          </cell>
        </row>
        <row r="3757">
          <cell r="A3757" t="str">
            <v>13-58389678</v>
          </cell>
          <cell r="B3757" t="str">
            <v>7602-1100-8801-XR4</v>
          </cell>
          <cell r="C3757" t="str">
            <v>7602-1100-8801-XR4</v>
          </cell>
          <cell r="D3757" t="str">
            <v>SPSA</v>
          </cell>
          <cell r="E3757">
            <v>46001</v>
          </cell>
        </row>
        <row r="3758">
          <cell r="A3758" t="str">
            <v>13-58389342</v>
          </cell>
          <cell r="B3758" t="str">
            <v>7602-1100-8801-XR4</v>
          </cell>
          <cell r="C3758" t="str">
            <v>7602-1100-8801-XR4</v>
          </cell>
          <cell r="D3758" t="str">
            <v>SPSA</v>
          </cell>
          <cell r="E3758">
            <v>46001</v>
          </cell>
        </row>
        <row r="3759">
          <cell r="A3759" t="str">
            <v>13-58389333</v>
          </cell>
          <cell r="B3759" t="str">
            <v>7602-1100-8801-XR4</v>
          </cell>
          <cell r="C3759" t="str">
            <v>7602-1100-8801-XR4</v>
          </cell>
          <cell r="D3759" t="str">
            <v>SPSA</v>
          </cell>
          <cell r="E3759">
            <v>46001</v>
          </cell>
        </row>
        <row r="3760">
          <cell r="A3760" t="str">
            <v>13-58389358</v>
          </cell>
          <cell r="B3760" t="str">
            <v>7602-1100-8801-XR4</v>
          </cell>
          <cell r="C3760" t="str">
            <v>7602-1100-8801-XR4</v>
          </cell>
          <cell r="D3760" t="str">
            <v>SPSA</v>
          </cell>
          <cell r="E3760">
            <v>46001</v>
          </cell>
        </row>
        <row r="3761">
          <cell r="A3761" t="str">
            <v>13-58389356</v>
          </cell>
          <cell r="B3761" t="str">
            <v>7602-1100-8801-XR4</v>
          </cell>
          <cell r="C3761" t="str">
            <v>7602-1100-8801-XR4</v>
          </cell>
          <cell r="D3761" t="str">
            <v>SPSA</v>
          </cell>
          <cell r="E3761">
            <v>46001</v>
          </cell>
        </row>
        <row r="3762">
          <cell r="A3762" t="str">
            <v>13-58389656</v>
          </cell>
          <cell r="B3762" t="str">
            <v>7602-1100-8801-XR4</v>
          </cell>
          <cell r="C3762" t="str">
            <v>7602-1100-8801-XR4</v>
          </cell>
          <cell r="D3762" t="str">
            <v>SPSA</v>
          </cell>
          <cell r="E3762">
            <v>46001</v>
          </cell>
        </row>
        <row r="3763">
          <cell r="A3763" t="str">
            <v>13-58389364</v>
          </cell>
          <cell r="B3763" t="str">
            <v>7602-1100-8801-XR4</v>
          </cell>
          <cell r="C3763" t="str">
            <v>7602-1100-8801-XR4</v>
          </cell>
          <cell r="D3763" t="str">
            <v>SPSA</v>
          </cell>
          <cell r="E3763">
            <v>46001</v>
          </cell>
        </row>
        <row r="3764">
          <cell r="A3764" t="str">
            <v>13-58389346</v>
          </cell>
          <cell r="B3764" t="str">
            <v>7602-1100-8801-XR4</v>
          </cell>
          <cell r="C3764" t="str">
            <v>7602-1100-8801-XR4</v>
          </cell>
          <cell r="D3764" t="str">
            <v>SPSA</v>
          </cell>
          <cell r="E3764">
            <v>46001</v>
          </cell>
        </row>
        <row r="3765">
          <cell r="A3765" t="str">
            <v>13-58389335</v>
          </cell>
          <cell r="B3765" t="str">
            <v>7602-1100-8801-XR4</v>
          </cell>
          <cell r="C3765" t="str">
            <v>7602-1100-8801-XR4</v>
          </cell>
          <cell r="D3765" t="str">
            <v>SPSA</v>
          </cell>
          <cell r="E3765">
            <v>46001</v>
          </cell>
        </row>
        <row r="3766">
          <cell r="A3766" t="str">
            <v>13-58389672</v>
          </cell>
          <cell r="B3766" t="str">
            <v>7602-1100-8801-XR4</v>
          </cell>
          <cell r="C3766" t="str">
            <v>7602-1100-8801-XR4</v>
          </cell>
          <cell r="D3766" t="str">
            <v>SPSA</v>
          </cell>
          <cell r="E3766">
            <v>46001</v>
          </cell>
        </row>
        <row r="3767">
          <cell r="A3767" t="str">
            <v>13-58389332</v>
          </cell>
          <cell r="B3767" t="str">
            <v>7602-1100-8801-XR4</v>
          </cell>
          <cell r="C3767" t="str">
            <v>7602-1100-8801-XR4</v>
          </cell>
          <cell r="D3767" t="str">
            <v>SPSA</v>
          </cell>
          <cell r="E3767">
            <v>46001</v>
          </cell>
        </row>
        <row r="3768">
          <cell r="A3768" t="str">
            <v>13-58389322</v>
          </cell>
          <cell r="B3768" t="str">
            <v>7602-1100-8801-XR4</v>
          </cell>
          <cell r="C3768" t="str">
            <v>7602-1100-8801-XR4</v>
          </cell>
          <cell r="D3768" t="str">
            <v>SPSA</v>
          </cell>
          <cell r="E3768">
            <v>46001</v>
          </cell>
        </row>
        <row r="3769">
          <cell r="A3769" t="str">
            <v>13-58389357</v>
          </cell>
          <cell r="B3769" t="str">
            <v>7602-1100-8801-XR4</v>
          </cell>
          <cell r="C3769" t="str">
            <v>7602-1100-8801-XR4</v>
          </cell>
          <cell r="D3769" t="str">
            <v>SPSA</v>
          </cell>
          <cell r="E3769">
            <v>46001</v>
          </cell>
        </row>
        <row r="3770">
          <cell r="A3770" t="str">
            <v>13-58389326</v>
          </cell>
          <cell r="B3770" t="str">
            <v>7602-1100-8801-XR4</v>
          </cell>
          <cell r="C3770" t="str">
            <v>7602-1100-8801-XR4</v>
          </cell>
          <cell r="D3770" t="str">
            <v>SPSA</v>
          </cell>
          <cell r="E3770">
            <v>46001</v>
          </cell>
        </row>
        <row r="3771">
          <cell r="A3771" t="str">
            <v>13-58389366</v>
          </cell>
          <cell r="B3771" t="str">
            <v>7602-1100-8801-XR4</v>
          </cell>
          <cell r="C3771" t="str">
            <v>7602-1100-8801-XR4</v>
          </cell>
          <cell r="D3771" t="str">
            <v>SPSA</v>
          </cell>
          <cell r="E3771">
            <v>46001</v>
          </cell>
        </row>
        <row r="3772">
          <cell r="A3772" t="str">
            <v>13-58389670</v>
          </cell>
          <cell r="B3772" t="str">
            <v>7602-1100-8801-XR4</v>
          </cell>
          <cell r="C3772" t="str">
            <v>7602-1100-8801-XR4</v>
          </cell>
          <cell r="D3772" t="str">
            <v>SPSA</v>
          </cell>
          <cell r="E3772">
            <v>46001</v>
          </cell>
        </row>
        <row r="3773">
          <cell r="A3773" t="str">
            <v>13-58389355</v>
          </cell>
          <cell r="B3773" t="str">
            <v>7602-1100-8801-XR4</v>
          </cell>
          <cell r="C3773" t="str">
            <v>7602-1100-8801-XR4</v>
          </cell>
          <cell r="D3773" t="str">
            <v>SPSA</v>
          </cell>
          <cell r="E3773">
            <v>46001</v>
          </cell>
        </row>
        <row r="3774">
          <cell r="A3774" t="str">
            <v>13-58389321</v>
          </cell>
          <cell r="B3774" t="str">
            <v>7602-1100-8801-XR4</v>
          </cell>
          <cell r="C3774" t="str">
            <v>7602-1100-8801-XR4</v>
          </cell>
          <cell r="D3774" t="str">
            <v>SPSA</v>
          </cell>
          <cell r="E3774">
            <v>46001</v>
          </cell>
        </row>
        <row r="3775">
          <cell r="A3775" t="str">
            <v>13-58389682</v>
          </cell>
          <cell r="B3775" t="str">
            <v>7602-1100-8801-XR4</v>
          </cell>
          <cell r="C3775" t="str">
            <v>7602-1100-8801-XR4</v>
          </cell>
          <cell r="D3775" t="str">
            <v>SPSA</v>
          </cell>
          <cell r="E3775">
            <v>46001</v>
          </cell>
        </row>
        <row r="3776">
          <cell r="A3776" t="str">
            <v>13-58389329</v>
          </cell>
          <cell r="B3776" t="str">
            <v>7602-1100-8801-XR4</v>
          </cell>
          <cell r="C3776" t="str">
            <v>7602-1100-8801-XR4</v>
          </cell>
          <cell r="D3776" t="str">
            <v>SPSA</v>
          </cell>
          <cell r="E3776">
            <v>46001</v>
          </cell>
        </row>
        <row r="3777">
          <cell r="A3777" t="str">
            <v>13-58389319</v>
          </cell>
          <cell r="B3777" t="str">
            <v>7602-1100-8801-XR4</v>
          </cell>
          <cell r="C3777" t="str">
            <v>7602-1100-8801-XR4</v>
          </cell>
          <cell r="D3777" t="str">
            <v>SPSA</v>
          </cell>
          <cell r="E3777">
            <v>46001</v>
          </cell>
        </row>
        <row r="3778">
          <cell r="A3778" t="str">
            <v>13-58389334</v>
          </cell>
          <cell r="B3778" t="str">
            <v>7602-1100-8801-XR4</v>
          </cell>
          <cell r="C3778" t="str">
            <v>7602-1100-8801-XR4</v>
          </cell>
          <cell r="D3778" t="str">
            <v>SPSA</v>
          </cell>
          <cell r="E3778">
            <v>46001</v>
          </cell>
        </row>
        <row r="3779">
          <cell r="A3779" t="str">
            <v>13-58389318</v>
          </cell>
          <cell r="B3779" t="str">
            <v>7602-1100-8801-XR4</v>
          </cell>
          <cell r="C3779" t="str">
            <v>7602-1100-8801-XR4</v>
          </cell>
          <cell r="D3779" t="str">
            <v>SPSA</v>
          </cell>
          <cell r="E3779">
            <v>46001</v>
          </cell>
        </row>
        <row r="3780">
          <cell r="A3780" t="str">
            <v>13-58389330</v>
          </cell>
          <cell r="B3780" t="str">
            <v>7602-1100-8801-XR4</v>
          </cell>
          <cell r="C3780" t="str">
            <v>7602-1100-8801-XR4</v>
          </cell>
          <cell r="D3780" t="str">
            <v>SPSA</v>
          </cell>
          <cell r="E3780">
            <v>46001</v>
          </cell>
        </row>
        <row r="3781">
          <cell r="A3781" t="str">
            <v>58-57365465</v>
          </cell>
          <cell r="B3781" t="str">
            <v>7199-7201-9001</v>
          </cell>
          <cell r="C3781" t="str">
            <v>7199-7201-9001</v>
          </cell>
          <cell r="D3781" t="str">
            <v>SPSA</v>
          </cell>
          <cell r="E3781">
            <v>46001</v>
          </cell>
        </row>
        <row r="3782">
          <cell r="A3782" t="str">
            <v>58-57372842</v>
          </cell>
          <cell r="B3782" t="str">
            <v>7199-7201-9001</v>
          </cell>
          <cell r="C3782" t="str">
            <v>7199-7201-9001</v>
          </cell>
          <cell r="D3782" t="str">
            <v>SPSA</v>
          </cell>
          <cell r="E3782">
            <v>46001</v>
          </cell>
        </row>
        <row r="3783">
          <cell r="A3783" t="str">
            <v>58-57370914</v>
          </cell>
          <cell r="B3783" t="str">
            <v>7199-7201-9001</v>
          </cell>
          <cell r="C3783" t="str">
            <v>7199-7201-9001</v>
          </cell>
          <cell r="D3783" t="str">
            <v>SPSA</v>
          </cell>
          <cell r="E3783">
            <v>46001</v>
          </cell>
        </row>
        <row r="3784">
          <cell r="A3784" t="str">
            <v>58-57365239</v>
          </cell>
          <cell r="B3784" t="str">
            <v>7199-7201-9001</v>
          </cell>
          <cell r="C3784" t="str">
            <v>7199-7201-9001</v>
          </cell>
          <cell r="D3784" t="str">
            <v>SPSA</v>
          </cell>
          <cell r="E3784">
            <v>46001</v>
          </cell>
        </row>
        <row r="3785">
          <cell r="A3785" t="str">
            <v>58-57366916</v>
          </cell>
          <cell r="B3785" t="str">
            <v>7199-7201-9001</v>
          </cell>
          <cell r="C3785" t="str">
            <v>7199-7201-9001</v>
          </cell>
          <cell r="D3785" t="str">
            <v>SPSA</v>
          </cell>
          <cell r="E3785">
            <v>46001</v>
          </cell>
        </row>
        <row r="3786">
          <cell r="A3786" t="str">
            <v>58-57365464</v>
          </cell>
          <cell r="B3786" t="str">
            <v>7199-7201-9001</v>
          </cell>
          <cell r="C3786" t="str">
            <v>7199-7201-9001</v>
          </cell>
          <cell r="D3786" t="str">
            <v>SPSA</v>
          </cell>
          <cell r="E3786">
            <v>46001</v>
          </cell>
        </row>
        <row r="3787">
          <cell r="A3787" t="str">
            <v>58-57365405</v>
          </cell>
          <cell r="B3787" t="str">
            <v>7199-7201-9001</v>
          </cell>
          <cell r="C3787" t="str">
            <v>7199-7201-9001</v>
          </cell>
          <cell r="D3787" t="str">
            <v>SPSA</v>
          </cell>
          <cell r="E3787">
            <v>46001</v>
          </cell>
        </row>
        <row r="3788">
          <cell r="A3788" t="str">
            <v>58-57365441</v>
          </cell>
          <cell r="B3788" t="str">
            <v>7199-7201-9001</v>
          </cell>
          <cell r="C3788" t="str">
            <v>7199-7201-9001</v>
          </cell>
          <cell r="D3788" t="str">
            <v>SPSA</v>
          </cell>
          <cell r="E3788">
            <v>46001</v>
          </cell>
        </row>
        <row r="3789">
          <cell r="A3789" t="str">
            <v>58-57365407</v>
          </cell>
          <cell r="B3789" t="str">
            <v>7199-7201-9001</v>
          </cell>
          <cell r="C3789" t="str">
            <v>7199-7201-9001</v>
          </cell>
          <cell r="D3789" t="str">
            <v>SPSA</v>
          </cell>
          <cell r="E3789">
            <v>46001</v>
          </cell>
        </row>
        <row r="3790">
          <cell r="A3790" t="str">
            <v>58-57372869</v>
          </cell>
          <cell r="B3790" t="str">
            <v>7199-7201-9001</v>
          </cell>
          <cell r="C3790" t="str">
            <v>7199-7201-9001</v>
          </cell>
          <cell r="D3790" t="str">
            <v>SPSA</v>
          </cell>
          <cell r="E3790">
            <v>46001</v>
          </cell>
        </row>
        <row r="3791">
          <cell r="A3791" t="str">
            <v>58-57370983</v>
          </cell>
          <cell r="B3791" t="str">
            <v>7199-7201-9001</v>
          </cell>
          <cell r="C3791" t="str">
            <v>7199-7201-9001</v>
          </cell>
          <cell r="D3791" t="str">
            <v>SPSA</v>
          </cell>
          <cell r="E3791">
            <v>46001</v>
          </cell>
        </row>
        <row r="3792">
          <cell r="A3792" t="str">
            <v>58-57370906</v>
          </cell>
          <cell r="B3792" t="str">
            <v>7199-7201-9001</v>
          </cell>
          <cell r="C3792" t="str">
            <v>7199-7201-9001</v>
          </cell>
          <cell r="D3792" t="str">
            <v>SPSA</v>
          </cell>
          <cell r="E3792">
            <v>46001</v>
          </cell>
        </row>
        <row r="3793">
          <cell r="A3793" t="str">
            <v>58-57365445</v>
          </cell>
          <cell r="B3793" t="str">
            <v>7199-7201-9001</v>
          </cell>
          <cell r="C3793" t="str">
            <v>7199-7201-9001</v>
          </cell>
          <cell r="D3793" t="str">
            <v>SPSA</v>
          </cell>
          <cell r="E3793">
            <v>46001</v>
          </cell>
        </row>
        <row r="3794">
          <cell r="A3794" t="str">
            <v>58-57372856</v>
          </cell>
          <cell r="B3794" t="str">
            <v>7199-7201-9001</v>
          </cell>
          <cell r="C3794" t="str">
            <v>7199-7201-9001</v>
          </cell>
          <cell r="D3794" t="str">
            <v>SPSA</v>
          </cell>
          <cell r="E3794">
            <v>46001</v>
          </cell>
        </row>
        <row r="3795">
          <cell r="A3795" t="str">
            <v>58-57372846</v>
          </cell>
          <cell r="B3795" t="str">
            <v>7199-7201-9001</v>
          </cell>
          <cell r="C3795" t="str">
            <v>7199-7201-9001</v>
          </cell>
          <cell r="D3795" t="str">
            <v>SPSA</v>
          </cell>
          <cell r="E3795">
            <v>46001</v>
          </cell>
        </row>
        <row r="3796">
          <cell r="A3796" t="str">
            <v>58-57365410</v>
          </cell>
          <cell r="B3796" t="str">
            <v>7199-7201-9001</v>
          </cell>
          <cell r="C3796" t="str">
            <v>7199-7201-9001</v>
          </cell>
          <cell r="D3796" t="str">
            <v>SPSA</v>
          </cell>
          <cell r="E3796">
            <v>46001</v>
          </cell>
        </row>
        <row r="3797">
          <cell r="A3797" t="str">
            <v>58-57372832</v>
          </cell>
          <cell r="B3797" t="str">
            <v>7199-7201-9001</v>
          </cell>
          <cell r="C3797" t="str">
            <v>7199-7201-9001</v>
          </cell>
          <cell r="D3797" t="str">
            <v>SPSA</v>
          </cell>
          <cell r="E3797">
            <v>46001</v>
          </cell>
        </row>
        <row r="3798">
          <cell r="A3798" t="str">
            <v>58-57365449</v>
          </cell>
          <cell r="B3798" t="str">
            <v>7199-7201-9001</v>
          </cell>
          <cell r="C3798" t="str">
            <v>7199-7201-9001</v>
          </cell>
          <cell r="D3798" t="str">
            <v>SPSA</v>
          </cell>
          <cell r="E3798">
            <v>46001</v>
          </cell>
        </row>
        <row r="3799">
          <cell r="A3799" t="str">
            <v>58-57370911</v>
          </cell>
          <cell r="B3799" t="str">
            <v>7199-7201-9001</v>
          </cell>
          <cell r="C3799" t="str">
            <v>7199-7201-9001</v>
          </cell>
          <cell r="D3799" t="str">
            <v>SPSA</v>
          </cell>
          <cell r="E3799">
            <v>46001</v>
          </cell>
        </row>
        <row r="3800">
          <cell r="A3800" t="str">
            <v>58-57369040</v>
          </cell>
          <cell r="B3800" t="str">
            <v>7199-7201-9001</v>
          </cell>
          <cell r="C3800" t="str">
            <v>7199-7201-9001</v>
          </cell>
          <cell r="D3800" t="str">
            <v>SPSA</v>
          </cell>
          <cell r="E3800">
            <v>46001</v>
          </cell>
        </row>
        <row r="3801">
          <cell r="A3801" t="str">
            <v>58-57372763</v>
          </cell>
          <cell r="B3801" t="str">
            <v>7199-7201-9001</v>
          </cell>
          <cell r="C3801" t="str">
            <v>7199-7201-9001</v>
          </cell>
          <cell r="D3801" t="str">
            <v>SPSA</v>
          </cell>
          <cell r="E3801">
            <v>46001</v>
          </cell>
        </row>
        <row r="3802">
          <cell r="A3802" t="str">
            <v>58-57365397</v>
          </cell>
          <cell r="B3802" t="str">
            <v>7199-7201-9001</v>
          </cell>
          <cell r="C3802" t="str">
            <v>7199-7201-9001</v>
          </cell>
          <cell r="D3802" t="str">
            <v>SPSA</v>
          </cell>
          <cell r="E3802">
            <v>46001</v>
          </cell>
        </row>
        <row r="3803">
          <cell r="A3803" t="str">
            <v>58-57365466</v>
          </cell>
          <cell r="B3803" t="str">
            <v>7199-7201-9001</v>
          </cell>
          <cell r="C3803" t="str">
            <v>7199-7201-9001</v>
          </cell>
          <cell r="D3803" t="str">
            <v>SPSA</v>
          </cell>
          <cell r="E3803">
            <v>46001</v>
          </cell>
        </row>
        <row r="3804">
          <cell r="A3804" t="str">
            <v>58-57372878</v>
          </cell>
          <cell r="B3804" t="str">
            <v>7199-7201-9001</v>
          </cell>
          <cell r="C3804" t="str">
            <v>7199-7201-9001</v>
          </cell>
          <cell r="D3804" t="str">
            <v>SPSA</v>
          </cell>
          <cell r="E3804">
            <v>46001</v>
          </cell>
        </row>
        <row r="3805">
          <cell r="A3805" t="str">
            <v>58-57365286</v>
          </cell>
          <cell r="B3805" t="str">
            <v>7199-7201-9001</v>
          </cell>
          <cell r="C3805" t="str">
            <v>7199-7201-9001</v>
          </cell>
          <cell r="D3805" t="str">
            <v>SPSA</v>
          </cell>
          <cell r="E3805">
            <v>46001</v>
          </cell>
        </row>
        <row r="3806">
          <cell r="A3806" t="str">
            <v>58-57370938</v>
          </cell>
          <cell r="B3806" t="str">
            <v>7199-7201-9001</v>
          </cell>
          <cell r="C3806" t="str">
            <v>7199-7201-9001</v>
          </cell>
          <cell r="D3806" t="str">
            <v>SPSA</v>
          </cell>
          <cell r="E3806">
            <v>46001</v>
          </cell>
        </row>
        <row r="3807">
          <cell r="A3807" t="str">
            <v>58-57365470</v>
          </cell>
          <cell r="B3807" t="str">
            <v>7199-7201-9001</v>
          </cell>
          <cell r="C3807" t="str">
            <v>7199-7201-9001</v>
          </cell>
          <cell r="D3807" t="str">
            <v>SPSA</v>
          </cell>
          <cell r="E3807">
            <v>46001</v>
          </cell>
        </row>
        <row r="3808">
          <cell r="A3808" t="str">
            <v>58-57365379</v>
          </cell>
          <cell r="B3808" t="str">
            <v>7199-7201-9001</v>
          </cell>
          <cell r="C3808" t="str">
            <v>7199-7201-9001</v>
          </cell>
          <cell r="D3808" t="str">
            <v>SPSA</v>
          </cell>
          <cell r="E3808">
            <v>46001</v>
          </cell>
        </row>
        <row r="3809">
          <cell r="A3809" t="str">
            <v>58-57365221</v>
          </cell>
          <cell r="B3809" t="str">
            <v>7199-7201-9001</v>
          </cell>
          <cell r="C3809" t="str">
            <v>7199-7201-9001</v>
          </cell>
          <cell r="D3809" t="str">
            <v>SPSA</v>
          </cell>
          <cell r="E3809">
            <v>46001</v>
          </cell>
        </row>
        <row r="3810">
          <cell r="A3810" t="str">
            <v>58-57365468</v>
          </cell>
          <cell r="B3810" t="str">
            <v>7199-7201-9001</v>
          </cell>
          <cell r="C3810" t="str">
            <v>7199-7201-9001</v>
          </cell>
          <cell r="D3810" t="str">
            <v>SPSA</v>
          </cell>
          <cell r="E3810">
            <v>46001</v>
          </cell>
        </row>
        <row r="3811">
          <cell r="A3811" t="str">
            <v>58-57365367</v>
          </cell>
          <cell r="B3811" t="str">
            <v>7199-7201-9001</v>
          </cell>
          <cell r="C3811" t="str">
            <v>7199-7201-9001</v>
          </cell>
          <cell r="D3811" t="str">
            <v>SPSA</v>
          </cell>
          <cell r="E3811">
            <v>46001</v>
          </cell>
        </row>
        <row r="3812">
          <cell r="A3812" t="str">
            <v>58-57365395</v>
          </cell>
          <cell r="B3812" t="str">
            <v>7199-7201-9001</v>
          </cell>
          <cell r="C3812" t="str">
            <v>7199-7201-9001</v>
          </cell>
          <cell r="D3812" t="str">
            <v>SPSA</v>
          </cell>
          <cell r="E3812">
            <v>46001</v>
          </cell>
        </row>
        <row r="3813">
          <cell r="A3813" t="str">
            <v>58-57365462</v>
          </cell>
          <cell r="B3813" t="str">
            <v>7199-7201-9001</v>
          </cell>
          <cell r="C3813" t="str">
            <v>7199-7201-9001</v>
          </cell>
          <cell r="D3813" t="str">
            <v>SPSA</v>
          </cell>
          <cell r="E3813">
            <v>46001</v>
          </cell>
        </row>
        <row r="3814">
          <cell r="A3814" t="str">
            <v>58-57366952</v>
          </cell>
          <cell r="B3814" t="str">
            <v>7199-7201-9001</v>
          </cell>
          <cell r="C3814" t="str">
            <v>7199-7201-9001</v>
          </cell>
          <cell r="D3814" t="str">
            <v>SPSA</v>
          </cell>
          <cell r="E3814">
            <v>46001</v>
          </cell>
        </row>
        <row r="3815">
          <cell r="A3815" t="str">
            <v>58-57366984</v>
          </cell>
          <cell r="B3815" t="str">
            <v>7199-7201-9001</v>
          </cell>
          <cell r="C3815" t="str">
            <v>7199-7201-9001</v>
          </cell>
          <cell r="D3815" t="str">
            <v>SPSA</v>
          </cell>
          <cell r="E3815">
            <v>46001</v>
          </cell>
        </row>
        <row r="3816">
          <cell r="A3816" t="str">
            <v>58-57366885</v>
          </cell>
          <cell r="B3816" t="str">
            <v>7199-7201-9001</v>
          </cell>
          <cell r="C3816" t="str">
            <v>7199-7201-9001</v>
          </cell>
          <cell r="D3816" t="str">
            <v>SPSA</v>
          </cell>
          <cell r="E3816">
            <v>46001</v>
          </cell>
        </row>
        <row r="3817">
          <cell r="A3817" t="str">
            <v>58-57372851</v>
          </cell>
          <cell r="B3817" t="str">
            <v>7199-7201-9001</v>
          </cell>
          <cell r="C3817" t="str">
            <v>7199-7201-9001</v>
          </cell>
          <cell r="D3817" t="str">
            <v>SPSA</v>
          </cell>
          <cell r="E3817">
            <v>46001</v>
          </cell>
        </row>
        <row r="3818">
          <cell r="A3818" t="str">
            <v>58-57372870</v>
          </cell>
          <cell r="B3818" t="str">
            <v>7199-7201-9001</v>
          </cell>
          <cell r="C3818" t="str">
            <v>7199-7201-9001</v>
          </cell>
          <cell r="D3818" t="str">
            <v>SPSA</v>
          </cell>
          <cell r="E3818">
            <v>46001</v>
          </cell>
        </row>
        <row r="3819">
          <cell r="A3819" t="str">
            <v>58-57365359</v>
          </cell>
          <cell r="B3819" t="str">
            <v>7199-7201-9001</v>
          </cell>
          <cell r="C3819" t="str">
            <v>7199-7201-9001</v>
          </cell>
          <cell r="D3819" t="str">
            <v>SPSA</v>
          </cell>
          <cell r="E3819">
            <v>46001</v>
          </cell>
        </row>
        <row r="3820">
          <cell r="A3820" t="str">
            <v>58-57365316</v>
          </cell>
          <cell r="B3820" t="str">
            <v>7199-7201-9001</v>
          </cell>
          <cell r="C3820" t="str">
            <v>7199-7201-9001</v>
          </cell>
          <cell r="D3820" t="str">
            <v>SPSA</v>
          </cell>
          <cell r="E3820">
            <v>46001</v>
          </cell>
        </row>
        <row r="3821">
          <cell r="A3821" t="str">
            <v>58-57370887</v>
          </cell>
          <cell r="B3821" t="str">
            <v>7199-7201-9001</v>
          </cell>
          <cell r="C3821" t="str">
            <v>7199-7201-9001</v>
          </cell>
          <cell r="D3821" t="str">
            <v>SPSA</v>
          </cell>
          <cell r="E3821">
            <v>46001</v>
          </cell>
        </row>
        <row r="3822">
          <cell r="A3822" t="str">
            <v>58-57365448</v>
          </cell>
          <cell r="B3822" t="str">
            <v>7199-7201-9001</v>
          </cell>
          <cell r="C3822" t="str">
            <v>7199-7201-9001</v>
          </cell>
          <cell r="D3822" t="str">
            <v>SPSA</v>
          </cell>
          <cell r="E3822">
            <v>46001</v>
          </cell>
        </row>
        <row r="3823">
          <cell r="A3823" t="str">
            <v>58-57365337</v>
          </cell>
          <cell r="B3823" t="str">
            <v>7199-7201-9001</v>
          </cell>
          <cell r="C3823" t="str">
            <v>7199-7201-9001</v>
          </cell>
          <cell r="D3823" t="str">
            <v>SPSA</v>
          </cell>
          <cell r="E3823">
            <v>46001</v>
          </cell>
        </row>
        <row r="3824">
          <cell r="A3824" t="str">
            <v>58-57365469</v>
          </cell>
          <cell r="B3824" t="str">
            <v>7199-7201-9001</v>
          </cell>
          <cell r="C3824" t="str">
            <v>7199-7201-9001</v>
          </cell>
          <cell r="D3824" t="str">
            <v>SPSA</v>
          </cell>
          <cell r="E3824">
            <v>46001</v>
          </cell>
        </row>
        <row r="3825">
          <cell r="A3825" t="str">
            <v>58-57369025</v>
          </cell>
          <cell r="B3825" t="str">
            <v>7199-7201-9001</v>
          </cell>
          <cell r="C3825" t="str">
            <v>7199-7201-9001</v>
          </cell>
          <cell r="D3825" t="str">
            <v>SPSA</v>
          </cell>
          <cell r="E3825">
            <v>46001</v>
          </cell>
        </row>
        <row r="3826">
          <cell r="A3826" t="str">
            <v>58-57366956</v>
          </cell>
          <cell r="B3826" t="str">
            <v>7199-7201-9001</v>
          </cell>
          <cell r="C3826" t="str">
            <v>7199-7201-9001</v>
          </cell>
          <cell r="D3826" t="str">
            <v>SPSA</v>
          </cell>
          <cell r="E3826">
            <v>46001</v>
          </cell>
        </row>
        <row r="3827">
          <cell r="A3827" t="str">
            <v>58-57372809</v>
          </cell>
          <cell r="B3827" t="str">
            <v>7199-7201-9001</v>
          </cell>
          <cell r="C3827" t="str">
            <v>7199-7201-9001</v>
          </cell>
          <cell r="D3827" t="str">
            <v>SPSA</v>
          </cell>
          <cell r="E3827">
            <v>46001</v>
          </cell>
        </row>
        <row r="3828">
          <cell r="A3828" t="str">
            <v>58-57372819</v>
          </cell>
          <cell r="B3828" t="str">
            <v>7199-7201-9001</v>
          </cell>
          <cell r="C3828" t="str">
            <v>7199-7201-9001</v>
          </cell>
          <cell r="D3828" t="str">
            <v>SPSA</v>
          </cell>
          <cell r="E3828">
            <v>46001</v>
          </cell>
        </row>
        <row r="3829">
          <cell r="A3829" t="str">
            <v>58-57366920</v>
          </cell>
          <cell r="B3829" t="str">
            <v>7199-7201-9001</v>
          </cell>
          <cell r="C3829" t="str">
            <v>7199-7201-9001</v>
          </cell>
          <cell r="D3829" t="str">
            <v>SPSA</v>
          </cell>
          <cell r="E3829">
            <v>46001</v>
          </cell>
        </row>
        <row r="3830">
          <cell r="A3830" t="str">
            <v>58-57372848</v>
          </cell>
          <cell r="B3830" t="str">
            <v>7199-7201-9001</v>
          </cell>
          <cell r="C3830" t="str">
            <v>7199-7201-9001</v>
          </cell>
          <cell r="D3830" t="str">
            <v>SPSA</v>
          </cell>
          <cell r="E3830">
            <v>46001</v>
          </cell>
        </row>
        <row r="3831">
          <cell r="A3831" t="str">
            <v>58-57365432</v>
          </cell>
          <cell r="B3831" t="str">
            <v>7199-7201-9001</v>
          </cell>
          <cell r="C3831" t="str">
            <v>7199-7201-9001</v>
          </cell>
          <cell r="D3831" t="str">
            <v>SPSA</v>
          </cell>
          <cell r="E3831">
            <v>46001</v>
          </cell>
        </row>
        <row r="3832">
          <cell r="A3832" t="str">
            <v>20-58587685</v>
          </cell>
          <cell r="B3832" t="str">
            <v>5915-3015-9090</v>
          </cell>
          <cell r="C3832" t="str">
            <v>5915-3015-9090</v>
          </cell>
          <cell r="D3832" t="str">
            <v>SPSA</v>
          </cell>
          <cell r="E3832">
            <v>46001</v>
          </cell>
        </row>
        <row r="3833">
          <cell r="A3833" t="str">
            <v>20-58587801</v>
          </cell>
          <cell r="B3833" t="str">
            <v>5915-3015-9090</v>
          </cell>
          <cell r="C3833" t="str">
            <v>5915-3015-9090</v>
          </cell>
          <cell r="D3833" t="str">
            <v>SPSA</v>
          </cell>
          <cell r="E3833">
            <v>46001</v>
          </cell>
        </row>
        <row r="3834">
          <cell r="A3834" t="str">
            <v>20-58587682</v>
          </cell>
          <cell r="B3834" t="str">
            <v>5915-3015-9090</v>
          </cell>
          <cell r="C3834" t="str">
            <v>5915-3015-9090</v>
          </cell>
          <cell r="D3834" t="str">
            <v>SPSA</v>
          </cell>
          <cell r="E3834">
            <v>46001</v>
          </cell>
        </row>
        <row r="3835">
          <cell r="A3835" t="str">
            <v>20-58587721</v>
          </cell>
          <cell r="B3835" t="str">
            <v>5915-3015-9090</v>
          </cell>
          <cell r="C3835" t="str">
            <v>5915-3015-9090</v>
          </cell>
          <cell r="D3835" t="str">
            <v>SPSA</v>
          </cell>
          <cell r="E3835">
            <v>46001</v>
          </cell>
        </row>
        <row r="3836">
          <cell r="A3836" t="str">
            <v>20-58587695</v>
          </cell>
          <cell r="B3836" t="str">
            <v>5915-3015-9090</v>
          </cell>
          <cell r="C3836" t="str">
            <v>5915-3015-9090</v>
          </cell>
          <cell r="D3836" t="str">
            <v>SPSA</v>
          </cell>
          <cell r="E3836">
            <v>46001</v>
          </cell>
        </row>
        <row r="3837">
          <cell r="A3837" t="str">
            <v>20-58587724</v>
          </cell>
          <cell r="B3837" t="str">
            <v>5915-3015-9090</v>
          </cell>
          <cell r="C3837" t="str">
            <v>5915-3015-9090</v>
          </cell>
          <cell r="D3837" t="str">
            <v>SPSA</v>
          </cell>
          <cell r="E3837">
            <v>46001</v>
          </cell>
        </row>
        <row r="3838">
          <cell r="A3838" t="str">
            <v>20-58587681</v>
          </cell>
          <cell r="B3838" t="str">
            <v>5915-3015-9090</v>
          </cell>
          <cell r="C3838" t="str">
            <v>5915-3015-9090</v>
          </cell>
          <cell r="D3838" t="str">
            <v>SPSA</v>
          </cell>
          <cell r="E3838">
            <v>46001</v>
          </cell>
        </row>
        <row r="3839">
          <cell r="A3839" t="str">
            <v>20-58587658</v>
          </cell>
          <cell r="B3839" t="str">
            <v>5915-3015-9090</v>
          </cell>
          <cell r="C3839" t="str">
            <v>5915-3015-9090</v>
          </cell>
          <cell r="D3839" t="str">
            <v>SPSA</v>
          </cell>
          <cell r="E3839">
            <v>46001</v>
          </cell>
        </row>
        <row r="3840">
          <cell r="A3840" t="str">
            <v>20-58587663</v>
          </cell>
          <cell r="B3840" t="str">
            <v>5915-3015-9090</v>
          </cell>
          <cell r="C3840" t="str">
            <v>5915-3015-9090</v>
          </cell>
          <cell r="D3840" t="str">
            <v>SPSA</v>
          </cell>
          <cell r="E3840">
            <v>46001</v>
          </cell>
        </row>
        <row r="3841">
          <cell r="A3841" t="str">
            <v>20-58587696</v>
          </cell>
          <cell r="B3841" t="str">
            <v>5915-3015-9090</v>
          </cell>
          <cell r="C3841" t="str">
            <v>5915-3015-9090</v>
          </cell>
          <cell r="D3841" t="str">
            <v>SPSA</v>
          </cell>
          <cell r="E3841">
            <v>46001</v>
          </cell>
        </row>
        <row r="3842">
          <cell r="A3842" t="str">
            <v>20-58587780</v>
          </cell>
          <cell r="B3842" t="str">
            <v>5915-3015-9090</v>
          </cell>
          <cell r="C3842" t="str">
            <v>5915-3015-9090</v>
          </cell>
          <cell r="D3842" t="str">
            <v>SPSA</v>
          </cell>
          <cell r="E3842">
            <v>46001</v>
          </cell>
        </row>
        <row r="3843">
          <cell r="A3843" t="str">
            <v>20-58587800</v>
          </cell>
          <cell r="B3843" t="str">
            <v>5915-3015-9090</v>
          </cell>
          <cell r="C3843" t="str">
            <v>5915-3015-9090</v>
          </cell>
          <cell r="D3843" t="str">
            <v>SPSA</v>
          </cell>
          <cell r="E3843">
            <v>46001</v>
          </cell>
        </row>
        <row r="3844">
          <cell r="A3844" t="str">
            <v>20-58587684</v>
          </cell>
          <cell r="B3844" t="str">
            <v>5915-3015-9090</v>
          </cell>
          <cell r="C3844" t="str">
            <v>5915-3015-9090</v>
          </cell>
          <cell r="D3844" t="str">
            <v>SPSA</v>
          </cell>
          <cell r="E3844">
            <v>46001</v>
          </cell>
        </row>
        <row r="3845">
          <cell r="A3845" t="str">
            <v>20-58587686</v>
          </cell>
          <cell r="B3845" t="str">
            <v>5915-3015-9090</v>
          </cell>
          <cell r="C3845" t="str">
            <v>5915-3015-9090</v>
          </cell>
          <cell r="D3845" t="str">
            <v>SPSA</v>
          </cell>
          <cell r="E3845">
            <v>46001</v>
          </cell>
        </row>
        <row r="3846">
          <cell r="A3846" t="str">
            <v>20-58587699</v>
          </cell>
          <cell r="B3846" t="str">
            <v>5915-3015-9090</v>
          </cell>
          <cell r="C3846" t="str">
            <v>5915-3015-9090</v>
          </cell>
          <cell r="D3846" t="str">
            <v>SPSA</v>
          </cell>
          <cell r="E3846">
            <v>46001</v>
          </cell>
        </row>
        <row r="3847">
          <cell r="A3847" t="str">
            <v>20-58587693</v>
          </cell>
          <cell r="B3847" t="str">
            <v>5915-3015-9090</v>
          </cell>
          <cell r="C3847" t="str">
            <v>5915-3015-9090</v>
          </cell>
          <cell r="D3847" t="str">
            <v>SPSA</v>
          </cell>
          <cell r="E3847">
            <v>46001</v>
          </cell>
        </row>
        <row r="3848">
          <cell r="A3848" t="str">
            <v>20-58587683</v>
          </cell>
          <cell r="B3848" t="str">
            <v>5915-3015-9090</v>
          </cell>
          <cell r="C3848" t="str">
            <v>5915-3015-9090</v>
          </cell>
          <cell r="D3848" t="str">
            <v>SPSA</v>
          </cell>
          <cell r="E3848">
            <v>46001</v>
          </cell>
        </row>
        <row r="3849">
          <cell r="A3849" t="str">
            <v>20-58587645</v>
          </cell>
          <cell r="B3849" t="str">
            <v>5915-3015-9090</v>
          </cell>
          <cell r="C3849" t="str">
            <v>5915-3015-9090</v>
          </cell>
          <cell r="D3849" t="str">
            <v>SPSA</v>
          </cell>
          <cell r="E3849">
            <v>46001</v>
          </cell>
        </row>
        <row r="3850">
          <cell r="A3850" t="str">
            <v>20-58587690</v>
          </cell>
          <cell r="B3850" t="str">
            <v>5915-3015-9090</v>
          </cell>
          <cell r="C3850" t="str">
            <v>5915-3015-9090</v>
          </cell>
          <cell r="D3850" t="str">
            <v>SPSA</v>
          </cell>
          <cell r="E3850">
            <v>46001</v>
          </cell>
        </row>
        <row r="3851">
          <cell r="A3851" t="str">
            <v>20-58587793</v>
          </cell>
          <cell r="B3851" t="str">
            <v>5915-3015-9090</v>
          </cell>
          <cell r="C3851" t="str">
            <v>5915-3015-9090</v>
          </cell>
          <cell r="D3851" t="str">
            <v>SPSA</v>
          </cell>
          <cell r="E3851">
            <v>46001</v>
          </cell>
        </row>
        <row r="3852">
          <cell r="A3852" t="str">
            <v>20-58587688</v>
          </cell>
          <cell r="B3852" t="str">
            <v>5915-3015-9090</v>
          </cell>
          <cell r="C3852" t="str">
            <v>5915-3015-9090</v>
          </cell>
          <cell r="D3852" t="str">
            <v>SPSA</v>
          </cell>
          <cell r="E3852">
            <v>46001</v>
          </cell>
        </row>
        <row r="3853">
          <cell r="A3853" t="str">
            <v>20-58587714</v>
          </cell>
          <cell r="B3853" t="str">
            <v>5915-3015-9090</v>
          </cell>
          <cell r="C3853" t="str">
            <v>5915-3015-9090</v>
          </cell>
          <cell r="D3853" t="str">
            <v>SPSA</v>
          </cell>
          <cell r="E3853">
            <v>46001</v>
          </cell>
        </row>
        <row r="3854">
          <cell r="A3854" t="str">
            <v>20-58587698</v>
          </cell>
          <cell r="B3854" t="str">
            <v>5915-3015-9090</v>
          </cell>
          <cell r="C3854" t="str">
            <v>5915-3015-9090</v>
          </cell>
          <cell r="D3854" t="str">
            <v>SPSA</v>
          </cell>
          <cell r="E3854">
            <v>46001</v>
          </cell>
        </row>
        <row r="3855">
          <cell r="A3855" t="str">
            <v>56-56775523</v>
          </cell>
          <cell r="B3855" t="str">
            <v>7874-5003-9090</v>
          </cell>
          <cell r="C3855" t="str">
            <v>7874-5003-9090</v>
          </cell>
          <cell r="D3855" t="str">
            <v>SPSA</v>
          </cell>
          <cell r="E3855">
            <v>46001</v>
          </cell>
        </row>
        <row r="3856">
          <cell r="A3856" t="str">
            <v>56-56775620</v>
          </cell>
          <cell r="B3856" t="str">
            <v>7874-5003-9090</v>
          </cell>
          <cell r="C3856" t="str">
            <v>7874-5003-9090</v>
          </cell>
          <cell r="D3856" t="str">
            <v>SPSA</v>
          </cell>
          <cell r="E3856">
            <v>46001</v>
          </cell>
        </row>
        <row r="3857">
          <cell r="A3857" t="str">
            <v>56-56774844</v>
          </cell>
          <cell r="B3857" t="str">
            <v>7874-5003-9090</v>
          </cell>
          <cell r="C3857" t="str">
            <v>7874-5003-9090</v>
          </cell>
          <cell r="D3857" t="str">
            <v>SPSA</v>
          </cell>
          <cell r="E3857">
            <v>46001</v>
          </cell>
        </row>
        <row r="3858">
          <cell r="A3858" t="str">
            <v>56-56775461</v>
          </cell>
          <cell r="B3858" t="str">
            <v>7874-5003-9090</v>
          </cell>
          <cell r="C3858" t="str">
            <v>7874-5003-9090</v>
          </cell>
          <cell r="D3858" t="str">
            <v>SPSA</v>
          </cell>
          <cell r="E3858">
            <v>46001</v>
          </cell>
        </row>
        <row r="3859">
          <cell r="A3859" t="str">
            <v>56-56775628</v>
          </cell>
          <cell r="B3859" t="str">
            <v>7874-5003-9090</v>
          </cell>
          <cell r="C3859" t="str">
            <v>7874-5003-9090</v>
          </cell>
          <cell r="D3859" t="str">
            <v>SPSA</v>
          </cell>
          <cell r="E3859">
            <v>46001</v>
          </cell>
        </row>
        <row r="3860">
          <cell r="A3860" t="str">
            <v>56-56775608</v>
          </cell>
          <cell r="B3860" t="str">
            <v>7874-5003-9090</v>
          </cell>
          <cell r="C3860" t="str">
            <v>7874-5003-9090</v>
          </cell>
          <cell r="D3860" t="str">
            <v>SPSA</v>
          </cell>
          <cell r="E3860">
            <v>46001</v>
          </cell>
        </row>
        <row r="3861">
          <cell r="A3861" t="str">
            <v>56-56666612</v>
          </cell>
          <cell r="B3861" t="str">
            <v>7874-5003-9090</v>
          </cell>
          <cell r="C3861" t="str">
            <v>7874-5003-9090</v>
          </cell>
          <cell r="D3861" t="str">
            <v>SPSA</v>
          </cell>
          <cell r="E3861">
            <v>46001</v>
          </cell>
        </row>
        <row r="3862">
          <cell r="A3862" t="str">
            <v>56-56775478</v>
          </cell>
          <cell r="B3862" t="str">
            <v>7874-5003-9090</v>
          </cell>
          <cell r="C3862" t="str">
            <v>7874-5003-9090</v>
          </cell>
          <cell r="D3862" t="str">
            <v>SPSA</v>
          </cell>
          <cell r="E3862">
            <v>46001</v>
          </cell>
        </row>
        <row r="3863">
          <cell r="A3863" t="str">
            <v>56-56775384</v>
          </cell>
          <cell r="B3863" t="str">
            <v>7874-5003-9090</v>
          </cell>
          <cell r="C3863" t="str">
            <v>7874-5003-9090</v>
          </cell>
          <cell r="D3863" t="str">
            <v>SPSA</v>
          </cell>
          <cell r="E3863">
            <v>46001</v>
          </cell>
        </row>
        <row r="3864">
          <cell r="A3864" t="str">
            <v>56-56775476</v>
          </cell>
          <cell r="B3864" t="str">
            <v>7874-5003-9090</v>
          </cell>
          <cell r="C3864" t="str">
            <v>7874-5003-9090</v>
          </cell>
          <cell r="D3864" t="str">
            <v>SPSA</v>
          </cell>
          <cell r="E3864">
            <v>46001</v>
          </cell>
        </row>
        <row r="3865">
          <cell r="A3865" t="str">
            <v>56-56775043</v>
          </cell>
          <cell r="B3865" t="str">
            <v>7874-5003-9090</v>
          </cell>
          <cell r="C3865" t="str">
            <v>7874-5003-9090</v>
          </cell>
          <cell r="D3865" t="str">
            <v>SPSA</v>
          </cell>
          <cell r="E3865">
            <v>46001</v>
          </cell>
        </row>
        <row r="3866">
          <cell r="A3866" t="str">
            <v>56-56775475</v>
          </cell>
          <cell r="B3866" t="str">
            <v>7874-5003-9090</v>
          </cell>
          <cell r="C3866" t="str">
            <v>7874-5003-9090</v>
          </cell>
          <cell r="D3866" t="str">
            <v>SPSA</v>
          </cell>
          <cell r="E3866">
            <v>46001</v>
          </cell>
        </row>
        <row r="3867">
          <cell r="A3867" t="str">
            <v>56-56775336</v>
          </cell>
          <cell r="B3867" t="str">
            <v>7874-5003-9090</v>
          </cell>
          <cell r="C3867" t="str">
            <v>7874-5003-9090</v>
          </cell>
          <cell r="D3867" t="str">
            <v>SPSA</v>
          </cell>
          <cell r="E3867">
            <v>46001</v>
          </cell>
        </row>
        <row r="3868">
          <cell r="A3868" t="str">
            <v>56-56775505</v>
          </cell>
          <cell r="B3868" t="str">
            <v>7874-5003-9090</v>
          </cell>
          <cell r="C3868" t="str">
            <v>7874-5003-9090</v>
          </cell>
          <cell r="D3868" t="str">
            <v>SPSA</v>
          </cell>
          <cell r="E3868">
            <v>46001</v>
          </cell>
        </row>
        <row r="3869">
          <cell r="A3869" t="str">
            <v>56-56775047</v>
          </cell>
          <cell r="B3869" t="str">
            <v>7874-5003-9090</v>
          </cell>
          <cell r="C3869" t="str">
            <v>7874-5003-9090</v>
          </cell>
          <cell r="D3869" t="str">
            <v>SPSA</v>
          </cell>
          <cell r="E3869">
            <v>46001</v>
          </cell>
        </row>
        <row r="3870">
          <cell r="A3870" t="str">
            <v>56-53929214</v>
          </cell>
          <cell r="B3870" t="str">
            <v>7874-5003-9090</v>
          </cell>
          <cell r="C3870" t="str">
            <v>7874-5003-9090</v>
          </cell>
          <cell r="D3870" t="str">
            <v>SPSA</v>
          </cell>
          <cell r="E3870">
            <v>46001</v>
          </cell>
        </row>
        <row r="3871">
          <cell r="A3871" t="str">
            <v>56-56775389</v>
          </cell>
          <cell r="B3871" t="str">
            <v>7874-5003-9090</v>
          </cell>
          <cell r="C3871" t="str">
            <v>7874-5003-9090</v>
          </cell>
          <cell r="D3871" t="str">
            <v>SPSA</v>
          </cell>
          <cell r="E3871">
            <v>46001</v>
          </cell>
        </row>
        <row r="3872">
          <cell r="A3872" t="str">
            <v>56-56775909</v>
          </cell>
          <cell r="B3872" t="str">
            <v>7874-5003-9090</v>
          </cell>
          <cell r="C3872" t="str">
            <v>7874-5003-9090</v>
          </cell>
          <cell r="D3872" t="str">
            <v>SPSA</v>
          </cell>
          <cell r="E3872">
            <v>46001</v>
          </cell>
        </row>
        <row r="3873">
          <cell r="A3873" t="str">
            <v>56-56775637</v>
          </cell>
          <cell r="B3873" t="str">
            <v>7874-5003-9090</v>
          </cell>
          <cell r="C3873" t="str">
            <v>7874-5003-9090</v>
          </cell>
          <cell r="D3873" t="str">
            <v>SPSA</v>
          </cell>
          <cell r="E3873">
            <v>46001</v>
          </cell>
        </row>
        <row r="3874">
          <cell r="A3874" t="str">
            <v>56-56775657</v>
          </cell>
          <cell r="B3874" t="str">
            <v>7874-5003-9090</v>
          </cell>
          <cell r="C3874" t="str">
            <v>7874-5003-9090</v>
          </cell>
          <cell r="D3874" t="str">
            <v>SPSA</v>
          </cell>
          <cell r="E3874">
            <v>46001</v>
          </cell>
        </row>
        <row r="3875">
          <cell r="A3875" t="str">
            <v>56-56775636</v>
          </cell>
          <cell r="B3875" t="str">
            <v>7874-5003-9090</v>
          </cell>
          <cell r="C3875" t="str">
            <v>7874-5003-9090</v>
          </cell>
          <cell r="D3875" t="str">
            <v>SPSA</v>
          </cell>
          <cell r="E3875">
            <v>46001</v>
          </cell>
        </row>
        <row r="3876">
          <cell r="A3876" t="str">
            <v>56-56775595</v>
          </cell>
          <cell r="B3876" t="str">
            <v>7874-5003-9090</v>
          </cell>
          <cell r="C3876" t="str">
            <v>7874-5003-9090</v>
          </cell>
          <cell r="D3876" t="str">
            <v>SPSA</v>
          </cell>
          <cell r="E3876">
            <v>46001</v>
          </cell>
        </row>
        <row r="3877">
          <cell r="A3877" t="str">
            <v>56-56775529</v>
          </cell>
          <cell r="B3877" t="str">
            <v>7874-5003-9090</v>
          </cell>
          <cell r="C3877" t="str">
            <v>7874-5003-9090</v>
          </cell>
          <cell r="D3877" t="str">
            <v>SPSA</v>
          </cell>
          <cell r="E3877">
            <v>46001</v>
          </cell>
        </row>
        <row r="3878">
          <cell r="A3878" t="str">
            <v>56-56775036</v>
          </cell>
          <cell r="B3878" t="str">
            <v>7874-5003-9090</v>
          </cell>
          <cell r="C3878" t="str">
            <v>7874-5003-9090</v>
          </cell>
          <cell r="D3878" t="str">
            <v>SPSA</v>
          </cell>
          <cell r="E3878">
            <v>46001</v>
          </cell>
        </row>
        <row r="3879">
          <cell r="A3879" t="str">
            <v>56-56775645</v>
          </cell>
          <cell r="B3879" t="str">
            <v>7874-5003-9090</v>
          </cell>
          <cell r="C3879" t="str">
            <v>7874-5003-9090</v>
          </cell>
          <cell r="D3879" t="str">
            <v>SPSA</v>
          </cell>
          <cell r="E3879">
            <v>46001</v>
          </cell>
        </row>
        <row r="3880">
          <cell r="A3880" t="str">
            <v>56-56666641</v>
          </cell>
          <cell r="B3880" t="str">
            <v>7874-5003-9090</v>
          </cell>
          <cell r="C3880" t="str">
            <v>7874-5003-9090</v>
          </cell>
          <cell r="D3880" t="str">
            <v>SPSA</v>
          </cell>
          <cell r="E3880">
            <v>46001</v>
          </cell>
        </row>
        <row r="3881">
          <cell r="A3881" t="str">
            <v>108-56860220</v>
          </cell>
          <cell r="B3881" t="str">
            <v>2186-6400-9090</v>
          </cell>
          <cell r="C3881" t="str">
            <v>2186-6400-9090</v>
          </cell>
          <cell r="D3881" t="str">
            <v>SPSA</v>
          </cell>
          <cell r="E3881">
            <v>46001</v>
          </cell>
        </row>
        <row r="3882">
          <cell r="A3882" t="str">
            <v>108-56860375</v>
          </cell>
          <cell r="B3882" t="str">
            <v>2186-6400-9090</v>
          </cell>
          <cell r="C3882" t="str">
            <v>2186-6400-9090</v>
          </cell>
          <cell r="D3882" t="str">
            <v>SPSA</v>
          </cell>
          <cell r="E3882">
            <v>46001</v>
          </cell>
        </row>
        <row r="3883">
          <cell r="A3883" t="str">
            <v>108-56858186</v>
          </cell>
          <cell r="B3883" t="str">
            <v>2186-6400-9090</v>
          </cell>
          <cell r="C3883" t="str">
            <v>2186-6400-9090</v>
          </cell>
          <cell r="D3883" t="str">
            <v>SPSA</v>
          </cell>
          <cell r="E3883">
            <v>46001</v>
          </cell>
        </row>
        <row r="3884">
          <cell r="A3884" t="str">
            <v>108-56860204</v>
          </cell>
          <cell r="B3884" t="str">
            <v>2186-6400-9090</v>
          </cell>
          <cell r="C3884" t="str">
            <v>2186-6400-9090</v>
          </cell>
          <cell r="D3884" t="str">
            <v>SPSA</v>
          </cell>
          <cell r="E3884">
            <v>46001</v>
          </cell>
        </row>
        <row r="3885">
          <cell r="A3885" t="str">
            <v>108-56860342</v>
          </cell>
          <cell r="B3885" t="str">
            <v>2186-6400-9090</v>
          </cell>
          <cell r="C3885" t="str">
            <v>2186-6400-9090</v>
          </cell>
          <cell r="D3885" t="str">
            <v>SPSA</v>
          </cell>
          <cell r="E3885">
            <v>46001</v>
          </cell>
        </row>
        <row r="3886">
          <cell r="A3886" t="str">
            <v>108-56860473</v>
          </cell>
          <cell r="B3886" t="str">
            <v>2186-6400-9090</v>
          </cell>
          <cell r="C3886" t="str">
            <v>2186-6400-9090</v>
          </cell>
          <cell r="D3886" t="str">
            <v>SPSA</v>
          </cell>
          <cell r="E3886">
            <v>46001</v>
          </cell>
        </row>
        <row r="3887">
          <cell r="A3887" t="str">
            <v>108-56857919</v>
          </cell>
          <cell r="B3887" t="str">
            <v>2186-6400-9090</v>
          </cell>
          <cell r="C3887" t="str">
            <v>2186-6400-9090</v>
          </cell>
          <cell r="D3887" t="str">
            <v>SPSA</v>
          </cell>
          <cell r="E3887">
            <v>46001</v>
          </cell>
        </row>
        <row r="3888">
          <cell r="A3888" t="str">
            <v>108-56860277</v>
          </cell>
          <cell r="B3888" t="str">
            <v>2186-6400-9090</v>
          </cell>
          <cell r="C3888" t="str">
            <v>2186-6400-9090</v>
          </cell>
          <cell r="D3888" t="str">
            <v>SPSA</v>
          </cell>
          <cell r="E3888">
            <v>46001</v>
          </cell>
        </row>
        <row r="3889">
          <cell r="A3889" t="str">
            <v>108-56858019</v>
          </cell>
          <cell r="B3889" t="str">
            <v>2186-6400-9090</v>
          </cell>
          <cell r="C3889" t="str">
            <v>2186-6400-9090</v>
          </cell>
          <cell r="D3889" t="str">
            <v>SPSA</v>
          </cell>
          <cell r="E3889">
            <v>46001</v>
          </cell>
        </row>
        <row r="3890">
          <cell r="A3890" t="str">
            <v>108-56860234</v>
          </cell>
          <cell r="B3890" t="str">
            <v>2186-6400-9090</v>
          </cell>
          <cell r="C3890" t="str">
            <v>2186-6400-9090</v>
          </cell>
          <cell r="D3890" t="str">
            <v>SPSA</v>
          </cell>
          <cell r="E3890">
            <v>46001</v>
          </cell>
        </row>
        <row r="3891">
          <cell r="A3891" t="str">
            <v>108-56858023</v>
          </cell>
          <cell r="B3891" t="str">
            <v>2186-6400-9090</v>
          </cell>
          <cell r="C3891" t="str">
            <v>2186-6400-9090</v>
          </cell>
          <cell r="D3891" t="str">
            <v>SPSA</v>
          </cell>
          <cell r="E3891">
            <v>46001</v>
          </cell>
        </row>
        <row r="3892">
          <cell r="A3892" t="str">
            <v>108-56860369</v>
          </cell>
          <cell r="B3892" t="str">
            <v>2186-6400-9090</v>
          </cell>
          <cell r="C3892" t="str">
            <v>2186-6400-9090</v>
          </cell>
          <cell r="D3892" t="str">
            <v>SPSA</v>
          </cell>
          <cell r="E3892">
            <v>46001</v>
          </cell>
        </row>
        <row r="3893">
          <cell r="A3893" t="str">
            <v>108-56858048</v>
          </cell>
          <cell r="B3893" t="str">
            <v>2186-6400-9090</v>
          </cell>
          <cell r="C3893" t="str">
            <v>2186-6400-9090</v>
          </cell>
          <cell r="D3893" t="str">
            <v>SPSA</v>
          </cell>
          <cell r="E3893">
            <v>46001</v>
          </cell>
        </row>
        <row r="3894">
          <cell r="A3894" t="str">
            <v>108-56858040</v>
          </cell>
          <cell r="B3894" t="str">
            <v>2186-6400-9090</v>
          </cell>
          <cell r="C3894" t="str">
            <v>2186-6400-9090</v>
          </cell>
          <cell r="D3894" t="str">
            <v>SPSA</v>
          </cell>
          <cell r="E3894">
            <v>46001</v>
          </cell>
        </row>
        <row r="3895">
          <cell r="A3895" t="str">
            <v>108-56858162</v>
          </cell>
          <cell r="B3895" t="str">
            <v>2186-6400-9090</v>
          </cell>
          <cell r="C3895" t="str">
            <v>2186-6400-9090</v>
          </cell>
          <cell r="D3895" t="str">
            <v>SPSA</v>
          </cell>
          <cell r="E3895">
            <v>46001</v>
          </cell>
        </row>
        <row r="3896">
          <cell r="A3896" t="str">
            <v>108-56858304</v>
          </cell>
          <cell r="B3896" t="str">
            <v>2186-6400-9090</v>
          </cell>
          <cell r="C3896" t="str">
            <v>2186-6400-9090</v>
          </cell>
          <cell r="D3896" t="str">
            <v>SPSA</v>
          </cell>
          <cell r="E3896">
            <v>46001</v>
          </cell>
        </row>
        <row r="3897">
          <cell r="A3897" t="str">
            <v>108-56860339</v>
          </cell>
          <cell r="B3897" t="str">
            <v>2186-6400-9090</v>
          </cell>
          <cell r="C3897" t="str">
            <v>2186-6400-9090</v>
          </cell>
          <cell r="D3897" t="str">
            <v>SPSA</v>
          </cell>
          <cell r="E3897">
            <v>46001</v>
          </cell>
        </row>
        <row r="3898">
          <cell r="A3898" t="str">
            <v>108-56860249</v>
          </cell>
          <cell r="B3898" t="str">
            <v>2186-6400-9090</v>
          </cell>
          <cell r="C3898" t="str">
            <v>2186-6400-9090</v>
          </cell>
          <cell r="D3898" t="str">
            <v>SPSA</v>
          </cell>
          <cell r="E3898">
            <v>46001</v>
          </cell>
        </row>
        <row r="3899">
          <cell r="A3899" t="str">
            <v>108-56858287</v>
          </cell>
          <cell r="B3899" t="str">
            <v>2186-6400-9090</v>
          </cell>
          <cell r="C3899" t="str">
            <v>2186-6400-9090</v>
          </cell>
          <cell r="D3899" t="str">
            <v>SPSA</v>
          </cell>
          <cell r="E3899">
            <v>46001</v>
          </cell>
        </row>
        <row r="3900">
          <cell r="A3900" t="str">
            <v>108-56860343</v>
          </cell>
          <cell r="B3900" t="str">
            <v>2186-6400-9090</v>
          </cell>
          <cell r="C3900" t="str">
            <v>2186-6400-9090</v>
          </cell>
          <cell r="D3900" t="str">
            <v>SPSA</v>
          </cell>
          <cell r="E3900">
            <v>46001</v>
          </cell>
        </row>
        <row r="3901">
          <cell r="A3901" t="str">
            <v>108-56860346</v>
          </cell>
          <cell r="B3901" t="str">
            <v>2186-6400-9090</v>
          </cell>
          <cell r="C3901" t="str">
            <v>2186-6400-9090</v>
          </cell>
          <cell r="D3901" t="str">
            <v>SPSA</v>
          </cell>
          <cell r="E3901">
            <v>46001</v>
          </cell>
        </row>
        <row r="3902">
          <cell r="A3902" t="str">
            <v>108-56860183</v>
          </cell>
          <cell r="B3902" t="str">
            <v>2186-6400-9090</v>
          </cell>
          <cell r="C3902" t="str">
            <v>2186-6400-9090</v>
          </cell>
          <cell r="D3902" t="str">
            <v>SPSA</v>
          </cell>
          <cell r="E3902">
            <v>46001</v>
          </cell>
        </row>
        <row r="3903">
          <cell r="A3903" t="str">
            <v>108-56858278</v>
          </cell>
          <cell r="B3903" t="str">
            <v>2186-6400-9090</v>
          </cell>
          <cell r="C3903" t="str">
            <v>2186-6400-9090</v>
          </cell>
          <cell r="D3903" t="str">
            <v>SPSA</v>
          </cell>
          <cell r="E3903">
            <v>46001</v>
          </cell>
        </row>
        <row r="3904">
          <cell r="A3904" t="str">
            <v>108-56860138</v>
          </cell>
          <cell r="B3904" t="str">
            <v>2186-6400-9090</v>
          </cell>
          <cell r="C3904" t="str">
            <v>2186-6400-9090</v>
          </cell>
          <cell r="D3904" t="str">
            <v>SPSA</v>
          </cell>
          <cell r="E3904">
            <v>46001</v>
          </cell>
        </row>
        <row r="3905">
          <cell r="A3905" t="str">
            <v>108-56858067</v>
          </cell>
          <cell r="B3905" t="str">
            <v>2186-6400-9090</v>
          </cell>
          <cell r="C3905" t="str">
            <v>2186-6400-9090</v>
          </cell>
          <cell r="D3905" t="str">
            <v>SPSA</v>
          </cell>
          <cell r="E3905">
            <v>46001</v>
          </cell>
        </row>
        <row r="3906">
          <cell r="A3906" t="str">
            <v>108-56860359</v>
          </cell>
          <cell r="B3906" t="str">
            <v>2186-6400-9090</v>
          </cell>
          <cell r="C3906" t="str">
            <v>2186-6400-9090</v>
          </cell>
          <cell r="D3906" t="str">
            <v>SPSA</v>
          </cell>
          <cell r="E3906">
            <v>46001</v>
          </cell>
        </row>
        <row r="3907">
          <cell r="A3907" t="str">
            <v>108-56860389</v>
          </cell>
          <cell r="B3907" t="str">
            <v>2186-6400-9090</v>
          </cell>
          <cell r="C3907" t="str">
            <v>2186-6400-9090</v>
          </cell>
          <cell r="D3907" t="str">
            <v>SPSA</v>
          </cell>
          <cell r="E3907">
            <v>46001</v>
          </cell>
        </row>
        <row r="3908">
          <cell r="A3908" t="str">
            <v>108-56860358</v>
          </cell>
          <cell r="B3908" t="str">
            <v>2186-6400-9090</v>
          </cell>
          <cell r="C3908" t="str">
            <v>2186-6400-9090</v>
          </cell>
          <cell r="D3908" t="str">
            <v>SPSA</v>
          </cell>
          <cell r="E3908">
            <v>46001</v>
          </cell>
        </row>
        <row r="3909">
          <cell r="A3909" t="str">
            <v>108-56860211</v>
          </cell>
          <cell r="B3909" t="str">
            <v>2186-6400-9090</v>
          </cell>
          <cell r="C3909" t="str">
            <v>2186-6400-9090</v>
          </cell>
          <cell r="D3909" t="str">
            <v>SPSA</v>
          </cell>
          <cell r="E3909">
            <v>46001</v>
          </cell>
        </row>
        <row r="3910">
          <cell r="A3910" t="str">
            <v>108-56860327</v>
          </cell>
          <cell r="B3910" t="str">
            <v>2186-6400-9090</v>
          </cell>
          <cell r="C3910" t="str">
            <v>2186-6400-9090</v>
          </cell>
          <cell r="D3910" t="str">
            <v>SPSA</v>
          </cell>
          <cell r="E3910">
            <v>46001</v>
          </cell>
        </row>
        <row r="3911">
          <cell r="A3911" t="str">
            <v>108-56860446</v>
          </cell>
          <cell r="B3911" t="str">
            <v>2186-6400-9090</v>
          </cell>
          <cell r="C3911" t="str">
            <v>2186-6400-9090</v>
          </cell>
          <cell r="D3911" t="str">
            <v>SPSA</v>
          </cell>
          <cell r="E3911">
            <v>46001</v>
          </cell>
        </row>
        <row r="3912">
          <cell r="A3912" t="str">
            <v>108-56858038</v>
          </cell>
          <cell r="B3912" t="str">
            <v>2186-6400-9090</v>
          </cell>
          <cell r="C3912" t="str">
            <v>2186-6400-9090</v>
          </cell>
          <cell r="D3912" t="str">
            <v>SPSA</v>
          </cell>
          <cell r="E3912">
            <v>46001</v>
          </cell>
        </row>
        <row r="3913">
          <cell r="A3913" t="str">
            <v>108-56858115</v>
          </cell>
          <cell r="B3913" t="str">
            <v>2186-6400-9090</v>
          </cell>
          <cell r="C3913" t="str">
            <v>2186-6400-9090</v>
          </cell>
          <cell r="D3913" t="str">
            <v>SPSA</v>
          </cell>
          <cell r="E3913">
            <v>46001</v>
          </cell>
        </row>
        <row r="3914">
          <cell r="A3914" t="str">
            <v>108-56857850</v>
          </cell>
          <cell r="B3914" t="str">
            <v>2186-6400-9090</v>
          </cell>
          <cell r="C3914" t="str">
            <v>2186-6400-9090</v>
          </cell>
          <cell r="D3914" t="str">
            <v>SPSA</v>
          </cell>
          <cell r="E3914">
            <v>46001</v>
          </cell>
        </row>
        <row r="3915">
          <cell r="A3915" t="str">
            <v>108-56858061</v>
          </cell>
          <cell r="B3915" t="str">
            <v>2186-6400-9090</v>
          </cell>
          <cell r="C3915" t="str">
            <v>2186-6400-9090</v>
          </cell>
          <cell r="D3915" t="str">
            <v>SPSA</v>
          </cell>
          <cell r="E3915">
            <v>46001</v>
          </cell>
        </row>
        <row r="3916">
          <cell r="A3916" t="str">
            <v>108-56858328</v>
          </cell>
          <cell r="B3916" t="str">
            <v>2186-6400-9090</v>
          </cell>
          <cell r="C3916" t="str">
            <v>2186-6400-9090</v>
          </cell>
          <cell r="D3916" t="str">
            <v>SPSA</v>
          </cell>
          <cell r="E3916">
            <v>46001</v>
          </cell>
        </row>
        <row r="3917">
          <cell r="A3917" t="str">
            <v>108-56857842</v>
          </cell>
          <cell r="B3917" t="str">
            <v>2186-6400-9090</v>
          </cell>
          <cell r="C3917" t="str">
            <v>2186-6400-9090</v>
          </cell>
          <cell r="D3917" t="str">
            <v>SPSA</v>
          </cell>
          <cell r="E3917">
            <v>46001</v>
          </cell>
        </row>
        <row r="3918">
          <cell r="A3918" t="str">
            <v>108-56860262</v>
          </cell>
          <cell r="B3918" t="str">
            <v>2186-6400-9090</v>
          </cell>
          <cell r="C3918" t="str">
            <v>2186-6400-9090</v>
          </cell>
          <cell r="D3918" t="str">
            <v>SPSA</v>
          </cell>
          <cell r="E3918">
            <v>46001</v>
          </cell>
        </row>
        <row r="3919">
          <cell r="A3919" t="str">
            <v>108-56858045</v>
          </cell>
          <cell r="B3919" t="str">
            <v>2186-6400-9090</v>
          </cell>
          <cell r="C3919" t="str">
            <v>2186-6400-9090</v>
          </cell>
          <cell r="D3919" t="str">
            <v>SPSA</v>
          </cell>
          <cell r="E3919">
            <v>46001</v>
          </cell>
        </row>
        <row r="3920">
          <cell r="A3920" t="str">
            <v>108-56857770</v>
          </cell>
          <cell r="B3920" t="str">
            <v>2186-6400-9090</v>
          </cell>
          <cell r="C3920" t="str">
            <v>2186-6400-9090</v>
          </cell>
          <cell r="D3920" t="str">
            <v>SPSA</v>
          </cell>
          <cell r="E3920">
            <v>46001</v>
          </cell>
        </row>
        <row r="3921">
          <cell r="A3921" t="str">
            <v>108-56858298</v>
          </cell>
          <cell r="B3921" t="str">
            <v>2186-6400-9090</v>
          </cell>
          <cell r="C3921" t="str">
            <v>2186-6400-9090</v>
          </cell>
          <cell r="D3921" t="str">
            <v>SPSA</v>
          </cell>
          <cell r="E3921">
            <v>46001</v>
          </cell>
        </row>
        <row r="3922">
          <cell r="A3922" t="str">
            <v>108-56858300</v>
          </cell>
          <cell r="B3922" t="str">
            <v>2186-6400-9090</v>
          </cell>
          <cell r="C3922" t="str">
            <v>2186-6400-9090</v>
          </cell>
          <cell r="D3922" t="str">
            <v>SPSA</v>
          </cell>
          <cell r="E3922">
            <v>46001</v>
          </cell>
        </row>
        <row r="3923">
          <cell r="A3923" t="str">
            <v>108-56857911</v>
          </cell>
          <cell r="B3923" t="str">
            <v>2186-6400-9090</v>
          </cell>
          <cell r="C3923" t="str">
            <v>2186-6400-9090</v>
          </cell>
          <cell r="D3923" t="str">
            <v>SPSA</v>
          </cell>
          <cell r="E3923">
            <v>46001</v>
          </cell>
        </row>
        <row r="3924">
          <cell r="A3924" t="str">
            <v>108-56860203</v>
          </cell>
          <cell r="B3924" t="str">
            <v>2186-6400-9090</v>
          </cell>
          <cell r="C3924" t="str">
            <v>2186-6400-9090</v>
          </cell>
          <cell r="D3924" t="str">
            <v>SPSA</v>
          </cell>
          <cell r="E3924">
            <v>46001</v>
          </cell>
        </row>
        <row r="3925">
          <cell r="A3925" t="str">
            <v>108-56857965</v>
          </cell>
          <cell r="B3925" t="str">
            <v>2186-6400-9090</v>
          </cell>
          <cell r="C3925" t="str">
            <v>2186-6400-9090</v>
          </cell>
          <cell r="D3925" t="str">
            <v>SPSA</v>
          </cell>
          <cell r="E3925">
            <v>46001</v>
          </cell>
        </row>
        <row r="3926">
          <cell r="A3926" t="str">
            <v>108-56858043</v>
          </cell>
          <cell r="B3926" t="str">
            <v>2186-6400-9090</v>
          </cell>
          <cell r="C3926" t="str">
            <v>2186-6400-9090</v>
          </cell>
          <cell r="D3926" t="str">
            <v>SPSA</v>
          </cell>
          <cell r="E3926">
            <v>46001</v>
          </cell>
        </row>
        <row r="3927">
          <cell r="A3927" t="str">
            <v>108-56858055</v>
          </cell>
          <cell r="B3927" t="str">
            <v>2186-6400-9090</v>
          </cell>
          <cell r="C3927" t="str">
            <v>2186-6400-9090</v>
          </cell>
          <cell r="D3927" t="str">
            <v>SPSA</v>
          </cell>
          <cell r="E3927">
            <v>46001</v>
          </cell>
        </row>
        <row r="3928">
          <cell r="A3928" t="str">
            <v>108-56858310</v>
          </cell>
          <cell r="B3928" t="str">
            <v>2186-6400-9090</v>
          </cell>
          <cell r="C3928" t="str">
            <v>2186-6400-9090</v>
          </cell>
          <cell r="D3928" t="str">
            <v>SPSA</v>
          </cell>
          <cell r="E3928">
            <v>46001</v>
          </cell>
        </row>
        <row r="3929">
          <cell r="A3929" t="str">
            <v>108-56858192</v>
          </cell>
          <cell r="B3929" t="str">
            <v>2186-6400-9090</v>
          </cell>
          <cell r="C3929" t="str">
            <v>2186-6400-9090</v>
          </cell>
          <cell r="D3929" t="str">
            <v>SPSA</v>
          </cell>
          <cell r="E3929">
            <v>46001</v>
          </cell>
        </row>
        <row r="3930">
          <cell r="A3930" t="str">
            <v>108-56858299</v>
          </cell>
          <cell r="B3930" t="str">
            <v>2186-6400-9090</v>
          </cell>
          <cell r="C3930" t="str">
            <v>2186-6400-9090</v>
          </cell>
          <cell r="D3930" t="str">
            <v>SPSA</v>
          </cell>
          <cell r="E3930">
            <v>46001</v>
          </cell>
        </row>
        <row r="3931">
          <cell r="A3931" t="str">
            <v>108-56858022</v>
          </cell>
          <cell r="B3931" t="str">
            <v>2186-6400-9090</v>
          </cell>
          <cell r="C3931" t="str">
            <v>2186-6400-9090</v>
          </cell>
          <cell r="D3931" t="str">
            <v>SPSA</v>
          </cell>
          <cell r="E3931">
            <v>46001</v>
          </cell>
        </row>
        <row r="3932">
          <cell r="A3932" t="str">
            <v>108-56860362</v>
          </cell>
          <cell r="B3932" t="str">
            <v>2186-6400-9090</v>
          </cell>
          <cell r="C3932" t="str">
            <v>2186-6400-9090</v>
          </cell>
          <cell r="D3932" t="str">
            <v>SPSA</v>
          </cell>
          <cell r="E3932">
            <v>46001</v>
          </cell>
        </row>
        <row r="3933">
          <cell r="A3933" t="str">
            <v>20-58587692</v>
          </cell>
          <cell r="B3933" t="str">
            <v>5915-3315-9090</v>
          </cell>
          <cell r="C3933" t="str">
            <v>5915-3315-9090</v>
          </cell>
          <cell r="D3933" t="str">
            <v>SPSA</v>
          </cell>
          <cell r="E3933">
            <v>46001</v>
          </cell>
        </row>
        <row r="3934">
          <cell r="A3934" t="str">
            <v>58-57372861</v>
          </cell>
          <cell r="B3934" t="str">
            <v>7199-7201-9001</v>
          </cell>
          <cell r="C3934" t="str">
            <v>7199-7201-9001</v>
          </cell>
          <cell r="D3934" t="str">
            <v>SPSA</v>
          </cell>
          <cell r="E3934">
            <v>45992</v>
          </cell>
        </row>
        <row r="3935">
          <cell r="A3935" t="str">
            <v>58-57370993</v>
          </cell>
          <cell r="B3935" t="str">
            <v>7199-7201-9001</v>
          </cell>
          <cell r="C3935" t="str">
            <v>7199-7201-9001</v>
          </cell>
          <cell r="D3935" t="str">
            <v>SPSA</v>
          </cell>
          <cell r="E3935">
            <v>45992</v>
          </cell>
        </row>
        <row r="3936">
          <cell r="A3936" t="str">
            <v>58-57366966</v>
          </cell>
          <cell r="B3936" t="str">
            <v>7199-7201-9001</v>
          </cell>
          <cell r="C3936" t="str">
            <v>7199-7201-9001</v>
          </cell>
          <cell r="D3936" t="str">
            <v>SPSA</v>
          </cell>
          <cell r="E3936">
            <v>45992</v>
          </cell>
        </row>
        <row r="3937">
          <cell r="A3937" t="str">
            <v>58-57372793</v>
          </cell>
          <cell r="B3937" t="str">
            <v>7199-7201-9001</v>
          </cell>
          <cell r="C3937" t="str">
            <v>7199-7201-9001</v>
          </cell>
          <cell r="D3937" t="str">
            <v>SPSA</v>
          </cell>
          <cell r="E3937">
            <v>45992</v>
          </cell>
        </row>
        <row r="3938">
          <cell r="A3938" t="str">
            <v>58-57370962</v>
          </cell>
          <cell r="B3938" t="str">
            <v>7199-7201-9001</v>
          </cell>
          <cell r="C3938" t="str">
            <v>7199-7201-9001</v>
          </cell>
          <cell r="D3938" t="str">
            <v>SPSA</v>
          </cell>
          <cell r="E3938">
            <v>45992</v>
          </cell>
        </row>
        <row r="3939">
          <cell r="A3939" t="str">
            <v>58-57370961</v>
          </cell>
          <cell r="B3939" t="str">
            <v>7199-7201-9001</v>
          </cell>
          <cell r="C3939" t="str">
            <v>7199-7201-9001</v>
          </cell>
          <cell r="D3939" t="str">
            <v>SPSA</v>
          </cell>
          <cell r="E3939">
            <v>45992</v>
          </cell>
        </row>
        <row r="3940">
          <cell r="A3940" t="str">
            <v>58-57370898</v>
          </cell>
          <cell r="B3940" t="str">
            <v>7199-7201-9001</v>
          </cell>
          <cell r="C3940" t="str">
            <v>7199-7201-9001</v>
          </cell>
          <cell r="D3940" t="str">
            <v>SPSA</v>
          </cell>
          <cell r="E3940">
            <v>45992</v>
          </cell>
        </row>
        <row r="3941">
          <cell r="A3941" t="str">
            <v>58-57372800</v>
          </cell>
          <cell r="B3941" t="str">
            <v>7199-7201-9001</v>
          </cell>
          <cell r="C3941" t="str">
            <v>7199-7201-9001</v>
          </cell>
          <cell r="D3941" t="str">
            <v>SPSA</v>
          </cell>
          <cell r="E3941">
            <v>45992</v>
          </cell>
        </row>
        <row r="3942">
          <cell r="A3942" t="str">
            <v>58-57370982</v>
          </cell>
          <cell r="B3942" t="str">
            <v>7199-7201-9001</v>
          </cell>
          <cell r="C3942" t="str">
            <v>7199-7201-9001</v>
          </cell>
          <cell r="D3942" t="str">
            <v>SPSA</v>
          </cell>
          <cell r="E3942">
            <v>45992</v>
          </cell>
        </row>
        <row r="3943">
          <cell r="A3943" t="str">
            <v>58-57370980</v>
          </cell>
          <cell r="B3943" t="str">
            <v>7199-7201-9001</v>
          </cell>
          <cell r="C3943" t="str">
            <v>7199-7201-9001</v>
          </cell>
          <cell r="D3943" t="str">
            <v>SPSA</v>
          </cell>
          <cell r="E3943">
            <v>45992</v>
          </cell>
        </row>
        <row r="3944">
          <cell r="A3944" t="str">
            <v>13-58389661</v>
          </cell>
          <cell r="B3944" t="str">
            <v>7602-1100-8801-XR4</v>
          </cell>
          <cell r="C3944" t="str">
            <v>7602-1100-8801-XR4</v>
          </cell>
          <cell r="D3944" t="str">
            <v>SPSA</v>
          </cell>
          <cell r="E3944">
            <v>45987</v>
          </cell>
        </row>
        <row r="3945">
          <cell r="A3945" t="str">
            <v>30-55621767</v>
          </cell>
          <cell r="B3945" t="str">
            <v>7607-3300-8801-XR8</v>
          </cell>
          <cell r="C3945" t="str">
            <v>7607-3300-8801-XR8</v>
          </cell>
          <cell r="D3945" t="str">
            <v>SPSA</v>
          </cell>
          <cell r="E3945">
            <v>45987</v>
          </cell>
        </row>
        <row r="3946">
          <cell r="A3946" t="str">
            <v>13-58389626</v>
          </cell>
          <cell r="B3946" t="str">
            <v>7602-1100-8801-XR4</v>
          </cell>
          <cell r="C3946" t="str">
            <v>7602-1100-8801-XR4</v>
          </cell>
          <cell r="D3946" t="str">
            <v>SPSA</v>
          </cell>
          <cell r="E3946">
            <v>45987</v>
          </cell>
        </row>
        <row r="3947">
          <cell r="A3947" t="str">
            <v>30-55621750</v>
          </cell>
          <cell r="B3947" t="str">
            <v>7607-3300-8801-XR8</v>
          </cell>
          <cell r="C3947" t="str">
            <v>7607-3300-8801-XR8</v>
          </cell>
          <cell r="D3947" t="str">
            <v>SPSA</v>
          </cell>
          <cell r="E3947">
            <v>45987</v>
          </cell>
        </row>
        <row r="3948">
          <cell r="A3948" t="str">
            <v>13-58389785</v>
          </cell>
          <cell r="B3948" t="str">
            <v>7602-1100-8801-XR4</v>
          </cell>
          <cell r="C3948" t="str">
            <v>7602-1100-8801-XR4</v>
          </cell>
          <cell r="D3948" t="str">
            <v>SPSA</v>
          </cell>
          <cell r="E3948">
            <v>45987</v>
          </cell>
        </row>
        <row r="3949">
          <cell r="A3949" t="str">
            <v>30-55621692</v>
          </cell>
          <cell r="B3949" t="str">
            <v>7607-3300-8801-XR8</v>
          </cell>
          <cell r="C3949" t="str">
            <v>7607-3300-8801-XR8</v>
          </cell>
          <cell r="D3949" t="str">
            <v>SPSA</v>
          </cell>
          <cell r="E3949">
            <v>45987</v>
          </cell>
        </row>
        <row r="3950">
          <cell r="A3950" t="str">
            <v>13-58389782</v>
          </cell>
          <cell r="B3950" t="str">
            <v>7602-1100-8801-XR4</v>
          </cell>
          <cell r="C3950" t="str">
            <v>7602-1100-8801-XR4</v>
          </cell>
          <cell r="D3950" t="str">
            <v>SPSA</v>
          </cell>
          <cell r="E3950">
            <v>45987</v>
          </cell>
        </row>
        <row r="3951">
          <cell r="A3951" t="str">
            <v>13-58389673</v>
          </cell>
          <cell r="B3951" t="str">
            <v>7602-1100-8801-XR4</v>
          </cell>
          <cell r="C3951" t="str">
            <v>7602-1100-8801-XR4</v>
          </cell>
          <cell r="D3951" t="str">
            <v>SPSA</v>
          </cell>
          <cell r="E3951">
            <v>45987</v>
          </cell>
        </row>
        <row r="3952">
          <cell r="A3952" t="str">
            <v>30-55621785</v>
          </cell>
          <cell r="B3952" t="str">
            <v>7607-3300-8801-XR8</v>
          </cell>
          <cell r="C3952" t="str">
            <v>7607-3300-8801-XR8</v>
          </cell>
          <cell r="D3952" t="str">
            <v>SPSA</v>
          </cell>
          <cell r="E3952">
            <v>45987</v>
          </cell>
        </row>
        <row r="3953">
          <cell r="A3953" t="str">
            <v>13-58389778</v>
          </cell>
          <cell r="B3953" t="str">
            <v>7602-1100-8801-XR4</v>
          </cell>
          <cell r="C3953" t="str">
            <v>7602-1100-8801-XR4</v>
          </cell>
          <cell r="D3953" t="str">
            <v>SPSA</v>
          </cell>
          <cell r="E3953">
            <v>45987</v>
          </cell>
        </row>
        <row r="3954">
          <cell r="A3954" t="str">
            <v>13-58389771</v>
          </cell>
          <cell r="B3954" t="str">
            <v>7602-1100-8801-XR4</v>
          </cell>
          <cell r="C3954" t="str">
            <v>7602-1100-8801-XR4</v>
          </cell>
          <cell r="D3954" t="str">
            <v>SPSA</v>
          </cell>
          <cell r="E3954">
            <v>45987</v>
          </cell>
        </row>
        <row r="3955">
          <cell r="A3955" t="str">
            <v>13-58389763</v>
          </cell>
          <cell r="B3955" t="str">
            <v>7602-1100-8801-XR4</v>
          </cell>
          <cell r="C3955" t="str">
            <v>7602-1100-8801-XR4</v>
          </cell>
          <cell r="D3955" t="str">
            <v>SPSA</v>
          </cell>
          <cell r="E3955">
            <v>45987</v>
          </cell>
        </row>
        <row r="3956">
          <cell r="A3956" t="str">
            <v>30-55621736</v>
          </cell>
          <cell r="B3956" t="str">
            <v>7607-3300-8801-XR8</v>
          </cell>
          <cell r="C3956" t="str">
            <v>7607-3300-8801-XR8</v>
          </cell>
          <cell r="D3956" t="str">
            <v>SPSA</v>
          </cell>
          <cell r="E3956">
            <v>45987</v>
          </cell>
        </row>
        <row r="3957">
          <cell r="A3957" t="str">
            <v>13-58389688</v>
          </cell>
          <cell r="B3957" t="str">
            <v>7602-1100-8801-XR4</v>
          </cell>
          <cell r="C3957" t="str">
            <v>7602-1100-8801-XR4</v>
          </cell>
          <cell r="D3957" t="str">
            <v>SPSA</v>
          </cell>
          <cell r="E3957">
            <v>45987</v>
          </cell>
        </row>
        <row r="3958">
          <cell r="A3958" t="str">
            <v>30-55621698</v>
          </cell>
          <cell r="B3958" t="str">
            <v>7607-3300-8801-XR8</v>
          </cell>
          <cell r="C3958" t="str">
            <v>7607-3300-8801-XR8</v>
          </cell>
          <cell r="D3958" t="str">
            <v>SPSA</v>
          </cell>
          <cell r="E3958">
            <v>45987</v>
          </cell>
        </row>
        <row r="3959">
          <cell r="A3959" t="str">
            <v>13-58389693</v>
          </cell>
          <cell r="B3959" t="str">
            <v>7602-1100-8801-XR4</v>
          </cell>
          <cell r="C3959" t="str">
            <v>7602-1100-8801-XR4</v>
          </cell>
          <cell r="D3959" t="str">
            <v>SPSA</v>
          </cell>
          <cell r="E3959">
            <v>45987</v>
          </cell>
        </row>
        <row r="3960">
          <cell r="A3960" t="str">
            <v>30-55621699</v>
          </cell>
          <cell r="B3960" t="str">
            <v>7607-3300-8801-XR8</v>
          </cell>
          <cell r="C3960" t="str">
            <v>7607-3300-8801-XR8</v>
          </cell>
          <cell r="D3960" t="str">
            <v>SPSA</v>
          </cell>
          <cell r="E3960">
            <v>45987</v>
          </cell>
        </row>
        <row r="3961">
          <cell r="A3961" t="str">
            <v>30-55621755</v>
          </cell>
          <cell r="B3961" t="str">
            <v>7607-3300-8801-XR8</v>
          </cell>
          <cell r="C3961" t="str">
            <v>7607-3300-8801-XR8</v>
          </cell>
          <cell r="D3961" t="str">
            <v>SPSA</v>
          </cell>
          <cell r="E3961">
            <v>45987</v>
          </cell>
        </row>
        <row r="3962">
          <cell r="A3962" t="str">
            <v>13-58389779</v>
          </cell>
          <cell r="B3962" t="str">
            <v>7602-1100-8801-XR4</v>
          </cell>
          <cell r="C3962" t="str">
            <v>7602-1100-8801-XR4</v>
          </cell>
          <cell r="D3962" t="str">
            <v>SPSA</v>
          </cell>
          <cell r="E3962">
            <v>45987</v>
          </cell>
        </row>
        <row r="3963">
          <cell r="A3963" t="str">
            <v>13-58389634</v>
          </cell>
          <cell r="B3963" t="str">
            <v>7602-1100-8801-XR4</v>
          </cell>
          <cell r="C3963" t="str">
            <v>7602-1100-8801-XR4</v>
          </cell>
          <cell r="D3963" t="str">
            <v>SPSA</v>
          </cell>
          <cell r="E3963">
            <v>45987</v>
          </cell>
        </row>
        <row r="3964">
          <cell r="A3964" t="str">
            <v>13-58389766</v>
          </cell>
          <cell r="B3964" t="str">
            <v>7602-1100-8801-XR4</v>
          </cell>
          <cell r="C3964" t="str">
            <v>7602-1100-8801-XR4</v>
          </cell>
          <cell r="D3964" t="str">
            <v>SPSA</v>
          </cell>
          <cell r="E3964">
            <v>45987</v>
          </cell>
        </row>
        <row r="3965">
          <cell r="A3965" t="str">
            <v>30-55621720</v>
          </cell>
          <cell r="B3965" t="str">
            <v>7607-3300-8801-XR8</v>
          </cell>
          <cell r="C3965" t="str">
            <v>7607-3300-8801-XR8</v>
          </cell>
          <cell r="D3965" t="str">
            <v>SPSA</v>
          </cell>
          <cell r="E3965">
            <v>45987</v>
          </cell>
        </row>
        <row r="3966">
          <cell r="A3966" t="str">
            <v>30-55621728</v>
          </cell>
          <cell r="B3966" t="str">
            <v>7607-3300-8801-XR8</v>
          </cell>
          <cell r="C3966" t="str">
            <v>7607-3300-8801-XR8</v>
          </cell>
          <cell r="D3966" t="str">
            <v>SPSA</v>
          </cell>
          <cell r="E3966">
            <v>45987</v>
          </cell>
        </row>
        <row r="3967">
          <cell r="A3967" t="str">
            <v>13-58389653</v>
          </cell>
          <cell r="B3967" t="str">
            <v>7602-1100-8801-XR4</v>
          </cell>
          <cell r="C3967" t="str">
            <v>7602-1100-8801-XR4</v>
          </cell>
          <cell r="D3967" t="str">
            <v>SPSA</v>
          </cell>
          <cell r="E3967">
            <v>45987</v>
          </cell>
        </row>
        <row r="3968">
          <cell r="A3968" t="str">
            <v>13-58389777</v>
          </cell>
          <cell r="B3968" t="str">
            <v>7602-1100-8801-XR4</v>
          </cell>
          <cell r="C3968" t="str">
            <v>7602-1100-8801-XR4</v>
          </cell>
          <cell r="D3968" t="str">
            <v>SPSA</v>
          </cell>
          <cell r="E3968">
            <v>45987</v>
          </cell>
        </row>
        <row r="3969">
          <cell r="A3969" t="str">
            <v>30-55621783</v>
          </cell>
          <cell r="B3969" t="str">
            <v>7607-3300-8801-XR8</v>
          </cell>
          <cell r="C3969" t="str">
            <v>7607-3300-8801-XR8</v>
          </cell>
          <cell r="D3969" t="str">
            <v>SPSA</v>
          </cell>
          <cell r="E3969">
            <v>45987</v>
          </cell>
        </row>
        <row r="3970">
          <cell r="A3970" t="str">
            <v>30-55621688</v>
          </cell>
          <cell r="B3970" t="str">
            <v>7607-3300-8801-XR8</v>
          </cell>
          <cell r="C3970" t="str">
            <v>7607-3300-8801-XR8</v>
          </cell>
          <cell r="D3970" t="str">
            <v>SPSA</v>
          </cell>
          <cell r="E3970">
            <v>45987</v>
          </cell>
        </row>
        <row r="3971">
          <cell r="A3971" t="str">
            <v>13-57548970</v>
          </cell>
          <cell r="B3971" t="str">
            <v>7607-3300-8801-XR8</v>
          </cell>
          <cell r="C3971" t="str">
            <v>7607-3300-8801-XR8</v>
          </cell>
          <cell r="D3971" t="str">
            <v>SPSA</v>
          </cell>
          <cell r="E3971">
            <v>45987</v>
          </cell>
        </row>
        <row r="3972">
          <cell r="A3972" t="str">
            <v>13-58389637</v>
          </cell>
          <cell r="B3972" t="str">
            <v>7602-1100-8801-XR4</v>
          </cell>
          <cell r="C3972" t="str">
            <v>7602-1100-8801-XR4</v>
          </cell>
          <cell r="D3972" t="str">
            <v>SPSA</v>
          </cell>
          <cell r="E3972">
            <v>45987</v>
          </cell>
        </row>
        <row r="3973">
          <cell r="A3973" t="str">
            <v>30-55621734</v>
          </cell>
          <cell r="B3973" t="str">
            <v>7607-3300-8801-XR8</v>
          </cell>
          <cell r="C3973" t="str">
            <v>7607-3300-8801-XR8</v>
          </cell>
          <cell r="D3973" t="str">
            <v>SPSA</v>
          </cell>
          <cell r="E3973">
            <v>45987</v>
          </cell>
        </row>
        <row r="3974">
          <cell r="A3974" t="str">
            <v>13-58389654</v>
          </cell>
          <cell r="B3974" t="str">
            <v>7602-1100-8801-XR4</v>
          </cell>
          <cell r="C3974" t="str">
            <v>7602-1100-8801-XR4</v>
          </cell>
          <cell r="D3974" t="str">
            <v>SPSA</v>
          </cell>
          <cell r="E3974">
            <v>45987</v>
          </cell>
        </row>
        <row r="3975">
          <cell r="A3975" t="str">
            <v>20-58587668</v>
          </cell>
          <cell r="B3975" t="str">
            <v>5915-3315-9090</v>
          </cell>
          <cell r="C3975" t="str">
            <v>5915-3315-9090</v>
          </cell>
          <cell r="D3975" t="str">
            <v>SPSA</v>
          </cell>
          <cell r="E3975">
            <v>45987</v>
          </cell>
        </row>
        <row r="3976">
          <cell r="A3976" t="str">
            <v>56-53838537</v>
          </cell>
          <cell r="B3976" t="str">
            <v>5954-1900-9090</v>
          </cell>
          <cell r="C3976" t="str">
            <v>5954-1900-9090</v>
          </cell>
          <cell r="D3976" t="str">
            <v>SPSA</v>
          </cell>
          <cell r="E3976">
            <v>45987</v>
          </cell>
        </row>
        <row r="3977">
          <cell r="A3977" t="str">
            <v>20-58587788</v>
          </cell>
          <cell r="B3977" t="str">
            <v>5915-3015-9090</v>
          </cell>
          <cell r="C3977" t="str">
            <v>5915-3015-9090</v>
          </cell>
          <cell r="D3977" t="str">
            <v>SPSA</v>
          </cell>
          <cell r="E3977">
            <v>45987</v>
          </cell>
        </row>
        <row r="3978">
          <cell r="A3978" t="str">
            <v>20-58587635</v>
          </cell>
          <cell r="B3978" t="str">
            <v>5915-3015-9090</v>
          </cell>
          <cell r="C3978" t="str">
            <v>5915-3015-9090</v>
          </cell>
          <cell r="D3978" t="str">
            <v>SPSA</v>
          </cell>
          <cell r="E3978">
            <v>45987</v>
          </cell>
        </row>
        <row r="3979">
          <cell r="A3979" t="str">
            <v>20-58587797</v>
          </cell>
          <cell r="B3979" t="str">
            <v>5915-3015-9090</v>
          </cell>
          <cell r="C3979" t="str">
            <v>5915-3015-9090</v>
          </cell>
          <cell r="D3979" t="str">
            <v>SPSA</v>
          </cell>
          <cell r="E3979">
            <v>45987</v>
          </cell>
        </row>
        <row r="3980">
          <cell r="A3980" t="str">
            <v>20-58587792</v>
          </cell>
          <cell r="B3980" t="str">
            <v>5915-3015-9090</v>
          </cell>
          <cell r="C3980" t="str">
            <v>5915-3015-9090</v>
          </cell>
          <cell r="D3980" t="str">
            <v>SPSA</v>
          </cell>
          <cell r="E3980">
            <v>45987</v>
          </cell>
        </row>
        <row r="3981">
          <cell r="A3981" t="str">
            <v>20-58587150</v>
          </cell>
          <cell r="B3981" t="str">
            <v>5915-3015-9090</v>
          </cell>
          <cell r="C3981" t="str">
            <v>5915-3015-9090</v>
          </cell>
          <cell r="D3981" t="str">
            <v>SPSA</v>
          </cell>
          <cell r="E3981">
            <v>45987</v>
          </cell>
        </row>
        <row r="3982">
          <cell r="A3982" t="str">
            <v>20-58587789</v>
          </cell>
          <cell r="B3982" t="str">
            <v>5915-3015-9090</v>
          </cell>
          <cell r="C3982" t="str">
            <v>5915-3015-9090</v>
          </cell>
          <cell r="D3982" t="str">
            <v>SPSA</v>
          </cell>
          <cell r="E3982">
            <v>45987</v>
          </cell>
        </row>
        <row r="3983">
          <cell r="A3983" t="str">
            <v>20-58587673</v>
          </cell>
          <cell r="B3983" t="str">
            <v>5915-3015-9090</v>
          </cell>
          <cell r="C3983" t="str">
            <v>5915-3015-9090</v>
          </cell>
          <cell r="D3983" t="str">
            <v>SPSA</v>
          </cell>
          <cell r="E3983">
            <v>45987</v>
          </cell>
        </row>
        <row r="3984">
          <cell r="A3984" t="str">
            <v>20-58587662</v>
          </cell>
          <cell r="B3984" t="str">
            <v>5915-3015-9090</v>
          </cell>
          <cell r="C3984" t="str">
            <v>5915-3015-9090</v>
          </cell>
          <cell r="D3984" t="str">
            <v>SPSA</v>
          </cell>
          <cell r="E3984">
            <v>45987</v>
          </cell>
        </row>
        <row r="3985">
          <cell r="A3985" t="str">
            <v>20-58587785</v>
          </cell>
          <cell r="B3985" t="str">
            <v>5915-3015-9090</v>
          </cell>
          <cell r="C3985" t="str">
            <v>5915-3015-9090</v>
          </cell>
          <cell r="D3985" t="str">
            <v>SPSA</v>
          </cell>
          <cell r="E3985">
            <v>45987</v>
          </cell>
        </row>
        <row r="3986">
          <cell r="A3986" t="str">
            <v>20-58587669</v>
          </cell>
          <cell r="B3986" t="str">
            <v>5915-3015-9090</v>
          </cell>
          <cell r="C3986" t="str">
            <v>5915-3015-9090</v>
          </cell>
          <cell r="D3986" t="str">
            <v>SPSA</v>
          </cell>
          <cell r="E3986">
            <v>45987</v>
          </cell>
        </row>
        <row r="3987">
          <cell r="A3987" t="str">
            <v>20-58587784</v>
          </cell>
          <cell r="B3987" t="str">
            <v>5915-3015-9090</v>
          </cell>
          <cell r="C3987" t="str">
            <v>5915-3015-9090</v>
          </cell>
          <cell r="D3987" t="str">
            <v>SPSA</v>
          </cell>
          <cell r="E3987">
            <v>45987</v>
          </cell>
        </row>
        <row r="3988">
          <cell r="A3988" t="str">
            <v>20-58587796</v>
          </cell>
          <cell r="B3988" t="str">
            <v>5915-3015-9090</v>
          </cell>
          <cell r="C3988" t="str">
            <v>5915-3015-9090</v>
          </cell>
          <cell r="D3988" t="str">
            <v>SPSA</v>
          </cell>
          <cell r="E3988">
            <v>45987</v>
          </cell>
        </row>
        <row r="3989">
          <cell r="A3989" t="str">
            <v>20-58587790</v>
          </cell>
          <cell r="B3989" t="str">
            <v>5915-3015-9090</v>
          </cell>
          <cell r="C3989" t="str">
            <v>5915-3015-9090</v>
          </cell>
          <cell r="D3989" t="str">
            <v>SPSA</v>
          </cell>
          <cell r="E3989">
            <v>45987</v>
          </cell>
        </row>
        <row r="3990">
          <cell r="A3990" t="str">
            <v>20-58587671</v>
          </cell>
          <cell r="B3990" t="str">
            <v>5915-3015-9090</v>
          </cell>
          <cell r="C3990" t="str">
            <v>5915-3015-9090</v>
          </cell>
          <cell r="D3990" t="str">
            <v>SPSA</v>
          </cell>
          <cell r="E3990">
            <v>45987</v>
          </cell>
        </row>
        <row r="3991">
          <cell r="A3991" t="str">
            <v>20-58587679</v>
          </cell>
          <cell r="B3991" t="str">
            <v>5915-3015-9090</v>
          </cell>
          <cell r="C3991" t="str">
            <v>5915-3015-9090</v>
          </cell>
          <cell r="D3991" t="str">
            <v>SPSA</v>
          </cell>
          <cell r="E3991">
            <v>45987</v>
          </cell>
        </row>
        <row r="3992">
          <cell r="A3992" t="str">
            <v>20-58587795</v>
          </cell>
          <cell r="B3992" t="str">
            <v>5915-3015-9090</v>
          </cell>
          <cell r="C3992" t="str">
            <v>5915-3015-9090</v>
          </cell>
          <cell r="D3992" t="str">
            <v>SPSA</v>
          </cell>
          <cell r="E3992">
            <v>45987</v>
          </cell>
        </row>
        <row r="3993">
          <cell r="A3993" t="str">
            <v>20-58587633</v>
          </cell>
          <cell r="B3993" t="str">
            <v>5915-3015-9090</v>
          </cell>
          <cell r="C3993" t="str">
            <v>5915-3015-9090</v>
          </cell>
          <cell r="D3993" t="str">
            <v>SPSA</v>
          </cell>
          <cell r="E3993">
            <v>45987</v>
          </cell>
        </row>
        <row r="3994">
          <cell r="A3994" t="str">
            <v>20-58587794</v>
          </cell>
          <cell r="B3994" t="str">
            <v>5915-3015-9090</v>
          </cell>
          <cell r="C3994" t="str">
            <v>5915-3015-9090</v>
          </cell>
          <cell r="D3994" t="str">
            <v>SPSA</v>
          </cell>
          <cell r="E3994">
            <v>45987</v>
          </cell>
        </row>
        <row r="3995">
          <cell r="A3995" t="str">
            <v>20-58587630</v>
          </cell>
          <cell r="B3995" t="str">
            <v>5915-3015-9090</v>
          </cell>
          <cell r="C3995" t="str">
            <v>5915-3015-9090</v>
          </cell>
          <cell r="D3995" t="str">
            <v>SPSA</v>
          </cell>
          <cell r="E3995">
            <v>45987</v>
          </cell>
        </row>
        <row r="3996">
          <cell r="A3996" t="str">
            <v>20-58587672</v>
          </cell>
          <cell r="B3996" t="str">
            <v>5915-3015-9090</v>
          </cell>
          <cell r="C3996" t="str">
            <v>5915-3015-9090</v>
          </cell>
          <cell r="D3996" t="str">
            <v>SPSA</v>
          </cell>
          <cell r="E3996">
            <v>45987</v>
          </cell>
        </row>
        <row r="3997">
          <cell r="A3997" t="str">
            <v>20-58587799</v>
          </cell>
          <cell r="B3997" t="str">
            <v>5915-3015-9090</v>
          </cell>
          <cell r="C3997" t="str">
            <v>5915-3015-9090</v>
          </cell>
          <cell r="D3997" t="str">
            <v>SPSA</v>
          </cell>
          <cell r="E3997">
            <v>45987</v>
          </cell>
        </row>
        <row r="3998">
          <cell r="A3998" t="str">
            <v>20-58587666</v>
          </cell>
          <cell r="B3998" t="str">
            <v>5915-3015-9090</v>
          </cell>
          <cell r="C3998" t="str">
            <v>5915-3015-9090</v>
          </cell>
          <cell r="D3998" t="str">
            <v>SPSA</v>
          </cell>
          <cell r="E3998">
            <v>45987</v>
          </cell>
        </row>
        <row r="3999">
          <cell r="A3999" t="str">
            <v>20-58587665</v>
          </cell>
          <cell r="B3999" t="str">
            <v>5915-3015-9090</v>
          </cell>
          <cell r="C3999" t="str">
            <v>5915-3015-9090</v>
          </cell>
          <cell r="D3999" t="str">
            <v>SPSA</v>
          </cell>
          <cell r="E3999">
            <v>45987</v>
          </cell>
        </row>
        <row r="4000">
          <cell r="A4000" t="str">
            <v>20-58587677</v>
          </cell>
          <cell r="B4000" t="str">
            <v>5915-3015-9090</v>
          </cell>
          <cell r="C4000" t="str">
            <v>5915-3015-9090</v>
          </cell>
          <cell r="D4000" t="str">
            <v>SPSA</v>
          </cell>
          <cell r="E4000">
            <v>45987</v>
          </cell>
        </row>
        <row r="4001">
          <cell r="A4001" t="str">
            <v>20-58587639</v>
          </cell>
          <cell r="B4001" t="str">
            <v>5915-3015-9090</v>
          </cell>
          <cell r="C4001" t="str">
            <v>5915-3015-9090</v>
          </cell>
          <cell r="D4001" t="str">
            <v>SPSA</v>
          </cell>
          <cell r="E4001">
            <v>45987</v>
          </cell>
        </row>
        <row r="4002">
          <cell r="A4002" t="str">
            <v>20-58587783</v>
          </cell>
          <cell r="B4002" t="str">
            <v>5915-3015-9090</v>
          </cell>
          <cell r="C4002" t="str">
            <v>5915-3015-9090</v>
          </cell>
          <cell r="D4002" t="str">
            <v>SPSA</v>
          </cell>
          <cell r="E4002">
            <v>45987</v>
          </cell>
        </row>
        <row r="4003">
          <cell r="A4003" t="str">
            <v>20-58587678</v>
          </cell>
          <cell r="B4003" t="str">
            <v>5915-3015-9090</v>
          </cell>
          <cell r="C4003" t="str">
            <v>5915-3015-9090</v>
          </cell>
          <cell r="D4003" t="str">
            <v>SPSA</v>
          </cell>
          <cell r="E4003">
            <v>45987</v>
          </cell>
        </row>
        <row r="4004">
          <cell r="A4004" t="str">
            <v>20-58587638</v>
          </cell>
          <cell r="B4004" t="str">
            <v>5915-3015-9090</v>
          </cell>
          <cell r="C4004" t="str">
            <v>5915-3015-9090</v>
          </cell>
          <cell r="D4004" t="str">
            <v>SPSA</v>
          </cell>
          <cell r="E4004">
            <v>45987</v>
          </cell>
        </row>
        <row r="4005">
          <cell r="A4005" t="str">
            <v>20-58587680</v>
          </cell>
          <cell r="B4005" t="str">
            <v>5915-3015-9090</v>
          </cell>
          <cell r="C4005" t="str">
            <v>5915-3015-9090</v>
          </cell>
          <cell r="D4005" t="str">
            <v>SPSA</v>
          </cell>
          <cell r="E4005">
            <v>45987</v>
          </cell>
        </row>
        <row r="4006">
          <cell r="A4006" t="str">
            <v>20-58587791</v>
          </cell>
          <cell r="B4006" t="str">
            <v>5915-3015-9090</v>
          </cell>
          <cell r="C4006" t="str">
            <v>5915-3015-9090</v>
          </cell>
          <cell r="D4006" t="str">
            <v>SPSA</v>
          </cell>
          <cell r="E4006">
            <v>45987</v>
          </cell>
        </row>
        <row r="4007">
          <cell r="A4007" t="str">
            <v>20-58587664</v>
          </cell>
          <cell r="B4007" t="str">
            <v>5915-3015-9090</v>
          </cell>
          <cell r="C4007" t="str">
            <v>5915-3015-9090</v>
          </cell>
          <cell r="D4007" t="str">
            <v>SPSA</v>
          </cell>
          <cell r="E4007">
            <v>45987</v>
          </cell>
        </row>
        <row r="4008">
          <cell r="A4008" t="str">
            <v>20-58587675</v>
          </cell>
          <cell r="B4008" t="str">
            <v>5915-3315-9090</v>
          </cell>
          <cell r="C4008" t="str">
            <v>5915-3315-9090</v>
          </cell>
          <cell r="D4008" t="str">
            <v>SPSA</v>
          </cell>
          <cell r="E4008">
            <v>45987</v>
          </cell>
        </row>
        <row r="4009">
          <cell r="A4009" t="str">
            <v>56-56666503</v>
          </cell>
          <cell r="B4009" t="str">
            <v>7874-5003-9090</v>
          </cell>
          <cell r="C4009" t="str">
            <v>7874-5003-9090</v>
          </cell>
          <cell r="D4009" t="str">
            <v>SPSA</v>
          </cell>
          <cell r="E4009">
            <v>45987</v>
          </cell>
        </row>
        <row r="4010">
          <cell r="A4010" t="str">
            <v>56-56775115</v>
          </cell>
          <cell r="B4010" t="str">
            <v>7874-5003-9090</v>
          </cell>
          <cell r="C4010" t="str">
            <v>7874-5003-9090</v>
          </cell>
          <cell r="D4010" t="str">
            <v>SPSA</v>
          </cell>
          <cell r="E4010">
            <v>45987</v>
          </cell>
        </row>
        <row r="4011">
          <cell r="A4011" t="str">
            <v>56-56774635</v>
          </cell>
          <cell r="B4011" t="str">
            <v>7874-5003-9090</v>
          </cell>
          <cell r="C4011" t="str">
            <v>7874-5003-9090</v>
          </cell>
          <cell r="D4011" t="str">
            <v>SPSA</v>
          </cell>
          <cell r="E4011">
            <v>45987</v>
          </cell>
        </row>
        <row r="4012">
          <cell r="A4012" t="str">
            <v>56-56666594</v>
          </cell>
          <cell r="B4012" t="str">
            <v>7874-5003-9090</v>
          </cell>
          <cell r="C4012" t="str">
            <v>7874-5003-9090</v>
          </cell>
          <cell r="D4012" t="str">
            <v>SPSA</v>
          </cell>
          <cell r="E4012">
            <v>45987</v>
          </cell>
        </row>
        <row r="4013">
          <cell r="A4013" t="str">
            <v>56-56666544</v>
          </cell>
          <cell r="B4013" t="str">
            <v>7874-5003-9090</v>
          </cell>
          <cell r="C4013" t="str">
            <v>7874-5003-9090</v>
          </cell>
          <cell r="D4013" t="str">
            <v>SPSA</v>
          </cell>
          <cell r="E4013">
            <v>45987</v>
          </cell>
        </row>
        <row r="4014">
          <cell r="A4014" t="str">
            <v>56-53897740</v>
          </cell>
          <cell r="B4014" t="str">
            <v>7874-5003-9090</v>
          </cell>
          <cell r="C4014" t="str">
            <v>7874-5003-9090</v>
          </cell>
          <cell r="D4014" t="str">
            <v>SPSA</v>
          </cell>
          <cell r="E4014">
            <v>45987</v>
          </cell>
        </row>
        <row r="4015">
          <cell r="A4015" t="str">
            <v>56-56666529</v>
          </cell>
          <cell r="B4015" t="str">
            <v>7874-5003-9090</v>
          </cell>
          <cell r="C4015" t="str">
            <v>7874-5003-9090</v>
          </cell>
          <cell r="D4015" t="str">
            <v>SPSA</v>
          </cell>
          <cell r="E4015">
            <v>45987</v>
          </cell>
        </row>
        <row r="4016">
          <cell r="A4016" t="str">
            <v>56-56774745</v>
          </cell>
          <cell r="B4016" t="str">
            <v>7874-5003-9090</v>
          </cell>
          <cell r="C4016" t="str">
            <v>7874-5003-9090</v>
          </cell>
          <cell r="D4016" t="str">
            <v>SPSA</v>
          </cell>
          <cell r="E4016">
            <v>45987</v>
          </cell>
        </row>
        <row r="4017">
          <cell r="A4017" t="str">
            <v>56-56774655</v>
          </cell>
          <cell r="B4017" t="str">
            <v>7874-5003-9090</v>
          </cell>
          <cell r="C4017" t="str">
            <v>7874-5003-9090</v>
          </cell>
          <cell r="D4017" t="str">
            <v>SPSA</v>
          </cell>
          <cell r="E4017">
            <v>45987</v>
          </cell>
        </row>
        <row r="4018">
          <cell r="A4018" t="str">
            <v>56-56774483</v>
          </cell>
          <cell r="B4018" t="str">
            <v>7874-5003-9090</v>
          </cell>
          <cell r="C4018" t="str">
            <v>7874-5003-9090</v>
          </cell>
          <cell r="D4018" t="str">
            <v>SPSA</v>
          </cell>
          <cell r="E4018">
            <v>45987</v>
          </cell>
        </row>
        <row r="4019">
          <cell r="A4019" t="str">
            <v>56-56666499</v>
          </cell>
          <cell r="B4019" t="str">
            <v>7874-5003-9090</v>
          </cell>
          <cell r="C4019" t="str">
            <v>7874-5003-9090</v>
          </cell>
          <cell r="D4019" t="str">
            <v>SPSA</v>
          </cell>
          <cell r="E4019">
            <v>45987</v>
          </cell>
        </row>
        <row r="4020">
          <cell r="A4020" t="str">
            <v>56-56774606</v>
          </cell>
          <cell r="B4020" t="str">
            <v>7874-5003-9090</v>
          </cell>
          <cell r="C4020" t="str">
            <v>7874-5003-9090</v>
          </cell>
          <cell r="D4020" t="str">
            <v>SPSA</v>
          </cell>
          <cell r="E4020">
            <v>45987</v>
          </cell>
        </row>
        <row r="4021">
          <cell r="A4021" t="str">
            <v>56-56774733</v>
          </cell>
          <cell r="B4021" t="str">
            <v>7874-5003-9090</v>
          </cell>
          <cell r="C4021" t="str">
            <v>7874-5003-9090</v>
          </cell>
          <cell r="D4021" t="str">
            <v>SPSA</v>
          </cell>
          <cell r="E4021">
            <v>45987</v>
          </cell>
        </row>
        <row r="4022">
          <cell r="A4022" t="str">
            <v>56-56774666</v>
          </cell>
          <cell r="B4022" t="str">
            <v>7874-5003-9090</v>
          </cell>
          <cell r="C4022" t="str">
            <v>7874-5003-9090</v>
          </cell>
          <cell r="D4022" t="str">
            <v>SPSA</v>
          </cell>
          <cell r="E4022">
            <v>45987</v>
          </cell>
        </row>
        <row r="4023">
          <cell r="A4023" t="str">
            <v>56-53897607</v>
          </cell>
          <cell r="B4023" t="str">
            <v>7874-5003-9090</v>
          </cell>
          <cell r="C4023" t="str">
            <v>7874-5003-9090</v>
          </cell>
          <cell r="D4023" t="str">
            <v>SPSA</v>
          </cell>
          <cell r="E4023">
            <v>45987</v>
          </cell>
        </row>
        <row r="4024">
          <cell r="A4024" t="str">
            <v>56-56774805</v>
          </cell>
          <cell r="B4024" t="str">
            <v>7874-5003-9090</v>
          </cell>
          <cell r="C4024" t="str">
            <v>7874-5003-9090</v>
          </cell>
          <cell r="D4024" t="str">
            <v>SPSA</v>
          </cell>
          <cell r="E4024">
            <v>45987</v>
          </cell>
        </row>
        <row r="4025">
          <cell r="A4025" t="str">
            <v>56-56666557</v>
          </cell>
          <cell r="B4025" t="str">
            <v>7874-5003-9090</v>
          </cell>
          <cell r="C4025" t="str">
            <v>7874-5003-9090</v>
          </cell>
          <cell r="D4025" t="str">
            <v>SPSA</v>
          </cell>
          <cell r="E4025">
            <v>45987</v>
          </cell>
        </row>
        <row r="4026">
          <cell r="A4026" t="str">
            <v>56-56774752</v>
          </cell>
          <cell r="B4026" t="str">
            <v>7874-5003-9090</v>
          </cell>
          <cell r="C4026" t="str">
            <v>7874-5003-9090</v>
          </cell>
          <cell r="D4026" t="str">
            <v>SPSA</v>
          </cell>
          <cell r="E4026">
            <v>45987</v>
          </cell>
        </row>
        <row r="4027">
          <cell r="A4027" t="str">
            <v>56-56666673</v>
          </cell>
          <cell r="B4027" t="str">
            <v>7874-5003-9090</v>
          </cell>
          <cell r="C4027" t="str">
            <v>7874-5003-9090</v>
          </cell>
          <cell r="D4027" t="str">
            <v>SPSA</v>
          </cell>
          <cell r="E4027">
            <v>45987</v>
          </cell>
        </row>
        <row r="4028">
          <cell r="A4028" t="str">
            <v>56-56666377</v>
          </cell>
          <cell r="B4028" t="str">
            <v>7874-5003-9090</v>
          </cell>
          <cell r="C4028" t="str">
            <v>7874-5003-9090</v>
          </cell>
          <cell r="D4028" t="str">
            <v>SPSA</v>
          </cell>
          <cell r="E4028">
            <v>45987</v>
          </cell>
        </row>
        <row r="4029">
          <cell r="A4029" t="str">
            <v>108-56860658</v>
          </cell>
          <cell r="B4029" t="str">
            <v>2186-6400-9090</v>
          </cell>
          <cell r="C4029" t="str">
            <v>2186-6400-9090</v>
          </cell>
          <cell r="D4029" t="str">
            <v>SPSA</v>
          </cell>
          <cell r="E4029">
            <v>45987</v>
          </cell>
        </row>
        <row r="4030">
          <cell r="A4030" t="str">
            <v>108-56860217</v>
          </cell>
          <cell r="B4030" t="str">
            <v>2186-6400-9090</v>
          </cell>
          <cell r="C4030" t="str">
            <v>2186-6400-9090</v>
          </cell>
          <cell r="D4030" t="str">
            <v>SPSA</v>
          </cell>
          <cell r="E4030">
            <v>45987</v>
          </cell>
        </row>
        <row r="4031">
          <cell r="A4031" t="str">
            <v>108-56860639</v>
          </cell>
          <cell r="B4031" t="str">
            <v>2186-6400-9090</v>
          </cell>
          <cell r="C4031" t="str">
            <v>2186-6400-9090</v>
          </cell>
          <cell r="D4031" t="str">
            <v>SPSA</v>
          </cell>
          <cell r="E4031">
            <v>45987</v>
          </cell>
        </row>
        <row r="4032">
          <cell r="A4032" t="str">
            <v>108-56860182</v>
          </cell>
          <cell r="B4032" t="str">
            <v>2186-6400-9090</v>
          </cell>
          <cell r="C4032" t="str">
            <v>2186-6400-9090</v>
          </cell>
          <cell r="D4032" t="str">
            <v>SPSA</v>
          </cell>
          <cell r="E4032">
            <v>45987</v>
          </cell>
        </row>
        <row r="4033">
          <cell r="A4033" t="str">
            <v>108-56860318</v>
          </cell>
          <cell r="B4033" t="str">
            <v>2186-6400-9090</v>
          </cell>
          <cell r="C4033" t="str">
            <v>2186-6400-9090</v>
          </cell>
          <cell r="D4033" t="str">
            <v>SPSA</v>
          </cell>
          <cell r="E4033">
            <v>45987</v>
          </cell>
        </row>
        <row r="4034">
          <cell r="A4034" t="str">
            <v>108-56860651</v>
          </cell>
          <cell r="B4034" t="str">
            <v>2186-6400-9090</v>
          </cell>
          <cell r="C4034" t="str">
            <v>2186-6400-9090</v>
          </cell>
          <cell r="D4034" t="str">
            <v>SPSA</v>
          </cell>
          <cell r="E4034">
            <v>45987</v>
          </cell>
        </row>
        <row r="4035">
          <cell r="A4035" t="str">
            <v>108-56860374</v>
          </cell>
          <cell r="B4035" t="str">
            <v>2186-6400-9090</v>
          </cell>
          <cell r="C4035" t="str">
            <v>2186-6400-9090</v>
          </cell>
          <cell r="D4035" t="str">
            <v>SPSA</v>
          </cell>
          <cell r="E4035">
            <v>45987</v>
          </cell>
        </row>
        <row r="4036">
          <cell r="A4036" t="str">
            <v>108-56859486</v>
          </cell>
          <cell r="B4036" t="str">
            <v>2186-6400-9090</v>
          </cell>
          <cell r="C4036" t="str">
            <v>2186-6400-9090</v>
          </cell>
          <cell r="D4036" t="str">
            <v>SPSA</v>
          </cell>
          <cell r="E4036">
            <v>45987</v>
          </cell>
        </row>
        <row r="4037">
          <cell r="A4037" t="str">
            <v>108-56860163</v>
          </cell>
          <cell r="B4037" t="str">
            <v>2186-6400-9090</v>
          </cell>
          <cell r="C4037" t="str">
            <v>2186-6400-9090</v>
          </cell>
          <cell r="D4037" t="str">
            <v>SPSA</v>
          </cell>
          <cell r="E4037">
            <v>45987</v>
          </cell>
        </row>
        <row r="4038">
          <cell r="A4038" t="str">
            <v>108-56860395</v>
          </cell>
          <cell r="B4038" t="str">
            <v>2186-6400-9090</v>
          </cell>
          <cell r="C4038" t="str">
            <v>2186-6400-9090</v>
          </cell>
          <cell r="D4038" t="str">
            <v>SPSA</v>
          </cell>
          <cell r="E4038">
            <v>45987</v>
          </cell>
        </row>
        <row r="4039">
          <cell r="A4039" t="str">
            <v>108-56860304</v>
          </cell>
          <cell r="B4039" t="str">
            <v>2186-6400-9090</v>
          </cell>
          <cell r="C4039" t="str">
            <v>2186-6400-9090</v>
          </cell>
          <cell r="D4039" t="str">
            <v>SPSA</v>
          </cell>
          <cell r="E4039">
            <v>45987</v>
          </cell>
        </row>
        <row r="4040">
          <cell r="A4040" t="str">
            <v>108-56860616</v>
          </cell>
          <cell r="B4040" t="str">
            <v>2186-6400-9090</v>
          </cell>
          <cell r="C4040" t="str">
            <v>2186-6400-9090</v>
          </cell>
          <cell r="D4040" t="str">
            <v>SPSA</v>
          </cell>
          <cell r="E4040">
            <v>45987</v>
          </cell>
        </row>
        <row r="4041">
          <cell r="A4041" t="str">
            <v>108-56860124</v>
          </cell>
          <cell r="B4041" t="str">
            <v>2186-6400-9090</v>
          </cell>
          <cell r="C4041" t="str">
            <v>2186-6400-9090</v>
          </cell>
          <cell r="D4041" t="str">
            <v>SPSA</v>
          </cell>
          <cell r="E4041">
            <v>45987</v>
          </cell>
        </row>
        <row r="4042">
          <cell r="A4042" t="str">
            <v>108-56860231</v>
          </cell>
          <cell r="B4042" t="str">
            <v>2186-6400-9090</v>
          </cell>
          <cell r="C4042" t="str">
            <v>2186-6400-9090</v>
          </cell>
          <cell r="D4042" t="str">
            <v>SPSA</v>
          </cell>
          <cell r="E4042">
            <v>45987</v>
          </cell>
        </row>
        <row r="4043">
          <cell r="A4043" t="str">
            <v>108-56860637</v>
          </cell>
          <cell r="B4043" t="str">
            <v>2186-6400-9090</v>
          </cell>
          <cell r="C4043" t="str">
            <v>2186-6400-9090</v>
          </cell>
          <cell r="D4043" t="str">
            <v>SPSA</v>
          </cell>
          <cell r="E4043">
            <v>45987</v>
          </cell>
        </row>
        <row r="4044">
          <cell r="A4044" t="str">
            <v>108-56860176</v>
          </cell>
          <cell r="B4044" t="str">
            <v>2186-6400-9090</v>
          </cell>
          <cell r="C4044" t="str">
            <v>2186-6400-9090</v>
          </cell>
          <cell r="D4044" t="str">
            <v>SPSA</v>
          </cell>
          <cell r="E4044">
            <v>45987</v>
          </cell>
        </row>
        <row r="4045">
          <cell r="A4045" t="str">
            <v>108-56860638</v>
          </cell>
          <cell r="B4045" t="str">
            <v>2186-6400-9090</v>
          </cell>
          <cell r="C4045" t="str">
            <v>2186-6400-9090</v>
          </cell>
          <cell r="D4045" t="str">
            <v>SPSA</v>
          </cell>
          <cell r="E4045">
            <v>45987</v>
          </cell>
        </row>
        <row r="4046">
          <cell r="A4046" t="str">
            <v>108-56860403</v>
          </cell>
          <cell r="B4046" t="str">
            <v>2186-6400-9090</v>
          </cell>
          <cell r="C4046" t="str">
            <v>2186-6400-9090</v>
          </cell>
          <cell r="D4046" t="str">
            <v>SPSA</v>
          </cell>
          <cell r="E4046">
            <v>45987</v>
          </cell>
        </row>
        <row r="4047">
          <cell r="A4047" t="str">
            <v>108-56860298</v>
          </cell>
          <cell r="B4047" t="str">
            <v>2186-6400-9090</v>
          </cell>
          <cell r="C4047" t="str">
            <v>2186-6400-9090</v>
          </cell>
          <cell r="D4047" t="str">
            <v>SPSA</v>
          </cell>
          <cell r="E4047">
            <v>45987</v>
          </cell>
        </row>
        <row r="4048">
          <cell r="A4048" t="str">
            <v>108-56860186</v>
          </cell>
          <cell r="B4048" t="str">
            <v>2186-6400-9090</v>
          </cell>
          <cell r="C4048" t="str">
            <v>2186-6400-9090</v>
          </cell>
          <cell r="D4048" t="str">
            <v>SPSA</v>
          </cell>
          <cell r="E4048">
            <v>45987</v>
          </cell>
        </row>
        <row r="4049">
          <cell r="A4049" t="str">
            <v>108-56860365</v>
          </cell>
          <cell r="B4049" t="str">
            <v>2186-6400-9090</v>
          </cell>
          <cell r="C4049" t="str">
            <v>2186-6400-9090</v>
          </cell>
          <cell r="D4049" t="str">
            <v>SPSA</v>
          </cell>
          <cell r="E4049">
            <v>45987</v>
          </cell>
        </row>
        <row r="4050">
          <cell r="A4050" t="str">
            <v>108-56860483</v>
          </cell>
          <cell r="B4050" t="str">
            <v>2186-6400-9090</v>
          </cell>
          <cell r="C4050" t="str">
            <v>2186-6400-9090</v>
          </cell>
          <cell r="D4050" t="str">
            <v>SPSA</v>
          </cell>
          <cell r="E4050">
            <v>45987</v>
          </cell>
        </row>
        <row r="4051">
          <cell r="A4051" t="str">
            <v>108-56860624</v>
          </cell>
          <cell r="B4051" t="str">
            <v>2186-6400-9090</v>
          </cell>
          <cell r="C4051" t="str">
            <v>2186-6400-9090</v>
          </cell>
          <cell r="D4051" t="str">
            <v>SPSA</v>
          </cell>
          <cell r="E4051">
            <v>45987</v>
          </cell>
        </row>
        <row r="4052">
          <cell r="A4052" t="str">
            <v>108-56860198</v>
          </cell>
          <cell r="B4052" t="str">
            <v>2186-6400-9090</v>
          </cell>
          <cell r="C4052" t="str">
            <v>2186-6400-9090</v>
          </cell>
          <cell r="D4052" t="str">
            <v>SPSA</v>
          </cell>
          <cell r="E4052">
            <v>45987</v>
          </cell>
        </row>
        <row r="4053">
          <cell r="A4053" t="str">
            <v>108-56860323</v>
          </cell>
          <cell r="B4053" t="str">
            <v>2186-6400-9090</v>
          </cell>
          <cell r="C4053" t="str">
            <v>2186-6400-9090</v>
          </cell>
          <cell r="D4053" t="str">
            <v>SPSA</v>
          </cell>
          <cell r="E4053">
            <v>45987</v>
          </cell>
        </row>
        <row r="4054">
          <cell r="A4054" t="str">
            <v>108-56860627</v>
          </cell>
          <cell r="B4054" t="str">
            <v>2186-6400-9090</v>
          </cell>
          <cell r="C4054" t="str">
            <v>2186-6400-9090</v>
          </cell>
          <cell r="D4054" t="str">
            <v>SPSA</v>
          </cell>
          <cell r="E4054">
            <v>45987</v>
          </cell>
        </row>
        <row r="4055">
          <cell r="A4055" t="str">
            <v>108-56860640</v>
          </cell>
          <cell r="B4055" t="str">
            <v>2186-6400-9090</v>
          </cell>
          <cell r="C4055" t="str">
            <v>2186-6400-9090</v>
          </cell>
          <cell r="D4055" t="str">
            <v>SPSA</v>
          </cell>
          <cell r="E4055">
            <v>45987</v>
          </cell>
        </row>
        <row r="4056">
          <cell r="A4056" t="str">
            <v>108-56860612</v>
          </cell>
          <cell r="B4056" t="str">
            <v>2186-6400-9090</v>
          </cell>
          <cell r="C4056" t="str">
            <v>2186-6400-9090</v>
          </cell>
          <cell r="D4056" t="str">
            <v>SPSA</v>
          </cell>
          <cell r="E4056">
            <v>45987</v>
          </cell>
        </row>
        <row r="4057">
          <cell r="A4057" t="str">
            <v>108-56860227</v>
          </cell>
          <cell r="B4057" t="str">
            <v>2186-6400-9090</v>
          </cell>
          <cell r="C4057" t="str">
            <v>2186-6400-9090</v>
          </cell>
          <cell r="D4057" t="str">
            <v>SPSA</v>
          </cell>
          <cell r="E4057">
            <v>45987</v>
          </cell>
        </row>
        <row r="4058">
          <cell r="A4058" t="str">
            <v>108-56858387</v>
          </cell>
          <cell r="B4058" t="str">
            <v>2186-6400-9090</v>
          </cell>
          <cell r="C4058" t="str">
            <v>2186-6400-9090</v>
          </cell>
          <cell r="D4058" t="str">
            <v>SPSA</v>
          </cell>
          <cell r="E4058">
            <v>45959</v>
          </cell>
        </row>
        <row r="4059">
          <cell r="A4059" t="str">
            <v>58-57347718</v>
          </cell>
          <cell r="B4059" t="str">
            <v>7199-7201-9001</v>
          </cell>
          <cell r="C4059" t="str">
            <v>7199-7201-9001</v>
          </cell>
          <cell r="D4059" t="str">
            <v>SPSA</v>
          </cell>
          <cell r="E4059">
            <v>45938</v>
          </cell>
        </row>
        <row r="4060">
          <cell r="A4060" t="str">
            <v>30-55621708</v>
          </cell>
          <cell r="B4060" t="str">
            <v>7607-3300-8801-XR8</v>
          </cell>
          <cell r="C4060" t="str">
            <v>7607-3300-8801-XR8</v>
          </cell>
          <cell r="D4060" t="str">
            <v>SPSA</v>
          </cell>
          <cell r="E4060">
            <v>45924</v>
          </cell>
        </row>
        <row r="4061">
          <cell r="A4061" t="str">
            <v>30-55621761</v>
          </cell>
          <cell r="B4061" t="str">
            <v>7607-3300-8801-XR8</v>
          </cell>
          <cell r="C4061" t="str">
            <v>7607-3300-8801-XR8</v>
          </cell>
          <cell r="D4061" t="str">
            <v>SPSA</v>
          </cell>
          <cell r="E4061">
            <v>45924</v>
          </cell>
        </row>
        <row r="4062">
          <cell r="A4062" t="str">
            <v>13-58389002</v>
          </cell>
          <cell r="B4062" t="str">
            <v>7602-1100-8801-XR4</v>
          </cell>
          <cell r="C4062" t="str">
            <v>7602-1100-8801-XR4</v>
          </cell>
          <cell r="D4062" t="str">
            <v>SPSA</v>
          </cell>
          <cell r="E4062">
            <v>45924</v>
          </cell>
        </row>
        <row r="4063">
          <cell r="A4063" t="str">
            <v>30-55621752</v>
          </cell>
          <cell r="B4063" t="str">
            <v>7607-3300-8801-XR8</v>
          </cell>
          <cell r="C4063" t="str">
            <v>7607-3300-8801-XR8</v>
          </cell>
          <cell r="D4063" t="str">
            <v>SPSA</v>
          </cell>
          <cell r="E4063">
            <v>45924</v>
          </cell>
        </row>
        <row r="4064">
          <cell r="A4064" t="str">
            <v>13-58388826</v>
          </cell>
          <cell r="B4064" t="str">
            <v>7602-1100-8801-XR4</v>
          </cell>
          <cell r="C4064" t="str">
            <v>7602-1100-8801-XR4</v>
          </cell>
          <cell r="D4064" t="str">
            <v>SPSA</v>
          </cell>
          <cell r="E4064">
            <v>45924</v>
          </cell>
        </row>
        <row r="4065">
          <cell r="A4065" t="str">
            <v>30-55621730</v>
          </cell>
          <cell r="B4065" t="str">
            <v>7607-3300-8801-XR8</v>
          </cell>
          <cell r="C4065" t="str">
            <v>7607-3300-8801-XR8</v>
          </cell>
          <cell r="D4065" t="str">
            <v>SPSA</v>
          </cell>
          <cell r="E4065">
            <v>45924</v>
          </cell>
        </row>
        <row r="4066">
          <cell r="A4066" t="str">
            <v>30-55621765</v>
          </cell>
          <cell r="B4066" t="str">
            <v>7607-3300-8801-XR8</v>
          </cell>
          <cell r="C4066" t="str">
            <v>7607-3300-8801-XR8</v>
          </cell>
          <cell r="D4066" t="str">
            <v>SPSA</v>
          </cell>
          <cell r="E4066">
            <v>45924</v>
          </cell>
        </row>
        <row r="4067">
          <cell r="A4067" t="str">
            <v>13-58388816</v>
          </cell>
          <cell r="B4067" t="str">
            <v>7602-1100-8801-XR4</v>
          </cell>
          <cell r="C4067" t="str">
            <v>7602-1100-8801-XR4</v>
          </cell>
          <cell r="D4067" t="str">
            <v>SPSA</v>
          </cell>
          <cell r="E4067">
            <v>45924</v>
          </cell>
        </row>
        <row r="4068">
          <cell r="A4068" t="str">
            <v>30-55621754</v>
          </cell>
          <cell r="B4068" t="str">
            <v>7607-3300-8801-XR8</v>
          </cell>
          <cell r="C4068" t="str">
            <v>7607-3300-8801-XR8</v>
          </cell>
          <cell r="D4068" t="str">
            <v>SPSA</v>
          </cell>
          <cell r="E4068">
            <v>45924</v>
          </cell>
        </row>
        <row r="4069">
          <cell r="A4069" t="str">
            <v>13-58388958</v>
          </cell>
          <cell r="B4069" t="str">
            <v>7602-1100-8801-XR4</v>
          </cell>
          <cell r="C4069" t="str">
            <v>7602-1100-8801-XR4</v>
          </cell>
          <cell r="D4069" t="str">
            <v>SPSA</v>
          </cell>
          <cell r="E4069">
            <v>45924</v>
          </cell>
        </row>
        <row r="4070">
          <cell r="A4070" t="str">
            <v>30-55621768</v>
          </cell>
          <cell r="B4070" t="str">
            <v>7607-3300-8801-XR8</v>
          </cell>
          <cell r="C4070" t="str">
            <v>7607-3300-8801-XR8</v>
          </cell>
          <cell r="D4070" t="str">
            <v>SPSA</v>
          </cell>
          <cell r="E4070">
            <v>45924</v>
          </cell>
        </row>
        <row r="4071">
          <cell r="A4071" t="str">
            <v>30-55621709</v>
          </cell>
          <cell r="B4071" t="str">
            <v>7607-3300-8801-XR8</v>
          </cell>
          <cell r="C4071" t="str">
            <v>7607-3300-8801-XR8</v>
          </cell>
          <cell r="D4071" t="str">
            <v>SPSA</v>
          </cell>
          <cell r="E4071">
            <v>45924</v>
          </cell>
        </row>
        <row r="4072">
          <cell r="A4072" t="str">
            <v>13-58388957</v>
          </cell>
          <cell r="B4072" t="str">
            <v>7602-1100-8801-XR4</v>
          </cell>
          <cell r="C4072" t="str">
            <v>7602-1100-8801-XR4</v>
          </cell>
          <cell r="D4072" t="str">
            <v>SPSA</v>
          </cell>
          <cell r="E4072">
            <v>45924</v>
          </cell>
        </row>
        <row r="4073">
          <cell r="A4073" t="str">
            <v>13-58388764</v>
          </cell>
          <cell r="B4073" t="str">
            <v>7602-1100-8801-XR4</v>
          </cell>
          <cell r="C4073" t="str">
            <v>7602-1100-8801-XR4</v>
          </cell>
          <cell r="D4073" t="str">
            <v>SPSA</v>
          </cell>
          <cell r="E4073">
            <v>45924</v>
          </cell>
        </row>
        <row r="4074">
          <cell r="A4074" t="str">
            <v>30-55621758</v>
          </cell>
          <cell r="B4074" t="str">
            <v>7607-3300-8801-XR8</v>
          </cell>
          <cell r="C4074" t="str">
            <v>7607-3300-8801-XR8</v>
          </cell>
          <cell r="D4074" t="str">
            <v>SPSA</v>
          </cell>
          <cell r="E4074">
            <v>45924</v>
          </cell>
        </row>
        <row r="4075">
          <cell r="A4075" t="str">
            <v>13-58388781</v>
          </cell>
          <cell r="B4075" t="str">
            <v>7602-1100-8801-XR4</v>
          </cell>
          <cell r="C4075" t="str">
            <v>7602-1100-8801-XR4</v>
          </cell>
          <cell r="D4075" t="str">
            <v>SPSA</v>
          </cell>
          <cell r="E4075">
            <v>45924</v>
          </cell>
        </row>
        <row r="4076">
          <cell r="A4076" t="str">
            <v>13-58388920</v>
          </cell>
          <cell r="B4076" t="str">
            <v>7602-1100-8801-XR4</v>
          </cell>
          <cell r="C4076" t="str">
            <v>7602-1100-8801-XR4</v>
          </cell>
          <cell r="D4076" t="str">
            <v>SPSA</v>
          </cell>
          <cell r="E4076">
            <v>45924</v>
          </cell>
        </row>
        <row r="4077">
          <cell r="A4077" t="str">
            <v>30-55621756</v>
          </cell>
          <cell r="B4077" t="str">
            <v>7607-3300-8801-XR8</v>
          </cell>
          <cell r="C4077" t="str">
            <v>7607-3300-8801-XR8</v>
          </cell>
          <cell r="D4077" t="str">
            <v>SPSA</v>
          </cell>
          <cell r="E4077">
            <v>45924</v>
          </cell>
        </row>
        <row r="4078">
          <cell r="A4078" t="str">
            <v>13-58388938</v>
          </cell>
          <cell r="B4078" t="str">
            <v>7602-1100-8801-XR4</v>
          </cell>
          <cell r="C4078" t="str">
            <v>7602-1100-8801-XR4</v>
          </cell>
          <cell r="D4078" t="str">
            <v>SPSA</v>
          </cell>
          <cell r="E4078">
            <v>45924</v>
          </cell>
        </row>
        <row r="4079">
          <cell r="A4079" t="str">
            <v>30-55621744</v>
          </cell>
          <cell r="B4079" t="str">
            <v>7607-3300-8801-XR8</v>
          </cell>
          <cell r="C4079" t="str">
            <v>7607-3300-8801-XR8</v>
          </cell>
          <cell r="D4079" t="str">
            <v>SPSA</v>
          </cell>
          <cell r="E4079">
            <v>45924</v>
          </cell>
        </row>
        <row r="4080">
          <cell r="A4080" t="str">
            <v>30-55621748</v>
          </cell>
          <cell r="B4080" t="str">
            <v>7607-3300-8801-XR8</v>
          </cell>
          <cell r="C4080" t="str">
            <v>7607-3300-8801-XR8</v>
          </cell>
          <cell r="D4080" t="str">
            <v>SPSA</v>
          </cell>
          <cell r="E4080">
            <v>45924</v>
          </cell>
        </row>
        <row r="4081">
          <cell r="A4081" t="str">
            <v>30-55621710</v>
          </cell>
          <cell r="B4081" t="str">
            <v>7607-3300-8801-XR8</v>
          </cell>
          <cell r="C4081" t="str">
            <v>7607-3300-8801-XR8</v>
          </cell>
          <cell r="D4081" t="str">
            <v>SPSA</v>
          </cell>
          <cell r="E4081">
            <v>45924</v>
          </cell>
        </row>
        <row r="4082">
          <cell r="A4082" t="str">
            <v>13-58388795</v>
          </cell>
          <cell r="B4082" t="str">
            <v>7602-1100-8801-XR4</v>
          </cell>
          <cell r="C4082" t="str">
            <v>7602-1100-8801-XR4</v>
          </cell>
          <cell r="D4082" t="str">
            <v>SPSA</v>
          </cell>
          <cell r="E4082">
            <v>45924</v>
          </cell>
        </row>
        <row r="4083">
          <cell r="A4083" t="str">
            <v>13-58388806</v>
          </cell>
          <cell r="B4083" t="str">
            <v>7602-1100-8801-XR4</v>
          </cell>
          <cell r="C4083" t="str">
            <v>7602-1100-8801-XR4</v>
          </cell>
          <cell r="D4083" t="str">
            <v>SPSA</v>
          </cell>
          <cell r="E4083">
            <v>45924</v>
          </cell>
        </row>
        <row r="4084">
          <cell r="A4084" t="str">
            <v>58-57370190</v>
          </cell>
          <cell r="B4084" t="str">
            <v>7199-7201-9001</v>
          </cell>
          <cell r="C4084" t="str">
            <v>7199-7201-9001</v>
          </cell>
          <cell r="D4084" t="str">
            <v>SPSA</v>
          </cell>
          <cell r="E4084">
            <v>45924</v>
          </cell>
        </row>
        <row r="4085">
          <cell r="A4085" t="str">
            <v>58-57369663</v>
          </cell>
          <cell r="B4085" t="str">
            <v>7199-7201-9001</v>
          </cell>
          <cell r="C4085" t="str">
            <v>7199-7201-9001</v>
          </cell>
          <cell r="D4085" t="str">
            <v>SPSA</v>
          </cell>
          <cell r="E4085">
            <v>45924</v>
          </cell>
        </row>
        <row r="4086">
          <cell r="A4086" t="str">
            <v>58-57368427</v>
          </cell>
          <cell r="B4086" t="str">
            <v>7199-7201-9001</v>
          </cell>
          <cell r="C4086" t="str">
            <v>7199-7201-9001</v>
          </cell>
          <cell r="D4086" t="str">
            <v>SPSA</v>
          </cell>
          <cell r="E4086">
            <v>45924</v>
          </cell>
        </row>
        <row r="4087">
          <cell r="A4087" t="str">
            <v>58-57370130</v>
          </cell>
          <cell r="B4087" t="str">
            <v>7199-7201-9001</v>
          </cell>
          <cell r="C4087" t="str">
            <v>7199-7201-9001</v>
          </cell>
          <cell r="D4087" t="str">
            <v>SPSA</v>
          </cell>
          <cell r="E4087">
            <v>45924</v>
          </cell>
        </row>
        <row r="4088">
          <cell r="A4088" t="str">
            <v>58-57369651</v>
          </cell>
          <cell r="B4088" t="str">
            <v>7199-7201-9001</v>
          </cell>
          <cell r="C4088" t="str">
            <v>7199-7201-9001</v>
          </cell>
          <cell r="D4088" t="str">
            <v>SPSA</v>
          </cell>
          <cell r="E4088">
            <v>45924</v>
          </cell>
        </row>
        <row r="4089">
          <cell r="A4089" t="str">
            <v>58-57370047</v>
          </cell>
          <cell r="B4089" t="str">
            <v>7199-7201-9001</v>
          </cell>
          <cell r="C4089" t="str">
            <v>7199-7201-9001</v>
          </cell>
          <cell r="D4089" t="str">
            <v>SPSA</v>
          </cell>
          <cell r="E4089">
            <v>45924</v>
          </cell>
        </row>
        <row r="4090">
          <cell r="A4090" t="str">
            <v>58-57369610</v>
          </cell>
          <cell r="B4090" t="str">
            <v>7199-7201-9001</v>
          </cell>
          <cell r="C4090" t="str">
            <v>7199-7201-9001</v>
          </cell>
          <cell r="D4090" t="str">
            <v>SPSA</v>
          </cell>
          <cell r="E4090">
            <v>45924</v>
          </cell>
        </row>
        <row r="4091">
          <cell r="A4091" t="str">
            <v>58-57370154</v>
          </cell>
          <cell r="B4091" t="str">
            <v>7199-7201-9001</v>
          </cell>
          <cell r="C4091" t="str">
            <v>7199-7201-9001</v>
          </cell>
          <cell r="D4091" t="str">
            <v>SPSA</v>
          </cell>
          <cell r="E4091">
            <v>45924</v>
          </cell>
        </row>
        <row r="4092">
          <cell r="A4092" t="str">
            <v>58-57370135</v>
          </cell>
          <cell r="B4092" t="str">
            <v>7199-7201-9001</v>
          </cell>
          <cell r="C4092" t="str">
            <v>7199-7201-9001</v>
          </cell>
          <cell r="D4092" t="str">
            <v>SPSA</v>
          </cell>
          <cell r="E4092">
            <v>45924</v>
          </cell>
        </row>
        <row r="4093">
          <cell r="A4093" t="str">
            <v>58-57370076</v>
          </cell>
          <cell r="B4093" t="str">
            <v>7199-7201-9001</v>
          </cell>
          <cell r="C4093" t="str">
            <v>7199-7201-9001</v>
          </cell>
          <cell r="D4093" t="str">
            <v>SPSA</v>
          </cell>
          <cell r="E4093">
            <v>45924</v>
          </cell>
        </row>
        <row r="4094">
          <cell r="A4094" t="str">
            <v>58-57370173</v>
          </cell>
          <cell r="B4094" t="str">
            <v>7199-7201-9001</v>
          </cell>
          <cell r="C4094" t="str">
            <v>7199-7201-9001</v>
          </cell>
          <cell r="D4094" t="str">
            <v>SPSA</v>
          </cell>
          <cell r="E4094">
            <v>45924</v>
          </cell>
        </row>
        <row r="4095">
          <cell r="A4095" t="str">
            <v>58-57370159</v>
          </cell>
          <cell r="B4095" t="str">
            <v>7199-7201-9001</v>
          </cell>
          <cell r="C4095" t="str">
            <v>7199-7201-9001</v>
          </cell>
          <cell r="D4095" t="str">
            <v>SPSA</v>
          </cell>
          <cell r="E4095">
            <v>45924</v>
          </cell>
        </row>
        <row r="4096">
          <cell r="A4096" t="str">
            <v>58-57370184</v>
          </cell>
          <cell r="B4096" t="str">
            <v>7199-7201-9001</v>
          </cell>
          <cell r="C4096" t="str">
            <v>7199-7201-9001</v>
          </cell>
          <cell r="D4096" t="str">
            <v>SPSA</v>
          </cell>
          <cell r="E4096">
            <v>45924</v>
          </cell>
        </row>
        <row r="4097">
          <cell r="A4097" t="str">
            <v>58-57370141</v>
          </cell>
          <cell r="B4097" t="str">
            <v>7199-7201-9001</v>
          </cell>
          <cell r="C4097" t="str">
            <v>7199-7201-9001</v>
          </cell>
          <cell r="D4097" t="str">
            <v>SPSA</v>
          </cell>
          <cell r="E4097">
            <v>45924</v>
          </cell>
        </row>
        <row r="4098">
          <cell r="A4098" t="str">
            <v>58-57370201</v>
          </cell>
          <cell r="B4098" t="str">
            <v>7199-7201-9001</v>
          </cell>
          <cell r="C4098" t="str">
            <v>7199-7201-9001</v>
          </cell>
          <cell r="D4098" t="str">
            <v>SPSA</v>
          </cell>
          <cell r="E4098">
            <v>45924</v>
          </cell>
        </row>
        <row r="4099">
          <cell r="A4099" t="str">
            <v>58-57370101</v>
          </cell>
          <cell r="B4099" t="str">
            <v>7199-7201-9001</v>
          </cell>
          <cell r="C4099" t="str">
            <v>7199-7201-9001</v>
          </cell>
          <cell r="D4099" t="str">
            <v>SPSA</v>
          </cell>
          <cell r="E4099">
            <v>45924</v>
          </cell>
        </row>
        <row r="4100">
          <cell r="A4100" t="str">
            <v>58-57370132</v>
          </cell>
          <cell r="B4100" t="str">
            <v>7199-7201-9001</v>
          </cell>
          <cell r="C4100" t="str">
            <v>7199-7201-9001</v>
          </cell>
          <cell r="D4100" t="str">
            <v>SPSA</v>
          </cell>
          <cell r="E4100">
            <v>45924</v>
          </cell>
        </row>
        <row r="4101">
          <cell r="A4101" t="str">
            <v>58-57370152</v>
          </cell>
          <cell r="B4101" t="str">
            <v>7199-7201-9001</v>
          </cell>
          <cell r="C4101" t="str">
            <v>7199-7201-9001</v>
          </cell>
          <cell r="D4101" t="str">
            <v>SPSA</v>
          </cell>
          <cell r="E4101">
            <v>45924</v>
          </cell>
        </row>
        <row r="4102">
          <cell r="A4102" t="str">
            <v>58-57370178</v>
          </cell>
          <cell r="B4102" t="str">
            <v>7199-7201-9001</v>
          </cell>
          <cell r="C4102" t="str">
            <v>7199-7201-9001</v>
          </cell>
          <cell r="D4102" t="str">
            <v>SPSA</v>
          </cell>
          <cell r="E4102">
            <v>45924</v>
          </cell>
        </row>
        <row r="4103">
          <cell r="A4103" t="str">
            <v>58-57370085</v>
          </cell>
          <cell r="B4103" t="str">
            <v>7199-7201-9001</v>
          </cell>
          <cell r="C4103" t="str">
            <v>7199-7201-9001</v>
          </cell>
          <cell r="D4103" t="str">
            <v>SPSA</v>
          </cell>
          <cell r="E4103">
            <v>45924</v>
          </cell>
        </row>
        <row r="4104">
          <cell r="A4104" t="str">
            <v>58-57370116</v>
          </cell>
          <cell r="B4104" t="str">
            <v>7199-7201-9001</v>
          </cell>
          <cell r="C4104" t="str">
            <v>7199-7201-9001</v>
          </cell>
          <cell r="D4104" t="str">
            <v>SPSA</v>
          </cell>
          <cell r="E4104">
            <v>45924</v>
          </cell>
        </row>
        <row r="4105">
          <cell r="A4105" t="str">
            <v>58-57370183</v>
          </cell>
          <cell r="B4105" t="str">
            <v>7199-7201-9001</v>
          </cell>
          <cell r="C4105" t="str">
            <v>7199-7201-9001</v>
          </cell>
          <cell r="D4105" t="str">
            <v>SPSA</v>
          </cell>
          <cell r="E4105">
            <v>45924</v>
          </cell>
        </row>
        <row r="4106">
          <cell r="A4106" t="str">
            <v>58-57370146</v>
          </cell>
          <cell r="B4106" t="str">
            <v>7199-7201-9001</v>
          </cell>
          <cell r="C4106" t="str">
            <v>7199-7201-9001</v>
          </cell>
          <cell r="D4106" t="str">
            <v>SPSA</v>
          </cell>
          <cell r="E4106">
            <v>45924</v>
          </cell>
        </row>
        <row r="4107">
          <cell r="A4107" t="str">
            <v>58-57370160</v>
          </cell>
          <cell r="B4107" t="str">
            <v>7199-7201-9001</v>
          </cell>
          <cell r="C4107" t="str">
            <v>7199-7201-9001</v>
          </cell>
          <cell r="D4107" t="str">
            <v>SPSA</v>
          </cell>
          <cell r="E4107">
            <v>45924</v>
          </cell>
        </row>
        <row r="4108">
          <cell r="A4108" t="str">
            <v>58-57370145</v>
          </cell>
          <cell r="B4108" t="str">
            <v>7199-7201-9001</v>
          </cell>
          <cell r="C4108" t="str">
            <v>7199-7201-9001</v>
          </cell>
          <cell r="D4108" t="str">
            <v>SPSA</v>
          </cell>
          <cell r="E4108">
            <v>45924</v>
          </cell>
        </row>
        <row r="4109">
          <cell r="A4109" t="str">
            <v>58-57370164</v>
          </cell>
          <cell r="B4109" t="str">
            <v>7199-7201-9001</v>
          </cell>
          <cell r="C4109" t="str">
            <v>7199-7201-9001</v>
          </cell>
          <cell r="D4109" t="str">
            <v>SPSA</v>
          </cell>
          <cell r="E4109">
            <v>45924</v>
          </cell>
        </row>
        <row r="4110">
          <cell r="A4110" t="str">
            <v>56-53839098</v>
          </cell>
          <cell r="B4110" t="str">
            <v>5954-1900-9090</v>
          </cell>
          <cell r="C4110" t="str">
            <v>5954-1900-9090</v>
          </cell>
          <cell r="D4110" t="str">
            <v>SPSA</v>
          </cell>
          <cell r="E4110">
            <v>45924</v>
          </cell>
        </row>
        <row r="4111">
          <cell r="A4111" t="str">
            <v>56-53839121</v>
          </cell>
          <cell r="B4111" t="str">
            <v>5954-1900-9090</v>
          </cell>
          <cell r="C4111" t="str">
            <v>5954-1900-9090</v>
          </cell>
          <cell r="D4111" t="str">
            <v>SPSA</v>
          </cell>
          <cell r="E4111">
            <v>45924</v>
          </cell>
        </row>
        <row r="4112">
          <cell r="A4112" t="str">
            <v>56-53839057</v>
          </cell>
          <cell r="B4112" t="str">
            <v>5954-1900-9090</v>
          </cell>
          <cell r="C4112" t="str">
            <v>5954-1900-9090</v>
          </cell>
          <cell r="D4112" t="str">
            <v>SPSA</v>
          </cell>
          <cell r="E4112">
            <v>45924</v>
          </cell>
        </row>
        <row r="4113">
          <cell r="A4113" t="str">
            <v>56-53839090</v>
          </cell>
          <cell r="B4113" t="str">
            <v>5954-1900-9090</v>
          </cell>
          <cell r="C4113" t="str">
            <v>5954-1900-9090</v>
          </cell>
          <cell r="D4113" t="str">
            <v>SPSA</v>
          </cell>
          <cell r="E4113">
            <v>45924</v>
          </cell>
        </row>
        <row r="4114">
          <cell r="A4114" t="str">
            <v>56-53839041</v>
          </cell>
          <cell r="B4114" t="str">
            <v>5954-1900-9090</v>
          </cell>
          <cell r="C4114" t="str">
            <v>5954-1900-9090</v>
          </cell>
          <cell r="D4114" t="str">
            <v>SPSA</v>
          </cell>
          <cell r="E4114">
            <v>45924</v>
          </cell>
        </row>
        <row r="4115">
          <cell r="A4115" t="str">
            <v>56-53839037</v>
          </cell>
          <cell r="B4115" t="str">
            <v>5954-1900-9090</v>
          </cell>
          <cell r="C4115" t="str">
            <v>5954-1900-9090</v>
          </cell>
          <cell r="D4115" t="str">
            <v>SPSA</v>
          </cell>
          <cell r="E4115">
            <v>45924</v>
          </cell>
        </row>
        <row r="4116">
          <cell r="A4116" t="str">
            <v>56-53839140</v>
          </cell>
          <cell r="B4116" t="str">
            <v>5954-1900-9090</v>
          </cell>
          <cell r="C4116" t="str">
            <v>5954-1900-9090</v>
          </cell>
          <cell r="D4116" t="str">
            <v>SPSA</v>
          </cell>
          <cell r="E4116">
            <v>45924</v>
          </cell>
        </row>
        <row r="4117">
          <cell r="A4117" t="str">
            <v>56-53839076</v>
          </cell>
          <cell r="B4117" t="str">
            <v>5954-1900-9090</v>
          </cell>
          <cell r="C4117" t="str">
            <v>5954-1900-9090</v>
          </cell>
          <cell r="D4117" t="str">
            <v>SPSA</v>
          </cell>
          <cell r="E4117">
            <v>45924</v>
          </cell>
        </row>
        <row r="4118">
          <cell r="A4118" t="str">
            <v>56-53839062</v>
          </cell>
          <cell r="B4118" t="str">
            <v>5954-1900-9090</v>
          </cell>
          <cell r="C4118" t="str">
            <v>5954-1900-9090</v>
          </cell>
          <cell r="D4118" t="str">
            <v>SPSA</v>
          </cell>
          <cell r="E4118">
            <v>45924</v>
          </cell>
        </row>
        <row r="4119">
          <cell r="A4119" t="str">
            <v>56-53839061</v>
          </cell>
          <cell r="B4119" t="str">
            <v>5954-1900-9090</v>
          </cell>
          <cell r="C4119" t="str">
            <v>5954-1900-9090</v>
          </cell>
          <cell r="D4119" t="str">
            <v>SPSA</v>
          </cell>
          <cell r="E4119">
            <v>45924</v>
          </cell>
        </row>
        <row r="4120">
          <cell r="A4120" t="str">
            <v>56-53839049</v>
          </cell>
          <cell r="B4120" t="str">
            <v>5954-1900-9090</v>
          </cell>
          <cell r="C4120" t="str">
            <v>5954-1900-9090</v>
          </cell>
          <cell r="D4120" t="str">
            <v>SPSA</v>
          </cell>
          <cell r="E4120">
            <v>45924</v>
          </cell>
        </row>
        <row r="4121">
          <cell r="A4121" t="str">
            <v>56-53839032</v>
          </cell>
          <cell r="B4121" t="str">
            <v>5954-1900-9090</v>
          </cell>
          <cell r="C4121" t="str">
            <v>5954-1900-9090</v>
          </cell>
          <cell r="D4121" t="str">
            <v>SPSA</v>
          </cell>
          <cell r="E4121">
            <v>45924</v>
          </cell>
        </row>
        <row r="4122">
          <cell r="A4122" t="str">
            <v>56-53838929</v>
          </cell>
          <cell r="B4122" t="str">
            <v>5954-1900-9090</v>
          </cell>
          <cell r="C4122" t="str">
            <v>5954-1900-9090</v>
          </cell>
          <cell r="D4122" t="str">
            <v>SPSA</v>
          </cell>
          <cell r="E4122">
            <v>45924</v>
          </cell>
        </row>
        <row r="4123">
          <cell r="A4123" t="str">
            <v>56-53838592</v>
          </cell>
          <cell r="B4123" t="str">
            <v>5954-1900-9090</v>
          </cell>
          <cell r="C4123" t="str">
            <v>5954-1900-9090</v>
          </cell>
          <cell r="D4123" t="str">
            <v>SPSA</v>
          </cell>
          <cell r="E4123">
            <v>45924</v>
          </cell>
        </row>
        <row r="4124">
          <cell r="A4124" t="str">
            <v>56-53839107</v>
          </cell>
          <cell r="B4124" t="str">
            <v>5954-1900-9090</v>
          </cell>
          <cell r="C4124" t="str">
            <v>5954-1900-9090</v>
          </cell>
          <cell r="D4124" t="str">
            <v>SPSA</v>
          </cell>
          <cell r="E4124">
            <v>45924</v>
          </cell>
        </row>
        <row r="4125">
          <cell r="A4125" t="str">
            <v>56-53839029</v>
          </cell>
          <cell r="B4125" t="str">
            <v>5954-1900-9090</v>
          </cell>
          <cell r="C4125" t="str">
            <v>5954-1900-9090</v>
          </cell>
          <cell r="D4125" t="str">
            <v>SPSA</v>
          </cell>
          <cell r="E4125">
            <v>45924</v>
          </cell>
        </row>
        <row r="4126">
          <cell r="A4126" t="str">
            <v>56-53838957</v>
          </cell>
          <cell r="B4126" t="str">
            <v>5954-1900-9090</v>
          </cell>
          <cell r="C4126" t="str">
            <v>5954-1900-9090</v>
          </cell>
          <cell r="D4126" t="str">
            <v>SPSA</v>
          </cell>
          <cell r="E4126">
            <v>45924</v>
          </cell>
        </row>
        <row r="4127">
          <cell r="A4127" t="str">
            <v>56-53838901</v>
          </cell>
          <cell r="B4127" t="str">
            <v>5954-1900-9090</v>
          </cell>
          <cell r="C4127" t="str">
            <v>5954-1900-9090</v>
          </cell>
          <cell r="D4127" t="str">
            <v>SPSA</v>
          </cell>
          <cell r="E4127">
            <v>45924</v>
          </cell>
        </row>
        <row r="4128">
          <cell r="A4128" t="str">
            <v>56-53838928</v>
          </cell>
          <cell r="B4128" t="str">
            <v>5954-1900-9090</v>
          </cell>
          <cell r="C4128" t="str">
            <v>5954-1900-9090</v>
          </cell>
          <cell r="D4128" t="str">
            <v>SPSA</v>
          </cell>
          <cell r="E4128">
            <v>45924</v>
          </cell>
        </row>
        <row r="4129">
          <cell r="A4129" t="str">
            <v>56-53839040</v>
          </cell>
          <cell r="B4129" t="str">
            <v>5954-1900-9090</v>
          </cell>
          <cell r="C4129" t="str">
            <v>5954-1900-9090</v>
          </cell>
          <cell r="D4129" t="str">
            <v>SPSA</v>
          </cell>
          <cell r="E4129">
            <v>45924</v>
          </cell>
        </row>
        <row r="4130">
          <cell r="A4130" t="str">
            <v>56-53838743</v>
          </cell>
          <cell r="B4130" t="str">
            <v>5954-1900-9090</v>
          </cell>
          <cell r="C4130" t="str">
            <v>5954-1900-9090</v>
          </cell>
          <cell r="D4130" t="str">
            <v>SPSA</v>
          </cell>
          <cell r="E4130">
            <v>45924</v>
          </cell>
        </row>
        <row r="4131">
          <cell r="A4131" t="str">
            <v>56-56666490</v>
          </cell>
          <cell r="B4131" t="str">
            <v>7874-5003-9090</v>
          </cell>
          <cell r="C4131" t="str">
            <v>7874-5003-9090</v>
          </cell>
          <cell r="D4131" t="str">
            <v>SPSA</v>
          </cell>
          <cell r="E4131">
            <v>45924</v>
          </cell>
        </row>
        <row r="4132">
          <cell r="A4132" t="str">
            <v>56-56666650</v>
          </cell>
          <cell r="B4132" t="str">
            <v>7874-5003-9090</v>
          </cell>
          <cell r="C4132" t="str">
            <v>7874-5003-9090</v>
          </cell>
          <cell r="D4132" t="str">
            <v>SPSA</v>
          </cell>
          <cell r="E4132">
            <v>45924</v>
          </cell>
        </row>
        <row r="4133">
          <cell r="A4133" t="str">
            <v>56-53928733</v>
          </cell>
          <cell r="B4133" t="str">
            <v>7874-5003-9090</v>
          </cell>
          <cell r="C4133" t="str">
            <v>7874-5003-9090</v>
          </cell>
          <cell r="D4133" t="str">
            <v>SPSA</v>
          </cell>
          <cell r="E4133">
            <v>45924</v>
          </cell>
        </row>
        <row r="4134">
          <cell r="A4134" t="str">
            <v>56-53929219</v>
          </cell>
          <cell r="B4134" t="str">
            <v>7874-5003-9090</v>
          </cell>
          <cell r="C4134" t="str">
            <v>7874-5003-9090</v>
          </cell>
          <cell r="D4134" t="str">
            <v>SPSA</v>
          </cell>
          <cell r="E4134">
            <v>45924</v>
          </cell>
        </row>
        <row r="4135">
          <cell r="A4135" t="str">
            <v>56-53897573</v>
          </cell>
          <cell r="B4135" t="str">
            <v>7874-5003-9090</v>
          </cell>
          <cell r="C4135" t="str">
            <v>7874-5003-9090</v>
          </cell>
          <cell r="D4135" t="str">
            <v>SPSA</v>
          </cell>
          <cell r="E4135">
            <v>45924</v>
          </cell>
        </row>
        <row r="4136">
          <cell r="A4136" t="str">
            <v>56-56666458</v>
          </cell>
          <cell r="B4136" t="str">
            <v>7874-5003-9090</v>
          </cell>
          <cell r="C4136" t="str">
            <v>7874-5003-9090</v>
          </cell>
          <cell r="D4136" t="str">
            <v>SPSA</v>
          </cell>
          <cell r="E4136">
            <v>45924</v>
          </cell>
        </row>
        <row r="4137">
          <cell r="A4137" t="str">
            <v>56-56666380</v>
          </cell>
          <cell r="B4137" t="str">
            <v>7874-5003-9090</v>
          </cell>
          <cell r="C4137" t="str">
            <v>7874-5003-9090</v>
          </cell>
          <cell r="D4137" t="str">
            <v>SPSA</v>
          </cell>
          <cell r="E4137">
            <v>45924</v>
          </cell>
        </row>
        <row r="4138">
          <cell r="A4138" t="str">
            <v>56-56666635</v>
          </cell>
          <cell r="B4138" t="str">
            <v>7874-5003-9090</v>
          </cell>
          <cell r="C4138" t="str">
            <v>7874-5003-9090</v>
          </cell>
          <cell r="D4138" t="str">
            <v>SPSA</v>
          </cell>
          <cell r="E4138">
            <v>45924</v>
          </cell>
        </row>
        <row r="4139">
          <cell r="A4139" t="str">
            <v>56-56687520</v>
          </cell>
          <cell r="B4139" t="str">
            <v>7874-5003-9090</v>
          </cell>
          <cell r="C4139" t="str">
            <v>7874-5003-9090</v>
          </cell>
          <cell r="D4139" t="str">
            <v>SPSA</v>
          </cell>
          <cell r="E4139">
            <v>45924</v>
          </cell>
        </row>
        <row r="4140">
          <cell r="A4140" t="str">
            <v>56-56666434</v>
          </cell>
          <cell r="B4140" t="str">
            <v>7874-5003-9090</v>
          </cell>
          <cell r="C4140" t="str">
            <v>7874-5003-9090</v>
          </cell>
          <cell r="D4140" t="str">
            <v>SPSA</v>
          </cell>
          <cell r="E4140">
            <v>45924</v>
          </cell>
        </row>
        <row r="4141">
          <cell r="A4141" t="str">
            <v>56-53929226</v>
          </cell>
          <cell r="B4141" t="str">
            <v>7874-5003-9090</v>
          </cell>
          <cell r="C4141" t="str">
            <v>7874-5003-9090</v>
          </cell>
          <cell r="D4141" t="str">
            <v>SPSA</v>
          </cell>
          <cell r="E4141">
            <v>45924</v>
          </cell>
        </row>
        <row r="4142">
          <cell r="A4142" t="str">
            <v>56-56666663</v>
          </cell>
          <cell r="B4142" t="str">
            <v>7874-5003-9090</v>
          </cell>
          <cell r="C4142" t="str">
            <v>7874-5003-9090</v>
          </cell>
          <cell r="D4142" t="str">
            <v>SPSA</v>
          </cell>
          <cell r="E4142">
            <v>45924</v>
          </cell>
        </row>
        <row r="4143">
          <cell r="A4143" t="str">
            <v>56-53897127</v>
          </cell>
          <cell r="B4143" t="str">
            <v>7874-5003-9090</v>
          </cell>
          <cell r="C4143" t="str">
            <v>7874-5003-9090</v>
          </cell>
          <cell r="D4143" t="str">
            <v>SPSA</v>
          </cell>
          <cell r="E4143">
            <v>45924</v>
          </cell>
        </row>
        <row r="4144">
          <cell r="A4144" t="str">
            <v>56-53897645</v>
          </cell>
          <cell r="B4144" t="str">
            <v>7874-5003-9090</v>
          </cell>
          <cell r="C4144" t="str">
            <v>7874-5003-9090</v>
          </cell>
          <cell r="D4144" t="str">
            <v>SPSA</v>
          </cell>
          <cell r="E4144">
            <v>45924</v>
          </cell>
        </row>
        <row r="4145">
          <cell r="A4145" t="str">
            <v>56-56666701</v>
          </cell>
          <cell r="B4145" t="str">
            <v>7874-5003-9090</v>
          </cell>
          <cell r="C4145" t="str">
            <v>7874-5003-9090</v>
          </cell>
          <cell r="D4145" t="str">
            <v>SPSA</v>
          </cell>
          <cell r="E4145">
            <v>45924</v>
          </cell>
        </row>
        <row r="4146">
          <cell r="A4146" t="str">
            <v>56-53929231</v>
          </cell>
          <cell r="B4146" t="str">
            <v>7874-5003-9090</v>
          </cell>
          <cell r="C4146" t="str">
            <v>7874-5003-9090</v>
          </cell>
          <cell r="D4146" t="str">
            <v>SPSA</v>
          </cell>
          <cell r="E4146">
            <v>45924</v>
          </cell>
        </row>
        <row r="4147">
          <cell r="A4147" t="str">
            <v>56-56666636</v>
          </cell>
          <cell r="B4147" t="str">
            <v>7874-5003-9090</v>
          </cell>
          <cell r="C4147" t="str">
            <v>7874-5003-9090</v>
          </cell>
          <cell r="D4147" t="str">
            <v>SPSA</v>
          </cell>
          <cell r="E4147">
            <v>45924</v>
          </cell>
        </row>
        <row r="4148">
          <cell r="A4148" t="str">
            <v>56-56666444</v>
          </cell>
          <cell r="B4148" t="str">
            <v>7874-5003-9090</v>
          </cell>
          <cell r="C4148" t="str">
            <v>7874-5003-9090</v>
          </cell>
          <cell r="D4148" t="str">
            <v>SPSA</v>
          </cell>
          <cell r="E4148">
            <v>45924</v>
          </cell>
        </row>
        <row r="4149">
          <cell r="A4149" t="str">
            <v>56-56666452</v>
          </cell>
          <cell r="B4149" t="str">
            <v>7874-5003-9090</v>
          </cell>
          <cell r="C4149" t="str">
            <v>7874-5003-9090</v>
          </cell>
          <cell r="D4149" t="str">
            <v>SPSA</v>
          </cell>
          <cell r="E4149">
            <v>45924</v>
          </cell>
        </row>
        <row r="4150">
          <cell r="A4150" t="str">
            <v>56-56666502</v>
          </cell>
          <cell r="B4150" t="str">
            <v>7874-5003-9090</v>
          </cell>
          <cell r="C4150" t="str">
            <v>7874-5003-9090</v>
          </cell>
          <cell r="D4150" t="str">
            <v>SPSA</v>
          </cell>
          <cell r="E4150">
            <v>45924</v>
          </cell>
        </row>
        <row r="4151">
          <cell r="A4151" t="str">
            <v>56-53897507</v>
          </cell>
          <cell r="B4151" t="str">
            <v>7874-5003-9090</v>
          </cell>
          <cell r="C4151" t="str">
            <v>7874-5003-9090</v>
          </cell>
          <cell r="D4151" t="str">
            <v>SPSA</v>
          </cell>
          <cell r="E4151">
            <v>45924</v>
          </cell>
        </row>
        <row r="4152">
          <cell r="A4152" t="str">
            <v>56-53929227</v>
          </cell>
          <cell r="B4152" t="str">
            <v>7874-5003-9090</v>
          </cell>
          <cell r="C4152" t="str">
            <v>7874-5003-9090</v>
          </cell>
          <cell r="D4152" t="str">
            <v>SPSA</v>
          </cell>
          <cell r="E4152">
            <v>45924</v>
          </cell>
        </row>
        <row r="4153">
          <cell r="A4153" t="str">
            <v>56-56666575</v>
          </cell>
          <cell r="B4153" t="str">
            <v>7874-5003-9090</v>
          </cell>
          <cell r="C4153" t="str">
            <v>7874-5003-9090</v>
          </cell>
          <cell r="D4153" t="str">
            <v>SPSA</v>
          </cell>
          <cell r="E4153">
            <v>45924</v>
          </cell>
        </row>
        <row r="4154">
          <cell r="A4154" t="str">
            <v>56-56686829</v>
          </cell>
          <cell r="B4154" t="str">
            <v>7874-5003-9090</v>
          </cell>
          <cell r="C4154" t="str">
            <v>7874-5003-9090</v>
          </cell>
          <cell r="D4154" t="str">
            <v>SPSA</v>
          </cell>
          <cell r="E4154">
            <v>45924</v>
          </cell>
        </row>
        <row r="4155">
          <cell r="A4155" t="str">
            <v>56-56687209</v>
          </cell>
          <cell r="B4155" t="str">
            <v>7874-5003-9090</v>
          </cell>
          <cell r="C4155" t="str">
            <v>7874-5003-9090</v>
          </cell>
          <cell r="D4155" t="str">
            <v>SPSA</v>
          </cell>
          <cell r="E4155">
            <v>45924</v>
          </cell>
        </row>
        <row r="4156">
          <cell r="A4156" t="str">
            <v>108-56860173</v>
          </cell>
          <cell r="B4156" t="str">
            <v>2186-6400-9090</v>
          </cell>
          <cell r="C4156" t="str">
            <v>2186-6400-9090</v>
          </cell>
          <cell r="D4156" t="str">
            <v>SPSA</v>
          </cell>
          <cell r="E4156">
            <v>45924</v>
          </cell>
        </row>
        <row r="4157">
          <cell r="A4157" t="str">
            <v>108-56860377</v>
          </cell>
          <cell r="B4157" t="str">
            <v>2186-6400-9090</v>
          </cell>
          <cell r="C4157" t="str">
            <v>2186-6400-9090</v>
          </cell>
          <cell r="D4157" t="str">
            <v>SPSA</v>
          </cell>
          <cell r="E4157">
            <v>45924</v>
          </cell>
        </row>
        <row r="4158">
          <cell r="A4158" t="str">
            <v>108-56860097</v>
          </cell>
          <cell r="B4158" t="str">
            <v>2186-6400-9090</v>
          </cell>
          <cell r="C4158" t="str">
            <v>2186-6400-9090</v>
          </cell>
          <cell r="D4158" t="str">
            <v>SPSA</v>
          </cell>
          <cell r="E4158">
            <v>45924</v>
          </cell>
        </row>
        <row r="4159">
          <cell r="A4159" t="str">
            <v>108-56860118</v>
          </cell>
          <cell r="B4159" t="str">
            <v>2186-6400-9090</v>
          </cell>
          <cell r="C4159" t="str">
            <v>2186-6400-9090</v>
          </cell>
          <cell r="D4159" t="str">
            <v>SPSA</v>
          </cell>
          <cell r="E4159">
            <v>45924</v>
          </cell>
        </row>
        <row r="4160">
          <cell r="A4160" t="str">
            <v>108-56860102</v>
          </cell>
          <cell r="B4160" t="str">
            <v>2186-6400-9090</v>
          </cell>
          <cell r="C4160" t="str">
            <v>2186-6400-9090</v>
          </cell>
          <cell r="D4160" t="str">
            <v>SPSA</v>
          </cell>
          <cell r="E4160">
            <v>45924</v>
          </cell>
        </row>
        <row r="4161">
          <cell r="A4161" t="str">
            <v>108-56860332</v>
          </cell>
          <cell r="B4161" t="str">
            <v>2186-6400-9090</v>
          </cell>
          <cell r="C4161" t="str">
            <v>2186-6400-9090</v>
          </cell>
          <cell r="D4161" t="str">
            <v>SPSA</v>
          </cell>
          <cell r="E4161">
            <v>45924</v>
          </cell>
        </row>
        <row r="4162">
          <cell r="A4162" t="str">
            <v>108-56860166</v>
          </cell>
          <cell r="B4162" t="str">
            <v>2186-6400-9090</v>
          </cell>
          <cell r="C4162" t="str">
            <v>2186-6400-9090</v>
          </cell>
          <cell r="D4162" t="str">
            <v>SPSA</v>
          </cell>
          <cell r="E4162">
            <v>45924</v>
          </cell>
        </row>
        <row r="4163">
          <cell r="A4163" t="str">
            <v>108-56860333</v>
          </cell>
          <cell r="B4163" t="str">
            <v>2186-6400-9090</v>
          </cell>
          <cell r="C4163" t="str">
            <v>2186-6400-9090</v>
          </cell>
          <cell r="D4163" t="str">
            <v>SPSA</v>
          </cell>
          <cell r="E4163">
            <v>45924</v>
          </cell>
        </row>
        <row r="4164">
          <cell r="A4164" t="str">
            <v>108-56860303</v>
          </cell>
          <cell r="B4164" t="str">
            <v>2186-6400-9090</v>
          </cell>
          <cell r="C4164" t="str">
            <v>2186-6400-9090</v>
          </cell>
          <cell r="D4164" t="str">
            <v>SPSA</v>
          </cell>
          <cell r="E4164">
            <v>45924</v>
          </cell>
        </row>
        <row r="4165">
          <cell r="A4165" t="str">
            <v>108-56860110</v>
          </cell>
          <cell r="B4165" t="str">
            <v>2186-6400-9090</v>
          </cell>
          <cell r="C4165" t="str">
            <v>2186-6400-9090</v>
          </cell>
          <cell r="D4165" t="str">
            <v>SPSA</v>
          </cell>
          <cell r="E4165">
            <v>45924</v>
          </cell>
        </row>
        <row r="4166">
          <cell r="A4166" t="str">
            <v>108-56860090</v>
          </cell>
          <cell r="B4166" t="str">
            <v>2186-6400-9090</v>
          </cell>
          <cell r="C4166" t="str">
            <v>2186-6400-9090</v>
          </cell>
          <cell r="D4166" t="str">
            <v>SPSA</v>
          </cell>
          <cell r="E4166">
            <v>45924</v>
          </cell>
        </row>
        <row r="4167">
          <cell r="A4167" t="str">
            <v>108-56860108</v>
          </cell>
          <cell r="B4167" t="str">
            <v>2186-6400-9090</v>
          </cell>
          <cell r="C4167" t="str">
            <v>2186-6400-9090</v>
          </cell>
          <cell r="D4167" t="str">
            <v>SPSA</v>
          </cell>
          <cell r="E4167">
            <v>45924</v>
          </cell>
        </row>
        <row r="4168">
          <cell r="A4168" t="str">
            <v>108-56860112</v>
          </cell>
          <cell r="B4168" t="str">
            <v>2186-6400-9090</v>
          </cell>
          <cell r="C4168" t="str">
            <v>2186-6400-9090</v>
          </cell>
          <cell r="D4168" t="str">
            <v>SPSA</v>
          </cell>
          <cell r="E4168">
            <v>45924</v>
          </cell>
        </row>
        <row r="4169">
          <cell r="A4169" t="str">
            <v>108-56860100</v>
          </cell>
          <cell r="B4169" t="str">
            <v>2186-6400-9090</v>
          </cell>
          <cell r="C4169" t="str">
            <v>2186-6400-9090</v>
          </cell>
          <cell r="D4169" t="str">
            <v>SPSA</v>
          </cell>
          <cell r="E4169">
            <v>45924</v>
          </cell>
        </row>
        <row r="4170">
          <cell r="A4170" t="str">
            <v>108-56860172</v>
          </cell>
          <cell r="B4170" t="str">
            <v>2186-6400-9090</v>
          </cell>
          <cell r="C4170" t="str">
            <v>2186-6400-9090</v>
          </cell>
          <cell r="D4170" t="str">
            <v>SPSA</v>
          </cell>
          <cell r="E4170">
            <v>45924</v>
          </cell>
        </row>
        <row r="4171">
          <cell r="A4171" t="str">
            <v>108-56860120</v>
          </cell>
          <cell r="B4171" t="str">
            <v>2186-6400-9090</v>
          </cell>
          <cell r="C4171" t="str">
            <v>2186-6400-9090</v>
          </cell>
          <cell r="D4171" t="str">
            <v>SPSA</v>
          </cell>
          <cell r="E4171">
            <v>45924</v>
          </cell>
        </row>
        <row r="4172">
          <cell r="A4172" t="str">
            <v>13-58388142</v>
          </cell>
          <cell r="B4172" t="str">
            <v>7602-1100-8801-XR4</v>
          </cell>
          <cell r="C4172" t="str">
            <v>7602-1100-8801-XR4</v>
          </cell>
          <cell r="D4172" t="str">
            <v>SPSA</v>
          </cell>
          <cell r="E4172">
            <v>45882</v>
          </cell>
        </row>
        <row r="4173">
          <cell r="A4173" t="str">
            <v>30-55621714</v>
          </cell>
          <cell r="B4173" t="str">
            <v>7607-3300-8801-XR8</v>
          </cell>
          <cell r="C4173" t="str">
            <v>7607-3300-8801-XR8</v>
          </cell>
          <cell r="D4173" t="str">
            <v>SPSA</v>
          </cell>
          <cell r="E4173">
            <v>45882</v>
          </cell>
        </row>
        <row r="4174">
          <cell r="A4174" t="str">
            <v>13-58387304</v>
          </cell>
          <cell r="B4174" t="str">
            <v>7602-1100-8801-XR4</v>
          </cell>
          <cell r="C4174" t="str">
            <v>7602-1100-8801-XR4</v>
          </cell>
          <cell r="D4174" t="str">
            <v>SPSA</v>
          </cell>
          <cell r="E4174">
            <v>45882</v>
          </cell>
        </row>
        <row r="4175">
          <cell r="A4175" t="str">
            <v>30-55621713</v>
          </cell>
          <cell r="B4175" t="str">
            <v>7607-3300-8801-XR8</v>
          </cell>
          <cell r="C4175" t="str">
            <v>7607-3300-8801-XR8</v>
          </cell>
          <cell r="D4175" t="str">
            <v>SPSA</v>
          </cell>
          <cell r="E4175">
            <v>45882</v>
          </cell>
        </row>
        <row r="4176">
          <cell r="A4176" t="str">
            <v>13-58387027</v>
          </cell>
          <cell r="B4176" t="str">
            <v>7602-1100-8801-XR4</v>
          </cell>
          <cell r="C4176" t="str">
            <v>7602-1100-8801-XR4</v>
          </cell>
          <cell r="D4176" t="str">
            <v>SPSA</v>
          </cell>
          <cell r="E4176">
            <v>45882</v>
          </cell>
        </row>
        <row r="4177">
          <cell r="A4177" t="str">
            <v>30-55621693</v>
          </cell>
          <cell r="B4177" t="str">
            <v>7607-3300-8801-XR8</v>
          </cell>
          <cell r="C4177" t="str">
            <v>7607-3300-8801-XR8</v>
          </cell>
          <cell r="D4177" t="str">
            <v>SPSA</v>
          </cell>
          <cell r="E4177">
            <v>45882</v>
          </cell>
        </row>
        <row r="4178">
          <cell r="A4178" t="str">
            <v>13-58387217</v>
          </cell>
          <cell r="B4178" t="str">
            <v>7602-1100-8801-XR4</v>
          </cell>
          <cell r="C4178" t="str">
            <v>7602-1100-8801-XR4</v>
          </cell>
          <cell r="D4178" t="str">
            <v>SPSA</v>
          </cell>
          <cell r="E4178">
            <v>45882</v>
          </cell>
        </row>
        <row r="4179">
          <cell r="A4179" t="str">
            <v>30-55621687</v>
          </cell>
          <cell r="B4179" t="str">
            <v>7607-3300-8801-XR8</v>
          </cell>
          <cell r="C4179" t="str">
            <v>7607-3300-8801-XR8</v>
          </cell>
          <cell r="D4179" t="str">
            <v>SPSA</v>
          </cell>
          <cell r="E4179">
            <v>45882</v>
          </cell>
        </row>
        <row r="4180">
          <cell r="A4180" t="str">
            <v>13-58388072</v>
          </cell>
          <cell r="B4180" t="str">
            <v>7602-1100-8801-XR4</v>
          </cell>
          <cell r="C4180" t="str">
            <v>7602-1100-8801-XR4</v>
          </cell>
          <cell r="D4180" t="str">
            <v>SPSA</v>
          </cell>
          <cell r="E4180">
            <v>45882</v>
          </cell>
        </row>
        <row r="4181">
          <cell r="A4181" t="str">
            <v>30-55621742</v>
          </cell>
          <cell r="B4181" t="str">
            <v>7607-3300-8801-XR8</v>
          </cell>
          <cell r="C4181" t="str">
            <v>7607-3300-8801-XR8</v>
          </cell>
          <cell r="D4181" t="str">
            <v>SPSA</v>
          </cell>
          <cell r="E4181">
            <v>45882</v>
          </cell>
        </row>
        <row r="4182">
          <cell r="A4182" t="str">
            <v>13-58387517</v>
          </cell>
          <cell r="B4182" t="str">
            <v>7602-1100-8801-XR4</v>
          </cell>
          <cell r="C4182" t="str">
            <v>7602-1100-8801-XR4</v>
          </cell>
          <cell r="D4182" t="str">
            <v>SPSA</v>
          </cell>
          <cell r="E4182">
            <v>45882</v>
          </cell>
        </row>
        <row r="4183">
          <cell r="A4183" t="str">
            <v>30-55621697</v>
          </cell>
          <cell r="B4183" t="str">
            <v>7607-3300-8801-XR8</v>
          </cell>
          <cell r="C4183" t="str">
            <v>7607-3300-8801-XR8</v>
          </cell>
          <cell r="D4183" t="str">
            <v>SPSA</v>
          </cell>
          <cell r="E4183">
            <v>45882</v>
          </cell>
        </row>
        <row r="4184">
          <cell r="A4184" t="str">
            <v>13-58387672</v>
          </cell>
          <cell r="B4184" t="str">
            <v>7602-1100-8801-XR4</v>
          </cell>
          <cell r="C4184" t="str">
            <v>7602-1100-8801-XR4</v>
          </cell>
          <cell r="D4184" t="str">
            <v>SPSA</v>
          </cell>
          <cell r="E4184">
            <v>45882</v>
          </cell>
        </row>
        <row r="4185">
          <cell r="A4185" t="str">
            <v>13-58388067</v>
          </cell>
          <cell r="B4185" t="str">
            <v>7602-1100-8801-XR4</v>
          </cell>
          <cell r="C4185" t="str">
            <v>7602-1100-8801-XR4</v>
          </cell>
          <cell r="D4185" t="str">
            <v>SPSA</v>
          </cell>
          <cell r="E4185">
            <v>45882</v>
          </cell>
        </row>
        <row r="4186">
          <cell r="A4186" t="str">
            <v>30-55621695</v>
          </cell>
          <cell r="B4186" t="str">
            <v>7607-3300-8801-XR8</v>
          </cell>
          <cell r="C4186" t="str">
            <v>7607-3300-8801-XR8</v>
          </cell>
          <cell r="D4186" t="str">
            <v>SPSA</v>
          </cell>
          <cell r="E4186">
            <v>45882</v>
          </cell>
        </row>
        <row r="4187">
          <cell r="A4187" t="str">
            <v>13-58387990</v>
          </cell>
          <cell r="B4187" t="str">
            <v>7602-1100-8801-XR4</v>
          </cell>
          <cell r="C4187" t="str">
            <v>7602-1100-8801-XR4</v>
          </cell>
          <cell r="D4187" t="str">
            <v>SPSA</v>
          </cell>
          <cell r="E4187">
            <v>45882</v>
          </cell>
        </row>
        <row r="4188">
          <cell r="A4188" t="str">
            <v>30-55621763</v>
          </cell>
          <cell r="B4188" t="str">
            <v>7607-3300-8801-XR8</v>
          </cell>
          <cell r="C4188" t="str">
            <v>7607-3300-8801-XR8</v>
          </cell>
          <cell r="D4188" t="str">
            <v>SPSA</v>
          </cell>
          <cell r="E4188">
            <v>45882</v>
          </cell>
        </row>
        <row r="4189">
          <cell r="A4189" t="str">
            <v>13-58387702</v>
          </cell>
          <cell r="B4189" t="str">
            <v>7602-1100-8801-XR4</v>
          </cell>
          <cell r="C4189" t="str">
            <v>7602-1100-8801-XR4</v>
          </cell>
          <cell r="D4189" t="str">
            <v>SPSA</v>
          </cell>
          <cell r="E4189">
            <v>45882</v>
          </cell>
        </row>
        <row r="4190">
          <cell r="A4190" t="str">
            <v>30-55621718</v>
          </cell>
          <cell r="B4190" t="str">
            <v>7607-3300-8801-XR8</v>
          </cell>
          <cell r="C4190" t="str">
            <v>7607-3300-8801-XR8</v>
          </cell>
          <cell r="D4190" t="str">
            <v>SPSA</v>
          </cell>
          <cell r="E4190">
            <v>45882</v>
          </cell>
        </row>
        <row r="4191">
          <cell r="A4191" t="str">
            <v>13-58387493</v>
          </cell>
          <cell r="B4191" t="str">
            <v>7602-1100-8801-XR4</v>
          </cell>
          <cell r="C4191" t="str">
            <v>7602-1100-8801-XR4</v>
          </cell>
          <cell r="D4191" t="str">
            <v>SPSA</v>
          </cell>
          <cell r="E4191">
            <v>45882</v>
          </cell>
        </row>
        <row r="4192">
          <cell r="A4192" t="str">
            <v>13-58387505</v>
          </cell>
          <cell r="B4192" t="str">
            <v>7602-1100-8801-XR4</v>
          </cell>
          <cell r="C4192" t="str">
            <v>7602-1100-8801-XR4</v>
          </cell>
          <cell r="D4192" t="str">
            <v>SPSA</v>
          </cell>
          <cell r="E4192">
            <v>45882</v>
          </cell>
        </row>
        <row r="4193">
          <cell r="A4193" t="str">
            <v>30-55621689</v>
          </cell>
          <cell r="B4193" t="str">
            <v>7607-3300-8801-XR8</v>
          </cell>
          <cell r="C4193" t="str">
            <v>7607-3300-8801-XR8</v>
          </cell>
          <cell r="D4193" t="str">
            <v>SPSA</v>
          </cell>
          <cell r="E4193">
            <v>45882</v>
          </cell>
        </row>
        <row r="4194">
          <cell r="A4194" t="str">
            <v>13-58387652</v>
          </cell>
          <cell r="B4194" t="str">
            <v>7602-1100-8801-XR4</v>
          </cell>
          <cell r="C4194" t="str">
            <v>7602-1100-8801-XR4</v>
          </cell>
          <cell r="D4194" t="str">
            <v>SPSA</v>
          </cell>
          <cell r="E4194">
            <v>45882</v>
          </cell>
        </row>
        <row r="4195">
          <cell r="A4195" t="str">
            <v>30-55621706</v>
          </cell>
          <cell r="B4195" t="str">
            <v>7607-3300-8801-XR8</v>
          </cell>
          <cell r="C4195" t="str">
            <v>7607-3300-8801-XR8</v>
          </cell>
          <cell r="D4195" t="str">
            <v>SPSA</v>
          </cell>
          <cell r="E4195">
            <v>45882</v>
          </cell>
        </row>
        <row r="4196">
          <cell r="A4196" t="str">
            <v>13-58388123</v>
          </cell>
          <cell r="B4196" t="str">
            <v>7602-1100-8801-XR4</v>
          </cell>
          <cell r="C4196" t="str">
            <v>7602-1100-8801-XR4</v>
          </cell>
          <cell r="D4196" t="str">
            <v>SPSA</v>
          </cell>
          <cell r="E4196">
            <v>45882</v>
          </cell>
        </row>
        <row r="4197">
          <cell r="A4197" t="str">
            <v>30-55621725</v>
          </cell>
          <cell r="B4197" t="str">
            <v>7607-3300-8801-XR8</v>
          </cell>
          <cell r="C4197" t="str">
            <v>7607-3300-8801-XR8</v>
          </cell>
          <cell r="D4197" t="str">
            <v>SPSA</v>
          </cell>
          <cell r="E4197">
            <v>45882</v>
          </cell>
        </row>
        <row r="4198">
          <cell r="A4198" t="str">
            <v>13-58388006</v>
          </cell>
          <cell r="B4198" t="str">
            <v>7602-1100-8801-XR4</v>
          </cell>
          <cell r="C4198" t="str">
            <v>7602-1100-8801-XR4</v>
          </cell>
          <cell r="D4198" t="str">
            <v>SPSA</v>
          </cell>
          <cell r="E4198">
            <v>45882</v>
          </cell>
        </row>
        <row r="4199">
          <cell r="A4199" t="str">
            <v>30-55621727</v>
          </cell>
          <cell r="B4199" t="str">
            <v>7607-3300-8801-XR8</v>
          </cell>
          <cell r="C4199" t="str">
            <v>7607-3300-8801-XR8</v>
          </cell>
          <cell r="D4199" t="str">
            <v>SPSA</v>
          </cell>
          <cell r="E4199">
            <v>45882</v>
          </cell>
        </row>
        <row r="4200">
          <cell r="A4200" t="str">
            <v>13-58387680</v>
          </cell>
          <cell r="B4200" t="str">
            <v>7602-1100-8801-XR4</v>
          </cell>
          <cell r="C4200" t="str">
            <v>7602-1100-8801-XR4</v>
          </cell>
          <cell r="D4200" t="str">
            <v>SPSA</v>
          </cell>
          <cell r="E4200">
            <v>45882</v>
          </cell>
        </row>
        <row r="4201">
          <cell r="A4201" t="str">
            <v>30-55621746</v>
          </cell>
          <cell r="B4201" t="str">
            <v>7607-3300-8801-XR8</v>
          </cell>
          <cell r="C4201" t="str">
            <v>7607-3300-8801-XR8</v>
          </cell>
          <cell r="D4201" t="str">
            <v>SPSA</v>
          </cell>
          <cell r="E4201">
            <v>45882</v>
          </cell>
        </row>
        <row r="4202">
          <cell r="A4202" t="str">
            <v>13-58386985</v>
          </cell>
          <cell r="B4202" t="str">
            <v>7602-1100-8801-XR4</v>
          </cell>
          <cell r="C4202" t="str">
            <v>7602-1100-8801-XR4</v>
          </cell>
          <cell r="D4202" t="str">
            <v>SPSA</v>
          </cell>
          <cell r="E4202">
            <v>45882</v>
          </cell>
        </row>
        <row r="4203">
          <cell r="A4203" t="str">
            <v>30-55621686</v>
          </cell>
          <cell r="B4203" t="str">
            <v>7607-3300-8801-XR8</v>
          </cell>
          <cell r="C4203" t="str">
            <v>7607-3300-8801-XR8</v>
          </cell>
          <cell r="D4203" t="str">
            <v>SPSA</v>
          </cell>
          <cell r="E4203">
            <v>45882</v>
          </cell>
        </row>
        <row r="4204">
          <cell r="A4204" t="str">
            <v>13-58388096</v>
          </cell>
          <cell r="B4204" t="str">
            <v>7602-1100-8801-XR4</v>
          </cell>
          <cell r="C4204" t="str">
            <v>7602-1100-8801-XR4</v>
          </cell>
          <cell r="D4204" t="str">
            <v>SPSA</v>
          </cell>
          <cell r="E4204">
            <v>45882</v>
          </cell>
        </row>
        <row r="4205">
          <cell r="A4205" t="str">
            <v>13-58387973</v>
          </cell>
          <cell r="B4205" t="str">
            <v>7602-1100-8801-XR4</v>
          </cell>
          <cell r="C4205" t="str">
            <v>7602-1100-8801-XR4</v>
          </cell>
          <cell r="D4205" t="str">
            <v>SPSA</v>
          </cell>
          <cell r="E4205">
            <v>45882</v>
          </cell>
        </row>
        <row r="4206">
          <cell r="A4206" t="str">
            <v>13-58387645</v>
          </cell>
          <cell r="B4206" t="str">
            <v>7602-1100-8801-XR4</v>
          </cell>
          <cell r="C4206" t="str">
            <v>7602-1100-8801-XR4</v>
          </cell>
          <cell r="D4206" t="str">
            <v>SPSA</v>
          </cell>
          <cell r="E4206">
            <v>45882</v>
          </cell>
        </row>
        <row r="4207">
          <cell r="A4207" t="str">
            <v>13-58387669</v>
          </cell>
          <cell r="B4207" t="str">
            <v>7602-1100-8801-XR4</v>
          </cell>
          <cell r="C4207" t="str">
            <v>7602-1100-8801-XR4</v>
          </cell>
          <cell r="D4207" t="str">
            <v>SPSA</v>
          </cell>
          <cell r="E4207">
            <v>45882</v>
          </cell>
        </row>
        <row r="4208">
          <cell r="A4208" t="str">
            <v>13-58387488</v>
          </cell>
          <cell r="B4208" t="str">
            <v>7602-1100-8801-XR4</v>
          </cell>
          <cell r="C4208" t="str">
            <v>7602-1100-8801-XR4</v>
          </cell>
          <cell r="D4208" t="str">
            <v>SPSA</v>
          </cell>
          <cell r="E4208">
            <v>45882</v>
          </cell>
        </row>
        <row r="4209">
          <cell r="A4209" t="str">
            <v>30-55621700</v>
          </cell>
          <cell r="B4209" t="str">
            <v>7607-3300-8801-XR8</v>
          </cell>
          <cell r="C4209" t="str">
            <v>7607-3300-8801-XR8</v>
          </cell>
          <cell r="D4209" t="str">
            <v>SPSA</v>
          </cell>
          <cell r="E4209">
            <v>45882</v>
          </cell>
        </row>
        <row r="4210">
          <cell r="A4210" t="str">
            <v>13-58388048</v>
          </cell>
          <cell r="B4210" t="str">
            <v>7602-1100-8801-XR4</v>
          </cell>
          <cell r="C4210" t="str">
            <v>7602-1100-8801-XR4</v>
          </cell>
          <cell r="D4210" t="str">
            <v>SPSA</v>
          </cell>
          <cell r="E4210">
            <v>45882</v>
          </cell>
        </row>
        <row r="4211">
          <cell r="A4211" t="str">
            <v>30-55621735</v>
          </cell>
          <cell r="B4211" t="str">
            <v>7607-3300-8801-XR8</v>
          </cell>
          <cell r="C4211" t="str">
            <v>7607-3300-8801-XR8</v>
          </cell>
          <cell r="D4211" t="str">
            <v>SPSA</v>
          </cell>
          <cell r="E4211">
            <v>45882</v>
          </cell>
        </row>
        <row r="4212">
          <cell r="A4212" t="str">
            <v>13-58387171</v>
          </cell>
          <cell r="B4212" t="str">
            <v>7602-1100-8801-XR4</v>
          </cell>
          <cell r="C4212" t="str">
            <v>7602-1100-8801-XR4</v>
          </cell>
          <cell r="D4212" t="str">
            <v>SPSA</v>
          </cell>
          <cell r="E4212">
            <v>45882</v>
          </cell>
        </row>
        <row r="4213">
          <cell r="A4213" t="str">
            <v>20-55207470</v>
          </cell>
          <cell r="B4213" t="str">
            <v>7607-3300-8801-XR8</v>
          </cell>
          <cell r="C4213" t="str">
            <v>7607-3300-8801-XR8</v>
          </cell>
          <cell r="D4213" t="str">
            <v>SPSA</v>
          </cell>
          <cell r="E4213">
            <v>45882</v>
          </cell>
        </row>
        <row r="4214">
          <cell r="A4214" t="str">
            <v>30-55621690</v>
          </cell>
          <cell r="B4214" t="str">
            <v>7607-3300-8801-XR8</v>
          </cell>
          <cell r="C4214" t="str">
            <v>7607-3300-8801-XR8</v>
          </cell>
          <cell r="D4214" t="str">
            <v>SPSA</v>
          </cell>
          <cell r="E4214">
            <v>45882</v>
          </cell>
        </row>
        <row r="4215">
          <cell r="A4215" t="str">
            <v>30-55621721</v>
          </cell>
          <cell r="B4215" t="str">
            <v>7607-3300-8801-XR8</v>
          </cell>
          <cell r="C4215" t="str">
            <v>7607-3300-8801-XR8</v>
          </cell>
          <cell r="D4215" t="str">
            <v>SPSA</v>
          </cell>
          <cell r="E4215">
            <v>45882</v>
          </cell>
        </row>
        <row r="4216">
          <cell r="A4216" t="str">
            <v>13-58387026</v>
          </cell>
          <cell r="B4216" t="str">
            <v>7602-1100-8801-XR4</v>
          </cell>
          <cell r="C4216" t="str">
            <v>7602-1100-8801-XR4</v>
          </cell>
          <cell r="D4216" t="str">
            <v>SPSA</v>
          </cell>
          <cell r="E4216">
            <v>45882</v>
          </cell>
        </row>
        <row r="4217">
          <cell r="A4217" t="str">
            <v>30-55621769</v>
          </cell>
          <cell r="B4217" t="str">
            <v>7607-3300-8801-XR8</v>
          </cell>
          <cell r="C4217" t="str">
            <v>7607-3300-8801-XR8</v>
          </cell>
          <cell r="D4217" t="str">
            <v>SPSA</v>
          </cell>
          <cell r="E4217">
            <v>45882</v>
          </cell>
        </row>
        <row r="4218">
          <cell r="A4218" t="str">
            <v>13-58388138</v>
          </cell>
          <cell r="B4218" t="str">
            <v>7602-1100-8801-XR4</v>
          </cell>
          <cell r="C4218" t="str">
            <v>7602-1100-8801-XR4</v>
          </cell>
          <cell r="D4218" t="str">
            <v>SPSA</v>
          </cell>
          <cell r="E4218">
            <v>45882</v>
          </cell>
        </row>
        <row r="4219">
          <cell r="A4219" t="str">
            <v>30-55621694</v>
          </cell>
          <cell r="B4219" t="str">
            <v>7607-3300-8801-XR8</v>
          </cell>
          <cell r="C4219" t="str">
            <v>7607-3300-8801-XR8</v>
          </cell>
          <cell r="D4219" t="str">
            <v>SPSA</v>
          </cell>
          <cell r="E4219">
            <v>45882</v>
          </cell>
        </row>
        <row r="4220">
          <cell r="A4220" t="str">
            <v>30-55621749</v>
          </cell>
          <cell r="B4220" t="str">
            <v>7607-3300-8801-XR8</v>
          </cell>
          <cell r="C4220" t="str">
            <v>7607-3300-8801-XR8</v>
          </cell>
          <cell r="D4220" t="str">
            <v>SPSA</v>
          </cell>
          <cell r="E4220">
            <v>45882</v>
          </cell>
        </row>
        <row r="4221">
          <cell r="A4221" t="str">
            <v>30-55621733</v>
          </cell>
          <cell r="B4221" t="str">
            <v>7607-3300-8801-XR8</v>
          </cell>
          <cell r="C4221" t="str">
            <v>7607-3300-8801-XR8</v>
          </cell>
          <cell r="D4221" t="str">
            <v>SPSA</v>
          </cell>
          <cell r="E4221">
            <v>45882</v>
          </cell>
        </row>
        <row r="4222">
          <cell r="A4222" t="str">
            <v>13-58387700</v>
          </cell>
          <cell r="B4222" t="str">
            <v>7602-1100-8801-XR4</v>
          </cell>
          <cell r="C4222" t="str">
            <v>7602-1100-8801-XR4</v>
          </cell>
          <cell r="D4222" t="str">
            <v>SPSA</v>
          </cell>
          <cell r="E4222">
            <v>45882</v>
          </cell>
        </row>
        <row r="4223">
          <cell r="A4223" t="str">
            <v>30-55621717</v>
          </cell>
          <cell r="B4223" t="str">
            <v>7607-3300-8801-XR8</v>
          </cell>
          <cell r="C4223" t="str">
            <v>7607-3300-8801-XR8</v>
          </cell>
          <cell r="D4223" t="str">
            <v>SPSA</v>
          </cell>
          <cell r="E4223">
            <v>45882</v>
          </cell>
        </row>
        <row r="4224">
          <cell r="A4224" t="str">
            <v>13-58387704</v>
          </cell>
          <cell r="B4224" t="str">
            <v>7602-1100-8801-XR4</v>
          </cell>
          <cell r="C4224" t="str">
            <v>7602-1100-8801-XR4</v>
          </cell>
          <cell r="D4224" t="str">
            <v>SPSA</v>
          </cell>
          <cell r="E4224">
            <v>45882</v>
          </cell>
        </row>
        <row r="4225">
          <cell r="A4225" t="str">
            <v>30-55621711</v>
          </cell>
          <cell r="B4225" t="str">
            <v>7607-3300-8801-XR8</v>
          </cell>
          <cell r="C4225" t="str">
            <v>7607-3300-8801-XR8</v>
          </cell>
          <cell r="D4225" t="str">
            <v>SPSA</v>
          </cell>
          <cell r="E4225">
            <v>45882</v>
          </cell>
        </row>
        <row r="4226">
          <cell r="A4226" t="str">
            <v>30-55621771</v>
          </cell>
          <cell r="B4226" t="str">
            <v>7607-3300-8801-XR8</v>
          </cell>
          <cell r="C4226" t="str">
            <v>7607-3300-8801-XR8</v>
          </cell>
          <cell r="D4226" t="str">
            <v>SPSA</v>
          </cell>
          <cell r="E4226">
            <v>45882</v>
          </cell>
        </row>
        <row r="4227">
          <cell r="A4227" t="str">
            <v>30-55621701</v>
          </cell>
          <cell r="B4227" t="str">
            <v>7607-3300-8801-XR8</v>
          </cell>
          <cell r="C4227" t="str">
            <v>7607-3300-8801-XR8</v>
          </cell>
          <cell r="D4227" t="str">
            <v>SPSA</v>
          </cell>
          <cell r="E4227">
            <v>45882</v>
          </cell>
        </row>
        <row r="4228">
          <cell r="A4228" t="str">
            <v>30-55621724</v>
          </cell>
          <cell r="B4228" t="str">
            <v>7607-3300-8801-XR8</v>
          </cell>
          <cell r="C4228" t="str">
            <v>7607-3300-8801-XR8</v>
          </cell>
          <cell r="D4228" t="str">
            <v>SPSA</v>
          </cell>
          <cell r="E4228">
            <v>45882</v>
          </cell>
        </row>
        <row r="4229">
          <cell r="A4229" t="str">
            <v>13-58387631</v>
          </cell>
          <cell r="B4229" t="str">
            <v>7602-1100-8801-XR4</v>
          </cell>
          <cell r="C4229" t="str">
            <v>7602-1100-8801-XR4</v>
          </cell>
          <cell r="D4229" t="str">
            <v>SPSA</v>
          </cell>
          <cell r="E4229">
            <v>45882</v>
          </cell>
        </row>
        <row r="4230">
          <cell r="A4230" t="str">
            <v>13-58387662</v>
          </cell>
          <cell r="B4230" t="str">
            <v>7602-1100-8801-XR4</v>
          </cell>
          <cell r="C4230" t="str">
            <v>7602-1100-8801-XR4</v>
          </cell>
          <cell r="D4230" t="str">
            <v>SPSA</v>
          </cell>
          <cell r="E4230">
            <v>45882</v>
          </cell>
        </row>
        <row r="4231">
          <cell r="A4231" t="str">
            <v>58-57303460</v>
          </cell>
          <cell r="B4231" t="str">
            <v>7199-7201-9001</v>
          </cell>
          <cell r="C4231" t="str">
            <v>7199-7201-9001</v>
          </cell>
          <cell r="D4231" t="str">
            <v>SPSA</v>
          </cell>
          <cell r="E4231">
            <v>45882</v>
          </cell>
        </row>
        <row r="4232">
          <cell r="A4232" t="str">
            <v>58-57348424</v>
          </cell>
          <cell r="B4232" t="str">
            <v>7199-7201-9001</v>
          </cell>
          <cell r="C4232" t="str">
            <v>7199-7201-9001</v>
          </cell>
          <cell r="D4232" t="str">
            <v>SPSA</v>
          </cell>
          <cell r="E4232">
            <v>45882</v>
          </cell>
        </row>
        <row r="4233">
          <cell r="A4233" t="str">
            <v>58-57346999</v>
          </cell>
          <cell r="B4233" t="str">
            <v>7199-7201-9001</v>
          </cell>
          <cell r="C4233" t="str">
            <v>7199-7201-9001</v>
          </cell>
          <cell r="D4233" t="str">
            <v>SPSA</v>
          </cell>
          <cell r="E4233">
            <v>45882</v>
          </cell>
        </row>
        <row r="4234">
          <cell r="A4234" t="str">
            <v>58-57303409</v>
          </cell>
          <cell r="B4234" t="str">
            <v>7199-7201-9001</v>
          </cell>
          <cell r="C4234" t="str">
            <v>7199-7201-9001</v>
          </cell>
          <cell r="D4234" t="str">
            <v>SPSA</v>
          </cell>
          <cell r="E4234">
            <v>45882</v>
          </cell>
        </row>
        <row r="4235">
          <cell r="A4235" t="str">
            <v>58-57347050</v>
          </cell>
          <cell r="B4235" t="str">
            <v>7199-7201-9001</v>
          </cell>
          <cell r="C4235" t="str">
            <v>7199-7201-9001</v>
          </cell>
          <cell r="D4235" t="str">
            <v>SPSA</v>
          </cell>
          <cell r="E4235">
            <v>45882</v>
          </cell>
        </row>
        <row r="4236">
          <cell r="A4236" t="str">
            <v>58-57347025</v>
          </cell>
          <cell r="B4236" t="str">
            <v>7199-7201-9001</v>
          </cell>
          <cell r="C4236" t="str">
            <v>7199-7201-9001</v>
          </cell>
          <cell r="D4236" t="str">
            <v>SPSA</v>
          </cell>
          <cell r="E4236">
            <v>45882</v>
          </cell>
        </row>
        <row r="4237">
          <cell r="A4237" t="str">
            <v>58-57303093</v>
          </cell>
          <cell r="B4237" t="str">
            <v>7199-7201-9001</v>
          </cell>
          <cell r="C4237" t="str">
            <v>7199-7201-9001</v>
          </cell>
          <cell r="D4237" t="str">
            <v>SPSA</v>
          </cell>
          <cell r="E4237">
            <v>45882</v>
          </cell>
        </row>
        <row r="4238">
          <cell r="A4238" t="str">
            <v>58-57347199</v>
          </cell>
          <cell r="B4238" t="str">
            <v>7199-7201-9001</v>
          </cell>
          <cell r="C4238" t="str">
            <v>7199-7201-9001</v>
          </cell>
          <cell r="D4238" t="str">
            <v>SPSA</v>
          </cell>
          <cell r="E4238">
            <v>45882</v>
          </cell>
        </row>
        <row r="4239">
          <cell r="A4239" t="str">
            <v>58-57303430</v>
          </cell>
          <cell r="B4239" t="str">
            <v>7199-7201-9001</v>
          </cell>
          <cell r="C4239" t="str">
            <v>7199-7201-9001</v>
          </cell>
          <cell r="D4239" t="str">
            <v>SPSA</v>
          </cell>
          <cell r="E4239">
            <v>45882</v>
          </cell>
        </row>
        <row r="4240">
          <cell r="A4240" t="str">
            <v>58-57348426</v>
          </cell>
          <cell r="B4240" t="str">
            <v>7199-7201-9001</v>
          </cell>
          <cell r="C4240" t="str">
            <v>7199-7201-9001</v>
          </cell>
          <cell r="D4240" t="str">
            <v>SPSA</v>
          </cell>
          <cell r="E4240">
            <v>45882</v>
          </cell>
        </row>
        <row r="4241">
          <cell r="A4241" t="str">
            <v>58-57348381</v>
          </cell>
          <cell r="B4241" t="str">
            <v>7199-7201-9001</v>
          </cell>
          <cell r="C4241" t="str">
            <v>7199-7201-9001</v>
          </cell>
          <cell r="D4241" t="str">
            <v>SPSA</v>
          </cell>
          <cell r="E4241">
            <v>45882</v>
          </cell>
        </row>
        <row r="4242">
          <cell r="A4242" t="str">
            <v>58-57348243</v>
          </cell>
          <cell r="B4242" t="str">
            <v>7199-7201-9001</v>
          </cell>
          <cell r="C4242" t="str">
            <v>7199-7201-9001</v>
          </cell>
          <cell r="D4242" t="str">
            <v>SPSA</v>
          </cell>
          <cell r="E4242">
            <v>45882</v>
          </cell>
        </row>
        <row r="4243">
          <cell r="A4243" t="str">
            <v>58-57348113</v>
          </cell>
          <cell r="B4243" t="str">
            <v>7199-7201-9001</v>
          </cell>
          <cell r="C4243" t="str">
            <v>7199-7201-9001</v>
          </cell>
          <cell r="D4243" t="str">
            <v>SPSA</v>
          </cell>
          <cell r="E4243">
            <v>45882</v>
          </cell>
        </row>
        <row r="4244">
          <cell r="A4244" t="str">
            <v>58-57348490</v>
          </cell>
          <cell r="B4244" t="str">
            <v>7199-7201-9001</v>
          </cell>
          <cell r="C4244" t="str">
            <v>7199-7201-9001</v>
          </cell>
          <cell r="D4244" t="str">
            <v>SPSA</v>
          </cell>
          <cell r="E4244">
            <v>45882</v>
          </cell>
        </row>
        <row r="4245">
          <cell r="A4245" t="str">
            <v>58-57347203</v>
          </cell>
          <cell r="B4245" t="str">
            <v>7199-7201-9001</v>
          </cell>
          <cell r="C4245" t="str">
            <v>7199-7201-9001</v>
          </cell>
          <cell r="D4245" t="str">
            <v>SPSA</v>
          </cell>
          <cell r="E4245">
            <v>45882</v>
          </cell>
        </row>
        <row r="4246">
          <cell r="A4246" t="str">
            <v>58-57348065</v>
          </cell>
          <cell r="B4246" t="str">
            <v>7199-7201-9001</v>
          </cell>
          <cell r="C4246" t="str">
            <v>7199-7201-9001</v>
          </cell>
          <cell r="D4246" t="str">
            <v>SPSA</v>
          </cell>
          <cell r="E4246">
            <v>45882</v>
          </cell>
        </row>
        <row r="4247">
          <cell r="A4247" t="str">
            <v>58-57301844</v>
          </cell>
          <cell r="B4247" t="str">
            <v>7199-7201-9001</v>
          </cell>
          <cell r="C4247" t="str">
            <v>7199-7201-9001</v>
          </cell>
          <cell r="D4247" t="str">
            <v>SPSA</v>
          </cell>
          <cell r="E4247">
            <v>45882</v>
          </cell>
        </row>
        <row r="4248">
          <cell r="A4248" t="str">
            <v>58-57348103</v>
          </cell>
          <cell r="B4248" t="str">
            <v>7199-7201-9001</v>
          </cell>
          <cell r="C4248" t="str">
            <v>7199-7201-9001</v>
          </cell>
          <cell r="D4248" t="str">
            <v>SPSA</v>
          </cell>
          <cell r="E4248">
            <v>45882</v>
          </cell>
        </row>
        <row r="4249">
          <cell r="A4249" t="str">
            <v>58-57346576</v>
          </cell>
          <cell r="B4249" t="str">
            <v>7199-7201-9001</v>
          </cell>
          <cell r="C4249" t="str">
            <v>7199-7201-9001</v>
          </cell>
          <cell r="D4249" t="str">
            <v>SPSA</v>
          </cell>
          <cell r="E4249">
            <v>45882</v>
          </cell>
        </row>
        <row r="4250">
          <cell r="A4250" t="str">
            <v>58-57347082</v>
          </cell>
          <cell r="B4250" t="str">
            <v>7199-7201-9001</v>
          </cell>
          <cell r="C4250" t="str">
            <v>7199-7201-9001</v>
          </cell>
          <cell r="D4250" t="str">
            <v>SPSA</v>
          </cell>
          <cell r="E4250">
            <v>45882</v>
          </cell>
        </row>
        <row r="4251">
          <cell r="A4251" t="str">
            <v>58-57348319</v>
          </cell>
          <cell r="B4251" t="str">
            <v>7199-7201-9001</v>
          </cell>
          <cell r="C4251" t="str">
            <v>7199-7201-9001</v>
          </cell>
          <cell r="D4251" t="str">
            <v>SPSA</v>
          </cell>
          <cell r="E4251">
            <v>45882</v>
          </cell>
        </row>
        <row r="4252">
          <cell r="A4252" t="str">
            <v>58-57347026</v>
          </cell>
          <cell r="B4252" t="str">
            <v>7199-7201-9001</v>
          </cell>
          <cell r="C4252" t="str">
            <v>7199-7201-9001</v>
          </cell>
          <cell r="D4252" t="str">
            <v>SPSA</v>
          </cell>
          <cell r="E4252">
            <v>45882</v>
          </cell>
        </row>
        <row r="4253">
          <cell r="A4253" t="str">
            <v>58-57348048</v>
          </cell>
          <cell r="B4253" t="str">
            <v>7199-7201-9001</v>
          </cell>
          <cell r="C4253" t="str">
            <v>7199-7201-9001</v>
          </cell>
          <cell r="D4253" t="str">
            <v>SPSA</v>
          </cell>
          <cell r="E4253">
            <v>45882</v>
          </cell>
        </row>
        <row r="4254">
          <cell r="A4254" t="str">
            <v>58-57347023</v>
          </cell>
          <cell r="B4254" t="str">
            <v>7199-7201-9001</v>
          </cell>
          <cell r="C4254" t="str">
            <v>7199-7201-9001</v>
          </cell>
          <cell r="D4254" t="str">
            <v>SPSA</v>
          </cell>
          <cell r="E4254">
            <v>45882</v>
          </cell>
        </row>
        <row r="4255">
          <cell r="A4255" t="str">
            <v>58-57347087</v>
          </cell>
          <cell r="B4255" t="str">
            <v>7199-7201-9001</v>
          </cell>
          <cell r="C4255" t="str">
            <v>7199-7201-9001</v>
          </cell>
          <cell r="D4255" t="str">
            <v>SPSA</v>
          </cell>
          <cell r="E4255">
            <v>45882</v>
          </cell>
        </row>
        <row r="4256">
          <cell r="A4256" t="str">
            <v>58-57348453</v>
          </cell>
          <cell r="B4256" t="str">
            <v>7199-7201-9001</v>
          </cell>
          <cell r="C4256" t="str">
            <v>7199-7201-9001</v>
          </cell>
          <cell r="D4256" t="str">
            <v>SPSA</v>
          </cell>
          <cell r="E4256">
            <v>45882</v>
          </cell>
        </row>
        <row r="4257">
          <cell r="A4257" t="str">
            <v>58-57346748</v>
          </cell>
          <cell r="B4257" t="str">
            <v>7199-7201-9001</v>
          </cell>
          <cell r="C4257" t="str">
            <v>7199-7201-9001</v>
          </cell>
          <cell r="D4257" t="str">
            <v>SPSA</v>
          </cell>
          <cell r="E4257">
            <v>45882</v>
          </cell>
        </row>
        <row r="4258">
          <cell r="A4258" t="str">
            <v>58-57347204</v>
          </cell>
          <cell r="B4258" t="str">
            <v>7199-7201-9001</v>
          </cell>
          <cell r="C4258" t="str">
            <v>7199-7201-9001</v>
          </cell>
          <cell r="D4258" t="str">
            <v>SPSA</v>
          </cell>
          <cell r="E4258">
            <v>45882</v>
          </cell>
        </row>
        <row r="4259">
          <cell r="A4259" t="str">
            <v>58-57346656</v>
          </cell>
          <cell r="B4259" t="str">
            <v>7199-7201-9001</v>
          </cell>
          <cell r="C4259" t="str">
            <v>7199-7201-9001</v>
          </cell>
          <cell r="D4259" t="str">
            <v>SPSA</v>
          </cell>
          <cell r="E4259">
            <v>45882</v>
          </cell>
        </row>
        <row r="4260">
          <cell r="A4260" t="str">
            <v>58-57346988</v>
          </cell>
          <cell r="B4260" t="str">
            <v>7199-7201-9001</v>
          </cell>
          <cell r="C4260" t="str">
            <v>7199-7201-9001</v>
          </cell>
          <cell r="D4260" t="str">
            <v>SPSA</v>
          </cell>
          <cell r="E4260">
            <v>45882</v>
          </cell>
        </row>
        <row r="4261">
          <cell r="A4261" t="str">
            <v>58-57346778</v>
          </cell>
          <cell r="B4261" t="str">
            <v>7199-7201-9001</v>
          </cell>
          <cell r="C4261" t="str">
            <v>7199-7201-9001</v>
          </cell>
          <cell r="D4261" t="str">
            <v>SPSA</v>
          </cell>
          <cell r="E4261">
            <v>45882</v>
          </cell>
        </row>
        <row r="4262">
          <cell r="A4262" t="str">
            <v>58-57348131</v>
          </cell>
          <cell r="B4262" t="str">
            <v>7199-7201-9001</v>
          </cell>
          <cell r="C4262" t="str">
            <v>7199-7201-9001</v>
          </cell>
          <cell r="D4262" t="str">
            <v>SPSA</v>
          </cell>
          <cell r="E4262">
            <v>45882</v>
          </cell>
        </row>
        <row r="4263">
          <cell r="A4263" t="str">
            <v>58-57347130</v>
          </cell>
          <cell r="B4263" t="str">
            <v>7199-7201-9001</v>
          </cell>
          <cell r="C4263" t="str">
            <v>7199-7201-9001</v>
          </cell>
          <cell r="D4263" t="str">
            <v>SPSA</v>
          </cell>
          <cell r="E4263">
            <v>45882</v>
          </cell>
        </row>
        <row r="4264">
          <cell r="A4264" t="str">
            <v>58-57346551</v>
          </cell>
          <cell r="B4264" t="str">
            <v>7199-7201-9001</v>
          </cell>
          <cell r="C4264" t="str">
            <v>7199-7201-9001</v>
          </cell>
          <cell r="D4264" t="str">
            <v>SPSA</v>
          </cell>
          <cell r="E4264">
            <v>45882</v>
          </cell>
        </row>
        <row r="4265">
          <cell r="A4265" t="str">
            <v>58-57348115</v>
          </cell>
          <cell r="B4265" t="str">
            <v>7199-7201-9001</v>
          </cell>
          <cell r="C4265" t="str">
            <v>7199-7201-9001</v>
          </cell>
          <cell r="D4265" t="str">
            <v>SPSA</v>
          </cell>
          <cell r="E4265">
            <v>45882</v>
          </cell>
        </row>
        <row r="4266">
          <cell r="A4266" t="str">
            <v>58-57348350</v>
          </cell>
          <cell r="B4266" t="str">
            <v>7199-7201-9001</v>
          </cell>
          <cell r="C4266" t="str">
            <v>7199-7201-9001</v>
          </cell>
          <cell r="D4266" t="str">
            <v>SPSA</v>
          </cell>
          <cell r="E4266">
            <v>45882</v>
          </cell>
        </row>
        <row r="4267">
          <cell r="A4267" t="str">
            <v>58-57348373</v>
          </cell>
          <cell r="B4267" t="str">
            <v>7199-7201-9001</v>
          </cell>
          <cell r="C4267" t="str">
            <v>7199-7201-9001</v>
          </cell>
          <cell r="D4267" t="str">
            <v>SPSA</v>
          </cell>
          <cell r="E4267">
            <v>45882</v>
          </cell>
        </row>
        <row r="4268">
          <cell r="A4268" t="str">
            <v>58-57348321</v>
          </cell>
          <cell r="B4268" t="str">
            <v>7199-7201-9001</v>
          </cell>
          <cell r="C4268" t="str">
            <v>7199-7201-9001</v>
          </cell>
          <cell r="D4268" t="str">
            <v>SPSA</v>
          </cell>
          <cell r="E4268">
            <v>45882</v>
          </cell>
        </row>
        <row r="4269">
          <cell r="A4269" t="str">
            <v>58-57347984</v>
          </cell>
          <cell r="B4269" t="str">
            <v>7199-7201-9001</v>
          </cell>
          <cell r="C4269" t="str">
            <v>7199-7201-9001</v>
          </cell>
          <cell r="D4269" t="str">
            <v>SPSA</v>
          </cell>
          <cell r="E4269">
            <v>45882</v>
          </cell>
        </row>
        <row r="4270">
          <cell r="A4270" t="str">
            <v>58-57348458</v>
          </cell>
          <cell r="B4270" t="str">
            <v>7199-7201-9001</v>
          </cell>
          <cell r="C4270" t="str">
            <v>7199-7201-9001</v>
          </cell>
          <cell r="D4270" t="str">
            <v>SPSA</v>
          </cell>
          <cell r="E4270">
            <v>45882</v>
          </cell>
        </row>
        <row r="4271">
          <cell r="A4271" t="str">
            <v>58-57304872</v>
          </cell>
          <cell r="B4271" t="str">
            <v>7199-7201-9001</v>
          </cell>
          <cell r="C4271" t="str">
            <v>7199-7201-9001</v>
          </cell>
          <cell r="D4271" t="str">
            <v>SPSA</v>
          </cell>
          <cell r="E4271">
            <v>45882</v>
          </cell>
        </row>
        <row r="4272">
          <cell r="A4272" t="str">
            <v>58-57346619</v>
          </cell>
          <cell r="B4272" t="str">
            <v>7199-7201-9001</v>
          </cell>
          <cell r="C4272" t="str">
            <v>7199-7201-9001</v>
          </cell>
          <cell r="D4272" t="str">
            <v>SPSA</v>
          </cell>
          <cell r="E4272">
            <v>45882</v>
          </cell>
        </row>
        <row r="4273">
          <cell r="A4273" t="str">
            <v>58-57346569</v>
          </cell>
          <cell r="B4273" t="str">
            <v>7199-7201-9001</v>
          </cell>
          <cell r="C4273" t="str">
            <v>7199-7201-9001</v>
          </cell>
          <cell r="D4273" t="str">
            <v>SPSA</v>
          </cell>
          <cell r="E4273">
            <v>45882</v>
          </cell>
        </row>
        <row r="4274">
          <cell r="A4274" t="str">
            <v>58-57304875</v>
          </cell>
          <cell r="B4274" t="str">
            <v>7199-7201-9001</v>
          </cell>
          <cell r="C4274" t="str">
            <v>7199-7201-9001</v>
          </cell>
          <cell r="D4274" t="str">
            <v>SPSA</v>
          </cell>
          <cell r="E4274">
            <v>45882</v>
          </cell>
        </row>
        <row r="4275">
          <cell r="A4275" t="str">
            <v>58-57347042</v>
          </cell>
          <cell r="B4275" t="str">
            <v>7199-7201-9001</v>
          </cell>
          <cell r="C4275" t="str">
            <v>7199-7201-9001</v>
          </cell>
          <cell r="D4275" t="str">
            <v>SPSA</v>
          </cell>
          <cell r="E4275">
            <v>45882</v>
          </cell>
        </row>
        <row r="4276">
          <cell r="A4276" t="str">
            <v>58-57346722</v>
          </cell>
          <cell r="B4276" t="str">
            <v>7199-7201-9001</v>
          </cell>
          <cell r="C4276" t="str">
            <v>7199-7201-9001</v>
          </cell>
          <cell r="D4276" t="str">
            <v>SPSA</v>
          </cell>
          <cell r="E4276">
            <v>45882</v>
          </cell>
        </row>
        <row r="4277">
          <cell r="A4277" t="str">
            <v>58-57303450</v>
          </cell>
          <cell r="B4277" t="str">
            <v>7199-7201-9001</v>
          </cell>
          <cell r="C4277" t="str">
            <v>7199-7201-9001</v>
          </cell>
          <cell r="D4277" t="str">
            <v>SPSA</v>
          </cell>
          <cell r="E4277">
            <v>45882</v>
          </cell>
        </row>
        <row r="4278">
          <cell r="A4278" t="str">
            <v>58-57347119</v>
          </cell>
          <cell r="B4278" t="str">
            <v>7199-7201-9001</v>
          </cell>
          <cell r="C4278" t="str">
            <v>7199-7201-9001</v>
          </cell>
          <cell r="D4278" t="str">
            <v>SPSA</v>
          </cell>
          <cell r="E4278">
            <v>45882</v>
          </cell>
        </row>
        <row r="4279">
          <cell r="A4279" t="str">
            <v>58-57303382</v>
          </cell>
          <cell r="B4279" t="str">
            <v>7199-7201-9001</v>
          </cell>
          <cell r="C4279" t="str">
            <v>7199-7201-9001</v>
          </cell>
          <cell r="D4279" t="str">
            <v>SPSA</v>
          </cell>
          <cell r="E4279">
            <v>45882</v>
          </cell>
        </row>
        <row r="4280">
          <cell r="A4280" t="str">
            <v>58-57347201</v>
          </cell>
          <cell r="B4280" t="str">
            <v>7199-7201-9001</v>
          </cell>
          <cell r="C4280" t="str">
            <v>7199-7201-9001</v>
          </cell>
          <cell r="D4280" t="str">
            <v>SPSA</v>
          </cell>
          <cell r="E4280">
            <v>45882</v>
          </cell>
        </row>
        <row r="4281">
          <cell r="A4281" t="str">
            <v>58-57347089</v>
          </cell>
          <cell r="B4281" t="str">
            <v>7199-7201-9001</v>
          </cell>
          <cell r="C4281" t="str">
            <v>7199-7201-9001</v>
          </cell>
          <cell r="D4281" t="str">
            <v>SPSA</v>
          </cell>
          <cell r="E4281">
            <v>45882</v>
          </cell>
        </row>
        <row r="4282">
          <cell r="A4282" t="str">
            <v>58-57347789</v>
          </cell>
          <cell r="B4282" t="str">
            <v>7199-7201-9001</v>
          </cell>
          <cell r="C4282" t="str">
            <v>7199-7201-9001</v>
          </cell>
          <cell r="D4282" t="str">
            <v>SPSA</v>
          </cell>
          <cell r="E4282">
            <v>45882</v>
          </cell>
        </row>
        <row r="4283">
          <cell r="A4283" t="str">
            <v>58-57346536</v>
          </cell>
          <cell r="B4283" t="str">
            <v>7199-7201-9001</v>
          </cell>
          <cell r="C4283" t="str">
            <v>7199-7201-9001</v>
          </cell>
          <cell r="D4283" t="str">
            <v>SPSA</v>
          </cell>
          <cell r="E4283">
            <v>45882</v>
          </cell>
        </row>
        <row r="4284">
          <cell r="A4284" t="str">
            <v>58-57303453</v>
          </cell>
          <cell r="B4284" t="str">
            <v>7199-7201-9001</v>
          </cell>
          <cell r="C4284" t="str">
            <v>7199-7201-9001</v>
          </cell>
          <cell r="D4284" t="str">
            <v>SPSA</v>
          </cell>
          <cell r="E4284">
            <v>45882</v>
          </cell>
        </row>
        <row r="4285">
          <cell r="A4285" t="str">
            <v>58-57347055</v>
          </cell>
          <cell r="B4285" t="str">
            <v>7199-7201-9001</v>
          </cell>
          <cell r="C4285" t="str">
            <v>7199-7201-9001</v>
          </cell>
          <cell r="D4285" t="str">
            <v>SPSA</v>
          </cell>
          <cell r="E4285">
            <v>45882</v>
          </cell>
        </row>
        <row r="4286">
          <cell r="A4286" t="str">
            <v>58-57348101</v>
          </cell>
          <cell r="B4286" t="str">
            <v>7199-7201-9001</v>
          </cell>
          <cell r="C4286" t="str">
            <v>7199-7201-9001</v>
          </cell>
          <cell r="D4286" t="str">
            <v>SPSA</v>
          </cell>
          <cell r="E4286">
            <v>45882</v>
          </cell>
        </row>
        <row r="4287">
          <cell r="A4287" t="str">
            <v>58-57347814</v>
          </cell>
          <cell r="B4287" t="str">
            <v>7199-7201-9001</v>
          </cell>
          <cell r="C4287" t="str">
            <v>7199-7201-9001</v>
          </cell>
          <cell r="D4287" t="str">
            <v>SPSA</v>
          </cell>
          <cell r="E4287">
            <v>45882</v>
          </cell>
        </row>
        <row r="4288">
          <cell r="A4288" t="str">
            <v>58-57347069</v>
          </cell>
          <cell r="B4288" t="str">
            <v>7199-7201-9001</v>
          </cell>
          <cell r="C4288" t="str">
            <v>7199-7201-9001</v>
          </cell>
          <cell r="D4288" t="str">
            <v>SPSA</v>
          </cell>
          <cell r="E4288">
            <v>45882</v>
          </cell>
        </row>
        <row r="4289">
          <cell r="A4289" t="str">
            <v>58-57303386</v>
          </cell>
          <cell r="B4289" t="str">
            <v>7199-7201-9001</v>
          </cell>
          <cell r="C4289" t="str">
            <v>7199-7201-9001</v>
          </cell>
          <cell r="D4289" t="str">
            <v>SPSA</v>
          </cell>
          <cell r="E4289">
            <v>45882</v>
          </cell>
        </row>
        <row r="4290">
          <cell r="A4290" t="str">
            <v>58-57347857</v>
          </cell>
          <cell r="B4290" t="str">
            <v>7199-7201-9001</v>
          </cell>
          <cell r="C4290" t="str">
            <v>7199-7201-9001</v>
          </cell>
          <cell r="D4290" t="str">
            <v>SPSA</v>
          </cell>
          <cell r="E4290">
            <v>45882</v>
          </cell>
        </row>
        <row r="4291">
          <cell r="A4291" t="str">
            <v>56-53839099</v>
          </cell>
          <cell r="B4291" t="str">
            <v>5954-1700-9090</v>
          </cell>
          <cell r="C4291" t="str">
            <v>5954-1700-9090</v>
          </cell>
          <cell r="D4291" t="str">
            <v>SPSA</v>
          </cell>
          <cell r="E4291">
            <v>45882</v>
          </cell>
        </row>
        <row r="4292">
          <cell r="A4292" t="str">
            <v>56-53838701</v>
          </cell>
          <cell r="B4292" t="str">
            <v>5954-1700-9090</v>
          </cell>
          <cell r="C4292" t="str">
            <v>5954-1700-9090</v>
          </cell>
          <cell r="D4292" t="str">
            <v>SPSA</v>
          </cell>
          <cell r="E4292">
            <v>45882</v>
          </cell>
        </row>
        <row r="4293">
          <cell r="A4293" t="str">
            <v>56-53839082</v>
          </cell>
          <cell r="B4293" t="str">
            <v>5954-1700-9090</v>
          </cell>
          <cell r="C4293" t="str">
            <v>5954-1700-9090</v>
          </cell>
          <cell r="D4293" t="str">
            <v>SPSA</v>
          </cell>
          <cell r="E4293">
            <v>45882</v>
          </cell>
        </row>
        <row r="4294">
          <cell r="A4294" t="str">
            <v>56-53839034</v>
          </cell>
          <cell r="B4294" t="str">
            <v>5954-1700-9090</v>
          </cell>
          <cell r="C4294" t="str">
            <v>5954-1700-9090</v>
          </cell>
          <cell r="D4294" t="str">
            <v>SPSA</v>
          </cell>
          <cell r="E4294">
            <v>45882</v>
          </cell>
        </row>
        <row r="4295">
          <cell r="A4295" t="str">
            <v>56-53839220</v>
          </cell>
          <cell r="B4295" t="str">
            <v>5954-1700-9090</v>
          </cell>
          <cell r="C4295" t="str">
            <v>5954-1700-9090</v>
          </cell>
          <cell r="D4295" t="str">
            <v>SPSA</v>
          </cell>
          <cell r="E4295">
            <v>45882</v>
          </cell>
        </row>
        <row r="4296">
          <cell r="A4296" t="str">
            <v>56-53838717</v>
          </cell>
          <cell r="B4296" t="str">
            <v>5954-1700-9090</v>
          </cell>
          <cell r="C4296" t="str">
            <v>5954-1700-9090</v>
          </cell>
          <cell r="D4296" t="str">
            <v>SPSA</v>
          </cell>
          <cell r="E4296">
            <v>45882</v>
          </cell>
        </row>
        <row r="4297">
          <cell r="A4297" t="str">
            <v>56-53839162</v>
          </cell>
          <cell r="B4297" t="str">
            <v>5954-1700-9090</v>
          </cell>
          <cell r="C4297" t="str">
            <v>5954-1700-9090</v>
          </cell>
          <cell r="D4297" t="str">
            <v>SPSA</v>
          </cell>
          <cell r="E4297">
            <v>45882</v>
          </cell>
        </row>
        <row r="4298">
          <cell r="A4298" t="str">
            <v>56-53838706</v>
          </cell>
          <cell r="B4298" t="str">
            <v>5954-1700-9090</v>
          </cell>
          <cell r="C4298" t="str">
            <v>5954-1700-9090</v>
          </cell>
          <cell r="D4298" t="str">
            <v>SPSA</v>
          </cell>
          <cell r="E4298">
            <v>45882</v>
          </cell>
        </row>
        <row r="4299">
          <cell r="A4299" t="str">
            <v>56-53838898</v>
          </cell>
          <cell r="B4299" t="str">
            <v>5954-1700-9090</v>
          </cell>
          <cell r="C4299" t="str">
            <v>5954-1700-9090</v>
          </cell>
          <cell r="D4299" t="str">
            <v>SPSA</v>
          </cell>
          <cell r="E4299">
            <v>45882</v>
          </cell>
        </row>
        <row r="4300">
          <cell r="A4300" t="str">
            <v>56-53839074</v>
          </cell>
          <cell r="B4300" t="str">
            <v>5954-1700-9090</v>
          </cell>
          <cell r="C4300" t="str">
            <v>5954-1700-9090</v>
          </cell>
          <cell r="D4300" t="str">
            <v>SPSA</v>
          </cell>
          <cell r="E4300">
            <v>45882</v>
          </cell>
        </row>
        <row r="4301">
          <cell r="A4301" t="str">
            <v>56-53839100</v>
          </cell>
          <cell r="B4301" t="str">
            <v>5954-1700-9090</v>
          </cell>
          <cell r="C4301" t="str">
            <v>5954-1700-9090</v>
          </cell>
          <cell r="D4301" t="str">
            <v>SPSA</v>
          </cell>
          <cell r="E4301">
            <v>45882</v>
          </cell>
        </row>
        <row r="4302">
          <cell r="A4302" t="str">
            <v>56-53839020</v>
          </cell>
          <cell r="B4302" t="str">
            <v>5954-1700-9090</v>
          </cell>
          <cell r="C4302" t="str">
            <v>5954-1700-9090</v>
          </cell>
          <cell r="D4302" t="str">
            <v>SPSA</v>
          </cell>
          <cell r="E4302">
            <v>45882</v>
          </cell>
        </row>
        <row r="4303">
          <cell r="A4303" t="str">
            <v>56-53839119</v>
          </cell>
          <cell r="B4303" t="str">
            <v>5954-1700-9090</v>
          </cell>
          <cell r="C4303" t="str">
            <v>5954-1700-9090</v>
          </cell>
          <cell r="D4303" t="str">
            <v>SPSA</v>
          </cell>
          <cell r="E4303">
            <v>45882</v>
          </cell>
        </row>
        <row r="4304">
          <cell r="A4304" t="str">
            <v>56-53839126</v>
          </cell>
          <cell r="B4304" t="str">
            <v>5954-1700-9090</v>
          </cell>
          <cell r="C4304" t="str">
            <v>5954-1700-9090</v>
          </cell>
          <cell r="D4304" t="str">
            <v>SPSA</v>
          </cell>
          <cell r="E4304">
            <v>45882</v>
          </cell>
        </row>
        <row r="4305">
          <cell r="A4305" t="str">
            <v>56-53838733</v>
          </cell>
          <cell r="B4305" t="str">
            <v>5954-1700-9090</v>
          </cell>
          <cell r="C4305" t="str">
            <v>5954-1700-9090</v>
          </cell>
          <cell r="D4305" t="str">
            <v>SPSA</v>
          </cell>
          <cell r="E4305">
            <v>45882</v>
          </cell>
        </row>
        <row r="4306">
          <cell r="A4306" t="str">
            <v>56-53839103</v>
          </cell>
          <cell r="B4306" t="str">
            <v>5954-1700-9090</v>
          </cell>
          <cell r="C4306" t="str">
            <v>5954-1700-9090</v>
          </cell>
          <cell r="D4306" t="str">
            <v>SPSA</v>
          </cell>
          <cell r="E4306">
            <v>45882</v>
          </cell>
        </row>
        <row r="4307">
          <cell r="A4307" t="str">
            <v>56-53838757</v>
          </cell>
          <cell r="B4307" t="str">
            <v>5954-1700-9090</v>
          </cell>
          <cell r="C4307" t="str">
            <v>5954-1700-9090</v>
          </cell>
          <cell r="D4307" t="str">
            <v>SPSA</v>
          </cell>
          <cell r="E4307">
            <v>45882</v>
          </cell>
        </row>
        <row r="4308">
          <cell r="A4308" t="str">
            <v>56-53838749</v>
          </cell>
          <cell r="B4308" t="str">
            <v>5954-1700-9090</v>
          </cell>
          <cell r="C4308" t="str">
            <v>5954-1700-9090</v>
          </cell>
          <cell r="D4308" t="str">
            <v>SPSA</v>
          </cell>
          <cell r="E4308">
            <v>45882</v>
          </cell>
        </row>
        <row r="4309">
          <cell r="A4309" t="str">
            <v>56-53839134</v>
          </cell>
          <cell r="B4309" t="str">
            <v>5954-1700-9090</v>
          </cell>
          <cell r="C4309" t="str">
            <v>5954-1700-9090</v>
          </cell>
          <cell r="D4309" t="str">
            <v>SPSA</v>
          </cell>
          <cell r="E4309">
            <v>45882</v>
          </cell>
        </row>
        <row r="4310">
          <cell r="A4310" t="str">
            <v>56-53838936</v>
          </cell>
          <cell r="B4310" t="str">
            <v>5954-1700-9090</v>
          </cell>
          <cell r="C4310" t="str">
            <v>5954-1700-9090</v>
          </cell>
          <cell r="D4310" t="str">
            <v>SPSA</v>
          </cell>
          <cell r="E4310">
            <v>45882</v>
          </cell>
        </row>
        <row r="4311">
          <cell r="A4311" t="str">
            <v>56-53838534</v>
          </cell>
          <cell r="B4311" t="str">
            <v>5954-1900-9090</v>
          </cell>
          <cell r="C4311" t="str">
            <v>5954-1900-9090</v>
          </cell>
          <cell r="D4311" t="str">
            <v>SPSA</v>
          </cell>
          <cell r="E4311">
            <v>45882</v>
          </cell>
        </row>
        <row r="4312">
          <cell r="A4312" t="str">
            <v>56-53838912</v>
          </cell>
          <cell r="B4312" t="str">
            <v>5954-1900-9090</v>
          </cell>
          <cell r="C4312" t="str">
            <v>5954-1900-9090</v>
          </cell>
          <cell r="D4312" t="str">
            <v>SPSA</v>
          </cell>
          <cell r="E4312">
            <v>45882</v>
          </cell>
        </row>
        <row r="4313">
          <cell r="A4313" t="str">
            <v>56-53839093</v>
          </cell>
          <cell r="B4313" t="str">
            <v>5954-1900-9090</v>
          </cell>
          <cell r="C4313" t="str">
            <v>5954-1900-9090</v>
          </cell>
          <cell r="D4313" t="str">
            <v>SPSA</v>
          </cell>
          <cell r="E4313">
            <v>45882</v>
          </cell>
        </row>
        <row r="4314">
          <cell r="A4314" t="str">
            <v>56-53838920</v>
          </cell>
          <cell r="B4314" t="str">
            <v>5954-1900-9090</v>
          </cell>
          <cell r="C4314" t="str">
            <v>5954-1900-9090</v>
          </cell>
          <cell r="D4314" t="str">
            <v>SPSA</v>
          </cell>
          <cell r="E4314">
            <v>45882</v>
          </cell>
        </row>
        <row r="4315">
          <cell r="A4315" t="str">
            <v>56-53838919</v>
          </cell>
          <cell r="B4315" t="str">
            <v>5954-1900-9090</v>
          </cell>
          <cell r="C4315" t="str">
            <v>5954-1900-9090</v>
          </cell>
          <cell r="D4315" t="str">
            <v>SPSA</v>
          </cell>
          <cell r="E4315">
            <v>45882</v>
          </cell>
        </row>
        <row r="4316">
          <cell r="A4316" t="str">
            <v>56-53838623</v>
          </cell>
          <cell r="B4316" t="str">
            <v>5954-1900-9090</v>
          </cell>
          <cell r="C4316" t="str">
            <v>5954-1900-9090</v>
          </cell>
          <cell r="D4316" t="str">
            <v>SPSA</v>
          </cell>
          <cell r="E4316">
            <v>45882</v>
          </cell>
        </row>
        <row r="4317">
          <cell r="A4317" t="str">
            <v>56-53838750</v>
          </cell>
          <cell r="B4317" t="str">
            <v>5954-1900-9090</v>
          </cell>
          <cell r="C4317" t="str">
            <v>5954-1900-9090</v>
          </cell>
          <cell r="D4317" t="str">
            <v>SPSA</v>
          </cell>
          <cell r="E4317">
            <v>45882</v>
          </cell>
        </row>
        <row r="4318">
          <cell r="A4318" t="str">
            <v>56-53838620</v>
          </cell>
          <cell r="B4318" t="str">
            <v>5954-1900-9090</v>
          </cell>
          <cell r="C4318" t="str">
            <v>5954-1900-9090</v>
          </cell>
          <cell r="D4318" t="str">
            <v>SPSA</v>
          </cell>
          <cell r="E4318">
            <v>45882</v>
          </cell>
        </row>
        <row r="4319">
          <cell r="A4319" t="str">
            <v>56-53839097</v>
          </cell>
          <cell r="B4319" t="str">
            <v>5954-1900-9090</v>
          </cell>
          <cell r="C4319" t="str">
            <v>5954-1900-9090</v>
          </cell>
          <cell r="D4319" t="str">
            <v>SPSA</v>
          </cell>
          <cell r="E4319">
            <v>45882</v>
          </cell>
        </row>
        <row r="4320">
          <cell r="A4320" t="str">
            <v>56-53838708</v>
          </cell>
          <cell r="B4320" t="str">
            <v>5954-1900-9090</v>
          </cell>
          <cell r="C4320" t="str">
            <v>5954-1900-9090</v>
          </cell>
          <cell r="D4320" t="str">
            <v>SPSA</v>
          </cell>
          <cell r="E4320">
            <v>45882</v>
          </cell>
        </row>
        <row r="4321">
          <cell r="A4321" t="str">
            <v>56-53839095</v>
          </cell>
          <cell r="B4321" t="str">
            <v>5954-1900-9090</v>
          </cell>
          <cell r="C4321" t="str">
            <v>5954-1900-9090</v>
          </cell>
          <cell r="D4321" t="str">
            <v>SPSA</v>
          </cell>
          <cell r="E4321">
            <v>45882</v>
          </cell>
        </row>
        <row r="4322">
          <cell r="A4322" t="str">
            <v>56-53838748</v>
          </cell>
          <cell r="B4322" t="str">
            <v>5954-1900-9090</v>
          </cell>
          <cell r="C4322" t="str">
            <v>5954-1900-9090</v>
          </cell>
          <cell r="D4322" t="str">
            <v>SPSA</v>
          </cell>
          <cell r="E4322">
            <v>45882</v>
          </cell>
        </row>
        <row r="4323">
          <cell r="A4323" t="str">
            <v>56-53838713</v>
          </cell>
          <cell r="B4323" t="str">
            <v>5954-1900-9090</v>
          </cell>
          <cell r="C4323" t="str">
            <v>5954-1900-9090</v>
          </cell>
          <cell r="D4323" t="str">
            <v>SPSA</v>
          </cell>
          <cell r="E4323">
            <v>45882</v>
          </cell>
        </row>
        <row r="4324">
          <cell r="A4324" t="str">
            <v>56-53839112</v>
          </cell>
          <cell r="B4324" t="str">
            <v>5954-1900-9090</v>
          </cell>
          <cell r="C4324" t="str">
            <v>5954-1900-9090</v>
          </cell>
          <cell r="D4324" t="str">
            <v>SPSA</v>
          </cell>
          <cell r="E4324">
            <v>45882</v>
          </cell>
        </row>
        <row r="4325">
          <cell r="A4325" t="str">
            <v>56-53839054</v>
          </cell>
          <cell r="B4325" t="str">
            <v>5954-1900-9090</v>
          </cell>
          <cell r="C4325" t="str">
            <v>5954-1900-9090</v>
          </cell>
          <cell r="D4325" t="str">
            <v>SPSA</v>
          </cell>
          <cell r="E4325">
            <v>45882</v>
          </cell>
        </row>
        <row r="4326">
          <cell r="A4326" t="str">
            <v>56-53838945</v>
          </cell>
          <cell r="B4326" t="str">
            <v>5954-1900-9090</v>
          </cell>
          <cell r="C4326" t="str">
            <v>5954-1900-9090</v>
          </cell>
          <cell r="D4326" t="str">
            <v>SPSA</v>
          </cell>
          <cell r="E4326">
            <v>45882</v>
          </cell>
        </row>
        <row r="4327">
          <cell r="A4327" t="str">
            <v>56-53839056</v>
          </cell>
          <cell r="B4327" t="str">
            <v>5954-1900-9090</v>
          </cell>
          <cell r="C4327" t="str">
            <v>5954-1900-9090</v>
          </cell>
          <cell r="D4327" t="str">
            <v>SPSA</v>
          </cell>
          <cell r="E4327">
            <v>45882</v>
          </cell>
        </row>
        <row r="4328">
          <cell r="A4328" t="str">
            <v>56-53839141</v>
          </cell>
          <cell r="B4328" t="str">
            <v>5954-1900-9090</v>
          </cell>
          <cell r="C4328" t="str">
            <v>5954-1900-9090</v>
          </cell>
          <cell r="D4328" t="str">
            <v>SPSA</v>
          </cell>
          <cell r="E4328">
            <v>45882</v>
          </cell>
        </row>
        <row r="4329">
          <cell r="A4329" t="str">
            <v>56-53838683</v>
          </cell>
          <cell r="B4329" t="str">
            <v>5954-1900-9090</v>
          </cell>
          <cell r="C4329" t="str">
            <v>5954-1900-9090</v>
          </cell>
          <cell r="D4329" t="str">
            <v>SPSA</v>
          </cell>
          <cell r="E4329">
            <v>45882</v>
          </cell>
        </row>
        <row r="4330">
          <cell r="A4330" t="str">
            <v>56-53839131</v>
          </cell>
          <cell r="B4330" t="str">
            <v>5954-1900-9090</v>
          </cell>
          <cell r="C4330" t="str">
            <v>5954-1900-9090</v>
          </cell>
          <cell r="D4330" t="str">
            <v>SPSA</v>
          </cell>
          <cell r="E4330">
            <v>45882</v>
          </cell>
        </row>
        <row r="4331">
          <cell r="A4331" t="str">
            <v>56-53838752</v>
          </cell>
          <cell r="B4331" t="str">
            <v>5954-1900-9090</v>
          </cell>
          <cell r="C4331" t="str">
            <v>5954-1900-9090</v>
          </cell>
          <cell r="D4331" t="str">
            <v>SPSA</v>
          </cell>
          <cell r="E4331">
            <v>45882</v>
          </cell>
        </row>
        <row r="4332">
          <cell r="A4332" t="str">
            <v>56-53838723</v>
          </cell>
          <cell r="B4332" t="str">
            <v>5954-1900-9090</v>
          </cell>
          <cell r="C4332" t="str">
            <v>5954-1900-9090</v>
          </cell>
          <cell r="D4332" t="str">
            <v>SPSA</v>
          </cell>
          <cell r="E4332">
            <v>45882</v>
          </cell>
        </row>
        <row r="4333">
          <cell r="A4333" t="str">
            <v>56-53838932</v>
          </cell>
          <cell r="B4333" t="str">
            <v>5954-1900-9090</v>
          </cell>
          <cell r="C4333" t="str">
            <v>5954-1900-9090</v>
          </cell>
          <cell r="D4333" t="str">
            <v>SPSA</v>
          </cell>
          <cell r="E4333">
            <v>45882</v>
          </cell>
        </row>
        <row r="4334">
          <cell r="A4334" t="str">
            <v>56-53838734</v>
          </cell>
          <cell r="B4334" t="str">
            <v>5954-1900-9090</v>
          </cell>
          <cell r="C4334" t="str">
            <v>5954-1900-9090</v>
          </cell>
          <cell r="D4334" t="str">
            <v>SPSA</v>
          </cell>
          <cell r="E4334">
            <v>45882</v>
          </cell>
        </row>
        <row r="4335">
          <cell r="A4335" t="str">
            <v>56-53839059</v>
          </cell>
          <cell r="B4335" t="str">
            <v>5954-1900-9090</v>
          </cell>
          <cell r="C4335" t="str">
            <v>5954-1900-9090</v>
          </cell>
          <cell r="D4335" t="str">
            <v>SPSA</v>
          </cell>
          <cell r="E4335">
            <v>45882</v>
          </cell>
        </row>
        <row r="4336">
          <cell r="A4336" t="str">
            <v>56-53839106</v>
          </cell>
          <cell r="B4336" t="str">
            <v>5954-1900-9090</v>
          </cell>
          <cell r="C4336" t="str">
            <v>5954-1900-9090</v>
          </cell>
          <cell r="D4336" t="str">
            <v>SPSA</v>
          </cell>
          <cell r="E4336">
            <v>45882</v>
          </cell>
        </row>
        <row r="4337">
          <cell r="A4337" t="str">
            <v>56-53839081</v>
          </cell>
          <cell r="B4337" t="str">
            <v>5954-1900-9090</v>
          </cell>
          <cell r="C4337" t="str">
            <v>5954-1900-9090</v>
          </cell>
          <cell r="D4337" t="str">
            <v>SPSA</v>
          </cell>
          <cell r="E4337">
            <v>45882</v>
          </cell>
        </row>
        <row r="4338">
          <cell r="A4338" t="str">
            <v>56-53838965</v>
          </cell>
          <cell r="B4338" t="str">
            <v>5915-3015-9090</v>
          </cell>
          <cell r="C4338" t="str">
            <v>5915-3015-9090</v>
          </cell>
          <cell r="D4338" t="str">
            <v>SPSA</v>
          </cell>
          <cell r="E4338">
            <v>45882</v>
          </cell>
        </row>
        <row r="4339">
          <cell r="A4339" t="str">
            <v>56-53839139</v>
          </cell>
          <cell r="B4339" t="str">
            <v>5954-1900-9090</v>
          </cell>
          <cell r="C4339" t="str">
            <v>5954-1900-9090</v>
          </cell>
          <cell r="D4339" t="str">
            <v>SPSA</v>
          </cell>
          <cell r="E4339">
            <v>45882</v>
          </cell>
        </row>
        <row r="4340">
          <cell r="A4340" t="str">
            <v>56-53839213</v>
          </cell>
          <cell r="B4340" t="str">
            <v>5954-1900-9090</v>
          </cell>
          <cell r="C4340" t="str">
            <v>5954-1900-9090</v>
          </cell>
          <cell r="D4340" t="str">
            <v>SPSA</v>
          </cell>
          <cell r="E4340">
            <v>45882</v>
          </cell>
        </row>
        <row r="4341">
          <cell r="A4341" t="str">
            <v>56-53839124</v>
          </cell>
          <cell r="B4341" t="str">
            <v>5954-1900-9090</v>
          </cell>
          <cell r="C4341" t="str">
            <v>5954-1900-9090</v>
          </cell>
          <cell r="D4341" t="str">
            <v>SPSA</v>
          </cell>
          <cell r="E4341">
            <v>45882</v>
          </cell>
        </row>
        <row r="4342">
          <cell r="A4342" t="str">
            <v>56-53839142</v>
          </cell>
          <cell r="B4342" t="str">
            <v>5954-1900-9090</v>
          </cell>
          <cell r="C4342" t="str">
            <v>5954-1900-9090</v>
          </cell>
          <cell r="D4342" t="str">
            <v>SPSA</v>
          </cell>
          <cell r="E4342">
            <v>45882</v>
          </cell>
        </row>
        <row r="4343">
          <cell r="A4343" t="str">
            <v>56-53839160</v>
          </cell>
          <cell r="B4343" t="str">
            <v>5954-1900-9090</v>
          </cell>
          <cell r="C4343" t="str">
            <v>5954-1900-9090</v>
          </cell>
          <cell r="D4343" t="str">
            <v>SPSA</v>
          </cell>
          <cell r="E4343">
            <v>45882</v>
          </cell>
        </row>
        <row r="4344">
          <cell r="A4344" t="str">
            <v>56-53838700</v>
          </cell>
          <cell r="B4344" t="str">
            <v>5954-1900-9090</v>
          </cell>
          <cell r="C4344" t="str">
            <v>5954-1900-9090</v>
          </cell>
          <cell r="D4344" t="str">
            <v>SPSA</v>
          </cell>
          <cell r="E4344">
            <v>45882</v>
          </cell>
        </row>
        <row r="4345">
          <cell r="A4345" t="str">
            <v>56-53838742</v>
          </cell>
          <cell r="B4345" t="str">
            <v>5954-1900-9090</v>
          </cell>
          <cell r="C4345" t="str">
            <v>5954-1900-9090</v>
          </cell>
          <cell r="D4345" t="str">
            <v>SPSA</v>
          </cell>
          <cell r="E4345">
            <v>45882</v>
          </cell>
        </row>
        <row r="4346">
          <cell r="A4346" t="str">
            <v>56-53838972</v>
          </cell>
          <cell r="B4346" t="str">
            <v>5954-1900-9090</v>
          </cell>
          <cell r="C4346" t="str">
            <v>5954-1900-9090</v>
          </cell>
          <cell r="D4346" t="str">
            <v>SPSA</v>
          </cell>
          <cell r="E4346">
            <v>45882</v>
          </cell>
        </row>
        <row r="4347">
          <cell r="A4347" t="str">
            <v>56-53839052</v>
          </cell>
          <cell r="B4347" t="str">
            <v>5954-1900-9090</v>
          </cell>
          <cell r="C4347" t="str">
            <v>5954-1900-9090</v>
          </cell>
          <cell r="D4347" t="str">
            <v>SPSA</v>
          </cell>
          <cell r="E4347">
            <v>45882</v>
          </cell>
        </row>
        <row r="4348">
          <cell r="A4348" t="str">
            <v>56-56687513</v>
          </cell>
          <cell r="B4348" t="str">
            <v>7874-5003-9090</v>
          </cell>
          <cell r="C4348" t="str">
            <v>7874-5003-9090</v>
          </cell>
          <cell r="D4348" t="str">
            <v>SPSA</v>
          </cell>
          <cell r="E4348">
            <v>45882</v>
          </cell>
        </row>
        <row r="4349">
          <cell r="A4349" t="str">
            <v>56-56688000</v>
          </cell>
          <cell r="B4349" t="str">
            <v>7874-5003-9090</v>
          </cell>
          <cell r="C4349" t="str">
            <v>7874-5003-9090</v>
          </cell>
          <cell r="D4349" t="str">
            <v>SPSA</v>
          </cell>
          <cell r="E4349">
            <v>45882</v>
          </cell>
        </row>
        <row r="4350">
          <cell r="A4350" t="str">
            <v>56-56687889</v>
          </cell>
          <cell r="B4350" t="str">
            <v>7874-5003-9090</v>
          </cell>
          <cell r="C4350" t="str">
            <v>7874-5003-9090</v>
          </cell>
          <cell r="D4350" t="str">
            <v>SPSA</v>
          </cell>
          <cell r="E4350">
            <v>45882</v>
          </cell>
        </row>
        <row r="4351">
          <cell r="A4351" t="str">
            <v>56-56687558</v>
          </cell>
          <cell r="B4351" t="str">
            <v>7874-5003-9090</v>
          </cell>
          <cell r="C4351" t="str">
            <v>7874-5003-9090</v>
          </cell>
          <cell r="D4351" t="str">
            <v>SPSA</v>
          </cell>
          <cell r="E4351">
            <v>45882</v>
          </cell>
        </row>
        <row r="4352">
          <cell r="A4352" t="str">
            <v>56-56687481</v>
          </cell>
          <cell r="B4352" t="str">
            <v>7874-5003-9090</v>
          </cell>
          <cell r="C4352" t="str">
            <v>7874-5003-9090</v>
          </cell>
          <cell r="D4352" t="str">
            <v>SPSA</v>
          </cell>
          <cell r="E4352">
            <v>45882</v>
          </cell>
        </row>
        <row r="4353">
          <cell r="A4353" t="str">
            <v>56-56687289</v>
          </cell>
          <cell r="B4353" t="str">
            <v>7874-5003-9090</v>
          </cell>
          <cell r="C4353" t="str">
            <v>7874-5003-9090</v>
          </cell>
          <cell r="D4353" t="str">
            <v>SPSA</v>
          </cell>
          <cell r="E4353">
            <v>45882</v>
          </cell>
        </row>
        <row r="4354">
          <cell r="A4354" t="str">
            <v>56-53928687</v>
          </cell>
          <cell r="B4354" t="str">
            <v>7874-5003-9090</v>
          </cell>
          <cell r="C4354" t="str">
            <v>7874-5003-9090</v>
          </cell>
          <cell r="D4354" t="str">
            <v>SPSA</v>
          </cell>
          <cell r="E4354">
            <v>45882</v>
          </cell>
        </row>
        <row r="4355">
          <cell r="A4355" t="str">
            <v>56-56687515</v>
          </cell>
          <cell r="B4355" t="str">
            <v>7874-5003-9090</v>
          </cell>
          <cell r="C4355" t="str">
            <v>7874-5003-9090</v>
          </cell>
          <cell r="D4355" t="str">
            <v>SPSA</v>
          </cell>
          <cell r="E4355">
            <v>45882</v>
          </cell>
        </row>
        <row r="4356">
          <cell r="A4356" t="str">
            <v>56-56687521</v>
          </cell>
          <cell r="B4356" t="str">
            <v>7874-5003-9090</v>
          </cell>
          <cell r="C4356" t="str">
            <v>7874-5003-9090</v>
          </cell>
          <cell r="D4356" t="str">
            <v>SPSA</v>
          </cell>
          <cell r="E4356">
            <v>45882</v>
          </cell>
        </row>
        <row r="4357">
          <cell r="A4357" t="str">
            <v>56-56687517</v>
          </cell>
          <cell r="B4357" t="str">
            <v>7874-5003-9090</v>
          </cell>
          <cell r="C4357" t="str">
            <v>7874-5003-9090</v>
          </cell>
          <cell r="D4357" t="str">
            <v>SPSA</v>
          </cell>
          <cell r="E4357">
            <v>45882</v>
          </cell>
        </row>
        <row r="4358">
          <cell r="A4358" t="str">
            <v>56-56687828</v>
          </cell>
          <cell r="B4358" t="str">
            <v>7874-5003-9090</v>
          </cell>
          <cell r="C4358" t="str">
            <v>7874-5003-9090</v>
          </cell>
          <cell r="D4358" t="str">
            <v>SPSA</v>
          </cell>
          <cell r="E4358">
            <v>45882</v>
          </cell>
        </row>
        <row r="4359">
          <cell r="A4359" t="str">
            <v>56-56687567</v>
          </cell>
          <cell r="B4359" t="str">
            <v>7874-5003-9090</v>
          </cell>
          <cell r="C4359" t="str">
            <v>7874-5003-9090</v>
          </cell>
          <cell r="D4359" t="str">
            <v>SPSA</v>
          </cell>
          <cell r="E4359">
            <v>45882</v>
          </cell>
        </row>
        <row r="4360">
          <cell r="A4360" t="str">
            <v>56-56687511</v>
          </cell>
          <cell r="B4360" t="str">
            <v>7874-5003-9090</v>
          </cell>
          <cell r="C4360" t="str">
            <v>7874-5003-9090</v>
          </cell>
          <cell r="D4360" t="str">
            <v>SPSA</v>
          </cell>
          <cell r="E4360">
            <v>45882</v>
          </cell>
        </row>
        <row r="4361">
          <cell r="A4361" t="str">
            <v>56-56687875</v>
          </cell>
          <cell r="B4361" t="str">
            <v>7874-5003-9090</v>
          </cell>
          <cell r="C4361" t="str">
            <v>7874-5003-9090</v>
          </cell>
          <cell r="D4361" t="str">
            <v>SPSA</v>
          </cell>
          <cell r="E4361">
            <v>45882</v>
          </cell>
        </row>
        <row r="4362">
          <cell r="A4362" t="str">
            <v>56-56687281</v>
          </cell>
          <cell r="B4362" t="str">
            <v>7874-5003-9090</v>
          </cell>
          <cell r="C4362" t="str">
            <v>7874-5003-9090</v>
          </cell>
          <cell r="D4362" t="str">
            <v>SPSA</v>
          </cell>
          <cell r="E4362">
            <v>45882</v>
          </cell>
        </row>
        <row r="4363">
          <cell r="A4363" t="str">
            <v>56-56687485</v>
          </cell>
          <cell r="B4363" t="str">
            <v>7874-5003-9090</v>
          </cell>
          <cell r="C4363" t="str">
            <v>7874-5003-9090</v>
          </cell>
          <cell r="D4363" t="str">
            <v>SPSA</v>
          </cell>
          <cell r="E4363">
            <v>45882</v>
          </cell>
        </row>
        <row r="4364">
          <cell r="A4364" t="str">
            <v>56-56687510</v>
          </cell>
          <cell r="B4364" t="str">
            <v>7874-5003-9090</v>
          </cell>
          <cell r="C4364" t="str">
            <v>7874-5003-9090</v>
          </cell>
          <cell r="D4364" t="str">
            <v>SPSA</v>
          </cell>
          <cell r="E4364">
            <v>45882</v>
          </cell>
        </row>
        <row r="4365">
          <cell r="A4365" t="str">
            <v>56-56687205</v>
          </cell>
          <cell r="B4365" t="str">
            <v>7874-5003-9090</v>
          </cell>
          <cell r="C4365" t="str">
            <v>7874-5003-9090</v>
          </cell>
          <cell r="D4365" t="str">
            <v>SPSA</v>
          </cell>
          <cell r="E4365">
            <v>45882</v>
          </cell>
        </row>
        <row r="4366">
          <cell r="A4366" t="str">
            <v>56-56687640</v>
          </cell>
          <cell r="B4366" t="str">
            <v>7874-5003-9090</v>
          </cell>
          <cell r="C4366" t="str">
            <v>7874-5003-9090</v>
          </cell>
          <cell r="D4366" t="str">
            <v>SPSA</v>
          </cell>
          <cell r="E4366">
            <v>45882</v>
          </cell>
        </row>
        <row r="4367">
          <cell r="A4367" t="str">
            <v>56-56687453</v>
          </cell>
          <cell r="B4367" t="str">
            <v>7874-5003-9090</v>
          </cell>
          <cell r="C4367" t="str">
            <v>7874-5003-9090</v>
          </cell>
          <cell r="D4367" t="str">
            <v>SPSA</v>
          </cell>
          <cell r="E4367">
            <v>45882</v>
          </cell>
        </row>
        <row r="4368">
          <cell r="A4368" t="str">
            <v>56-56687246</v>
          </cell>
          <cell r="B4368" t="str">
            <v>7874-5003-9090</v>
          </cell>
          <cell r="C4368" t="str">
            <v>7874-5003-9090</v>
          </cell>
          <cell r="D4368" t="str">
            <v>SPSA</v>
          </cell>
          <cell r="E4368">
            <v>45882</v>
          </cell>
        </row>
        <row r="4369">
          <cell r="A4369" t="str">
            <v>56-56687540</v>
          </cell>
          <cell r="B4369" t="str">
            <v>7874-5003-9090</v>
          </cell>
          <cell r="C4369" t="str">
            <v>7874-5003-9090</v>
          </cell>
          <cell r="D4369" t="str">
            <v>SPSA</v>
          </cell>
          <cell r="E4369">
            <v>45882</v>
          </cell>
        </row>
        <row r="4370">
          <cell r="A4370" t="str">
            <v>56-56687456</v>
          </cell>
          <cell r="B4370" t="str">
            <v>7874-5003-9090</v>
          </cell>
          <cell r="C4370" t="str">
            <v>7874-5003-9090</v>
          </cell>
          <cell r="D4370" t="str">
            <v>SPSA</v>
          </cell>
          <cell r="E4370">
            <v>45882</v>
          </cell>
        </row>
        <row r="4371">
          <cell r="A4371" t="str">
            <v>56-56687445</v>
          </cell>
          <cell r="B4371" t="str">
            <v>7874-5003-9090</v>
          </cell>
          <cell r="C4371" t="str">
            <v>7874-5003-9090</v>
          </cell>
          <cell r="D4371" t="str">
            <v>SPSA</v>
          </cell>
          <cell r="E4371">
            <v>45882</v>
          </cell>
        </row>
        <row r="4372">
          <cell r="A4372" t="str">
            <v>56-56687922</v>
          </cell>
          <cell r="B4372" t="str">
            <v>7874-5003-9090</v>
          </cell>
          <cell r="C4372" t="str">
            <v>7874-5003-9090</v>
          </cell>
          <cell r="D4372" t="str">
            <v>SPSA</v>
          </cell>
          <cell r="E4372">
            <v>45882</v>
          </cell>
        </row>
        <row r="4373">
          <cell r="A4373" t="str">
            <v>56-56687206</v>
          </cell>
          <cell r="B4373" t="str">
            <v>7874-5003-9090</v>
          </cell>
          <cell r="C4373" t="str">
            <v>7874-5003-9090</v>
          </cell>
          <cell r="D4373" t="str">
            <v>SPSA</v>
          </cell>
          <cell r="E4373">
            <v>45882</v>
          </cell>
        </row>
        <row r="4374">
          <cell r="A4374" t="str">
            <v>56-56687475</v>
          </cell>
          <cell r="B4374" t="str">
            <v>7874-5003-9090</v>
          </cell>
          <cell r="C4374" t="str">
            <v>7874-5003-9090</v>
          </cell>
          <cell r="D4374" t="str">
            <v>SPSA</v>
          </cell>
          <cell r="E4374">
            <v>45882</v>
          </cell>
        </row>
        <row r="4375">
          <cell r="A4375" t="str">
            <v>56-56687450</v>
          </cell>
          <cell r="B4375" t="str">
            <v>7874-5003-9090</v>
          </cell>
          <cell r="C4375" t="str">
            <v>7874-5003-9090</v>
          </cell>
          <cell r="D4375" t="str">
            <v>SPSA</v>
          </cell>
          <cell r="E4375">
            <v>45882</v>
          </cell>
        </row>
        <row r="4376">
          <cell r="A4376" t="str">
            <v>56-56687550</v>
          </cell>
          <cell r="B4376" t="str">
            <v>7874-5003-9090</v>
          </cell>
          <cell r="C4376" t="str">
            <v>7874-5003-9090</v>
          </cell>
          <cell r="D4376" t="str">
            <v>SPSA</v>
          </cell>
          <cell r="E4376">
            <v>45882</v>
          </cell>
        </row>
        <row r="4377">
          <cell r="A4377" t="str">
            <v>56-56687465</v>
          </cell>
          <cell r="B4377" t="str">
            <v>7874-5003-9090</v>
          </cell>
          <cell r="C4377" t="str">
            <v>7874-5003-9090</v>
          </cell>
          <cell r="D4377" t="str">
            <v>SPSA</v>
          </cell>
          <cell r="E4377">
            <v>45882</v>
          </cell>
        </row>
        <row r="4378">
          <cell r="A4378" t="str">
            <v>56-56687447</v>
          </cell>
          <cell r="B4378" t="str">
            <v>7874-5003-9090</v>
          </cell>
          <cell r="C4378" t="str">
            <v>7874-5003-9090</v>
          </cell>
          <cell r="D4378" t="str">
            <v>SPSA</v>
          </cell>
          <cell r="E4378">
            <v>45882</v>
          </cell>
        </row>
        <row r="4379">
          <cell r="A4379" t="str">
            <v>56-56687560</v>
          </cell>
          <cell r="B4379" t="str">
            <v>7874-5003-9090</v>
          </cell>
          <cell r="C4379" t="str">
            <v>7874-5003-9090</v>
          </cell>
          <cell r="D4379" t="str">
            <v>SPSA</v>
          </cell>
          <cell r="E4379">
            <v>45882</v>
          </cell>
        </row>
        <row r="4380">
          <cell r="A4380" t="str">
            <v>56-56687451</v>
          </cell>
          <cell r="B4380" t="str">
            <v>7874-5003-9090</v>
          </cell>
          <cell r="C4380" t="str">
            <v>7874-5003-9090</v>
          </cell>
          <cell r="D4380" t="str">
            <v>SPSA</v>
          </cell>
          <cell r="E4380">
            <v>45882</v>
          </cell>
        </row>
        <row r="4381">
          <cell r="A4381" t="str">
            <v>56-56687231</v>
          </cell>
          <cell r="B4381" t="str">
            <v>7874-5003-9090</v>
          </cell>
          <cell r="C4381" t="str">
            <v>7874-5003-9090</v>
          </cell>
          <cell r="D4381" t="str">
            <v>SPSA</v>
          </cell>
          <cell r="E4381">
            <v>45882</v>
          </cell>
        </row>
        <row r="4382">
          <cell r="A4382" t="str">
            <v>56-56687516</v>
          </cell>
          <cell r="B4382" t="str">
            <v>7874-5003-9090</v>
          </cell>
          <cell r="C4382" t="str">
            <v>7874-5003-9090</v>
          </cell>
          <cell r="D4382" t="str">
            <v>SPSA</v>
          </cell>
          <cell r="E4382">
            <v>45882</v>
          </cell>
        </row>
        <row r="4383">
          <cell r="A4383" t="str">
            <v>56-56687455</v>
          </cell>
          <cell r="B4383" t="str">
            <v>7874-5003-9090</v>
          </cell>
          <cell r="C4383" t="str">
            <v>7874-5003-9090</v>
          </cell>
          <cell r="D4383" t="str">
            <v>SPSA</v>
          </cell>
          <cell r="E4383">
            <v>45882</v>
          </cell>
        </row>
        <row r="4384">
          <cell r="A4384" t="str">
            <v>56-56687211</v>
          </cell>
          <cell r="B4384" t="str">
            <v>7874-5003-9090</v>
          </cell>
          <cell r="C4384" t="str">
            <v>7874-5003-9090</v>
          </cell>
          <cell r="D4384" t="str">
            <v>SPSA</v>
          </cell>
          <cell r="E4384">
            <v>45882</v>
          </cell>
        </row>
        <row r="4385">
          <cell r="A4385" t="str">
            <v>56-56687506</v>
          </cell>
          <cell r="B4385" t="str">
            <v>7874-5003-9090</v>
          </cell>
          <cell r="C4385" t="str">
            <v>7874-5003-9090</v>
          </cell>
          <cell r="D4385" t="str">
            <v>SPSA</v>
          </cell>
          <cell r="E4385">
            <v>45882</v>
          </cell>
        </row>
        <row r="4386">
          <cell r="A4386" t="str">
            <v>56-56687222</v>
          </cell>
          <cell r="B4386" t="str">
            <v>7874-5003-9090</v>
          </cell>
          <cell r="C4386" t="str">
            <v>7874-5003-9090</v>
          </cell>
          <cell r="D4386" t="str">
            <v>SPSA</v>
          </cell>
          <cell r="E4386">
            <v>45882</v>
          </cell>
        </row>
        <row r="4387">
          <cell r="A4387" t="str">
            <v>56-56687508</v>
          </cell>
          <cell r="B4387" t="str">
            <v>7874-5003-9090</v>
          </cell>
          <cell r="C4387" t="str">
            <v>7874-5003-9090</v>
          </cell>
          <cell r="D4387" t="str">
            <v>SPSA</v>
          </cell>
          <cell r="E4387">
            <v>45882</v>
          </cell>
        </row>
        <row r="4388">
          <cell r="A4388" t="str">
            <v>56-56687243</v>
          </cell>
          <cell r="B4388" t="str">
            <v>7874-5003-9090</v>
          </cell>
          <cell r="C4388" t="str">
            <v>7874-5003-9090</v>
          </cell>
          <cell r="D4388" t="str">
            <v>SPSA</v>
          </cell>
          <cell r="E4388">
            <v>45882</v>
          </cell>
        </row>
        <row r="4389">
          <cell r="A4389" t="str">
            <v>56-56687416</v>
          </cell>
          <cell r="B4389" t="str">
            <v>7874-5003-9090</v>
          </cell>
          <cell r="C4389" t="str">
            <v>7874-5003-9090</v>
          </cell>
          <cell r="D4389" t="str">
            <v>SPSA</v>
          </cell>
          <cell r="E4389">
            <v>45882</v>
          </cell>
        </row>
        <row r="4390">
          <cell r="A4390" t="str">
            <v>56-56687249</v>
          </cell>
          <cell r="B4390" t="str">
            <v>7874-5003-9090</v>
          </cell>
          <cell r="C4390" t="str">
            <v>7874-5003-9090</v>
          </cell>
          <cell r="D4390" t="str">
            <v>SPSA</v>
          </cell>
          <cell r="E4390">
            <v>45882</v>
          </cell>
        </row>
        <row r="4391">
          <cell r="A4391" t="str">
            <v>56-56688011</v>
          </cell>
          <cell r="B4391" t="str">
            <v>7874-5003-9090</v>
          </cell>
          <cell r="C4391" t="str">
            <v>7874-5003-9090</v>
          </cell>
          <cell r="D4391" t="str">
            <v>SPSA</v>
          </cell>
          <cell r="E4391">
            <v>45882</v>
          </cell>
        </row>
        <row r="4392">
          <cell r="A4392" t="str">
            <v>56-56687505</v>
          </cell>
          <cell r="B4392" t="str">
            <v>7874-5003-9090</v>
          </cell>
          <cell r="C4392" t="str">
            <v>7874-5003-9090</v>
          </cell>
          <cell r="D4392" t="str">
            <v>SPSA</v>
          </cell>
          <cell r="E4392">
            <v>45882</v>
          </cell>
        </row>
        <row r="4393">
          <cell r="A4393" t="str">
            <v>56-56688136</v>
          </cell>
          <cell r="B4393" t="str">
            <v>7874-5003-9090</v>
          </cell>
          <cell r="C4393" t="str">
            <v>7874-5003-9090</v>
          </cell>
          <cell r="D4393" t="str">
            <v>SPSA</v>
          </cell>
          <cell r="E4393">
            <v>45882</v>
          </cell>
        </row>
        <row r="4394">
          <cell r="A4394" t="str">
            <v>56-56687532</v>
          </cell>
          <cell r="B4394" t="str">
            <v>7874-5003-9090</v>
          </cell>
          <cell r="C4394" t="str">
            <v>7874-5003-9090</v>
          </cell>
          <cell r="D4394" t="str">
            <v>SPSA</v>
          </cell>
          <cell r="E4394">
            <v>45882</v>
          </cell>
        </row>
        <row r="4395">
          <cell r="A4395" t="str">
            <v>56-56687554</v>
          </cell>
          <cell r="B4395" t="str">
            <v>7874-5003-9090</v>
          </cell>
          <cell r="C4395" t="str">
            <v>7874-5003-9090</v>
          </cell>
          <cell r="D4395" t="str">
            <v>SPSA</v>
          </cell>
          <cell r="E4395">
            <v>45882</v>
          </cell>
        </row>
        <row r="4396">
          <cell r="A4396" t="str">
            <v>56-56687425</v>
          </cell>
          <cell r="B4396" t="str">
            <v>7874-5003-9090</v>
          </cell>
          <cell r="C4396" t="str">
            <v>7874-5003-9090</v>
          </cell>
          <cell r="D4396" t="str">
            <v>SPSA</v>
          </cell>
          <cell r="E4396">
            <v>45882</v>
          </cell>
        </row>
        <row r="4397">
          <cell r="A4397" t="str">
            <v>56-56687509</v>
          </cell>
          <cell r="B4397" t="str">
            <v>7874-5003-9090</v>
          </cell>
          <cell r="C4397" t="str">
            <v>7874-5003-9090</v>
          </cell>
          <cell r="D4397" t="str">
            <v>SPSA</v>
          </cell>
          <cell r="E4397">
            <v>45882</v>
          </cell>
        </row>
        <row r="4398">
          <cell r="A4398" t="str">
            <v>56-56687514</v>
          </cell>
          <cell r="B4398" t="str">
            <v>7874-5003-9090</v>
          </cell>
          <cell r="C4398" t="str">
            <v>7874-5003-9090</v>
          </cell>
          <cell r="D4398" t="str">
            <v>SPSA</v>
          </cell>
          <cell r="E4398">
            <v>45882</v>
          </cell>
        </row>
        <row r="4399">
          <cell r="A4399" t="str">
            <v>56-56687519</v>
          </cell>
          <cell r="B4399" t="str">
            <v>7874-5003-9090</v>
          </cell>
          <cell r="C4399" t="str">
            <v>7874-5003-9090</v>
          </cell>
          <cell r="D4399" t="str">
            <v>SPSA</v>
          </cell>
          <cell r="E4399">
            <v>45882</v>
          </cell>
        </row>
        <row r="4400">
          <cell r="A4400" t="str">
            <v>56-56687245</v>
          </cell>
          <cell r="B4400" t="str">
            <v>7874-5003-9090</v>
          </cell>
          <cell r="C4400" t="str">
            <v>7874-5003-9090</v>
          </cell>
          <cell r="D4400" t="str">
            <v>SPSA</v>
          </cell>
          <cell r="E4400">
            <v>45882</v>
          </cell>
        </row>
        <row r="4401">
          <cell r="A4401" t="str">
            <v>56-56687255</v>
          </cell>
          <cell r="B4401" t="str">
            <v>7874-5003-9090</v>
          </cell>
          <cell r="C4401" t="str">
            <v>7874-5003-9090</v>
          </cell>
          <cell r="D4401" t="str">
            <v>SPSA</v>
          </cell>
          <cell r="E4401">
            <v>45882</v>
          </cell>
        </row>
        <row r="4402">
          <cell r="A4402" t="str">
            <v>56-56687588</v>
          </cell>
          <cell r="B4402" t="str">
            <v>7874-5003-9090</v>
          </cell>
          <cell r="C4402" t="str">
            <v>7874-5003-9090</v>
          </cell>
          <cell r="D4402" t="str">
            <v>SPSA</v>
          </cell>
          <cell r="E4402">
            <v>45882</v>
          </cell>
        </row>
        <row r="4403">
          <cell r="A4403" t="str">
            <v>56-56687552</v>
          </cell>
          <cell r="B4403" t="str">
            <v>7874-5003-9090</v>
          </cell>
          <cell r="C4403" t="str">
            <v>7874-5003-9090</v>
          </cell>
          <cell r="D4403" t="str">
            <v>SPSA</v>
          </cell>
          <cell r="E4403">
            <v>45882</v>
          </cell>
        </row>
        <row r="4404">
          <cell r="A4404" t="str">
            <v>56-56687564</v>
          </cell>
          <cell r="B4404" t="str">
            <v>7874-5003-9090</v>
          </cell>
          <cell r="C4404" t="str">
            <v>7874-5003-9090</v>
          </cell>
          <cell r="D4404" t="str">
            <v>SPSA</v>
          </cell>
          <cell r="E4404">
            <v>45882</v>
          </cell>
        </row>
        <row r="4405">
          <cell r="A4405" t="str">
            <v>56-56687512</v>
          </cell>
          <cell r="B4405" t="str">
            <v>7874-5003-9090</v>
          </cell>
          <cell r="C4405" t="str">
            <v>7874-5003-9090</v>
          </cell>
          <cell r="D4405" t="str">
            <v>SPSA</v>
          </cell>
          <cell r="E4405">
            <v>45882</v>
          </cell>
        </row>
        <row r="4406">
          <cell r="A4406" t="str">
            <v>108-56859369</v>
          </cell>
          <cell r="B4406" t="str">
            <v>2186-6400-9090</v>
          </cell>
          <cell r="C4406" t="str">
            <v>2186-6400-9090</v>
          </cell>
          <cell r="D4406" t="str">
            <v>SPSA</v>
          </cell>
          <cell r="E4406">
            <v>45882</v>
          </cell>
        </row>
        <row r="4407">
          <cell r="A4407" t="str">
            <v>108-56859676</v>
          </cell>
          <cell r="B4407" t="str">
            <v>2186-6400-9090</v>
          </cell>
          <cell r="C4407" t="str">
            <v>2186-6400-9090</v>
          </cell>
          <cell r="D4407" t="str">
            <v>SPSA</v>
          </cell>
          <cell r="E4407">
            <v>45882</v>
          </cell>
        </row>
        <row r="4408">
          <cell r="A4408" t="str">
            <v>108-56859356</v>
          </cell>
          <cell r="B4408" t="str">
            <v>2186-6400-9090</v>
          </cell>
          <cell r="C4408" t="str">
            <v>2186-6400-9090</v>
          </cell>
          <cell r="D4408" t="str">
            <v>SPSA</v>
          </cell>
          <cell r="E4408">
            <v>45882</v>
          </cell>
        </row>
        <row r="4409">
          <cell r="A4409" t="str">
            <v>108-56859987</v>
          </cell>
          <cell r="B4409" t="str">
            <v>2186-6400-9090</v>
          </cell>
          <cell r="C4409" t="str">
            <v>2186-6400-9090</v>
          </cell>
          <cell r="D4409" t="str">
            <v>SPSA</v>
          </cell>
          <cell r="E4409">
            <v>45882</v>
          </cell>
        </row>
        <row r="4410">
          <cell r="A4410" t="str">
            <v>108-56859342</v>
          </cell>
          <cell r="B4410" t="str">
            <v>2186-6400-9090</v>
          </cell>
          <cell r="C4410" t="str">
            <v>2186-6400-9090</v>
          </cell>
          <cell r="D4410" t="str">
            <v>SPSA</v>
          </cell>
          <cell r="E4410">
            <v>45882</v>
          </cell>
        </row>
        <row r="4411">
          <cell r="A4411" t="str">
            <v>108-56860042</v>
          </cell>
          <cell r="B4411" t="str">
            <v>2186-6400-9090</v>
          </cell>
          <cell r="C4411" t="str">
            <v>2186-6400-9090</v>
          </cell>
          <cell r="D4411" t="str">
            <v>SPSA</v>
          </cell>
          <cell r="E4411">
            <v>45882</v>
          </cell>
        </row>
        <row r="4412">
          <cell r="A4412" t="str">
            <v>108-56859353</v>
          </cell>
          <cell r="B4412" t="str">
            <v>2186-6400-9090</v>
          </cell>
          <cell r="C4412" t="str">
            <v>2186-6400-9090</v>
          </cell>
          <cell r="D4412" t="str">
            <v>SPSA</v>
          </cell>
          <cell r="E4412">
            <v>45882</v>
          </cell>
        </row>
        <row r="4413">
          <cell r="A4413" t="str">
            <v>108-56859281</v>
          </cell>
          <cell r="B4413" t="str">
            <v>2186-6400-9090</v>
          </cell>
          <cell r="C4413" t="str">
            <v>2186-6400-9090</v>
          </cell>
          <cell r="D4413" t="str">
            <v>SPSA</v>
          </cell>
          <cell r="E4413">
            <v>45882</v>
          </cell>
        </row>
        <row r="4414">
          <cell r="A4414" t="str">
            <v>108-56859167</v>
          </cell>
          <cell r="B4414" t="str">
            <v>2186-6400-9090</v>
          </cell>
          <cell r="C4414" t="str">
            <v>2186-6400-9090</v>
          </cell>
          <cell r="D4414" t="str">
            <v>SPSA</v>
          </cell>
          <cell r="E4414">
            <v>45882</v>
          </cell>
        </row>
        <row r="4415">
          <cell r="A4415" t="str">
            <v>108-56859135</v>
          </cell>
          <cell r="B4415" t="str">
            <v>2186-6400-9090</v>
          </cell>
          <cell r="C4415" t="str">
            <v>2186-6400-9090</v>
          </cell>
          <cell r="D4415" t="str">
            <v>SPSA</v>
          </cell>
          <cell r="E4415">
            <v>45882</v>
          </cell>
        </row>
        <row r="4416">
          <cell r="A4416" t="str">
            <v>108-56860054</v>
          </cell>
          <cell r="B4416" t="str">
            <v>2186-6400-9090</v>
          </cell>
          <cell r="C4416" t="str">
            <v>2186-6400-9090</v>
          </cell>
          <cell r="D4416" t="str">
            <v>SPSA</v>
          </cell>
          <cell r="E4416">
            <v>45882</v>
          </cell>
        </row>
        <row r="4417">
          <cell r="A4417" t="str">
            <v>108-56860083</v>
          </cell>
          <cell r="B4417" t="str">
            <v>2186-6400-9090</v>
          </cell>
          <cell r="C4417" t="str">
            <v>2186-6400-9090</v>
          </cell>
          <cell r="D4417" t="str">
            <v>SPSA</v>
          </cell>
          <cell r="E4417">
            <v>45882</v>
          </cell>
        </row>
        <row r="4418">
          <cell r="A4418" t="str">
            <v>108-56859699</v>
          </cell>
          <cell r="B4418" t="str">
            <v>2186-6400-9090</v>
          </cell>
          <cell r="C4418" t="str">
            <v>2186-6400-9090</v>
          </cell>
          <cell r="D4418" t="str">
            <v>SPSA</v>
          </cell>
          <cell r="E4418">
            <v>45882</v>
          </cell>
        </row>
        <row r="4419">
          <cell r="A4419" t="str">
            <v>108-56859362</v>
          </cell>
          <cell r="B4419" t="str">
            <v>2186-6400-9090</v>
          </cell>
          <cell r="C4419" t="str">
            <v>2186-6400-9090</v>
          </cell>
          <cell r="D4419" t="str">
            <v>SPSA</v>
          </cell>
          <cell r="E4419">
            <v>45882</v>
          </cell>
        </row>
        <row r="4420">
          <cell r="A4420" t="str">
            <v>108-56859088</v>
          </cell>
          <cell r="B4420" t="str">
            <v>2186-6400-9090</v>
          </cell>
          <cell r="C4420" t="str">
            <v>2186-6400-9090</v>
          </cell>
          <cell r="D4420" t="str">
            <v>SPSA</v>
          </cell>
          <cell r="E4420">
            <v>45882</v>
          </cell>
        </row>
        <row r="4421">
          <cell r="A4421" t="str">
            <v>108-56858842</v>
          </cell>
          <cell r="B4421" t="str">
            <v>2186-6400-9090</v>
          </cell>
          <cell r="C4421" t="str">
            <v>2186-6400-9090</v>
          </cell>
          <cell r="D4421" t="str">
            <v>SPSA</v>
          </cell>
          <cell r="E4421">
            <v>45882</v>
          </cell>
        </row>
        <row r="4422">
          <cell r="A4422" t="str">
            <v>108-56860055</v>
          </cell>
          <cell r="B4422" t="str">
            <v>2186-6400-9090</v>
          </cell>
          <cell r="C4422" t="str">
            <v>2186-6400-9090</v>
          </cell>
          <cell r="D4422" t="str">
            <v>SPSA</v>
          </cell>
          <cell r="E4422">
            <v>45882</v>
          </cell>
        </row>
        <row r="4423">
          <cell r="A4423" t="str">
            <v>108-56860041</v>
          </cell>
          <cell r="B4423" t="str">
            <v>2186-6400-9090</v>
          </cell>
          <cell r="C4423" t="str">
            <v>2186-6400-9090</v>
          </cell>
          <cell r="D4423" t="str">
            <v>SPSA</v>
          </cell>
          <cell r="E4423">
            <v>45882</v>
          </cell>
        </row>
        <row r="4424">
          <cell r="A4424" t="str">
            <v>108-56860016</v>
          </cell>
          <cell r="B4424" t="str">
            <v>2186-6400-9090</v>
          </cell>
          <cell r="C4424" t="str">
            <v>2186-6400-9090</v>
          </cell>
          <cell r="D4424" t="str">
            <v>SPSA</v>
          </cell>
          <cell r="E4424">
            <v>45882</v>
          </cell>
        </row>
        <row r="4425">
          <cell r="A4425" t="str">
            <v>108-56859354</v>
          </cell>
          <cell r="B4425" t="str">
            <v>2186-6400-9090</v>
          </cell>
          <cell r="C4425" t="str">
            <v>2186-6400-9090</v>
          </cell>
          <cell r="D4425" t="str">
            <v>SPSA</v>
          </cell>
          <cell r="E4425">
            <v>45882</v>
          </cell>
        </row>
        <row r="4426">
          <cell r="A4426" t="str">
            <v>108-56859380</v>
          </cell>
          <cell r="B4426" t="str">
            <v>2186-6400-9090</v>
          </cell>
          <cell r="C4426" t="str">
            <v>2186-6400-9090</v>
          </cell>
          <cell r="D4426" t="str">
            <v>SPSA</v>
          </cell>
          <cell r="E4426">
            <v>45882</v>
          </cell>
        </row>
        <row r="4427">
          <cell r="A4427" t="str">
            <v>108-56859310</v>
          </cell>
          <cell r="B4427" t="str">
            <v>2186-6400-9090</v>
          </cell>
          <cell r="C4427" t="str">
            <v>2186-6400-9090</v>
          </cell>
          <cell r="D4427" t="str">
            <v>SPSA</v>
          </cell>
          <cell r="E4427">
            <v>45882</v>
          </cell>
        </row>
        <row r="4428">
          <cell r="A4428" t="str">
            <v>108-56859308</v>
          </cell>
          <cell r="B4428" t="str">
            <v>2186-6400-9090</v>
          </cell>
          <cell r="C4428" t="str">
            <v>2186-6400-9090</v>
          </cell>
          <cell r="D4428" t="str">
            <v>SPSA</v>
          </cell>
          <cell r="E4428">
            <v>45882</v>
          </cell>
        </row>
        <row r="4429">
          <cell r="A4429" t="str">
            <v>108-56859383</v>
          </cell>
          <cell r="B4429" t="str">
            <v>2186-6400-9090</v>
          </cell>
          <cell r="C4429" t="str">
            <v>2186-6400-9090</v>
          </cell>
          <cell r="D4429" t="str">
            <v>SPSA</v>
          </cell>
          <cell r="E4429">
            <v>45882</v>
          </cell>
        </row>
        <row r="4430">
          <cell r="A4430" t="str">
            <v>108-56859161</v>
          </cell>
          <cell r="B4430" t="str">
            <v>2186-6400-9090</v>
          </cell>
          <cell r="C4430" t="str">
            <v>2186-6400-9090</v>
          </cell>
          <cell r="D4430" t="str">
            <v>SPSA</v>
          </cell>
          <cell r="E4430">
            <v>45882</v>
          </cell>
        </row>
        <row r="4431">
          <cell r="A4431" t="str">
            <v>108-56859404</v>
          </cell>
          <cell r="B4431" t="str">
            <v>2186-6400-9090</v>
          </cell>
          <cell r="C4431" t="str">
            <v>2186-6400-9090</v>
          </cell>
          <cell r="D4431" t="str">
            <v>SPSA</v>
          </cell>
          <cell r="E4431">
            <v>45882</v>
          </cell>
        </row>
        <row r="4432">
          <cell r="A4432" t="str">
            <v>108-56859391</v>
          </cell>
          <cell r="B4432" t="str">
            <v>2186-6400-9090</v>
          </cell>
          <cell r="C4432" t="str">
            <v>2186-6400-9090</v>
          </cell>
          <cell r="D4432" t="str">
            <v>SPSA</v>
          </cell>
          <cell r="E4432">
            <v>45882</v>
          </cell>
        </row>
        <row r="4433">
          <cell r="A4433" t="str">
            <v>108-56859173</v>
          </cell>
          <cell r="B4433" t="str">
            <v>2186-6400-9090</v>
          </cell>
          <cell r="C4433" t="str">
            <v>2186-6400-9090</v>
          </cell>
          <cell r="D4433" t="str">
            <v>SPSA</v>
          </cell>
          <cell r="E4433">
            <v>45882</v>
          </cell>
        </row>
        <row r="4434">
          <cell r="A4434" t="str">
            <v>108-56859888</v>
          </cell>
          <cell r="B4434" t="str">
            <v>2186-6400-9090</v>
          </cell>
          <cell r="C4434" t="str">
            <v>2186-6400-9090</v>
          </cell>
          <cell r="D4434" t="str">
            <v>SPSA</v>
          </cell>
          <cell r="E4434">
            <v>45882</v>
          </cell>
        </row>
        <row r="4435">
          <cell r="A4435" t="str">
            <v>108-56860080</v>
          </cell>
          <cell r="B4435" t="str">
            <v>2186-6400-9090</v>
          </cell>
          <cell r="C4435" t="str">
            <v>2186-6400-9090</v>
          </cell>
          <cell r="D4435" t="str">
            <v>SPSA</v>
          </cell>
          <cell r="E4435">
            <v>45882</v>
          </cell>
        </row>
        <row r="4436">
          <cell r="A4436" t="str">
            <v>108-56859582</v>
          </cell>
          <cell r="B4436" t="str">
            <v>2186-6400-9090</v>
          </cell>
          <cell r="C4436" t="str">
            <v>2186-6400-9090</v>
          </cell>
          <cell r="D4436" t="str">
            <v>SPSA</v>
          </cell>
          <cell r="E4436">
            <v>45882</v>
          </cell>
        </row>
        <row r="4437">
          <cell r="A4437" t="str">
            <v>108-56859896</v>
          </cell>
          <cell r="B4437" t="str">
            <v>2186-6400-9090</v>
          </cell>
          <cell r="C4437" t="str">
            <v>2186-6400-9090</v>
          </cell>
          <cell r="D4437" t="str">
            <v>SPSA</v>
          </cell>
          <cell r="E4437">
            <v>45882</v>
          </cell>
        </row>
        <row r="4438">
          <cell r="A4438" t="str">
            <v>108-56860045</v>
          </cell>
          <cell r="B4438" t="str">
            <v>2186-6400-9090</v>
          </cell>
          <cell r="C4438" t="str">
            <v>2186-6400-9090</v>
          </cell>
          <cell r="D4438" t="str">
            <v>SPSA</v>
          </cell>
          <cell r="E4438">
            <v>45882</v>
          </cell>
        </row>
        <row r="4439">
          <cell r="A4439" t="str">
            <v>108-56860027</v>
          </cell>
          <cell r="B4439" t="str">
            <v>2186-6400-9090</v>
          </cell>
          <cell r="C4439" t="str">
            <v>2186-6400-9090</v>
          </cell>
          <cell r="D4439" t="str">
            <v>SPSA</v>
          </cell>
          <cell r="E4439">
            <v>45882</v>
          </cell>
        </row>
        <row r="4440">
          <cell r="A4440" t="str">
            <v>108-56858876</v>
          </cell>
          <cell r="B4440" t="str">
            <v>2186-6400-9090</v>
          </cell>
          <cell r="C4440" t="str">
            <v>2186-6400-9090</v>
          </cell>
          <cell r="D4440" t="str">
            <v>SPSA</v>
          </cell>
          <cell r="E4440">
            <v>45882</v>
          </cell>
        </row>
        <row r="4441">
          <cell r="A4441" t="str">
            <v>108-56860058</v>
          </cell>
          <cell r="B4441" t="str">
            <v>2186-6400-9090</v>
          </cell>
          <cell r="C4441" t="str">
            <v>2186-6400-9090</v>
          </cell>
          <cell r="D4441" t="str">
            <v>SPSA</v>
          </cell>
          <cell r="E4441">
            <v>45882</v>
          </cell>
        </row>
        <row r="4442">
          <cell r="A4442" t="str">
            <v>108-56860050</v>
          </cell>
          <cell r="B4442" t="str">
            <v>2186-6400-9090</v>
          </cell>
          <cell r="C4442" t="str">
            <v>2186-6400-9090</v>
          </cell>
          <cell r="D4442" t="str">
            <v>SPSA</v>
          </cell>
          <cell r="E4442">
            <v>45882</v>
          </cell>
        </row>
        <row r="4443">
          <cell r="A4443" t="str">
            <v>108-56859157</v>
          </cell>
          <cell r="B4443" t="str">
            <v>2186-6400-9090</v>
          </cell>
          <cell r="C4443" t="str">
            <v>2186-6400-9090</v>
          </cell>
          <cell r="D4443" t="str">
            <v>SPSA</v>
          </cell>
          <cell r="E4443">
            <v>45882</v>
          </cell>
        </row>
        <row r="4444">
          <cell r="A4444" t="str">
            <v>108-56859967</v>
          </cell>
          <cell r="B4444" t="str">
            <v>2186-6400-9090</v>
          </cell>
          <cell r="C4444" t="str">
            <v>2186-6400-9090</v>
          </cell>
          <cell r="D4444" t="str">
            <v>SPSA</v>
          </cell>
          <cell r="E4444">
            <v>45882</v>
          </cell>
        </row>
        <row r="4445">
          <cell r="A4445" t="str">
            <v>108-56859378</v>
          </cell>
          <cell r="B4445" t="str">
            <v>2186-6400-9090</v>
          </cell>
          <cell r="C4445" t="str">
            <v>2186-6400-9090</v>
          </cell>
          <cell r="D4445" t="str">
            <v>SPSA</v>
          </cell>
          <cell r="E4445">
            <v>45882</v>
          </cell>
        </row>
        <row r="4446">
          <cell r="A4446" t="str">
            <v>108-56860026</v>
          </cell>
          <cell r="B4446" t="str">
            <v>2186-6400-9090</v>
          </cell>
          <cell r="C4446" t="str">
            <v>2186-6400-9090</v>
          </cell>
          <cell r="D4446" t="str">
            <v>SPSA</v>
          </cell>
          <cell r="E4446">
            <v>45882</v>
          </cell>
        </row>
        <row r="4447">
          <cell r="A4447" t="str">
            <v>108-56860075</v>
          </cell>
          <cell r="B4447" t="str">
            <v>2186-6400-9090</v>
          </cell>
          <cell r="C4447" t="str">
            <v>2186-6400-9090</v>
          </cell>
          <cell r="D4447" t="str">
            <v>SPSA</v>
          </cell>
          <cell r="E4447">
            <v>45882</v>
          </cell>
        </row>
        <row r="4448">
          <cell r="A4448" t="str">
            <v>108-56860011</v>
          </cell>
          <cell r="B4448" t="str">
            <v>2186-6400-9090</v>
          </cell>
          <cell r="C4448" t="str">
            <v>2186-6400-9090</v>
          </cell>
          <cell r="D4448" t="str">
            <v>SPSA</v>
          </cell>
          <cell r="E4448">
            <v>45882</v>
          </cell>
        </row>
        <row r="4449">
          <cell r="A4449" t="str">
            <v>108-56859886</v>
          </cell>
          <cell r="B4449" t="str">
            <v>2186-6400-9090</v>
          </cell>
          <cell r="C4449" t="str">
            <v>2186-6400-9090</v>
          </cell>
          <cell r="D4449" t="str">
            <v>SPSA</v>
          </cell>
          <cell r="E4449">
            <v>45882</v>
          </cell>
        </row>
        <row r="4450">
          <cell r="A4450" t="str">
            <v>108-56860079</v>
          </cell>
          <cell r="B4450" t="str">
            <v>2186-6400-9090</v>
          </cell>
          <cell r="C4450" t="str">
            <v>2186-6400-9090</v>
          </cell>
          <cell r="D4450" t="str">
            <v>SPSA</v>
          </cell>
          <cell r="E4450">
            <v>45882</v>
          </cell>
        </row>
        <row r="4451">
          <cell r="A4451" t="str">
            <v>108-56860051</v>
          </cell>
          <cell r="B4451" t="str">
            <v>2186-6400-9090</v>
          </cell>
          <cell r="C4451" t="str">
            <v>2186-6400-9090</v>
          </cell>
          <cell r="D4451" t="str">
            <v>SPSA</v>
          </cell>
          <cell r="E4451">
            <v>45882</v>
          </cell>
        </row>
        <row r="4452">
          <cell r="A4452" t="str">
            <v>108-56859852</v>
          </cell>
          <cell r="B4452" t="str">
            <v>2186-6400-9090</v>
          </cell>
          <cell r="C4452" t="str">
            <v>2186-6400-9090</v>
          </cell>
          <cell r="D4452" t="str">
            <v>SPSA</v>
          </cell>
          <cell r="E4452">
            <v>45882</v>
          </cell>
        </row>
        <row r="4453">
          <cell r="A4453" t="str">
            <v>108-56859350</v>
          </cell>
          <cell r="B4453" t="str">
            <v>2186-6400-9090</v>
          </cell>
          <cell r="C4453" t="str">
            <v>2186-6400-9090</v>
          </cell>
          <cell r="D4453" t="str">
            <v>SPSA</v>
          </cell>
          <cell r="E4453">
            <v>45882</v>
          </cell>
        </row>
        <row r="4454">
          <cell r="A4454" t="str">
            <v>108-56859989</v>
          </cell>
          <cell r="B4454" t="str">
            <v>2186-6400-9090</v>
          </cell>
          <cell r="C4454" t="str">
            <v>2186-6400-9090</v>
          </cell>
          <cell r="D4454" t="str">
            <v>SPSA</v>
          </cell>
          <cell r="E4454">
            <v>45882</v>
          </cell>
        </row>
        <row r="4455">
          <cell r="A4455" t="str">
            <v>108-56859943</v>
          </cell>
          <cell r="B4455" t="str">
            <v>2186-6400-9090</v>
          </cell>
          <cell r="C4455" t="str">
            <v>2186-6400-9090</v>
          </cell>
          <cell r="D4455" t="str">
            <v>SPSA</v>
          </cell>
          <cell r="E4455">
            <v>45882</v>
          </cell>
        </row>
        <row r="4456">
          <cell r="A4456" t="str">
            <v>108-56859340</v>
          </cell>
          <cell r="B4456" t="str">
            <v>2186-6400-9090</v>
          </cell>
          <cell r="C4456" t="str">
            <v>2186-6400-9090</v>
          </cell>
          <cell r="D4456" t="str">
            <v>SPSA</v>
          </cell>
          <cell r="E4456">
            <v>45882</v>
          </cell>
        </row>
        <row r="4457">
          <cell r="A4457" t="str">
            <v>108-56859876</v>
          </cell>
          <cell r="B4457" t="str">
            <v>2186-6400-9090</v>
          </cell>
          <cell r="C4457" t="str">
            <v>2186-6400-9090</v>
          </cell>
          <cell r="D4457" t="str">
            <v>SPSA</v>
          </cell>
          <cell r="E4457">
            <v>45882</v>
          </cell>
        </row>
        <row r="4458">
          <cell r="A4458" t="str">
            <v>108-56860037</v>
          </cell>
          <cell r="B4458" t="str">
            <v>2186-6400-9090</v>
          </cell>
          <cell r="C4458" t="str">
            <v>2186-6400-9090</v>
          </cell>
          <cell r="D4458" t="str">
            <v>SPSA</v>
          </cell>
          <cell r="E4458">
            <v>45882</v>
          </cell>
        </row>
        <row r="4459">
          <cell r="A4459" t="str">
            <v>108-56859795</v>
          </cell>
          <cell r="B4459" t="str">
            <v>2186-6400-9090</v>
          </cell>
          <cell r="C4459" t="str">
            <v>2186-6400-9090</v>
          </cell>
          <cell r="D4459" t="str">
            <v>SPSA</v>
          </cell>
          <cell r="E4459">
            <v>45882</v>
          </cell>
        </row>
        <row r="4460">
          <cell r="A4460" t="str">
            <v>108-56860074</v>
          </cell>
          <cell r="B4460" t="str">
            <v>2186-6400-9090</v>
          </cell>
          <cell r="C4460" t="str">
            <v>2186-6400-9090</v>
          </cell>
          <cell r="D4460" t="str">
            <v>SPSA</v>
          </cell>
          <cell r="E4460">
            <v>45882</v>
          </cell>
        </row>
        <row r="4461">
          <cell r="A4461" t="str">
            <v>108-56859883</v>
          </cell>
          <cell r="B4461" t="str">
            <v>2186-6400-9090</v>
          </cell>
          <cell r="C4461" t="str">
            <v>2186-6400-9090</v>
          </cell>
          <cell r="D4461" t="str">
            <v>SPSA</v>
          </cell>
          <cell r="E4461">
            <v>45882</v>
          </cell>
        </row>
        <row r="4462">
          <cell r="A4462" t="str">
            <v>108-56860068</v>
          </cell>
          <cell r="B4462" t="str">
            <v>2186-6400-9090</v>
          </cell>
          <cell r="C4462" t="str">
            <v>2186-6400-9090</v>
          </cell>
          <cell r="D4462" t="str">
            <v>SPSA</v>
          </cell>
          <cell r="E4462">
            <v>45882</v>
          </cell>
        </row>
        <row r="4463">
          <cell r="A4463" t="str">
            <v>108-56860046</v>
          </cell>
          <cell r="B4463" t="str">
            <v>2186-6400-9090</v>
          </cell>
          <cell r="C4463" t="str">
            <v>2186-6400-9090</v>
          </cell>
          <cell r="D4463" t="str">
            <v>SPSA</v>
          </cell>
          <cell r="E4463">
            <v>45882</v>
          </cell>
        </row>
        <row r="4464">
          <cell r="A4464" t="str">
            <v>58-57347762</v>
          </cell>
          <cell r="B4464" t="str">
            <v>7199-7201-9001</v>
          </cell>
          <cell r="C4464" t="str">
            <v>7199-7201-9001</v>
          </cell>
          <cell r="D4464" t="str">
            <v>SPSA</v>
          </cell>
          <cell r="E4464">
            <v>45880</v>
          </cell>
        </row>
        <row r="4465">
          <cell r="A4465" t="str">
            <v>58-57348445</v>
          </cell>
          <cell r="B4465" t="str">
            <v>7199-7201-9001</v>
          </cell>
          <cell r="C4465" t="str">
            <v>7199-7201-9001</v>
          </cell>
          <cell r="D4465" t="str">
            <v>SPSA</v>
          </cell>
          <cell r="E4465">
            <v>45880</v>
          </cell>
        </row>
        <row r="4466">
          <cell r="A4466" t="str">
            <v>58-57348306</v>
          </cell>
          <cell r="B4466" t="str">
            <v>7199-7201-9001</v>
          </cell>
          <cell r="C4466" t="str">
            <v>7199-7201-9001</v>
          </cell>
          <cell r="D4466" t="str">
            <v>SPSA</v>
          </cell>
          <cell r="E4466">
            <v>45880</v>
          </cell>
        </row>
        <row r="4467">
          <cell r="A4467" t="str">
            <v>58-57348313</v>
          </cell>
          <cell r="B4467" t="str">
            <v>7199-7201-9001</v>
          </cell>
          <cell r="C4467" t="str">
            <v>7199-7201-9001</v>
          </cell>
          <cell r="D4467" t="str">
            <v>SPSA</v>
          </cell>
          <cell r="E4467">
            <v>45880</v>
          </cell>
        </row>
        <row r="4468">
          <cell r="A4468" t="str">
            <v>108-56851142</v>
          </cell>
          <cell r="B4468" t="str">
            <v>2186-6400-9090</v>
          </cell>
          <cell r="C4468" t="str">
            <v>2186-6400-9090</v>
          </cell>
          <cell r="D4468" t="str">
            <v>SPSA</v>
          </cell>
          <cell r="E4468">
            <v>45872</v>
          </cell>
        </row>
        <row r="4469">
          <cell r="A4469" t="str">
            <v>108-56858324</v>
          </cell>
          <cell r="B4469" t="str">
            <v>2186-6400-9090</v>
          </cell>
          <cell r="C4469" t="str">
            <v>2186-6400-9090</v>
          </cell>
          <cell r="D4469" t="str">
            <v>SPSA</v>
          </cell>
          <cell r="E4469">
            <v>45872</v>
          </cell>
        </row>
        <row r="4470">
          <cell r="A4470" t="str">
            <v>108-56850994</v>
          </cell>
          <cell r="B4470" t="str">
            <v>2186-6400-9090</v>
          </cell>
          <cell r="C4470" t="str">
            <v>2186-6400-9090</v>
          </cell>
          <cell r="D4470" t="str">
            <v>SPSA</v>
          </cell>
          <cell r="E4470">
            <v>45872</v>
          </cell>
        </row>
        <row r="4471">
          <cell r="A4471" t="str">
            <v>108-56851157</v>
          </cell>
          <cell r="B4471" t="str">
            <v>2186-6400-9090</v>
          </cell>
          <cell r="C4471" t="str">
            <v>2186-6400-9090</v>
          </cell>
          <cell r="D4471" t="str">
            <v>SPSA</v>
          </cell>
          <cell r="E4471">
            <v>45872</v>
          </cell>
        </row>
        <row r="4472">
          <cell r="A4472" t="str">
            <v>108-56858091</v>
          </cell>
          <cell r="B4472" t="str">
            <v>2186-6400-9090</v>
          </cell>
          <cell r="C4472" t="str">
            <v>2186-6400-9090</v>
          </cell>
          <cell r="D4472" t="str">
            <v>SPSA</v>
          </cell>
          <cell r="E4472">
            <v>45872</v>
          </cell>
        </row>
        <row r="4473">
          <cell r="A4473" t="str">
            <v>108-56851169</v>
          </cell>
          <cell r="B4473" t="str">
            <v>2186-6400-9090</v>
          </cell>
          <cell r="C4473" t="str">
            <v>2186-6400-9090</v>
          </cell>
          <cell r="D4473" t="str">
            <v>SPSA</v>
          </cell>
          <cell r="E4473">
            <v>45872</v>
          </cell>
        </row>
        <row r="4474">
          <cell r="A4474" t="str">
            <v>58-49653112</v>
          </cell>
          <cell r="B4474" t="str">
            <v>7197-6001-9001</v>
          </cell>
          <cell r="C4474" t="str">
            <v>7197-6001-9001</v>
          </cell>
          <cell r="D4474" t="str">
            <v>SPSA</v>
          </cell>
          <cell r="E4474">
            <v>45830</v>
          </cell>
        </row>
        <row r="4475">
          <cell r="A4475" t="str">
            <v>20-61629555</v>
          </cell>
          <cell r="B4475" t="str">
            <v>7736-1500-2000-CX8</v>
          </cell>
          <cell r="C4475" t="str">
            <v>7736-1500-2000-CX8</v>
          </cell>
          <cell r="D4475" t="str">
            <v>SPSA</v>
          </cell>
          <cell r="E4475">
            <v>45638</v>
          </cell>
        </row>
        <row r="4476">
          <cell r="A4476" t="str">
            <v>S120-60150351</v>
          </cell>
          <cell r="B4476" t="str">
            <v>7895-3110-5000</v>
          </cell>
          <cell r="C4476" t="str">
            <v>7895-3110-5000</v>
          </cell>
          <cell r="D4476" t="str">
            <v>SPSA</v>
          </cell>
          <cell r="E4476">
            <v>45638</v>
          </cell>
        </row>
        <row r="4477">
          <cell r="A4477" t="str">
            <v>S120-63265695</v>
          </cell>
          <cell r="B4477" t="str">
            <v>7895-3110-5000</v>
          </cell>
          <cell r="C4477" t="str">
            <v>7895-3110-5000</v>
          </cell>
          <cell r="D4477" t="str">
            <v>SPSA</v>
          </cell>
          <cell r="E4477">
            <v>45638</v>
          </cell>
        </row>
        <row r="4478">
          <cell r="A4478" t="str">
            <v>108-62012934</v>
          </cell>
          <cell r="B4478" t="str">
            <v>Gaveta</v>
          </cell>
          <cell r="C4478" t="str">
            <v>Gaveta</v>
          </cell>
          <cell r="D4478" t="str">
            <v>SPSA</v>
          </cell>
          <cell r="E4478">
            <v>45619</v>
          </cell>
          <cell r="F4478" t="str">
            <v>VIGENTE</v>
          </cell>
          <cell r="G4478" t="str">
            <v>AN19</v>
          </cell>
        </row>
        <row r="4479">
          <cell r="A4479" t="str">
            <v>108-62012937</v>
          </cell>
          <cell r="B4479" t="str">
            <v>Gaveta</v>
          </cell>
          <cell r="C4479" t="str">
            <v>Gaveta</v>
          </cell>
          <cell r="D4479" t="str">
            <v>SPSA</v>
          </cell>
          <cell r="E4479">
            <v>45619</v>
          </cell>
          <cell r="F4479" t="str">
            <v>VIGENTE</v>
          </cell>
          <cell r="G4479" t="str">
            <v>AN19</v>
          </cell>
        </row>
        <row r="4480">
          <cell r="A4480" t="str">
            <v>108-62012946</v>
          </cell>
          <cell r="B4480" t="str">
            <v>Gaveta</v>
          </cell>
          <cell r="C4480" t="str">
            <v>Gaveta</v>
          </cell>
          <cell r="D4480" t="str">
            <v>SPSA</v>
          </cell>
          <cell r="E4480">
            <v>45619</v>
          </cell>
          <cell r="F4480" t="str">
            <v>VIGENTE</v>
          </cell>
          <cell r="G4480" t="str">
            <v>AN19</v>
          </cell>
        </row>
        <row r="4481">
          <cell r="A4481" t="str">
            <v>108-62013057</v>
          </cell>
          <cell r="B4481" t="str">
            <v>Gaveta</v>
          </cell>
          <cell r="C4481" t="str">
            <v>Gaveta</v>
          </cell>
          <cell r="D4481" t="str">
            <v>SPSA</v>
          </cell>
          <cell r="E4481">
            <v>45619</v>
          </cell>
          <cell r="F4481" t="str">
            <v>VIGENTE</v>
          </cell>
          <cell r="G4481" t="str">
            <v>AN19</v>
          </cell>
        </row>
        <row r="4482">
          <cell r="A4482" t="str">
            <v>108-62013158</v>
          </cell>
          <cell r="B4482" t="str">
            <v>Gaveta</v>
          </cell>
          <cell r="C4482" t="str">
            <v>Gaveta</v>
          </cell>
          <cell r="D4482" t="str">
            <v>SPSA</v>
          </cell>
          <cell r="E4482">
            <v>45619</v>
          </cell>
          <cell r="F4482" t="str">
            <v>VIGENTE</v>
          </cell>
          <cell r="G4482" t="str">
            <v>AN19</v>
          </cell>
        </row>
        <row r="4483">
          <cell r="A4483" t="str">
            <v>108-62013167</v>
          </cell>
          <cell r="B4483" t="str">
            <v>Gaveta</v>
          </cell>
          <cell r="C4483" t="str">
            <v>Gaveta</v>
          </cell>
          <cell r="D4483" t="str">
            <v>SPSA</v>
          </cell>
          <cell r="E4483">
            <v>45619</v>
          </cell>
          <cell r="F4483" t="str">
            <v>VIGENTE</v>
          </cell>
          <cell r="G4483" t="str">
            <v>AN19</v>
          </cell>
        </row>
        <row r="4484">
          <cell r="A4484" t="str">
            <v>108-62013171</v>
          </cell>
          <cell r="B4484" t="str">
            <v>Gaveta</v>
          </cell>
          <cell r="C4484" t="str">
            <v>Gaveta</v>
          </cell>
          <cell r="D4484" t="str">
            <v>SPSA</v>
          </cell>
          <cell r="E4484">
            <v>45619</v>
          </cell>
          <cell r="F4484" t="str">
            <v>VIGENTE</v>
          </cell>
          <cell r="G4484" t="str">
            <v>AN19</v>
          </cell>
        </row>
        <row r="4485">
          <cell r="A4485" t="str">
            <v>108-62013198</v>
          </cell>
          <cell r="B4485" t="str">
            <v>Gaveta</v>
          </cell>
          <cell r="C4485" t="str">
            <v>Gaveta</v>
          </cell>
          <cell r="D4485" t="str">
            <v>SPSA</v>
          </cell>
          <cell r="E4485">
            <v>45619</v>
          </cell>
          <cell r="F4485" t="str">
            <v>VIGENTE</v>
          </cell>
          <cell r="G4485" t="str">
            <v>AN19</v>
          </cell>
        </row>
        <row r="4486">
          <cell r="A4486" t="str">
            <v>108-62013207</v>
          </cell>
          <cell r="B4486" t="str">
            <v>Gaveta</v>
          </cell>
          <cell r="C4486" t="str">
            <v>Gaveta</v>
          </cell>
          <cell r="D4486" t="str">
            <v>SPSA</v>
          </cell>
          <cell r="E4486">
            <v>45619</v>
          </cell>
          <cell r="F4486" t="str">
            <v>VIGENTE</v>
          </cell>
          <cell r="G4486" t="str">
            <v>AN19</v>
          </cell>
        </row>
        <row r="4487">
          <cell r="A4487" t="str">
            <v>108-62013216</v>
          </cell>
          <cell r="B4487" t="str">
            <v>Gaveta</v>
          </cell>
          <cell r="C4487" t="str">
            <v>Gaveta</v>
          </cell>
          <cell r="D4487" t="str">
            <v>SPSA</v>
          </cell>
          <cell r="E4487">
            <v>45619</v>
          </cell>
          <cell r="F4487" t="str">
            <v>VIGENTE</v>
          </cell>
          <cell r="G4487" t="str">
            <v>AN19</v>
          </cell>
        </row>
        <row r="4488">
          <cell r="A4488" t="str">
            <v>108-62013219</v>
          </cell>
          <cell r="B4488" t="str">
            <v>Gaveta</v>
          </cell>
          <cell r="C4488" t="str">
            <v>Gaveta</v>
          </cell>
          <cell r="D4488" t="str">
            <v>SPSA</v>
          </cell>
          <cell r="E4488">
            <v>45619</v>
          </cell>
          <cell r="F4488" t="str">
            <v>VIGENTE</v>
          </cell>
          <cell r="G4488" t="str">
            <v>AN19</v>
          </cell>
        </row>
        <row r="4489">
          <cell r="A4489" t="str">
            <v>108-62013220</v>
          </cell>
          <cell r="B4489" t="str">
            <v>Gaveta</v>
          </cell>
          <cell r="C4489" t="str">
            <v>Gaveta</v>
          </cell>
          <cell r="D4489" t="str">
            <v>SPSA</v>
          </cell>
          <cell r="E4489">
            <v>45619</v>
          </cell>
          <cell r="F4489" t="str">
            <v>VIGENTE</v>
          </cell>
          <cell r="G4489" t="str">
            <v>AN19</v>
          </cell>
        </row>
        <row r="4490">
          <cell r="A4490" t="str">
            <v>108-62013228</v>
          </cell>
          <cell r="B4490" t="str">
            <v>Gaveta</v>
          </cell>
          <cell r="C4490" t="str">
            <v>Gaveta</v>
          </cell>
          <cell r="D4490" t="str">
            <v>SPSA</v>
          </cell>
          <cell r="E4490">
            <v>45619</v>
          </cell>
          <cell r="F4490" t="str">
            <v>VIGENTE</v>
          </cell>
          <cell r="G4490" t="str">
            <v>AN19</v>
          </cell>
        </row>
        <row r="4491">
          <cell r="A4491" t="str">
            <v>108-62013235</v>
          </cell>
          <cell r="B4491" t="str">
            <v>Gaveta</v>
          </cell>
          <cell r="C4491" t="str">
            <v>Gaveta</v>
          </cell>
          <cell r="D4491" t="str">
            <v>SPSA</v>
          </cell>
          <cell r="E4491">
            <v>45619</v>
          </cell>
          <cell r="F4491" t="str">
            <v>VIGENTE</v>
          </cell>
          <cell r="G4491" t="str">
            <v>AN19</v>
          </cell>
        </row>
        <row r="4492">
          <cell r="A4492" t="str">
            <v>108-62013236</v>
          </cell>
          <cell r="B4492" t="str">
            <v>Gaveta</v>
          </cell>
          <cell r="C4492" t="str">
            <v>Gaveta</v>
          </cell>
          <cell r="D4492" t="str">
            <v>SPSA</v>
          </cell>
          <cell r="E4492">
            <v>45619</v>
          </cell>
          <cell r="F4492" t="str">
            <v>VIGENTE</v>
          </cell>
          <cell r="G4492" t="str">
            <v>AN19</v>
          </cell>
        </row>
        <row r="4493">
          <cell r="A4493" t="str">
            <v>108-62013240</v>
          </cell>
          <cell r="B4493" t="str">
            <v>Gaveta</v>
          </cell>
          <cell r="C4493" t="str">
            <v>Gaveta</v>
          </cell>
          <cell r="D4493" t="str">
            <v>SPSA</v>
          </cell>
          <cell r="E4493">
            <v>45619</v>
          </cell>
          <cell r="F4493" t="str">
            <v>VIGENTE</v>
          </cell>
          <cell r="G4493" t="str">
            <v>AN19</v>
          </cell>
        </row>
        <row r="4494">
          <cell r="A4494" t="str">
            <v>108-62013242</v>
          </cell>
          <cell r="B4494" t="str">
            <v>Gaveta</v>
          </cell>
          <cell r="C4494" t="str">
            <v>Gaveta</v>
          </cell>
          <cell r="D4494" t="str">
            <v>SPSA</v>
          </cell>
          <cell r="E4494">
            <v>45619</v>
          </cell>
          <cell r="F4494" t="str">
            <v>VIGENTE</v>
          </cell>
          <cell r="G4494" t="str">
            <v>AN19</v>
          </cell>
        </row>
        <row r="4495">
          <cell r="A4495" t="str">
            <v>108-62013245</v>
          </cell>
          <cell r="B4495" t="str">
            <v>Gaveta</v>
          </cell>
          <cell r="C4495" t="str">
            <v>Gaveta</v>
          </cell>
          <cell r="D4495" t="str">
            <v>SPSA</v>
          </cell>
          <cell r="E4495">
            <v>45619</v>
          </cell>
          <cell r="F4495" t="str">
            <v>VIGENTE</v>
          </cell>
          <cell r="G4495" t="str">
            <v>AN19</v>
          </cell>
        </row>
        <row r="4496">
          <cell r="A4496" t="str">
            <v>108-62013247</v>
          </cell>
          <cell r="B4496" t="str">
            <v>Gaveta</v>
          </cell>
          <cell r="C4496" t="str">
            <v>Gaveta</v>
          </cell>
          <cell r="D4496" t="str">
            <v>SPSA</v>
          </cell>
          <cell r="E4496">
            <v>45619</v>
          </cell>
          <cell r="F4496" t="str">
            <v>VIGENTE</v>
          </cell>
          <cell r="G4496" t="str">
            <v>AN19</v>
          </cell>
        </row>
        <row r="4497">
          <cell r="A4497" t="str">
            <v>108-62013248</v>
          </cell>
          <cell r="B4497" t="str">
            <v>Gaveta</v>
          </cell>
          <cell r="C4497" t="str">
            <v>Gaveta</v>
          </cell>
          <cell r="D4497" t="str">
            <v>SPSA</v>
          </cell>
          <cell r="E4497">
            <v>45619</v>
          </cell>
          <cell r="F4497" t="str">
            <v>VIGENTE</v>
          </cell>
          <cell r="G4497" t="str">
            <v>AN19</v>
          </cell>
        </row>
        <row r="4498">
          <cell r="A4498" t="str">
            <v>108-62013261</v>
          </cell>
          <cell r="B4498" t="str">
            <v>Gaveta</v>
          </cell>
          <cell r="C4498" t="str">
            <v>Gaveta</v>
          </cell>
          <cell r="D4498" t="str">
            <v>SPSA</v>
          </cell>
          <cell r="E4498">
            <v>45619</v>
          </cell>
          <cell r="F4498" t="str">
            <v>VIGENTE</v>
          </cell>
          <cell r="G4498" t="str">
            <v>AN19</v>
          </cell>
        </row>
        <row r="4499">
          <cell r="A4499" t="str">
            <v>108-62013262</v>
          </cell>
          <cell r="B4499" t="str">
            <v>Gaveta</v>
          </cell>
          <cell r="C4499" t="str">
            <v>Gaveta</v>
          </cell>
          <cell r="D4499" t="str">
            <v>SPSA</v>
          </cell>
          <cell r="E4499">
            <v>45619</v>
          </cell>
          <cell r="F4499" t="str">
            <v>VIGENTE</v>
          </cell>
          <cell r="G4499" t="str">
            <v>AN19</v>
          </cell>
        </row>
        <row r="4500">
          <cell r="A4500" t="str">
            <v>108-62013268</v>
          </cell>
          <cell r="B4500" t="str">
            <v>Gaveta</v>
          </cell>
          <cell r="C4500" t="str">
            <v>Gaveta</v>
          </cell>
          <cell r="D4500" t="str">
            <v>SPSA</v>
          </cell>
          <cell r="E4500">
            <v>45619</v>
          </cell>
          <cell r="F4500" t="str">
            <v>VIGENTE</v>
          </cell>
          <cell r="G4500" t="str">
            <v>AN19</v>
          </cell>
        </row>
        <row r="4501">
          <cell r="A4501" t="str">
            <v>108-62013269</v>
          </cell>
          <cell r="B4501" t="str">
            <v>Gaveta</v>
          </cell>
          <cell r="C4501" t="str">
            <v>Gaveta</v>
          </cell>
          <cell r="D4501" t="str">
            <v>SPSA</v>
          </cell>
          <cell r="E4501">
            <v>45619</v>
          </cell>
          <cell r="F4501" t="str">
            <v>VIGENTE</v>
          </cell>
          <cell r="G4501" t="str">
            <v>AN19</v>
          </cell>
        </row>
        <row r="4502">
          <cell r="A4502" t="str">
            <v>108-62013274</v>
          </cell>
          <cell r="B4502" t="str">
            <v>Gaveta</v>
          </cell>
          <cell r="C4502" t="str">
            <v>Gaveta</v>
          </cell>
          <cell r="D4502" t="str">
            <v>SPSA</v>
          </cell>
          <cell r="E4502">
            <v>45619</v>
          </cell>
          <cell r="F4502" t="str">
            <v>VIGENTE</v>
          </cell>
          <cell r="G4502" t="str">
            <v>AN19</v>
          </cell>
        </row>
        <row r="4503">
          <cell r="A4503" t="str">
            <v>108-62013277</v>
          </cell>
          <cell r="B4503" t="str">
            <v>Gaveta</v>
          </cell>
          <cell r="C4503" t="str">
            <v>Gaveta</v>
          </cell>
          <cell r="D4503" t="str">
            <v>SPSA</v>
          </cell>
          <cell r="E4503">
            <v>45619</v>
          </cell>
          <cell r="F4503" t="str">
            <v>VIGENTE</v>
          </cell>
          <cell r="G4503" t="str">
            <v>AN19</v>
          </cell>
        </row>
        <row r="4504">
          <cell r="A4504" t="str">
            <v>108-62013283</v>
          </cell>
          <cell r="B4504" t="str">
            <v>Gaveta</v>
          </cell>
          <cell r="C4504" t="str">
            <v>Gaveta</v>
          </cell>
          <cell r="D4504" t="str">
            <v>SPSA</v>
          </cell>
          <cell r="E4504">
            <v>45619</v>
          </cell>
          <cell r="F4504" t="str">
            <v>VIGENTE</v>
          </cell>
          <cell r="G4504" t="str">
            <v>AN19</v>
          </cell>
        </row>
        <row r="4505">
          <cell r="A4505" t="str">
            <v>108-62013290</v>
          </cell>
          <cell r="B4505" t="str">
            <v>Gaveta</v>
          </cell>
          <cell r="C4505" t="str">
            <v>Gaveta</v>
          </cell>
          <cell r="D4505" t="str">
            <v>SPSA</v>
          </cell>
          <cell r="E4505">
            <v>45619</v>
          </cell>
          <cell r="F4505" t="str">
            <v>VIGENTE</v>
          </cell>
          <cell r="G4505" t="str">
            <v>AN19</v>
          </cell>
        </row>
        <row r="4506">
          <cell r="A4506" t="str">
            <v>108-62013293</v>
          </cell>
          <cell r="B4506" t="str">
            <v>Gaveta</v>
          </cell>
          <cell r="C4506" t="str">
            <v>Gaveta</v>
          </cell>
          <cell r="D4506" t="str">
            <v>SPSA</v>
          </cell>
          <cell r="E4506">
            <v>45619</v>
          </cell>
          <cell r="F4506" t="str">
            <v>VIGENTE</v>
          </cell>
          <cell r="G4506" t="str">
            <v>AN19</v>
          </cell>
        </row>
        <row r="4507">
          <cell r="A4507" t="str">
            <v>108-62013314</v>
          </cell>
          <cell r="B4507" t="str">
            <v>Gaveta</v>
          </cell>
          <cell r="C4507" t="str">
            <v>Gaveta</v>
          </cell>
          <cell r="D4507" t="str">
            <v>SPSA</v>
          </cell>
          <cell r="E4507">
            <v>45619</v>
          </cell>
          <cell r="F4507" t="str">
            <v>VIGENTE</v>
          </cell>
          <cell r="G4507" t="str">
            <v>AN19</v>
          </cell>
        </row>
        <row r="4508">
          <cell r="A4508" t="str">
            <v>108-62013327</v>
          </cell>
          <cell r="B4508" t="str">
            <v>Gaveta</v>
          </cell>
          <cell r="C4508" t="str">
            <v>Gaveta</v>
          </cell>
          <cell r="D4508" t="str">
            <v>SPSA</v>
          </cell>
          <cell r="E4508">
            <v>45619</v>
          </cell>
          <cell r="F4508" t="str">
            <v>VIGENTE</v>
          </cell>
          <cell r="G4508" t="str">
            <v>AN19</v>
          </cell>
        </row>
        <row r="4509">
          <cell r="A4509" t="str">
            <v>108-62013339</v>
          </cell>
          <cell r="B4509" t="str">
            <v>Gaveta</v>
          </cell>
          <cell r="C4509" t="str">
            <v>Gaveta</v>
          </cell>
          <cell r="D4509" t="str">
            <v>SPSA</v>
          </cell>
          <cell r="E4509">
            <v>45619</v>
          </cell>
          <cell r="F4509" t="str">
            <v>VIGENTE</v>
          </cell>
          <cell r="G4509" t="str">
            <v>AN19</v>
          </cell>
        </row>
        <row r="4510">
          <cell r="A4510" t="str">
            <v>108-62013342</v>
          </cell>
          <cell r="B4510" t="str">
            <v>Gaveta</v>
          </cell>
          <cell r="C4510" t="str">
            <v>Gaveta</v>
          </cell>
          <cell r="D4510" t="str">
            <v>SPSA</v>
          </cell>
          <cell r="E4510">
            <v>45619</v>
          </cell>
          <cell r="F4510" t="str">
            <v>VIGENTE</v>
          </cell>
          <cell r="G4510" t="str">
            <v>AN19</v>
          </cell>
        </row>
        <row r="4511">
          <cell r="A4511" t="str">
            <v>108-62013347</v>
          </cell>
          <cell r="B4511" t="str">
            <v>Gaveta</v>
          </cell>
          <cell r="C4511" t="str">
            <v>Gaveta</v>
          </cell>
          <cell r="D4511" t="str">
            <v>SPSA</v>
          </cell>
          <cell r="E4511">
            <v>45619</v>
          </cell>
          <cell r="F4511" t="str">
            <v>VIGENTE</v>
          </cell>
          <cell r="G4511" t="str">
            <v>AN19</v>
          </cell>
        </row>
        <row r="4512">
          <cell r="A4512" t="str">
            <v>108-62013367</v>
          </cell>
          <cell r="B4512" t="str">
            <v>Gaveta</v>
          </cell>
          <cell r="C4512" t="str">
            <v>Gaveta</v>
          </cell>
          <cell r="D4512" t="str">
            <v>SPSA</v>
          </cell>
          <cell r="E4512">
            <v>45619</v>
          </cell>
          <cell r="F4512" t="str">
            <v>VIGENTE</v>
          </cell>
          <cell r="G4512" t="str">
            <v>AN19</v>
          </cell>
        </row>
        <row r="4513">
          <cell r="A4513" t="str">
            <v>108-62013369</v>
          </cell>
          <cell r="B4513" t="str">
            <v>Gaveta</v>
          </cell>
          <cell r="C4513" t="str">
            <v>Gaveta</v>
          </cell>
          <cell r="D4513" t="str">
            <v>SPSA</v>
          </cell>
          <cell r="E4513">
            <v>45619</v>
          </cell>
          <cell r="F4513" t="str">
            <v>VIGENTE</v>
          </cell>
          <cell r="G4513" t="str">
            <v>AN19</v>
          </cell>
        </row>
        <row r="4514">
          <cell r="A4514" t="str">
            <v>108-62013446</v>
          </cell>
          <cell r="B4514" t="str">
            <v>Gaveta</v>
          </cell>
          <cell r="C4514" t="str">
            <v>Gaveta</v>
          </cell>
          <cell r="D4514" t="str">
            <v>SPSA</v>
          </cell>
          <cell r="E4514">
            <v>45619</v>
          </cell>
          <cell r="F4514" t="str">
            <v>VIGENTE</v>
          </cell>
          <cell r="G4514" t="str">
            <v>AN19</v>
          </cell>
        </row>
        <row r="4515">
          <cell r="A4515" t="str">
            <v>108-62013452</v>
          </cell>
          <cell r="B4515" t="str">
            <v>Gaveta</v>
          </cell>
          <cell r="C4515" t="str">
            <v>Gaveta</v>
          </cell>
          <cell r="D4515" t="str">
            <v>SPSA</v>
          </cell>
          <cell r="E4515">
            <v>45619</v>
          </cell>
          <cell r="F4515" t="str">
            <v>VIGENTE</v>
          </cell>
          <cell r="G4515" t="str">
            <v>AN19</v>
          </cell>
        </row>
        <row r="4516">
          <cell r="A4516" t="str">
            <v>108-62013461</v>
          </cell>
          <cell r="B4516" t="str">
            <v>Gaveta</v>
          </cell>
          <cell r="C4516" t="str">
            <v>Gaveta</v>
          </cell>
          <cell r="D4516" t="str">
            <v>SPSA</v>
          </cell>
          <cell r="E4516">
            <v>45619</v>
          </cell>
          <cell r="F4516" t="str">
            <v>VIGENTE</v>
          </cell>
          <cell r="G4516" t="str">
            <v>AN19</v>
          </cell>
        </row>
        <row r="4517">
          <cell r="A4517" t="str">
            <v>108-62013564</v>
          </cell>
          <cell r="B4517" t="str">
            <v>Gaveta</v>
          </cell>
          <cell r="C4517" t="str">
            <v>Gaveta</v>
          </cell>
          <cell r="D4517" t="str">
            <v>SPSA</v>
          </cell>
          <cell r="E4517">
            <v>45619</v>
          </cell>
          <cell r="F4517" t="str">
            <v>VIGENTE</v>
          </cell>
          <cell r="G4517" t="str">
            <v>AN19</v>
          </cell>
        </row>
        <row r="4518">
          <cell r="A4518" t="str">
            <v>20-61851236</v>
          </cell>
          <cell r="B4518" t="str">
            <v>TERMINAL POS CX8</v>
          </cell>
          <cell r="C4518" t="str">
            <v>TERMINAL POS CX8</v>
          </cell>
          <cell r="D4518" t="str">
            <v>SPSA</v>
          </cell>
          <cell r="E4518">
            <v>45619</v>
          </cell>
          <cell r="F4518" t="str">
            <v>VIGENTE</v>
          </cell>
          <cell r="G4518" t="str">
            <v>AN19</v>
          </cell>
        </row>
        <row r="4519">
          <cell r="A4519" t="str">
            <v>20-61851242</v>
          </cell>
          <cell r="B4519" t="str">
            <v>TERMINAL POS CX8</v>
          </cell>
          <cell r="C4519" t="str">
            <v>TERMINAL POS CX8</v>
          </cell>
          <cell r="D4519" t="str">
            <v>SPSA</v>
          </cell>
          <cell r="E4519">
            <v>45619</v>
          </cell>
          <cell r="F4519" t="str">
            <v>VIGENTE</v>
          </cell>
          <cell r="G4519" t="str">
            <v>AN19</v>
          </cell>
        </row>
        <row r="4520">
          <cell r="A4520" t="str">
            <v>20-61851247</v>
          </cell>
          <cell r="B4520" t="str">
            <v>TERMINAL POS CX8</v>
          </cell>
          <cell r="C4520" t="str">
            <v>TERMINAL POS CX8</v>
          </cell>
          <cell r="D4520" t="str">
            <v>SPSA</v>
          </cell>
          <cell r="E4520">
            <v>45619</v>
          </cell>
          <cell r="F4520" t="str">
            <v>VIGENTE</v>
          </cell>
          <cell r="G4520" t="str">
            <v>AN19</v>
          </cell>
        </row>
        <row r="4521">
          <cell r="A4521" t="str">
            <v>20-61851248</v>
          </cell>
          <cell r="B4521" t="str">
            <v>TERMINAL POS CX8</v>
          </cell>
          <cell r="C4521" t="str">
            <v>TERMINAL POS CX8</v>
          </cell>
          <cell r="D4521" t="str">
            <v>SPSA</v>
          </cell>
          <cell r="E4521">
            <v>45619</v>
          </cell>
          <cell r="F4521" t="str">
            <v>VIGENTE</v>
          </cell>
          <cell r="G4521" t="str">
            <v>AN19</v>
          </cell>
        </row>
        <row r="4522">
          <cell r="A4522" t="str">
            <v>20-61851254</v>
          </cell>
          <cell r="B4522" t="str">
            <v>TERMINAL POS CX8</v>
          </cell>
          <cell r="C4522" t="str">
            <v>TERMINAL POS CX8</v>
          </cell>
          <cell r="D4522" t="str">
            <v>SPSA</v>
          </cell>
          <cell r="E4522">
            <v>45619</v>
          </cell>
          <cell r="F4522" t="str">
            <v>VIGENTE</v>
          </cell>
          <cell r="G4522" t="str">
            <v>AN19</v>
          </cell>
        </row>
        <row r="4523">
          <cell r="A4523" t="str">
            <v>20-61851255</v>
          </cell>
          <cell r="B4523" t="str">
            <v>TERMINAL POS CX8</v>
          </cell>
          <cell r="C4523" t="str">
            <v>TERMINAL POS CX8</v>
          </cell>
          <cell r="D4523" t="str">
            <v>SPSA</v>
          </cell>
          <cell r="E4523">
            <v>45619</v>
          </cell>
          <cell r="F4523" t="str">
            <v>VIGENTE</v>
          </cell>
          <cell r="G4523" t="str">
            <v>AN19</v>
          </cell>
        </row>
        <row r="4524">
          <cell r="A4524" t="str">
            <v>20-61851259</v>
          </cell>
          <cell r="B4524" t="str">
            <v>TERMINAL POS CX8</v>
          </cell>
          <cell r="C4524" t="str">
            <v>TERMINAL POS CX8</v>
          </cell>
          <cell r="D4524" t="str">
            <v>SPSA</v>
          </cell>
          <cell r="E4524">
            <v>45619</v>
          </cell>
          <cell r="F4524" t="str">
            <v>VIGENTE</v>
          </cell>
          <cell r="G4524" t="str">
            <v>AN19</v>
          </cell>
        </row>
        <row r="4525">
          <cell r="A4525" t="str">
            <v>20-61851265</v>
          </cell>
          <cell r="B4525" t="str">
            <v>TERMINAL POS CX8</v>
          </cell>
          <cell r="C4525" t="str">
            <v>TERMINAL POS CX8</v>
          </cell>
          <cell r="D4525" t="str">
            <v>SPSA</v>
          </cell>
          <cell r="E4525">
            <v>45619</v>
          </cell>
          <cell r="F4525" t="str">
            <v>VIGENTE</v>
          </cell>
          <cell r="G4525" t="str">
            <v>AN19</v>
          </cell>
        </row>
        <row r="4526">
          <cell r="A4526" t="str">
            <v>20-61851278</v>
          </cell>
          <cell r="B4526" t="str">
            <v>TERMINAL POS CX8</v>
          </cell>
          <cell r="C4526" t="str">
            <v>TERMINAL POS CX8</v>
          </cell>
          <cell r="D4526" t="str">
            <v>SPSA</v>
          </cell>
          <cell r="E4526">
            <v>45619</v>
          </cell>
          <cell r="F4526" t="str">
            <v>VIGENTE</v>
          </cell>
          <cell r="G4526" t="str">
            <v>AN19</v>
          </cell>
        </row>
        <row r="4527">
          <cell r="A4527" t="str">
            <v>20-61861012</v>
          </cell>
          <cell r="B4527" t="str">
            <v>Dynakey 3015</v>
          </cell>
          <cell r="C4527" t="str">
            <v>Dynakey 3015</v>
          </cell>
          <cell r="D4527" t="str">
            <v>SPSA</v>
          </cell>
          <cell r="E4527">
            <v>45619</v>
          </cell>
          <cell r="F4527" t="str">
            <v>VIGENTE</v>
          </cell>
          <cell r="G4527" t="str">
            <v>AN19</v>
          </cell>
        </row>
        <row r="4528">
          <cell r="A4528" t="str">
            <v>20-61861022</v>
          </cell>
          <cell r="B4528" t="str">
            <v>Dynakey 3015</v>
          </cell>
          <cell r="C4528" t="str">
            <v>Dynakey 3015</v>
          </cell>
          <cell r="D4528" t="str">
            <v>SPSA</v>
          </cell>
          <cell r="E4528">
            <v>45619</v>
          </cell>
          <cell r="F4528" t="str">
            <v>VIGENTE</v>
          </cell>
          <cell r="G4528" t="str">
            <v>AN19</v>
          </cell>
        </row>
        <row r="4529">
          <cell r="A4529" t="str">
            <v>20-61861023</v>
          </cell>
          <cell r="B4529" t="str">
            <v>Dynakey 3015</v>
          </cell>
          <cell r="C4529" t="str">
            <v>Dynakey 3015</v>
          </cell>
          <cell r="D4529" t="str">
            <v>SPSA</v>
          </cell>
          <cell r="E4529">
            <v>45619</v>
          </cell>
          <cell r="F4529" t="str">
            <v>VIGENTE</v>
          </cell>
          <cell r="G4529" t="str">
            <v>AN19</v>
          </cell>
        </row>
        <row r="4530">
          <cell r="A4530" t="str">
            <v>20-61861025</v>
          </cell>
          <cell r="B4530" t="str">
            <v>Dynakey 3015</v>
          </cell>
          <cell r="C4530" t="str">
            <v>Dynakey 3015</v>
          </cell>
          <cell r="D4530" t="str">
            <v>SPSA</v>
          </cell>
          <cell r="E4530">
            <v>45619</v>
          </cell>
          <cell r="F4530" t="str">
            <v>VIGENTE</v>
          </cell>
          <cell r="G4530" t="str">
            <v>AN19</v>
          </cell>
        </row>
        <row r="4531">
          <cell r="A4531" t="str">
            <v>20-61861027</v>
          </cell>
          <cell r="B4531" t="str">
            <v>Dynakey 3015</v>
          </cell>
          <cell r="C4531" t="str">
            <v>Dynakey 3015</v>
          </cell>
          <cell r="D4531" t="str">
            <v>SPSA</v>
          </cell>
          <cell r="E4531">
            <v>45619</v>
          </cell>
          <cell r="F4531" t="str">
            <v>VIGENTE</v>
          </cell>
          <cell r="G4531" t="str">
            <v>AN19</v>
          </cell>
        </row>
        <row r="4532">
          <cell r="A4532" t="str">
            <v>20-61861028</v>
          </cell>
          <cell r="B4532" t="str">
            <v>Dynakey 3015</v>
          </cell>
          <cell r="C4532" t="str">
            <v>Dynakey 3015</v>
          </cell>
          <cell r="D4532" t="str">
            <v>SPSA</v>
          </cell>
          <cell r="E4532">
            <v>45619</v>
          </cell>
          <cell r="F4532" t="str">
            <v>VIGENTE</v>
          </cell>
          <cell r="G4532" t="str">
            <v>AN19</v>
          </cell>
        </row>
        <row r="4533">
          <cell r="A4533" t="str">
            <v>20-61861032</v>
          </cell>
          <cell r="B4533" t="str">
            <v>Dynakey 3015</v>
          </cell>
          <cell r="C4533" t="str">
            <v>Dynakey 3015</v>
          </cell>
          <cell r="D4533" t="str">
            <v>SPSA</v>
          </cell>
          <cell r="E4533">
            <v>45619</v>
          </cell>
          <cell r="F4533" t="str">
            <v>VIGENTE</v>
          </cell>
          <cell r="G4533" t="str">
            <v>AN19</v>
          </cell>
        </row>
        <row r="4534">
          <cell r="A4534" t="str">
            <v>20-61861034</v>
          </cell>
          <cell r="B4534" t="str">
            <v>Dynakey 3015</v>
          </cell>
          <cell r="C4534" t="str">
            <v>Dynakey 3015</v>
          </cell>
          <cell r="D4534" t="str">
            <v>SPSA</v>
          </cell>
          <cell r="E4534">
            <v>45619</v>
          </cell>
          <cell r="F4534" t="str">
            <v>VIGENTE</v>
          </cell>
          <cell r="G4534" t="str">
            <v>AN19</v>
          </cell>
        </row>
        <row r="4535">
          <cell r="A4535" t="str">
            <v>20-61861035</v>
          </cell>
          <cell r="B4535" t="str">
            <v>Dynakey 3015</v>
          </cell>
          <cell r="C4535" t="str">
            <v>Dynakey 3015</v>
          </cell>
          <cell r="D4535" t="str">
            <v>SPSA</v>
          </cell>
          <cell r="E4535">
            <v>45619</v>
          </cell>
          <cell r="F4535" t="str">
            <v>VIGENTE</v>
          </cell>
          <cell r="G4535" t="str">
            <v>AN19</v>
          </cell>
        </row>
        <row r="4536">
          <cell r="A4536" t="str">
            <v>20-61861036</v>
          </cell>
          <cell r="B4536" t="str">
            <v>Dynakey 3015</v>
          </cell>
          <cell r="C4536" t="str">
            <v>Dynakey 3015</v>
          </cell>
          <cell r="D4536" t="str">
            <v>SPSA</v>
          </cell>
          <cell r="E4536">
            <v>45619</v>
          </cell>
          <cell r="F4536" t="str">
            <v>VIGENTE</v>
          </cell>
          <cell r="G4536" t="str">
            <v>AN19</v>
          </cell>
        </row>
        <row r="4537">
          <cell r="A4537" t="str">
            <v>20-61861037</v>
          </cell>
          <cell r="B4537" t="str">
            <v>Dynakey 3015</v>
          </cell>
          <cell r="C4537" t="str">
            <v>Dynakey 3015</v>
          </cell>
          <cell r="D4537" t="str">
            <v>SPSA</v>
          </cell>
          <cell r="E4537">
            <v>45619</v>
          </cell>
          <cell r="F4537" t="str">
            <v>VIGENTE</v>
          </cell>
          <cell r="G4537" t="str">
            <v>AN19</v>
          </cell>
        </row>
        <row r="4538">
          <cell r="A4538" t="str">
            <v>20-61861038</v>
          </cell>
          <cell r="B4538" t="str">
            <v>Dynakey 3015</v>
          </cell>
          <cell r="C4538" t="str">
            <v>Dynakey 3015</v>
          </cell>
          <cell r="D4538" t="str">
            <v>SPSA</v>
          </cell>
          <cell r="E4538">
            <v>45619</v>
          </cell>
          <cell r="F4538" t="str">
            <v>VIGENTE</v>
          </cell>
          <cell r="G4538" t="str">
            <v>AN19</v>
          </cell>
        </row>
        <row r="4539">
          <cell r="A4539" t="str">
            <v>20-61861039</v>
          </cell>
          <cell r="B4539" t="str">
            <v>Dynakey 3015</v>
          </cell>
          <cell r="C4539" t="str">
            <v>Dynakey 3015</v>
          </cell>
          <cell r="D4539" t="str">
            <v>SPSA</v>
          </cell>
          <cell r="E4539">
            <v>45619</v>
          </cell>
          <cell r="F4539" t="str">
            <v>VIGENTE</v>
          </cell>
          <cell r="G4539" t="str">
            <v>AN19</v>
          </cell>
        </row>
        <row r="4540">
          <cell r="A4540" t="str">
            <v>20-61861041</v>
          </cell>
          <cell r="B4540" t="str">
            <v>Dynakey 3015</v>
          </cell>
          <cell r="C4540" t="str">
            <v>Dynakey 3015</v>
          </cell>
          <cell r="D4540" t="str">
            <v>SPSA</v>
          </cell>
          <cell r="E4540">
            <v>45619</v>
          </cell>
          <cell r="F4540" t="str">
            <v>VIGENTE</v>
          </cell>
          <cell r="G4540" t="str">
            <v>AN19</v>
          </cell>
        </row>
        <row r="4541">
          <cell r="A4541" t="str">
            <v>20-61861045</v>
          </cell>
          <cell r="B4541" t="str">
            <v>Dynakey 3015</v>
          </cell>
          <cell r="C4541" t="str">
            <v>Dynakey 3015</v>
          </cell>
          <cell r="D4541" t="str">
            <v>SPSA</v>
          </cell>
          <cell r="E4541">
            <v>45619</v>
          </cell>
          <cell r="F4541" t="str">
            <v>VIGENTE</v>
          </cell>
          <cell r="G4541" t="str">
            <v>AN19</v>
          </cell>
        </row>
        <row r="4542">
          <cell r="A4542" t="str">
            <v>20-61861051</v>
          </cell>
          <cell r="B4542" t="str">
            <v>Dynakey 3015</v>
          </cell>
          <cell r="C4542" t="str">
            <v>Dynakey 3015</v>
          </cell>
          <cell r="D4542" t="str">
            <v>SPSA</v>
          </cell>
          <cell r="E4542">
            <v>45619</v>
          </cell>
          <cell r="F4542" t="str">
            <v>VIGENTE</v>
          </cell>
          <cell r="G4542" t="str">
            <v>AN19</v>
          </cell>
        </row>
        <row r="4543">
          <cell r="A4543" t="str">
            <v>20-61861053</v>
          </cell>
          <cell r="B4543" t="str">
            <v>Dynakey 3015</v>
          </cell>
          <cell r="C4543" t="str">
            <v>Dynakey 3015</v>
          </cell>
          <cell r="D4543" t="str">
            <v>SPSA</v>
          </cell>
          <cell r="E4543">
            <v>45619</v>
          </cell>
          <cell r="F4543" t="str">
            <v>VIGENTE</v>
          </cell>
          <cell r="G4543" t="str">
            <v>AN19</v>
          </cell>
        </row>
        <row r="4544">
          <cell r="A4544" t="str">
            <v>20-61861055</v>
          </cell>
          <cell r="B4544" t="str">
            <v>Dynakey 3015</v>
          </cell>
          <cell r="C4544" t="str">
            <v>Dynakey 3015</v>
          </cell>
          <cell r="D4544" t="str">
            <v>SPSA</v>
          </cell>
          <cell r="E4544">
            <v>45619</v>
          </cell>
          <cell r="F4544" t="str">
            <v>VIGENTE</v>
          </cell>
          <cell r="G4544" t="str">
            <v>AN19</v>
          </cell>
        </row>
        <row r="4545">
          <cell r="A4545" t="str">
            <v>20-61861056</v>
          </cell>
          <cell r="B4545" t="str">
            <v>Dynakey 3015</v>
          </cell>
          <cell r="C4545" t="str">
            <v>Dynakey 3015</v>
          </cell>
          <cell r="D4545" t="str">
            <v>SPSA</v>
          </cell>
          <cell r="E4545">
            <v>45619</v>
          </cell>
          <cell r="F4545" t="str">
            <v>VIGENTE</v>
          </cell>
          <cell r="G4545" t="str">
            <v>AN19</v>
          </cell>
        </row>
        <row r="4546">
          <cell r="A4546" t="str">
            <v>20-61861057</v>
          </cell>
          <cell r="B4546" t="str">
            <v>Dynakey 3015</v>
          </cell>
          <cell r="C4546" t="str">
            <v>Dynakey 3015</v>
          </cell>
          <cell r="D4546" t="str">
            <v>SPSA</v>
          </cell>
          <cell r="E4546">
            <v>45619</v>
          </cell>
          <cell r="F4546" t="str">
            <v>VIGENTE</v>
          </cell>
          <cell r="G4546" t="str">
            <v>AN19</v>
          </cell>
        </row>
        <row r="4547">
          <cell r="A4547" t="str">
            <v>20-61861058</v>
          </cell>
          <cell r="B4547" t="str">
            <v>Dynakey 3015</v>
          </cell>
          <cell r="C4547" t="str">
            <v>Dynakey 3015</v>
          </cell>
          <cell r="D4547" t="str">
            <v>SPSA</v>
          </cell>
          <cell r="E4547">
            <v>45619</v>
          </cell>
          <cell r="F4547" t="str">
            <v>VIGENTE</v>
          </cell>
          <cell r="G4547" t="str">
            <v>AN19</v>
          </cell>
        </row>
        <row r="4548">
          <cell r="A4548" t="str">
            <v>20-61861059</v>
          </cell>
          <cell r="B4548" t="str">
            <v>Dynakey 3015</v>
          </cell>
          <cell r="C4548" t="str">
            <v>Dynakey 3015</v>
          </cell>
          <cell r="D4548" t="str">
            <v>SPSA</v>
          </cell>
          <cell r="E4548">
            <v>45619</v>
          </cell>
          <cell r="F4548" t="str">
            <v>VIGENTE</v>
          </cell>
          <cell r="G4548" t="str">
            <v>AN19</v>
          </cell>
        </row>
        <row r="4549">
          <cell r="A4549" t="str">
            <v>20-61861060</v>
          </cell>
          <cell r="B4549" t="str">
            <v>Dynakey 3015</v>
          </cell>
          <cell r="C4549" t="str">
            <v>Dynakey 3015</v>
          </cell>
          <cell r="D4549" t="str">
            <v>SPSA</v>
          </cell>
          <cell r="E4549">
            <v>45619</v>
          </cell>
          <cell r="F4549" t="str">
            <v>VIGENTE</v>
          </cell>
          <cell r="G4549" t="str">
            <v>AN19</v>
          </cell>
        </row>
        <row r="4550">
          <cell r="A4550" t="str">
            <v>20-61861062</v>
          </cell>
          <cell r="B4550" t="str">
            <v>Dynakey 3015</v>
          </cell>
          <cell r="C4550" t="str">
            <v>Dynakey 3015</v>
          </cell>
          <cell r="D4550" t="str">
            <v>SPSA</v>
          </cell>
          <cell r="E4550">
            <v>45619</v>
          </cell>
          <cell r="F4550" t="str">
            <v>VIGENTE</v>
          </cell>
          <cell r="G4550" t="str">
            <v>AN19</v>
          </cell>
        </row>
        <row r="4551">
          <cell r="A4551" t="str">
            <v>20-61861063</v>
          </cell>
          <cell r="B4551" t="str">
            <v>Dynakey 3015</v>
          </cell>
          <cell r="C4551" t="str">
            <v>Dynakey 3015</v>
          </cell>
          <cell r="D4551" t="str">
            <v>SPSA</v>
          </cell>
          <cell r="E4551">
            <v>45619</v>
          </cell>
          <cell r="F4551" t="str">
            <v>VIGENTE</v>
          </cell>
          <cell r="G4551" t="str">
            <v>AN19</v>
          </cell>
        </row>
        <row r="4552">
          <cell r="A4552" t="str">
            <v>20-61861064</v>
          </cell>
          <cell r="B4552" t="str">
            <v>Dynakey 3015</v>
          </cell>
          <cell r="C4552" t="str">
            <v>Dynakey 3015</v>
          </cell>
          <cell r="D4552" t="str">
            <v>SPSA</v>
          </cell>
          <cell r="E4552">
            <v>45619</v>
          </cell>
          <cell r="F4552" t="str">
            <v>VIGENTE</v>
          </cell>
          <cell r="G4552" t="str">
            <v>AN19</v>
          </cell>
        </row>
        <row r="4553">
          <cell r="A4553" t="str">
            <v>20-61861066</v>
          </cell>
          <cell r="B4553" t="str">
            <v>Dynakey 3015</v>
          </cell>
          <cell r="C4553" t="str">
            <v>Dynakey 3015</v>
          </cell>
          <cell r="D4553" t="str">
            <v>SPSA</v>
          </cell>
          <cell r="E4553">
            <v>45619</v>
          </cell>
          <cell r="F4553" t="str">
            <v>VIGENTE</v>
          </cell>
          <cell r="G4553" t="str">
            <v>AN19</v>
          </cell>
        </row>
        <row r="4554">
          <cell r="A4554" t="str">
            <v>20-61861067</v>
          </cell>
          <cell r="B4554" t="str">
            <v>Dynakey 3015</v>
          </cell>
          <cell r="C4554" t="str">
            <v>Dynakey 3015</v>
          </cell>
          <cell r="D4554" t="str">
            <v>SPSA</v>
          </cell>
          <cell r="E4554">
            <v>45619</v>
          </cell>
          <cell r="F4554" t="str">
            <v>VIGENTE</v>
          </cell>
          <cell r="G4554" t="str">
            <v>AN19</v>
          </cell>
        </row>
        <row r="4555">
          <cell r="A4555" t="str">
            <v>20-61861068</v>
          </cell>
          <cell r="B4555" t="str">
            <v>Dynakey 3015</v>
          </cell>
          <cell r="C4555" t="str">
            <v>Dynakey 3015</v>
          </cell>
          <cell r="D4555" t="str">
            <v>SPSA</v>
          </cell>
          <cell r="E4555">
            <v>45619</v>
          </cell>
          <cell r="F4555" t="str">
            <v>VIGENTE</v>
          </cell>
          <cell r="G4555" t="str">
            <v>AN19</v>
          </cell>
        </row>
        <row r="4556">
          <cell r="A4556" t="str">
            <v>20-61861072</v>
          </cell>
          <cell r="B4556" t="str">
            <v>Dynakey 3015</v>
          </cell>
          <cell r="C4556" t="str">
            <v>Dynakey 3015</v>
          </cell>
          <cell r="D4556" t="str">
            <v>SPSA</v>
          </cell>
          <cell r="E4556">
            <v>45619</v>
          </cell>
          <cell r="F4556" t="str">
            <v>VIGENTE</v>
          </cell>
          <cell r="G4556" t="str">
            <v>AN19</v>
          </cell>
        </row>
        <row r="4557">
          <cell r="A4557" t="str">
            <v>20-61861074</v>
          </cell>
          <cell r="B4557" t="str">
            <v>Dynakey 3015</v>
          </cell>
          <cell r="C4557" t="str">
            <v>Dynakey 3015</v>
          </cell>
          <cell r="D4557" t="str">
            <v>SPSA</v>
          </cell>
          <cell r="E4557">
            <v>45619</v>
          </cell>
          <cell r="F4557" t="str">
            <v>VIGENTE</v>
          </cell>
          <cell r="G4557" t="str">
            <v>AN19</v>
          </cell>
        </row>
        <row r="4558">
          <cell r="A4558" t="str">
            <v>20-61861077</v>
          </cell>
          <cell r="B4558" t="str">
            <v>Dynakey 3015</v>
          </cell>
          <cell r="C4558" t="str">
            <v>Dynakey 3015</v>
          </cell>
          <cell r="D4558" t="str">
            <v>SPSA</v>
          </cell>
          <cell r="E4558">
            <v>45619</v>
          </cell>
          <cell r="F4558" t="str">
            <v>VIGENTE</v>
          </cell>
          <cell r="G4558" t="str">
            <v>AN19</v>
          </cell>
        </row>
        <row r="4559">
          <cell r="A4559" t="str">
            <v>20-61861078</v>
          </cell>
          <cell r="B4559" t="str">
            <v>Dynakey 3015</v>
          </cell>
          <cell r="C4559" t="str">
            <v>Dynakey 3015</v>
          </cell>
          <cell r="D4559" t="str">
            <v>SPSA</v>
          </cell>
          <cell r="E4559">
            <v>45619</v>
          </cell>
          <cell r="F4559" t="str">
            <v>VIGENTE</v>
          </cell>
          <cell r="G4559" t="str">
            <v>AN19</v>
          </cell>
        </row>
        <row r="4560">
          <cell r="A4560" t="str">
            <v>20-61861079</v>
          </cell>
          <cell r="B4560" t="str">
            <v>Dynakey 3015</v>
          </cell>
          <cell r="C4560" t="str">
            <v>Dynakey 3015</v>
          </cell>
          <cell r="D4560" t="str">
            <v>SPSA</v>
          </cell>
          <cell r="E4560">
            <v>45619</v>
          </cell>
          <cell r="F4560" t="str">
            <v>VIGENTE</v>
          </cell>
          <cell r="G4560" t="str">
            <v>AN19</v>
          </cell>
        </row>
        <row r="4561">
          <cell r="A4561" t="str">
            <v>20-61861081</v>
          </cell>
          <cell r="B4561" t="str">
            <v>Dynakey 3015</v>
          </cell>
          <cell r="C4561" t="str">
            <v>Dynakey 3015</v>
          </cell>
          <cell r="D4561" t="str">
            <v>SPSA</v>
          </cell>
          <cell r="E4561">
            <v>45619</v>
          </cell>
          <cell r="F4561" t="str">
            <v>VIGENTE</v>
          </cell>
          <cell r="G4561" t="str">
            <v>AN19</v>
          </cell>
        </row>
        <row r="4562">
          <cell r="A4562" t="str">
            <v>20-61861083</v>
          </cell>
          <cell r="B4562" t="str">
            <v>Dynakey 3015</v>
          </cell>
          <cell r="C4562" t="str">
            <v>Dynakey 3015</v>
          </cell>
          <cell r="D4562" t="str">
            <v>SPSA</v>
          </cell>
          <cell r="E4562">
            <v>45619</v>
          </cell>
          <cell r="F4562" t="str">
            <v>VIGENTE</v>
          </cell>
          <cell r="G4562" t="str">
            <v>AN19</v>
          </cell>
        </row>
        <row r="4563">
          <cell r="A4563" t="str">
            <v>20-61861085</v>
          </cell>
          <cell r="B4563" t="str">
            <v>Dynakey 3015</v>
          </cell>
          <cell r="C4563" t="str">
            <v>Dynakey 3015</v>
          </cell>
          <cell r="D4563" t="str">
            <v>SPSA</v>
          </cell>
          <cell r="E4563">
            <v>45619</v>
          </cell>
          <cell r="F4563" t="str">
            <v>VIGENTE</v>
          </cell>
          <cell r="G4563" t="str">
            <v>AN19</v>
          </cell>
        </row>
        <row r="4564">
          <cell r="A4564" t="str">
            <v>20-61861086</v>
          </cell>
          <cell r="B4564" t="str">
            <v>Dynakey 3015</v>
          </cell>
          <cell r="C4564" t="str">
            <v>Dynakey 3015</v>
          </cell>
          <cell r="D4564" t="str">
            <v>SPSA</v>
          </cell>
          <cell r="E4564">
            <v>45619</v>
          </cell>
          <cell r="F4564" t="str">
            <v>VIGENTE</v>
          </cell>
          <cell r="G4564" t="str">
            <v>AN19</v>
          </cell>
        </row>
        <row r="4565">
          <cell r="A4565" t="str">
            <v>20-61861087</v>
          </cell>
          <cell r="B4565" t="str">
            <v>Dynakey 3015</v>
          </cell>
          <cell r="C4565" t="str">
            <v>Dynakey 3015</v>
          </cell>
          <cell r="D4565" t="str">
            <v>SPSA</v>
          </cell>
          <cell r="E4565">
            <v>45619</v>
          </cell>
          <cell r="F4565" t="str">
            <v>VIGENTE</v>
          </cell>
          <cell r="G4565" t="str">
            <v>AN19</v>
          </cell>
        </row>
        <row r="4566">
          <cell r="A4566" t="str">
            <v>20-61861089</v>
          </cell>
          <cell r="B4566" t="str">
            <v>Dynakey 3015</v>
          </cell>
          <cell r="C4566" t="str">
            <v>Dynakey 3015</v>
          </cell>
          <cell r="D4566" t="str">
            <v>SPSA</v>
          </cell>
          <cell r="E4566">
            <v>45619</v>
          </cell>
          <cell r="F4566" t="str">
            <v>VIGENTE</v>
          </cell>
          <cell r="G4566" t="str">
            <v>AN19</v>
          </cell>
        </row>
        <row r="4567">
          <cell r="A4567" t="str">
            <v>20-61861090</v>
          </cell>
          <cell r="B4567" t="str">
            <v>Dynakey 3015</v>
          </cell>
          <cell r="C4567" t="str">
            <v>Dynakey 3015</v>
          </cell>
          <cell r="D4567" t="str">
            <v>SPSA</v>
          </cell>
          <cell r="E4567">
            <v>45619</v>
          </cell>
          <cell r="F4567" t="str">
            <v>VIGENTE</v>
          </cell>
          <cell r="G4567" t="str">
            <v>AN19</v>
          </cell>
        </row>
        <row r="4568">
          <cell r="A4568" t="str">
            <v>20-61861093</v>
          </cell>
          <cell r="B4568" t="str">
            <v>Dynakey 3015</v>
          </cell>
          <cell r="C4568" t="str">
            <v>Dynakey 3015</v>
          </cell>
          <cell r="D4568" t="str">
            <v>SPSA</v>
          </cell>
          <cell r="E4568">
            <v>45619</v>
          </cell>
          <cell r="F4568" t="str">
            <v>VIGENTE</v>
          </cell>
          <cell r="G4568" t="str">
            <v>AN19</v>
          </cell>
        </row>
        <row r="4569">
          <cell r="A4569" t="str">
            <v>20-61861094</v>
          </cell>
          <cell r="B4569" t="str">
            <v>Dynakey 3015</v>
          </cell>
          <cell r="C4569" t="str">
            <v>Dynakey 3015</v>
          </cell>
          <cell r="D4569" t="str">
            <v>SPSA</v>
          </cell>
          <cell r="E4569">
            <v>45619</v>
          </cell>
          <cell r="F4569" t="str">
            <v>VIGENTE</v>
          </cell>
          <cell r="G4569" t="str">
            <v>AN19</v>
          </cell>
        </row>
        <row r="4570">
          <cell r="A4570" t="str">
            <v>20-61861097</v>
          </cell>
          <cell r="B4570" t="str">
            <v>Dynakey 3015</v>
          </cell>
          <cell r="C4570" t="str">
            <v>Dynakey 3015</v>
          </cell>
          <cell r="D4570" t="str">
            <v>SPSA</v>
          </cell>
          <cell r="E4570">
            <v>45619</v>
          </cell>
          <cell r="F4570" t="str">
            <v>VIGENTE</v>
          </cell>
          <cell r="G4570" t="str">
            <v>AN19</v>
          </cell>
        </row>
        <row r="4571">
          <cell r="A4571" t="str">
            <v>20-61861103</v>
          </cell>
          <cell r="B4571" t="str">
            <v>Dynakey 3015</v>
          </cell>
          <cell r="C4571" t="str">
            <v>Dynakey 3015</v>
          </cell>
          <cell r="D4571" t="str">
            <v>SPSA</v>
          </cell>
          <cell r="E4571">
            <v>45619</v>
          </cell>
          <cell r="F4571" t="str">
            <v>VIGENTE</v>
          </cell>
          <cell r="G4571" t="str">
            <v>AN19</v>
          </cell>
        </row>
        <row r="4572">
          <cell r="A4572" t="str">
            <v>20-61861104</v>
          </cell>
          <cell r="B4572" t="str">
            <v>Dynakey 3015</v>
          </cell>
          <cell r="C4572" t="str">
            <v>Dynakey 3015</v>
          </cell>
          <cell r="D4572" t="str">
            <v>SPSA</v>
          </cell>
          <cell r="E4572">
            <v>45619</v>
          </cell>
          <cell r="F4572" t="str">
            <v>VIGENTE</v>
          </cell>
          <cell r="G4572" t="str">
            <v>AN19</v>
          </cell>
        </row>
        <row r="4573">
          <cell r="A4573" t="str">
            <v>20-61861106</v>
          </cell>
          <cell r="B4573" t="str">
            <v>Dynakey 3015</v>
          </cell>
          <cell r="C4573" t="str">
            <v>Dynakey 3015</v>
          </cell>
          <cell r="D4573" t="str">
            <v>SPSA</v>
          </cell>
          <cell r="E4573">
            <v>45619</v>
          </cell>
          <cell r="F4573" t="str">
            <v>VIGENTE</v>
          </cell>
          <cell r="G4573" t="str">
            <v>AN19</v>
          </cell>
        </row>
        <row r="4574">
          <cell r="A4574" t="str">
            <v>20-61861107</v>
          </cell>
          <cell r="B4574" t="str">
            <v>Dynakey 3015</v>
          </cell>
          <cell r="C4574" t="str">
            <v>Dynakey 3015</v>
          </cell>
          <cell r="D4574" t="str">
            <v>SPSA</v>
          </cell>
          <cell r="E4574">
            <v>45619</v>
          </cell>
          <cell r="F4574" t="str">
            <v>VIGENTE</v>
          </cell>
          <cell r="G4574" t="str">
            <v>AN19</v>
          </cell>
        </row>
        <row r="4575">
          <cell r="A4575" t="str">
            <v>20-61861108</v>
          </cell>
          <cell r="B4575" t="str">
            <v>Dynakey 3015</v>
          </cell>
          <cell r="C4575" t="str">
            <v>Dynakey 3015</v>
          </cell>
          <cell r="D4575" t="str">
            <v>SPSA</v>
          </cell>
          <cell r="E4575">
            <v>45619</v>
          </cell>
          <cell r="F4575" t="str">
            <v>VIGENTE</v>
          </cell>
          <cell r="G4575" t="str">
            <v>AN19</v>
          </cell>
        </row>
        <row r="4576">
          <cell r="A4576" t="str">
            <v>20-61861109</v>
          </cell>
          <cell r="B4576" t="str">
            <v>Dynakey 3015</v>
          </cell>
          <cell r="C4576" t="str">
            <v>Dynakey 3015</v>
          </cell>
          <cell r="D4576" t="str">
            <v>SPSA</v>
          </cell>
          <cell r="E4576">
            <v>45619</v>
          </cell>
          <cell r="F4576" t="str">
            <v>VIGENTE</v>
          </cell>
          <cell r="G4576" t="str">
            <v>AN19</v>
          </cell>
        </row>
        <row r="4577">
          <cell r="A4577" t="str">
            <v>20-61861112</v>
          </cell>
          <cell r="B4577" t="str">
            <v>Dynakey 3015</v>
          </cell>
          <cell r="C4577" t="str">
            <v>Dynakey 3015</v>
          </cell>
          <cell r="D4577" t="str">
            <v>SPSA</v>
          </cell>
          <cell r="E4577">
            <v>45619</v>
          </cell>
          <cell r="F4577" t="str">
            <v>VIGENTE</v>
          </cell>
          <cell r="G4577" t="str">
            <v>AN19</v>
          </cell>
        </row>
        <row r="4578">
          <cell r="A4578" t="str">
            <v>20-61861115</v>
          </cell>
          <cell r="B4578" t="str">
            <v>Dynakey 3015</v>
          </cell>
          <cell r="C4578" t="str">
            <v>Dynakey 3015</v>
          </cell>
          <cell r="D4578" t="str">
            <v>SPSA</v>
          </cell>
          <cell r="E4578">
            <v>45619</v>
          </cell>
          <cell r="F4578" t="str">
            <v>VIGENTE</v>
          </cell>
          <cell r="G4578" t="str">
            <v>AN19</v>
          </cell>
        </row>
        <row r="4579">
          <cell r="A4579" t="str">
            <v>58-60500386</v>
          </cell>
          <cell r="B4579" t="str">
            <v>Impresora termica 7199</v>
          </cell>
          <cell r="C4579" t="str">
            <v>Impresora termica 7199</v>
          </cell>
          <cell r="D4579" t="str">
            <v>SPSA</v>
          </cell>
          <cell r="E4579">
            <v>45619</v>
          </cell>
          <cell r="F4579" t="str">
            <v>VIGENTE</v>
          </cell>
          <cell r="G4579" t="str">
            <v>AN19</v>
          </cell>
        </row>
        <row r="4580">
          <cell r="A4580" t="str">
            <v>58-60500791</v>
          </cell>
          <cell r="B4580" t="str">
            <v>Impresora termica 7199</v>
          </cell>
          <cell r="C4580" t="str">
            <v>Impresora termica 7199</v>
          </cell>
          <cell r="D4580" t="str">
            <v>SPSA</v>
          </cell>
          <cell r="E4580">
            <v>45619</v>
          </cell>
          <cell r="F4580" t="str">
            <v>VIGENTE</v>
          </cell>
          <cell r="G4580" t="str">
            <v>AN19</v>
          </cell>
        </row>
        <row r="4581">
          <cell r="A4581" t="str">
            <v>58-60500817</v>
          </cell>
          <cell r="B4581" t="str">
            <v>Impresora termica 7199</v>
          </cell>
          <cell r="C4581" t="str">
            <v>Impresora termica 7199</v>
          </cell>
          <cell r="D4581" t="str">
            <v>SPSA</v>
          </cell>
          <cell r="E4581">
            <v>45619</v>
          </cell>
          <cell r="F4581" t="str">
            <v>VIGENTE</v>
          </cell>
          <cell r="G4581" t="str">
            <v>AN19</v>
          </cell>
        </row>
        <row r="4582">
          <cell r="A4582" t="str">
            <v>58-60500892</v>
          </cell>
          <cell r="B4582" t="str">
            <v>Impresora termica 7199</v>
          </cell>
          <cell r="C4582" t="str">
            <v>Impresora termica 7199</v>
          </cell>
          <cell r="D4582" t="str">
            <v>SPSA</v>
          </cell>
          <cell r="E4582">
            <v>45619</v>
          </cell>
          <cell r="F4582" t="str">
            <v>VIGENTE</v>
          </cell>
          <cell r="G4582" t="str">
            <v>AN19</v>
          </cell>
        </row>
        <row r="4583">
          <cell r="A4583" t="str">
            <v>58-60500941</v>
          </cell>
          <cell r="B4583" t="str">
            <v>Impresora termica 7199</v>
          </cell>
          <cell r="C4583" t="str">
            <v>Impresora termica 7199</v>
          </cell>
          <cell r="D4583" t="str">
            <v>SPSA</v>
          </cell>
          <cell r="E4583">
            <v>45619</v>
          </cell>
          <cell r="F4583" t="str">
            <v>VIGENTE</v>
          </cell>
          <cell r="G4583" t="str">
            <v>AN19</v>
          </cell>
        </row>
        <row r="4584">
          <cell r="A4584" t="str">
            <v>58-60500992</v>
          </cell>
          <cell r="B4584" t="str">
            <v>Impresora termica 7199</v>
          </cell>
          <cell r="C4584" t="str">
            <v>Impresora termica 7199</v>
          </cell>
          <cell r="D4584" t="str">
            <v>SPSA</v>
          </cell>
          <cell r="E4584">
            <v>45619</v>
          </cell>
          <cell r="F4584" t="str">
            <v>VIGENTE</v>
          </cell>
          <cell r="G4584" t="str">
            <v>AN19</v>
          </cell>
        </row>
        <row r="4585">
          <cell r="A4585" t="str">
            <v>58-60500995</v>
          </cell>
          <cell r="B4585" t="str">
            <v>Impresora termica 7199</v>
          </cell>
          <cell r="C4585" t="str">
            <v>Impresora termica 7199</v>
          </cell>
          <cell r="D4585" t="str">
            <v>SPSA</v>
          </cell>
          <cell r="E4585">
            <v>45619</v>
          </cell>
          <cell r="F4585" t="str">
            <v>VIGENTE</v>
          </cell>
          <cell r="G4585" t="str">
            <v>AN19</v>
          </cell>
        </row>
        <row r="4586">
          <cell r="A4586" t="str">
            <v>58-60500997</v>
          </cell>
          <cell r="B4586" t="str">
            <v>Impresora termica 7199</v>
          </cell>
          <cell r="C4586" t="str">
            <v>Impresora termica 7199</v>
          </cell>
          <cell r="D4586" t="str">
            <v>SPSA</v>
          </cell>
          <cell r="E4586">
            <v>45619</v>
          </cell>
          <cell r="F4586" t="str">
            <v>VIGENTE</v>
          </cell>
          <cell r="G4586" t="str">
            <v>AN19</v>
          </cell>
        </row>
        <row r="4587">
          <cell r="A4587" t="str">
            <v>58-60501092</v>
          </cell>
          <cell r="B4587" t="str">
            <v>Impresora termica 7199</v>
          </cell>
          <cell r="C4587" t="str">
            <v>Impresora termica 7199</v>
          </cell>
          <cell r="D4587" t="str">
            <v>SPSA</v>
          </cell>
          <cell r="E4587">
            <v>45619</v>
          </cell>
          <cell r="F4587" t="str">
            <v>VIGENTE</v>
          </cell>
          <cell r="G4587" t="str">
            <v>AN19</v>
          </cell>
        </row>
        <row r="4588">
          <cell r="A4588" t="str">
            <v>58-60501133</v>
          </cell>
          <cell r="B4588" t="str">
            <v>Impresora termica 7199</v>
          </cell>
          <cell r="C4588" t="str">
            <v>Impresora termica 7199</v>
          </cell>
          <cell r="D4588" t="str">
            <v>SPSA</v>
          </cell>
          <cell r="E4588">
            <v>45619</v>
          </cell>
          <cell r="F4588" t="str">
            <v>VIGENTE</v>
          </cell>
          <cell r="G4588" t="str">
            <v>AN19</v>
          </cell>
        </row>
        <row r="4589">
          <cell r="A4589" t="str">
            <v>58-60501212</v>
          </cell>
          <cell r="B4589" t="str">
            <v>Impresora termica 7199</v>
          </cell>
          <cell r="C4589" t="str">
            <v>Impresora termica 7199</v>
          </cell>
          <cell r="D4589" t="str">
            <v>SPSA</v>
          </cell>
          <cell r="E4589">
            <v>45619</v>
          </cell>
          <cell r="F4589" t="str">
            <v>VIGENTE</v>
          </cell>
          <cell r="G4589" t="str">
            <v>AN19</v>
          </cell>
        </row>
        <row r="4590">
          <cell r="A4590" t="str">
            <v>58-60501217</v>
          </cell>
          <cell r="B4590" t="str">
            <v>Impresora termica 7199</v>
          </cell>
          <cell r="C4590" t="str">
            <v>Impresora termica 7199</v>
          </cell>
          <cell r="D4590" t="str">
            <v>SPSA</v>
          </cell>
          <cell r="E4590">
            <v>45619</v>
          </cell>
          <cell r="F4590" t="str">
            <v>VIGENTE</v>
          </cell>
          <cell r="G4590" t="str">
            <v>AN19</v>
          </cell>
        </row>
        <row r="4591">
          <cell r="A4591" t="str">
            <v>58-60501222</v>
          </cell>
          <cell r="B4591" t="str">
            <v>Impresora termica 7199</v>
          </cell>
          <cell r="C4591" t="str">
            <v>Impresora termica 7199</v>
          </cell>
          <cell r="D4591" t="str">
            <v>SPSA</v>
          </cell>
          <cell r="E4591">
            <v>45619</v>
          </cell>
          <cell r="F4591" t="str">
            <v>VIGENTE</v>
          </cell>
          <cell r="G4591" t="str">
            <v>AN19</v>
          </cell>
        </row>
        <row r="4592">
          <cell r="A4592" t="str">
            <v>58-60501236</v>
          </cell>
          <cell r="B4592" t="str">
            <v>Impresora termica 7199</v>
          </cell>
          <cell r="C4592" t="str">
            <v>Impresora termica 7199</v>
          </cell>
          <cell r="D4592" t="str">
            <v>SPSA</v>
          </cell>
          <cell r="E4592">
            <v>45619</v>
          </cell>
          <cell r="F4592" t="str">
            <v>VIGENTE</v>
          </cell>
          <cell r="G4592" t="str">
            <v>AN19</v>
          </cell>
        </row>
        <row r="4593">
          <cell r="A4593" t="str">
            <v>58-60501248</v>
          </cell>
          <cell r="B4593" t="str">
            <v>Impresora termica 7199</v>
          </cell>
          <cell r="C4593" t="str">
            <v>Impresora termica 7199</v>
          </cell>
          <cell r="D4593" t="str">
            <v>SPSA</v>
          </cell>
          <cell r="E4593">
            <v>45619</v>
          </cell>
          <cell r="F4593" t="str">
            <v>VIGENTE</v>
          </cell>
          <cell r="G4593" t="str">
            <v>AN19</v>
          </cell>
        </row>
        <row r="4594">
          <cell r="A4594" t="str">
            <v>58-60501254</v>
          </cell>
          <cell r="B4594" t="str">
            <v>Impresora termica 7199</v>
          </cell>
          <cell r="C4594" t="str">
            <v>Impresora termica 7199</v>
          </cell>
          <cell r="D4594" t="str">
            <v>SPSA</v>
          </cell>
          <cell r="E4594">
            <v>45619</v>
          </cell>
          <cell r="F4594" t="str">
            <v>VIGENTE</v>
          </cell>
          <cell r="G4594" t="str">
            <v>AN19</v>
          </cell>
        </row>
        <row r="4595">
          <cell r="A4595" t="str">
            <v>58-60502275</v>
          </cell>
          <cell r="B4595" t="str">
            <v>Impresora termica 7199</v>
          </cell>
          <cell r="C4595" t="str">
            <v>Impresora termica 7199</v>
          </cell>
          <cell r="D4595" t="str">
            <v>SPSA</v>
          </cell>
          <cell r="E4595">
            <v>45619</v>
          </cell>
          <cell r="F4595" t="str">
            <v>VIGENTE</v>
          </cell>
          <cell r="G4595" t="str">
            <v>AN19</v>
          </cell>
        </row>
        <row r="4596">
          <cell r="A4596" t="str">
            <v>58-60979297</v>
          </cell>
          <cell r="B4596" t="str">
            <v>Impresora termica 7199</v>
          </cell>
          <cell r="C4596" t="str">
            <v>Impresora termica 7199</v>
          </cell>
          <cell r="D4596" t="str">
            <v>SPSA</v>
          </cell>
          <cell r="E4596">
            <v>45619</v>
          </cell>
          <cell r="F4596" t="str">
            <v>VIGENTE</v>
          </cell>
          <cell r="G4596" t="str">
            <v>AN19</v>
          </cell>
        </row>
        <row r="4597">
          <cell r="A4597" t="str">
            <v>58-60991609</v>
          </cell>
          <cell r="B4597" t="str">
            <v>Impresora termica 7199</v>
          </cell>
          <cell r="C4597" t="str">
            <v>Impresora termica 7199</v>
          </cell>
          <cell r="D4597" t="str">
            <v>SPSA</v>
          </cell>
          <cell r="E4597">
            <v>45619</v>
          </cell>
          <cell r="F4597" t="str">
            <v>VIGENTE</v>
          </cell>
          <cell r="G4597" t="str">
            <v>AN19</v>
          </cell>
        </row>
        <row r="4598">
          <cell r="A4598" t="str">
            <v>58-60991626</v>
          </cell>
          <cell r="B4598" t="str">
            <v>Impresora termica 7199</v>
          </cell>
          <cell r="C4598" t="str">
            <v>Impresora termica 7199</v>
          </cell>
          <cell r="D4598" t="str">
            <v>SPSA</v>
          </cell>
          <cell r="E4598">
            <v>45619</v>
          </cell>
          <cell r="F4598" t="str">
            <v>VIGENTE</v>
          </cell>
          <cell r="G4598" t="str">
            <v>AN19</v>
          </cell>
        </row>
        <row r="4599">
          <cell r="A4599" t="str">
            <v>58-60991649</v>
          </cell>
          <cell r="B4599" t="str">
            <v>Impresora termica 7199</v>
          </cell>
          <cell r="C4599" t="str">
            <v>Impresora termica 7199</v>
          </cell>
          <cell r="D4599" t="str">
            <v>SPSA</v>
          </cell>
          <cell r="E4599">
            <v>45619</v>
          </cell>
          <cell r="F4599" t="str">
            <v>VIGENTE</v>
          </cell>
          <cell r="G4599" t="str">
            <v>AN19</v>
          </cell>
        </row>
        <row r="4600">
          <cell r="A4600" t="str">
            <v>58-60991667</v>
          </cell>
          <cell r="B4600" t="str">
            <v>Impresora termica 7199</v>
          </cell>
          <cell r="C4600" t="str">
            <v>Impresora termica 7199</v>
          </cell>
          <cell r="D4600" t="str">
            <v>SPSA</v>
          </cell>
          <cell r="E4600">
            <v>45619</v>
          </cell>
          <cell r="F4600" t="str">
            <v>VIGENTE</v>
          </cell>
          <cell r="G4600" t="str">
            <v>AN19</v>
          </cell>
        </row>
        <row r="4601">
          <cell r="A4601" t="str">
            <v>58-60991675</v>
          </cell>
          <cell r="B4601" t="str">
            <v>Impresora termica 7199</v>
          </cell>
          <cell r="C4601" t="str">
            <v>Impresora termica 7199</v>
          </cell>
          <cell r="D4601" t="str">
            <v>SPSA</v>
          </cell>
          <cell r="E4601">
            <v>45619</v>
          </cell>
          <cell r="F4601" t="str">
            <v>VIGENTE</v>
          </cell>
          <cell r="G4601" t="str">
            <v>AN19</v>
          </cell>
        </row>
        <row r="4602">
          <cell r="A4602" t="str">
            <v>58-60991677</v>
          </cell>
          <cell r="B4602" t="str">
            <v>Impresora termica 7199</v>
          </cell>
          <cell r="C4602" t="str">
            <v>Impresora termica 7199</v>
          </cell>
          <cell r="D4602" t="str">
            <v>SPSA</v>
          </cell>
          <cell r="E4602">
            <v>45619</v>
          </cell>
          <cell r="F4602" t="str">
            <v>VIGENTE</v>
          </cell>
          <cell r="G4602" t="str">
            <v>AN19</v>
          </cell>
        </row>
        <row r="4603">
          <cell r="A4603" t="str">
            <v>58-60991681</v>
          </cell>
          <cell r="B4603" t="str">
            <v>Impresora termica 7199</v>
          </cell>
          <cell r="C4603" t="str">
            <v>Impresora termica 7199</v>
          </cell>
          <cell r="D4603" t="str">
            <v>SPSA</v>
          </cell>
          <cell r="E4603">
            <v>45619</v>
          </cell>
          <cell r="F4603" t="str">
            <v>VIGENTE</v>
          </cell>
          <cell r="G4603" t="str">
            <v>AN19</v>
          </cell>
        </row>
        <row r="4604">
          <cell r="A4604" t="str">
            <v>58-60991934</v>
          </cell>
          <cell r="B4604" t="str">
            <v>Impresora termica 7199</v>
          </cell>
          <cell r="C4604" t="str">
            <v>Impresora termica 7199</v>
          </cell>
          <cell r="D4604" t="str">
            <v>SPSA</v>
          </cell>
          <cell r="E4604">
            <v>45619</v>
          </cell>
          <cell r="F4604" t="str">
            <v>VIGENTE</v>
          </cell>
          <cell r="G4604" t="str">
            <v>AN19</v>
          </cell>
        </row>
        <row r="4605">
          <cell r="A4605" t="str">
            <v>76-62226886</v>
          </cell>
          <cell r="B4605" t="str">
            <v>TERMINAL SALE XR4</v>
          </cell>
          <cell r="C4605" t="str">
            <v>TERMINAL SALE XR4</v>
          </cell>
          <cell r="D4605" t="str">
            <v>SPSA</v>
          </cell>
          <cell r="E4605">
            <v>45619</v>
          </cell>
          <cell r="F4605" t="str">
            <v>VIGENTE</v>
          </cell>
          <cell r="G4605" t="str">
            <v>AN19</v>
          </cell>
        </row>
        <row r="4606">
          <cell r="A4606" t="str">
            <v>76-62226888</v>
          </cell>
          <cell r="B4606" t="str">
            <v>TERMINAL SALE XR4</v>
          </cell>
          <cell r="C4606" t="str">
            <v>TERMINAL SALE XR4</v>
          </cell>
          <cell r="D4606" t="str">
            <v>SPSA</v>
          </cell>
          <cell r="E4606">
            <v>45619</v>
          </cell>
          <cell r="F4606" t="str">
            <v>VIGENTE</v>
          </cell>
          <cell r="G4606" t="str">
            <v>AN19</v>
          </cell>
        </row>
        <row r="4607">
          <cell r="A4607" t="str">
            <v>76-62226890</v>
          </cell>
          <cell r="B4607" t="str">
            <v>TERMINAL SALE XR4</v>
          </cell>
          <cell r="C4607" t="str">
            <v>TERMINAL SALE XR4</v>
          </cell>
          <cell r="D4607" t="str">
            <v>SPSA</v>
          </cell>
          <cell r="E4607">
            <v>45619</v>
          </cell>
          <cell r="F4607" t="str">
            <v>VIGENTE</v>
          </cell>
          <cell r="G4607" t="str">
            <v>AN19</v>
          </cell>
        </row>
        <row r="4608">
          <cell r="A4608" t="str">
            <v>76-62226892</v>
          </cell>
          <cell r="B4608" t="str">
            <v>TERMINAL SALE XR4</v>
          </cell>
          <cell r="C4608" t="str">
            <v>TERMINAL SALE XR4</v>
          </cell>
          <cell r="D4608" t="str">
            <v>SPSA</v>
          </cell>
          <cell r="E4608">
            <v>45619</v>
          </cell>
          <cell r="F4608" t="str">
            <v>VIGENTE</v>
          </cell>
          <cell r="G4608" t="str">
            <v>AN19</v>
          </cell>
        </row>
        <row r="4609">
          <cell r="A4609" t="str">
            <v>76-62226894</v>
          </cell>
          <cell r="B4609" t="str">
            <v>TERMINAL SALE XR4</v>
          </cell>
          <cell r="C4609" t="str">
            <v>TERMINAL SALE XR4</v>
          </cell>
          <cell r="D4609" t="str">
            <v>SPSA</v>
          </cell>
          <cell r="E4609">
            <v>45619</v>
          </cell>
          <cell r="F4609" t="str">
            <v>VIGENTE</v>
          </cell>
          <cell r="G4609" t="str">
            <v>AN19</v>
          </cell>
        </row>
        <row r="4610">
          <cell r="A4610" t="str">
            <v>76-62226895</v>
          </cell>
          <cell r="B4610" t="str">
            <v>TERMINAL SALE XR4</v>
          </cell>
          <cell r="C4610" t="str">
            <v>TERMINAL SALE XR4</v>
          </cell>
          <cell r="D4610" t="str">
            <v>SPSA</v>
          </cell>
          <cell r="E4610">
            <v>45619</v>
          </cell>
          <cell r="F4610" t="str">
            <v>VIGENTE</v>
          </cell>
          <cell r="G4610" t="str">
            <v>AN19</v>
          </cell>
        </row>
        <row r="4611">
          <cell r="A4611" t="str">
            <v>76-62226903</v>
          </cell>
          <cell r="B4611" t="str">
            <v>TERMINAL SALE XR4</v>
          </cell>
          <cell r="C4611" t="str">
            <v>TERMINAL SALE XR4</v>
          </cell>
          <cell r="D4611" t="str">
            <v>SPSA</v>
          </cell>
          <cell r="E4611">
            <v>45619</v>
          </cell>
          <cell r="F4611" t="str">
            <v>VIGENTE</v>
          </cell>
          <cell r="G4611" t="str">
            <v>AN19</v>
          </cell>
        </row>
        <row r="4612">
          <cell r="A4612" t="str">
            <v>76-62226904</v>
          </cell>
          <cell r="B4612" t="str">
            <v>TERMINAL SALE XR4</v>
          </cell>
          <cell r="C4612" t="str">
            <v>TERMINAL SALE XR4</v>
          </cell>
          <cell r="D4612" t="str">
            <v>SPSA</v>
          </cell>
          <cell r="E4612">
            <v>45619</v>
          </cell>
          <cell r="F4612" t="str">
            <v>VIGENTE</v>
          </cell>
          <cell r="G4612" t="str">
            <v>AN19</v>
          </cell>
        </row>
        <row r="4613">
          <cell r="A4613" t="str">
            <v>76-62226909</v>
          </cell>
          <cell r="B4613" t="str">
            <v>TERMINAL SALE XR4</v>
          </cell>
          <cell r="C4613" t="str">
            <v>TERMINAL SALE XR4</v>
          </cell>
          <cell r="D4613" t="str">
            <v>SPSA</v>
          </cell>
          <cell r="E4613">
            <v>45619</v>
          </cell>
          <cell r="F4613" t="str">
            <v>VIGENTE</v>
          </cell>
          <cell r="G4613" t="str">
            <v>AN19</v>
          </cell>
        </row>
        <row r="4614">
          <cell r="A4614" t="str">
            <v>76-62226910</v>
          </cell>
          <cell r="B4614" t="str">
            <v>TERMINAL SALE XR4</v>
          </cell>
          <cell r="C4614" t="str">
            <v>TERMINAL SALE XR4</v>
          </cell>
          <cell r="D4614" t="str">
            <v>SPSA</v>
          </cell>
          <cell r="E4614">
            <v>45619</v>
          </cell>
          <cell r="F4614" t="str">
            <v>VIGENTE</v>
          </cell>
          <cell r="G4614" t="str">
            <v>AN19</v>
          </cell>
        </row>
        <row r="4615">
          <cell r="A4615" t="str">
            <v>76-62226911</v>
          </cell>
          <cell r="B4615" t="str">
            <v>TERMINAL SALE XR4</v>
          </cell>
          <cell r="C4615" t="str">
            <v>TERMINAL SALE XR4</v>
          </cell>
          <cell r="D4615" t="str">
            <v>SPSA</v>
          </cell>
          <cell r="E4615">
            <v>45619</v>
          </cell>
          <cell r="F4615" t="str">
            <v>VIGENTE</v>
          </cell>
          <cell r="G4615" t="str">
            <v>AN19</v>
          </cell>
        </row>
        <row r="4616">
          <cell r="A4616" t="str">
            <v>76-62226913</v>
          </cell>
          <cell r="B4616" t="str">
            <v>TERMINAL SALE XR4</v>
          </cell>
          <cell r="C4616" t="str">
            <v>TERMINAL SALE XR4</v>
          </cell>
          <cell r="D4616" t="str">
            <v>SPSA</v>
          </cell>
          <cell r="E4616">
            <v>45619</v>
          </cell>
          <cell r="F4616" t="str">
            <v>VIGENTE</v>
          </cell>
          <cell r="G4616" t="str">
            <v>AN19</v>
          </cell>
        </row>
        <row r="4617">
          <cell r="A4617" t="str">
            <v>76-62226915</v>
          </cell>
          <cell r="B4617" t="str">
            <v>TERMINAL SALE XR4</v>
          </cell>
          <cell r="C4617" t="str">
            <v>TERMINAL SALE XR4</v>
          </cell>
          <cell r="D4617" t="str">
            <v>SPSA</v>
          </cell>
          <cell r="E4617">
            <v>45619</v>
          </cell>
          <cell r="F4617" t="str">
            <v>VIGENTE</v>
          </cell>
          <cell r="G4617" t="str">
            <v>AN19</v>
          </cell>
        </row>
        <row r="4618">
          <cell r="A4618" t="str">
            <v>76-62226916</v>
          </cell>
          <cell r="B4618" t="str">
            <v>TERMINAL SALE XR4</v>
          </cell>
          <cell r="C4618" t="str">
            <v>TERMINAL SALE XR4</v>
          </cell>
          <cell r="D4618" t="str">
            <v>SPSA</v>
          </cell>
          <cell r="E4618">
            <v>45619</v>
          </cell>
          <cell r="F4618" t="str">
            <v>VIGENTE</v>
          </cell>
          <cell r="G4618" t="str">
            <v>AN19</v>
          </cell>
        </row>
        <row r="4619">
          <cell r="A4619" t="str">
            <v>76-62226919</v>
          </cell>
          <cell r="B4619" t="str">
            <v>TERMINAL SALE XR4</v>
          </cell>
          <cell r="C4619" t="str">
            <v>TERMINAL SALE XR4</v>
          </cell>
          <cell r="D4619" t="str">
            <v>SPSA</v>
          </cell>
          <cell r="E4619">
            <v>45619</v>
          </cell>
          <cell r="F4619" t="str">
            <v>VIGENTE</v>
          </cell>
          <cell r="G4619" t="str">
            <v>AN19</v>
          </cell>
        </row>
        <row r="4620">
          <cell r="A4620" t="str">
            <v>76-62226921</v>
          </cell>
          <cell r="B4620" t="str">
            <v>TERMINAL SALE XR4</v>
          </cell>
          <cell r="C4620" t="str">
            <v>TERMINAL SALE XR4</v>
          </cell>
          <cell r="D4620" t="str">
            <v>SPSA</v>
          </cell>
          <cell r="E4620">
            <v>45619</v>
          </cell>
          <cell r="F4620" t="str">
            <v>VIGENTE</v>
          </cell>
          <cell r="G4620" t="str">
            <v>AN19</v>
          </cell>
        </row>
        <row r="4621">
          <cell r="A4621" t="str">
            <v>76-62226943</v>
          </cell>
          <cell r="B4621" t="str">
            <v>TERMINAL SALE XR4</v>
          </cell>
          <cell r="C4621" t="str">
            <v>TERMINAL SALE XR4</v>
          </cell>
          <cell r="D4621" t="str">
            <v>SPSA</v>
          </cell>
          <cell r="E4621">
            <v>45619</v>
          </cell>
          <cell r="F4621" t="str">
            <v>VIGENTE</v>
          </cell>
          <cell r="G4621" t="str">
            <v>AN19</v>
          </cell>
        </row>
        <row r="4622">
          <cell r="A4622" t="str">
            <v>76-62226959</v>
          </cell>
          <cell r="B4622" t="str">
            <v>TERMINAL SALE XR4</v>
          </cell>
          <cell r="C4622" t="str">
            <v>TERMINAL SALE XR4</v>
          </cell>
          <cell r="D4622" t="str">
            <v>SPSA</v>
          </cell>
          <cell r="E4622">
            <v>45619</v>
          </cell>
          <cell r="F4622" t="str">
            <v>VIGENTE</v>
          </cell>
          <cell r="G4622" t="str">
            <v>AN19</v>
          </cell>
        </row>
        <row r="4623">
          <cell r="A4623" t="str">
            <v>76-62226978</v>
          </cell>
          <cell r="B4623" t="str">
            <v>TERMINAL SALE XR4</v>
          </cell>
          <cell r="C4623" t="str">
            <v>TERMINAL SALE XR4</v>
          </cell>
          <cell r="D4623" t="str">
            <v>SPSA</v>
          </cell>
          <cell r="E4623">
            <v>45619</v>
          </cell>
          <cell r="F4623" t="str">
            <v>VIGENTE</v>
          </cell>
          <cell r="G4623" t="str">
            <v>AN19</v>
          </cell>
        </row>
        <row r="4624">
          <cell r="A4624" t="str">
            <v>76-62226980</v>
          </cell>
          <cell r="B4624" t="str">
            <v>TERMINAL SALE XR4</v>
          </cell>
          <cell r="C4624" t="str">
            <v>TERMINAL SALE XR4</v>
          </cell>
          <cell r="D4624" t="str">
            <v>SPSA</v>
          </cell>
          <cell r="E4624">
            <v>45619</v>
          </cell>
          <cell r="F4624" t="str">
            <v>VIGENTE</v>
          </cell>
          <cell r="G4624" t="str">
            <v>AN19</v>
          </cell>
        </row>
        <row r="4625">
          <cell r="A4625" t="str">
            <v>76-62227008</v>
          </cell>
          <cell r="B4625" t="str">
            <v>TERMINAL SALE XR4</v>
          </cell>
          <cell r="C4625" t="str">
            <v>TERMINAL SALE XR4</v>
          </cell>
          <cell r="D4625" t="str">
            <v>SPSA</v>
          </cell>
          <cell r="E4625">
            <v>45619</v>
          </cell>
          <cell r="F4625" t="str">
            <v>VIGENTE</v>
          </cell>
          <cell r="G4625" t="str">
            <v>AN19</v>
          </cell>
        </row>
        <row r="4626">
          <cell r="A4626" t="str">
            <v>76-62227012</v>
          </cell>
          <cell r="B4626" t="str">
            <v>TERMINAL SALE XR4</v>
          </cell>
          <cell r="C4626" t="str">
            <v>TERMINAL SALE XR4</v>
          </cell>
          <cell r="D4626" t="str">
            <v>SPSA</v>
          </cell>
          <cell r="E4626">
            <v>45619</v>
          </cell>
          <cell r="F4626" t="str">
            <v>VIGENTE</v>
          </cell>
          <cell r="G4626" t="str">
            <v>AN19</v>
          </cell>
        </row>
        <row r="4627">
          <cell r="A4627" t="str">
            <v>76-62227030</v>
          </cell>
          <cell r="B4627" t="str">
            <v>TERMINAL SALE XR4</v>
          </cell>
          <cell r="C4627" t="str">
            <v>TERMINAL SALE XR4</v>
          </cell>
          <cell r="D4627" t="str">
            <v>SPSA</v>
          </cell>
          <cell r="E4627">
            <v>45619</v>
          </cell>
          <cell r="F4627" t="str">
            <v>VIGENTE</v>
          </cell>
          <cell r="G4627" t="str">
            <v>AN19</v>
          </cell>
        </row>
        <row r="4628">
          <cell r="A4628" t="str">
            <v>76-62227048</v>
          </cell>
          <cell r="B4628" t="str">
            <v>TERMINAL SALE XR4</v>
          </cell>
          <cell r="C4628" t="str">
            <v>TERMINAL SALE XR4</v>
          </cell>
          <cell r="D4628" t="str">
            <v>SPSA</v>
          </cell>
          <cell r="E4628">
            <v>45619</v>
          </cell>
          <cell r="F4628" t="str">
            <v>VIGENTE</v>
          </cell>
          <cell r="G4628" t="str">
            <v>AN19</v>
          </cell>
        </row>
        <row r="4629">
          <cell r="A4629" t="str">
            <v>S120-60144130</v>
          </cell>
          <cell r="B4629" t="str">
            <v>7874 Low Profile Bi-Optic Scanner/Scale Midsize</v>
          </cell>
          <cell r="C4629" t="str">
            <v>Scanner/Scale</v>
          </cell>
          <cell r="D4629" t="str">
            <v>SPSA</v>
          </cell>
          <cell r="E4629">
            <v>45619</v>
          </cell>
          <cell r="F4629" t="str">
            <v>VIGENTE</v>
          </cell>
          <cell r="G4629" t="str">
            <v>AN19</v>
          </cell>
        </row>
        <row r="4630">
          <cell r="A4630" t="str">
            <v>S120-60150354</v>
          </cell>
          <cell r="B4630" t="str">
            <v>7874 Low Profile Bi-Optic Scanner/Scale Midsize</v>
          </cell>
          <cell r="C4630" t="str">
            <v>Scanner/Scale</v>
          </cell>
          <cell r="D4630" t="str">
            <v>SPSA</v>
          </cell>
          <cell r="E4630">
            <v>45619</v>
          </cell>
          <cell r="F4630" t="str">
            <v>VIGENTE</v>
          </cell>
          <cell r="G4630" t="str">
            <v>AN19</v>
          </cell>
        </row>
        <row r="4631">
          <cell r="A4631" t="str">
            <v>S120-60150360</v>
          </cell>
          <cell r="B4631" t="str">
            <v>7874 Low Profile Bi-Optic Scanner/Scale Midsize</v>
          </cell>
          <cell r="C4631" t="str">
            <v>Scanner/Scale</v>
          </cell>
          <cell r="D4631" t="str">
            <v>SPSA</v>
          </cell>
          <cell r="E4631">
            <v>45619</v>
          </cell>
          <cell r="F4631" t="str">
            <v>VIGENTE</v>
          </cell>
          <cell r="G4631" t="str">
            <v>AN19</v>
          </cell>
        </row>
        <row r="4632">
          <cell r="A4632" t="str">
            <v>S120-60150363</v>
          </cell>
          <cell r="B4632" t="str">
            <v>7874 Low Profile Bi-Optic Scanner/Scale Midsize</v>
          </cell>
          <cell r="C4632" t="str">
            <v>Scanner/Scale</v>
          </cell>
          <cell r="D4632" t="str">
            <v>SPSA</v>
          </cell>
          <cell r="E4632">
            <v>45619</v>
          </cell>
          <cell r="F4632" t="str">
            <v>VIGENTE</v>
          </cell>
          <cell r="G4632" t="str">
            <v>AN19</v>
          </cell>
        </row>
        <row r="4633">
          <cell r="A4633" t="str">
            <v>S120-60150370</v>
          </cell>
          <cell r="B4633" t="str">
            <v>7874 Low Profile Bi-Optic Scanner/Scale Midsize</v>
          </cell>
          <cell r="C4633" t="str">
            <v>Scanner/Scale</v>
          </cell>
          <cell r="D4633" t="str">
            <v>SPSA</v>
          </cell>
          <cell r="E4633">
            <v>45619</v>
          </cell>
          <cell r="F4633" t="str">
            <v>VIGENTE</v>
          </cell>
          <cell r="G4633" t="str">
            <v>AN19</v>
          </cell>
        </row>
        <row r="4634">
          <cell r="A4634" t="str">
            <v>S120-60150373</v>
          </cell>
          <cell r="B4634" t="str">
            <v>7874 Low Profile Bi-Optic Scanner/Scale Midsize</v>
          </cell>
          <cell r="C4634" t="str">
            <v>Scanner/Scale</v>
          </cell>
          <cell r="D4634" t="str">
            <v>SPSA</v>
          </cell>
          <cell r="E4634">
            <v>45619</v>
          </cell>
          <cell r="F4634" t="str">
            <v>VIGENTE</v>
          </cell>
          <cell r="G4634" t="str">
            <v>AN19</v>
          </cell>
        </row>
        <row r="4635">
          <cell r="A4635" t="str">
            <v>S120-60150374</v>
          </cell>
          <cell r="B4635" t="str">
            <v>7874 Low Profile Bi-Optic Scanner/Scale Midsize</v>
          </cell>
          <cell r="C4635" t="str">
            <v>Scanner/Scale</v>
          </cell>
          <cell r="D4635" t="str">
            <v>SPSA</v>
          </cell>
          <cell r="E4635">
            <v>45619</v>
          </cell>
          <cell r="F4635" t="str">
            <v>VIGENTE</v>
          </cell>
          <cell r="G4635" t="str">
            <v>AN19</v>
          </cell>
        </row>
        <row r="4636">
          <cell r="A4636" t="str">
            <v>S120-60150375</v>
          </cell>
          <cell r="B4636" t="str">
            <v>7874 Low Profile Bi-Optic Scanner/Scale Midsize</v>
          </cell>
          <cell r="C4636" t="str">
            <v>Scanner/Scale</v>
          </cell>
          <cell r="D4636" t="str">
            <v>SPSA</v>
          </cell>
          <cell r="E4636">
            <v>45619</v>
          </cell>
          <cell r="F4636" t="str">
            <v>VIGENTE</v>
          </cell>
          <cell r="G4636" t="str">
            <v>AN19</v>
          </cell>
        </row>
        <row r="4637">
          <cell r="A4637" t="str">
            <v>S120-60163208</v>
          </cell>
          <cell r="B4637" t="str">
            <v>7874 Low Profile Bi-Optic Scanner/Scale Midsize</v>
          </cell>
          <cell r="C4637" t="str">
            <v>Scanner/Scale</v>
          </cell>
          <cell r="D4637" t="str">
            <v>SPSA</v>
          </cell>
          <cell r="E4637">
            <v>45619</v>
          </cell>
          <cell r="F4637" t="str">
            <v>VIGENTE</v>
          </cell>
          <cell r="G4637" t="str">
            <v>AN19</v>
          </cell>
        </row>
        <row r="4638">
          <cell r="A4638" t="str">
            <v>S120-60163209</v>
          </cell>
          <cell r="B4638" t="str">
            <v>7874 Low Profile Bi-Optic Scanner/Scale Midsize</v>
          </cell>
          <cell r="C4638" t="str">
            <v>Scanner/Scale</v>
          </cell>
          <cell r="D4638" t="str">
            <v>SPSA</v>
          </cell>
          <cell r="E4638">
            <v>45619</v>
          </cell>
          <cell r="F4638" t="str">
            <v>VIGENTE</v>
          </cell>
          <cell r="G4638" t="str">
            <v>AN19</v>
          </cell>
        </row>
        <row r="4639">
          <cell r="A4639" t="str">
            <v>S120-60163212</v>
          </cell>
          <cell r="B4639" t="str">
            <v>7874 Low Profile Bi-Optic Scanner/Scale Midsize</v>
          </cell>
          <cell r="C4639" t="str">
            <v>Scanner/Scale</v>
          </cell>
          <cell r="D4639" t="str">
            <v>SPSA</v>
          </cell>
          <cell r="E4639">
            <v>45619</v>
          </cell>
          <cell r="F4639" t="str">
            <v>VIGENTE</v>
          </cell>
          <cell r="G4639" t="str">
            <v>AN19</v>
          </cell>
        </row>
        <row r="4640">
          <cell r="A4640" t="str">
            <v>S120-60163215</v>
          </cell>
          <cell r="B4640" t="str">
            <v>7874 Low Profile Bi-Optic Scanner/Scale Midsize</v>
          </cell>
          <cell r="C4640" t="str">
            <v>Scanner/Scale</v>
          </cell>
          <cell r="D4640" t="str">
            <v>SPSA</v>
          </cell>
          <cell r="E4640">
            <v>45619</v>
          </cell>
          <cell r="F4640" t="str">
            <v>VIGENTE</v>
          </cell>
          <cell r="G4640" t="str">
            <v>AN19</v>
          </cell>
        </row>
        <row r="4641">
          <cell r="A4641" t="str">
            <v>S120-60163216</v>
          </cell>
          <cell r="B4641" t="str">
            <v>7874 Low Profile Bi-Optic Scanner/Scale Midsize</v>
          </cell>
          <cell r="C4641" t="str">
            <v>Scanner/Scale</v>
          </cell>
          <cell r="D4641" t="str">
            <v>SPSA</v>
          </cell>
          <cell r="E4641">
            <v>45619</v>
          </cell>
          <cell r="F4641" t="str">
            <v>VIGENTE</v>
          </cell>
          <cell r="G4641" t="str">
            <v>AN19</v>
          </cell>
        </row>
        <row r="4642">
          <cell r="A4642" t="str">
            <v>S120-60167471</v>
          </cell>
          <cell r="B4642" t="str">
            <v>7874 Low Profile Bi-Optic Scanner/Scale Midsize</v>
          </cell>
          <cell r="C4642" t="str">
            <v>Scanner/Scale</v>
          </cell>
          <cell r="D4642" t="str">
            <v>SPSA</v>
          </cell>
          <cell r="E4642">
            <v>45619</v>
          </cell>
          <cell r="F4642" t="str">
            <v>VIGENTE</v>
          </cell>
          <cell r="G4642" t="str">
            <v>AN19</v>
          </cell>
        </row>
        <row r="4643">
          <cell r="A4643" t="str">
            <v>S120-60167473</v>
          </cell>
          <cell r="B4643" t="str">
            <v>7874 Low Profile Bi-Optic Scanner/Scale Midsize</v>
          </cell>
          <cell r="C4643" t="str">
            <v>Scanner/Scale</v>
          </cell>
          <cell r="D4643" t="str">
            <v>SPSA</v>
          </cell>
          <cell r="E4643">
            <v>45619</v>
          </cell>
          <cell r="F4643" t="str">
            <v>VIGENTE</v>
          </cell>
          <cell r="G4643" t="str">
            <v>AN19</v>
          </cell>
        </row>
        <row r="4644">
          <cell r="A4644" t="str">
            <v>S120-60167476</v>
          </cell>
          <cell r="B4644" t="str">
            <v>7874 Low Profile Bi-Optic Scanner/Scale Midsize</v>
          </cell>
          <cell r="C4644" t="str">
            <v>Scanner/Scale</v>
          </cell>
          <cell r="D4644" t="str">
            <v>SPSA</v>
          </cell>
          <cell r="E4644">
            <v>45619</v>
          </cell>
          <cell r="F4644" t="str">
            <v>VIGENTE</v>
          </cell>
          <cell r="G4644" t="str">
            <v>AN19</v>
          </cell>
        </row>
        <row r="4645">
          <cell r="A4645" t="str">
            <v>S120-60167479</v>
          </cell>
          <cell r="B4645" t="str">
            <v>7874 Low Profile Bi-Optic Scanner/Scale Midsize</v>
          </cell>
          <cell r="C4645" t="str">
            <v>Scanner/Scale</v>
          </cell>
          <cell r="D4645" t="str">
            <v>SPSA</v>
          </cell>
          <cell r="E4645">
            <v>45619</v>
          </cell>
          <cell r="F4645" t="str">
            <v>VIGENTE</v>
          </cell>
          <cell r="G4645" t="str">
            <v>AN19</v>
          </cell>
        </row>
        <row r="4646">
          <cell r="A4646" t="str">
            <v>S120-60167481</v>
          </cell>
          <cell r="B4646" t="str">
            <v>7874 Low Profile Bi-Optic Scanner/Scale Midsize</v>
          </cell>
          <cell r="C4646" t="str">
            <v>Scanner/Scale</v>
          </cell>
          <cell r="D4646" t="str">
            <v>SPSA</v>
          </cell>
          <cell r="E4646">
            <v>45619</v>
          </cell>
          <cell r="F4646" t="str">
            <v>VIGENTE</v>
          </cell>
          <cell r="G4646" t="str">
            <v>AN19</v>
          </cell>
        </row>
        <row r="4647">
          <cell r="A4647" t="str">
            <v>S120-60167484</v>
          </cell>
          <cell r="B4647" t="str">
            <v>7874 Low Profile Bi-Optic Scanner/Scale Midsize</v>
          </cell>
          <cell r="C4647" t="str">
            <v>Scanner/Scale</v>
          </cell>
          <cell r="D4647" t="str">
            <v>SPSA</v>
          </cell>
          <cell r="E4647">
            <v>45619</v>
          </cell>
          <cell r="F4647" t="str">
            <v>VIGENTE</v>
          </cell>
          <cell r="G4647" t="str">
            <v>AN19</v>
          </cell>
        </row>
        <row r="4648">
          <cell r="A4648" t="str">
            <v>S120-60167485</v>
          </cell>
          <cell r="B4648" t="str">
            <v>7874 Low Profile Bi-Optic Scanner/Scale Midsize</v>
          </cell>
          <cell r="C4648" t="str">
            <v>Scanner/Scale</v>
          </cell>
          <cell r="D4648" t="str">
            <v>SPSA</v>
          </cell>
          <cell r="E4648">
            <v>45619</v>
          </cell>
          <cell r="F4648" t="str">
            <v>VIGENTE</v>
          </cell>
          <cell r="G4648" t="str">
            <v>AN19</v>
          </cell>
        </row>
        <row r="4649">
          <cell r="A4649" t="str">
            <v>S120-60172817</v>
          </cell>
          <cell r="B4649" t="str">
            <v>7874 Low Profile Bi-Optic Scanner/Scale Midsize</v>
          </cell>
          <cell r="C4649" t="str">
            <v>Scanner/Scale</v>
          </cell>
          <cell r="D4649" t="str">
            <v>SPSA</v>
          </cell>
          <cell r="E4649">
            <v>45619</v>
          </cell>
          <cell r="F4649" t="str">
            <v>VIGENTE</v>
          </cell>
          <cell r="G4649" t="str">
            <v>AN19</v>
          </cell>
        </row>
        <row r="4650">
          <cell r="A4650" t="str">
            <v>S120-60172818</v>
          </cell>
          <cell r="B4650" t="str">
            <v>7874 Low Profile Bi-Optic Scanner/Scale Midsize</v>
          </cell>
          <cell r="C4650" t="str">
            <v>Scanner/Scale</v>
          </cell>
          <cell r="D4650" t="str">
            <v>SPSA</v>
          </cell>
          <cell r="E4650">
            <v>45619</v>
          </cell>
          <cell r="F4650" t="str">
            <v>VIGENTE</v>
          </cell>
          <cell r="G4650" t="str">
            <v>AN19</v>
          </cell>
        </row>
        <row r="4651">
          <cell r="A4651" t="str">
            <v>S120-60172819</v>
          </cell>
          <cell r="B4651" t="str">
            <v>7874 Low Profile Bi-Optic Scanner/Scale Midsize</v>
          </cell>
          <cell r="C4651" t="str">
            <v>Scanner/Scale</v>
          </cell>
          <cell r="D4651" t="str">
            <v>SPSA</v>
          </cell>
          <cell r="E4651">
            <v>45619</v>
          </cell>
          <cell r="F4651" t="str">
            <v>VIGENTE</v>
          </cell>
          <cell r="G4651" t="str">
            <v>AN19</v>
          </cell>
        </row>
        <row r="4652">
          <cell r="A4652" t="str">
            <v>S120-60172820</v>
          </cell>
          <cell r="B4652" t="str">
            <v>7874 Low Profile Bi-Optic Scanner/Scale Midsize</v>
          </cell>
          <cell r="C4652" t="str">
            <v>Scanner/Scale</v>
          </cell>
          <cell r="D4652" t="str">
            <v>SPSA</v>
          </cell>
          <cell r="E4652">
            <v>45619</v>
          </cell>
          <cell r="F4652" t="str">
            <v>VIGENTE</v>
          </cell>
          <cell r="G4652" t="str">
            <v>AN19</v>
          </cell>
        </row>
        <row r="4653">
          <cell r="A4653" t="str">
            <v>S120-60172821</v>
          </cell>
          <cell r="B4653" t="str">
            <v>7874 Low Profile Bi-Optic Scanner/Scale Midsize</v>
          </cell>
          <cell r="C4653" t="str">
            <v>Scanner/Scale</v>
          </cell>
          <cell r="D4653" t="str">
            <v>SPSA</v>
          </cell>
          <cell r="E4653">
            <v>45619</v>
          </cell>
          <cell r="F4653" t="str">
            <v>VIGENTE</v>
          </cell>
          <cell r="G4653" t="str">
            <v>AN19</v>
          </cell>
        </row>
        <row r="4654">
          <cell r="A4654" t="str">
            <v>S120-60172822</v>
          </cell>
          <cell r="B4654" t="str">
            <v>7874 Low Profile Bi-Optic Scanner/Scale Midsize</v>
          </cell>
          <cell r="C4654" t="str">
            <v>Scanner/Scale</v>
          </cell>
          <cell r="D4654" t="str">
            <v>SPSA</v>
          </cell>
          <cell r="E4654">
            <v>45619</v>
          </cell>
          <cell r="F4654" t="str">
            <v>VIGENTE</v>
          </cell>
          <cell r="G4654" t="str">
            <v>AN19</v>
          </cell>
        </row>
        <row r="4655">
          <cell r="A4655" t="str">
            <v>S120-60172823</v>
          </cell>
          <cell r="B4655" t="str">
            <v>7874 Low Profile Bi-Optic Scanner/Scale Midsize</v>
          </cell>
          <cell r="C4655" t="str">
            <v>Scanner/Scale</v>
          </cell>
          <cell r="D4655" t="str">
            <v>SPSA</v>
          </cell>
          <cell r="E4655">
            <v>45619</v>
          </cell>
          <cell r="F4655" t="str">
            <v>VIGENTE</v>
          </cell>
          <cell r="G4655" t="str">
            <v>AN19</v>
          </cell>
        </row>
        <row r="4656">
          <cell r="A4656" t="str">
            <v>S120-60172824</v>
          </cell>
          <cell r="B4656" t="str">
            <v>7874 Low Profile Bi-Optic Scanner/Scale Midsize</v>
          </cell>
          <cell r="C4656" t="str">
            <v>Scanner/Scale</v>
          </cell>
          <cell r="D4656" t="str">
            <v>SPSA</v>
          </cell>
          <cell r="E4656">
            <v>45619</v>
          </cell>
          <cell r="F4656" t="str">
            <v>VIGENTE</v>
          </cell>
          <cell r="G4656" t="str">
            <v>AN19</v>
          </cell>
        </row>
        <row r="4657">
          <cell r="A4657" t="str">
            <v>S120-60172827</v>
          </cell>
          <cell r="B4657" t="str">
            <v>7874 Low Profile Bi-Optic Scanner/Scale Midsize</v>
          </cell>
          <cell r="C4657" t="str">
            <v>Scanner/Scale</v>
          </cell>
          <cell r="D4657" t="str">
            <v>SPSA</v>
          </cell>
          <cell r="E4657">
            <v>45619</v>
          </cell>
          <cell r="F4657" t="str">
            <v>VIGENTE</v>
          </cell>
          <cell r="G4657" t="str">
            <v>AN19</v>
          </cell>
        </row>
        <row r="4658">
          <cell r="A4658" t="str">
            <v>S120-60172828</v>
          </cell>
          <cell r="B4658" t="str">
            <v>7874 Low Profile Bi-Optic Scanner/Scale Midsize</v>
          </cell>
          <cell r="C4658" t="str">
            <v>Scanner/Scale</v>
          </cell>
          <cell r="D4658" t="str">
            <v>SPSA</v>
          </cell>
          <cell r="E4658">
            <v>45619</v>
          </cell>
          <cell r="F4658" t="str">
            <v>VIGENTE</v>
          </cell>
          <cell r="G4658" t="str">
            <v>AN19</v>
          </cell>
        </row>
        <row r="4659">
          <cell r="A4659" t="str">
            <v>S120-60175520</v>
          </cell>
          <cell r="B4659" t="str">
            <v>7874 Low Profile Bi-Optic Scanner/Scale Midsize</v>
          </cell>
          <cell r="C4659" t="str">
            <v>Scanner/Scale</v>
          </cell>
          <cell r="D4659" t="str">
            <v>SPSA</v>
          </cell>
          <cell r="E4659">
            <v>45619</v>
          </cell>
          <cell r="F4659" t="str">
            <v>VIGENTE</v>
          </cell>
          <cell r="G4659" t="str">
            <v>AN19</v>
          </cell>
        </row>
        <row r="4660">
          <cell r="A4660" t="str">
            <v>S120-60175524</v>
          </cell>
          <cell r="B4660" t="str">
            <v>7874 Low Profile Bi-Optic Scanner/Scale Midsize</v>
          </cell>
          <cell r="C4660" t="str">
            <v>Scanner/Scale</v>
          </cell>
          <cell r="D4660" t="str">
            <v>SPSA</v>
          </cell>
          <cell r="E4660">
            <v>45619</v>
          </cell>
          <cell r="F4660" t="str">
            <v>VIGENTE</v>
          </cell>
          <cell r="G4660" t="str">
            <v>AN19</v>
          </cell>
        </row>
        <row r="4661">
          <cell r="A4661" t="str">
            <v>S120-60175525</v>
          </cell>
          <cell r="B4661" t="str">
            <v>7874 Low Profile Bi-Optic Scanner/Scale Midsize</v>
          </cell>
          <cell r="C4661" t="str">
            <v>Scanner/Scale</v>
          </cell>
          <cell r="D4661" t="str">
            <v>SPSA</v>
          </cell>
          <cell r="E4661">
            <v>45619</v>
          </cell>
          <cell r="F4661" t="str">
            <v>VIGENTE</v>
          </cell>
          <cell r="G4661" t="str">
            <v>AN19</v>
          </cell>
        </row>
        <row r="4662">
          <cell r="A4662" t="str">
            <v>S120-60175528</v>
          </cell>
          <cell r="B4662" t="str">
            <v>7874 Low Profile Bi-Optic Scanner/Scale Midsize</v>
          </cell>
          <cell r="C4662" t="str">
            <v>Scanner/Scale</v>
          </cell>
          <cell r="D4662" t="str">
            <v>SPSA</v>
          </cell>
          <cell r="E4662">
            <v>45619</v>
          </cell>
          <cell r="F4662" t="str">
            <v>VIGENTE</v>
          </cell>
          <cell r="G4662" t="str">
            <v>AN19</v>
          </cell>
        </row>
        <row r="4663">
          <cell r="A4663" t="str">
            <v>S120-60175529</v>
          </cell>
          <cell r="B4663" t="str">
            <v>7874 Low Profile Bi-Optic Scanner/Scale Midsize</v>
          </cell>
          <cell r="C4663" t="str">
            <v>Scanner/Scale</v>
          </cell>
          <cell r="D4663" t="str">
            <v>SPSA</v>
          </cell>
          <cell r="E4663">
            <v>45619</v>
          </cell>
          <cell r="F4663" t="str">
            <v>VIGENTE</v>
          </cell>
          <cell r="G4663" t="str">
            <v>AN19</v>
          </cell>
        </row>
        <row r="4664">
          <cell r="A4664" t="str">
            <v>S120-60175530</v>
          </cell>
          <cell r="B4664" t="str">
            <v>7874 Low Profile Bi-Optic Scanner/Scale Midsize</v>
          </cell>
          <cell r="C4664" t="str">
            <v>Scanner/Scale</v>
          </cell>
          <cell r="D4664" t="str">
            <v>SPSA</v>
          </cell>
          <cell r="E4664">
            <v>45619</v>
          </cell>
          <cell r="F4664" t="str">
            <v>VIGENTE</v>
          </cell>
          <cell r="G4664" t="str">
            <v>AN19</v>
          </cell>
        </row>
        <row r="4665">
          <cell r="A4665" t="str">
            <v>S120-60175531</v>
          </cell>
          <cell r="B4665" t="str">
            <v>7874 Low Profile Bi-Optic Scanner/Scale Midsize</v>
          </cell>
          <cell r="C4665" t="str">
            <v>Scanner/Scale</v>
          </cell>
          <cell r="D4665" t="str">
            <v>SPSA</v>
          </cell>
          <cell r="E4665">
            <v>45619</v>
          </cell>
          <cell r="F4665" t="str">
            <v>VIGENTE</v>
          </cell>
          <cell r="G4665" t="str">
            <v>AN19</v>
          </cell>
        </row>
        <row r="4666">
          <cell r="A4666" t="str">
            <v>S120-60175532</v>
          </cell>
          <cell r="B4666" t="str">
            <v>7874 Low Profile Bi-Optic Scanner/Scale Midsize</v>
          </cell>
          <cell r="C4666" t="str">
            <v>Scanner/Scale</v>
          </cell>
          <cell r="D4666" t="str">
            <v>SPSA</v>
          </cell>
          <cell r="E4666">
            <v>45619</v>
          </cell>
          <cell r="F4666" t="str">
            <v>VIGENTE</v>
          </cell>
          <cell r="G4666" t="str">
            <v>AN19</v>
          </cell>
        </row>
        <row r="4667">
          <cell r="A4667" t="str">
            <v>S120-60175533</v>
          </cell>
          <cell r="B4667" t="str">
            <v>7874 Low Profile Bi-Optic Scanner/Scale Midsize</v>
          </cell>
          <cell r="C4667" t="str">
            <v>Scanner/Scale</v>
          </cell>
          <cell r="D4667" t="str">
            <v>SPSA</v>
          </cell>
          <cell r="E4667">
            <v>45619</v>
          </cell>
          <cell r="F4667" t="str">
            <v>VIGENTE</v>
          </cell>
          <cell r="G4667" t="str">
            <v>AN19</v>
          </cell>
        </row>
        <row r="4668">
          <cell r="A4668" t="str">
            <v>S120-60175535</v>
          </cell>
          <cell r="B4668" t="str">
            <v>7874 Low Profile Bi-Optic Scanner/Scale Midsize</v>
          </cell>
          <cell r="C4668" t="str">
            <v>Scanner/Scale</v>
          </cell>
          <cell r="D4668" t="str">
            <v>SPSA</v>
          </cell>
          <cell r="E4668">
            <v>45619</v>
          </cell>
          <cell r="F4668" t="str">
            <v>VIGENTE</v>
          </cell>
          <cell r="G4668" t="str">
            <v>AN19</v>
          </cell>
        </row>
        <row r="4669">
          <cell r="A4669" t="str">
            <v>S120-60175536</v>
          </cell>
          <cell r="B4669" t="str">
            <v>7874 Low Profile Bi-Optic Scanner/Scale Midsize</v>
          </cell>
          <cell r="C4669" t="str">
            <v>Scanner/Scale</v>
          </cell>
          <cell r="D4669" t="str">
            <v>SPSA</v>
          </cell>
          <cell r="E4669">
            <v>45619</v>
          </cell>
          <cell r="F4669" t="str">
            <v>VIGENTE</v>
          </cell>
          <cell r="G4669" t="str">
            <v>AN19</v>
          </cell>
        </row>
        <row r="4670">
          <cell r="A4670" t="str">
            <v>S120-60175541</v>
          </cell>
          <cell r="B4670" t="str">
            <v>7874 Low Profile Bi-Optic Scanner/Scale Midsize</v>
          </cell>
          <cell r="C4670" t="str">
            <v>Scanner/Scale</v>
          </cell>
          <cell r="D4670" t="str">
            <v>SPSA</v>
          </cell>
          <cell r="E4670">
            <v>45619</v>
          </cell>
          <cell r="F4670" t="str">
            <v>VIGENTE</v>
          </cell>
          <cell r="G4670" t="str">
            <v>AN19</v>
          </cell>
        </row>
        <row r="4671">
          <cell r="A4671" t="str">
            <v>S120-60175543</v>
          </cell>
          <cell r="B4671" t="str">
            <v>7874 Low Profile Bi-Optic Scanner/Scale Midsize</v>
          </cell>
          <cell r="C4671" t="str">
            <v>Scanner/Scale</v>
          </cell>
          <cell r="D4671" t="str">
            <v>SPSA</v>
          </cell>
          <cell r="E4671">
            <v>45619</v>
          </cell>
          <cell r="F4671" t="str">
            <v>VIGENTE</v>
          </cell>
          <cell r="G4671" t="str">
            <v>AN19</v>
          </cell>
        </row>
        <row r="4672">
          <cell r="A4672" t="str">
            <v>S120-60175544</v>
          </cell>
          <cell r="B4672" t="str">
            <v>7874 Low Profile Bi-Optic Scanner/Scale Midsize</v>
          </cell>
          <cell r="C4672" t="str">
            <v>Scanner/Scale</v>
          </cell>
          <cell r="D4672" t="str">
            <v>SPSA</v>
          </cell>
          <cell r="E4672">
            <v>45619</v>
          </cell>
          <cell r="F4672" t="str">
            <v>VIGENTE</v>
          </cell>
          <cell r="G4672" t="str">
            <v>AN19</v>
          </cell>
        </row>
        <row r="4673">
          <cell r="A4673" t="str">
            <v>S120-60175549</v>
          </cell>
          <cell r="B4673" t="str">
            <v>7874 Low Profile Bi-Optic Scanner/Scale Midsize</v>
          </cell>
          <cell r="C4673" t="str">
            <v>Scanner/Scale</v>
          </cell>
          <cell r="D4673" t="str">
            <v>SPSA</v>
          </cell>
          <cell r="E4673">
            <v>45619</v>
          </cell>
          <cell r="F4673" t="str">
            <v>VIGENTE</v>
          </cell>
          <cell r="G4673" t="str">
            <v>AN19</v>
          </cell>
        </row>
        <row r="4674">
          <cell r="A4674" t="str">
            <v>S120-60175556</v>
          </cell>
          <cell r="B4674" t="str">
            <v>7874 Low Profile Bi-Optic Scanner/Scale Midsize</v>
          </cell>
          <cell r="C4674" t="str">
            <v>Scanner/Scale</v>
          </cell>
          <cell r="D4674" t="str">
            <v>SPSA</v>
          </cell>
          <cell r="E4674">
            <v>45619</v>
          </cell>
          <cell r="F4674" t="str">
            <v>VIGENTE</v>
          </cell>
          <cell r="G4674" t="str">
            <v>AN19</v>
          </cell>
        </row>
        <row r="4675">
          <cell r="A4675" t="str">
            <v>S120-60175559</v>
          </cell>
          <cell r="B4675" t="str">
            <v>7874 Low Profile Bi-Optic Scanner/Scale Midsize</v>
          </cell>
          <cell r="C4675" t="str">
            <v>Scanner/Scale</v>
          </cell>
          <cell r="D4675" t="str">
            <v>SPSA</v>
          </cell>
          <cell r="E4675">
            <v>45619</v>
          </cell>
          <cell r="F4675" t="str">
            <v>VIGENTE</v>
          </cell>
          <cell r="G4675" t="str">
            <v>AN19</v>
          </cell>
        </row>
        <row r="4676">
          <cell r="A4676" t="str">
            <v>S120-60175561</v>
          </cell>
          <cell r="B4676" t="str">
            <v>7874 Low Profile Bi-Optic Scanner/Scale Midsize</v>
          </cell>
          <cell r="C4676" t="str">
            <v>Scanner/Scale</v>
          </cell>
          <cell r="D4676" t="str">
            <v>SPSA</v>
          </cell>
          <cell r="E4676">
            <v>45619</v>
          </cell>
          <cell r="F4676" t="str">
            <v>VIGENTE</v>
          </cell>
          <cell r="G4676" t="str">
            <v>AN19</v>
          </cell>
        </row>
        <row r="4677">
          <cell r="A4677" t="str">
            <v>S120-60175562</v>
          </cell>
          <cell r="B4677" t="str">
            <v>7874 Low Profile Bi-Optic Scanner/Scale Midsize</v>
          </cell>
          <cell r="C4677" t="str">
            <v>Scanner/Scale</v>
          </cell>
          <cell r="D4677" t="str">
            <v>SPSA</v>
          </cell>
          <cell r="E4677">
            <v>45619</v>
          </cell>
          <cell r="F4677" t="str">
            <v>VIGENTE</v>
          </cell>
          <cell r="G4677" t="str">
            <v>AN19</v>
          </cell>
        </row>
        <row r="4678">
          <cell r="A4678" t="str">
            <v>S120-60175563</v>
          </cell>
          <cell r="B4678" t="str">
            <v>7874 Low Profile Bi-Optic Scanner/Scale Midsize</v>
          </cell>
          <cell r="C4678" t="str">
            <v>Scanner/Scale</v>
          </cell>
          <cell r="D4678" t="str">
            <v>SPSA</v>
          </cell>
          <cell r="E4678">
            <v>45619</v>
          </cell>
          <cell r="F4678" t="str">
            <v>VIGENTE</v>
          </cell>
          <cell r="G4678" t="str">
            <v>AN19</v>
          </cell>
        </row>
        <row r="4679">
          <cell r="A4679" t="str">
            <v>S120-60175564</v>
          </cell>
          <cell r="B4679" t="str">
            <v>7874 Low Profile Bi-Optic Scanner/Scale Midsize</v>
          </cell>
          <cell r="C4679" t="str">
            <v>Scanner/Scale</v>
          </cell>
          <cell r="D4679" t="str">
            <v>SPSA</v>
          </cell>
          <cell r="E4679">
            <v>45619</v>
          </cell>
          <cell r="F4679" t="str">
            <v>VIGENTE</v>
          </cell>
          <cell r="G4679" t="str">
            <v>AN19</v>
          </cell>
        </row>
        <row r="4680">
          <cell r="A4680" t="str">
            <v>S120-60175567</v>
          </cell>
          <cell r="B4680" t="str">
            <v>7874 Low Profile Bi-Optic Scanner/Scale Midsize</v>
          </cell>
          <cell r="C4680" t="str">
            <v>Scanner/Scale</v>
          </cell>
          <cell r="D4680" t="str">
            <v>SPSA</v>
          </cell>
          <cell r="E4680">
            <v>45619</v>
          </cell>
          <cell r="F4680" t="str">
            <v>VIGENTE</v>
          </cell>
          <cell r="G4680" t="str">
            <v>AN19</v>
          </cell>
        </row>
        <row r="4681">
          <cell r="A4681" t="str">
            <v>S120-60175569</v>
          </cell>
          <cell r="B4681" t="str">
            <v>7874 Low Profile Bi-Optic Scanner/Scale Midsize</v>
          </cell>
          <cell r="C4681" t="str">
            <v>Scanner/Scale</v>
          </cell>
          <cell r="D4681" t="str">
            <v>SPSA</v>
          </cell>
          <cell r="E4681">
            <v>45619</v>
          </cell>
          <cell r="F4681" t="str">
            <v>VIGENTE</v>
          </cell>
          <cell r="G4681" t="str">
            <v>AN19</v>
          </cell>
        </row>
        <row r="4682">
          <cell r="A4682" t="str">
            <v>S120-60175570</v>
          </cell>
          <cell r="B4682" t="str">
            <v>7874 Low Profile Bi-Optic Scanner/Scale Midsize</v>
          </cell>
          <cell r="C4682" t="str">
            <v>Scanner/Scale</v>
          </cell>
          <cell r="D4682" t="str">
            <v>SPSA</v>
          </cell>
          <cell r="E4682">
            <v>45619</v>
          </cell>
          <cell r="F4682" t="str">
            <v>VIGENTE</v>
          </cell>
          <cell r="G4682" t="str">
            <v>AN19</v>
          </cell>
        </row>
        <row r="4683">
          <cell r="A4683" t="str">
            <v>S120-60175571</v>
          </cell>
          <cell r="B4683" t="str">
            <v>7874 Low Profile Bi-Optic Scanner/Scale Midsize</v>
          </cell>
          <cell r="C4683" t="str">
            <v>Scanner/Scale</v>
          </cell>
          <cell r="D4683" t="str">
            <v>SPSA</v>
          </cell>
          <cell r="E4683">
            <v>45619</v>
          </cell>
          <cell r="F4683" t="str">
            <v>VIGENTE</v>
          </cell>
          <cell r="G4683" t="str">
            <v>AN19</v>
          </cell>
        </row>
        <row r="4684">
          <cell r="A4684" t="str">
            <v>S120-60175572</v>
          </cell>
          <cell r="B4684" t="str">
            <v>7874 Low Profile Bi-Optic Scanner/Scale Midsize</v>
          </cell>
          <cell r="C4684" t="str">
            <v>Scanner/Scale</v>
          </cell>
          <cell r="D4684" t="str">
            <v>SPSA</v>
          </cell>
          <cell r="E4684">
            <v>45619</v>
          </cell>
          <cell r="F4684" t="str">
            <v>VIGENTE</v>
          </cell>
          <cell r="G4684" t="str">
            <v>AN19</v>
          </cell>
        </row>
        <row r="4685">
          <cell r="A4685" t="str">
            <v>S120-60177285</v>
          </cell>
          <cell r="B4685" t="str">
            <v>7874 Low Profile Bi-Optic Scanner/Scale Midsize</v>
          </cell>
          <cell r="C4685" t="str">
            <v>Scanner/Scale</v>
          </cell>
          <cell r="D4685" t="str">
            <v>SPSA</v>
          </cell>
          <cell r="E4685">
            <v>45619</v>
          </cell>
          <cell r="F4685" t="str">
            <v>VIGENTE</v>
          </cell>
          <cell r="G4685" t="str">
            <v>AN19</v>
          </cell>
        </row>
        <row r="4686">
          <cell r="A4686" t="str">
            <v>S120-60177286</v>
          </cell>
          <cell r="B4686" t="str">
            <v>7874 Low Profile Bi-Optic Scanner/Scale Midsize</v>
          </cell>
          <cell r="C4686" t="str">
            <v>Scanner/Scale</v>
          </cell>
          <cell r="D4686" t="str">
            <v>SPSA</v>
          </cell>
          <cell r="E4686">
            <v>45619</v>
          </cell>
          <cell r="F4686" t="str">
            <v>VIGENTE</v>
          </cell>
          <cell r="G4686" t="str">
            <v>AN19</v>
          </cell>
        </row>
        <row r="4687">
          <cell r="A4687" t="str">
            <v>S120-60177287</v>
          </cell>
          <cell r="B4687" t="str">
            <v>7874 Low Profile Bi-Optic Scanner/Scale Midsize</v>
          </cell>
          <cell r="C4687" t="str">
            <v>Scanner/Scale</v>
          </cell>
          <cell r="D4687" t="str">
            <v>SPSA</v>
          </cell>
          <cell r="E4687">
            <v>45619</v>
          </cell>
          <cell r="F4687" t="str">
            <v>VIGENTE</v>
          </cell>
          <cell r="G4687" t="str">
            <v>AN19</v>
          </cell>
        </row>
        <row r="4688">
          <cell r="A4688" t="str">
            <v>S120-60177288</v>
          </cell>
          <cell r="B4688" t="str">
            <v>7874 Low Profile Bi-Optic Scanner/Scale Midsize</v>
          </cell>
          <cell r="C4688" t="str">
            <v>Scanner/Scale</v>
          </cell>
          <cell r="D4688" t="str">
            <v>SPSA</v>
          </cell>
          <cell r="E4688">
            <v>45619</v>
          </cell>
          <cell r="F4688" t="str">
            <v>VIGENTE</v>
          </cell>
          <cell r="G4688" t="str">
            <v>AN19</v>
          </cell>
        </row>
        <row r="4689">
          <cell r="A4689" t="str">
            <v>S120-60177289</v>
          </cell>
          <cell r="B4689" t="str">
            <v>7874 Low Profile Bi-Optic Scanner/Scale Midsize</v>
          </cell>
          <cell r="C4689" t="str">
            <v>Scanner/Scale</v>
          </cell>
          <cell r="D4689" t="str">
            <v>SPSA</v>
          </cell>
          <cell r="E4689">
            <v>45619</v>
          </cell>
          <cell r="F4689" t="str">
            <v>VIGENTE</v>
          </cell>
          <cell r="G4689" t="str">
            <v>AN19</v>
          </cell>
        </row>
        <row r="4690">
          <cell r="A4690" t="str">
            <v>S120-60177290</v>
          </cell>
          <cell r="B4690" t="str">
            <v>7874 Low Profile Bi-Optic Scanner/Scale Midsize</v>
          </cell>
          <cell r="C4690" t="str">
            <v>Scanner/Scale</v>
          </cell>
          <cell r="D4690" t="str">
            <v>SPSA</v>
          </cell>
          <cell r="E4690">
            <v>45619</v>
          </cell>
          <cell r="F4690" t="str">
            <v>VIGENTE</v>
          </cell>
          <cell r="G4690" t="str">
            <v>AN19</v>
          </cell>
        </row>
        <row r="4691">
          <cell r="A4691" t="str">
            <v>S120-60177291</v>
          </cell>
          <cell r="B4691" t="str">
            <v>7874 Low Profile Bi-Optic Scanner/Scale Midsize</v>
          </cell>
          <cell r="C4691" t="str">
            <v>Scanner/Scale</v>
          </cell>
          <cell r="D4691" t="str">
            <v>SPSA</v>
          </cell>
          <cell r="E4691">
            <v>45619</v>
          </cell>
          <cell r="F4691" t="str">
            <v>VIGENTE</v>
          </cell>
          <cell r="G4691" t="str">
            <v>AN19</v>
          </cell>
        </row>
        <row r="4692">
          <cell r="A4692" t="str">
            <v>S120-60177292</v>
          </cell>
          <cell r="B4692" t="str">
            <v>7874 Low Profile Bi-Optic Scanner/Scale Midsize</v>
          </cell>
          <cell r="C4692" t="str">
            <v>Scanner/Scale</v>
          </cell>
          <cell r="D4692" t="str">
            <v>SPSA</v>
          </cell>
          <cell r="E4692">
            <v>45619</v>
          </cell>
          <cell r="F4692" t="str">
            <v>VIGENTE</v>
          </cell>
          <cell r="G4692" t="str">
            <v>AN19</v>
          </cell>
        </row>
        <row r="4693">
          <cell r="A4693" t="str">
            <v>S120-60177293</v>
          </cell>
          <cell r="B4693" t="str">
            <v>7874 Low Profile Bi-Optic Scanner/Scale Midsize</v>
          </cell>
          <cell r="C4693" t="str">
            <v>Scanner/Scale</v>
          </cell>
          <cell r="D4693" t="str">
            <v>SPSA</v>
          </cell>
          <cell r="E4693">
            <v>45619</v>
          </cell>
          <cell r="F4693" t="str">
            <v>VIGENTE</v>
          </cell>
          <cell r="G4693" t="str">
            <v>AN19</v>
          </cell>
        </row>
        <row r="4694">
          <cell r="A4694" t="str">
            <v>S120-60177294</v>
          </cell>
          <cell r="B4694" t="str">
            <v>7874 Low Profile Bi-Optic Scanner/Scale Midsize</v>
          </cell>
          <cell r="C4694" t="str">
            <v>Scanner/Scale</v>
          </cell>
          <cell r="D4694" t="str">
            <v>SPSA</v>
          </cell>
          <cell r="E4694">
            <v>45619</v>
          </cell>
          <cell r="F4694" t="str">
            <v>VIGENTE</v>
          </cell>
          <cell r="G4694" t="str">
            <v>AN19</v>
          </cell>
        </row>
        <row r="4695">
          <cell r="A4695" t="str">
            <v>S120-60177295</v>
          </cell>
          <cell r="B4695" t="str">
            <v>7874 Low Profile Bi-Optic Scanner/Scale Midsize</v>
          </cell>
          <cell r="C4695" t="str">
            <v>Scanner/Scale</v>
          </cell>
          <cell r="D4695" t="str">
            <v>SPSA</v>
          </cell>
          <cell r="E4695">
            <v>45619</v>
          </cell>
          <cell r="F4695" t="str">
            <v>VIGENTE</v>
          </cell>
          <cell r="G4695" t="str">
            <v>AN19</v>
          </cell>
        </row>
        <row r="4696">
          <cell r="A4696" t="str">
            <v>S120-60177296</v>
          </cell>
          <cell r="B4696" t="str">
            <v>7874 Low Profile Bi-Optic Scanner/Scale Midsize</v>
          </cell>
          <cell r="C4696" t="str">
            <v>Scanner/Scale</v>
          </cell>
          <cell r="D4696" t="str">
            <v>SPSA</v>
          </cell>
          <cell r="E4696">
            <v>45619</v>
          </cell>
          <cell r="F4696" t="str">
            <v>VIGENTE</v>
          </cell>
          <cell r="G4696" t="str">
            <v>AN19</v>
          </cell>
        </row>
        <row r="4697">
          <cell r="A4697" t="str">
            <v>S120-60177297</v>
          </cell>
          <cell r="B4697" t="str">
            <v>7874 Low Profile Bi-Optic Scanner/Scale Midsize</v>
          </cell>
          <cell r="C4697" t="str">
            <v>Scanner/Scale</v>
          </cell>
          <cell r="D4697" t="str">
            <v>SPSA</v>
          </cell>
          <cell r="E4697">
            <v>45619</v>
          </cell>
          <cell r="F4697" t="str">
            <v>VIGENTE</v>
          </cell>
          <cell r="G4697" t="str">
            <v>AN19</v>
          </cell>
        </row>
        <row r="4698">
          <cell r="A4698" t="str">
            <v>S120-60177299</v>
          </cell>
          <cell r="B4698" t="str">
            <v>7874 Low Profile Bi-Optic Scanner/Scale Midsize</v>
          </cell>
          <cell r="C4698" t="str">
            <v>Scanner/Scale</v>
          </cell>
          <cell r="D4698" t="str">
            <v>SPSA</v>
          </cell>
          <cell r="E4698">
            <v>45619</v>
          </cell>
          <cell r="F4698" t="str">
            <v>VIGENTE</v>
          </cell>
          <cell r="G4698" t="str">
            <v>AN19</v>
          </cell>
        </row>
        <row r="4699">
          <cell r="A4699" t="str">
            <v>20-61851260</v>
          </cell>
          <cell r="B4699" t="str">
            <v>7736-1500-2000-CX8</v>
          </cell>
          <cell r="C4699" t="str">
            <v>7736-1500-2000-CX8</v>
          </cell>
          <cell r="D4699" t="str">
            <v>SPSA</v>
          </cell>
          <cell r="E4699">
            <v>45617</v>
          </cell>
        </row>
        <row r="4700">
          <cell r="A4700" t="str">
            <v>20-61851263</v>
          </cell>
          <cell r="B4700" t="str">
            <v>7736-1500-2000-CX8</v>
          </cell>
          <cell r="C4700" t="str">
            <v>7736-1500-2000-CX8</v>
          </cell>
          <cell r="D4700" t="str">
            <v>SPSA</v>
          </cell>
          <cell r="E4700">
            <v>45617</v>
          </cell>
        </row>
        <row r="4701">
          <cell r="A4701" t="str">
            <v>20-61851268</v>
          </cell>
          <cell r="B4701" t="str">
            <v>7736-1500-2000-CX8</v>
          </cell>
          <cell r="C4701" t="str">
            <v>7736-1500-2000-CX8</v>
          </cell>
          <cell r="D4701" t="str">
            <v>SPSA</v>
          </cell>
          <cell r="E4701">
            <v>45617</v>
          </cell>
        </row>
        <row r="4702">
          <cell r="A4702" t="str">
            <v>76-62226891</v>
          </cell>
          <cell r="B4702" t="str">
            <v>7602-1100-8801-XR4</v>
          </cell>
          <cell r="C4702" t="str">
            <v>7602-1100-8801-XR4</v>
          </cell>
          <cell r="D4702" t="str">
            <v>SPSA</v>
          </cell>
          <cell r="E4702">
            <v>45617</v>
          </cell>
        </row>
        <row r="4703">
          <cell r="A4703" t="str">
            <v>76-62226912</v>
          </cell>
          <cell r="B4703" t="str">
            <v>7602-1100-8801-XR4</v>
          </cell>
          <cell r="C4703" t="str">
            <v>7602-1100-8801-XR4</v>
          </cell>
          <cell r="D4703" t="str">
            <v>SPSA</v>
          </cell>
          <cell r="E4703">
            <v>45617</v>
          </cell>
        </row>
        <row r="4704">
          <cell r="A4704" t="str">
            <v>20-61851280</v>
          </cell>
          <cell r="B4704" t="str">
            <v>7736-1500-2000-CX8</v>
          </cell>
          <cell r="C4704" t="str">
            <v>7736-1500-2000-CX8</v>
          </cell>
          <cell r="D4704" t="str">
            <v>SPSA</v>
          </cell>
          <cell r="E4704">
            <v>45617</v>
          </cell>
        </row>
        <row r="4705">
          <cell r="A4705" t="str">
            <v>20-61851266</v>
          </cell>
          <cell r="B4705" t="str">
            <v>7736-1500-2000-CX8</v>
          </cell>
          <cell r="C4705" t="str">
            <v>7736-1500-2000-CX8</v>
          </cell>
          <cell r="D4705" t="str">
            <v>SPSA</v>
          </cell>
          <cell r="E4705">
            <v>45617</v>
          </cell>
        </row>
        <row r="4706">
          <cell r="A4706" t="str">
            <v>20-61851257</v>
          </cell>
          <cell r="B4706" t="str">
            <v>7736-1500-2000-CX8</v>
          </cell>
          <cell r="C4706" t="str">
            <v>7736-1500-2000-CX8</v>
          </cell>
          <cell r="D4706" t="str">
            <v>SPSA</v>
          </cell>
          <cell r="E4706">
            <v>45617</v>
          </cell>
        </row>
        <row r="4707">
          <cell r="A4707" t="str">
            <v>20-61851269</v>
          </cell>
          <cell r="B4707" t="str">
            <v>7736-1500-2000-CX8</v>
          </cell>
          <cell r="C4707" t="str">
            <v>7736-1500-2000-CX8</v>
          </cell>
          <cell r="D4707" t="str">
            <v>SPSA</v>
          </cell>
          <cell r="E4707">
            <v>45617</v>
          </cell>
        </row>
        <row r="4708">
          <cell r="A4708" t="str">
            <v>76-62227044</v>
          </cell>
          <cell r="B4708" t="str">
            <v>7602-1100-8801-XR4</v>
          </cell>
          <cell r="C4708" t="str">
            <v>7602-1100-8801-XR4</v>
          </cell>
          <cell r="D4708" t="str">
            <v>SPSA</v>
          </cell>
          <cell r="E4708">
            <v>45617</v>
          </cell>
        </row>
        <row r="4709">
          <cell r="A4709" t="str">
            <v>20-61851244</v>
          </cell>
          <cell r="B4709" t="str">
            <v>7736-1500-2000-CX8</v>
          </cell>
          <cell r="C4709" t="str">
            <v>7736-1500-2000-CX8</v>
          </cell>
          <cell r="D4709" t="str">
            <v>SPSA</v>
          </cell>
          <cell r="E4709">
            <v>45617</v>
          </cell>
        </row>
        <row r="4710">
          <cell r="A4710" t="str">
            <v>20-61851252</v>
          </cell>
          <cell r="B4710" t="str">
            <v>7736-1500-2000-CX8</v>
          </cell>
          <cell r="C4710" t="str">
            <v>7736-1500-2000-CX8</v>
          </cell>
          <cell r="D4710" t="str">
            <v>SPSA</v>
          </cell>
          <cell r="E4710">
            <v>45617</v>
          </cell>
        </row>
        <row r="4711">
          <cell r="A4711" t="str">
            <v>76-62226918</v>
          </cell>
          <cell r="B4711" t="str">
            <v>7602-1100-8801-XR4</v>
          </cell>
          <cell r="C4711" t="str">
            <v>7602-1100-8801-XR4</v>
          </cell>
          <cell r="D4711" t="str">
            <v>SPSA</v>
          </cell>
          <cell r="E4711">
            <v>45617</v>
          </cell>
        </row>
        <row r="4712">
          <cell r="A4712" t="str">
            <v>20-61851277</v>
          </cell>
          <cell r="B4712" t="str">
            <v>7736-1500-2000-CX8</v>
          </cell>
          <cell r="C4712" t="str">
            <v>7736-1500-2000-CX8</v>
          </cell>
          <cell r="D4712" t="str">
            <v>SPSA</v>
          </cell>
          <cell r="E4712">
            <v>45617</v>
          </cell>
        </row>
        <row r="4713">
          <cell r="A4713" t="str">
            <v>76-62226907</v>
          </cell>
          <cell r="B4713" t="str">
            <v>7602-1100-8801-XR4</v>
          </cell>
          <cell r="C4713" t="str">
            <v>7602-1100-8801-XR4</v>
          </cell>
          <cell r="D4713" t="str">
            <v>SPSA</v>
          </cell>
          <cell r="E4713">
            <v>45617</v>
          </cell>
        </row>
        <row r="4714">
          <cell r="A4714" t="str">
            <v>20-61851279</v>
          </cell>
          <cell r="B4714" t="str">
            <v>7736-1500-2000-CX8</v>
          </cell>
          <cell r="C4714" t="str">
            <v>7736-1500-2000-CX8</v>
          </cell>
          <cell r="D4714" t="str">
            <v>SPSA</v>
          </cell>
          <cell r="E4714">
            <v>45617</v>
          </cell>
        </row>
        <row r="4715">
          <cell r="A4715" t="str">
            <v>20-61851271</v>
          </cell>
          <cell r="B4715" t="str">
            <v>7736-1500-2000-CX8</v>
          </cell>
          <cell r="C4715" t="str">
            <v>7736-1500-2000-CX8</v>
          </cell>
          <cell r="D4715" t="str">
            <v>SPSA</v>
          </cell>
          <cell r="E4715">
            <v>45617</v>
          </cell>
        </row>
        <row r="4716">
          <cell r="A4716" t="str">
            <v>20-61851267</v>
          </cell>
          <cell r="B4716" t="str">
            <v>7736-1500-2000-CX8</v>
          </cell>
          <cell r="C4716" t="str">
            <v>7736-1500-2000-CX8</v>
          </cell>
          <cell r="D4716" t="str">
            <v>SPSA</v>
          </cell>
          <cell r="E4716">
            <v>45617</v>
          </cell>
        </row>
        <row r="4717">
          <cell r="A4717" t="str">
            <v>20-61851245</v>
          </cell>
          <cell r="B4717" t="str">
            <v>7736-1500-2000-CX8</v>
          </cell>
          <cell r="C4717" t="str">
            <v>7736-1500-2000-CX8</v>
          </cell>
          <cell r="D4717" t="str">
            <v>SPSA</v>
          </cell>
          <cell r="E4717">
            <v>45617</v>
          </cell>
        </row>
        <row r="4718">
          <cell r="A4718" t="str">
            <v>76-62226968</v>
          </cell>
          <cell r="B4718" t="str">
            <v>7602-1100-8801-XR4</v>
          </cell>
          <cell r="C4718" t="str">
            <v>7602-1100-8801-XR4</v>
          </cell>
          <cell r="D4718" t="str">
            <v>SPSA</v>
          </cell>
          <cell r="E4718">
            <v>45617</v>
          </cell>
        </row>
        <row r="4719">
          <cell r="A4719" t="str">
            <v>20-61851251</v>
          </cell>
          <cell r="B4719" t="str">
            <v>7736-1500-2000-CX8</v>
          </cell>
          <cell r="C4719" t="str">
            <v>7736-1500-2000-CX8</v>
          </cell>
          <cell r="D4719" t="str">
            <v>SPSA</v>
          </cell>
          <cell r="E4719">
            <v>45617</v>
          </cell>
        </row>
        <row r="4720">
          <cell r="A4720" t="str">
            <v>20-61851234</v>
          </cell>
          <cell r="B4720" t="str">
            <v>7736-1500-2000-CX8</v>
          </cell>
          <cell r="C4720" t="str">
            <v>7736-1500-2000-CX8</v>
          </cell>
          <cell r="D4720" t="str">
            <v>SPSA</v>
          </cell>
          <cell r="E4720">
            <v>45617</v>
          </cell>
        </row>
        <row r="4721">
          <cell r="A4721" t="str">
            <v>20-61851258</v>
          </cell>
          <cell r="B4721" t="str">
            <v>7736-1500-2000-CX8</v>
          </cell>
          <cell r="C4721" t="str">
            <v>7736-1500-2000-CX8</v>
          </cell>
          <cell r="D4721" t="str">
            <v>SPSA</v>
          </cell>
          <cell r="E4721">
            <v>45617</v>
          </cell>
        </row>
        <row r="4722">
          <cell r="A4722" t="str">
            <v>20-61851235</v>
          </cell>
          <cell r="B4722" t="str">
            <v>7736-1500-2000-CX8</v>
          </cell>
          <cell r="C4722" t="str">
            <v>7736-1500-2000-CX8</v>
          </cell>
          <cell r="D4722" t="str">
            <v>SPSA</v>
          </cell>
          <cell r="E4722">
            <v>45617</v>
          </cell>
        </row>
        <row r="4723">
          <cell r="A4723" t="str">
            <v>20-61851256</v>
          </cell>
          <cell r="B4723" t="str">
            <v>7736-1500-2000-CX8</v>
          </cell>
          <cell r="C4723" t="str">
            <v>7736-1500-2000-CX8</v>
          </cell>
          <cell r="D4723" t="str">
            <v>SPSA</v>
          </cell>
          <cell r="E4723">
            <v>45617</v>
          </cell>
        </row>
        <row r="4724">
          <cell r="A4724" t="str">
            <v>76-62226923</v>
          </cell>
          <cell r="B4724" t="str">
            <v>7602-1100-8801-XR4</v>
          </cell>
          <cell r="C4724" t="str">
            <v>7602-1100-8801-XR4</v>
          </cell>
          <cell r="D4724" t="str">
            <v>SPSA</v>
          </cell>
          <cell r="E4724">
            <v>45617</v>
          </cell>
        </row>
        <row r="4725">
          <cell r="A4725" t="str">
            <v>20-61851239</v>
          </cell>
          <cell r="B4725" t="str">
            <v>7736-1500-2000-CX8</v>
          </cell>
          <cell r="C4725" t="str">
            <v>7736-1500-2000-CX8</v>
          </cell>
          <cell r="D4725" t="str">
            <v>SPSA</v>
          </cell>
          <cell r="E4725">
            <v>45617</v>
          </cell>
        </row>
        <row r="4726">
          <cell r="A4726" t="str">
            <v>20-61851270</v>
          </cell>
          <cell r="B4726" t="str">
            <v>7736-1500-2000-CX8</v>
          </cell>
          <cell r="C4726" t="str">
            <v>7736-1500-2000-CX8</v>
          </cell>
          <cell r="D4726" t="str">
            <v>SPSA</v>
          </cell>
          <cell r="E4726">
            <v>45617</v>
          </cell>
        </row>
        <row r="4727">
          <cell r="A4727" t="str">
            <v>20-61851250</v>
          </cell>
          <cell r="B4727" t="str">
            <v>7736-1500-2000-CX8</v>
          </cell>
          <cell r="C4727" t="str">
            <v>7736-1500-2000-CX8</v>
          </cell>
          <cell r="D4727" t="str">
            <v>SPSA</v>
          </cell>
          <cell r="E4727">
            <v>45617</v>
          </cell>
        </row>
        <row r="4728">
          <cell r="A4728" t="str">
            <v>20-61851261</v>
          </cell>
          <cell r="B4728" t="str">
            <v>7736-1500-2000-CX8</v>
          </cell>
          <cell r="C4728" t="str">
            <v>7736-1500-2000-CX8</v>
          </cell>
          <cell r="D4728" t="str">
            <v>SPSA</v>
          </cell>
          <cell r="E4728">
            <v>45617</v>
          </cell>
        </row>
        <row r="4729">
          <cell r="A4729" t="str">
            <v>20-61851274</v>
          </cell>
          <cell r="B4729" t="str">
            <v>7736-1500-2000-CX8</v>
          </cell>
          <cell r="C4729" t="str">
            <v>7736-1500-2000-CX8</v>
          </cell>
          <cell r="D4729" t="str">
            <v>SPSA</v>
          </cell>
          <cell r="E4729">
            <v>45617</v>
          </cell>
        </row>
        <row r="4730">
          <cell r="A4730" t="str">
            <v>20-61851275</v>
          </cell>
          <cell r="B4730" t="str">
            <v>7736-1500-2000-CX8</v>
          </cell>
          <cell r="C4730" t="str">
            <v>7736-1500-2000-CX8</v>
          </cell>
          <cell r="D4730" t="str">
            <v>SPSA</v>
          </cell>
          <cell r="E4730">
            <v>45617</v>
          </cell>
        </row>
        <row r="4731">
          <cell r="A4731" t="str">
            <v>20-61851264</v>
          </cell>
          <cell r="B4731" t="str">
            <v>7736-1500-2000-CX8</v>
          </cell>
          <cell r="C4731" t="str">
            <v>7736-1500-2000-CX8</v>
          </cell>
          <cell r="D4731" t="str">
            <v>SPSA</v>
          </cell>
          <cell r="E4731">
            <v>45617</v>
          </cell>
        </row>
        <row r="4732">
          <cell r="A4732" t="str">
            <v>76-62226900</v>
          </cell>
          <cell r="B4732" t="str">
            <v>7602-1100-8801-XR4</v>
          </cell>
          <cell r="C4732" t="str">
            <v>7602-1100-8801-XR4</v>
          </cell>
          <cell r="D4732" t="str">
            <v>SPSA</v>
          </cell>
          <cell r="E4732">
            <v>45617</v>
          </cell>
        </row>
        <row r="4733">
          <cell r="A4733" t="str">
            <v>20-61851246</v>
          </cell>
          <cell r="B4733" t="str">
            <v>7736-1500-2000-CX8</v>
          </cell>
          <cell r="C4733" t="str">
            <v>7736-1500-2000-CX8</v>
          </cell>
          <cell r="D4733" t="str">
            <v>SPSA</v>
          </cell>
          <cell r="E4733">
            <v>45617</v>
          </cell>
        </row>
        <row r="4734">
          <cell r="A4734" t="str">
            <v>20-61851276</v>
          </cell>
          <cell r="B4734" t="str">
            <v>7736-1500-2000-CX8</v>
          </cell>
          <cell r="C4734" t="str">
            <v>7736-1500-2000-CX8</v>
          </cell>
          <cell r="D4734" t="str">
            <v>SPSA</v>
          </cell>
          <cell r="E4734">
            <v>45617</v>
          </cell>
        </row>
        <row r="4735">
          <cell r="A4735" t="str">
            <v>20-61851253</v>
          </cell>
          <cell r="B4735" t="str">
            <v>7736-1500-2000-CX8</v>
          </cell>
          <cell r="C4735" t="str">
            <v>7736-1500-2000-CX8</v>
          </cell>
          <cell r="D4735" t="str">
            <v>SPSA</v>
          </cell>
          <cell r="E4735">
            <v>45617</v>
          </cell>
        </row>
        <row r="4736">
          <cell r="A4736" t="str">
            <v>20-61851273</v>
          </cell>
          <cell r="B4736" t="str">
            <v>7736-1500-2000-CX8</v>
          </cell>
          <cell r="C4736" t="str">
            <v>7736-1500-2000-CX8</v>
          </cell>
          <cell r="D4736" t="str">
            <v>SPSA</v>
          </cell>
          <cell r="E4736">
            <v>45617</v>
          </cell>
        </row>
        <row r="4737">
          <cell r="A4737" t="str">
            <v>20-61851249</v>
          </cell>
          <cell r="B4737" t="str">
            <v>7736-1500-2000-CX8</v>
          </cell>
          <cell r="C4737" t="str">
            <v>7736-1500-2000-CX8</v>
          </cell>
          <cell r="D4737" t="str">
            <v>SPSA</v>
          </cell>
          <cell r="E4737">
            <v>45617</v>
          </cell>
        </row>
        <row r="4738">
          <cell r="A4738" t="str">
            <v>76-62227033</v>
          </cell>
          <cell r="B4738" t="str">
            <v>7602-1100-8801-XR4</v>
          </cell>
          <cell r="C4738" t="str">
            <v>7602-1100-8801-XR4</v>
          </cell>
          <cell r="D4738" t="str">
            <v>SPSA</v>
          </cell>
          <cell r="E4738">
            <v>45617</v>
          </cell>
        </row>
        <row r="4739">
          <cell r="A4739" t="str">
            <v>20-61851233</v>
          </cell>
          <cell r="B4739" t="str">
            <v>7736-1500-2000-CX8</v>
          </cell>
          <cell r="C4739" t="str">
            <v>7736-1500-2000-CX8</v>
          </cell>
          <cell r="D4739" t="str">
            <v>SPSA</v>
          </cell>
          <cell r="E4739">
            <v>45617</v>
          </cell>
        </row>
        <row r="4740">
          <cell r="A4740" t="str">
            <v>76-62226905</v>
          </cell>
          <cell r="B4740" t="str">
            <v>7602-1100-8801-XR4</v>
          </cell>
          <cell r="C4740" t="str">
            <v>7602-1100-8801-XR4</v>
          </cell>
          <cell r="D4740" t="str">
            <v>SPSA</v>
          </cell>
          <cell r="E4740">
            <v>45617</v>
          </cell>
        </row>
        <row r="4741">
          <cell r="A4741" t="str">
            <v>20-61851237</v>
          </cell>
          <cell r="B4741" t="str">
            <v>7736-1500-2000-CX8</v>
          </cell>
          <cell r="C4741" t="str">
            <v>7736-1500-2000-CX8</v>
          </cell>
          <cell r="D4741" t="str">
            <v>SPSA</v>
          </cell>
          <cell r="E4741">
            <v>45617</v>
          </cell>
        </row>
        <row r="4742">
          <cell r="A4742" t="str">
            <v>20-61851282</v>
          </cell>
          <cell r="B4742" t="str">
            <v>7736-1500-2000-CX8</v>
          </cell>
          <cell r="C4742" t="str">
            <v>7736-1500-2000-CX8</v>
          </cell>
          <cell r="D4742" t="str">
            <v>SPSA</v>
          </cell>
          <cell r="E4742">
            <v>45617</v>
          </cell>
        </row>
        <row r="4743">
          <cell r="A4743" t="str">
            <v>76-62226889</v>
          </cell>
          <cell r="B4743" t="str">
            <v>7602-1100-8801-XR4</v>
          </cell>
          <cell r="C4743" t="str">
            <v>7602-1100-8801-XR4</v>
          </cell>
          <cell r="D4743" t="str">
            <v>SPSA</v>
          </cell>
          <cell r="E4743">
            <v>45617</v>
          </cell>
        </row>
        <row r="4744">
          <cell r="A4744" t="str">
            <v>20-61851272</v>
          </cell>
          <cell r="B4744" t="str">
            <v>7736-1500-2000-CX8</v>
          </cell>
          <cell r="C4744" t="str">
            <v>7736-1500-2000-CX8</v>
          </cell>
          <cell r="D4744" t="str">
            <v>SPSA</v>
          </cell>
          <cell r="E4744">
            <v>45617</v>
          </cell>
        </row>
        <row r="4745">
          <cell r="A4745" t="str">
            <v>76-62226937</v>
          </cell>
          <cell r="B4745" t="str">
            <v>7602-1100-8801-XR4</v>
          </cell>
          <cell r="C4745" t="str">
            <v>7602-1100-8801-XR4</v>
          </cell>
          <cell r="D4745" t="str">
            <v>SPSA</v>
          </cell>
          <cell r="E4745">
            <v>45617</v>
          </cell>
        </row>
        <row r="4746">
          <cell r="A4746" t="str">
            <v>20-61851241</v>
          </cell>
          <cell r="B4746" t="str">
            <v>7736-1500-2000-CX8</v>
          </cell>
          <cell r="C4746" t="str">
            <v>7736-1500-2000-CX8</v>
          </cell>
          <cell r="D4746" t="str">
            <v>SPSA</v>
          </cell>
          <cell r="E4746">
            <v>45617</v>
          </cell>
        </row>
        <row r="4747">
          <cell r="A4747" t="str">
            <v>20-61851281</v>
          </cell>
          <cell r="B4747" t="str">
            <v>7736-1500-2000-CX8</v>
          </cell>
          <cell r="C4747" t="str">
            <v>7736-1500-2000-CX8</v>
          </cell>
          <cell r="D4747" t="str">
            <v>SPSA</v>
          </cell>
          <cell r="E4747">
            <v>45617</v>
          </cell>
        </row>
        <row r="4748">
          <cell r="A4748" t="str">
            <v>76-62226887</v>
          </cell>
          <cell r="B4748" t="str">
            <v>7602-1100-8801-XR4</v>
          </cell>
          <cell r="C4748" t="str">
            <v>7602-1100-8801-XR4</v>
          </cell>
          <cell r="D4748" t="str">
            <v>SPSA</v>
          </cell>
          <cell r="E4748">
            <v>45617</v>
          </cell>
        </row>
        <row r="4749">
          <cell r="A4749" t="str">
            <v>20-61851240</v>
          </cell>
          <cell r="B4749" t="str">
            <v>7736-1500-2000-CX8</v>
          </cell>
          <cell r="C4749" t="str">
            <v>7736-1500-2000-CX8</v>
          </cell>
          <cell r="D4749" t="str">
            <v>SPSA</v>
          </cell>
          <cell r="E4749">
            <v>45617</v>
          </cell>
        </row>
        <row r="4750">
          <cell r="A4750" t="str">
            <v>76-62226908</v>
          </cell>
          <cell r="B4750" t="str">
            <v>7602-1100-8801-XR4</v>
          </cell>
          <cell r="C4750" t="str">
            <v>7602-1100-8801-XR4</v>
          </cell>
          <cell r="D4750" t="str">
            <v>SPSA</v>
          </cell>
          <cell r="E4750">
            <v>45617</v>
          </cell>
        </row>
        <row r="4751">
          <cell r="A4751" t="str">
            <v>20-61851238</v>
          </cell>
          <cell r="B4751" t="str">
            <v>7736-1500-2000-CX8</v>
          </cell>
          <cell r="C4751" t="str">
            <v>7736-1500-2000-CX8</v>
          </cell>
          <cell r="D4751" t="str">
            <v>SPSA</v>
          </cell>
          <cell r="E4751">
            <v>45617</v>
          </cell>
        </row>
        <row r="4752">
          <cell r="A4752" t="str">
            <v>20-61851262</v>
          </cell>
          <cell r="B4752" t="str">
            <v>7736-1500-2000-CX8</v>
          </cell>
          <cell r="C4752" t="str">
            <v>7736-1500-2000-CX8</v>
          </cell>
          <cell r="D4752" t="str">
            <v>SPSA</v>
          </cell>
          <cell r="E4752">
            <v>45617</v>
          </cell>
        </row>
        <row r="4753">
          <cell r="A4753" t="str">
            <v>76-62226982</v>
          </cell>
          <cell r="B4753" t="str">
            <v>7602-1100-8801-XR4</v>
          </cell>
          <cell r="C4753" t="str">
            <v>7602-1100-8801-XR4</v>
          </cell>
          <cell r="D4753" t="str">
            <v>SPSA</v>
          </cell>
          <cell r="E4753">
            <v>45617</v>
          </cell>
        </row>
        <row r="4754">
          <cell r="A4754" t="str">
            <v>20-61851243</v>
          </cell>
          <cell r="B4754" t="str">
            <v>7736-1500-2000-CX8</v>
          </cell>
          <cell r="C4754" t="str">
            <v>7736-1500-2000-CX8</v>
          </cell>
          <cell r="D4754" t="str">
            <v>SPSA</v>
          </cell>
          <cell r="E4754">
            <v>45617</v>
          </cell>
        </row>
        <row r="4755">
          <cell r="A4755" t="str">
            <v>76-62227043</v>
          </cell>
          <cell r="B4755" t="str">
            <v>7602-1100-8801-XR4</v>
          </cell>
          <cell r="C4755" t="str">
            <v>7602-1100-8801-XR4</v>
          </cell>
          <cell r="D4755" t="str">
            <v>SPSA</v>
          </cell>
          <cell r="E4755">
            <v>45617</v>
          </cell>
        </row>
        <row r="4756">
          <cell r="A4756" t="str">
            <v>58-60991685</v>
          </cell>
          <cell r="B4756" t="str">
            <v>7199-7201-9001</v>
          </cell>
          <cell r="C4756" t="str">
            <v>7199-7201-9001</v>
          </cell>
          <cell r="D4756" t="str">
            <v>SPSA</v>
          </cell>
          <cell r="E4756">
            <v>45617</v>
          </cell>
        </row>
        <row r="4757">
          <cell r="A4757" t="str">
            <v>58-60501028</v>
          </cell>
          <cell r="B4757" t="str">
            <v>7199-7201-9001</v>
          </cell>
          <cell r="C4757" t="str">
            <v>7199-7201-9001</v>
          </cell>
          <cell r="D4757" t="str">
            <v>SPSA</v>
          </cell>
          <cell r="E4757">
            <v>45617</v>
          </cell>
        </row>
        <row r="4758">
          <cell r="A4758" t="str">
            <v>58-60500852</v>
          </cell>
          <cell r="B4758" t="str">
            <v>7199-7201-9001</v>
          </cell>
          <cell r="C4758" t="str">
            <v>7199-7201-9001</v>
          </cell>
          <cell r="D4758" t="str">
            <v>SPSA</v>
          </cell>
          <cell r="E4758">
            <v>45617</v>
          </cell>
        </row>
        <row r="4759">
          <cell r="A4759" t="str">
            <v>58-60500378</v>
          </cell>
          <cell r="B4759" t="str">
            <v>7199-7201-9001</v>
          </cell>
          <cell r="C4759" t="str">
            <v>7199-7201-9001</v>
          </cell>
          <cell r="D4759" t="str">
            <v>SPSA</v>
          </cell>
          <cell r="E4759">
            <v>45617</v>
          </cell>
        </row>
        <row r="4760">
          <cell r="A4760" t="str">
            <v>58-60500948</v>
          </cell>
          <cell r="B4760" t="str">
            <v>7199-7201-9001</v>
          </cell>
          <cell r="C4760" t="str">
            <v>7199-7201-9001</v>
          </cell>
          <cell r="D4760" t="str">
            <v>SPSA</v>
          </cell>
          <cell r="E4760">
            <v>45617</v>
          </cell>
        </row>
        <row r="4761">
          <cell r="A4761" t="str">
            <v>58-60991902</v>
          </cell>
          <cell r="B4761" t="str">
            <v>7199-7201-9001</v>
          </cell>
          <cell r="C4761" t="str">
            <v>7199-7201-9001</v>
          </cell>
          <cell r="D4761" t="str">
            <v>SPSA</v>
          </cell>
          <cell r="E4761">
            <v>45617</v>
          </cell>
        </row>
        <row r="4762">
          <cell r="A4762" t="str">
            <v>58-60500949</v>
          </cell>
          <cell r="B4762" t="str">
            <v>7199-7201-9001</v>
          </cell>
          <cell r="C4762" t="str">
            <v>7199-7201-9001</v>
          </cell>
          <cell r="D4762" t="str">
            <v>SPSA</v>
          </cell>
          <cell r="E4762">
            <v>45617</v>
          </cell>
        </row>
        <row r="4763">
          <cell r="A4763" t="str">
            <v>58-60991639</v>
          </cell>
          <cell r="B4763" t="str">
            <v>7199-7201-9001</v>
          </cell>
          <cell r="C4763" t="str">
            <v>7199-7201-9001</v>
          </cell>
          <cell r="D4763" t="str">
            <v>SPSA</v>
          </cell>
          <cell r="E4763">
            <v>45617</v>
          </cell>
        </row>
        <row r="4764">
          <cell r="A4764" t="str">
            <v>58-60500393</v>
          </cell>
          <cell r="B4764" t="str">
            <v>7199-7201-9001</v>
          </cell>
          <cell r="C4764" t="str">
            <v>7199-7201-9001</v>
          </cell>
          <cell r="D4764" t="str">
            <v>SPSA</v>
          </cell>
          <cell r="E4764">
            <v>45617</v>
          </cell>
        </row>
        <row r="4765">
          <cell r="A4765" t="str">
            <v>58-60500103</v>
          </cell>
          <cell r="B4765" t="str">
            <v>7199-7201-9001</v>
          </cell>
          <cell r="C4765" t="str">
            <v>7199-7201-9001</v>
          </cell>
          <cell r="D4765" t="str">
            <v>SPSA</v>
          </cell>
          <cell r="E4765">
            <v>45617</v>
          </cell>
        </row>
        <row r="4766">
          <cell r="A4766" t="str">
            <v>58-60500891</v>
          </cell>
          <cell r="B4766" t="str">
            <v>7199-7201-9001</v>
          </cell>
          <cell r="C4766" t="str">
            <v>7199-7201-9001</v>
          </cell>
          <cell r="D4766" t="str">
            <v>SPSA</v>
          </cell>
          <cell r="E4766">
            <v>45617</v>
          </cell>
        </row>
        <row r="4767">
          <cell r="A4767" t="str">
            <v>58-60991698</v>
          </cell>
          <cell r="B4767" t="str">
            <v>7199-7201-9001</v>
          </cell>
          <cell r="C4767" t="str">
            <v>7199-7201-9001</v>
          </cell>
          <cell r="D4767" t="str">
            <v>SPSA</v>
          </cell>
          <cell r="E4767">
            <v>45617</v>
          </cell>
        </row>
        <row r="4768">
          <cell r="A4768" t="str">
            <v>58-60991650</v>
          </cell>
          <cell r="B4768" t="str">
            <v>7199-7201-9001</v>
          </cell>
          <cell r="C4768" t="str">
            <v>7199-7201-9001</v>
          </cell>
          <cell r="D4768" t="str">
            <v>SPSA</v>
          </cell>
          <cell r="E4768">
            <v>45617</v>
          </cell>
        </row>
        <row r="4769">
          <cell r="A4769" t="str">
            <v>58-60991762</v>
          </cell>
          <cell r="B4769" t="str">
            <v>7199-7201-9001</v>
          </cell>
          <cell r="C4769" t="str">
            <v>7199-7201-9001</v>
          </cell>
          <cell r="D4769" t="str">
            <v>SPSA</v>
          </cell>
          <cell r="E4769">
            <v>45617</v>
          </cell>
        </row>
        <row r="4770">
          <cell r="A4770" t="str">
            <v>58-60991578</v>
          </cell>
          <cell r="B4770" t="str">
            <v>7199-7201-9001</v>
          </cell>
          <cell r="C4770" t="str">
            <v>7199-7201-9001</v>
          </cell>
          <cell r="D4770" t="str">
            <v>SPSA</v>
          </cell>
          <cell r="E4770">
            <v>45617</v>
          </cell>
        </row>
        <row r="4771">
          <cell r="A4771" t="str">
            <v>58-60501004</v>
          </cell>
          <cell r="B4771" t="str">
            <v>7199-7201-9001</v>
          </cell>
          <cell r="C4771" t="str">
            <v>7199-7201-9001</v>
          </cell>
          <cell r="D4771" t="str">
            <v>SPSA</v>
          </cell>
          <cell r="E4771">
            <v>45617</v>
          </cell>
        </row>
        <row r="4772">
          <cell r="A4772" t="str">
            <v>58-60500368</v>
          </cell>
          <cell r="B4772" t="str">
            <v>7199-7201-9001</v>
          </cell>
          <cell r="C4772" t="str">
            <v>7199-7201-9001</v>
          </cell>
          <cell r="D4772" t="str">
            <v>SPSA</v>
          </cell>
          <cell r="E4772">
            <v>45617</v>
          </cell>
        </row>
        <row r="4773">
          <cell r="A4773" t="str">
            <v>58-60500976</v>
          </cell>
          <cell r="B4773" t="str">
            <v>7199-7201-9001</v>
          </cell>
          <cell r="C4773" t="str">
            <v>7199-7201-9001</v>
          </cell>
          <cell r="D4773" t="str">
            <v>SPSA</v>
          </cell>
          <cell r="E4773">
            <v>45617</v>
          </cell>
        </row>
        <row r="4774">
          <cell r="A4774" t="str">
            <v>58-60991700</v>
          </cell>
          <cell r="B4774" t="str">
            <v>7199-7201-9001</v>
          </cell>
          <cell r="C4774" t="str">
            <v>7199-7201-9001</v>
          </cell>
          <cell r="D4774" t="str">
            <v>SPSA</v>
          </cell>
          <cell r="E4774">
            <v>45617</v>
          </cell>
        </row>
        <row r="4775">
          <cell r="A4775" t="str">
            <v>58-60500853</v>
          </cell>
          <cell r="B4775" t="str">
            <v>7199-7201-9001</v>
          </cell>
          <cell r="C4775" t="str">
            <v>7199-7201-9001</v>
          </cell>
          <cell r="D4775" t="str">
            <v>SPSA</v>
          </cell>
          <cell r="E4775">
            <v>45617</v>
          </cell>
        </row>
        <row r="4776">
          <cell r="A4776" t="str">
            <v>58-60991623</v>
          </cell>
          <cell r="B4776" t="str">
            <v>7199-7201-9001</v>
          </cell>
          <cell r="C4776" t="str">
            <v>7199-7201-9001</v>
          </cell>
          <cell r="D4776" t="str">
            <v>SPSA</v>
          </cell>
          <cell r="E4776">
            <v>45617</v>
          </cell>
        </row>
        <row r="4777">
          <cell r="A4777" t="str">
            <v>58-60991648</v>
          </cell>
          <cell r="B4777" t="str">
            <v>7199-7201-9001</v>
          </cell>
          <cell r="C4777" t="str">
            <v>7199-7201-9001</v>
          </cell>
          <cell r="D4777" t="str">
            <v>SPSA</v>
          </cell>
          <cell r="E4777">
            <v>45617</v>
          </cell>
        </row>
        <row r="4778">
          <cell r="A4778" t="str">
            <v>58-60991581</v>
          </cell>
          <cell r="B4778" t="str">
            <v>7199-7201-9001</v>
          </cell>
          <cell r="C4778" t="str">
            <v>7199-7201-9001</v>
          </cell>
          <cell r="D4778" t="str">
            <v>SPSA</v>
          </cell>
          <cell r="E4778">
            <v>45617</v>
          </cell>
        </row>
        <row r="4779">
          <cell r="A4779" t="str">
            <v>58-60500917</v>
          </cell>
          <cell r="B4779" t="str">
            <v>7199-7201-9001</v>
          </cell>
          <cell r="C4779" t="str">
            <v>7199-7201-9001</v>
          </cell>
          <cell r="D4779" t="str">
            <v>SPSA</v>
          </cell>
          <cell r="E4779">
            <v>45617</v>
          </cell>
        </row>
        <row r="4780">
          <cell r="A4780" t="str">
            <v>58-60500814</v>
          </cell>
          <cell r="B4780" t="str">
            <v>7199-7201-9001</v>
          </cell>
          <cell r="C4780" t="str">
            <v>7199-7201-9001</v>
          </cell>
          <cell r="D4780" t="str">
            <v>SPSA</v>
          </cell>
          <cell r="E4780">
            <v>45617</v>
          </cell>
        </row>
        <row r="4781">
          <cell r="A4781" t="str">
            <v>58-60991585</v>
          </cell>
          <cell r="B4781" t="str">
            <v>7199-7201-9001</v>
          </cell>
          <cell r="C4781" t="str">
            <v>7199-7201-9001</v>
          </cell>
          <cell r="D4781" t="str">
            <v>SPSA</v>
          </cell>
          <cell r="E4781">
            <v>45617</v>
          </cell>
        </row>
        <row r="4782">
          <cell r="A4782" t="str">
            <v>58-60991619</v>
          </cell>
          <cell r="B4782" t="str">
            <v>7199-7201-9001</v>
          </cell>
          <cell r="C4782" t="str">
            <v>7199-7201-9001</v>
          </cell>
          <cell r="D4782" t="str">
            <v>SPSA</v>
          </cell>
          <cell r="E4782">
            <v>45617</v>
          </cell>
        </row>
        <row r="4783">
          <cell r="A4783" t="str">
            <v>58-60500956</v>
          </cell>
          <cell r="B4783" t="str">
            <v>7199-7201-9001</v>
          </cell>
          <cell r="C4783" t="str">
            <v>7199-7201-9001</v>
          </cell>
          <cell r="D4783" t="str">
            <v>SPSA</v>
          </cell>
          <cell r="E4783">
            <v>45617</v>
          </cell>
        </row>
        <row r="4784">
          <cell r="A4784" t="str">
            <v>58-60501223</v>
          </cell>
          <cell r="B4784" t="str">
            <v>7199-7201-9001</v>
          </cell>
          <cell r="C4784" t="str">
            <v>7199-7201-9001</v>
          </cell>
          <cell r="D4784" t="str">
            <v>SPSA</v>
          </cell>
          <cell r="E4784">
            <v>45617</v>
          </cell>
        </row>
        <row r="4785">
          <cell r="A4785" t="str">
            <v>58-60500998</v>
          </cell>
          <cell r="B4785" t="str">
            <v>7199-7201-9001</v>
          </cell>
          <cell r="C4785" t="str">
            <v>7199-7201-9001</v>
          </cell>
          <cell r="D4785" t="str">
            <v>SPSA</v>
          </cell>
          <cell r="E4785">
            <v>45617</v>
          </cell>
        </row>
        <row r="4786">
          <cell r="A4786" t="str">
            <v>58-60991922</v>
          </cell>
          <cell r="B4786" t="str">
            <v>7199-7201-9001</v>
          </cell>
          <cell r="C4786" t="str">
            <v>7199-7201-9001</v>
          </cell>
          <cell r="D4786" t="str">
            <v>SPSA</v>
          </cell>
          <cell r="E4786">
            <v>45617</v>
          </cell>
        </row>
        <row r="4787">
          <cell r="A4787" t="str">
            <v>58-60501276</v>
          </cell>
          <cell r="B4787" t="str">
            <v>7199-7201-9001</v>
          </cell>
          <cell r="C4787" t="str">
            <v>7199-7201-9001</v>
          </cell>
          <cell r="D4787" t="str">
            <v>SPSA</v>
          </cell>
          <cell r="E4787">
            <v>45617</v>
          </cell>
        </row>
        <row r="4788">
          <cell r="A4788" t="str">
            <v>58-60991625</v>
          </cell>
          <cell r="B4788" t="str">
            <v>7199-7201-9001</v>
          </cell>
          <cell r="C4788" t="str">
            <v>7199-7201-9001</v>
          </cell>
          <cell r="D4788" t="str">
            <v>SPSA</v>
          </cell>
          <cell r="E4788">
            <v>45617</v>
          </cell>
        </row>
        <row r="4789">
          <cell r="A4789" t="str">
            <v>58-60991699</v>
          </cell>
          <cell r="B4789" t="str">
            <v>7199-7201-9001</v>
          </cell>
          <cell r="C4789" t="str">
            <v>7199-7201-9001</v>
          </cell>
          <cell r="D4789" t="str">
            <v>SPSA</v>
          </cell>
          <cell r="E4789">
            <v>45617</v>
          </cell>
        </row>
        <row r="4790">
          <cell r="A4790" t="str">
            <v>58-60500908</v>
          </cell>
          <cell r="B4790" t="str">
            <v>7199-7201-9001</v>
          </cell>
          <cell r="C4790" t="str">
            <v>7199-7201-9001</v>
          </cell>
          <cell r="D4790" t="str">
            <v>SPSA</v>
          </cell>
          <cell r="E4790">
            <v>45617</v>
          </cell>
        </row>
        <row r="4791">
          <cell r="A4791" t="str">
            <v>58-60991614</v>
          </cell>
          <cell r="B4791" t="str">
            <v>7199-7201-9001</v>
          </cell>
          <cell r="C4791" t="str">
            <v>7199-7201-9001</v>
          </cell>
          <cell r="D4791" t="str">
            <v>SPSA</v>
          </cell>
          <cell r="E4791">
            <v>45617</v>
          </cell>
        </row>
        <row r="4792">
          <cell r="A4792" t="str">
            <v>58-60991615</v>
          </cell>
          <cell r="B4792" t="str">
            <v>7199-7201-9001</v>
          </cell>
          <cell r="C4792" t="str">
            <v>7199-7201-9001</v>
          </cell>
          <cell r="D4792" t="str">
            <v>SPSA</v>
          </cell>
          <cell r="E4792">
            <v>45617</v>
          </cell>
        </row>
        <row r="4793">
          <cell r="A4793" t="str">
            <v>58-60500911</v>
          </cell>
          <cell r="B4793" t="str">
            <v>7199-7201-9001</v>
          </cell>
          <cell r="C4793" t="str">
            <v>7199-7201-9001</v>
          </cell>
          <cell r="D4793" t="str">
            <v>SPSA</v>
          </cell>
          <cell r="E4793">
            <v>45617</v>
          </cell>
        </row>
        <row r="4794">
          <cell r="A4794" t="str">
            <v>58-60500983</v>
          </cell>
          <cell r="B4794" t="str">
            <v>7199-7201-9001</v>
          </cell>
          <cell r="C4794" t="str">
            <v>7199-7201-9001</v>
          </cell>
          <cell r="D4794" t="str">
            <v>SPSA</v>
          </cell>
          <cell r="E4794">
            <v>45617</v>
          </cell>
        </row>
        <row r="4795">
          <cell r="A4795" t="str">
            <v>58-60991628</v>
          </cell>
          <cell r="B4795" t="str">
            <v>7199-7201-9001</v>
          </cell>
          <cell r="C4795" t="str">
            <v>7199-7201-9001</v>
          </cell>
          <cell r="D4795" t="str">
            <v>SPSA</v>
          </cell>
          <cell r="E4795">
            <v>45617</v>
          </cell>
        </row>
        <row r="4796">
          <cell r="A4796" t="str">
            <v>58-60501160</v>
          </cell>
          <cell r="B4796" t="str">
            <v>7199-7201-9001</v>
          </cell>
          <cell r="C4796" t="str">
            <v>7199-7201-9001</v>
          </cell>
          <cell r="D4796" t="str">
            <v>SPSA</v>
          </cell>
          <cell r="E4796">
            <v>45617</v>
          </cell>
        </row>
        <row r="4797">
          <cell r="A4797" t="str">
            <v>58-60991566</v>
          </cell>
          <cell r="B4797" t="str">
            <v>7199-7201-9001</v>
          </cell>
          <cell r="C4797" t="str">
            <v>7199-7201-9001</v>
          </cell>
          <cell r="D4797" t="str">
            <v>SPSA</v>
          </cell>
          <cell r="E4797">
            <v>45617</v>
          </cell>
        </row>
        <row r="4798">
          <cell r="A4798" t="str">
            <v>58-60991631</v>
          </cell>
          <cell r="B4798" t="str">
            <v>7199-7201-9001</v>
          </cell>
          <cell r="C4798" t="str">
            <v>7199-7201-9001</v>
          </cell>
          <cell r="D4798" t="str">
            <v>SPSA</v>
          </cell>
          <cell r="E4798">
            <v>45617</v>
          </cell>
        </row>
        <row r="4799">
          <cell r="A4799" t="str">
            <v>58-60991574</v>
          </cell>
          <cell r="B4799" t="str">
            <v>7199-7201-9001</v>
          </cell>
          <cell r="C4799" t="str">
            <v>7199-7201-9001</v>
          </cell>
          <cell r="D4799" t="str">
            <v>SPSA</v>
          </cell>
          <cell r="E4799">
            <v>45617</v>
          </cell>
        </row>
        <row r="4800">
          <cell r="A4800" t="str">
            <v>58-60501060</v>
          </cell>
          <cell r="B4800" t="str">
            <v>7199-7201-9001</v>
          </cell>
          <cell r="C4800" t="str">
            <v>7199-7201-9001</v>
          </cell>
          <cell r="D4800" t="str">
            <v>SPSA</v>
          </cell>
          <cell r="E4800">
            <v>45617</v>
          </cell>
        </row>
        <row r="4801">
          <cell r="A4801" t="str">
            <v>58-60500991</v>
          </cell>
          <cell r="B4801" t="str">
            <v>7199-7201-9001</v>
          </cell>
          <cell r="C4801" t="str">
            <v>7199-7201-9001</v>
          </cell>
          <cell r="D4801" t="str">
            <v>SPSA</v>
          </cell>
          <cell r="E4801">
            <v>45617</v>
          </cell>
        </row>
        <row r="4802">
          <cell r="A4802" t="str">
            <v>58-60501201</v>
          </cell>
          <cell r="B4802" t="str">
            <v>7199-7201-9001</v>
          </cell>
          <cell r="C4802" t="str">
            <v>7199-7201-9001</v>
          </cell>
          <cell r="D4802" t="str">
            <v>SPSA</v>
          </cell>
          <cell r="E4802">
            <v>45617</v>
          </cell>
        </row>
        <row r="4803">
          <cell r="A4803" t="str">
            <v>58-60501058</v>
          </cell>
          <cell r="B4803" t="str">
            <v>7199-7201-9001</v>
          </cell>
          <cell r="C4803" t="str">
            <v>7199-7201-9001</v>
          </cell>
          <cell r="D4803" t="str">
            <v>SPSA</v>
          </cell>
          <cell r="E4803">
            <v>45617</v>
          </cell>
        </row>
        <row r="4804">
          <cell r="A4804" t="str">
            <v>58-60991891</v>
          </cell>
          <cell r="B4804" t="str">
            <v>7199-7201-9001</v>
          </cell>
          <cell r="C4804" t="str">
            <v>7199-7201-9001</v>
          </cell>
          <cell r="D4804" t="str">
            <v>SPSA</v>
          </cell>
          <cell r="E4804">
            <v>45617</v>
          </cell>
        </row>
        <row r="4805">
          <cell r="A4805" t="str">
            <v>58-60991612</v>
          </cell>
          <cell r="B4805" t="str">
            <v>7199-7201-9001</v>
          </cell>
          <cell r="C4805" t="str">
            <v>7199-7201-9001</v>
          </cell>
          <cell r="D4805" t="str">
            <v>SPSA</v>
          </cell>
          <cell r="E4805">
            <v>45617</v>
          </cell>
        </row>
        <row r="4806">
          <cell r="A4806" t="str">
            <v>58-60991635</v>
          </cell>
          <cell r="B4806" t="str">
            <v>7199-7201-9001</v>
          </cell>
          <cell r="C4806" t="str">
            <v>7199-7201-9001</v>
          </cell>
          <cell r="D4806" t="str">
            <v>SPSA</v>
          </cell>
          <cell r="E4806">
            <v>45617</v>
          </cell>
        </row>
        <row r="4807">
          <cell r="A4807" t="str">
            <v>58-60991697</v>
          </cell>
          <cell r="B4807" t="str">
            <v>7199-7201-9001</v>
          </cell>
          <cell r="C4807" t="str">
            <v>7199-7201-9001</v>
          </cell>
          <cell r="D4807" t="str">
            <v>SPSA</v>
          </cell>
          <cell r="E4807">
            <v>45617</v>
          </cell>
        </row>
        <row r="4808">
          <cell r="A4808" t="str">
            <v>58-60500927</v>
          </cell>
          <cell r="B4808" t="str">
            <v>7199-7201-9001</v>
          </cell>
          <cell r="C4808" t="str">
            <v>7199-7201-9001</v>
          </cell>
          <cell r="D4808" t="str">
            <v>SPSA</v>
          </cell>
          <cell r="E4808">
            <v>45617</v>
          </cell>
        </row>
        <row r="4809">
          <cell r="A4809" t="str">
            <v>58-60501121</v>
          </cell>
          <cell r="B4809" t="str">
            <v>7199-7201-9001</v>
          </cell>
          <cell r="C4809" t="str">
            <v>7199-7201-9001</v>
          </cell>
          <cell r="D4809" t="str">
            <v>SPSA</v>
          </cell>
          <cell r="E4809">
            <v>45617</v>
          </cell>
        </row>
        <row r="4810">
          <cell r="A4810" t="str">
            <v>58-60973019</v>
          </cell>
          <cell r="B4810" t="str">
            <v>7199-7201-9001</v>
          </cell>
          <cell r="C4810" t="str">
            <v>7199-7201-9001</v>
          </cell>
          <cell r="D4810" t="str">
            <v>SPSA</v>
          </cell>
          <cell r="E4810">
            <v>45617</v>
          </cell>
        </row>
        <row r="4811">
          <cell r="A4811" t="str">
            <v>58-60501006</v>
          </cell>
          <cell r="B4811" t="str">
            <v>7199-7201-9001</v>
          </cell>
          <cell r="C4811" t="str">
            <v>7199-7201-9001</v>
          </cell>
          <cell r="D4811" t="str">
            <v>SPSA</v>
          </cell>
          <cell r="E4811">
            <v>45617</v>
          </cell>
        </row>
        <row r="4812">
          <cell r="A4812" t="str">
            <v>58-60991765</v>
          </cell>
          <cell r="B4812" t="str">
            <v>7199-7201-9001</v>
          </cell>
          <cell r="C4812" t="str">
            <v>7199-7201-9001</v>
          </cell>
          <cell r="D4812" t="str">
            <v>SPSA</v>
          </cell>
          <cell r="E4812">
            <v>45617</v>
          </cell>
        </row>
        <row r="4813">
          <cell r="A4813" t="str">
            <v>58-60500358</v>
          </cell>
          <cell r="B4813" t="str">
            <v>7199-7201-9001</v>
          </cell>
          <cell r="C4813" t="str">
            <v>7199-7201-9001</v>
          </cell>
          <cell r="D4813" t="str">
            <v>SPSA</v>
          </cell>
          <cell r="E4813">
            <v>45617</v>
          </cell>
        </row>
        <row r="4814">
          <cell r="A4814" t="str">
            <v>58-60991674</v>
          </cell>
          <cell r="B4814" t="str">
            <v>7199-7201-9001</v>
          </cell>
          <cell r="C4814" t="str">
            <v>7199-7201-9001</v>
          </cell>
          <cell r="D4814" t="str">
            <v>SPSA</v>
          </cell>
          <cell r="E4814">
            <v>45617</v>
          </cell>
        </row>
        <row r="4815">
          <cell r="A4815" t="str">
            <v>58-60991568</v>
          </cell>
          <cell r="B4815" t="str">
            <v>7199-7201-9001</v>
          </cell>
          <cell r="C4815" t="str">
            <v>7199-7201-9001</v>
          </cell>
          <cell r="D4815" t="str">
            <v>SPSA</v>
          </cell>
          <cell r="E4815">
            <v>45617</v>
          </cell>
        </row>
        <row r="4816">
          <cell r="A4816" t="str">
            <v>58-60500952</v>
          </cell>
          <cell r="B4816" t="str">
            <v>7199-7201-9001</v>
          </cell>
          <cell r="C4816" t="str">
            <v>7199-7201-9001</v>
          </cell>
          <cell r="D4816" t="str">
            <v>SPSA</v>
          </cell>
          <cell r="E4816">
            <v>45617</v>
          </cell>
        </row>
        <row r="4817">
          <cell r="A4817" t="str">
            <v>58-60500964</v>
          </cell>
          <cell r="B4817" t="str">
            <v>7199-7201-9001</v>
          </cell>
          <cell r="C4817" t="str">
            <v>7199-7201-9001</v>
          </cell>
          <cell r="D4817" t="str">
            <v>SPSA</v>
          </cell>
          <cell r="E4817">
            <v>45617</v>
          </cell>
        </row>
        <row r="4818">
          <cell r="A4818" t="str">
            <v>58-60500959</v>
          </cell>
          <cell r="B4818" t="str">
            <v>7199-7201-9001</v>
          </cell>
          <cell r="C4818" t="str">
            <v>7199-7201-9001</v>
          </cell>
          <cell r="D4818" t="str">
            <v>SPSA</v>
          </cell>
          <cell r="E4818">
            <v>45617</v>
          </cell>
        </row>
        <row r="4819">
          <cell r="A4819" t="str">
            <v>58-60501189</v>
          </cell>
          <cell r="B4819" t="str">
            <v>7199-7201-9001</v>
          </cell>
          <cell r="C4819" t="str">
            <v>7199-7201-9001</v>
          </cell>
          <cell r="D4819" t="str">
            <v>SPSA</v>
          </cell>
          <cell r="E4819">
            <v>45617</v>
          </cell>
        </row>
        <row r="4820">
          <cell r="A4820" t="str">
            <v>20-61861117</v>
          </cell>
          <cell r="B4820" t="str">
            <v>5915-3015-9090</v>
          </cell>
          <cell r="C4820" t="str">
            <v>5915-3015-9090</v>
          </cell>
          <cell r="D4820" t="str">
            <v>SPSA</v>
          </cell>
          <cell r="E4820">
            <v>45617</v>
          </cell>
        </row>
        <row r="4821">
          <cell r="A4821" t="str">
            <v>20-61861069</v>
          </cell>
          <cell r="B4821" t="str">
            <v>5915-3015-9090</v>
          </cell>
          <cell r="C4821" t="str">
            <v>5915-3015-9090</v>
          </cell>
          <cell r="D4821" t="str">
            <v>SPSA</v>
          </cell>
          <cell r="E4821">
            <v>45617</v>
          </cell>
        </row>
        <row r="4822">
          <cell r="A4822" t="str">
            <v>20-61861075</v>
          </cell>
          <cell r="B4822" t="str">
            <v>5915-3315-9090</v>
          </cell>
          <cell r="C4822" t="str">
            <v>5915-3315-9090</v>
          </cell>
          <cell r="D4822" t="str">
            <v>SPSA</v>
          </cell>
          <cell r="E4822">
            <v>45617</v>
          </cell>
        </row>
        <row r="4823">
          <cell r="A4823" t="str">
            <v>20-61861052</v>
          </cell>
          <cell r="B4823" t="str">
            <v>5915-3315-9090</v>
          </cell>
          <cell r="C4823" t="str">
            <v>5915-3315-9090</v>
          </cell>
          <cell r="D4823" t="str">
            <v>SPSA</v>
          </cell>
          <cell r="E4823">
            <v>45617</v>
          </cell>
        </row>
        <row r="4824">
          <cell r="A4824" t="str">
            <v>20-61861071</v>
          </cell>
          <cell r="B4824" t="str">
            <v>5915-3315-9090</v>
          </cell>
          <cell r="C4824" t="str">
            <v>5915-3315-9090</v>
          </cell>
          <cell r="D4824" t="str">
            <v>SPSA</v>
          </cell>
          <cell r="E4824">
            <v>45617</v>
          </cell>
        </row>
        <row r="4825">
          <cell r="A4825" t="str">
            <v>20-61861030</v>
          </cell>
          <cell r="B4825" t="str">
            <v>5915-3315-9090</v>
          </cell>
          <cell r="C4825" t="str">
            <v>5915-3315-9090</v>
          </cell>
          <cell r="D4825" t="str">
            <v>SPSA</v>
          </cell>
          <cell r="E4825">
            <v>45617</v>
          </cell>
        </row>
        <row r="4826">
          <cell r="A4826" t="str">
            <v>20-61861073</v>
          </cell>
          <cell r="B4826" t="str">
            <v>5915-3315-9090</v>
          </cell>
          <cell r="C4826" t="str">
            <v>5915-3315-9090</v>
          </cell>
          <cell r="D4826" t="str">
            <v>SPSA</v>
          </cell>
          <cell r="E4826">
            <v>45617</v>
          </cell>
        </row>
        <row r="4827">
          <cell r="A4827" t="str">
            <v>20-61861043</v>
          </cell>
          <cell r="B4827" t="str">
            <v>5915-3315-9090</v>
          </cell>
          <cell r="C4827" t="str">
            <v>5915-3315-9090</v>
          </cell>
          <cell r="D4827" t="str">
            <v>SPSA</v>
          </cell>
          <cell r="E4827">
            <v>45617</v>
          </cell>
        </row>
        <row r="4828">
          <cell r="A4828" t="str">
            <v>20-61861101</v>
          </cell>
          <cell r="B4828" t="str">
            <v>5915-3015-9090</v>
          </cell>
          <cell r="C4828" t="str">
            <v>5915-3015-9090</v>
          </cell>
          <cell r="D4828" t="str">
            <v>SPSA</v>
          </cell>
          <cell r="E4828">
            <v>45617</v>
          </cell>
        </row>
        <row r="4829">
          <cell r="A4829" t="str">
            <v>20-61861044</v>
          </cell>
          <cell r="B4829" t="str">
            <v>5915-3015-9090</v>
          </cell>
          <cell r="C4829" t="str">
            <v>5915-3015-9090</v>
          </cell>
          <cell r="D4829" t="str">
            <v>SPSA</v>
          </cell>
          <cell r="E4829">
            <v>45617</v>
          </cell>
        </row>
        <row r="4830">
          <cell r="A4830" t="str">
            <v>20-61861092</v>
          </cell>
          <cell r="B4830" t="str">
            <v>5915-3315-9090</v>
          </cell>
          <cell r="C4830" t="str">
            <v>5915-3315-9090</v>
          </cell>
          <cell r="D4830" t="str">
            <v>SPSA</v>
          </cell>
          <cell r="E4830">
            <v>45617</v>
          </cell>
        </row>
        <row r="4831">
          <cell r="A4831" t="str">
            <v>20-61861110</v>
          </cell>
          <cell r="B4831" t="str">
            <v>5915-3315-9090</v>
          </cell>
          <cell r="C4831" t="str">
            <v>5915-3315-9090</v>
          </cell>
          <cell r="D4831" t="str">
            <v>SPSA</v>
          </cell>
          <cell r="E4831">
            <v>45617</v>
          </cell>
        </row>
        <row r="4832">
          <cell r="A4832" t="str">
            <v>20-61861095</v>
          </cell>
          <cell r="B4832" t="str">
            <v>5915-3315-9090</v>
          </cell>
          <cell r="C4832" t="str">
            <v>5915-3315-9090</v>
          </cell>
          <cell r="D4832" t="str">
            <v>SPSA</v>
          </cell>
          <cell r="E4832">
            <v>45617</v>
          </cell>
        </row>
        <row r="4833">
          <cell r="A4833" t="str">
            <v>20-61861114</v>
          </cell>
          <cell r="B4833" t="str">
            <v>5915-3315-9090</v>
          </cell>
          <cell r="C4833" t="str">
            <v>5915-3315-9090</v>
          </cell>
          <cell r="D4833" t="str">
            <v>SPSA</v>
          </cell>
          <cell r="E4833">
            <v>45617</v>
          </cell>
        </row>
        <row r="4834">
          <cell r="A4834" t="str">
            <v>20-61861048</v>
          </cell>
          <cell r="B4834" t="str">
            <v>5915-3015-9090</v>
          </cell>
          <cell r="C4834" t="str">
            <v>5915-3015-9090</v>
          </cell>
          <cell r="D4834" t="str">
            <v>SPSA</v>
          </cell>
          <cell r="E4834">
            <v>45617</v>
          </cell>
        </row>
        <row r="4835">
          <cell r="A4835" t="str">
            <v>20-61861054</v>
          </cell>
          <cell r="B4835" t="str">
            <v>5915-3015-9090</v>
          </cell>
          <cell r="C4835" t="str">
            <v>5915-3015-9090</v>
          </cell>
          <cell r="D4835" t="str">
            <v>SPSA</v>
          </cell>
          <cell r="E4835">
            <v>45617</v>
          </cell>
        </row>
        <row r="4836">
          <cell r="A4836" t="str">
            <v>20-61861047</v>
          </cell>
          <cell r="B4836" t="str">
            <v>5915-3315-9090</v>
          </cell>
          <cell r="C4836" t="str">
            <v>5915-3315-9090</v>
          </cell>
          <cell r="D4836" t="str">
            <v>SPSA</v>
          </cell>
          <cell r="E4836">
            <v>45617</v>
          </cell>
        </row>
        <row r="4837">
          <cell r="A4837" t="str">
            <v>20-61861033</v>
          </cell>
          <cell r="B4837" t="str">
            <v>5915-3315-9090</v>
          </cell>
          <cell r="C4837" t="str">
            <v>5915-3315-9090</v>
          </cell>
          <cell r="D4837" t="str">
            <v>SPSA</v>
          </cell>
          <cell r="E4837">
            <v>45617</v>
          </cell>
        </row>
        <row r="4838">
          <cell r="A4838" t="str">
            <v>20-61861042</v>
          </cell>
          <cell r="B4838" t="str">
            <v>5915-3015-9090</v>
          </cell>
          <cell r="C4838" t="str">
            <v>5915-3015-9090</v>
          </cell>
          <cell r="D4838" t="str">
            <v>SPSA</v>
          </cell>
          <cell r="E4838">
            <v>45617</v>
          </cell>
        </row>
        <row r="4839">
          <cell r="A4839" t="str">
            <v>20-61861080</v>
          </cell>
          <cell r="B4839" t="str">
            <v>5915-3015-9090</v>
          </cell>
          <cell r="C4839" t="str">
            <v>5915-3015-9090</v>
          </cell>
          <cell r="D4839" t="str">
            <v>SPSA</v>
          </cell>
          <cell r="E4839">
            <v>45617</v>
          </cell>
        </row>
        <row r="4840">
          <cell r="A4840" t="str">
            <v>20-61861102</v>
          </cell>
          <cell r="B4840" t="str">
            <v>5915-3315-9090</v>
          </cell>
          <cell r="C4840" t="str">
            <v>5915-3315-9090</v>
          </cell>
          <cell r="D4840" t="str">
            <v>SPSA</v>
          </cell>
          <cell r="E4840">
            <v>45617</v>
          </cell>
        </row>
        <row r="4841">
          <cell r="A4841" t="str">
            <v>20-61861096</v>
          </cell>
          <cell r="B4841" t="str">
            <v>5915-3315-9090</v>
          </cell>
          <cell r="C4841" t="str">
            <v>5915-3315-9090</v>
          </cell>
          <cell r="D4841" t="str">
            <v>SPSA</v>
          </cell>
          <cell r="E4841">
            <v>45617</v>
          </cell>
        </row>
        <row r="4842">
          <cell r="A4842" t="str">
            <v>20-61861065</v>
          </cell>
          <cell r="B4842" t="str">
            <v>5915-3315-9090</v>
          </cell>
          <cell r="C4842" t="str">
            <v>5915-3315-9090</v>
          </cell>
          <cell r="D4842" t="str">
            <v>SPSA</v>
          </cell>
          <cell r="E4842">
            <v>45617</v>
          </cell>
        </row>
        <row r="4843">
          <cell r="A4843" t="str">
            <v>20-61861021</v>
          </cell>
          <cell r="B4843" t="str">
            <v>5915-3315-9090</v>
          </cell>
          <cell r="C4843" t="str">
            <v>5915-3315-9090</v>
          </cell>
          <cell r="D4843" t="str">
            <v>SPSA</v>
          </cell>
          <cell r="E4843">
            <v>45617</v>
          </cell>
        </row>
        <row r="4844">
          <cell r="A4844" t="str">
            <v>20-61861024</v>
          </cell>
          <cell r="B4844" t="str">
            <v>5915-3315-9090</v>
          </cell>
          <cell r="C4844" t="str">
            <v>5915-3315-9090</v>
          </cell>
          <cell r="D4844" t="str">
            <v>SPSA</v>
          </cell>
          <cell r="E4844">
            <v>45617</v>
          </cell>
        </row>
        <row r="4845">
          <cell r="A4845" t="str">
            <v>20-61861070</v>
          </cell>
          <cell r="B4845" t="str">
            <v>5915-3315-9090</v>
          </cell>
          <cell r="C4845" t="str">
            <v>5915-3315-9090</v>
          </cell>
          <cell r="D4845" t="str">
            <v>SPSA</v>
          </cell>
          <cell r="E4845">
            <v>45617</v>
          </cell>
        </row>
        <row r="4846">
          <cell r="A4846" t="str">
            <v>20-61861026</v>
          </cell>
          <cell r="B4846" t="str">
            <v>5915-3315-9090</v>
          </cell>
          <cell r="C4846" t="str">
            <v>5915-3315-9090</v>
          </cell>
          <cell r="D4846" t="str">
            <v>SPSA</v>
          </cell>
          <cell r="E4846">
            <v>45617</v>
          </cell>
        </row>
        <row r="4847">
          <cell r="A4847" t="str">
            <v>20-61861111</v>
          </cell>
          <cell r="B4847" t="str">
            <v>5915-3015-9090</v>
          </cell>
          <cell r="C4847" t="str">
            <v>5915-3015-9090</v>
          </cell>
          <cell r="D4847" t="str">
            <v>SPSA</v>
          </cell>
          <cell r="E4847">
            <v>45617</v>
          </cell>
        </row>
        <row r="4848">
          <cell r="A4848" t="str">
            <v>20-61861098</v>
          </cell>
          <cell r="B4848" t="str">
            <v>5915-3015-9090</v>
          </cell>
          <cell r="C4848" t="str">
            <v>5915-3015-9090</v>
          </cell>
          <cell r="D4848" t="str">
            <v>SPSA</v>
          </cell>
          <cell r="E4848">
            <v>45617</v>
          </cell>
        </row>
        <row r="4849">
          <cell r="A4849" t="str">
            <v>20-61861029</v>
          </cell>
          <cell r="B4849" t="str">
            <v>5915-3315-9090</v>
          </cell>
          <cell r="C4849" t="str">
            <v>5915-3315-9090</v>
          </cell>
          <cell r="D4849" t="str">
            <v>SPSA</v>
          </cell>
          <cell r="E4849">
            <v>45617</v>
          </cell>
        </row>
        <row r="4850">
          <cell r="A4850" t="str">
            <v>20-61861020</v>
          </cell>
          <cell r="B4850" t="str">
            <v>5915-3315-9090</v>
          </cell>
          <cell r="C4850" t="str">
            <v>5915-3315-9090</v>
          </cell>
          <cell r="D4850" t="str">
            <v>SPSA</v>
          </cell>
          <cell r="E4850">
            <v>45617</v>
          </cell>
        </row>
        <row r="4851">
          <cell r="A4851" t="str">
            <v>20-61861116</v>
          </cell>
          <cell r="B4851" t="str">
            <v>5915-3315-9090</v>
          </cell>
          <cell r="C4851" t="str">
            <v>5915-3315-9090</v>
          </cell>
          <cell r="D4851" t="str">
            <v>SPSA</v>
          </cell>
          <cell r="E4851">
            <v>45617</v>
          </cell>
        </row>
        <row r="4852">
          <cell r="A4852" t="str">
            <v>20-61861091</v>
          </cell>
          <cell r="B4852" t="str">
            <v>5915-3315-9090</v>
          </cell>
          <cell r="C4852" t="str">
            <v>5915-3315-9090</v>
          </cell>
          <cell r="D4852" t="str">
            <v>SPSA</v>
          </cell>
          <cell r="E4852">
            <v>45617</v>
          </cell>
        </row>
        <row r="4853">
          <cell r="A4853" t="str">
            <v>20-61861099</v>
          </cell>
          <cell r="B4853" t="str">
            <v>5915-3315-9090</v>
          </cell>
          <cell r="C4853" t="str">
            <v>5915-3315-9090</v>
          </cell>
          <cell r="D4853" t="str">
            <v>SPSA</v>
          </cell>
          <cell r="E4853">
            <v>45617</v>
          </cell>
        </row>
        <row r="4854">
          <cell r="A4854" t="str">
            <v>20-61861082</v>
          </cell>
          <cell r="B4854" t="str">
            <v>5915-3315-9090</v>
          </cell>
          <cell r="C4854" t="str">
            <v>5915-3315-9090</v>
          </cell>
          <cell r="D4854" t="str">
            <v>SPSA</v>
          </cell>
          <cell r="E4854">
            <v>45617</v>
          </cell>
        </row>
        <row r="4855">
          <cell r="A4855" t="str">
            <v>20-61861084</v>
          </cell>
          <cell r="B4855" t="str">
            <v>5915-3315-9090</v>
          </cell>
          <cell r="C4855" t="str">
            <v>5915-3315-9090</v>
          </cell>
          <cell r="D4855" t="str">
            <v>SPSA</v>
          </cell>
          <cell r="E4855">
            <v>45617</v>
          </cell>
        </row>
        <row r="4856">
          <cell r="A4856" t="str">
            <v>20-61861031</v>
          </cell>
          <cell r="B4856" t="str">
            <v>5915-3315-9090</v>
          </cell>
          <cell r="C4856" t="str">
            <v>5915-3315-9090</v>
          </cell>
          <cell r="D4856" t="str">
            <v>SPSA</v>
          </cell>
          <cell r="E4856">
            <v>45617</v>
          </cell>
        </row>
        <row r="4857">
          <cell r="A4857" t="str">
            <v>20-61861076</v>
          </cell>
          <cell r="B4857" t="str">
            <v>5915-3315-9090</v>
          </cell>
          <cell r="C4857" t="str">
            <v>5915-3315-9090</v>
          </cell>
          <cell r="D4857" t="str">
            <v>SPSA</v>
          </cell>
          <cell r="E4857">
            <v>45617</v>
          </cell>
        </row>
        <row r="4858">
          <cell r="A4858" t="str">
            <v>S120-60163210</v>
          </cell>
          <cell r="B4858" t="str">
            <v>7895-3110-5000</v>
          </cell>
          <cell r="C4858" t="str">
            <v>7895-3110-5000</v>
          </cell>
          <cell r="D4858" t="str">
            <v>SPSA</v>
          </cell>
          <cell r="E4858">
            <v>45617</v>
          </cell>
        </row>
        <row r="4859">
          <cell r="A4859" t="str">
            <v>S120-60172831</v>
          </cell>
          <cell r="B4859" t="str">
            <v>7895-3110-5000</v>
          </cell>
          <cell r="C4859" t="str">
            <v>7895-3110-5000</v>
          </cell>
          <cell r="D4859" t="str">
            <v>SPSA</v>
          </cell>
          <cell r="E4859">
            <v>45617</v>
          </cell>
        </row>
        <row r="4860">
          <cell r="A4860" t="str">
            <v>S120-60175573</v>
          </cell>
          <cell r="B4860" t="str">
            <v>7895-3110-5000</v>
          </cell>
          <cell r="C4860" t="str">
            <v>7895-3110-5000</v>
          </cell>
          <cell r="D4860" t="str">
            <v>SPSA</v>
          </cell>
          <cell r="E4860">
            <v>45617</v>
          </cell>
        </row>
        <row r="4861">
          <cell r="A4861" t="str">
            <v>S120-60172826</v>
          </cell>
          <cell r="B4861" t="str">
            <v>7895-3110-5000</v>
          </cell>
          <cell r="C4861" t="str">
            <v>7895-3110-5000</v>
          </cell>
          <cell r="D4861" t="str">
            <v>SPSA</v>
          </cell>
          <cell r="E4861">
            <v>45617</v>
          </cell>
        </row>
        <row r="4862">
          <cell r="A4862" t="str">
            <v>S120-60175557</v>
          </cell>
          <cell r="B4862" t="str">
            <v>7895-3110-5000</v>
          </cell>
          <cell r="C4862" t="str">
            <v>7895-3110-5000</v>
          </cell>
          <cell r="D4862" t="str">
            <v>SPSA</v>
          </cell>
          <cell r="E4862">
            <v>45617</v>
          </cell>
        </row>
        <row r="4863">
          <cell r="A4863" t="str">
            <v>S120-60167475</v>
          </cell>
          <cell r="B4863" t="str">
            <v>7895-3110-5000</v>
          </cell>
          <cell r="C4863" t="str">
            <v>7895-3110-5000</v>
          </cell>
          <cell r="D4863" t="str">
            <v>SPSA</v>
          </cell>
          <cell r="E4863">
            <v>45617</v>
          </cell>
        </row>
        <row r="4864">
          <cell r="A4864" t="str">
            <v>S120-60175521</v>
          </cell>
          <cell r="B4864" t="str">
            <v>7895-3110-5000</v>
          </cell>
          <cell r="C4864" t="str">
            <v>7895-3110-5000</v>
          </cell>
          <cell r="D4864" t="str">
            <v>SPSA</v>
          </cell>
          <cell r="E4864">
            <v>45617</v>
          </cell>
        </row>
        <row r="4865">
          <cell r="A4865" t="str">
            <v>S120-60172829</v>
          </cell>
          <cell r="B4865" t="str">
            <v>7895-3110-5000</v>
          </cell>
          <cell r="C4865" t="str">
            <v>7895-3110-5000</v>
          </cell>
          <cell r="D4865" t="str">
            <v>SPSA</v>
          </cell>
          <cell r="E4865">
            <v>45617</v>
          </cell>
        </row>
        <row r="4866">
          <cell r="A4866" t="str">
            <v>S120-60167483</v>
          </cell>
          <cell r="B4866" t="str">
            <v>7895-3110-5000</v>
          </cell>
          <cell r="C4866" t="str">
            <v>7895-3110-5000</v>
          </cell>
          <cell r="D4866" t="str">
            <v>SPSA</v>
          </cell>
          <cell r="E4866">
            <v>45617</v>
          </cell>
        </row>
        <row r="4867">
          <cell r="A4867" t="str">
            <v>S120-60163207</v>
          </cell>
          <cell r="B4867" t="str">
            <v>7895-3110-5000</v>
          </cell>
          <cell r="C4867" t="str">
            <v>7895-3110-5000</v>
          </cell>
          <cell r="D4867" t="str">
            <v>SPSA</v>
          </cell>
          <cell r="E4867">
            <v>45617</v>
          </cell>
        </row>
        <row r="4868">
          <cell r="A4868" t="str">
            <v>S120-60167482</v>
          </cell>
          <cell r="B4868" t="str">
            <v>7895-3110-5000</v>
          </cell>
          <cell r="C4868" t="str">
            <v>7895-3110-5000</v>
          </cell>
          <cell r="D4868" t="str">
            <v>SPSA</v>
          </cell>
          <cell r="E4868">
            <v>45617</v>
          </cell>
        </row>
        <row r="4869">
          <cell r="A4869" t="str">
            <v>S120-60172825</v>
          </cell>
          <cell r="B4869" t="str">
            <v>7895-3110-5000</v>
          </cell>
          <cell r="C4869" t="str">
            <v>7895-3110-5000</v>
          </cell>
          <cell r="D4869" t="str">
            <v>SPSA</v>
          </cell>
          <cell r="E4869">
            <v>45617</v>
          </cell>
        </row>
        <row r="4870">
          <cell r="A4870" t="str">
            <v>S120-60175565</v>
          </cell>
          <cell r="B4870" t="str">
            <v>7895-3110-5000</v>
          </cell>
          <cell r="C4870" t="str">
            <v>7895-3110-5000</v>
          </cell>
          <cell r="D4870" t="str">
            <v>SPSA</v>
          </cell>
          <cell r="E4870">
            <v>45617</v>
          </cell>
        </row>
        <row r="4871">
          <cell r="A4871" t="str">
            <v>S120-60175566</v>
          </cell>
          <cell r="B4871" t="str">
            <v>7895-3110-5000</v>
          </cell>
          <cell r="C4871" t="str">
            <v>7895-3110-5000</v>
          </cell>
          <cell r="D4871" t="str">
            <v>SPSA</v>
          </cell>
          <cell r="E4871">
            <v>45617</v>
          </cell>
        </row>
        <row r="4872">
          <cell r="A4872" t="str">
            <v>S120-60172830</v>
          </cell>
          <cell r="B4872" t="str">
            <v>7895-3110-5000</v>
          </cell>
          <cell r="C4872" t="str">
            <v>7895-3110-5000</v>
          </cell>
          <cell r="D4872" t="str">
            <v>SPSA</v>
          </cell>
          <cell r="E4872">
            <v>45617</v>
          </cell>
        </row>
        <row r="4873">
          <cell r="A4873" t="str">
            <v>S120-60167472</v>
          </cell>
          <cell r="B4873" t="str">
            <v>7895-3110-5000</v>
          </cell>
          <cell r="C4873" t="str">
            <v>7895-3110-5000</v>
          </cell>
          <cell r="D4873" t="str">
            <v>SPSA</v>
          </cell>
          <cell r="E4873">
            <v>45617</v>
          </cell>
        </row>
        <row r="4874">
          <cell r="A4874" t="str">
            <v>S120-60175542</v>
          </cell>
          <cell r="B4874" t="str">
            <v>7895-3110-5000</v>
          </cell>
          <cell r="C4874" t="str">
            <v>7895-3110-5000</v>
          </cell>
          <cell r="D4874" t="str">
            <v>SPSA</v>
          </cell>
          <cell r="E4874">
            <v>45617</v>
          </cell>
        </row>
        <row r="4875">
          <cell r="A4875" t="str">
            <v>S120-60175539</v>
          </cell>
          <cell r="B4875" t="str">
            <v>7895-3110-5000</v>
          </cell>
          <cell r="C4875" t="str">
            <v>7895-3110-5000</v>
          </cell>
          <cell r="D4875" t="str">
            <v>SPSA</v>
          </cell>
          <cell r="E4875">
            <v>45617</v>
          </cell>
        </row>
        <row r="4876">
          <cell r="A4876" t="str">
            <v>S120-60177298</v>
          </cell>
          <cell r="B4876" t="str">
            <v>7895-3110-5000</v>
          </cell>
          <cell r="C4876" t="str">
            <v>7895-3110-5000</v>
          </cell>
          <cell r="D4876" t="str">
            <v>SPSA</v>
          </cell>
          <cell r="E4876">
            <v>45617</v>
          </cell>
        </row>
        <row r="4877">
          <cell r="A4877" t="str">
            <v>S120-60175548</v>
          </cell>
          <cell r="B4877" t="str">
            <v>7895-3110-5000</v>
          </cell>
          <cell r="C4877" t="str">
            <v>7895-3110-5000</v>
          </cell>
          <cell r="D4877" t="str">
            <v>SPSA</v>
          </cell>
          <cell r="E4877">
            <v>45617</v>
          </cell>
        </row>
        <row r="4878">
          <cell r="A4878" t="str">
            <v>108-62013237</v>
          </cell>
          <cell r="B4878" t="str">
            <v>2186-6400-9090</v>
          </cell>
          <cell r="C4878" t="str">
            <v>2186-6400-9090</v>
          </cell>
          <cell r="D4878" t="str">
            <v>SPSA</v>
          </cell>
          <cell r="E4878">
            <v>45617</v>
          </cell>
        </row>
        <row r="4879">
          <cell r="A4879" t="str">
            <v>108-62013250</v>
          </cell>
          <cell r="B4879" t="str">
            <v>2186-6400-9090</v>
          </cell>
          <cell r="C4879" t="str">
            <v>2186-6400-9090</v>
          </cell>
          <cell r="D4879" t="str">
            <v>SPSA</v>
          </cell>
          <cell r="E4879">
            <v>45617</v>
          </cell>
        </row>
        <row r="4880">
          <cell r="A4880" t="str">
            <v>108-62012941</v>
          </cell>
          <cell r="B4880" t="str">
            <v>2186-6400-9090</v>
          </cell>
          <cell r="C4880" t="str">
            <v>2186-6400-9090</v>
          </cell>
          <cell r="D4880" t="str">
            <v>SPSA</v>
          </cell>
          <cell r="E4880">
            <v>45617</v>
          </cell>
        </row>
        <row r="4881">
          <cell r="A4881" t="str">
            <v>108-62013229</v>
          </cell>
          <cell r="B4881" t="str">
            <v>2186-6400-9090</v>
          </cell>
          <cell r="C4881" t="str">
            <v>2186-6400-9090</v>
          </cell>
          <cell r="D4881" t="str">
            <v>SPSA</v>
          </cell>
          <cell r="E4881">
            <v>45617</v>
          </cell>
        </row>
        <row r="4882">
          <cell r="A4882" t="str">
            <v>108-62012940</v>
          </cell>
          <cell r="B4882" t="str">
            <v>2186-6400-9090</v>
          </cell>
          <cell r="C4882" t="str">
            <v>2186-6400-9090</v>
          </cell>
          <cell r="D4882" t="str">
            <v>SPSA</v>
          </cell>
          <cell r="E4882">
            <v>45617</v>
          </cell>
        </row>
        <row r="4883">
          <cell r="A4883" t="str">
            <v>108-62013217</v>
          </cell>
          <cell r="B4883" t="str">
            <v>2186-6400-9090</v>
          </cell>
          <cell r="C4883" t="str">
            <v>2186-6400-9090</v>
          </cell>
          <cell r="D4883" t="str">
            <v>SPSA</v>
          </cell>
          <cell r="E4883">
            <v>45617</v>
          </cell>
        </row>
        <row r="4884">
          <cell r="A4884" t="str">
            <v>108-62013188</v>
          </cell>
          <cell r="B4884" t="str">
            <v>2186-6400-9090</v>
          </cell>
          <cell r="C4884" t="str">
            <v>2186-6400-9090</v>
          </cell>
          <cell r="D4884" t="str">
            <v>SPSA</v>
          </cell>
          <cell r="E4884">
            <v>45617</v>
          </cell>
        </row>
        <row r="4885">
          <cell r="A4885" t="str">
            <v>108-62013239</v>
          </cell>
          <cell r="B4885" t="str">
            <v>2186-6400-9090</v>
          </cell>
          <cell r="C4885" t="str">
            <v>2186-6400-9090</v>
          </cell>
          <cell r="D4885" t="str">
            <v>SPSA</v>
          </cell>
          <cell r="E4885">
            <v>45617</v>
          </cell>
        </row>
        <row r="4886">
          <cell r="A4886" t="str">
            <v>108-62013281</v>
          </cell>
          <cell r="B4886" t="str">
            <v>2186-6400-9090</v>
          </cell>
          <cell r="C4886" t="str">
            <v>2186-6400-9090</v>
          </cell>
          <cell r="D4886" t="str">
            <v>SPSA</v>
          </cell>
          <cell r="E4886">
            <v>45617</v>
          </cell>
        </row>
        <row r="4887">
          <cell r="A4887" t="str">
            <v>108-62013487</v>
          </cell>
          <cell r="B4887" t="str">
            <v>2186-6400-9090</v>
          </cell>
          <cell r="C4887" t="str">
            <v>2186-6400-9090</v>
          </cell>
          <cell r="D4887" t="str">
            <v>SPSA</v>
          </cell>
          <cell r="E4887">
            <v>45617</v>
          </cell>
        </row>
        <row r="4888">
          <cell r="A4888" t="str">
            <v>108-62013305</v>
          </cell>
          <cell r="B4888" t="str">
            <v>2186-6400-9090</v>
          </cell>
          <cell r="C4888" t="str">
            <v>2186-6400-9090</v>
          </cell>
          <cell r="D4888" t="str">
            <v>SPSA</v>
          </cell>
          <cell r="E4888">
            <v>45617</v>
          </cell>
        </row>
        <row r="4889">
          <cell r="A4889" t="str">
            <v>108-62013246</v>
          </cell>
          <cell r="B4889" t="str">
            <v>2186-6400-9090</v>
          </cell>
          <cell r="C4889" t="str">
            <v>2186-6400-9090</v>
          </cell>
          <cell r="D4889" t="str">
            <v>SPSA</v>
          </cell>
          <cell r="E4889">
            <v>45617</v>
          </cell>
        </row>
        <row r="4890">
          <cell r="A4890" t="str">
            <v>108-62013382</v>
          </cell>
          <cell r="B4890" t="str">
            <v>2186-6400-9090</v>
          </cell>
          <cell r="C4890" t="str">
            <v>2186-6400-9090</v>
          </cell>
          <cell r="D4890" t="str">
            <v>SPSA</v>
          </cell>
          <cell r="E4890">
            <v>45617</v>
          </cell>
        </row>
        <row r="4891">
          <cell r="A4891" t="str">
            <v>108-62013456</v>
          </cell>
          <cell r="B4891" t="str">
            <v>2186-6400-9090</v>
          </cell>
          <cell r="C4891" t="str">
            <v>2186-6400-9090</v>
          </cell>
          <cell r="D4891" t="str">
            <v>SPSA</v>
          </cell>
          <cell r="E4891">
            <v>45617</v>
          </cell>
        </row>
        <row r="4892">
          <cell r="A4892" t="str">
            <v>108-62013257</v>
          </cell>
          <cell r="B4892" t="str">
            <v>2186-6400-9090</v>
          </cell>
          <cell r="C4892" t="str">
            <v>2186-6400-9090</v>
          </cell>
          <cell r="D4892" t="str">
            <v>SPSA</v>
          </cell>
          <cell r="E4892">
            <v>45617</v>
          </cell>
        </row>
        <row r="4893">
          <cell r="A4893" t="str">
            <v>108-62013270</v>
          </cell>
          <cell r="B4893" t="str">
            <v>2186-6400-9090</v>
          </cell>
          <cell r="C4893" t="str">
            <v>2186-6400-9090</v>
          </cell>
          <cell r="D4893" t="str">
            <v>SPSA</v>
          </cell>
          <cell r="E4893">
            <v>45617</v>
          </cell>
        </row>
        <row r="4894">
          <cell r="A4894" t="str">
            <v>108-62013539</v>
          </cell>
          <cell r="B4894" t="str">
            <v>2186-6400-9090</v>
          </cell>
          <cell r="C4894" t="str">
            <v>2186-6400-9090</v>
          </cell>
          <cell r="D4894" t="str">
            <v>SPSA</v>
          </cell>
          <cell r="E4894">
            <v>45617</v>
          </cell>
        </row>
        <row r="4895">
          <cell r="A4895" t="str">
            <v>108-62013515</v>
          </cell>
          <cell r="B4895" t="str">
            <v>2186-6400-9090</v>
          </cell>
          <cell r="C4895" t="str">
            <v>2186-6400-9090</v>
          </cell>
          <cell r="D4895" t="str">
            <v>SPSA</v>
          </cell>
          <cell r="E4895">
            <v>45617</v>
          </cell>
        </row>
        <row r="4896">
          <cell r="A4896" t="str">
            <v>108-62013223</v>
          </cell>
          <cell r="B4896" t="str">
            <v>2186-6400-9090</v>
          </cell>
          <cell r="C4896" t="str">
            <v>2186-6400-9090</v>
          </cell>
          <cell r="D4896" t="str">
            <v>SPSA</v>
          </cell>
          <cell r="E4896">
            <v>45617</v>
          </cell>
        </row>
        <row r="4897">
          <cell r="A4897" t="str">
            <v>108-62013258</v>
          </cell>
          <cell r="B4897" t="str">
            <v>2186-6400-9090</v>
          </cell>
          <cell r="C4897" t="str">
            <v>2186-6400-9090</v>
          </cell>
          <cell r="D4897" t="str">
            <v>SPSA</v>
          </cell>
          <cell r="E4897">
            <v>45617</v>
          </cell>
        </row>
        <row r="4898">
          <cell r="A4898" t="str">
            <v>108-62013530</v>
          </cell>
          <cell r="B4898" t="str">
            <v>2186-6400-9090</v>
          </cell>
          <cell r="C4898" t="str">
            <v>2186-6400-9090</v>
          </cell>
          <cell r="D4898" t="str">
            <v>SPSA</v>
          </cell>
          <cell r="E4898">
            <v>45617</v>
          </cell>
        </row>
        <row r="4899">
          <cell r="A4899" t="str">
            <v>108-62013395</v>
          </cell>
          <cell r="B4899" t="str">
            <v>2186-6400-9090</v>
          </cell>
          <cell r="C4899" t="str">
            <v>2186-6400-9090</v>
          </cell>
          <cell r="D4899" t="str">
            <v>SPSA</v>
          </cell>
          <cell r="E4899">
            <v>45617</v>
          </cell>
        </row>
        <row r="4900">
          <cell r="A4900" t="str">
            <v>108-62013243</v>
          </cell>
          <cell r="B4900" t="str">
            <v>2186-6400-9090</v>
          </cell>
          <cell r="C4900" t="str">
            <v>2186-6400-9090</v>
          </cell>
          <cell r="D4900" t="str">
            <v>SPSA</v>
          </cell>
          <cell r="E4900">
            <v>45617</v>
          </cell>
        </row>
        <row r="4901">
          <cell r="A4901" t="str">
            <v>108-62012950</v>
          </cell>
          <cell r="B4901" t="str">
            <v>2186-6400-9090</v>
          </cell>
          <cell r="C4901" t="str">
            <v>2186-6400-9090</v>
          </cell>
          <cell r="D4901" t="str">
            <v>SPSA</v>
          </cell>
          <cell r="E4901">
            <v>45617</v>
          </cell>
        </row>
        <row r="4902">
          <cell r="A4902" t="str">
            <v>108-62013211</v>
          </cell>
          <cell r="B4902" t="str">
            <v>2186-6400-9090</v>
          </cell>
          <cell r="C4902" t="str">
            <v>2186-6400-9090</v>
          </cell>
          <cell r="D4902" t="str">
            <v>SPSA</v>
          </cell>
          <cell r="E4902">
            <v>45617</v>
          </cell>
        </row>
        <row r="4903">
          <cell r="A4903" t="str">
            <v>108-62013244</v>
          </cell>
          <cell r="B4903" t="str">
            <v>2186-6400-9090</v>
          </cell>
          <cell r="C4903" t="str">
            <v>2186-6400-9090</v>
          </cell>
          <cell r="D4903" t="str">
            <v>SPSA</v>
          </cell>
          <cell r="E4903">
            <v>45617</v>
          </cell>
        </row>
        <row r="4904">
          <cell r="A4904" t="str">
            <v>108-62013260</v>
          </cell>
          <cell r="B4904" t="str">
            <v>2186-6400-9090</v>
          </cell>
          <cell r="C4904" t="str">
            <v>2186-6400-9090</v>
          </cell>
          <cell r="D4904" t="str">
            <v>SPSA</v>
          </cell>
          <cell r="E4904">
            <v>45617</v>
          </cell>
        </row>
        <row r="4905">
          <cell r="A4905" t="str">
            <v>108-62013267</v>
          </cell>
          <cell r="B4905" t="str">
            <v>2186-6400-9090</v>
          </cell>
          <cell r="C4905" t="str">
            <v>2186-6400-9090</v>
          </cell>
          <cell r="D4905" t="str">
            <v>SPSA</v>
          </cell>
          <cell r="E4905">
            <v>45617</v>
          </cell>
        </row>
        <row r="4906">
          <cell r="A4906" t="str">
            <v>108-62013255</v>
          </cell>
          <cell r="B4906" t="str">
            <v>2186-6400-9090</v>
          </cell>
          <cell r="C4906" t="str">
            <v>2186-6400-9090</v>
          </cell>
          <cell r="D4906" t="str">
            <v>SPSA</v>
          </cell>
          <cell r="E4906">
            <v>45617</v>
          </cell>
        </row>
        <row r="4907">
          <cell r="A4907" t="str">
            <v>108-62013278</v>
          </cell>
          <cell r="B4907" t="str">
            <v>2186-6400-9090</v>
          </cell>
          <cell r="C4907" t="str">
            <v>2186-6400-9090</v>
          </cell>
          <cell r="D4907" t="str">
            <v>SPSA</v>
          </cell>
          <cell r="E4907">
            <v>45617</v>
          </cell>
        </row>
        <row r="4908">
          <cell r="A4908" t="str">
            <v>108-62013253</v>
          </cell>
          <cell r="B4908" t="str">
            <v>2186-6400-9090</v>
          </cell>
          <cell r="C4908" t="str">
            <v>2186-6400-9090</v>
          </cell>
          <cell r="D4908" t="str">
            <v>SPSA</v>
          </cell>
          <cell r="E4908">
            <v>45617</v>
          </cell>
        </row>
        <row r="4909">
          <cell r="A4909" t="str">
            <v>108-62013276</v>
          </cell>
          <cell r="B4909" t="str">
            <v>2186-6400-9090</v>
          </cell>
          <cell r="C4909" t="str">
            <v>2186-6400-9090</v>
          </cell>
          <cell r="D4909" t="str">
            <v>SPSA</v>
          </cell>
          <cell r="E4909">
            <v>45617</v>
          </cell>
        </row>
        <row r="4910">
          <cell r="A4910" t="str">
            <v>108-62013264</v>
          </cell>
          <cell r="B4910" t="str">
            <v>2186-6400-9090</v>
          </cell>
          <cell r="C4910" t="str">
            <v>2186-6400-9090</v>
          </cell>
          <cell r="D4910" t="str">
            <v>SPSA</v>
          </cell>
          <cell r="E4910">
            <v>45617</v>
          </cell>
        </row>
        <row r="4911">
          <cell r="A4911" t="str">
            <v>108-62012935</v>
          </cell>
          <cell r="B4911" t="str">
            <v>2186-6400-9090</v>
          </cell>
          <cell r="C4911" t="str">
            <v>2186-6400-9090</v>
          </cell>
          <cell r="D4911" t="str">
            <v>SPSA</v>
          </cell>
          <cell r="E4911">
            <v>45617</v>
          </cell>
        </row>
        <row r="4912">
          <cell r="A4912" t="str">
            <v>108-62013371</v>
          </cell>
          <cell r="B4912" t="str">
            <v>2186-6400-9090</v>
          </cell>
          <cell r="C4912" t="str">
            <v>2186-6400-9090</v>
          </cell>
          <cell r="D4912" t="str">
            <v>SPSA</v>
          </cell>
          <cell r="E4912">
            <v>45617</v>
          </cell>
        </row>
        <row r="4913">
          <cell r="A4913" t="str">
            <v>108-62013231</v>
          </cell>
          <cell r="B4913" t="str">
            <v>2186-6400-9090</v>
          </cell>
          <cell r="C4913" t="str">
            <v>2186-6400-9090</v>
          </cell>
          <cell r="D4913" t="str">
            <v>SPSA</v>
          </cell>
          <cell r="E4913">
            <v>45617</v>
          </cell>
        </row>
        <row r="4914">
          <cell r="A4914" t="str">
            <v>108-62013351</v>
          </cell>
          <cell r="B4914" t="str">
            <v>2186-6400-9090</v>
          </cell>
          <cell r="C4914" t="str">
            <v>2186-6400-9090</v>
          </cell>
          <cell r="D4914" t="str">
            <v>SPSA</v>
          </cell>
          <cell r="E4914">
            <v>45617</v>
          </cell>
        </row>
        <row r="4915">
          <cell r="A4915" t="str">
            <v>108-62013233</v>
          </cell>
          <cell r="B4915" t="str">
            <v>2186-6400-9090</v>
          </cell>
          <cell r="C4915" t="str">
            <v>2186-6400-9090</v>
          </cell>
          <cell r="D4915" t="str">
            <v>SPSA</v>
          </cell>
          <cell r="E4915">
            <v>45617</v>
          </cell>
        </row>
        <row r="4916">
          <cell r="A4916" t="str">
            <v>108-62013272</v>
          </cell>
          <cell r="B4916" t="str">
            <v>2186-6400-9090</v>
          </cell>
          <cell r="C4916" t="str">
            <v>2186-6400-9090</v>
          </cell>
          <cell r="D4916" t="str">
            <v>SPSA</v>
          </cell>
          <cell r="E4916">
            <v>45617</v>
          </cell>
        </row>
        <row r="4917">
          <cell r="A4917" t="str">
            <v>108-62013497</v>
          </cell>
          <cell r="B4917" t="str">
            <v>2186-6400-9090</v>
          </cell>
          <cell r="C4917" t="str">
            <v>2186-6400-9090</v>
          </cell>
          <cell r="D4917" t="str">
            <v>SPSA</v>
          </cell>
          <cell r="E4917">
            <v>45617</v>
          </cell>
        </row>
        <row r="4918">
          <cell r="A4918" t="str">
            <v>108-62013218</v>
          </cell>
          <cell r="B4918" t="str">
            <v>2186-6400-9090</v>
          </cell>
          <cell r="C4918" t="str">
            <v>2186-6400-9090</v>
          </cell>
          <cell r="D4918" t="str">
            <v>SPSA</v>
          </cell>
          <cell r="E4918">
            <v>45617</v>
          </cell>
        </row>
        <row r="4919">
          <cell r="A4919" t="str">
            <v>108-62013444</v>
          </cell>
          <cell r="B4919" t="str">
            <v>2186-6400-9090</v>
          </cell>
          <cell r="C4919" t="str">
            <v>2186-6400-9090</v>
          </cell>
          <cell r="D4919" t="str">
            <v>SPSA</v>
          </cell>
          <cell r="E4919">
            <v>45617</v>
          </cell>
        </row>
        <row r="4920">
          <cell r="A4920" t="str">
            <v>108-62013288</v>
          </cell>
          <cell r="B4920" t="str">
            <v>2186-6400-9090</v>
          </cell>
          <cell r="C4920" t="str">
            <v>2186-6400-9090</v>
          </cell>
          <cell r="D4920" t="str">
            <v>SPSA</v>
          </cell>
          <cell r="E4920">
            <v>45617</v>
          </cell>
        </row>
        <row r="4921">
          <cell r="A4921" t="str">
            <v>108-62013224</v>
          </cell>
          <cell r="B4921" t="str">
            <v>2186-6400-9090</v>
          </cell>
          <cell r="C4921" t="str">
            <v>2186-6400-9090</v>
          </cell>
          <cell r="D4921" t="str">
            <v>SPSA</v>
          </cell>
          <cell r="E4921">
            <v>45617</v>
          </cell>
        </row>
        <row r="4922">
          <cell r="A4922" t="str">
            <v>108-62013222</v>
          </cell>
          <cell r="B4922" t="str">
            <v>2186-6400-9090</v>
          </cell>
          <cell r="C4922" t="str">
            <v>2186-6400-9090</v>
          </cell>
          <cell r="D4922" t="str">
            <v>SPSA</v>
          </cell>
          <cell r="E4922">
            <v>45617</v>
          </cell>
        </row>
        <row r="4923">
          <cell r="A4923" t="str">
            <v>108-62013275</v>
          </cell>
          <cell r="B4923" t="str">
            <v>2186-6400-9090</v>
          </cell>
          <cell r="C4923" t="str">
            <v>2186-6400-9090</v>
          </cell>
          <cell r="D4923" t="str">
            <v>SPSA</v>
          </cell>
          <cell r="E4923">
            <v>45617</v>
          </cell>
        </row>
        <row r="4924">
          <cell r="A4924" t="str">
            <v>108-62013286</v>
          </cell>
          <cell r="B4924" t="str">
            <v>2186-6400-9090</v>
          </cell>
          <cell r="C4924" t="str">
            <v>2186-6400-9090</v>
          </cell>
          <cell r="D4924" t="str">
            <v>SPSA</v>
          </cell>
          <cell r="E4924">
            <v>45617</v>
          </cell>
        </row>
        <row r="4925">
          <cell r="A4925" t="str">
            <v>108-62013238</v>
          </cell>
          <cell r="B4925" t="str">
            <v>2186-6400-9090</v>
          </cell>
          <cell r="C4925" t="str">
            <v>2186-6400-9090</v>
          </cell>
          <cell r="D4925" t="str">
            <v>SPSA</v>
          </cell>
          <cell r="E4925">
            <v>45617</v>
          </cell>
        </row>
        <row r="4926">
          <cell r="A4926" t="str">
            <v>108-62013340</v>
          </cell>
          <cell r="B4926" t="str">
            <v>2186-6400-9090</v>
          </cell>
          <cell r="C4926" t="str">
            <v>2186-6400-9090</v>
          </cell>
          <cell r="D4926" t="str">
            <v>SPSA</v>
          </cell>
          <cell r="E4926">
            <v>45617</v>
          </cell>
        </row>
        <row r="4927">
          <cell r="A4927" t="str">
            <v>108-62013251</v>
          </cell>
          <cell r="B4927" t="str">
            <v>2186-6400-9090</v>
          </cell>
          <cell r="C4927" t="str">
            <v>2186-6400-9090</v>
          </cell>
          <cell r="D4927" t="str">
            <v>SPSA</v>
          </cell>
          <cell r="E4927">
            <v>45617</v>
          </cell>
        </row>
        <row r="4928">
          <cell r="A4928" t="str">
            <v>30-55621719</v>
          </cell>
          <cell r="B4928" t="str">
            <v>7607-3300-8801-XR8</v>
          </cell>
          <cell r="C4928" t="str">
            <v>7607-3300-8801-XR8</v>
          </cell>
          <cell r="D4928" t="str">
            <v>SPSA</v>
          </cell>
          <cell r="E4928">
            <v>45610</v>
          </cell>
        </row>
        <row r="4929">
          <cell r="A4929" t="str">
            <v>13-54937145</v>
          </cell>
          <cell r="B4929" t="str">
            <v>7602-1100-8801-XR4</v>
          </cell>
          <cell r="C4929" t="str">
            <v>7602-1100-8801-XR4</v>
          </cell>
          <cell r="D4929" t="str">
            <v>SPSA</v>
          </cell>
          <cell r="E4929">
            <v>45610</v>
          </cell>
        </row>
        <row r="4930">
          <cell r="A4930" t="str">
            <v>13-54937236</v>
          </cell>
          <cell r="B4930" t="str">
            <v>7602-1100-8801-XR4</v>
          </cell>
          <cell r="C4930" t="str">
            <v>7602-1100-8801-XR4</v>
          </cell>
          <cell r="D4930" t="str">
            <v>SPSA</v>
          </cell>
          <cell r="E4930">
            <v>45610</v>
          </cell>
        </row>
        <row r="4931">
          <cell r="A4931" t="str">
            <v>13-54937212</v>
          </cell>
          <cell r="B4931" t="str">
            <v>7602-1100-8801-XR4</v>
          </cell>
          <cell r="C4931" t="str">
            <v>7602-1100-8801-XR4</v>
          </cell>
          <cell r="D4931" t="str">
            <v>SPSA</v>
          </cell>
          <cell r="E4931">
            <v>45610</v>
          </cell>
        </row>
        <row r="4932">
          <cell r="A4932" t="str">
            <v>30-55621723</v>
          </cell>
          <cell r="B4932" t="str">
            <v>7607-3300-8801-XR8</v>
          </cell>
          <cell r="C4932" t="str">
            <v>7607-3300-8801-XR8</v>
          </cell>
          <cell r="D4932" t="str">
            <v>SPSA</v>
          </cell>
          <cell r="E4932">
            <v>45610</v>
          </cell>
        </row>
        <row r="4933">
          <cell r="A4933" t="str">
            <v>13-54937144</v>
          </cell>
          <cell r="B4933" t="str">
            <v>7602-1100-8801-XR4</v>
          </cell>
          <cell r="C4933" t="str">
            <v>7602-1100-8801-XR4</v>
          </cell>
          <cell r="D4933" t="str">
            <v>SPSA</v>
          </cell>
          <cell r="E4933">
            <v>45610</v>
          </cell>
        </row>
        <row r="4934">
          <cell r="A4934" t="str">
            <v>30-55621745</v>
          </cell>
          <cell r="B4934" t="str">
            <v>7607-3300-8801-XR8</v>
          </cell>
          <cell r="C4934" t="str">
            <v>7607-3300-8801-XR8</v>
          </cell>
          <cell r="D4934" t="str">
            <v>SPSA</v>
          </cell>
          <cell r="E4934">
            <v>45610</v>
          </cell>
        </row>
        <row r="4935">
          <cell r="A4935" t="str">
            <v>13-54936199</v>
          </cell>
          <cell r="B4935" t="str">
            <v>7602-1100-8801-XR4</v>
          </cell>
          <cell r="C4935" t="str">
            <v>7602-1100-8801-XR4</v>
          </cell>
          <cell r="D4935" t="str">
            <v>SPSA</v>
          </cell>
          <cell r="E4935">
            <v>45610</v>
          </cell>
        </row>
        <row r="4936">
          <cell r="A4936" t="str">
            <v>30-55621729</v>
          </cell>
          <cell r="B4936" t="str">
            <v>7607-3300-8801-XR8</v>
          </cell>
          <cell r="C4936" t="str">
            <v>7607-3300-8801-XR8</v>
          </cell>
          <cell r="D4936" t="str">
            <v>SPSA</v>
          </cell>
          <cell r="E4936">
            <v>45610</v>
          </cell>
        </row>
        <row r="4937">
          <cell r="A4937" t="str">
            <v>13-54937266</v>
          </cell>
          <cell r="B4937" t="str">
            <v>7602-1100-8801-XR4</v>
          </cell>
          <cell r="C4937" t="str">
            <v>7602-1100-8801-XR4</v>
          </cell>
          <cell r="D4937" t="str">
            <v>SPSA</v>
          </cell>
          <cell r="E4937">
            <v>45610</v>
          </cell>
        </row>
        <row r="4938">
          <cell r="A4938" t="str">
            <v>13-54937226</v>
          </cell>
          <cell r="B4938" t="str">
            <v>7602-1100-8801-XR4</v>
          </cell>
          <cell r="C4938" t="str">
            <v>7602-1100-8801-XR4</v>
          </cell>
          <cell r="D4938" t="str">
            <v>SPSA</v>
          </cell>
          <cell r="E4938">
            <v>45610</v>
          </cell>
        </row>
        <row r="4939">
          <cell r="A4939" t="str">
            <v>30-55621705</v>
          </cell>
          <cell r="B4939" t="str">
            <v>7607-3300-8801-XR8</v>
          </cell>
          <cell r="C4939" t="str">
            <v>7607-3300-8801-XR8</v>
          </cell>
          <cell r="D4939" t="str">
            <v>SPSA</v>
          </cell>
          <cell r="E4939">
            <v>45610</v>
          </cell>
        </row>
        <row r="4940">
          <cell r="A4940" t="str">
            <v>13-54935483</v>
          </cell>
          <cell r="B4940" t="str">
            <v>7602-1100-8801-XR4</v>
          </cell>
          <cell r="C4940" t="str">
            <v>7602-1100-8801-XR4</v>
          </cell>
          <cell r="D4940" t="str">
            <v>SPSA</v>
          </cell>
          <cell r="E4940">
            <v>45610</v>
          </cell>
        </row>
        <row r="4941">
          <cell r="A4941" t="str">
            <v>30-55621737</v>
          </cell>
          <cell r="B4941" t="str">
            <v>7607-3300-8801-XR8</v>
          </cell>
          <cell r="C4941" t="str">
            <v>7607-3300-8801-XR8</v>
          </cell>
          <cell r="D4941" t="str">
            <v>SPSA</v>
          </cell>
          <cell r="E4941">
            <v>45610</v>
          </cell>
        </row>
        <row r="4942">
          <cell r="A4942" t="str">
            <v>13-54935785</v>
          </cell>
          <cell r="B4942" t="str">
            <v>7602-1100-8801-XR4</v>
          </cell>
          <cell r="C4942" t="str">
            <v>7602-1100-8801-XR4</v>
          </cell>
          <cell r="D4942" t="str">
            <v>SPSA</v>
          </cell>
          <cell r="E4942">
            <v>45610</v>
          </cell>
        </row>
        <row r="4943">
          <cell r="A4943" t="str">
            <v>13-54936211</v>
          </cell>
          <cell r="B4943" t="str">
            <v>7602-1100-8801-XR4</v>
          </cell>
          <cell r="C4943" t="str">
            <v>7602-1100-8801-XR4</v>
          </cell>
          <cell r="D4943" t="str">
            <v>SPSA</v>
          </cell>
          <cell r="E4943">
            <v>45610</v>
          </cell>
        </row>
        <row r="4944">
          <cell r="A4944" t="str">
            <v>30-55621753</v>
          </cell>
          <cell r="B4944" t="str">
            <v>7607-3300-8801-XR8</v>
          </cell>
          <cell r="C4944" t="str">
            <v>7607-3300-8801-XR8</v>
          </cell>
          <cell r="D4944" t="str">
            <v>SPSA</v>
          </cell>
          <cell r="E4944">
            <v>45610</v>
          </cell>
        </row>
        <row r="4945">
          <cell r="A4945" t="str">
            <v>13-54936396</v>
          </cell>
          <cell r="B4945" t="str">
            <v>7602-1100-8801-XR4</v>
          </cell>
          <cell r="C4945" t="str">
            <v>7602-1100-8801-XR4</v>
          </cell>
          <cell r="D4945" t="str">
            <v>SPSA</v>
          </cell>
          <cell r="E4945">
            <v>45610</v>
          </cell>
        </row>
        <row r="4946">
          <cell r="A4946" t="str">
            <v>30-55621781</v>
          </cell>
          <cell r="B4946" t="str">
            <v>7607-3300-8801-XR8</v>
          </cell>
          <cell r="C4946" t="str">
            <v>7607-3300-8801-XR8</v>
          </cell>
          <cell r="D4946" t="str">
            <v>SPSA</v>
          </cell>
          <cell r="E4946">
            <v>45610</v>
          </cell>
        </row>
        <row r="4947">
          <cell r="A4947" t="str">
            <v>13-54937121</v>
          </cell>
          <cell r="B4947" t="str">
            <v>7602-1100-8801-XR4</v>
          </cell>
          <cell r="C4947" t="str">
            <v>7602-1100-8801-XR4</v>
          </cell>
          <cell r="D4947" t="str">
            <v>SPSA</v>
          </cell>
          <cell r="E4947">
            <v>45610</v>
          </cell>
        </row>
        <row r="4948">
          <cell r="A4948" t="str">
            <v>13-54937258</v>
          </cell>
          <cell r="B4948" t="str">
            <v>7602-1100-8801-XR4</v>
          </cell>
          <cell r="C4948" t="str">
            <v>7602-1100-8801-XR4</v>
          </cell>
          <cell r="D4948" t="str">
            <v>SPSA</v>
          </cell>
          <cell r="E4948">
            <v>45610</v>
          </cell>
        </row>
        <row r="4949">
          <cell r="A4949" t="str">
            <v>13-54937181</v>
          </cell>
          <cell r="B4949" t="str">
            <v>7602-1100-8801-XR4</v>
          </cell>
          <cell r="C4949" t="str">
            <v>7602-1100-8801-XR4</v>
          </cell>
          <cell r="D4949" t="str">
            <v>SPSA</v>
          </cell>
          <cell r="E4949">
            <v>45610</v>
          </cell>
        </row>
        <row r="4950">
          <cell r="A4950" t="str">
            <v>30-55621759</v>
          </cell>
          <cell r="B4950" t="str">
            <v>7607-3300-8801-XR8</v>
          </cell>
          <cell r="C4950" t="str">
            <v>7607-3300-8801-XR8</v>
          </cell>
          <cell r="D4950" t="str">
            <v>SPSA</v>
          </cell>
          <cell r="E4950">
            <v>45610</v>
          </cell>
        </row>
        <row r="4951">
          <cell r="A4951" t="str">
            <v>30-55621702</v>
          </cell>
          <cell r="B4951" t="str">
            <v>7607-3300-8801-XR8</v>
          </cell>
          <cell r="C4951" t="str">
            <v>7607-3300-8801-XR8</v>
          </cell>
          <cell r="D4951" t="str">
            <v>SPSA</v>
          </cell>
          <cell r="E4951">
            <v>45610</v>
          </cell>
        </row>
        <row r="4952">
          <cell r="A4952" t="str">
            <v>30-55621794</v>
          </cell>
          <cell r="B4952" t="str">
            <v>7607-3300-8801-XR8</v>
          </cell>
          <cell r="C4952" t="str">
            <v>7607-3300-8801-XR8</v>
          </cell>
          <cell r="D4952" t="str">
            <v>SPSA</v>
          </cell>
          <cell r="E4952">
            <v>45610</v>
          </cell>
        </row>
        <row r="4953">
          <cell r="A4953" t="str">
            <v>30-55621786</v>
          </cell>
          <cell r="B4953" t="str">
            <v>7607-3300-8801-XR8</v>
          </cell>
          <cell r="C4953" t="str">
            <v>7607-3300-8801-XR8</v>
          </cell>
          <cell r="D4953" t="str">
            <v>SPSA</v>
          </cell>
          <cell r="E4953">
            <v>45610</v>
          </cell>
        </row>
        <row r="4954">
          <cell r="A4954" t="str">
            <v>30-55621790</v>
          </cell>
          <cell r="B4954" t="str">
            <v>7607-3300-8801-XR8</v>
          </cell>
          <cell r="C4954" t="str">
            <v>7607-3300-8801-XR8</v>
          </cell>
          <cell r="D4954" t="str">
            <v>SPSA</v>
          </cell>
          <cell r="E4954">
            <v>45610</v>
          </cell>
        </row>
        <row r="4955">
          <cell r="A4955" t="str">
            <v>30-55621762</v>
          </cell>
          <cell r="B4955" t="str">
            <v>7607-3300-8801-XR8</v>
          </cell>
          <cell r="C4955" t="str">
            <v>7607-3300-8801-XR8</v>
          </cell>
          <cell r="D4955" t="str">
            <v>SPSA</v>
          </cell>
          <cell r="E4955">
            <v>45610</v>
          </cell>
        </row>
        <row r="4956">
          <cell r="A4956" t="str">
            <v>30-55621784</v>
          </cell>
          <cell r="B4956" t="str">
            <v>7607-3300-8801-XR8</v>
          </cell>
          <cell r="C4956" t="str">
            <v>7607-3300-8801-XR8</v>
          </cell>
          <cell r="D4956" t="str">
            <v>SPSA</v>
          </cell>
          <cell r="E4956">
            <v>45610</v>
          </cell>
        </row>
        <row r="4957">
          <cell r="A4957" t="str">
            <v>13-54936410</v>
          </cell>
          <cell r="B4957" t="str">
            <v>7602-1100-8801-XR4</v>
          </cell>
          <cell r="C4957" t="str">
            <v>7602-1100-8801-XR4</v>
          </cell>
          <cell r="D4957" t="str">
            <v>SPSA</v>
          </cell>
          <cell r="E4957">
            <v>45610</v>
          </cell>
        </row>
        <row r="4958">
          <cell r="A4958" t="str">
            <v>30-55621795</v>
          </cell>
          <cell r="B4958" t="str">
            <v>7607-3300-8801-XR8</v>
          </cell>
          <cell r="C4958" t="str">
            <v>7607-3300-8801-XR8</v>
          </cell>
          <cell r="D4958" t="str">
            <v>SPSA</v>
          </cell>
          <cell r="E4958">
            <v>45610</v>
          </cell>
        </row>
        <row r="4959">
          <cell r="A4959" t="str">
            <v>30-55621716</v>
          </cell>
          <cell r="B4959" t="str">
            <v>7607-3300-8801-XR8</v>
          </cell>
          <cell r="C4959" t="str">
            <v>7607-3300-8801-XR8</v>
          </cell>
          <cell r="D4959" t="str">
            <v>SPSA</v>
          </cell>
          <cell r="E4959">
            <v>45610</v>
          </cell>
        </row>
        <row r="4960">
          <cell r="A4960" t="str">
            <v>30-55621747</v>
          </cell>
          <cell r="B4960" t="str">
            <v>7607-3300-8801-XR8</v>
          </cell>
          <cell r="C4960" t="str">
            <v>7607-3300-8801-XR8</v>
          </cell>
          <cell r="D4960" t="str">
            <v>SPSA</v>
          </cell>
          <cell r="E4960">
            <v>45610</v>
          </cell>
        </row>
        <row r="4961">
          <cell r="A4961" t="str">
            <v>30-55621738</v>
          </cell>
          <cell r="B4961" t="str">
            <v>7607-3300-8801-XR8</v>
          </cell>
          <cell r="C4961" t="str">
            <v>7607-3300-8801-XR8</v>
          </cell>
          <cell r="D4961" t="str">
            <v>SPSA</v>
          </cell>
          <cell r="E4961">
            <v>45610</v>
          </cell>
        </row>
        <row r="4962">
          <cell r="A4962" t="str">
            <v>30-55621743</v>
          </cell>
          <cell r="B4962" t="str">
            <v>7607-3300-8801-XR8</v>
          </cell>
          <cell r="C4962" t="str">
            <v>7607-3300-8801-XR8</v>
          </cell>
          <cell r="D4962" t="str">
            <v>SPSA</v>
          </cell>
          <cell r="E4962">
            <v>45610</v>
          </cell>
        </row>
        <row r="4963">
          <cell r="A4963" t="str">
            <v>58-54360767</v>
          </cell>
          <cell r="B4963" t="str">
            <v>7199-7201-9001</v>
          </cell>
          <cell r="C4963" t="str">
            <v>7199-7201-9001</v>
          </cell>
          <cell r="D4963" t="str">
            <v>SPSA</v>
          </cell>
          <cell r="E4963">
            <v>45610</v>
          </cell>
        </row>
        <row r="4964">
          <cell r="A4964" t="str">
            <v>58-54362043</v>
          </cell>
          <cell r="B4964" t="str">
            <v>7199-7201-9001</v>
          </cell>
          <cell r="C4964" t="str">
            <v>7199-7201-9001</v>
          </cell>
          <cell r="D4964" t="str">
            <v>SPSA</v>
          </cell>
          <cell r="E4964">
            <v>45610</v>
          </cell>
        </row>
        <row r="4965">
          <cell r="A4965" t="str">
            <v>58-54361894</v>
          </cell>
          <cell r="B4965" t="str">
            <v>7199-7201-9001</v>
          </cell>
          <cell r="C4965" t="str">
            <v>7199-7201-9001</v>
          </cell>
          <cell r="D4965" t="str">
            <v>SPSA</v>
          </cell>
          <cell r="E4965">
            <v>45610</v>
          </cell>
        </row>
        <row r="4966">
          <cell r="A4966" t="str">
            <v>58-54362193</v>
          </cell>
          <cell r="B4966" t="str">
            <v>7199-7201-9001</v>
          </cell>
          <cell r="C4966" t="str">
            <v>7199-7201-9001</v>
          </cell>
          <cell r="D4966" t="str">
            <v>SPSA</v>
          </cell>
          <cell r="E4966">
            <v>45610</v>
          </cell>
        </row>
        <row r="4967">
          <cell r="A4967" t="str">
            <v>58-54361898</v>
          </cell>
          <cell r="B4967" t="str">
            <v>7199-7201-9001</v>
          </cell>
          <cell r="C4967" t="str">
            <v>7199-7201-9001</v>
          </cell>
          <cell r="D4967" t="str">
            <v>SPSA</v>
          </cell>
          <cell r="E4967">
            <v>45610</v>
          </cell>
        </row>
        <row r="4968">
          <cell r="A4968" t="str">
            <v>58-54361870</v>
          </cell>
          <cell r="B4968" t="str">
            <v>7199-7201-9001</v>
          </cell>
          <cell r="C4968" t="str">
            <v>7199-7201-9001</v>
          </cell>
          <cell r="D4968" t="str">
            <v>SPSA</v>
          </cell>
          <cell r="E4968">
            <v>45610</v>
          </cell>
        </row>
        <row r="4969">
          <cell r="A4969" t="str">
            <v>58-54360375</v>
          </cell>
          <cell r="B4969" t="str">
            <v>7199-7201-9001</v>
          </cell>
          <cell r="C4969" t="str">
            <v>7199-7201-9001</v>
          </cell>
          <cell r="D4969" t="str">
            <v>SPSA</v>
          </cell>
          <cell r="E4969">
            <v>45610</v>
          </cell>
        </row>
        <row r="4970">
          <cell r="A4970" t="str">
            <v>58-54362015</v>
          </cell>
          <cell r="B4970" t="str">
            <v>7199-7201-9001</v>
          </cell>
          <cell r="C4970" t="str">
            <v>7199-7201-9001</v>
          </cell>
          <cell r="D4970" t="str">
            <v>SPSA</v>
          </cell>
          <cell r="E4970">
            <v>45610</v>
          </cell>
        </row>
        <row r="4971">
          <cell r="A4971" t="str">
            <v>58-54361978</v>
          </cell>
          <cell r="B4971" t="str">
            <v>7199-7201-9001</v>
          </cell>
          <cell r="C4971" t="str">
            <v>7199-7201-9001</v>
          </cell>
          <cell r="D4971" t="str">
            <v>SPSA</v>
          </cell>
          <cell r="E4971">
            <v>45610</v>
          </cell>
        </row>
        <row r="4972">
          <cell r="A4972" t="str">
            <v>58-54362045</v>
          </cell>
          <cell r="B4972" t="str">
            <v>7199-7201-9001</v>
          </cell>
          <cell r="C4972" t="str">
            <v>7199-7201-9001</v>
          </cell>
          <cell r="D4972" t="str">
            <v>SPSA</v>
          </cell>
          <cell r="E4972">
            <v>45610</v>
          </cell>
        </row>
        <row r="4973">
          <cell r="A4973" t="str">
            <v>58-54360436</v>
          </cell>
          <cell r="B4973" t="str">
            <v>7199-7201-9001</v>
          </cell>
          <cell r="C4973" t="str">
            <v>7199-7201-9001</v>
          </cell>
          <cell r="D4973" t="str">
            <v>SPSA</v>
          </cell>
          <cell r="E4973">
            <v>45610</v>
          </cell>
        </row>
        <row r="4974">
          <cell r="A4974" t="str">
            <v>58-54362189</v>
          </cell>
          <cell r="B4974" t="str">
            <v>7199-7201-9001</v>
          </cell>
          <cell r="C4974" t="str">
            <v>7199-7201-9001</v>
          </cell>
          <cell r="D4974" t="str">
            <v>SPSA</v>
          </cell>
          <cell r="E4974">
            <v>45610</v>
          </cell>
        </row>
        <row r="4975">
          <cell r="A4975" t="str">
            <v>58-54361846</v>
          </cell>
          <cell r="B4975" t="str">
            <v>7199-7201-9001</v>
          </cell>
          <cell r="C4975" t="str">
            <v>7199-7201-9001</v>
          </cell>
          <cell r="D4975" t="str">
            <v>SPSA</v>
          </cell>
          <cell r="E4975">
            <v>45610</v>
          </cell>
        </row>
        <row r="4976">
          <cell r="A4976" t="str">
            <v>58-54360412</v>
          </cell>
          <cell r="B4976" t="str">
            <v>7199-7201-9001</v>
          </cell>
          <cell r="C4976" t="str">
            <v>7199-7201-9001</v>
          </cell>
          <cell r="D4976" t="str">
            <v>SPSA</v>
          </cell>
          <cell r="E4976">
            <v>45610</v>
          </cell>
        </row>
        <row r="4977">
          <cell r="A4977" t="str">
            <v>58-54362192</v>
          </cell>
          <cell r="B4977" t="str">
            <v>7199-7201-9001</v>
          </cell>
          <cell r="C4977" t="str">
            <v>7199-7201-9001</v>
          </cell>
          <cell r="D4977" t="str">
            <v>SPSA</v>
          </cell>
          <cell r="E4977">
            <v>45610</v>
          </cell>
        </row>
        <row r="4978">
          <cell r="A4978" t="str">
            <v>58-54361902</v>
          </cell>
          <cell r="B4978" t="str">
            <v>7199-7201-9001</v>
          </cell>
          <cell r="C4978" t="str">
            <v>7199-7201-9001</v>
          </cell>
          <cell r="D4978" t="str">
            <v>SPSA</v>
          </cell>
          <cell r="E4978">
            <v>45610</v>
          </cell>
        </row>
        <row r="4979">
          <cell r="A4979" t="str">
            <v>58-54361906</v>
          </cell>
          <cell r="B4979" t="str">
            <v>7199-7201-9001</v>
          </cell>
          <cell r="C4979" t="str">
            <v>7199-7201-9001</v>
          </cell>
          <cell r="D4979" t="str">
            <v>SPSA</v>
          </cell>
          <cell r="E4979">
            <v>45610</v>
          </cell>
        </row>
        <row r="4980">
          <cell r="A4980" t="str">
            <v>58-54361849</v>
          </cell>
          <cell r="B4980" t="str">
            <v>7199-7201-9001</v>
          </cell>
          <cell r="C4980" t="str">
            <v>7199-7201-9001</v>
          </cell>
          <cell r="D4980" t="str">
            <v>SPSA</v>
          </cell>
          <cell r="E4980">
            <v>45610</v>
          </cell>
        </row>
        <row r="4981">
          <cell r="A4981" t="str">
            <v>58-54360363</v>
          </cell>
          <cell r="B4981" t="str">
            <v>7199-7201-9001</v>
          </cell>
          <cell r="C4981" t="str">
            <v>7199-7201-9001</v>
          </cell>
          <cell r="D4981" t="str">
            <v>SPSA</v>
          </cell>
          <cell r="E4981">
            <v>45610</v>
          </cell>
        </row>
        <row r="4982">
          <cell r="A4982" t="str">
            <v>58-54361953</v>
          </cell>
          <cell r="B4982" t="str">
            <v>7199-7201-9001</v>
          </cell>
          <cell r="C4982" t="str">
            <v>7199-7201-9001</v>
          </cell>
          <cell r="D4982" t="str">
            <v>SPSA</v>
          </cell>
          <cell r="E4982">
            <v>45610</v>
          </cell>
        </row>
        <row r="4983">
          <cell r="A4983" t="str">
            <v>58-54361865</v>
          </cell>
          <cell r="B4983" t="str">
            <v>7199-7201-9001</v>
          </cell>
          <cell r="C4983" t="str">
            <v>7199-7201-9001</v>
          </cell>
          <cell r="D4983" t="str">
            <v>SPSA</v>
          </cell>
          <cell r="E4983">
            <v>45610</v>
          </cell>
        </row>
        <row r="4984">
          <cell r="A4984" t="str">
            <v>58-54362025</v>
          </cell>
          <cell r="B4984" t="str">
            <v>7199-7201-9001</v>
          </cell>
          <cell r="C4984" t="str">
            <v>7199-7201-9001</v>
          </cell>
          <cell r="D4984" t="str">
            <v>SPSA</v>
          </cell>
          <cell r="E4984">
            <v>45610</v>
          </cell>
        </row>
        <row r="4985">
          <cell r="A4985" t="str">
            <v>58-54360419</v>
          </cell>
          <cell r="B4985" t="str">
            <v>7199-7201-9001</v>
          </cell>
          <cell r="C4985" t="str">
            <v>7199-7201-9001</v>
          </cell>
          <cell r="D4985" t="str">
            <v>SPSA</v>
          </cell>
          <cell r="E4985">
            <v>45610</v>
          </cell>
        </row>
        <row r="4986">
          <cell r="A4986" t="str">
            <v>58-54362244</v>
          </cell>
          <cell r="B4986" t="str">
            <v>7199-7201-9001</v>
          </cell>
          <cell r="C4986" t="str">
            <v>7199-7201-9001</v>
          </cell>
          <cell r="D4986" t="str">
            <v>SPSA</v>
          </cell>
          <cell r="E4986">
            <v>45610</v>
          </cell>
        </row>
        <row r="4987">
          <cell r="A4987" t="str">
            <v>58-54361888</v>
          </cell>
          <cell r="B4987" t="str">
            <v>7199-7201-9001</v>
          </cell>
          <cell r="C4987" t="str">
            <v>7199-7201-9001</v>
          </cell>
          <cell r="D4987" t="str">
            <v>SPSA</v>
          </cell>
          <cell r="E4987">
            <v>45610</v>
          </cell>
        </row>
        <row r="4988">
          <cell r="A4988" t="str">
            <v>58-54362239</v>
          </cell>
          <cell r="B4988" t="str">
            <v>7199-7201-9001</v>
          </cell>
          <cell r="C4988" t="str">
            <v>7199-7201-9001</v>
          </cell>
          <cell r="D4988" t="str">
            <v>SPSA</v>
          </cell>
          <cell r="E4988">
            <v>45610</v>
          </cell>
        </row>
        <row r="4989">
          <cell r="A4989" t="str">
            <v>58-54360690</v>
          </cell>
          <cell r="B4989" t="str">
            <v>7199-7201-9001</v>
          </cell>
          <cell r="C4989" t="str">
            <v>7199-7201-9001</v>
          </cell>
          <cell r="D4989" t="str">
            <v>SPSA</v>
          </cell>
          <cell r="E4989">
            <v>45610</v>
          </cell>
        </row>
        <row r="4990">
          <cell r="A4990" t="str">
            <v>58-54361907</v>
          </cell>
          <cell r="B4990" t="str">
            <v>7199-7201-9001</v>
          </cell>
          <cell r="C4990" t="str">
            <v>7199-7201-9001</v>
          </cell>
          <cell r="D4990" t="str">
            <v>SPSA</v>
          </cell>
          <cell r="E4990">
            <v>45610</v>
          </cell>
        </row>
        <row r="4991">
          <cell r="A4991" t="str">
            <v>58-54362242</v>
          </cell>
          <cell r="B4991" t="str">
            <v>7199-7201-9001</v>
          </cell>
          <cell r="C4991" t="str">
            <v>7199-7201-9001</v>
          </cell>
          <cell r="D4991" t="str">
            <v>SPSA</v>
          </cell>
          <cell r="E4991">
            <v>45610</v>
          </cell>
        </row>
        <row r="4992">
          <cell r="A4992" t="str">
            <v>58-54361912</v>
          </cell>
          <cell r="B4992" t="str">
            <v>7199-7201-9001</v>
          </cell>
          <cell r="C4992" t="str">
            <v>7199-7201-9001</v>
          </cell>
          <cell r="D4992" t="str">
            <v>SPSA</v>
          </cell>
          <cell r="E4992">
            <v>45610</v>
          </cell>
        </row>
        <row r="4993">
          <cell r="A4993" t="str">
            <v>58-54362196</v>
          </cell>
          <cell r="B4993" t="str">
            <v>7199-7201-9001</v>
          </cell>
          <cell r="C4993" t="str">
            <v>7199-7201-9001</v>
          </cell>
          <cell r="D4993" t="str">
            <v>SPSA</v>
          </cell>
          <cell r="E4993">
            <v>45610</v>
          </cell>
        </row>
        <row r="4994">
          <cell r="A4994" t="str">
            <v>56-53838685</v>
          </cell>
          <cell r="B4994" t="str">
            <v>5954-1700-9090</v>
          </cell>
          <cell r="C4994" t="str">
            <v>5954-1700-9090</v>
          </cell>
          <cell r="D4994" t="str">
            <v>SPSA</v>
          </cell>
          <cell r="E4994">
            <v>45610</v>
          </cell>
        </row>
        <row r="4995">
          <cell r="A4995" t="str">
            <v>56-53838939</v>
          </cell>
          <cell r="B4995" t="str">
            <v>5954-1700-9090</v>
          </cell>
          <cell r="C4995" t="str">
            <v>5954-1700-9090</v>
          </cell>
          <cell r="D4995" t="str">
            <v>SPSA</v>
          </cell>
          <cell r="E4995">
            <v>45610</v>
          </cell>
        </row>
        <row r="4996">
          <cell r="A4996" t="str">
            <v>56-53838690</v>
          </cell>
          <cell r="B4996" t="str">
            <v>5954-1700-9090</v>
          </cell>
          <cell r="C4996" t="str">
            <v>5954-1700-9090</v>
          </cell>
          <cell r="D4996" t="str">
            <v>SPSA</v>
          </cell>
          <cell r="E4996">
            <v>45610</v>
          </cell>
        </row>
        <row r="4997">
          <cell r="A4997" t="str">
            <v>56-53839026</v>
          </cell>
          <cell r="B4997" t="str">
            <v>5954-1700-9090</v>
          </cell>
          <cell r="C4997" t="str">
            <v>5954-1700-9090</v>
          </cell>
          <cell r="D4997" t="str">
            <v>SPSA</v>
          </cell>
          <cell r="E4997">
            <v>45610</v>
          </cell>
        </row>
        <row r="4998">
          <cell r="A4998" t="str">
            <v>56-53838856</v>
          </cell>
          <cell r="B4998" t="str">
            <v>5954-1700-9090</v>
          </cell>
          <cell r="C4998" t="str">
            <v>5954-1700-9090</v>
          </cell>
          <cell r="D4998" t="str">
            <v>SPSA</v>
          </cell>
          <cell r="E4998">
            <v>45610</v>
          </cell>
        </row>
        <row r="4999">
          <cell r="A4999" t="str">
            <v>56-53838624</v>
          </cell>
          <cell r="B4999" t="str">
            <v>5954-1700-9090</v>
          </cell>
          <cell r="C4999" t="str">
            <v>5954-1700-9090</v>
          </cell>
          <cell r="D4999" t="str">
            <v>SPSA</v>
          </cell>
          <cell r="E4999">
            <v>45610</v>
          </cell>
        </row>
        <row r="5000">
          <cell r="A5000" t="str">
            <v>56-53839066</v>
          </cell>
          <cell r="B5000" t="str">
            <v>5954-1700-9090</v>
          </cell>
          <cell r="C5000" t="str">
            <v>5954-1700-9090</v>
          </cell>
          <cell r="D5000" t="str">
            <v>SPSA</v>
          </cell>
          <cell r="E5000">
            <v>45610</v>
          </cell>
        </row>
        <row r="5001">
          <cell r="A5001" t="str">
            <v>56-53839092</v>
          </cell>
          <cell r="B5001" t="str">
            <v>5954-1700-9090</v>
          </cell>
          <cell r="C5001" t="str">
            <v>5954-1700-9090</v>
          </cell>
          <cell r="D5001" t="str">
            <v>SPSA</v>
          </cell>
          <cell r="E5001">
            <v>45610</v>
          </cell>
        </row>
        <row r="5002">
          <cell r="A5002" t="str">
            <v>56-53838693</v>
          </cell>
          <cell r="B5002" t="str">
            <v>5954-1700-9090</v>
          </cell>
          <cell r="C5002" t="str">
            <v>5954-1700-9090</v>
          </cell>
          <cell r="D5002" t="str">
            <v>SPSA</v>
          </cell>
          <cell r="E5002">
            <v>45610</v>
          </cell>
        </row>
        <row r="5003">
          <cell r="A5003" t="str">
            <v>56-53838942</v>
          </cell>
          <cell r="B5003" t="str">
            <v>5954-1700-9090</v>
          </cell>
          <cell r="C5003" t="str">
            <v>5954-1700-9090</v>
          </cell>
          <cell r="D5003" t="str">
            <v>SPSA</v>
          </cell>
          <cell r="E5003">
            <v>45610</v>
          </cell>
        </row>
        <row r="5004">
          <cell r="A5004" t="str">
            <v>56-53839046</v>
          </cell>
          <cell r="B5004" t="str">
            <v>5954-1700-9090</v>
          </cell>
          <cell r="C5004" t="str">
            <v>5954-1700-9090</v>
          </cell>
          <cell r="D5004" t="str">
            <v>SPSA</v>
          </cell>
          <cell r="E5004">
            <v>45610</v>
          </cell>
        </row>
        <row r="5005">
          <cell r="A5005" t="str">
            <v>56-53838853</v>
          </cell>
          <cell r="B5005" t="str">
            <v>5954-1700-9090</v>
          </cell>
          <cell r="C5005" t="str">
            <v>5954-1700-9090</v>
          </cell>
          <cell r="D5005" t="str">
            <v>SPSA</v>
          </cell>
          <cell r="E5005">
            <v>45610</v>
          </cell>
        </row>
        <row r="5006">
          <cell r="A5006" t="str">
            <v>56-53839033</v>
          </cell>
          <cell r="B5006" t="str">
            <v>5954-1700-9090</v>
          </cell>
          <cell r="C5006" t="str">
            <v>5954-1700-9090</v>
          </cell>
          <cell r="D5006" t="str">
            <v>SPSA</v>
          </cell>
          <cell r="E5006">
            <v>45610</v>
          </cell>
        </row>
        <row r="5007">
          <cell r="A5007" t="str">
            <v>56-53838761</v>
          </cell>
          <cell r="B5007" t="str">
            <v>5954-1700-9090</v>
          </cell>
          <cell r="C5007" t="str">
            <v>5954-1700-9090</v>
          </cell>
          <cell r="D5007" t="str">
            <v>SPSA</v>
          </cell>
          <cell r="E5007">
            <v>45610</v>
          </cell>
        </row>
        <row r="5008">
          <cell r="A5008" t="str">
            <v>56-53838899</v>
          </cell>
          <cell r="B5008" t="str">
            <v>5954-1700-9090</v>
          </cell>
          <cell r="C5008" t="str">
            <v>5954-1700-9090</v>
          </cell>
          <cell r="D5008" t="str">
            <v>SPSA</v>
          </cell>
          <cell r="E5008">
            <v>45610</v>
          </cell>
        </row>
        <row r="5009">
          <cell r="A5009" t="str">
            <v>56-53838692</v>
          </cell>
          <cell r="B5009" t="str">
            <v>5954-1700-9090</v>
          </cell>
          <cell r="C5009" t="str">
            <v>5954-1700-9090</v>
          </cell>
          <cell r="D5009" t="str">
            <v>SPSA</v>
          </cell>
          <cell r="E5009">
            <v>45610</v>
          </cell>
        </row>
        <row r="5010">
          <cell r="A5010" t="str">
            <v>56-53839085</v>
          </cell>
          <cell r="B5010" t="str">
            <v>5954-1700-9090</v>
          </cell>
          <cell r="C5010" t="str">
            <v>5954-1700-9090</v>
          </cell>
          <cell r="D5010" t="str">
            <v>SPSA</v>
          </cell>
          <cell r="E5010">
            <v>45610</v>
          </cell>
        </row>
        <row r="5011">
          <cell r="A5011" t="str">
            <v>56-53839096</v>
          </cell>
          <cell r="B5011" t="str">
            <v>5954-1700-9090</v>
          </cell>
          <cell r="C5011" t="str">
            <v>5954-1700-9090</v>
          </cell>
          <cell r="D5011" t="str">
            <v>SPSA</v>
          </cell>
          <cell r="E5011">
            <v>45610</v>
          </cell>
        </row>
        <row r="5012">
          <cell r="A5012" t="str">
            <v>56-53838947</v>
          </cell>
          <cell r="B5012" t="str">
            <v>5954-1700-9090</v>
          </cell>
          <cell r="C5012" t="str">
            <v>5954-1700-9090</v>
          </cell>
          <cell r="D5012" t="str">
            <v>SPSA</v>
          </cell>
          <cell r="E5012">
            <v>45610</v>
          </cell>
        </row>
        <row r="5013">
          <cell r="A5013" t="str">
            <v>56-53839064</v>
          </cell>
          <cell r="B5013" t="str">
            <v>5954-1700-9090</v>
          </cell>
          <cell r="C5013" t="str">
            <v>5954-1700-9090</v>
          </cell>
          <cell r="D5013" t="str">
            <v>SPSA</v>
          </cell>
          <cell r="E5013">
            <v>45610</v>
          </cell>
        </row>
        <row r="5014">
          <cell r="A5014" t="str">
            <v>56-53838709</v>
          </cell>
          <cell r="B5014" t="str">
            <v>5954-1700-9090</v>
          </cell>
          <cell r="C5014" t="str">
            <v>5954-1700-9090</v>
          </cell>
          <cell r="D5014" t="str">
            <v>SPSA</v>
          </cell>
          <cell r="E5014">
            <v>45610</v>
          </cell>
        </row>
        <row r="5015">
          <cell r="A5015" t="str">
            <v>56-53838746</v>
          </cell>
          <cell r="B5015" t="str">
            <v>5954-1700-9090</v>
          </cell>
          <cell r="C5015" t="str">
            <v>5954-1700-9090</v>
          </cell>
          <cell r="D5015" t="str">
            <v>SPSA</v>
          </cell>
          <cell r="E5015">
            <v>45610</v>
          </cell>
        </row>
        <row r="5016">
          <cell r="A5016" t="str">
            <v>56-53838944</v>
          </cell>
          <cell r="B5016" t="str">
            <v>5954-1700-9090</v>
          </cell>
          <cell r="C5016" t="str">
            <v>5954-1700-9090</v>
          </cell>
          <cell r="D5016" t="str">
            <v>SPSA</v>
          </cell>
          <cell r="E5016">
            <v>45610</v>
          </cell>
        </row>
        <row r="5017">
          <cell r="A5017" t="str">
            <v>56-53838705</v>
          </cell>
          <cell r="B5017" t="str">
            <v>5954-1700-9090</v>
          </cell>
          <cell r="C5017" t="str">
            <v>5954-1700-9090</v>
          </cell>
          <cell r="D5017" t="str">
            <v>SPSA</v>
          </cell>
          <cell r="E5017">
            <v>45610</v>
          </cell>
        </row>
        <row r="5018">
          <cell r="A5018" t="str">
            <v>56-53838952</v>
          </cell>
          <cell r="B5018" t="str">
            <v>5954-1700-9090</v>
          </cell>
          <cell r="C5018" t="str">
            <v>5954-1700-9090</v>
          </cell>
          <cell r="D5018" t="str">
            <v>SPSA</v>
          </cell>
          <cell r="E5018">
            <v>45610</v>
          </cell>
        </row>
        <row r="5019">
          <cell r="A5019" t="str">
            <v>56-53838925</v>
          </cell>
          <cell r="B5019" t="str">
            <v>5954-1900-9090</v>
          </cell>
          <cell r="C5019" t="str">
            <v>5954-1900-9090</v>
          </cell>
          <cell r="D5019" t="str">
            <v>SPSA</v>
          </cell>
          <cell r="E5019">
            <v>45610</v>
          </cell>
        </row>
        <row r="5020">
          <cell r="A5020" t="str">
            <v>56-53838602</v>
          </cell>
          <cell r="B5020" t="str">
            <v>5954-1900-9090</v>
          </cell>
          <cell r="C5020" t="str">
            <v>5954-1900-9090</v>
          </cell>
          <cell r="D5020" t="str">
            <v>SPSA</v>
          </cell>
          <cell r="E5020">
            <v>45610</v>
          </cell>
        </row>
        <row r="5021">
          <cell r="A5021" t="str">
            <v>56-53847701</v>
          </cell>
          <cell r="B5021" t="str">
            <v>5954-1900-9090</v>
          </cell>
          <cell r="C5021" t="str">
            <v>5954-1900-9090</v>
          </cell>
          <cell r="D5021" t="str">
            <v>SPSA</v>
          </cell>
          <cell r="E5021">
            <v>45610</v>
          </cell>
        </row>
        <row r="5022">
          <cell r="A5022" t="str">
            <v>56-56667939</v>
          </cell>
          <cell r="B5022" t="str">
            <v>7874-5003-9090</v>
          </cell>
          <cell r="C5022" t="str">
            <v>7874-5003-9090</v>
          </cell>
          <cell r="D5022" t="str">
            <v>SPSA</v>
          </cell>
          <cell r="E5022">
            <v>45610</v>
          </cell>
        </row>
        <row r="5023">
          <cell r="A5023" t="str">
            <v>56-56668029</v>
          </cell>
          <cell r="B5023" t="str">
            <v>7874-5003-9090</v>
          </cell>
          <cell r="C5023" t="str">
            <v>7874-5003-9090</v>
          </cell>
          <cell r="D5023" t="str">
            <v>SPSA</v>
          </cell>
          <cell r="E5023">
            <v>45610</v>
          </cell>
        </row>
        <row r="5024">
          <cell r="A5024" t="str">
            <v>56-56667905</v>
          </cell>
          <cell r="B5024" t="str">
            <v>7874-5003-9090</v>
          </cell>
          <cell r="C5024" t="str">
            <v>7874-5003-9090</v>
          </cell>
          <cell r="D5024" t="str">
            <v>SPSA</v>
          </cell>
          <cell r="E5024">
            <v>45610</v>
          </cell>
        </row>
        <row r="5025">
          <cell r="A5025" t="str">
            <v>56-56667995</v>
          </cell>
          <cell r="B5025" t="str">
            <v>7874-5003-9090</v>
          </cell>
          <cell r="C5025" t="str">
            <v>7874-5003-9090</v>
          </cell>
          <cell r="D5025" t="str">
            <v>SPSA</v>
          </cell>
          <cell r="E5025">
            <v>45610</v>
          </cell>
        </row>
        <row r="5026">
          <cell r="A5026" t="str">
            <v>56-56668043</v>
          </cell>
          <cell r="B5026" t="str">
            <v>7874-5003-9090</v>
          </cell>
          <cell r="C5026" t="str">
            <v>7874-5003-9090</v>
          </cell>
          <cell r="D5026" t="str">
            <v>SPSA</v>
          </cell>
          <cell r="E5026">
            <v>45610</v>
          </cell>
        </row>
        <row r="5027">
          <cell r="A5027" t="str">
            <v>56-56668010</v>
          </cell>
          <cell r="B5027" t="str">
            <v>7874-5003-9090</v>
          </cell>
          <cell r="C5027" t="str">
            <v>7874-5003-9090</v>
          </cell>
          <cell r="D5027" t="str">
            <v>SPSA</v>
          </cell>
          <cell r="E5027">
            <v>45610</v>
          </cell>
        </row>
        <row r="5028">
          <cell r="A5028" t="str">
            <v>56-56667903</v>
          </cell>
          <cell r="B5028" t="str">
            <v>7874-5003-9090</v>
          </cell>
          <cell r="C5028" t="str">
            <v>7874-5003-9090</v>
          </cell>
          <cell r="D5028" t="str">
            <v>SPSA</v>
          </cell>
          <cell r="E5028">
            <v>45610</v>
          </cell>
        </row>
        <row r="5029">
          <cell r="A5029" t="str">
            <v>56-56667958</v>
          </cell>
          <cell r="B5029" t="str">
            <v>7874-5003-9090</v>
          </cell>
          <cell r="C5029" t="str">
            <v>7874-5003-9090</v>
          </cell>
          <cell r="D5029" t="str">
            <v>SPSA</v>
          </cell>
          <cell r="E5029">
            <v>45610</v>
          </cell>
        </row>
        <row r="5030">
          <cell r="A5030" t="str">
            <v>56-56667784</v>
          </cell>
          <cell r="B5030" t="str">
            <v>7874-5003-9090</v>
          </cell>
          <cell r="C5030" t="str">
            <v>7874-5003-9090</v>
          </cell>
          <cell r="D5030" t="str">
            <v>SPSA</v>
          </cell>
          <cell r="E5030">
            <v>45610</v>
          </cell>
        </row>
        <row r="5031">
          <cell r="A5031" t="str">
            <v>56-56667900</v>
          </cell>
          <cell r="B5031" t="str">
            <v>7874-5003-9090</v>
          </cell>
          <cell r="C5031" t="str">
            <v>7874-5003-9090</v>
          </cell>
          <cell r="D5031" t="str">
            <v>SPSA</v>
          </cell>
          <cell r="E5031">
            <v>45610</v>
          </cell>
        </row>
        <row r="5032">
          <cell r="A5032" t="str">
            <v>56-56668145</v>
          </cell>
          <cell r="B5032" t="str">
            <v>7874-5003-9090</v>
          </cell>
          <cell r="C5032" t="str">
            <v>7874-5003-9090</v>
          </cell>
          <cell r="D5032" t="str">
            <v>SPSA</v>
          </cell>
          <cell r="E5032">
            <v>45610</v>
          </cell>
        </row>
        <row r="5033">
          <cell r="A5033" t="str">
            <v>56-56667991</v>
          </cell>
          <cell r="B5033" t="str">
            <v>7874-5003-9090</v>
          </cell>
          <cell r="C5033" t="str">
            <v>7874-5003-9090</v>
          </cell>
          <cell r="D5033" t="str">
            <v>SPSA</v>
          </cell>
          <cell r="E5033">
            <v>45610</v>
          </cell>
        </row>
        <row r="5034">
          <cell r="A5034" t="str">
            <v>56-56667989</v>
          </cell>
          <cell r="B5034" t="str">
            <v>7874-5003-9090</v>
          </cell>
          <cell r="C5034" t="str">
            <v>7874-5003-9090</v>
          </cell>
          <cell r="D5034" t="str">
            <v>SPSA</v>
          </cell>
          <cell r="E5034">
            <v>45610</v>
          </cell>
        </row>
        <row r="5035">
          <cell r="A5035" t="str">
            <v>56-56668017</v>
          </cell>
          <cell r="B5035" t="str">
            <v>7874-5003-9090</v>
          </cell>
          <cell r="C5035" t="str">
            <v>7874-5003-9090</v>
          </cell>
          <cell r="D5035" t="str">
            <v>SPSA</v>
          </cell>
          <cell r="E5035">
            <v>45610</v>
          </cell>
        </row>
        <row r="5036">
          <cell r="A5036" t="str">
            <v>56-56667921</v>
          </cell>
          <cell r="B5036" t="str">
            <v>7874-5003-9090</v>
          </cell>
          <cell r="C5036" t="str">
            <v>7874-5003-9090</v>
          </cell>
          <cell r="D5036" t="str">
            <v>SPSA</v>
          </cell>
          <cell r="E5036">
            <v>45610</v>
          </cell>
        </row>
        <row r="5037">
          <cell r="A5037" t="str">
            <v>56-56667999</v>
          </cell>
          <cell r="B5037" t="str">
            <v>7874-5003-9090</v>
          </cell>
          <cell r="C5037" t="str">
            <v>7874-5003-9090</v>
          </cell>
          <cell r="D5037" t="str">
            <v>SPSA</v>
          </cell>
          <cell r="E5037">
            <v>45610</v>
          </cell>
        </row>
        <row r="5038">
          <cell r="A5038" t="str">
            <v>56-56668059</v>
          </cell>
          <cell r="B5038" t="str">
            <v>7874-5003-9090</v>
          </cell>
          <cell r="C5038" t="str">
            <v>7874-5003-9090</v>
          </cell>
          <cell r="D5038" t="str">
            <v>SPSA</v>
          </cell>
          <cell r="E5038">
            <v>45610</v>
          </cell>
        </row>
        <row r="5039">
          <cell r="A5039" t="str">
            <v>56-56667847</v>
          </cell>
          <cell r="B5039" t="str">
            <v>7874-5003-9090</v>
          </cell>
          <cell r="C5039" t="str">
            <v>7874-5003-9090</v>
          </cell>
          <cell r="D5039" t="str">
            <v>SPSA</v>
          </cell>
          <cell r="E5039">
            <v>45610</v>
          </cell>
        </row>
        <row r="5040">
          <cell r="A5040" t="str">
            <v>56-56667776</v>
          </cell>
          <cell r="B5040" t="str">
            <v>7874-5003-9090</v>
          </cell>
          <cell r="C5040" t="str">
            <v>7874-5003-9090</v>
          </cell>
          <cell r="D5040" t="str">
            <v>SPSA</v>
          </cell>
          <cell r="E5040">
            <v>45610</v>
          </cell>
        </row>
        <row r="5041">
          <cell r="A5041" t="str">
            <v>56-56667961</v>
          </cell>
          <cell r="B5041" t="str">
            <v>7874-5003-9090</v>
          </cell>
          <cell r="C5041" t="str">
            <v>7874-5003-9090</v>
          </cell>
          <cell r="D5041" t="str">
            <v>SPSA</v>
          </cell>
          <cell r="E5041">
            <v>45610</v>
          </cell>
        </row>
        <row r="5042">
          <cell r="A5042" t="str">
            <v>56-56667849</v>
          </cell>
          <cell r="B5042" t="str">
            <v>7874-5003-9090</v>
          </cell>
          <cell r="C5042" t="str">
            <v>7874-5003-9090</v>
          </cell>
          <cell r="D5042" t="str">
            <v>SPSA</v>
          </cell>
          <cell r="E5042">
            <v>45610</v>
          </cell>
        </row>
        <row r="5043">
          <cell r="A5043" t="str">
            <v>56-56667886</v>
          </cell>
          <cell r="B5043" t="str">
            <v>7874-5003-9090</v>
          </cell>
          <cell r="C5043" t="str">
            <v>7874-5003-9090</v>
          </cell>
          <cell r="D5043" t="str">
            <v>SPSA</v>
          </cell>
          <cell r="E5043">
            <v>45610</v>
          </cell>
        </row>
        <row r="5044">
          <cell r="A5044" t="str">
            <v>56-56667985</v>
          </cell>
          <cell r="B5044" t="str">
            <v>7874-5003-9090</v>
          </cell>
          <cell r="C5044" t="str">
            <v>7874-5003-9090</v>
          </cell>
          <cell r="D5044" t="str">
            <v>SPSA</v>
          </cell>
          <cell r="E5044">
            <v>45610</v>
          </cell>
        </row>
        <row r="5045">
          <cell r="A5045" t="str">
            <v>56-56667996</v>
          </cell>
          <cell r="B5045" t="str">
            <v>7874-5003-9090</v>
          </cell>
          <cell r="C5045" t="str">
            <v>7874-5003-9090</v>
          </cell>
          <cell r="D5045" t="str">
            <v>SPSA</v>
          </cell>
          <cell r="E5045">
            <v>45610</v>
          </cell>
        </row>
        <row r="5046">
          <cell r="A5046" t="str">
            <v>56-56668039</v>
          </cell>
          <cell r="B5046" t="str">
            <v>7874-5003-9090</v>
          </cell>
          <cell r="C5046" t="str">
            <v>7874-5003-9090</v>
          </cell>
          <cell r="D5046" t="str">
            <v>SPSA</v>
          </cell>
          <cell r="E5046">
            <v>45610</v>
          </cell>
        </row>
        <row r="5047">
          <cell r="A5047" t="str">
            <v>56-56667987</v>
          </cell>
          <cell r="B5047" t="str">
            <v>7874-5003-9090</v>
          </cell>
          <cell r="C5047" t="str">
            <v>7874-5003-9090</v>
          </cell>
          <cell r="D5047" t="str">
            <v>SPSA</v>
          </cell>
          <cell r="E5047">
            <v>45610</v>
          </cell>
        </row>
        <row r="5048">
          <cell r="A5048" t="str">
            <v>56-56667785</v>
          </cell>
          <cell r="B5048" t="str">
            <v>7874-5003-9090</v>
          </cell>
          <cell r="C5048" t="str">
            <v>7874-5003-9090</v>
          </cell>
          <cell r="D5048" t="str">
            <v>SPSA</v>
          </cell>
          <cell r="E5048">
            <v>45610</v>
          </cell>
        </row>
        <row r="5049">
          <cell r="A5049" t="str">
            <v>56-56668009</v>
          </cell>
          <cell r="B5049" t="str">
            <v>7874-5003-9090</v>
          </cell>
          <cell r="C5049" t="str">
            <v>7874-5003-9090</v>
          </cell>
          <cell r="D5049" t="str">
            <v>SPSA</v>
          </cell>
          <cell r="E5049">
            <v>45610</v>
          </cell>
        </row>
        <row r="5050">
          <cell r="A5050" t="str">
            <v>56-56667933</v>
          </cell>
          <cell r="B5050" t="str">
            <v>7874-5003-9090</v>
          </cell>
          <cell r="C5050" t="str">
            <v>7874-5003-9090</v>
          </cell>
          <cell r="D5050" t="str">
            <v>SPSA</v>
          </cell>
          <cell r="E5050">
            <v>45610</v>
          </cell>
        </row>
        <row r="5051">
          <cell r="A5051" t="str">
            <v>56-56667959</v>
          </cell>
          <cell r="B5051" t="str">
            <v>7874-5003-9090</v>
          </cell>
          <cell r="C5051" t="str">
            <v>7874-5003-9090</v>
          </cell>
          <cell r="D5051" t="str">
            <v>SPSA</v>
          </cell>
          <cell r="E5051">
            <v>45610</v>
          </cell>
        </row>
        <row r="5052">
          <cell r="A5052" t="str">
            <v>56-56667845</v>
          </cell>
          <cell r="B5052" t="str">
            <v>7874-5003-9090</v>
          </cell>
          <cell r="C5052" t="str">
            <v>7874-5003-9090</v>
          </cell>
          <cell r="D5052" t="str">
            <v>SPSA</v>
          </cell>
          <cell r="E5052">
            <v>45610</v>
          </cell>
        </row>
        <row r="5053">
          <cell r="A5053" t="str">
            <v>56-56668062</v>
          </cell>
          <cell r="B5053" t="str">
            <v>7874-5003-9090</v>
          </cell>
          <cell r="C5053" t="str">
            <v>7874-5003-9090</v>
          </cell>
          <cell r="D5053" t="str">
            <v>SPSA</v>
          </cell>
          <cell r="E5053">
            <v>45610</v>
          </cell>
        </row>
        <row r="5054">
          <cell r="A5054" t="str">
            <v>56-56668031</v>
          </cell>
          <cell r="B5054" t="str">
            <v>7874-5003-9090</v>
          </cell>
          <cell r="C5054" t="str">
            <v>7874-5003-9090</v>
          </cell>
          <cell r="D5054" t="str">
            <v>SPSA</v>
          </cell>
          <cell r="E5054">
            <v>45610</v>
          </cell>
        </row>
        <row r="5055">
          <cell r="A5055" t="str">
            <v>56-56667901</v>
          </cell>
          <cell r="B5055" t="str">
            <v>7874-5003-9090</v>
          </cell>
          <cell r="C5055" t="str">
            <v>7874-5003-9090</v>
          </cell>
          <cell r="D5055" t="str">
            <v>SPSA</v>
          </cell>
          <cell r="E5055">
            <v>45610</v>
          </cell>
        </row>
        <row r="5056">
          <cell r="A5056" t="str">
            <v>56-56668064</v>
          </cell>
          <cell r="B5056" t="str">
            <v>7874-5003-9090</v>
          </cell>
          <cell r="C5056" t="str">
            <v>7874-5003-9090</v>
          </cell>
          <cell r="D5056" t="str">
            <v>SPSA</v>
          </cell>
          <cell r="E5056">
            <v>45610</v>
          </cell>
        </row>
        <row r="5057">
          <cell r="A5057" t="str">
            <v>56-56667893</v>
          </cell>
          <cell r="B5057" t="str">
            <v>7874-5003-9090</v>
          </cell>
          <cell r="C5057" t="str">
            <v>7874-5003-9090</v>
          </cell>
          <cell r="D5057" t="str">
            <v>SPSA</v>
          </cell>
          <cell r="E5057">
            <v>45610</v>
          </cell>
        </row>
        <row r="5058">
          <cell r="A5058" t="str">
            <v>56-56667816</v>
          </cell>
          <cell r="B5058" t="str">
            <v>7874-5003-9090</v>
          </cell>
          <cell r="C5058" t="str">
            <v>7874-5003-9090</v>
          </cell>
          <cell r="D5058" t="str">
            <v>SPSA</v>
          </cell>
          <cell r="E5058">
            <v>45610</v>
          </cell>
        </row>
        <row r="5059">
          <cell r="A5059" t="str">
            <v>56-56668008</v>
          </cell>
          <cell r="B5059" t="str">
            <v>7874-5003-9090</v>
          </cell>
          <cell r="C5059" t="str">
            <v>7874-5003-9090</v>
          </cell>
          <cell r="D5059" t="str">
            <v>SPSA</v>
          </cell>
          <cell r="E5059">
            <v>45610</v>
          </cell>
        </row>
        <row r="5060">
          <cell r="A5060" t="str">
            <v>108-54965282</v>
          </cell>
          <cell r="B5060" t="str">
            <v>2186-6400-9090</v>
          </cell>
          <cell r="C5060" t="str">
            <v>2186-6400-9090</v>
          </cell>
          <cell r="D5060" t="str">
            <v>SPSA</v>
          </cell>
          <cell r="E5060">
            <v>45610</v>
          </cell>
        </row>
        <row r="5061">
          <cell r="A5061" t="str">
            <v>108-54965529</v>
          </cell>
          <cell r="B5061" t="str">
            <v>2186-6400-9090</v>
          </cell>
          <cell r="C5061" t="str">
            <v>2186-6400-9090</v>
          </cell>
          <cell r="D5061" t="str">
            <v>SPSA</v>
          </cell>
          <cell r="E5061">
            <v>45610</v>
          </cell>
        </row>
        <row r="5062">
          <cell r="A5062" t="str">
            <v>108-54961394</v>
          </cell>
          <cell r="B5062" t="str">
            <v>2186-6400-9090</v>
          </cell>
          <cell r="C5062" t="str">
            <v>2186-6400-9090</v>
          </cell>
          <cell r="D5062" t="str">
            <v>SPSA</v>
          </cell>
          <cell r="E5062">
            <v>45610</v>
          </cell>
        </row>
        <row r="5063">
          <cell r="A5063" t="str">
            <v>108-54961525</v>
          </cell>
          <cell r="B5063" t="str">
            <v>2186-6400-9090</v>
          </cell>
          <cell r="C5063" t="str">
            <v>2186-6400-9090</v>
          </cell>
          <cell r="D5063" t="str">
            <v>SPSA</v>
          </cell>
          <cell r="E5063">
            <v>45610</v>
          </cell>
        </row>
        <row r="5064">
          <cell r="A5064" t="str">
            <v>108-54961421</v>
          </cell>
          <cell r="B5064" t="str">
            <v>2186-6400-9090</v>
          </cell>
          <cell r="C5064" t="str">
            <v>2186-6400-9090</v>
          </cell>
          <cell r="D5064" t="str">
            <v>SPSA</v>
          </cell>
          <cell r="E5064">
            <v>45610</v>
          </cell>
        </row>
        <row r="5065">
          <cell r="A5065" t="str">
            <v>108-54961412</v>
          </cell>
          <cell r="B5065" t="str">
            <v>2186-6400-9090</v>
          </cell>
          <cell r="C5065" t="str">
            <v>2186-6400-9090</v>
          </cell>
          <cell r="D5065" t="str">
            <v>SPSA</v>
          </cell>
          <cell r="E5065">
            <v>45610</v>
          </cell>
        </row>
        <row r="5066">
          <cell r="A5066" t="str">
            <v>108-54961683</v>
          </cell>
          <cell r="B5066" t="str">
            <v>2186-6400-9090</v>
          </cell>
          <cell r="C5066" t="str">
            <v>2186-6400-9090</v>
          </cell>
          <cell r="D5066" t="str">
            <v>SPSA</v>
          </cell>
          <cell r="E5066">
            <v>45610</v>
          </cell>
        </row>
        <row r="5067">
          <cell r="A5067" t="str">
            <v>108-54961641</v>
          </cell>
          <cell r="B5067" t="str">
            <v>2186-6400-9090</v>
          </cell>
          <cell r="C5067" t="str">
            <v>2186-6400-9090</v>
          </cell>
          <cell r="D5067" t="str">
            <v>SPSA</v>
          </cell>
          <cell r="E5067">
            <v>45610</v>
          </cell>
        </row>
        <row r="5068">
          <cell r="A5068" t="str">
            <v>108-54961700</v>
          </cell>
          <cell r="B5068" t="str">
            <v>2186-6400-9090</v>
          </cell>
          <cell r="C5068" t="str">
            <v>2186-6400-9090</v>
          </cell>
          <cell r="D5068" t="str">
            <v>SPSA</v>
          </cell>
          <cell r="E5068">
            <v>45610</v>
          </cell>
        </row>
        <row r="5069">
          <cell r="A5069" t="str">
            <v>108-54966603</v>
          </cell>
          <cell r="B5069" t="str">
            <v>2186-6400-9090</v>
          </cell>
          <cell r="C5069" t="str">
            <v>2186-6400-9090</v>
          </cell>
          <cell r="D5069" t="str">
            <v>SPSA</v>
          </cell>
          <cell r="E5069">
            <v>45610</v>
          </cell>
        </row>
        <row r="5070">
          <cell r="A5070" t="str">
            <v>108-54961396</v>
          </cell>
          <cell r="B5070" t="str">
            <v>2186-6400-9090</v>
          </cell>
          <cell r="C5070" t="str">
            <v>2186-6400-9090</v>
          </cell>
          <cell r="D5070" t="str">
            <v>SPSA</v>
          </cell>
          <cell r="E5070">
            <v>45610</v>
          </cell>
        </row>
        <row r="5071">
          <cell r="A5071" t="str">
            <v>108-54965592</v>
          </cell>
          <cell r="B5071" t="str">
            <v>2186-6400-9090</v>
          </cell>
          <cell r="C5071" t="str">
            <v>2186-6400-9090</v>
          </cell>
          <cell r="D5071" t="str">
            <v>SPSA</v>
          </cell>
          <cell r="E5071">
            <v>45610</v>
          </cell>
        </row>
        <row r="5072">
          <cell r="A5072" t="str">
            <v>108-54961653</v>
          </cell>
          <cell r="B5072" t="str">
            <v>2186-6400-9090</v>
          </cell>
          <cell r="C5072" t="str">
            <v>2186-6400-9090</v>
          </cell>
          <cell r="D5072" t="str">
            <v>SPSA</v>
          </cell>
          <cell r="E5072">
            <v>45610</v>
          </cell>
        </row>
        <row r="5073">
          <cell r="A5073" t="str">
            <v>108-54961380</v>
          </cell>
          <cell r="B5073" t="str">
            <v>2186-6400-9090</v>
          </cell>
          <cell r="C5073" t="str">
            <v>2186-6400-9090</v>
          </cell>
          <cell r="D5073" t="str">
            <v>SPSA</v>
          </cell>
          <cell r="E5073">
            <v>45610</v>
          </cell>
        </row>
        <row r="5074">
          <cell r="A5074" t="str">
            <v>108-54961410</v>
          </cell>
          <cell r="B5074" t="str">
            <v>2186-6400-9090</v>
          </cell>
          <cell r="C5074" t="str">
            <v>2186-6400-9090</v>
          </cell>
          <cell r="D5074" t="str">
            <v>SPSA</v>
          </cell>
          <cell r="E5074">
            <v>45610</v>
          </cell>
        </row>
        <row r="5075">
          <cell r="A5075" t="str">
            <v>108-54966067</v>
          </cell>
          <cell r="B5075" t="str">
            <v>2186-6400-9090</v>
          </cell>
          <cell r="C5075" t="str">
            <v>2186-6400-9090</v>
          </cell>
          <cell r="D5075" t="str">
            <v>SPSA</v>
          </cell>
          <cell r="E5075">
            <v>45610</v>
          </cell>
        </row>
        <row r="5076">
          <cell r="A5076" t="str">
            <v>108-54961680</v>
          </cell>
          <cell r="B5076" t="str">
            <v>2186-6400-9090</v>
          </cell>
          <cell r="C5076" t="str">
            <v>2186-6400-9090</v>
          </cell>
          <cell r="D5076" t="str">
            <v>SPSA</v>
          </cell>
          <cell r="E5076">
            <v>45610</v>
          </cell>
        </row>
        <row r="5077">
          <cell r="A5077" t="str">
            <v>108-54961694</v>
          </cell>
          <cell r="B5077" t="str">
            <v>2186-6400-9090</v>
          </cell>
          <cell r="C5077" t="str">
            <v>2186-6400-9090</v>
          </cell>
          <cell r="D5077" t="str">
            <v>SPSA</v>
          </cell>
          <cell r="E5077">
            <v>45610</v>
          </cell>
        </row>
        <row r="5078">
          <cell r="A5078" t="str">
            <v>108-54961650</v>
          </cell>
          <cell r="B5078" t="str">
            <v>2186-6400-9090</v>
          </cell>
          <cell r="C5078" t="str">
            <v>2186-6400-9090</v>
          </cell>
          <cell r="D5078" t="str">
            <v>SPSA</v>
          </cell>
          <cell r="E5078">
            <v>45610</v>
          </cell>
        </row>
        <row r="5079">
          <cell r="A5079" t="str">
            <v>108-54961322</v>
          </cell>
          <cell r="B5079" t="str">
            <v>2186-6400-9090</v>
          </cell>
          <cell r="C5079" t="str">
            <v>2186-6400-9090</v>
          </cell>
          <cell r="D5079" t="str">
            <v>SPSA</v>
          </cell>
          <cell r="E5079">
            <v>45610</v>
          </cell>
        </row>
        <row r="5080">
          <cell r="A5080" t="str">
            <v>108-54965403</v>
          </cell>
          <cell r="B5080" t="str">
            <v>2186-6400-9090</v>
          </cell>
          <cell r="C5080" t="str">
            <v>2186-6400-9090</v>
          </cell>
          <cell r="D5080" t="str">
            <v>SPSA</v>
          </cell>
          <cell r="E5080">
            <v>45610</v>
          </cell>
        </row>
        <row r="5081">
          <cell r="A5081" t="str">
            <v>108-54965527</v>
          </cell>
          <cell r="B5081" t="str">
            <v>2186-6400-9090</v>
          </cell>
          <cell r="C5081" t="str">
            <v>2186-6400-9090</v>
          </cell>
          <cell r="D5081" t="str">
            <v>SPSA</v>
          </cell>
          <cell r="E5081">
            <v>45610</v>
          </cell>
        </row>
        <row r="5082">
          <cell r="A5082" t="str">
            <v>108-54965407</v>
          </cell>
          <cell r="B5082" t="str">
            <v>2186-6400-9090</v>
          </cell>
          <cell r="C5082" t="str">
            <v>2186-6400-9090</v>
          </cell>
          <cell r="D5082" t="str">
            <v>SPSA</v>
          </cell>
          <cell r="E5082">
            <v>45610</v>
          </cell>
        </row>
        <row r="5083">
          <cell r="A5083" t="str">
            <v>108-54961382</v>
          </cell>
          <cell r="B5083" t="str">
            <v>2186-6400-9090</v>
          </cell>
          <cell r="C5083" t="str">
            <v>2186-6400-9090</v>
          </cell>
          <cell r="D5083" t="str">
            <v>SPSA</v>
          </cell>
          <cell r="E5083">
            <v>45610</v>
          </cell>
        </row>
        <row r="5084">
          <cell r="A5084" t="str">
            <v>108-54961409</v>
          </cell>
          <cell r="B5084" t="str">
            <v>2186-6400-9090</v>
          </cell>
          <cell r="C5084" t="str">
            <v>2186-6400-9090</v>
          </cell>
          <cell r="D5084" t="str">
            <v>SPSA</v>
          </cell>
          <cell r="E5084">
            <v>45610</v>
          </cell>
        </row>
        <row r="5085">
          <cell r="A5085" t="str">
            <v>108-54965884</v>
          </cell>
          <cell r="B5085" t="str">
            <v>2186-6400-9090</v>
          </cell>
          <cell r="C5085" t="str">
            <v>2186-6400-9090</v>
          </cell>
          <cell r="D5085" t="str">
            <v>SPSA</v>
          </cell>
          <cell r="E5085">
            <v>45610</v>
          </cell>
        </row>
        <row r="5086">
          <cell r="A5086" t="str">
            <v>108-54965802</v>
          </cell>
          <cell r="B5086" t="str">
            <v>2186 Compact Cash Drawer</v>
          </cell>
          <cell r="C5086" t="str">
            <v>Gaveta</v>
          </cell>
          <cell r="D5086" t="str">
            <v>OECHSLE</v>
          </cell>
          <cell r="E5086">
            <v>45593</v>
          </cell>
          <cell r="F5086" t="str">
            <v>VIGENTE</v>
          </cell>
          <cell r="G5086">
            <v>575244</v>
          </cell>
        </row>
        <row r="5087">
          <cell r="A5087" t="str">
            <v>108-54965808</v>
          </cell>
          <cell r="B5087" t="str">
            <v>2186 Compact Cash Drawer</v>
          </cell>
          <cell r="C5087" t="str">
            <v>Gaveta</v>
          </cell>
          <cell r="D5087" t="str">
            <v>OECHSLE</v>
          </cell>
          <cell r="E5087">
            <v>45593</v>
          </cell>
          <cell r="F5087" t="str">
            <v>VIGENTE</v>
          </cell>
          <cell r="G5087">
            <v>575244</v>
          </cell>
        </row>
        <row r="5088">
          <cell r="A5088" t="str">
            <v>108-54965830</v>
          </cell>
          <cell r="B5088" t="str">
            <v>2186 Compact Cash Drawer</v>
          </cell>
          <cell r="C5088" t="str">
            <v>Gaveta</v>
          </cell>
          <cell r="D5088" t="str">
            <v>OECHSLE</v>
          </cell>
          <cell r="E5088">
            <v>45593</v>
          </cell>
          <cell r="F5088" t="str">
            <v>VIGENTE</v>
          </cell>
          <cell r="G5088">
            <v>575244</v>
          </cell>
        </row>
        <row r="5089">
          <cell r="A5089" t="str">
            <v>108-56817707</v>
          </cell>
          <cell r="B5089" t="str">
            <v>2186 Compact Cash Drawer</v>
          </cell>
          <cell r="C5089" t="str">
            <v>Gaveta</v>
          </cell>
          <cell r="D5089" t="str">
            <v>OECHSLE</v>
          </cell>
          <cell r="E5089">
            <v>45593</v>
          </cell>
          <cell r="F5089" t="str">
            <v>VIGENTE</v>
          </cell>
          <cell r="G5089">
            <v>575004</v>
          </cell>
        </row>
        <row r="5090">
          <cell r="A5090" t="str">
            <v>108-56817729</v>
          </cell>
          <cell r="B5090" t="str">
            <v>2186 Compact Cash Drawer</v>
          </cell>
          <cell r="C5090" t="str">
            <v>Gaveta</v>
          </cell>
          <cell r="D5090" t="str">
            <v>OECHSLE</v>
          </cell>
          <cell r="E5090">
            <v>45593</v>
          </cell>
          <cell r="F5090" t="str">
            <v>VIGENTE</v>
          </cell>
          <cell r="G5090">
            <v>575244</v>
          </cell>
        </row>
        <row r="5091">
          <cell r="A5091" t="str">
            <v>108-56817775</v>
          </cell>
          <cell r="B5091" t="str">
            <v>2186 Compact Cash Drawer</v>
          </cell>
          <cell r="C5091" t="str">
            <v>Gaveta</v>
          </cell>
          <cell r="D5091" t="str">
            <v>OECHSLE</v>
          </cell>
          <cell r="E5091">
            <v>45593</v>
          </cell>
          <cell r="F5091" t="str">
            <v>VIGENTE</v>
          </cell>
          <cell r="G5091">
            <v>575004</v>
          </cell>
        </row>
        <row r="5092">
          <cell r="A5092" t="str">
            <v>108-56817784</v>
          </cell>
          <cell r="B5092" t="str">
            <v>2186 Compact Cash Drawer</v>
          </cell>
          <cell r="C5092" t="str">
            <v>Gaveta</v>
          </cell>
          <cell r="D5092" t="str">
            <v>OECHSLE</v>
          </cell>
          <cell r="E5092">
            <v>45593</v>
          </cell>
          <cell r="F5092" t="str">
            <v>VIGENTE</v>
          </cell>
          <cell r="G5092">
            <v>575004</v>
          </cell>
        </row>
        <row r="5093">
          <cell r="A5093" t="str">
            <v>108-56817785</v>
          </cell>
          <cell r="B5093" t="str">
            <v>2186 Compact Cash Drawer</v>
          </cell>
          <cell r="C5093" t="str">
            <v>Gaveta</v>
          </cell>
          <cell r="D5093" t="str">
            <v>OECHSLE</v>
          </cell>
          <cell r="E5093">
            <v>45593</v>
          </cell>
          <cell r="F5093" t="str">
            <v>VIGENTE</v>
          </cell>
          <cell r="G5093">
            <v>575244</v>
          </cell>
        </row>
        <row r="5094">
          <cell r="A5094" t="str">
            <v>108-56818049</v>
          </cell>
          <cell r="B5094" t="str">
            <v>2186 Compact Cash Drawer</v>
          </cell>
          <cell r="C5094" t="str">
            <v>Gaveta</v>
          </cell>
          <cell r="D5094" t="str">
            <v>OECHSLE</v>
          </cell>
          <cell r="E5094">
            <v>45593</v>
          </cell>
          <cell r="F5094" t="str">
            <v>VIGENTE</v>
          </cell>
          <cell r="G5094">
            <v>575244</v>
          </cell>
        </row>
        <row r="5095">
          <cell r="A5095" t="str">
            <v>108-56818192</v>
          </cell>
          <cell r="B5095" t="str">
            <v>2186 Compact Cash Drawer</v>
          </cell>
          <cell r="C5095" t="str">
            <v>Gaveta</v>
          </cell>
          <cell r="D5095" t="str">
            <v>OECHSLE</v>
          </cell>
          <cell r="E5095">
            <v>45593</v>
          </cell>
          <cell r="F5095" t="str">
            <v>VIGENTE</v>
          </cell>
          <cell r="G5095">
            <v>575244</v>
          </cell>
        </row>
        <row r="5096">
          <cell r="A5096" t="str">
            <v>108-56818277</v>
          </cell>
          <cell r="B5096" t="str">
            <v>2186 Compact Cash Drawer</v>
          </cell>
          <cell r="C5096" t="str">
            <v>Gaveta</v>
          </cell>
          <cell r="D5096" t="str">
            <v>OECHSLE</v>
          </cell>
          <cell r="E5096">
            <v>45593</v>
          </cell>
          <cell r="F5096" t="str">
            <v>VIGENTE</v>
          </cell>
          <cell r="G5096">
            <v>575244</v>
          </cell>
        </row>
        <row r="5097">
          <cell r="A5097" t="str">
            <v>108-56818292</v>
          </cell>
          <cell r="B5097" t="str">
            <v>2186 Compact Cash Drawer</v>
          </cell>
          <cell r="C5097" t="str">
            <v>Gaveta</v>
          </cell>
          <cell r="D5097" t="str">
            <v>OECHSLE</v>
          </cell>
          <cell r="E5097">
            <v>45593</v>
          </cell>
          <cell r="F5097" t="str">
            <v>VIGENTE</v>
          </cell>
          <cell r="G5097">
            <v>575244</v>
          </cell>
        </row>
        <row r="5098">
          <cell r="A5098" t="str">
            <v>108-56818341</v>
          </cell>
          <cell r="B5098" t="str">
            <v>2186 Compact Cash Drawer</v>
          </cell>
          <cell r="C5098" t="str">
            <v>Gaveta</v>
          </cell>
          <cell r="D5098" t="str">
            <v>OECHSLE</v>
          </cell>
          <cell r="E5098">
            <v>45593</v>
          </cell>
          <cell r="F5098" t="str">
            <v>VIGENTE</v>
          </cell>
          <cell r="G5098">
            <v>575244</v>
          </cell>
        </row>
        <row r="5099">
          <cell r="A5099" t="str">
            <v>108-56818344</v>
          </cell>
          <cell r="B5099" t="str">
            <v>2186 Compact Cash Drawer</v>
          </cell>
          <cell r="C5099" t="str">
            <v>Gaveta</v>
          </cell>
          <cell r="D5099" t="str">
            <v>OECHSLE</v>
          </cell>
          <cell r="E5099">
            <v>45593</v>
          </cell>
          <cell r="F5099" t="str">
            <v>VIGENTE</v>
          </cell>
          <cell r="G5099">
            <v>575244</v>
          </cell>
        </row>
        <row r="5100">
          <cell r="A5100" t="str">
            <v>108-56818372</v>
          </cell>
          <cell r="B5100" t="str">
            <v>2186 Compact Cash Drawer</v>
          </cell>
          <cell r="C5100" t="str">
            <v>Gaveta</v>
          </cell>
          <cell r="D5100" t="str">
            <v>OECHSLE</v>
          </cell>
          <cell r="E5100">
            <v>45593</v>
          </cell>
          <cell r="F5100" t="str">
            <v>VIGENTE</v>
          </cell>
          <cell r="G5100">
            <v>575244</v>
          </cell>
        </row>
        <row r="5101">
          <cell r="A5101" t="str">
            <v>108-56818456</v>
          </cell>
          <cell r="B5101" t="str">
            <v>2186 Compact Cash Drawer</v>
          </cell>
          <cell r="C5101" t="str">
            <v>Gaveta</v>
          </cell>
          <cell r="D5101" t="str">
            <v>OECHSLE</v>
          </cell>
          <cell r="E5101">
            <v>45593</v>
          </cell>
          <cell r="F5101" t="str">
            <v>VIGENTE</v>
          </cell>
          <cell r="G5101">
            <v>575244</v>
          </cell>
        </row>
        <row r="5102">
          <cell r="A5102" t="str">
            <v>108-56818518</v>
          </cell>
          <cell r="B5102" t="str">
            <v>2186 Compact Cash Drawer</v>
          </cell>
          <cell r="C5102" t="str">
            <v>Gaveta</v>
          </cell>
          <cell r="D5102" t="str">
            <v>OECHSLE</v>
          </cell>
          <cell r="E5102">
            <v>45593</v>
          </cell>
          <cell r="F5102" t="str">
            <v>VIGENTE</v>
          </cell>
          <cell r="G5102">
            <v>575244</v>
          </cell>
        </row>
        <row r="5103">
          <cell r="A5103" t="str">
            <v>108-56818532</v>
          </cell>
          <cell r="B5103" t="str">
            <v>2186 Compact Cash Drawer</v>
          </cell>
          <cell r="C5103" t="str">
            <v>Gaveta</v>
          </cell>
          <cell r="D5103" t="str">
            <v>OECHSLE</v>
          </cell>
          <cell r="E5103">
            <v>45593</v>
          </cell>
          <cell r="F5103" t="str">
            <v>VIGENTE</v>
          </cell>
          <cell r="G5103">
            <v>575244</v>
          </cell>
        </row>
        <row r="5104">
          <cell r="A5104" t="str">
            <v>108-56818546</v>
          </cell>
          <cell r="B5104" t="str">
            <v>2186 Compact Cash Drawer</v>
          </cell>
          <cell r="C5104" t="str">
            <v>Gaveta</v>
          </cell>
          <cell r="D5104" t="str">
            <v>OECHSLE</v>
          </cell>
          <cell r="E5104">
            <v>45593</v>
          </cell>
          <cell r="F5104" t="str">
            <v>VIGENTE</v>
          </cell>
          <cell r="G5104">
            <v>575244</v>
          </cell>
        </row>
        <row r="5105">
          <cell r="A5105" t="str">
            <v>108-56818563</v>
          </cell>
          <cell r="B5105" t="str">
            <v>2186 Compact Cash Drawer</v>
          </cell>
          <cell r="C5105" t="str">
            <v>Gaveta</v>
          </cell>
          <cell r="D5105" t="str">
            <v>OECHSLE</v>
          </cell>
          <cell r="E5105">
            <v>45593</v>
          </cell>
          <cell r="F5105" t="str">
            <v>VIGENTE</v>
          </cell>
          <cell r="G5105">
            <v>575244</v>
          </cell>
        </row>
        <row r="5106">
          <cell r="A5106" t="str">
            <v>108-56818736</v>
          </cell>
          <cell r="B5106" t="str">
            <v>2186 Compact Cash Drawer</v>
          </cell>
          <cell r="C5106" t="str">
            <v>Gaveta</v>
          </cell>
          <cell r="D5106" t="str">
            <v>OECHSLE</v>
          </cell>
          <cell r="E5106">
            <v>45593</v>
          </cell>
          <cell r="F5106" t="str">
            <v>VIGENTE</v>
          </cell>
          <cell r="G5106">
            <v>575244</v>
          </cell>
        </row>
        <row r="5107">
          <cell r="A5107" t="str">
            <v>108-56818762</v>
          </cell>
          <cell r="B5107" t="str">
            <v>2186 Compact Cash Drawer</v>
          </cell>
          <cell r="C5107" t="str">
            <v>Gaveta</v>
          </cell>
          <cell r="D5107" t="str">
            <v>OECHSLE</v>
          </cell>
          <cell r="E5107">
            <v>45593</v>
          </cell>
          <cell r="F5107" t="str">
            <v>VIGENTE</v>
          </cell>
          <cell r="G5107">
            <v>575244</v>
          </cell>
        </row>
        <row r="5108">
          <cell r="A5108" t="str">
            <v>108-56818783</v>
          </cell>
          <cell r="B5108" t="str">
            <v>2186 Compact Cash Drawer</v>
          </cell>
          <cell r="C5108" t="str">
            <v>Gaveta</v>
          </cell>
          <cell r="D5108" t="str">
            <v>OECHSLE</v>
          </cell>
          <cell r="E5108">
            <v>45593</v>
          </cell>
          <cell r="F5108" t="str">
            <v>VIGENTE</v>
          </cell>
          <cell r="G5108">
            <v>575244</v>
          </cell>
        </row>
        <row r="5109">
          <cell r="A5109" t="str">
            <v>108-56818786</v>
          </cell>
          <cell r="B5109" t="str">
            <v>2186 Compact Cash Drawer</v>
          </cell>
          <cell r="C5109" t="str">
            <v>Gaveta</v>
          </cell>
          <cell r="D5109" t="str">
            <v>OECHSLE</v>
          </cell>
          <cell r="E5109">
            <v>45593</v>
          </cell>
          <cell r="F5109" t="str">
            <v>VIGENTE</v>
          </cell>
          <cell r="G5109">
            <v>575004</v>
          </cell>
        </row>
        <row r="5110">
          <cell r="A5110" t="str">
            <v>108-56818792</v>
          </cell>
          <cell r="B5110" t="str">
            <v>2186 Compact Cash Drawer</v>
          </cell>
          <cell r="C5110" t="str">
            <v>Gaveta</v>
          </cell>
          <cell r="D5110" t="str">
            <v>OECHSLE</v>
          </cell>
          <cell r="E5110">
            <v>45593</v>
          </cell>
          <cell r="F5110" t="str">
            <v>VIGENTE</v>
          </cell>
          <cell r="G5110">
            <v>575244</v>
          </cell>
        </row>
        <row r="5111">
          <cell r="A5111" t="str">
            <v>108-56818821</v>
          </cell>
          <cell r="B5111" t="str">
            <v>2186 Compact Cash Drawer</v>
          </cell>
          <cell r="C5111" t="str">
            <v>Gaveta</v>
          </cell>
          <cell r="D5111" t="str">
            <v>OECHSLE</v>
          </cell>
          <cell r="E5111">
            <v>45593</v>
          </cell>
          <cell r="F5111" t="str">
            <v>VIGENTE</v>
          </cell>
          <cell r="G5111">
            <v>575004</v>
          </cell>
        </row>
        <row r="5112">
          <cell r="A5112" t="str">
            <v>108-56818827</v>
          </cell>
          <cell r="B5112" t="str">
            <v>2186 Compact Cash Drawer</v>
          </cell>
          <cell r="C5112" t="str">
            <v>Gaveta</v>
          </cell>
          <cell r="D5112" t="str">
            <v>OECHSLE</v>
          </cell>
          <cell r="E5112">
            <v>45593</v>
          </cell>
          <cell r="F5112" t="str">
            <v>VIGENTE</v>
          </cell>
          <cell r="G5112">
            <v>575244</v>
          </cell>
        </row>
        <row r="5113">
          <cell r="A5113" t="str">
            <v>108-56818838</v>
          </cell>
          <cell r="B5113" t="str">
            <v>2186 Compact Cash Drawer</v>
          </cell>
          <cell r="C5113" t="str">
            <v>Gaveta</v>
          </cell>
          <cell r="D5113" t="str">
            <v>OECHSLE</v>
          </cell>
          <cell r="E5113">
            <v>45593</v>
          </cell>
          <cell r="F5113" t="str">
            <v>VIGENTE</v>
          </cell>
          <cell r="G5113">
            <v>575004</v>
          </cell>
        </row>
        <row r="5114">
          <cell r="A5114" t="str">
            <v>108-56819816</v>
          </cell>
          <cell r="B5114" t="str">
            <v>2186 Compact Cash Drawer</v>
          </cell>
          <cell r="C5114" t="str">
            <v>Gaveta</v>
          </cell>
          <cell r="D5114" t="str">
            <v>OECHSLE</v>
          </cell>
          <cell r="E5114">
            <v>45593</v>
          </cell>
          <cell r="F5114" t="str">
            <v>VIGENTE</v>
          </cell>
          <cell r="G5114">
            <v>575244</v>
          </cell>
        </row>
        <row r="5115">
          <cell r="A5115" t="str">
            <v>108-56822345</v>
          </cell>
          <cell r="B5115" t="str">
            <v>2186 Compact Cash Drawer</v>
          </cell>
          <cell r="C5115" t="str">
            <v>Gaveta</v>
          </cell>
          <cell r="D5115" t="str">
            <v>OECHSLE</v>
          </cell>
          <cell r="E5115">
            <v>45593</v>
          </cell>
          <cell r="F5115" t="str">
            <v>VIGENTE</v>
          </cell>
          <cell r="G5115">
            <v>575004</v>
          </cell>
        </row>
        <row r="5116">
          <cell r="A5116" t="str">
            <v>13-53488106</v>
          </cell>
          <cell r="B5116" t="str">
            <v>7701 Terminal RealPos XR5 -15"</v>
          </cell>
          <cell r="C5116" t="str">
            <v>POS</v>
          </cell>
          <cell r="D5116" t="str">
            <v>OECHSLE</v>
          </cell>
          <cell r="E5116">
            <v>45593</v>
          </cell>
          <cell r="F5116" t="str">
            <v>VIGENTE</v>
          </cell>
          <cell r="G5116">
            <v>575004</v>
          </cell>
        </row>
        <row r="5117">
          <cell r="A5117" t="str">
            <v>13-53488569</v>
          </cell>
          <cell r="B5117" t="str">
            <v>7701 Terminal RealPos XR5 -15"</v>
          </cell>
          <cell r="C5117" t="str">
            <v>POS</v>
          </cell>
          <cell r="D5117" t="str">
            <v>OECHSLE</v>
          </cell>
          <cell r="E5117">
            <v>45593</v>
          </cell>
          <cell r="F5117" t="str">
            <v>VIGENTE</v>
          </cell>
          <cell r="G5117">
            <v>575004</v>
          </cell>
        </row>
        <row r="5118">
          <cell r="A5118" t="str">
            <v>13-53488577</v>
          </cell>
          <cell r="B5118" t="str">
            <v>7701 Terminal RealPos XR5 -15"</v>
          </cell>
          <cell r="C5118" t="str">
            <v>POS</v>
          </cell>
          <cell r="D5118" t="str">
            <v>OECHSLE</v>
          </cell>
          <cell r="E5118">
            <v>45593</v>
          </cell>
          <cell r="F5118" t="str">
            <v>VIGENTE</v>
          </cell>
          <cell r="G5118">
            <v>575004</v>
          </cell>
        </row>
        <row r="5119">
          <cell r="A5119" t="str">
            <v>13-56939415</v>
          </cell>
          <cell r="B5119" t="str">
            <v>7701 Terminal RealPos XR5 -15"</v>
          </cell>
          <cell r="C5119" t="str">
            <v>POS</v>
          </cell>
          <cell r="D5119" t="str">
            <v>OECHSLE</v>
          </cell>
          <cell r="E5119">
            <v>45593</v>
          </cell>
          <cell r="F5119" t="str">
            <v>VIGENTE</v>
          </cell>
          <cell r="G5119">
            <v>575244</v>
          </cell>
        </row>
        <row r="5120">
          <cell r="A5120" t="str">
            <v>13-56939431</v>
          </cell>
          <cell r="B5120" t="str">
            <v>7701 Terminal RealPos XR5 -15"</v>
          </cell>
          <cell r="C5120" t="str">
            <v>POS</v>
          </cell>
          <cell r="D5120" t="str">
            <v>OECHSLE</v>
          </cell>
          <cell r="E5120">
            <v>45593</v>
          </cell>
          <cell r="F5120" t="str">
            <v>VIGENTE</v>
          </cell>
          <cell r="G5120">
            <v>575244</v>
          </cell>
        </row>
        <row r="5121">
          <cell r="A5121" t="str">
            <v>13-56939432</v>
          </cell>
          <cell r="B5121" t="str">
            <v>7701 Terminal RealPos XR5 -15"</v>
          </cell>
          <cell r="C5121" t="str">
            <v>POS</v>
          </cell>
          <cell r="D5121" t="str">
            <v>OECHSLE</v>
          </cell>
          <cell r="E5121">
            <v>45593</v>
          </cell>
          <cell r="F5121" t="str">
            <v>VIGENTE</v>
          </cell>
          <cell r="G5121">
            <v>575244</v>
          </cell>
        </row>
        <row r="5122">
          <cell r="A5122" t="str">
            <v>13-56939443</v>
          </cell>
          <cell r="B5122" t="str">
            <v>7701 Terminal RealPos XR5 -15"</v>
          </cell>
          <cell r="C5122" t="str">
            <v>POS</v>
          </cell>
          <cell r="D5122" t="str">
            <v>OECHSLE</v>
          </cell>
          <cell r="E5122">
            <v>45593</v>
          </cell>
          <cell r="F5122" t="str">
            <v>VIGENTE</v>
          </cell>
          <cell r="G5122">
            <v>575244</v>
          </cell>
        </row>
        <row r="5123">
          <cell r="A5123" t="str">
            <v>13-56939448</v>
          </cell>
          <cell r="B5123" t="str">
            <v>7701 Terminal RealPos XR5 -15"</v>
          </cell>
          <cell r="C5123" t="str">
            <v>POS</v>
          </cell>
          <cell r="D5123" t="str">
            <v>OECHSLE</v>
          </cell>
          <cell r="E5123">
            <v>45593</v>
          </cell>
          <cell r="F5123" t="str">
            <v>VIGENTE</v>
          </cell>
          <cell r="G5123">
            <v>575244</v>
          </cell>
        </row>
        <row r="5124">
          <cell r="A5124" t="str">
            <v>13-56939450</v>
          </cell>
          <cell r="B5124" t="str">
            <v>7701 Terminal RealPos XR5 -15"</v>
          </cell>
          <cell r="C5124" t="str">
            <v>POS</v>
          </cell>
          <cell r="D5124" t="str">
            <v>OECHSLE</v>
          </cell>
          <cell r="E5124">
            <v>45593</v>
          </cell>
          <cell r="F5124" t="str">
            <v>VIGENTE</v>
          </cell>
          <cell r="G5124">
            <v>575244</v>
          </cell>
        </row>
        <row r="5125">
          <cell r="A5125" t="str">
            <v>13-56939456</v>
          </cell>
          <cell r="B5125" t="str">
            <v>7701 Terminal RealPos XR5 -15"</v>
          </cell>
          <cell r="C5125" t="str">
            <v>POS</v>
          </cell>
          <cell r="D5125" t="str">
            <v>OECHSLE</v>
          </cell>
          <cell r="E5125">
            <v>45593</v>
          </cell>
          <cell r="F5125" t="str">
            <v>VIGENTE</v>
          </cell>
          <cell r="G5125">
            <v>575244</v>
          </cell>
        </row>
        <row r="5126">
          <cell r="A5126" t="str">
            <v>13-56939481</v>
          </cell>
          <cell r="B5126" t="str">
            <v>7701 Terminal RealPos XR5 -15"</v>
          </cell>
          <cell r="C5126" t="str">
            <v>POS</v>
          </cell>
          <cell r="D5126" t="str">
            <v>OECHSLE</v>
          </cell>
          <cell r="E5126">
            <v>45593</v>
          </cell>
          <cell r="F5126" t="str">
            <v>VIGENTE</v>
          </cell>
          <cell r="G5126">
            <v>575244</v>
          </cell>
        </row>
        <row r="5127">
          <cell r="A5127" t="str">
            <v>13-56939499</v>
          </cell>
          <cell r="B5127" t="str">
            <v>7701 Terminal RealPos XR5 -15"</v>
          </cell>
          <cell r="C5127" t="str">
            <v>POS</v>
          </cell>
          <cell r="D5127" t="str">
            <v>OECHSLE</v>
          </cell>
          <cell r="E5127">
            <v>45593</v>
          </cell>
          <cell r="F5127" t="str">
            <v>VIGENTE</v>
          </cell>
          <cell r="G5127">
            <v>575244</v>
          </cell>
        </row>
        <row r="5128">
          <cell r="A5128" t="str">
            <v>13-56939510</v>
          </cell>
          <cell r="B5128" t="str">
            <v>7701 Terminal RealPos XR5 -15"</v>
          </cell>
          <cell r="C5128" t="str">
            <v>POS</v>
          </cell>
          <cell r="D5128" t="str">
            <v>OECHSLE</v>
          </cell>
          <cell r="E5128">
            <v>45593</v>
          </cell>
          <cell r="F5128" t="str">
            <v>VIGENTE</v>
          </cell>
          <cell r="G5128">
            <v>575244</v>
          </cell>
        </row>
        <row r="5129">
          <cell r="A5129" t="str">
            <v>13-56939514</v>
          </cell>
          <cell r="B5129" t="str">
            <v>7701 Terminal RealPos XR5 -15"</v>
          </cell>
          <cell r="C5129" t="str">
            <v>POS</v>
          </cell>
          <cell r="D5129" t="str">
            <v>OECHSLE</v>
          </cell>
          <cell r="E5129">
            <v>45593</v>
          </cell>
          <cell r="F5129" t="str">
            <v>VIGENTE</v>
          </cell>
          <cell r="G5129">
            <v>575244</v>
          </cell>
        </row>
        <row r="5130">
          <cell r="A5130" t="str">
            <v>13-56939515</v>
          </cell>
          <cell r="B5130" t="str">
            <v>7701 Terminal RealPos XR5 -15"</v>
          </cell>
          <cell r="C5130" t="str">
            <v>POS</v>
          </cell>
          <cell r="D5130" t="str">
            <v>OECHSLE</v>
          </cell>
          <cell r="E5130">
            <v>45593</v>
          </cell>
          <cell r="F5130" t="str">
            <v>VIGENTE</v>
          </cell>
          <cell r="G5130">
            <v>575244</v>
          </cell>
        </row>
        <row r="5131">
          <cell r="A5131" t="str">
            <v>13-56939521</v>
          </cell>
          <cell r="B5131" t="str">
            <v>7701 Terminal RealPos XR5 -15"</v>
          </cell>
          <cell r="C5131" t="str">
            <v>POS</v>
          </cell>
          <cell r="D5131" t="str">
            <v>OECHSLE</v>
          </cell>
          <cell r="E5131">
            <v>45593</v>
          </cell>
          <cell r="F5131" t="str">
            <v>VIGENTE</v>
          </cell>
          <cell r="G5131">
            <v>575244</v>
          </cell>
        </row>
        <row r="5132">
          <cell r="A5132" t="str">
            <v>13-56939526</v>
          </cell>
          <cell r="B5132" t="str">
            <v>7701 Terminal RealPos XR5 -15"</v>
          </cell>
          <cell r="C5132" t="str">
            <v>POS</v>
          </cell>
          <cell r="D5132" t="str">
            <v>OECHSLE</v>
          </cell>
          <cell r="E5132">
            <v>45593</v>
          </cell>
          <cell r="F5132" t="str">
            <v>VIGENTE</v>
          </cell>
          <cell r="G5132">
            <v>575244</v>
          </cell>
        </row>
        <row r="5133">
          <cell r="A5133" t="str">
            <v>13-56939528</v>
          </cell>
          <cell r="B5133" t="str">
            <v>7701 Terminal RealPos XR5 -15"</v>
          </cell>
          <cell r="C5133" t="str">
            <v>POS</v>
          </cell>
          <cell r="D5133" t="str">
            <v>OECHSLE</v>
          </cell>
          <cell r="E5133">
            <v>45593</v>
          </cell>
          <cell r="F5133" t="str">
            <v>VIGENTE</v>
          </cell>
          <cell r="G5133">
            <v>575244</v>
          </cell>
        </row>
        <row r="5134">
          <cell r="A5134" t="str">
            <v>13-56939533</v>
          </cell>
          <cell r="B5134" t="str">
            <v>7701 Terminal RealPos XR5 -15"</v>
          </cell>
          <cell r="C5134" t="str">
            <v>POS</v>
          </cell>
          <cell r="D5134" t="str">
            <v>OECHSLE</v>
          </cell>
          <cell r="E5134">
            <v>45593</v>
          </cell>
          <cell r="F5134" t="str">
            <v>VIGENTE</v>
          </cell>
          <cell r="G5134">
            <v>575244</v>
          </cell>
        </row>
        <row r="5135">
          <cell r="A5135" t="str">
            <v>13-56939554</v>
          </cell>
          <cell r="B5135" t="str">
            <v>7701 Terminal RealPos XR5 -15"</v>
          </cell>
          <cell r="C5135" t="str">
            <v>POS</v>
          </cell>
          <cell r="D5135" t="str">
            <v>OECHSLE</v>
          </cell>
          <cell r="E5135">
            <v>45593</v>
          </cell>
          <cell r="F5135" t="str">
            <v>VIGENTE</v>
          </cell>
          <cell r="G5135">
            <v>575244</v>
          </cell>
        </row>
        <row r="5136">
          <cell r="A5136" t="str">
            <v>13-56939558</v>
          </cell>
          <cell r="B5136" t="str">
            <v>7701 Terminal RealPos XR5 -15"</v>
          </cell>
          <cell r="C5136" t="str">
            <v>POS</v>
          </cell>
          <cell r="D5136" t="str">
            <v>OECHSLE</v>
          </cell>
          <cell r="E5136">
            <v>45593</v>
          </cell>
          <cell r="F5136" t="str">
            <v>VIGENTE</v>
          </cell>
          <cell r="G5136">
            <v>575244</v>
          </cell>
        </row>
        <row r="5137">
          <cell r="A5137" t="str">
            <v>13-56939561</v>
          </cell>
          <cell r="B5137" t="str">
            <v>7701 Terminal RealPos XR5 -15"</v>
          </cell>
          <cell r="C5137" t="str">
            <v>POS</v>
          </cell>
          <cell r="D5137" t="str">
            <v>OECHSLE</v>
          </cell>
          <cell r="E5137">
            <v>45593</v>
          </cell>
          <cell r="F5137" t="str">
            <v>VIGENTE</v>
          </cell>
          <cell r="G5137">
            <v>575244</v>
          </cell>
        </row>
        <row r="5138">
          <cell r="A5138" t="str">
            <v>13-56939565</v>
          </cell>
          <cell r="B5138" t="str">
            <v>7701 Terminal RealPos XR5 -15"</v>
          </cell>
          <cell r="C5138" t="str">
            <v>POS</v>
          </cell>
          <cell r="D5138" t="str">
            <v>OECHSLE</v>
          </cell>
          <cell r="E5138">
            <v>45593</v>
          </cell>
          <cell r="F5138" t="str">
            <v>VIGENTE</v>
          </cell>
          <cell r="G5138">
            <v>575244</v>
          </cell>
        </row>
        <row r="5139">
          <cell r="A5139" t="str">
            <v>13-56939573</v>
          </cell>
          <cell r="B5139" t="str">
            <v>7701 Terminal RealPos XR5 -15"</v>
          </cell>
          <cell r="C5139" t="str">
            <v>POS</v>
          </cell>
          <cell r="D5139" t="str">
            <v>OECHSLE</v>
          </cell>
          <cell r="E5139">
            <v>45593</v>
          </cell>
          <cell r="F5139" t="str">
            <v>VIGENTE</v>
          </cell>
          <cell r="G5139">
            <v>575244</v>
          </cell>
        </row>
        <row r="5140">
          <cell r="A5140" t="str">
            <v>13-56939578</v>
          </cell>
          <cell r="B5140" t="str">
            <v>7701 Terminal RealPos XR5 -15"</v>
          </cell>
          <cell r="C5140" t="str">
            <v>POS</v>
          </cell>
          <cell r="D5140" t="str">
            <v>OECHSLE</v>
          </cell>
          <cell r="E5140">
            <v>45593</v>
          </cell>
          <cell r="F5140" t="str">
            <v>VIGENTE</v>
          </cell>
          <cell r="G5140">
            <v>575244</v>
          </cell>
        </row>
        <row r="5141">
          <cell r="A5141" t="str">
            <v>13-56939579</v>
          </cell>
          <cell r="B5141" t="str">
            <v>7701 Terminal RealPos XR5 -15"</v>
          </cell>
          <cell r="C5141" t="str">
            <v>POS</v>
          </cell>
          <cell r="D5141" t="str">
            <v>OECHSLE</v>
          </cell>
          <cell r="E5141">
            <v>45593</v>
          </cell>
          <cell r="F5141" t="str">
            <v>VIGENTE</v>
          </cell>
          <cell r="G5141">
            <v>575244</v>
          </cell>
        </row>
        <row r="5142">
          <cell r="A5142" t="str">
            <v>56-56666506</v>
          </cell>
          <cell r="B5142" t="str">
            <v>7874-5003-9090</v>
          </cell>
          <cell r="C5142" t="str">
            <v>7874-5003-9090</v>
          </cell>
          <cell r="D5142" t="str">
            <v>SPSA</v>
          </cell>
          <cell r="E5142">
            <v>45579</v>
          </cell>
        </row>
        <row r="5143">
          <cell r="A5143" t="str">
            <v>56-53929233</v>
          </cell>
          <cell r="B5143" t="str">
            <v>7874-5003-9090</v>
          </cell>
          <cell r="C5143" t="str">
            <v>7874-5003-9090</v>
          </cell>
          <cell r="D5143" t="str">
            <v>SPSA</v>
          </cell>
          <cell r="E5143">
            <v>45579</v>
          </cell>
        </row>
        <row r="5144">
          <cell r="A5144" t="str">
            <v>56-53897557</v>
          </cell>
          <cell r="B5144" t="str">
            <v>7874-5003-9090</v>
          </cell>
          <cell r="C5144" t="str">
            <v>7874-5003-9090</v>
          </cell>
          <cell r="D5144" t="str">
            <v>SPSA</v>
          </cell>
          <cell r="E5144">
            <v>45579</v>
          </cell>
        </row>
        <row r="5145">
          <cell r="A5145" t="str">
            <v>56-56666488</v>
          </cell>
          <cell r="B5145" t="str">
            <v>7874-5003-9090</v>
          </cell>
          <cell r="C5145" t="str">
            <v>7874-5003-9090</v>
          </cell>
          <cell r="D5145" t="str">
            <v>SPSA</v>
          </cell>
          <cell r="E5145">
            <v>45579</v>
          </cell>
        </row>
        <row r="5146">
          <cell r="A5146" t="str">
            <v>56-56666680</v>
          </cell>
          <cell r="B5146" t="str">
            <v>7874-5003-9090</v>
          </cell>
          <cell r="C5146" t="str">
            <v>7874-5003-9090</v>
          </cell>
          <cell r="D5146" t="str">
            <v>SPSA</v>
          </cell>
          <cell r="E5146">
            <v>45579</v>
          </cell>
        </row>
        <row r="5147">
          <cell r="A5147" t="str">
            <v>56-56666477</v>
          </cell>
          <cell r="B5147" t="str">
            <v>7874-5003-9090</v>
          </cell>
          <cell r="C5147" t="str">
            <v>7874-5003-9090</v>
          </cell>
          <cell r="D5147" t="str">
            <v>SPSA</v>
          </cell>
          <cell r="E5147">
            <v>45579</v>
          </cell>
        </row>
        <row r="5148">
          <cell r="A5148" t="str">
            <v>56-56666560</v>
          </cell>
          <cell r="B5148" t="str">
            <v>7874-5003-9090</v>
          </cell>
          <cell r="C5148" t="str">
            <v>7874-5003-9090</v>
          </cell>
          <cell r="D5148" t="str">
            <v>SPSA</v>
          </cell>
          <cell r="E5148">
            <v>45579</v>
          </cell>
        </row>
        <row r="5149">
          <cell r="A5149" t="str">
            <v>56-56666508</v>
          </cell>
          <cell r="B5149" t="str">
            <v>7874-5003-9090</v>
          </cell>
          <cell r="C5149" t="str">
            <v>7874-5003-9090</v>
          </cell>
          <cell r="D5149" t="str">
            <v>SPSA</v>
          </cell>
          <cell r="E5149">
            <v>45579</v>
          </cell>
        </row>
        <row r="5150">
          <cell r="A5150" t="str">
            <v>56-56666667</v>
          </cell>
          <cell r="B5150" t="str">
            <v>7874-5003-9090</v>
          </cell>
          <cell r="C5150" t="str">
            <v>7874-5003-9090</v>
          </cell>
          <cell r="D5150" t="str">
            <v>SPSA</v>
          </cell>
          <cell r="E5150">
            <v>45579</v>
          </cell>
        </row>
        <row r="5151">
          <cell r="A5151" t="str">
            <v>56-56666527</v>
          </cell>
          <cell r="B5151" t="str">
            <v>7874-5003-9090</v>
          </cell>
          <cell r="C5151" t="str">
            <v>7874-5003-9090</v>
          </cell>
          <cell r="D5151" t="str">
            <v>SPSA</v>
          </cell>
          <cell r="E5151">
            <v>45579</v>
          </cell>
        </row>
        <row r="5152">
          <cell r="A5152" t="str">
            <v>56-56666400</v>
          </cell>
          <cell r="B5152" t="str">
            <v>7874-5003-9090</v>
          </cell>
          <cell r="C5152" t="str">
            <v>7874-5003-9090</v>
          </cell>
          <cell r="D5152" t="str">
            <v>SPSA</v>
          </cell>
          <cell r="E5152">
            <v>45579</v>
          </cell>
        </row>
        <row r="5153">
          <cell r="A5153" t="str">
            <v>56-53929194</v>
          </cell>
          <cell r="B5153" t="str">
            <v>7874-5003-9090</v>
          </cell>
          <cell r="C5153" t="str">
            <v>7874-5003-9090</v>
          </cell>
          <cell r="D5153" t="str">
            <v>SPSA</v>
          </cell>
          <cell r="E5153">
            <v>45579</v>
          </cell>
        </row>
        <row r="5154">
          <cell r="A5154" t="str">
            <v>56-56666534</v>
          </cell>
          <cell r="B5154" t="str">
            <v>7874-5003-9090</v>
          </cell>
          <cell r="C5154" t="str">
            <v>7874-5003-9090</v>
          </cell>
          <cell r="D5154" t="str">
            <v>SPSA</v>
          </cell>
          <cell r="E5154">
            <v>45579</v>
          </cell>
        </row>
        <row r="5155">
          <cell r="A5155" t="str">
            <v>13-54938335</v>
          </cell>
          <cell r="B5155" t="str">
            <v>7602 Terminal RealPos XR4</v>
          </cell>
          <cell r="C5155" t="str">
            <v>POS</v>
          </cell>
          <cell r="D5155" t="str">
            <v>SPSA</v>
          </cell>
          <cell r="E5155">
            <v>45578</v>
          </cell>
          <cell r="F5155" t="str">
            <v>VIGENTE</v>
          </cell>
          <cell r="G5155">
            <v>575023</v>
          </cell>
        </row>
        <row r="5156">
          <cell r="A5156" t="str">
            <v>13-54936042</v>
          </cell>
          <cell r="B5156" t="str">
            <v>7602-1100-8801-XR4</v>
          </cell>
          <cell r="C5156" t="str">
            <v>7602-1100-8801-XR4</v>
          </cell>
          <cell r="D5156" t="str">
            <v>SPSA</v>
          </cell>
          <cell r="E5156">
            <v>45575</v>
          </cell>
        </row>
        <row r="5157">
          <cell r="A5157" t="str">
            <v>30-55621778</v>
          </cell>
          <cell r="B5157" t="str">
            <v>7607-3300-8801-XR8</v>
          </cell>
          <cell r="C5157" t="str">
            <v>7607-3300-8801-XR8</v>
          </cell>
          <cell r="D5157" t="str">
            <v>SPSA</v>
          </cell>
          <cell r="E5157">
            <v>45575</v>
          </cell>
        </row>
        <row r="5158">
          <cell r="A5158" t="str">
            <v>30-55621779</v>
          </cell>
          <cell r="B5158" t="str">
            <v>7607-3300-8801-XR8</v>
          </cell>
          <cell r="C5158" t="str">
            <v>7607-3300-8801-XR8</v>
          </cell>
          <cell r="D5158" t="str">
            <v>SPSA</v>
          </cell>
          <cell r="E5158">
            <v>45575</v>
          </cell>
        </row>
        <row r="5159">
          <cell r="A5159" t="str">
            <v>13-54935804</v>
          </cell>
          <cell r="B5159" t="str">
            <v>7602-1100-8801-XR4</v>
          </cell>
          <cell r="C5159" t="str">
            <v>7602-1100-8801-XR4</v>
          </cell>
          <cell r="D5159" t="str">
            <v>SPSA</v>
          </cell>
          <cell r="E5159">
            <v>45575</v>
          </cell>
        </row>
        <row r="5160">
          <cell r="A5160" t="str">
            <v>30-55621776</v>
          </cell>
          <cell r="B5160" t="str">
            <v>7607-3300-8801-XR8</v>
          </cell>
          <cell r="C5160" t="str">
            <v>7607-3300-8801-XR8</v>
          </cell>
          <cell r="D5160" t="str">
            <v>SPSA</v>
          </cell>
          <cell r="E5160">
            <v>45575</v>
          </cell>
        </row>
        <row r="5161">
          <cell r="A5161" t="str">
            <v>13-54936372</v>
          </cell>
          <cell r="B5161" t="str">
            <v>7602-1100-8801-XR4</v>
          </cell>
          <cell r="C5161" t="str">
            <v>7602-1100-8801-XR4</v>
          </cell>
          <cell r="D5161" t="str">
            <v>SPSA</v>
          </cell>
          <cell r="E5161">
            <v>45575</v>
          </cell>
        </row>
        <row r="5162">
          <cell r="A5162" t="str">
            <v>30-55621760</v>
          </cell>
          <cell r="B5162" t="str">
            <v>7607-3300-8801-XR8</v>
          </cell>
          <cell r="C5162" t="str">
            <v>7607-3300-8801-XR8</v>
          </cell>
          <cell r="D5162" t="str">
            <v>SPSA</v>
          </cell>
          <cell r="E5162">
            <v>45575</v>
          </cell>
        </row>
        <row r="5163">
          <cell r="A5163" t="str">
            <v>13-54936065</v>
          </cell>
          <cell r="B5163" t="str">
            <v>7602-1100-8801-XR4</v>
          </cell>
          <cell r="C5163" t="str">
            <v>7602-1100-8801-XR4</v>
          </cell>
          <cell r="D5163" t="str">
            <v>SPSA</v>
          </cell>
          <cell r="E5163">
            <v>45575</v>
          </cell>
        </row>
        <row r="5164">
          <cell r="A5164" t="str">
            <v>30-55621731</v>
          </cell>
          <cell r="B5164" t="str">
            <v>7607-3300-8801-XR8</v>
          </cell>
          <cell r="C5164" t="str">
            <v>7607-3300-8801-XR8</v>
          </cell>
          <cell r="D5164" t="str">
            <v>SPSA</v>
          </cell>
          <cell r="E5164">
            <v>45575</v>
          </cell>
        </row>
        <row r="5165">
          <cell r="A5165" t="str">
            <v>30-55621740</v>
          </cell>
          <cell r="B5165" t="str">
            <v>7607-3300-8801-XR8</v>
          </cell>
          <cell r="C5165" t="str">
            <v>7607-3300-8801-XR8</v>
          </cell>
          <cell r="D5165" t="str">
            <v>SPSA</v>
          </cell>
          <cell r="E5165">
            <v>45575</v>
          </cell>
        </row>
        <row r="5166">
          <cell r="A5166" t="str">
            <v>13-54936188</v>
          </cell>
          <cell r="B5166" t="str">
            <v>7602-1100-8801-XR4</v>
          </cell>
          <cell r="C5166" t="str">
            <v>7602-1100-8801-XR4</v>
          </cell>
          <cell r="D5166" t="str">
            <v>SPSA</v>
          </cell>
          <cell r="E5166">
            <v>45575</v>
          </cell>
        </row>
        <row r="5167">
          <cell r="A5167" t="str">
            <v>30-55621707</v>
          </cell>
          <cell r="B5167" t="str">
            <v>7607-3300-8801-XR8</v>
          </cell>
          <cell r="C5167" t="str">
            <v>7607-3300-8801-XR8</v>
          </cell>
          <cell r="D5167" t="str">
            <v>SPSA</v>
          </cell>
          <cell r="E5167">
            <v>45575</v>
          </cell>
        </row>
        <row r="5168">
          <cell r="A5168" t="str">
            <v>13-54936165</v>
          </cell>
          <cell r="B5168" t="str">
            <v>7602-1100-8801-XR4</v>
          </cell>
          <cell r="C5168" t="str">
            <v>7602-1100-8801-XR4</v>
          </cell>
          <cell r="D5168" t="str">
            <v>SPSA</v>
          </cell>
          <cell r="E5168">
            <v>45575</v>
          </cell>
        </row>
        <row r="5169">
          <cell r="A5169" t="str">
            <v>30-55621732</v>
          </cell>
          <cell r="B5169" t="str">
            <v>7607-3300-8801-XR8</v>
          </cell>
          <cell r="C5169" t="str">
            <v>7607-3300-8801-XR8</v>
          </cell>
          <cell r="D5169" t="str">
            <v>SPSA</v>
          </cell>
          <cell r="E5169">
            <v>45575</v>
          </cell>
        </row>
        <row r="5170">
          <cell r="A5170" t="str">
            <v>13-54936067</v>
          </cell>
          <cell r="B5170" t="str">
            <v>7602-1100-8801-XR4</v>
          </cell>
          <cell r="C5170" t="str">
            <v>7602-1100-8801-XR4</v>
          </cell>
          <cell r="D5170" t="str">
            <v>SPSA</v>
          </cell>
          <cell r="E5170">
            <v>45575</v>
          </cell>
        </row>
        <row r="5171">
          <cell r="A5171" t="str">
            <v>30-55621751</v>
          </cell>
          <cell r="B5171" t="str">
            <v>7607-3300-8801-XR8</v>
          </cell>
          <cell r="C5171" t="str">
            <v>7607-3300-8801-XR8</v>
          </cell>
          <cell r="D5171" t="str">
            <v>SPSA</v>
          </cell>
          <cell r="E5171">
            <v>45575</v>
          </cell>
        </row>
        <row r="5172">
          <cell r="A5172" t="str">
            <v>13-54936230</v>
          </cell>
          <cell r="B5172" t="str">
            <v>7602-1100-8801-XR4</v>
          </cell>
          <cell r="C5172" t="str">
            <v>7602-1100-8801-XR4</v>
          </cell>
          <cell r="D5172" t="str">
            <v>SPSA</v>
          </cell>
          <cell r="E5172">
            <v>45575</v>
          </cell>
        </row>
        <row r="5173">
          <cell r="A5173" t="str">
            <v>30-55621774</v>
          </cell>
          <cell r="B5173" t="str">
            <v>7607-3300-8801-XR8</v>
          </cell>
          <cell r="C5173" t="str">
            <v>7607-3300-8801-XR8</v>
          </cell>
          <cell r="D5173" t="str">
            <v>SPSA</v>
          </cell>
          <cell r="E5173">
            <v>45575</v>
          </cell>
        </row>
        <row r="5174">
          <cell r="A5174" t="str">
            <v>13-54936391</v>
          </cell>
          <cell r="B5174" t="str">
            <v>7602-1100-8801-XR4</v>
          </cell>
          <cell r="C5174" t="str">
            <v>7602-1100-8801-XR4</v>
          </cell>
          <cell r="D5174" t="str">
            <v>SPSA</v>
          </cell>
          <cell r="E5174">
            <v>45575</v>
          </cell>
        </row>
        <row r="5175">
          <cell r="A5175" t="str">
            <v>30-55621715</v>
          </cell>
          <cell r="B5175" t="str">
            <v>7607-3300-8801-XR8</v>
          </cell>
          <cell r="C5175" t="str">
            <v>7607-3300-8801-XR8</v>
          </cell>
          <cell r="D5175" t="str">
            <v>SPSA</v>
          </cell>
          <cell r="E5175">
            <v>45575</v>
          </cell>
        </row>
        <row r="5176">
          <cell r="A5176" t="str">
            <v>13-54935687</v>
          </cell>
          <cell r="B5176" t="str">
            <v>7602-1100-8801-XR4</v>
          </cell>
          <cell r="C5176" t="str">
            <v>7602-1100-8801-XR4</v>
          </cell>
          <cell r="D5176" t="str">
            <v>SPSA</v>
          </cell>
          <cell r="E5176">
            <v>45575</v>
          </cell>
        </row>
        <row r="5177">
          <cell r="A5177" t="str">
            <v>30-55621712</v>
          </cell>
          <cell r="B5177" t="str">
            <v>7607-3300-8801-XR8</v>
          </cell>
          <cell r="C5177" t="str">
            <v>7607-3300-8801-XR8</v>
          </cell>
          <cell r="D5177" t="str">
            <v>SPSA</v>
          </cell>
          <cell r="E5177">
            <v>45575</v>
          </cell>
        </row>
        <row r="5178">
          <cell r="A5178" t="str">
            <v>30-55621772</v>
          </cell>
          <cell r="B5178" t="str">
            <v>7607-3300-8801-XR8</v>
          </cell>
          <cell r="C5178" t="str">
            <v>7607-3300-8801-XR8</v>
          </cell>
          <cell r="D5178" t="str">
            <v>SPSA</v>
          </cell>
          <cell r="E5178">
            <v>45575</v>
          </cell>
        </row>
        <row r="5179">
          <cell r="A5179" t="str">
            <v>30-55621757</v>
          </cell>
          <cell r="B5179" t="str">
            <v>7607-3300-8801-XR8</v>
          </cell>
          <cell r="C5179" t="str">
            <v>7607-3300-8801-XR8</v>
          </cell>
          <cell r="D5179" t="str">
            <v>SPSA</v>
          </cell>
          <cell r="E5179">
            <v>45575</v>
          </cell>
        </row>
        <row r="5180">
          <cell r="A5180" t="str">
            <v>58-54259478</v>
          </cell>
          <cell r="B5180" t="str">
            <v>7197-6001-9001</v>
          </cell>
          <cell r="C5180" t="str">
            <v>7197-6001-9001</v>
          </cell>
          <cell r="D5180" t="str">
            <v>SPSA</v>
          </cell>
          <cell r="E5180">
            <v>45575</v>
          </cell>
        </row>
        <row r="5181">
          <cell r="A5181" t="str">
            <v>58-54289621</v>
          </cell>
          <cell r="B5181" t="str">
            <v>7197-6001-9001</v>
          </cell>
          <cell r="C5181" t="str">
            <v>7197-6001-9001</v>
          </cell>
          <cell r="D5181" t="str">
            <v>SPSA</v>
          </cell>
          <cell r="E5181">
            <v>45575</v>
          </cell>
        </row>
        <row r="5182">
          <cell r="A5182" t="str">
            <v>58-54296067</v>
          </cell>
          <cell r="B5182" t="str">
            <v>7197-6001-9001</v>
          </cell>
          <cell r="C5182" t="str">
            <v>7197-6001-9001</v>
          </cell>
          <cell r="D5182" t="str">
            <v>SPSA</v>
          </cell>
          <cell r="E5182">
            <v>45575</v>
          </cell>
        </row>
        <row r="5183">
          <cell r="A5183" t="str">
            <v>58-54296112</v>
          </cell>
          <cell r="B5183" t="str">
            <v>7197-6001-9001</v>
          </cell>
          <cell r="C5183" t="str">
            <v>7197-6001-9001</v>
          </cell>
          <cell r="D5183" t="str">
            <v>SPSA</v>
          </cell>
          <cell r="E5183">
            <v>45575</v>
          </cell>
        </row>
        <row r="5184">
          <cell r="A5184" t="str">
            <v>58-54296143</v>
          </cell>
          <cell r="B5184" t="str">
            <v>7197-6001-9001</v>
          </cell>
          <cell r="C5184" t="str">
            <v>7197-6001-9001</v>
          </cell>
          <cell r="D5184" t="str">
            <v>SPSA</v>
          </cell>
          <cell r="E5184">
            <v>45575</v>
          </cell>
        </row>
        <row r="5185">
          <cell r="A5185" t="str">
            <v>58-54296097</v>
          </cell>
          <cell r="B5185" t="str">
            <v>7197-6001-9001</v>
          </cell>
          <cell r="C5185" t="str">
            <v>7197-6001-9001</v>
          </cell>
          <cell r="D5185" t="str">
            <v>SPSA</v>
          </cell>
          <cell r="E5185">
            <v>45575</v>
          </cell>
        </row>
        <row r="5186">
          <cell r="A5186" t="str">
            <v>58-52641605</v>
          </cell>
          <cell r="B5186" t="str">
            <v>7197-6001-9001</v>
          </cell>
          <cell r="C5186" t="str">
            <v>7197-6001-9001</v>
          </cell>
          <cell r="D5186" t="str">
            <v>SPSA</v>
          </cell>
          <cell r="E5186">
            <v>45575</v>
          </cell>
        </row>
        <row r="5187">
          <cell r="A5187" t="str">
            <v>58-54289625</v>
          </cell>
          <cell r="B5187" t="str">
            <v>7197-6001-9001</v>
          </cell>
          <cell r="C5187" t="str">
            <v>7197-6001-9001</v>
          </cell>
          <cell r="D5187" t="str">
            <v>SPSA</v>
          </cell>
          <cell r="E5187">
            <v>45575</v>
          </cell>
        </row>
        <row r="5188">
          <cell r="A5188" t="str">
            <v>58-54296070</v>
          </cell>
          <cell r="B5188" t="str">
            <v>7197-6001-9001</v>
          </cell>
          <cell r="C5188" t="str">
            <v>7197-6001-9001</v>
          </cell>
          <cell r="D5188" t="str">
            <v>SPSA</v>
          </cell>
          <cell r="E5188">
            <v>45575</v>
          </cell>
        </row>
        <row r="5189">
          <cell r="A5189" t="str">
            <v>58-54296142</v>
          </cell>
          <cell r="B5189" t="str">
            <v>7197-6001-9001</v>
          </cell>
          <cell r="C5189" t="str">
            <v>7197-6001-9001</v>
          </cell>
          <cell r="D5189" t="str">
            <v>SPSA</v>
          </cell>
          <cell r="E5189">
            <v>45575</v>
          </cell>
        </row>
        <row r="5190">
          <cell r="A5190" t="str">
            <v>58-54296065</v>
          </cell>
          <cell r="B5190" t="str">
            <v>7197-6001-9001</v>
          </cell>
          <cell r="C5190" t="str">
            <v>7197-6001-9001</v>
          </cell>
          <cell r="D5190" t="str">
            <v>SPSA</v>
          </cell>
          <cell r="E5190">
            <v>45575</v>
          </cell>
        </row>
        <row r="5191">
          <cell r="A5191" t="str">
            <v>58-54296439</v>
          </cell>
          <cell r="B5191" t="str">
            <v>7197-6001-9001</v>
          </cell>
          <cell r="C5191" t="str">
            <v>7197-6001-9001</v>
          </cell>
          <cell r="D5191" t="str">
            <v>SPSA</v>
          </cell>
          <cell r="E5191">
            <v>45575</v>
          </cell>
        </row>
        <row r="5192">
          <cell r="A5192" t="str">
            <v>58-54289523</v>
          </cell>
          <cell r="B5192" t="str">
            <v>7197-6001-9001</v>
          </cell>
          <cell r="C5192" t="str">
            <v>7197-6001-9001</v>
          </cell>
          <cell r="D5192" t="str">
            <v>SPSA</v>
          </cell>
          <cell r="E5192">
            <v>45575</v>
          </cell>
        </row>
        <row r="5193">
          <cell r="A5193" t="str">
            <v>58-54296086</v>
          </cell>
          <cell r="B5193" t="str">
            <v>7197-6001-9001</v>
          </cell>
          <cell r="C5193" t="str">
            <v>7197-6001-9001</v>
          </cell>
          <cell r="D5193" t="str">
            <v>SPSA</v>
          </cell>
          <cell r="E5193">
            <v>45575</v>
          </cell>
        </row>
        <row r="5194">
          <cell r="A5194" t="str">
            <v>58-54259377</v>
          </cell>
          <cell r="B5194" t="str">
            <v>7197-6001-9001</v>
          </cell>
          <cell r="C5194" t="str">
            <v>7197-6001-9001</v>
          </cell>
          <cell r="D5194" t="str">
            <v>SPSA</v>
          </cell>
          <cell r="E5194">
            <v>45575</v>
          </cell>
        </row>
        <row r="5195">
          <cell r="A5195" t="str">
            <v>58-54289559</v>
          </cell>
          <cell r="B5195" t="str">
            <v>7197-6001-9001</v>
          </cell>
          <cell r="C5195" t="str">
            <v>7197-6001-9001</v>
          </cell>
          <cell r="D5195" t="str">
            <v>SPSA</v>
          </cell>
          <cell r="E5195">
            <v>45575</v>
          </cell>
        </row>
        <row r="5196">
          <cell r="A5196" t="str">
            <v>58-54296151</v>
          </cell>
          <cell r="B5196" t="str">
            <v>7197-6001-9001</v>
          </cell>
          <cell r="C5196" t="str">
            <v>7197-6001-9001</v>
          </cell>
          <cell r="D5196" t="str">
            <v>SPSA</v>
          </cell>
          <cell r="E5196">
            <v>45575</v>
          </cell>
        </row>
        <row r="5197">
          <cell r="A5197" t="str">
            <v>58-54296167</v>
          </cell>
          <cell r="B5197" t="str">
            <v>7197-6001-9001</v>
          </cell>
          <cell r="C5197" t="str">
            <v>7197-6001-9001</v>
          </cell>
          <cell r="D5197" t="str">
            <v>SPSA</v>
          </cell>
          <cell r="E5197">
            <v>45575</v>
          </cell>
        </row>
        <row r="5198">
          <cell r="A5198" t="str">
            <v>58-54296117</v>
          </cell>
          <cell r="B5198" t="str">
            <v>7197-6001-9001</v>
          </cell>
          <cell r="C5198" t="str">
            <v>7197-6001-9001</v>
          </cell>
          <cell r="D5198" t="str">
            <v>SPSA</v>
          </cell>
          <cell r="E5198">
            <v>45575</v>
          </cell>
        </row>
        <row r="5199">
          <cell r="A5199" t="str">
            <v>58-54296082</v>
          </cell>
          <cell r="B5199" t="str">
            <v>7197-6001-9001</v>
          </cell>
          <cell r="C5199" t="str">
            <v>7197-6001-9001</v>
          </cell>
          <cell r="D5199" t="str">
            <v>SPSA</v>
          </cell>
          <cell r="E5199">
            <v>45575</v>
          </cell>
        </row>
        <row r="5200">
          <cell r="A5200" t="str">
            <v>58-54296130</v>
          </cell>
          <cell r="B5200" t="str">
            <v>7197-6001-9001</v>
          </cell>
          <cell r="C5200" t="str">
            <v>7197-6001-9001</v>
          </cell>
          <cell r="D5200" t="str">
            <v>SPSA</v>
          </cell>
          <cell r="E5200">
            <v>45575</v>
          </cell>
        </row>
        <row r="5201">
          <cell r="A5201" t="str">
            <v>58-54259334</v>
          </cell>
          <cell r="B5201" t="str">
            <v>7197-6001-9001</v>
          </cell>
          <cell r="C5201" t="str">
            <v>7197-6001-9001</v>
          </cell>
          <cell r="D5201" t="str">
            <v>SPSA</v>
          </cell>
          <cell r="E5201">
            <v>45575</v>
          </cell>
        </row>
        <row r="5202">
          <cell r="A5202" t="str">
            <v>58-54296138</v>
          </cell>
          <cell r="B5202" t="str">
            <v>7197-6001-9001</v>
          </cell>
          <cell r="C5202" t="str">
            <v>7197-6001-9001</v>
          </cell>
          <cell r="D5202" t="str">
            <v>SPSA</v>
          </cell>
          <cell r="E5202">
            <v>45575</v>
          </cell>
        </row>
        <row r="5203">
          <cell r="A5203" t="str">
            <v>58-54259331</v>
          </cell>
          <cell r="B5203" t="str">
            <v>7197-6001-9001</v>
          </cell>
          <cell r="C5203" t="str">
            <v>7197-6001-9001</v>
          </cell>
          <cell r="D5203" t="str">
            <v>SPSA</v>
          </cell>
          <cell r="E5203">
            <v>45575</v>
          </cell>
        </row>
        <row r="5204">
          <cell r="A5204" t="str">
            <v>58-54296172</v>
          </cell>
          <cell r="B5204" t="str">
            <v>7197-6001-9001</v>
          </cell>
          <cell r="C5204" t="str">
            <v>7197-6001-9001</v>
          </cell>
          <cell r="D5204" t="str">
            <v>SPSA</v>
          </cell>
          <cell r="E5204">
            <v>45575</v>
          </cell>
        </row>
        <row r="5205">
          <cell r="A5205" t="str">
            <v>58-54296141</v>
          </cell>
          <cell r="B5205" t="str">
            <v>7197-6001-9001</v>
          </cell>
          <cell r="C5205" t="str">
            <v>7197-6001-9001</v>
          </cell>
          <cell r="D5205" t="str">
            <v>SPSA</v>
          </cell>
          <cell r="E5205">
            <v>45575</v>
          </cell>
        </row>
        <row r="5206">
          <cell r="A5206" t="str">
            <v>58-54259379</v>
          </cell>
          <cell r="B5206" t="str">
            <v>7197-6001-9001</v>
          </cell>
          <cell r="C5206" t="str">
            <v>7197-6001-9001</v>
          </cell>
          <cell r="D5206" t="str">
            <v>SPSA</v>
          </cell>
          <cell r="E5206">
            <v>45575</v>
          </cell>
        </row>
        <row r="5207">
          <cell r="A5207" t="str">
            <v>58-54296153</v>
          </cell>
          <cell r="B5207" t="str">
            <v>7197-6001-9001</v>
          </cell>
          <cell r="C5207" t="str">
            <v>7197-6001-9001</v>
          </cell>
          <cell r="D5207" t="str">
            <v>SPSA</v>
          </cell>
          <cell r="E5207">
            <v>45575</v>
          </cell>
        </row>
        <row r="5208">
          <cell r="A5208" t="str">
            <v>56-53838933</v>
          </cell>
          <cell r="B5208" t="str">
            <v>5954-1700-9090</v>
          </cell>
          <cell r="C5208" t="str">
            <v>5954-1700-9090</v>
          </cell>
          <cell r="D5208" t="str">
            <v>SPSA</v>
          </cell>
          <cell r="E5208">
            <v>45575</v>
          </cell>
        </row>
        <row r="5209">
          <cell r="A5209" t="str">
            <v>56-53839258</v>
          </cell>
          <cell r="B5209" t="str">
            <v>5954-1700-9090</v>
          </cell>
          <cell r="C5209" t="str">
            <v>5954-1700-9090</v>
          </cell>
          <cell r="D5209" t="str">
            <v>SPSA</v>
          </cell>
          <cell r="E5209">
            <v>45575</v>
          </cell>
        </row>
        <row r="5210">
          <cell r="A5210" t="str">
            <v>56-53838630</v>
          </cell>
          <cell r="B5210" t="str">
            <v>5954-1700-9090</v>
          </cell>
          <cell r="C5210" t="str">
            <v>5954-1700-9090</v>
          </cell>
          <cell r="D5210" t="str">
            <v>SPSA</v>
          </cell>
          <cell r="E5210">
            <v>45575</v>
          </cell>
        </row>
        <row r="5211">
          <cell r="A5211" t="str">
            <v>56-53839186</v>
          </cell>
          <cell r="B5211" t="str">
            <v>5954-1700-9090</v>
          </cell>
          <cell r="C5211" t="str">
            <v>5954-1700-9090</v>
          </cell>
          <cell r="D5211" t="str">
            <v>SPSA</v>
          </cell>
          <cell r="E5211">
            <v>45575</v>
          </cell>
        </row>
        <row r="5212">
          <cell r="A5212" t="str">
            <v>56-53839130</v>
          </cell>
          <cell r="B5212" t="str">
            <v>5954-1700-9090</v>
          </cell>
          <cell r="C5212" t="str">
            <v>5954-1700-9090</v>
          </cell>
          <cell r="D5212" t="str">
            <v>SPSA</v>
          </cell>
          <cell r="E5212">
            <v>45575</v>
          </cell>
        </row>
        <row r="5213">
          <cell r="A5213" t="str">
            <v>56-53839270</v>
          </cell>
          <cell r="B5213" t="str">
            <v>5954-1700-9090</v>
          </cell>
          <cell r="C5213" t="str">
            <v>5954-1700-9090</v>
          </cell>
          <cell r="D5213" t="str">
            <v>SPSA</v>
          </cell>
          <cell r="E5213">
            <v>45575</v>
          </cell>
        </row>
        <row r="5214">
          <cell r="A5214" t="str">
            <v>56-56666646</v>
          </cell>
          <cell r="B5214" t="str">
            <v>7874-5003-9090</v>
          </cell>
          <cell r="C5214" t="str">
            <v>7874-5003-9090</v>
          </cell>
          <cell r="D5214" t="str">
            <v>SPSA</v>
          </cell>
          <cell r="E5214">
            <v>45575</v>
          </cell>
        </row>
        <row r="5215">
          <cell r="A5215" t="str">
            <v>56-56666633</v>
          </cell>
          <cell r="B5215" t="str">
            <v>7874-5003-9090</v>
          </cell>
          <cell r="C5215" t="str">
            <v>7874-5003-9090</v>
          </cell>
          <cell r="D5215" t="str">
            <v>SPSA</v>
          </cell>
          <cell r="E5215">
            <v>45575</v>
          </cell>
        </row>
        <row r="5216">
          <cell r="A5216" t="str">
            <v>56-56666472</v>
          </cell>
          <cell r="B5216" t="str">
            <v>7874-5003-9090</v>
          </cell>
          <cell r="C5216" t="str">
            <v>7874-5003-9090</v>
          </cell>
          <cell r="D5216" t="str">
            <v>SPSA</v>
          </cell>
          <cell r="E5216">
            <v>45575</v>
          </cell>
        </row>
        <row r="5217">
          <cell r="A5217" t="str">
            <v>56-56666654</v>
          </cell>
          <cell r="B5217" t="str">
            <v>7874-5003-9090</v>
          </cell>
          <cell r="C5217" t="str">
            <v>7874-5003-9090</v>
          </cell>
          <cell r="D5217" t="str">
            <v>SPSA</v>
          </cell>
          <cell r="E5217">
            <v>45575</v>
          </cell>
        </row>
        <row r="5218">
          <cell r="A5218" t="str">
            <v>56-56666702</v>
          </cell>
          <cell r="B5218" t="str">
            <v>7874-5003-9090</v>
          </cell>
          <cell r="C5218" t="str">
            <v>7874-5003-9090</v>
          </cell>
          <cell r="D5218" t="str">
            <v>SPSA</v>
          </cell>
          <cell r="E5218">
            <v>45575</v>
          </cell>
        </row>
        <row r="5219">
          <cell r="A5219" t="str">
            <v>56-56666551</v>
          </cell>
          <cell r="B5219" t="str">
            <v>7874-5003-9090</v>
          </cell>
          <cell r="C5219" t="str">
            <v>7874-5003-9090</v>
          </cell>
          <cell r="D5219" t="str">
            <v>SPSA</v>
          </cell>
          <cell r="E5219">
            <v>45575</v>
          </cell>
        </row>
        <row r="5220">
          <cell r="A5220" t="str">
            <v>56-56666675</v>
          </cell>
          <cell r="B5220" t="str">
            <v>7874-5003-9090</v>
          </cell>
          <cell r="C5220" t="str">
            <v>7874-5003-9090</v>
          </cell>
          <cell r="D5220" t="str">
            <v>SPSA</v>
          </cell>
          <cell r="E5220">
            <v>45575</v>
          </cell>
        </row>
        <row r="5221">
          <cell r="A5221" t="str">
            <v>56-56666648</v>
          </cell>
          <cell r="B5221" t="str">
            <v>7874-5003-9090</v>
          </cell>
          <cell r="C5221" t="str">
            <v>7874-5003-9090</v>
          </cell>
          <cell r="D5221" t="str">
            <v>SPSA</v>
          </cell>
          <cell r="E5221">
            <v>45575</v>
          </cell>
        </row>
        <row r="5222">
          <cell r="A5222" t="str">
            <v>56-53897647</v>
          </cell>
          <cell r="B5222" t="str">
            <v>7874-5003-9090</v>
          </cell>
          <cell r="C5222" t="str">
            <v>7874-5003-9090</v>
          </cell>
          <cell r="D5222" t="str">
            <v>SPSA</v>
          </cell>
          <cell r="E5222">
            <v>45575</v>
          </cell>
        </row>
        <row r="5223">
          <cell r="A5223" t="str">
            <v>56-56666644</v>
          </cell>
          <cell r="B5223" t="str">
            <v>7874-5003-9090</v>
          </cell>
          <cell r="C5223" t="str">
            <v>7874-5003-9090</v>
          </cell>
          <cell r="D5223" t="str">
            <v>SPSA</v>
          </cell>
          <cell r="E5223">
            <v>45575</v>
          </cell>
        </row>
        <row r="5224">
          <cell r="A5224" t="str">
            <v>56-56666688</v>
          </cell>
          <cell r="B5224" t="str">
            <v>7874-5003-9090</v>
          </cell>
          <cell r="C5224" t="str">
            <v>7874-5003-9090</v>
          </cell>
          <cell r="D5224" t="str">
            <v>SPSA</v>
          </cell>
          <cell r="E5224">
            <v>45575</v>
          </cell>
        </row>
        <row r="5225">
          <cell r="A5225" t="str">
            <v>56-56666665</v>
          </cell>
          <cell r="B5225" t="str">
            <v>7874-5003-9090</v>
          </cell>
          <cell r="C5225" t="str">
            <v>7874-5003-9090</v>
          </cell>
          <cell r="D5225" t="str">
            <v>SPSA</v>
          </cell>
          <cell r="E5225">
            <v>45575</v>
          </cell>
        </row>
        <row r="5226">
          <cell r="A5226" t="str">
            <v>56-56666600</v>
          </cell>
          <cell r="B5226" t="str">
            <v>7874-5003-9090</v>
          </cell>
          <cell r="C5226" t="str">
            <v>7874-5003-9090</v>
          </cell>
          <cell r="D5226" t="str">
            <v>SPSA</v>
          </cell>
          <cell r="E5226">
            <v>45575</v>
          </cell>
        </row>
        <row r="5227">
          <cell r="A5227" t="str">
            <v>56-56666584</v>
          </cell>
          <cell r="B5227" t="str">
            <v>7874-5003-9090</v>
          </cell>
          <cell r="C5227" t="str">
            <v>7874-5003-9090</v>
          </cell>
          <cell r="D5227" t="str">
            <v>SPSA</v>
          </cell>
          <cell r="E5227">
            <v>45575</v>
          </cell>
        </row>
        <row r="5228">
          <cell r="A5228" t="str">
            <v>56-56666599</v>
          </cell>
          <cell r="B5228" t="str">
            <v>7874-5003-9090</v>
          </cell>
          <cell r="C5228" t="str">
            <v>7874-5003-9090</v>
          </cell>
          <cell r="D5228" t="str">
            <v>SPSA</v>
          </cell>
          <cell r="E5228">
            <v>45575</v>
          </cell>
        </row>
        <row r="5229">
          <cell r="A5229" t="str">
            <v>56-56666672</v>
          </cell>
          <cell r="B5229" t="str">
            <v>7874-5003-9090</v>
          </cell>
          <cell r="C5229" t="str">
            <v>7874-5003-9090</v>
          </cell>
          <cell r="D5229" t="str">
            <v>SPSA</v>
          </cell>
          <cell r="E5229">
            <v>45575</v>
          </cell>
        </row>
        <row r="5230">
          <cell r="A5230" t="str">
            <v>56-56666549</v>
          </cell>
          <cell r="B5230" t="str">
            <v>7874-5003-9090</v>
          </cell>
          <cell r="C5230" t="str">
            <v>7874-5003-9090</v>
          </cell>
          <cell r="D5230" t="str">
            <v>SPSA</v>
          </cell>
          <cell r="E5230">
            <v>45575</v>
          </cell>
        </row>
        <row r="5231">
          <cell r="A5231" t="str">
            <v>56-56666565</v>
          </cell>
          <cell r="B5231" t="str">
            <v>7874-5003-9090</v>
          </cell>
          <cell r="C5231" t="str">
            <v>7874-5003-9090</v>
          </cell>
          <cell r="D5231" t="str">
            <v>SPSA</v>
          </cell>
          <cell r="E5231">
            <v>45575</v>
          </cell>
        </row>
        <row r="5232">
          <cell r="A5232" t="str">
            <v>56-53929195</v>
          </cell>
          <cell r="B5232" t="str">
            <v>7874-5003-9090</v>
          </cell>
          <cell r="C5232" t="str">
            <v>7874-5003-9090</v>
          </cell>
          <cell r="D5232" t="str">
            <v>SPSA</v>
          </cell>
          <cell r="E5232">
            <v>45575</v>
          </cell>
        </row>
        <row r="5233">
          <cell r="A5233" t="str">
            <v>56-53929237</v>
          </cell>
          <cell r="B5233" t="str">
            <v>7874-5003-9090</v>
          </cell>
          <cell r="C5233" t="str">
            <v>7874-5003-9090</v>
          </cell>
          <cell r="D5233" t="str">
            <v>SPSA</v>
          </cell>
          <cell r="E5233">
            <v>45575</v>
          </cell>
        </row>
        <row r="5234">
          <cell r="A5234" t="str">
            <v>56-56666660</v>
          </cell>
          <cell r="B5234" t="str">
            <v>7874-5003-9090</v>
          </cell>
          <cell r="C5234" t="str">
            <v>7874-5003-9090</v>
          </cell>
          <cell r="D5234" t="str">
            <v>SPSA</v>
          </cell>
          <cell r="E5234">
            <v>45575</v>
          </cell>
        </row>
        <row r="5235">
          <cell r="A5235" t="str">
            <v>56-53897550</v>
          </cell>
          <cell r="B5235" t="str">
            <v>7874-5003-9090</v>
          </cell>
          <cell r="C5235" t="str">
            <v>7874-5003-9090</v>
          </cell>
          <cell r="D5235" t="str">
            <v>SPSA</v>
          </cell>
          <cell r="E5235">
            <v>45575</v>
          </cell>
        </row>
        <row r="5236">
          <cell r="A5236" t="str">
            <v>56-53897559</v>
          </cell>
          <cell r="B5236" t="str">
            <v>7874-5003-9090</v>
          </cell>
          <cell r="C5236" t="str">
            <v>7874-5003-9090</v>
          </cell>
          <cell r="D5236" t="str">
            <v>SPSA</v>
          </cell>
          <cell r="E5236">
            <v>45575</v>
          </cell>
        </row>
        <row r="5237">
          <cell r="A5237" t="str">
            <v>56-56666588</v>
          </cell>
          <cell r="B5237" t="str">
            <v>7874-5003-9090</v>
          </cell>
          <cell r="C5237" t="str">
            <v>7874-5003-9090</v>
          </cell>
          <cell r="D5237" t="str">
            <v>SPSA</v>
          </cell>
          <cell r="E5237">
            <v>45575</v>
          </cell>
        </row>
        <row r="5238">
          <cell r="A5238" t="str">
            <v>56-56666706</v>
          </cell>
          <cell r="B5238" t="str">
            <v>7874-5003-9090</v>
          </cell>
          <cell r="C5238" t="str">
            <v>7874-5003-9090</v>
          </cell>
          <cell r="D5238" t="str">
            <v>SPSA</v>
          </cell>
          <cell r="E5238">
            <v>45575</v>
          </cell>
        </row>
        <row r="5239">
          <cell r="A5239" t="str">
            <v>56-53897509</v>
          </cell>
          <cell r="B5239" t="str">
            <v>7874-5003-9090</v>
          </cell>
          <cell r="C5239" t="str">
            <v>7874-5003-9090</v>
          </cell>
          <cell r="D5239" t="str">
            <v>SPSA</v>
          </cell>
          <cell r="E5239">
            <v>45575</v>
          </cell>
        </row>
        <row r="5240">
          <cell r="A5240" t="str">
            <v>56-56666433</v>
          </cell>
          <cell r="B5240" t="str">
            <v>7874-5003-9090</v>
          </cell>
          <cell r="C5240" t="str">
            <v>7874-5003-9090</v>
          </cell>
          <cell r="D5240" t="str">
            <v>SPSA</v>
          </cell>
          <cell r="E5240">
            <v>45575</v>
          </cell>
        </row>
        <row r="5241">
          <cell r="A5241" t="str">
            <v>56-56666649</v>
          </cell>
          <cell r="B5241" t="str">
            <v>7874-5003-9090</v>
          </cell>
          <cell r="C5241" t="str">
            <v>7874-5003-9090</v>
          </cell>
          <cell r="D5241" t="str">
            <v>SPSA</v>
          </cell>
          <cell r="E5241">
            <v>45575</v>
          </cell>
        </row>
        <row r="5242">
          <cell r="A5242" t="str">
            <v>56-56666662</v>
          </cell>
          <cell r="B5242" t="str">
            <v>7874-5003-9090</v>
          </cell>
          <cell r="C5242" t="str">
            <v>7874-5003-9090</v>
          </cell>
          <cell r="D5242" t="str">
            <v>SPSA</v>
          </cell>
          <cell r="E5242">
            <v>45575</v>
          </cell>
        </row>
        <row r="5243">
          <cell r="A5243" t="str">
            <v>108-54967325</v>
          </cell>
          <cell r="B5243" t="str">
            <v>2186-6400-9090</v>
          </cell>
          <cell r="C5243" t="str">
            <v>2186-6400-9090</v>
          </cell>
          <cell r="D5243" t="str">
            <v>SPSA</v>
          </cell>
          <cell r="E5243">
            <v>45575</v>
          </cell>
        </row>
        <row r="5244">
          <cell r="A5244" t="str">
            <v>108-56818646</v>
          </cell>
          <cell r="B5244" t="str">
            <v>2186-6400-9090</v>
          </cell>
          <cell r="C5244" t="str">
            <v>2186-6400-9090</v>
          </cell>
          <cell r="D5244" t="str">
            <v>SPSA</v>
          </cell>
          <cell r="E5244">
            <v>45575</v>
          </cell>
        </row>
        <row r="5245">
          <cell r="A5245" t="str">
            <v>108-56818635</v>
          </cell>
          <cell r="B5245" t="str">
            <v>2186-6400-9090</v>
          </cell>
          <cell r="C5245" t="str">
            <v>2186-6400-9090</v>
          </cell>
          <cell r="D5245" t="str">
            <v>SPSA</v>
          </cell>
          <cell r="E5245">
            <v>45575</v>
          </cell>
        </row>
        <row r="5246">
          <cell r="A5246" t="str">
            <v>108-56818624</v>
          </cell>
          <cell r="B5246" t="str">
            <v>2186-6400-9090</v>
          </cell>
          <cell r="C5246" t="str">
            <v>2186-6400-9090</v>
          </cell>
          <cell r="D5246" t="str">
            <v>SPSA</v>
          </cell>
          <cell r="E5246">
            <v>45575</v>
          </cell>
        </row>
        <row r="5247">
          <cell r="A5247" t="str">
            <v>108-56815859</v>
          </cell>
          <cell r="B5247" t="str">
            <v>2186-6400-9090</v>
          </cell>
          <cell r="C5247" t="str">
            <v>2186-6400-9090</v>
          </cell>
          <cell r="D5247" t="str">
            <v>SPSA</v>
          </cell>
          <cell r="E5247">
            <v>45575</v>
          </cell>
        </row>
        <row r="5248">
          <cell r="A5248" t="str">
            <v>108-56815856</v>
          </cell>
          <cell r="B5248" t="str">
            <v>2186-6400-9090</v>
          </cell>
          <cell r="C5248" t="str">
            <v>2186-6400-9090</v>
          </cell>
          <cell r="D5248" t="str">
            <v>SPSA</v>
          </cell>
          <cell r="E5248">
            <v>45575</v>
          </cell>
        </row>
        <row r="5249">
          <cell r="A5249" t="str">
            <v>108-54965431</v>
          </cell>
          <cell r="B5249" t="str">
            <v>2186-6400-9090</v>
          </cell>
          <cell r="C5249" t="str">
            <v>2186-6400-9090</v>
          </cell>
          <cell r="D5249" t="str">
            <v>SPSA</v>
          </cell>
          <cell r="E5249">
            <v>45575</v>
          </cell>
        </row>
        <row r="5250">
          <cell r="A5250" t="str">
            <v>108-54963605</v>
          </cell>
          <cell r="B5250" t="str">
            <v>2186-6400-9090</v>
          </cell>
          <cell r="C5250" t="str">
            <v>2186-6400-9090</v>
          </cell>
          <cell r="D5250" t="str">
            <v>SPSA</v>
          </cell>
          <cell r="E5250">
            <v>45575</v>
          </cell>
        </row>
        <row r="5251">
          <cell r="A5251" t="str">
            <v>108-56818659</v>
          </cell>
          <cell r="B5251" t="str">
            <v>2186-6400-9090</v>
          </cell>
          <cell r="C5251" t="str">
            <v>2186-6400-9090</v>
          </cell>
          <cell r="D5251" t="str">
            <v>SPSA</v>
          </cell>
          <cell r="E5251">
            <v>45575</v>
          </cell>
        </row>
        <row r="5252">
          <cell r="A5252" t="str">
            <v>108-56818633</v>
          </cell>
          <cell r="B5252" t="str">
            <v>2186-6400-9090</v>
          </cell>
          <cell r="C5252" t="str">
            <v>2186-6400-9090</v>
          </cell>
          <cell r="D5252" t="str">
            <v>SPSA</v>
          </cell>
          <cell r="E5252">
            <v>45575</v>
          </cell>
        </row>
        <row r="5253">
          <cell r="A5253" t="str">
            <v>108-56818672</v>
          </cell>
          <cell r="B5253" t="str">
            <v>2186-6400-9090</v>
          </cell>
          <cell r="C5253" t="str">
            <v>2186-6400-9090</v>
          </cell>
          <cell r="D5253" t="str">
            <v>SPSA</v>
          </cell>
          <cell r="E5253">
            <v>45575</v>
          </cell>
        </row>
        <row r="5254">
          <cell r="A5254" t="str">
            <v>108-56818647</v>
          </cell>
          <cell r="B5254" t="str">
            <v>2186-6400-9090</v>
          </cell>
          <cell r="C5254" t="str">
            <v>2186-6400-9090</v>
          </cell>
          <cell r="D5254" t="str">
            <v>SPSA</v>
          </cell>
          <cell r="E5254">
            <v>45575</v>
          </cell>
        </row>
        <row r="5255">
          <cell r="A5255" t="str">
            <v>108-54967357</v>
          </cell>
          <cell r="B5255" t="str">
            <v>2186-6400-9090</v>
          </cell>
          <cell r="C5255" t="str">
            <v>2186-6400-9090</v>
          </cell>
          <cell r="D5255" t="str">
            <v>SPSA</v>
          </cell>
          <cell r="E5255">
            <v>45575</v>
          </cell>
        </row>
        <row r="5256">
          <cell r="A5256" t="str">
            <v>108-54963409</v>
          </cell>
          <cell r="B5256" t="str">
            <v>2186-6400-9090</v>
          </cell>
          <cell r="C5256" t="str">
            <v>2186-6400-9090</v>
          </cell>
          <cell r="D5256" t="str">
            <v>SPSA</v>
          </cell>
          <cell r="E5256">
            <v>45575</v>
          </cell>
        </row>
        <row r="5257">
          <cell r="A5257" t="str">
            <v>108-62006670</v>
          </cell>
          <cell r="B5257" t="str">
            <v>2186-6400-9090</v>
          </cell>
          <cell r="C5257" t="str">
            <v>2186-6400-9090</v>
          </cell>
          <cell r="D5257" t="str">
            <v>SPSA</v>
          </cell>
          <cell r="E5257">
            <v>45562</v>
          </cell>
        </row>
        <row r="5258">
          <cell r="A5258" t="str">
            <v>108-62013801</v>
          </cell>
          <cell r="B5258" t="str">
            <v>2186-6400-9090</v>
          </cell>
          <cell r="C5258" t="str">
            <v>2186-6400-9090</v>
          </cell>
          <cell r="D5258" t="str">
            <v>SPSA</v>
          </cell>
          <cell r="E5258">
            <v>45562</v>
          </cell>
        </row>
        <row r="5259">
          <cell r="A5259" t="str">
            <v>108-62013727</v>
          </cell>
          <cell r="B5259" t="str">
            <v>2186-6400-9090</v>
          </cell>
          <cell r="C5259" t="str">
            <v>2186-6400-9090</v>
          </cell>
          <cell r="D5259" t="str">
            <v>SPSA</v>
          </cell>
          <cell r="E5259">
            <v>45562</v>
          </cell>
        </row>
        <row r="5260">
          <cell r="A5260" t="str">
            <v>108-62006613</v>
          </cell>
          <cell r="B5260" t="str">
            <v>2186-6400-9090</v>
          </cell>
          <cell r="C5260" t="str">
            <v>2186-6400-9090</v>
          </cell>
          <cell r="D5260" t="str">
            <v>SPSA</v>
          </cell>
          <cell r="E5260">
            <v>45562</v>
          </cell>
        </row>
        <row r="5261">
          <cell r="A5261" t="str">
            <v>108-61077284</v>
          </cell>
          <cell r="B5261" t="str">
            <v>2186-6400-9090</v>
          </cell>
          <cell r="C5261" t="str">
            <v>2186-6400-9090</v>
          </cell>
          <cell r="D5261" t="str">
            <v>SPSA</v>
          </cell>
          <cell r="E5261">
            <v>45562</v>
          </cell>
        </row>
        <row r="5262">
          <cell r="A5262" t="str">
            <v>108-62012760</v>
          </cell>
          <cell r="B5262" t="str">
            <v>2186-6400-9090</v>
          </cell>
          <cell r="C5262" t="str">
            <v>2186-6400-9090</v>
          </cell>
          <cell r="D5262" t="str">
            <v>SPSA</v>
          </cell>
          <cell r="E5262">
            <v>45562</v>
          </cell>
        </row>
        <row r="5263">
          <cell r="A5263" t="str">
            <v>108-62012794</v>
          </cell>
          <cell r="B5263" t="str">
            <v>2186-6400-9090</v>
          </cell>
          <cell r="C5263" t="str">
            <v>2186-6400-9090</v>
          </cell>
          <cell r="D5263" t="str">
            <v>SPSA</v>
          </cell>
          <cell r="E5263">
            <v>45562</v>
          </cell>
        </row>
        <row r="5264">
          <cell r="A5264" t="str">
            <v>108-62006618</v>
          </cell>
          <cell r="B5264" t="str">
            <v>2186-6400-9090</v>
          </cell>
          <cell r="C5264" t="str">
            <v>2186-6400-9090</v>
          </cell>
          <cell r="D5264" t="str">
            <v>SPSA</v>
          </cell>
          <cell r="E5264">
            <v>45562</v>
          </cell>
        </row>
        <row r="5265">
          <cell r="A5265" t="str">
            <v>108-62006614</v>
          </cell>
          <cell r="B5265" t="str">
            <v>2186-6400-9090</v>
          </cell>
          <cell r="C5265" t="str">
            <v>2186-6400-9090</v>
          </cell>
          <cell r="D5265" t="str">
            <v>SPSA</v>
          </cell>
          <cell r="E5265">
            <v>45562</v>
          </cell>
        </row>
        <row r="5266">
          <cell r="A5266" t="str">
            <v>108-62006611</v>
          </cell>
          <cell r="B5266" t="str">
            <v>2186-6400-9090</v>
          </cell>
          <cell r="C5266" t="str">
            <v>2186-6400-9090</v>
          </cell>
          <cell r="D5266" t="str">
            <v>SPSA</v>
          </cell>
          <cell r="E5266">
            <v>45562</v>
          </cell>
        </row>
        <row r="5267">
          <cell r="A5267" t="str">
            <v>108-62006654</v>
          </cell>
          <cell r="B5267" t="str">
            <v>2186-6400-9090</v>
          </cell>
          <cell r="C5267" t="str">
            <v>2186-6400-9090</v>
          </cell>
          <cell r="D5267" t="str">
            <v>SPSA</v>
          </cell>
          <cell r="E5267">
            <v>45562</v>
          </cell>
        </row>
        <row r="5268">
          <cell r="A5268" t="str">
            <v>108-62012768</v>
          </cell>
          <cell r="B5268" t="str">
            <v>2186-6400-9090</v>
          </cell>
          <cell r="C5268" t="str">
            <v>2186-6400-9090</v>
          </cell>
          <cell r="D5268" t="str">
            <v>SPSA</v>
          </cell>
          <cell r="E5268">
            <v>45562</v>
          </cell>
        </row>
        <row r="5269">
          <cell r="A5269" t="str">
            <v>108-62012747</v>
          </cell>
          <cell r="B5269" t="str">
            <v>2186-6400-9090</v>
          </cell>
          <cell r="C5269" t="str">
            <v>2186-6400-9090</v>
          </cell>
          <cell r="D5269" t="str">
            <v>SPSA</v>
          </cell>
          <cell r="E5269">
            <v>45562</v>
          </cell>
        </row>
        <row r="5270">
          <cell r="A5270" t="str">
            <v>108-62013705</v>
          </cell>
          <cell r="B5270" t="str">
            <v>2186-6400-9090</v>
          </cell>
          <cell r="C5270" t="str">
            <v>2186-6400-9090</v>
          </cell>
          <cell r="D5270" t="str">
            <v>SPSA</v>
          </cell>
          <cell r="E5270">
            <v>45562</v>
          </cell>
        </row>
        <row r="5271">
          <cell r="A5271" t="str">
            <v>108-62013703</v>
          </cell>
          <cell r="B5271" t="str">
            <v>2186-6400-9090</v>
          </cell>
          <cell r="C5271" t="str">
            <v>2186-6400-9090</v>
          </cell>
          <cell r="D5271" t="str">
            <v>SPSA</v>
          </cell>
          <cell r="E5271">
            <v>45562</v>
          </cell>
        </row>
        <row r="5272">
          <cell r="A5272" t="str">
            <v>108-62006601</v>
          </cell>
          <cell r="B5272" t="str">
            <v>2186-6400-9090</v>
          </cell>
          <cell r="C5272" t="str">
            <v>2186-6400-9090</v>
          </cell>
          <cell r="D5272" t="str">
            <v>SPSA</v>
          </cell>
          <cell r="E5272">
            <v>45562</v>
          </cell>
        </row>
        <row r="5273">
          <cell r="A5273" t="str">
            <v>108-62006627</v>
          </cell>
          <cell r="B5273" t="str">
            <v>2186-6400-9090</v>
          </cell>
          <cell r="C5273" t="str">
            <v>2186-6400-9090</v>
          </cell>
          <cell r="D5273" t="str">
            <v>SPSA</v>
          </cell>
          <cell r="E5273">
            <v>45562</v>
          </cell>
        </row>
        <row r="5274">
          <cell r="A5274" t="str">
            <v>108-62012771</v>
          </cell>
          <cell r="B5274" t="str">
            <v>2186-6400-9090</v>
          </cell>
          <cell r="C5274" t="str">
            <v>2186-6400-9090</v>
          </cell>
          <cell r="D5274" t="str">
            <v>SPSA</v>
          </cell>
          <cell r="E5274">
            <v>45562</v>
          </cell>
        </row>
        <row r="5275">
          <cell r="A5275" t="str">
            <v>108-62012780</v>
          </cell>
          <cell r="B5275" t="str">
            <v>2186-6400-9090</v>
          </cell>
          <cell r="C5275" t="str">
            <v>2186-6400-9090</v>
          </cell>
          <cell r="D5275" t="str">
            <v>SPSA</v>
          </cell>
          <cell r="E5275">
            <v>45562</v>
          </cell>
        </row>
        <row r="5276">
          <cell r="A5276" t="str">
            <v>108-62013825</v>
          </cell>
          <cell r="B5276" t="str">
            <v>2186-6400-9090</v>
          </cell>
          <cell r="C5276" t="str">
            <v>2186-6400-9090</v>
          </cell>
          <cell r="D5276" t="str">
            <v>SPSA</v>
          </cell>
          <cell r="E5276">
            <v>45562</v>
          </cell>
        </row>
        <row r="5277">
          <cell r="A5277" t="str">
            <v>108-62006635</v>
          </cell>
          <cell r="B5277" t="str">
            <v>2186-6400-9090</v>
          </cell>
          <cell r="C5277" t="str">
            <v>2186-6400-9090</v>
          </cell>
          <cell r="D5277" t="str">
            <v>SPSA</v>
          </cell>
          <cell r="E5277">
            <v>45562</v>
          </cell>
        </row>
        <row r="5278">
          <cell r="A5278" t="str">
            <v>108-62006632</v>
          </cell>
          <cell r="B5278" t="str">
            <v>2186-6400-9090</v>
          </cell>
          <cell r="C5278" t="str">
            <v>2186-6400-9090</v>
          </cell>
          <cell r="D5278" t="str">
            <v>SPSA</v>
          </cell>
          <cell r="E5278">
            <v>45562</v>
          </cell>
        </row>
        <row r="5279">
          <cell r="A5279" t="str">
            <v>108-62006592</v>
          </cell>
          <cell r="B5279" t="str">
            <v>2186-6400-9090</v>
          </cell>
          <cell r="C5279" t="str">
            <v>2186-6400-9090</v>
          </cell>
          <cell r="D5279" t="str">
            <v>SPSA</v>
          </cell>
          <cell r="E5279">
            <v>45562</v>
          </cell>
        </row>
        <row r="5280">
          <cell r="A5280" t="str">
            <v>108-62006646</v>
          </cell>
          <cell r="B5280" t="str">
            <v>2186-6400-9090</v>
          </cell>
          <cell r="C5280" t="str">
            <v>2186-6400-9090</v>
          </cell>
          <cell r="D5280" t="str">
            <v>SPSA</v>
          </cell>
          <cell r="E5280">
            <v>45562</v>
          </cell>
        </row>
        <row r="5281">
          <cell r="A5281" t="str">
            <v>108-62013699</v>
          </cell>
          <cell r="B5281" t="str">
            <v>2186-6400-9090</v>
          </cell>
          <cell r="C5281" t="str">
            <v>2186-6400-9090</v>
          </cell>
          <cell r="D5281" t="str">
            <v>SPSA</v>
          </cell>
          <cell r="E5281">
            <v>45562</v>
          </cell>
        </row>
        <row r="5282">
          <cell r="A5282" t="str">
            <v>108-62006636</v>
          </cell>
          <cell r="B5282" t="str">
            <v>2186-6400-9090</v>
          </cell>
          <cell r="C5282" t="str">
            <v>2186-6400-9090</v>
          </cell>
          <cell r="D5282" t="str">
            <v>SPSA</v>
          </cell>
          <cell r="E5282">
            <v>45562</v>
          </cell>
        </row>
        <row r="5283">
          <cell r="A5283" t="str">
            <v>108-62006617</v>
          </cell>
          <cell r="B5283" t="str">
            <v>2186-6400-9090</v>
          </cell>
          <cell r="C5283" t="str">
            <v>2186-6400-9090</v>
          </cell>
          <cell r="D5283" t="str">
            <v>SPSA</v>
          </cell>
          <cell r="E5283">
            <v>45562</v>
          </cell>
        </row>
        <row r="5284">
          <cell r="A5284" t="str">
            <v>108-62012759</v>
          </cell>
          <cell r="B5284" t="str">
            <v>2186-6400-9090</v>
          </cell>
          <cell r="C5284" t="str">
            <v>2186-6400-9090</v>
          </cell>
          <cell r="D5284" t="str">
            <v>SPSA</v>
          </cell>
          <cell r="E5284">
            <v>45562</v>
          </cell>
        </row>
        <row r="5285">
          <cell r="A5285" t="str">
            <v>20-61629569</v>
          </cell>
          <cell r="B5285" t="str">
            <v>7736-1500-2000-CX8</v>
          </cell>
          <cell r="C5285" t="str">
            <v>7736-1500-2000-CX8</v>
          </cell>
          <cell r="D5285" t="str">
            <v>SPSA</v>
          </cell>
          <cell r="E5285">
            <v>45562</v>
          </cell>
        </row>
        <row r="5286">
          <cell r="A5286" t="str">
            <v>20-61629692</v>
          </cell>
          <cell r="B5286" t="str">
            <v>7736-1500-2000-CX8</v>
          </cell>
          <cell r="C5286" t="str">
            <v>7736-1500-2000-CX8</v>
          </cell>
          <cell r="D5286" t="str">
            <v>SPSA</v>
          </cell>
          <cell r="E5286">
            <v>45562</v>
          </cell>
        </row>
        <row r="5287">
          <cell r="A5287" t="str">
            <v>20-61629580</v>
          </cell>
          <cell r="B5287" t="str">
            <v>7736-1500-2000-CX8</v>
          </cell>
          <cell r="C5287" t="str">
            <v>7736-1500-2000-CX8</v>
          </cell>
          <cell r="D5287" t="str">
            <v>SPSA</v>
          </cell>
          <cell r="E5287">
            <v>45562</v>
          </cell>
        </row>
        <row r="5288">
          <cell r="A5288" t="str">
            <v>20-61489551</v>
          </cell>
          <cell r="B5288" t="str">
            <v>7736-1500-2000-CX8</v>
          </cell>
          <cell r="C5288" t="str">
            <v>7736-1500-2000-CX8</v>
          </cell>
          <cell r="D5288" t="str">
            <v>SPSA</v>
          </cell>
          <cell r="E5288">
            <v>45562</v>
          </cell>
        </row>
        <row r="5289">
          <cell r="A5289" t="str">
            <v>76-62225304</v>
          </cell>
          <cell r="B5289" t="str">
            <v>7602-1100-8801-XR4</v>
          </cell>
          <cell r="C5289" t="str">
            <v>7602-1100-8801-XR4</v>
          </cell>
          <cell r="D5289" t="str">
            <v>SPSA</v>
          </cell>
          <cell r="E5289">
            <v>45562</v>
          </cell>
        </row>
        <row r="5290">
          <cell r="A5290" t="str">
            <v>20-61629593</v>
          </cell>
          <cell r="B5290" t="str">
            <v>7736-1500-2000-CX8</v>
          </cell>
          <cell r="C5290" t="str">
            <v>7736-1500-2000-CX8</v>
          </cell>
          <cell r="D5290" t="str">
            <v>SPSA</v>
          </cell>
          <cell r="E5290">
            <v>45562</v>
          </cell>
        </row>
        <row r="5291">
          <cell r="A5291" t="str">
            <v>20-61629567</v>
          </cell>
          <cell r="B5291" t="str">
            <v>7736-1500-2000-CX8</v>
          </cell>
          <cell r="C5291" t="str">
            <v>7736-1500-2000-CX8</v>
          </cell>
          <cell r="D5291" t="str">
            <v>SPSA</v>
          </cell>
          <cell r="E5291">
            <v>45562</v>
          </cell>
        </row>
        <row r="5292">
          <cell r="A5292" t="str">
            <v>76-62225296</v>
          </cell>
          <cell r="B5292" t="str">
            <v>7602-1100-8801-XR4</v>
          </cell>
          <cell r="C5292" t="str">
            <v>7602-1100-8801-XR4</v>
          </cell>
          <cell r="D5292" t="str">
            <v>SPSA</v>
          </cell>
          <cell r="E5292">
            <v>45562</v>
          </cell>
        </row>
        <row r="5293">
          <cell r="A5293" t="str">
            <v>20-61629559</v>
          </cell>
          <cell r="B5293" t="str">
            <v>7736-1500-2000-CX8</v>
          </cell>
          <cell r="C5293" t="str">
            <v>7736-1500-2000-CX8</v>
          </cell>
          <cell r="D5293" t="str">
            <v>SPSA</v>
          </cell>
          <cell r="E5293">
            <v>45562</v>
          </cell>
        </row>
        <row r="5294">
          <cell r="A5294" t="str">
            <v>20-61629558</v>
          </cell>
          <cell r="B5294" t="str">
            <v>7736-1500-2000-CX8</v>
          </cell>
          <cell r="C5294" t="str">
            <v>7736-1500-2000-CX8</v>
          </cell>
          <cell r="D5294" t="str">
            <v>SPSA</v>
          </cell>
          <cell r="E5294">
            <v>45562</v>
          </cell>
        </row>
        <row r="5295">
          <cell r="A5295" t="str">
            <v>20-61629674</v>
          </cell>
          <cell r="B5295" t="str">
            <v>7736-1500-2000-CX8</v>
          </cell>
          <cell r="C5295" t="str">
            <v>7736-1500-2000-CX8</v>
          </cell>
          <cell r="D5295" t="str">
            <v>SPSA</v>
          </cell>
          <cell r="E5295">
            <v>45562</v>
          </cell>
        </row>
        <row r="5296">
          <cell r="A5296" t="str">
            <v>20-61629668</v>
          </cell>
          <cell r="B5296" t="str">
            <v>7736-1500-2000-CX8</v>
          </cell>
          <cell r="C5296" t="str">
            <v>7736-1500-2000-CX8</v>
          </cell>
          <cell r="D5296" t="str">
            <v>SPSA</v>
          </cell>
          <cell r="E5296">
            <v>45562</v>
          </cell>
        </row>
        <row r="5297">
          <cell r="A5297" t="str">
            <v>20-61489536</v>
          </cell>
          <cell r="B5297" t="str">
            <v>7736-1500-2000-CX8</v>
          </cell>
          <cell r="C5297" t="str">
            <v>7736-1500-2000-CX8</v>
          </cell>
          <cell r="D5297" t="str">
            <v>SPSA</v>
          </cell>
          <cell r="E5297">
            <v>45562</v>
          </cell>
        </row>
        <row r="5298">
          <cell r="A5298" t="str">
            <v>20-61629690</v>
          </cell>
          <cell r="B5298" t="str">
            <v>7736-1500-2000-CX8</v>
          </cell>
          <cell r="C5298" t="str">
            <v>7736-1500-2000-CX8</v>
          </cell>
          <cell r="D5298" t="str">
            <v>SPSA</v>
          </cell>
          <cell r="E5298">
            <v>45562</v>
          </cell>
        </row>
        <row r="5299">
          <cell r="A5299" t="str">
            <v>76-62225284</v>
          </cell>
          <cell r="B5299" t="str">
            <v>7602-1100-8801-XR4</v>
          </cell>
          <cell r="C5299" t="str">
            <v>7602-1100-8801-XR4</v>
          </cell>
          <cell r="D5299" t="str">
            <v>SPSA</v>
          </cell>
          <cell r="E5299">
            <v>45562</v>
          </cell>
        </row>
        <row r="5300">
          <cell r="A5300" t="str">
            <v>20-61629613</v>
          </cell>
          <cell r="B5300" t="str">
            <v>7736-1500-2000-CX8</v>
          </cell>
          <cell r="C5300" t="str">
            <v>7736-1500-2000-CX8</v>
          </cell>
          <cell r="D5300" t="str">
            <v>SPSA</v>
          </cell>
          <cell r="E5300">
            <v>45562</v>
          </cell>
        </row>
        <row r="5301">
          <cell r="A5301" t="str">
            <v>20-61489516</v>
          </cell>
          <cell r="B5301" t="str">
            <v>7736-1500-2000-CX8</v>
          </cell>
          <cell r="C5301" t="str">
            <v>7736-1500-2000-CX8</v>
          </cell>
          <cell r="D5301" t="str">
            <v>SPSA</v>
          </cell>
          <cell r="E5301">
            <v>45562</v>
          </cell>
        </row>
        <row r="5302">
          <cell r="A5302" t="str">
            <v>76-62225268</v>
          </cell>
          <cell r="B5302" t="str">
            <v>7602-1100-8801-XR4</v>
          </cell>
          <cell r="C5302" t="str">
            <v>7602-1100-8801-XR4</v>
          </cell>
          <cell r="D5302" t="str">
            <v>SPSA</v>
          </cell>
          <cell r="E5302">
            <v>45562</v>
          </cell>
        </row>
        <row r="5303">
          <cell r="A5303" t="str">
            <v>20-61489499</v>
          </cell>
          <cell r="B5303" t="str">
            <v>7736-1500-2000-CX8</v>
          </cell>
          <cell r="C5303" t="str">
            <v>7736-1500-2000-CX8</v>
          </cell>
          <cell r="D5303" t="str">
            <v>SPSA</v>
          </cell>
          <cell r="E5303">
            <v>45562</v>
          </cell>
        </row>
        <row r="5304">
          <cell r="A5304" t="str">
            <v>20-61489518</v>
          </cell>
          <cell r="B5304" t="str">
            <v>7736-1500-2000-CX8</v>
          </cell>
          <cell r="C5304" t="str">
            <v>7736-1500-2000-CX8</v>
          </cell>
          <cell r="D5304" t="str">
            <v>SPSA</v>
          </cell>
          <cell r="E5304">
            <v>45562</v>
          </cell>
        </row>
        <row r="5305">
          <cell r="A5305" t="str">
            <v>20-61489576</v>
          </cell>
          <cell r="B5305" t="str">
            <v>7736-1500-2000-CX8</v>
          </cell>
          <cell r="C5305" t="str">
            <v>7736-1500-2000-CX8</v>
          </cell>
          <cell r="D5305" t="str">
            <v>SPSA</v>
          </cell>
          <cell r="E5305">
            <v>45562</v>
          </cell>
        </row>
        <row r="5306">
          <cell r="A5306" t="str">
            <v>20-61489558</v>
          </cell>
          <cell r="B5306" t="str">
            <v>7736-1500-2000-CX8</v>
          </cell>
          <cell r="C5306" t="str">
            <v>7736-1500-2000-CX8</v>
          </cell>
          <cell r="D5306" t="str">
            <v>SPSA</v>
          </cell>
          <cell r="E5306">
            <v>45562</v>
          </cell>
        </row>
        <row r="5307">
          <cell r="A5307" t="str">
            <v>76-62225307</v>
          </cell>
          <cell r="B5307" t="str">
            <v>7602-1100-8801-XR4</v>
          </cell>
          <cell r="C5307" t="str">
            <v>7602-1100-8801-XR4</v>
          </cell>
          <cell r="D5307" t="str">
            <v>SPSA</v>
          </cell>
          <cell r="E5307">
            <v>45562</v>
          </cell>
        </row>
        <row r="5308">
          <cell r="A5308" t="str">
            <v>20-61489567</v>
          </cell>
          <cell r="B5308" t="str">
            <v>7736-1500-2000-CX8</v>
          </cell>
          <cell r="C5308" t="str">
            <v>7736-1500-2000-CX8</v>
          </cell>
          <cell r="D5308" t="str">
            <v>SPSA</v>
          </cell>
          <cell r="E5308">
            <v>45562</v>
          </cell>
        </row>
        <row r="5309">
          <cell r="A5309" t="str">
            <v>76-62225289</v>
          </cell>
          <cell r="B5309" t="str">
            <v>7602-1100-8801-XR4</v>
          </cell>
          <cell r="C5309" t="str">
            <v>7602-1100-8801-XR4</v>
          </cell>
          <cell r="D5309" t="str">
            <v>SPSA</v>
          </cell>
          <cell r="E5309">
            <v>45562</v>
          </cell>
        </row>
        <row r="5310">
          <cell r="A5310" t="str">
            <v>20-61489493</v>
          </cell>
          <cell r="B5310" t="str">
            <v>7736-1500-2000-CX8</v>
          </cell>
          <cell r="C5310" t="str">
            <v>7736-1500-2000-CX8</v>
          </cell>
          <cell r="D5310" t="str">
            <v>SPSA</v>
          </cell>
          <cell r="E5310">
            <v>45562</v>
          </cell>
        </row>
        <row r="5311">
          <cell r="A5311" t="str">
            <v>20-61629653</v>
          </cell>
          <cell r="B5311" t="str">
            <v>7736-1500-2000-CX8</v>
          </cell>
          <cell r="C5311" t="str">
            <v>7736-1500-2000-CX8</v>
          </cell>
          <cell r="D5311" t="str">
            <v>SPSA</v>
          </cell>
          <cell r="E5311">
            <v>45562</v>
          </cell>
        </row>
        <row r="5312">
          <cell r="A5312" t="str">
            <v>20-61629561</v>
          </cell>
          <cell r="B5312" t="str">
            <v>7736-1500-2000-CX8</v>
          </cell>
          <cell r="C5312" t="str">
            <v>7736-1500-2000-CX8</v>
          </cell>
          <cell r="D5312" t="str">
            <v>SPSA</v>
          </cell>
          <cell r="E5312">
            <v>45562</v>
          </cell>
        </row>
        <row r="5313">
          <cell r="A5313" t="str">
            <v>20-61629698</v>
          </cell>
          <cell r="B5313" t="str">
            <v>7736-1500-2000-CX8</v>
          </cell>
          <cell r="C5313" t="str">
            <v>7736-1500-2000-CX8</v>
          </cell>
          <cell r="D5313" t="str">
            <v>SPSA</v>
          </cell>
          <cell r="E5313">
            <v>45562</v>
          </cell>
        </row>
        <row r="5314">
          <cell r="A5314" t="str">
            <v>20-61489490</v>
          </cell>
          <cell r="B5314" t="str">
            <v>7736-1500-2000-CX8</v>
          </cell>
          <cell r="C5314" t="str">
            <v>7736-1500-2000-CX8</v>
          </cell>
          <cell r="D5314" t="str">
            <v>SPSA</v>
          </cell>
          <cell r="E5314">
            <v>45562</v>
          </cell>
        </row>
        <row r="5315">
          <cell r="A5315" t="str">
            <v>20-61629556</v>
          </cell>
          <cell r="B5315" t="str">
            <v>7736-1500-2000-CX8</v>
          </cell>
          <cell r="C5315" t="str">
            <v>7736-1500-2000-CX8</v>
          </cell>
          <cell r="D5315" t="str">
            <v>SPSA</v>
          </cell>
          <cell r="E5315">
            <v>45562</v>
          </cell>
        </row>
        <row r="5316">
          <cell r="A5316" t="str">
            <v>20-61629572</v>
          </cell>
          <cell r="B5316" t="str">
            <v>7736-1500-2000-CX8</v>
          </cell>
          <cell r="C5316" t="str">
            <v>7736-1500-2000-CX8</v>
          </cell>
          <cell r="D5316" t="str">
            <v>SPSA</v>
          </cell>
          <cell r="E5316">
            <v>45562</v>
          </cell>
        </row>
        <row r="5317">
          <cell r="A5317" t="str">
            <v>20-61629589</v>
          </cell>
          <cell r="B5317" t="str">
            <v>7736-1500-2000-CX8</v>
          </cell>
          <cell r="C5317" t="str">
            <v>7736-1500-2000-CX8</v>
          </cell>
          <cell r="D5317" t="str">
            <v>SPSA</v>
          </cell>
          <cell r="E5317">
            <v>45562</v>
          </cell>
        </row>
        <row r="5318">
          <cell r="A5318" t="str">
            <v>20-61629603</v>
          </cell>
          <cell r="B5318" t="str">
            <v>7736-1500-2000-CX8</v>
          </cell>
          <cell r="C5318" t="str">
            <v>7736-1500-2000-CX8</v>
          </cell>
          <cell r="D5318" t="str">
            <v>SPSA</v>
          </cell>
          <cell r="E5318">
            <v>45562</v>
          </cell>
        </row>
        <row r="5319">
          <cell r="A5319" t="str">
            <v>20-61489500</v>
          </cell>
          <cell r="B5319" t="str">
            <v>7736-1500-2000-CX8</v>
          </cell>
          <cell r="C5319" t="str">
            <v>7736-1500-2000-CX8</v>
          </cell>
          <cell r="D5319" t="str">
            <v>SPSA</v>
          </cell>
          <cell r="E5319">
            <v>45562</v>
          </cell>
        </row>
        <row r="5320">
          <cell r="A5320" t="str">
            <v>58-60883010</v>
          </cell>
          <cell r="B5320" t="str">
            <v>7199-7201-9001</v>
          </cell>
          <cell r="C5320" t="str">
            <v>7199-7201-9001</v>
          </cell>
          <cell r="D5320" t="str">
            <v>SPSA</v>
          </cell>
          <cell r="E5320">
            <v>45562</v>
          </cell>
        </row>
        <row r="5321">
          <cell r="A5321" t="str">
            <v>58-60982341</v>
          </cell>
          <cell r="B5321" t="str">
            <v>7199-7201-9001</v>
          </cell>
          <cell r="C5321" t="str">
            <v>7199-7201-9001</v>
          </cell>
          <cell r="D5321" t="str">
            <v>SPSA</v>
          </cell>
          <cell r="E5321">
            <v>45562</v>
          </cell>
        </row>
        <row r="5322">
          <cell r="A5322" t="str">
            <v>58-60973109</v>
          </cell>
          <cell r="B5322" t="str">
            <v>7199-7201-9001</v>
          </cell>
          <cell r="C5322" t="str">
            <v>7199-7201-9001</v>
          </cell>
          <cell r="D5322" t="str">
            <v>SPSA</v>
          </cell>
          <cell r="E5322">
            <v>45562</v>
          </cell>
        </row>
        <row r="5323">
          <cell r="A5323" t="str">
            <v>58-60883098</v>
          </cell>
          <cell r="B5323" t="str">
            <v>7199-7201-9001</v>
          </cell>
          <cell r="C5323" t="str">
            <v>7199-7201-9001</v>
          </cell>
          <cell r="D5323" t="str">
            <v>SPSA</v>
          </cell>
          <cell r="E5323">
            <v>45562</v>
          </cell>
        </row>
        <row r="5324">
          <cell r="A5324" t="str">
            <v>58-60882991</v>
          </cell>
          <cell r="B5324" t="str">
            <v>7199-7201-9001</v>
          </cell>
          <cell r="C5324" t="str">
            <v>7199-7201-9001</v>
          </cell>
          <cell r="D5324" t="str">
            <v>SPSA</v>
          </cell>
          <cell r="E5324">
            <v>45562</v>
          </cell>
        </row>
        <row r="5325">
          <cell r="A5325" t="str">
            <v>58-60883134</v>
          </cell>
          <cell r="B5325" t="str">
            <v>7199-7201-9001</v>
          </cell>
          <cell r="C5325" t="str">
            <v>7199-7201-9001</v>
          </cell>
          <cell r="D5325" t="str">
            <v>SPSA</v>
          </cell>
          <cell r="E5325">
            <v>45562</v>
          </cell>
        </row>
        <row r="5326">
          <cell r="A5326" t="str">
            <v>58-60883119</v>
          </cell>
          <cell r="B5326" t="str">
            <v>7199-7201-9001</v>
          </cell>
          <cell r="C5326" t="str">
            <v>7199-7201-9001</v>
          </cell>
          <cell r="D5326" t="str">
            <v>SPSA</v>
          </cell>
          <cell r="E5326">
            <v>45562</v>
          </cell>
        </row>
        <row r="5327">
          <cell r="A5327" t="str">
            <v>58-60883077</v>
          </cell>
          <cell r="B5327" t="str">
            <v>7199-7201-9001</v>
          </cell>
          <cell r="C5327" t="str">
            <v>7199-7201-9001</v>
          </cell>
          <cell r="D5327" t="str">
            <v>SPSA</v>
          </cell>
          <cell r="E5327">
            <v>45562</v>
          </cell>
        </row>
        <row r="5328">
          <cell r="A5328" t="str">
            <v>58-60883176</v>
          </cell>
          <cell r="B5328" t="str">
            <v>7199-7201-9001</v>
          </cell>
          <cell r="C5328" t="str">
            <v>7199-7201-9001</v>
          </cell>
          <cell r="D5328" t="str">
            <v>SPSA</v>
          </cell>
          <cell r="E5328">
            <v>45562</v>
          </cell>
        </row>
        <row r="5329">
          <cell r="A5329" t="str">
            <v>58-60883067</v>
          </cell>
          <cell r="B5329" t="str">
            <v>7199-7201-9001</v>
          </cell>
          <cell r="C5329" t="str">
            <v>7199-7201-9001</v>
          </cell>
          <cell r="D5329" t="str">
            <v>SPSA</v>
          </cell>
          <cell r="E5329">
            <v>45562</v>
          </cell>
        </row>
        <row r="5330">
          <cell r="A5330" t="str">
            <v>58-60883062</v>
          </cell>
          <cell r="B5330" t="str">
            <v>7199-7201-9001</v>
          </cell>
          <cell r="C5330" t="str">
            <v>7199-7201-9001</v>
          </cell>
          <cell r="D5330" t="str">
            <v>SPSA</v>
          </cell>
          <cell r="E5330">
            <v>45562</v>
          </cell>
        </row>
        <row r="5331">
          <cell r="A5331" t="str">
            <v>58-60883049</v>
          </cell>
          <cell r="B5331" t="str">
            <v>7199-7201-9001</v>
          </cell>
          <cell r="C5331" t="str">
            <v>7199-7201-9001</v>
          </cell>
          <cell r="D5331" t="str">
            <v>SPSA</v>
          </cell>
          <cell r="E5331">
            <v>45562</v>
          </cell>
        </row>
        <row r="5332">
          <cell r="A5332" t="str">
            <v>58-60973101</v>
          </cell>
          <cell r="B5332" t="str">
            <v>7199-7201-9001</v>
          </cell>
          <cell r="C5332" t="str">
            <v>7199-7201-9001</v>
          </cell>
          <cell r="D5332" t="str">
            <v>SPSA</v>
          </cell>
          <cell r="E5332">
            <v>45562</v>
          </cell>
        </row>
        <row r="5333">
          <cell r="A5333" t="str">
            <v>58-60883091</v>
          </cell>
          <cell r="B5333" t="str">
            <v>7199-7201-9001</v>
          </cell>
          <cell r="C5333" t="str">
            <v>7199-7201-9001</v>
          </cell>
          <cell r="D5333" t="str">
            <v>SPSA</v>
          </cell>
          <cell r="E5333">
            <v>45562</v>
          </cell>
        </row>
        <row r="5334">
          <cell r="A5334" t="str">
            <v>58-60883092</v>
          </cell>
          <cell r="B5334" t="str">
            <v>7199-7201-9001</v>
          </cell>
          <cell r="C5334" t="str">
            <v>7199-7201-9001</v>
          </cell>
          <cell r="D5334" t="str">
            <v>SPSA</v>
          </cell>
          <cell r="E5334">
            <v>45562</v>
          </cell>
        </row>
        <row r="5335">
          <cell r="A5335" t="str">
            <v>58-60982334</v>
          </cell>
          <cell r="B5335" t="str">
            <v>7199-7201-9001</v>
          </cell>
          <cell r="C5335" t="str">
            <v>7199-7201-9001</v>
          </cell>
          <cell r="D5335" t="str">
            <v>SPSA</v>
          </cell>
          <cell r="E5335">
            <v>45562</v>
          </cell>
        </row>
        <row r="5336">
          <cell r="A5336" t="str">
            <v>58-60972922</v>
          </cell>
          <cell r="B5336" t="str">
            <v>7199-7201-9001</v>
          </cell>
          <cell r="C5336" t="str">
            <v>7199-7201-9001</v>
          </cell>
          <cell r="D5336" t="str">
            <v>SPSA</v>
          </cell>
          <cell r="E5336">
            <v>45562</v>
          </cell>
        </row>
        <row r="5337">
          <cell r="A5337" t="str">
            <v>58-60972924</v>
          </cell>
          <cell r="B5337" t="str">
            <v>7199-7201-9001</v>
          </cell>
          <cell r="C5337" t="str">
            <v>7199-7201-9001</v>
          </cell>
          <cell r="D5337" t="str">
            <v>SPSA</v>
          </cell>
          <cell r="E5337">
            <v>45562</v>
          </cell>
        </row>
        <row r="5338">
          <cell r="A5338" t="str">
            <v>58-60883106</v>
          </cell>
          <cell r="B5338" t="str">
            <v>7199-7201-9001</v>
          </cell>
          <cell r="C5338" t="str">
            <v>7199-7201-9001</v>
          </cell>
          <cell r="D5338" t="str">
            <v>SPSA</v>
          </cell>
          <cell r="E5338">
            <v>45562</v>
          </cell>
        </row>
        <row r="5339">
          <cell r="A5339" t="str">
            <v>58-60973093</v>
          </cell>
          <cell r="B5339" t="str">
            <v>7199-7201-9001</v>
          </cell>
          <cell r="C5339" t="str">
            <v>7199-7201-9001</v>
          </cell>
          <cell r="D5339" t="str">
            <v>SPSA</v>
          </cell>
          <cell r="E5339">
            <v>45562</v>
          </cell>
        </row>
        <row r="5340">
          <cell r="A5340" t="str">
            <v>58-60883125</v>
          </cell>
          <cell r="B5340" t="str">
            <v>7199-7201-9001</v>
          </cell>
          <cell r="C5340" t="str">
            <v>7199-7201-9001</v>
          </cell>
          <cell r="D5340" t="str">
            <v>SPSA</v>
          </cell>
          <cell r="E5340">
            <v>45562</v>
          </cell>
        </row>
        <row r="5341">
          <cell r="A5341" t="str">
            <v>58-60973108</v>
          </cell>
          <cell r="B5341" t="str">
            <v>7199-7201-9001</v>
          </cell>
          <cell r="C5341" t="str">
            <v>7199-7201-9001</v>
          </cell>
          <cell r="D5341" t="str">
            <v>SPSA</v>
          </cell>
          <cell r="E5341">
            <v>45562</v>
          </cell>
        </row>
        <row r="5342">
          <cell r="A5342" t="str">
            <v>58-60882980</v>
          </cell>
          <cell r="B5342" t="str">
            <v>7199-7201-9001</v>
          </cell>
          <cell r="C5342" t="str">
            <v>7199-7201-9001</v>
          </cell>
          <cell r="D5342" t="str">
            <v>SPSA</v>
          </cell>
          <cell r="E5342">
            <v>45562</v>
          </cell>
        </row>
        <row r="5343">
          <cell r="A5343" t="str">
            <v>58-60883220</v>
          </cell>
          <cell r="B5343" t="str">
            <v>7199-7201-9001</v>
          </cell>
          <cell r="C5343" t="str">
            <v>7199-7201-9001</v>
          </cell>
          <cell r="D5343" t="str">
            <v>SPSA</v>
          </cell>
          <cell r="E5343">
            <v>45562</v>
          </cell>
        </row>
        <row r="5344">
          <cell r="A5344" t="str">
            <v>58-60883058</v>
          </cell>
          <cell r="B5344" t="str">
            <v>7199-7201-9001</v>
          </cell>
          <cell r="C5344" t="str">
            <v>7199-7201-9001</v>
          </cell>
          <cell r="D5344" t="str">
            <v>SPSA</v>
          </cell>
          <cell r="E5344">
            <v>45562</v>
          </cell>
        </row>
        <row r="5345">
          <cell r="A5345" t="str">
            <v>58-60883070</v>
          </cell>
          <cell r="B5345" t="str">
            <v>7199-7201-9001</v>
          </cell>
          <cell r="C5345" t="str">
            <v>7199-7201-9001</v>
          </cell>
          <cell r="D5345" t="str">
            <v>SPSA</v>
          </cell>
          <cell r="E5345">
            <v>45562</v>
          </cell>
        </row>
        <row r="5346">
          <cell r="A5346" t="str">
            <v>58-60883323</v>
          </cell>
          <cell r="B5346" t="str">
            <v>7199-7201-9001</v>
          </cell>
          <cell r="C5346" t="str">
            <v>7199-7201-9001</v>
          </cell>
          <cell r="D5346" t="str">
            <v>SPSA</v>
          </cell>
          <cell r="E5346">
            <v>45562</v>
          </cell>
        </row>
        <row r="5347">
          <cell r="A5347" t="str">
            <v>58-60883113</v>
          </cell>
          <cell r="B5347" t="str">
            <v>7199-7201-9001</v>
          </cell>
          <cell r="C5347" t="str">
            <v>7199-7201-9001</v>
          </cell>
          <cell r="D5347" t="str">
            <v>SPSA</v>
          </cell>
          <cell r="E5347">
            <v>45562</v>
          </cell>
        </row>
        <row r="5348">
          <cell r="A5348" t="str">
            <v>58-60883131</v>
          </cell>
          <cell r="B5348" t="str">
            <v>7199-7201-9001</v>
          </cell>
          <cell r="C5348" t="str">
            <v>7199-7201-9001</v>
          </cell>
          <cell r="D5348" t="str">
            <v>SPSA</v>
          </cell>
          <cell r="E5348">
            <v>45562</v>
          </cell>
        </row>
        <row r="5349">
          <cell r="A5349" t="str">
            <v>58-60883173</v>
          </cell>
          <cell r="B5349" t="str">
            <v>7199-7201-9001</v>
          </cell>
          <cell r="C5349" t="str">
            <v>7199-7201-9001</v>
          </cell>
          <cell r="D5349" t="str">
            <v>SPSA</v>
          </cell>
          <cell r="E5349">
            <v>45562</v>
          </cell>
        </row>
        <row r="5350">
          <cell r="A5350" t="str">
            <v>58-60883057</v>
          </cell>
          <cell r="B5350" t="str">
            <v>7199-7201-9001</v>
          </cell>
          <cell r="C5350" t="str">
            <v>7199-7201-9001</v>
          </cell>
          <cell r="D5350" t="str">
            <v>SPSA</v>
          </cell>
          <cell r="E5350">
            <v>45562</v>
          </cell>
        </row>
        <row r="5351">
          <cell r="A5351" t="str">
            <v>58-60883183</v>
          </cell>
          <cell r="B5351" t="str">
            <v>7199-7201-9001</v>
          </cell>
          <cell r="C5351" t="str">
            <v>7199-7201-9001</v>
          </cell>
          <cell r="D5351" t="str">
            <v>SPSA</v>
          </cell>
          <cell r="E5351">
            <v>45562</v>
          </cell>
        </row>
        <row r="5352">
          <cell r="A5352" t="str">
            <v>58-60973018</v>
          </cell>
          <cell r="B5352" t="str">
            <v>7199-7201-9001</v>
          </cell>
          <cell r="C5352" t="str">
            <v>7199-7201-9001</v>
          </cell>
          <cell r="D5352" t="str">
            <v>SPSA</v>
          </cell>
          <cell r="E5352">
            <v>45562</v>
          </cell>
        </row>
        <row r="5353">
          <cell r="A5353" t="str">
            <v>58-60973102</v>
          </cell>
          <cell r="B5353" t="str">
            <v>7199-7201-9001</v>
          </cell>
          <cell r="C5353" t="str">
            <v>7199-7201-9001</v>
          </cell>
          <cell r="D5353" t="str">
            <v>SPSA</v>
          </cell>
          <cell r="E5353">
            <v>45562</v>
          </cell>
        </row>
        <row r="5354">
          <cell r="A5354" t="str">
            <v>58-60883102</v>
          </cell>
          <cell r="B5354" t="str">
            <v>7199-7201-9001</v>
          </cell>
          <cell r="C5354" t="str">
            <v>7199-7201-9001</v>
          </cell>
          <cell r="D5354" t="str">
            <v>SPSA</v>
          </cell>
          <cell r="E5354">
            <v>45562</v>
          </cell>
        </row>
        <row r="5355">
          <cell r="A5355" t="str">
            <v>20-61747349</v>
          </cell>
          <cell r="B5355" t="str">
            <v>5915-3315-9090</v>
          </cell>
          <cell r="C5355" t="str">
            <v>5915-3315-9090</v>
          </cell>
          <cell r="D5355" t="str">
            <v>SPSA</v>
          </cell>
          <cell r="E5355">
            <v>45562</v>
          </cell>
        </row>
        <row r="5356">
          <cell r="A5356" t="str">
            <v>20-61747269</v>
          </cell>
          <cell r="B5356" t="str">
            <v>5915-3315-9090</v>
          </cell>
          <cell r="C5356" t="str">
            <v>5915-3315-9090</v>
          </cell>
          <cell r="D5356" t="str">
            <v>SPSA</v>
          </cell>
          <cell r="E5356">
            <v>45562</v>
          </cell>
        </row>
        <row r="5357">
          <cell r="A5357" t="str">
            <v>20-61747284</v>
          </cell>
          <cell r="B5357" t="str">
            <v>5915-3315-9090</v>
          </cell>
          <cell r="C5357" t="str">
            <v>5915-3315-9090</v>
          </cell>
          <cell r="D5357" t="str">
            <v>SPSA</v>
          </cell>
          <cell r="E5357">
            <v>45562</v>
          </cell>
        </row>
        <row r="5358">
          <cell r="A5358" t="str">
            <v>20-61747276</v>
          </cell>
          <cell r="B5358" t="str">
            <v>5915-3015-9090</v>
          </cell>
          <cell r="C5358" t="str">
            <v>5915-3015-9090</v>
          </cell>
          <cell r="D5358" t="str">
            <v>SPSA</v>
          </cell>
          <cell r="E5358">
            <v>45562</v>
          </cell>
        </row>
        <row r="5359">
          <cell r="A5359" t="str">
            <v>20-61747353</v>
          </cell>
          <cell r="B5359" t="str">
            <v>5915-3315-9090</v>
          </cell>
          <cell r="C5359" t="str">
            <v>5915-3315-9090</v>
          </cell>
          <cell r="D5359" t="str">
            <v>SPSA</v>
          </cell>
          <cell r="E5359">
            <v>45562</v>
          </cell>
        </row>
        <row r="5360">
          <cell r="A5360" t="str">
            <v>20-61747366</v>
          </cell>
          <cell r="B5360" t="str">
            <v>5915-3315-9090</v>
          </cell>
          <cell r="C5360" t="str">
            <v>5915-3315-9090</v>
          </cell>
          <cell r="D5360" t="str">
            <v>SPSA</v>
          </cell>
          <cell r="E5360">
            <v>45562</v>
          </cell>
        </row>
        <row r="5361">
          <cell r="A5361" t="str">
            <v>20-61747343</v>
          </cell>
          <cell r="B5361" t="str">
            <v>5915-3315-9090</v>
          </cell>
          <cell r="C5361" t="str">
            <v>5915-3315-9090</v>
          </cell>
          <cell r="D5361" t="str">
            <v>SPSA</v>
          </cell>
          <cell r="E5361">
            <v>45562</v>
          </cell>
        </row>
        <row r="5362">
          <cell r="A5362" t="str">
            <v>20-61747271</v>
          </cell>
          <cell r="B5362" t="str">
            <v>5915-3315-9090</v>
          </cell>
          <cell r="C5362" t="str">
            <v>5915-3315-9090</v>
          </cell>
          <cell r="D5362" t="str">
            <v>SPSA</v>
          </cell>
          <cell r="E5362">
            <v>45562</v>
          </cell>
        </row>
        <row r="5363">
          <cell r="A5363" t="str">
            <v>20-61747339</v>
          </cell>
          <cell r="B5363" t="str">
            <v>5915-3015-9090</v>
          </cell>
          <cell r="C5363" t="str">
            <v>5915-3015-9090</v>
          </cell>
          <cell r="D5363" t="str">
            <v>SPSA</v>
          </cell>
          <cell r="E5363">
            <v>45562</v>
          </cell>
        </row>
        <row r="5364">
          <cell r="A5364" t="str">
            <v>20-61747348</v>
          </cell>
          <cell r="B5364" t="str">
            <v>5915-3015-9090</v>
          </cell>
          <cell r="C5364" t="str">
            <v>5915-3015-9090</v>
          </cell>
          <cell r="D5364" t="str">
            <v>SPSA</v>
          </cell>
          <cell r="E5364">
            <v>45562</v>
          </cell>
        </row>
        <row r="5365">
          <cell r="A5365" t="str">
            <v>20-61747268</v>
          </cell>
          <cell r="B5365" t="str">
            <v>5915-3315-9090</v>
          </cell>
          <cell r="C5365" t="str">
            <v>5915-3315-9090</v>
          </cell>
          <cell r="D5365" t="str">
            <v>SPSA</v>
          </cell>
          <cell r="E5365">
            <v>45562</v>
          </cell>
        </row>
        <row r="5366">
          <cell r="A5366" t="str">
            <v>20-61747273</v>
          </cell>
          <cell r="B5366" t="str">
            <v>5915-3315-9090</v>
          </cell>
          <cell r="C5366" t="str">
            <v>5915-3315-9090</v>
          </cell>
          <cell r="D5366" t="str">
            <v>SPSA</v>
          </cell>
          <cell r="E5366">
            <v>45562</v>
          </cell>
        </row>
        <row r="5367">
          <cell r="A5367" t="str">
            <v>20-61747337</v>
          </cell>
          <cell r="B5367" t="str">
            <v>5915-3315-9090</v>
          </cell>
          <cell r="C5367" t="str">
            <v>5915-3315-9090</v>
          </cell>
          <cell r="D5367" t="str">
            <v>SPSA</v>
          </cell>
          <cell r="E5367">
            <v>45562</v>
          </cell>
        </row>
        <row r="5368">
          <cell r="A5368" t="str">
            <v>20-61747230</v>
          </cell>
          <cell r="B5368" t="str">
            <v>5915-3315-9090</v>
          </cell>
          <cell r="C5368" t="str">
            <v>5915-3315-9090</v>
          </cell>
          <cell r="D5368" t="str">
            <v>SPSA</v>
          </cell>
          <cell r="E5368">
            <v>45562</v>
          </cell>
        </row>
        <row r="5369">
          <cell r="A5369" t="str">
            <v>20-61747350</v>
          </cell>
          <cell r="B5369" t="str">
            <v>5915-3315-9090</v>
          </cell>
          <cell r="C5369" t="str">
            <v>5915-3315-9090</v>
          </cell>
          <cell r="D5369" t="str">
            <v>SPSA</v>
          </cell>
          <cell r="E5369">
            <v>45562</v>
          </cell>
        </row>
        <row r="5370">
          <cell r="A5370" t="str">
            <v>20-61747338</v>
          </cell>
          <cell r="B5370" t="str">
            <v>5915-3315-9090</v>
          </cell>
          <cell r="C5370" t="str">
            <v>5915-3315-9090</v>
          </cell>
          <cell r="D5370" t="str">
            <v>SPSA</v>
          </cell>
          <cell r="E5370">
            <v>45562</v>
          </cell>
        </row>
        <row r="5371">
          <cell r="A5371" t="str">
            <v>20-61747274</v>
          </cell>
          <cell r="B5371" t="str">
            <v>5915-3315-9090</v>
          </cell>
          <cell r="C5371" t="str">
            <v>5915-3315-9090</v>
          </cell>
          <cell r="D5371" t="str">
            <v>SPSA</v>
          </cell>
          <cell r="E5371">
            <v>45562</v>
          </cell>
        </row>
        <row r="5372">
          <cell r="A5372" t="str">
            <v>20-61747239</v>
          </cell>
          <cell r="B5372" t="str">
            <v>5915-3315-9090</v>
          </cell>
          <cell r="C5372" t="str">
            <v>5915-3315-9090</v>
          </cell>
          <cell r="D5372" t="str">
            <v>SPSA</v>
          </cell>
          <cell r="E5372">
            <v>45562</v>
          </cell>
        </row>
        <row r="5373">
          <cell r="A5373" t="str">
            <v>20-61747233</v>
          </cell>
          <cell r="B5373" t="str">
            <v>5915-3315-9090</v>
          </cell>
          <cell r="C5373" t="str">
            <v>5915-3315-9090</v>
          </cell>
          <cell r="D5373" t="str">
            <v>SPSA</v>
          </cell>
          <cell r="E5373">
            <v>45562</v>
          </cell>
        </row>
        <row r="5374">
          <cell r="A5374" t="str">
            <v>20-61747243</v>
          </cell>
          <cell r="B5374" t="str">
            <v>5915-3315-9090</v>
          </cell>
          <cell r="C5374" t="str">
            <v>5915-3315-9090</v>
          </cell>
          <cell r="D5374" t="str">
            <v>SPSA</v>
          </cell>
          <cell r="E5374">
            <v>45562</v>
          </cell>
        </row>
        <row r="5375">
          <cell r="A5375" t="str">
            <v>20-61747345</v>
          </cell>
          <cell r="B5375" t="str">
            <v>5915-3315-9090</v>
          </cell>
          <cell r="C5375" t="str">
            <v>5915-3315-9090</v>
          </cell>
          <cell r="D5375" t="str">
            <v>SPSA</v>
          </cell>
          <cell r="E5375">
            <v>45562</v>
          </cell>
        </row>
        <row r="5376">
          <cell r="A5376" t="str">
            <v>20-61747363</v>
          </cell>
          <cell r="B5376" t="str">
            <v>5915-3315-9090</v>
          </cell>
          <cell r="C5376" t="str">
            <v>5915-3315-9090</v>
          </cell>
          <cell r="D5376" t="str">
            <v>SPSA</v>
          </cell>
          <cell r="E5376">
            <v>45562</v>
          </cell>
        </row>
        <row r="5377">
          <cell r="A5377" t="str">
            <v>20-61747341</v>
          </cell>
          <cell r="B5377" t="str">
            <v>5915-3315-9090</v>
          </cell>
          <cell r="C5377" t="str">
            <v>5915-3315-9090</v>
          </cell>
          <cell r="D5377" t="str">
            <v>SPSA</v>
          </cell>
          <cell r="E5377">
            <v>45562</v>
          </cell>
        </row>
        <row r="5378">
          <cell r="A5378" t="str">
            <v>20-61747281</v>
          </cell>
          <cell r="B5378" t="str">
            <v>5915-3015-9090</v>
          </cell>
          <cell r="C5378" t="str">
            <v>5915-3015-9090</v>
          </cell>
          <cell r="D5378" t="str">
            <v>SPSA</v>
          </cell>
          <cell r="E5378">
            <v>45562</v>
          </cell>
        </row>
        <row r="5379">
          <cell r="A5379" t="str">
            <v>20-61747369</v>
          </cell>
          <cell r="B5379" t="str">
            <v>5915-3015-9090</v>
          </cell>
          <cell r="C5379" t="str">
            <v>5915-3015-9090</v>
          </cell>
          <cell r="D5379" t="str">
            <v>SPSA</v>
          </cell>
          <cell r="E5379">
            <v>45562</v>
          </cell>
        </row>
        <row r="5380">
          <cell r="A5380" t="str">
            <v>20-61747278</v>
          </cell>
          <cell r="B5380" t="str">
            <v>5915-3315-9090</v>
          </cell>
          <cell r="C5380" t="str">
            <v>5915-3315-9090</v>
          </cell>
          <cell r="D5380" t="str">
            <v>SPSA</v>
          </cell>
          <cell r="E5380">
            <v>45562</v>
          </cell>
        </row>
        <row r="5381">
          <cell r="A5381" t="str">
            <v>20-61747356</v>
          </cell>
          <cell r="B5381" t="str">
            <v>5915-3315-9090</v>
          </cell>
          <cell r="C5381" t="str">
            <v>5915-3315-9090</v>
          </cell>
          <cell r="D5381" t="str">
            <v>SPSA</v>
          </cell>
          <cell r="E5381">
            <v>45562</v>
          </cell>
        </row>
        <row r="5382">
          <cell r="A5382" t="str">
            <v>20-61747364</v>
          </cell>
          <cell r="B5382" t="str">
            <v>5915-3315-9090</v>
          </cell>
          <cell r="C5382" t="str">
            <v>5915-3315-9090</v>
          </cell>
          <cell r="D5382" t="str">
            <v>SPSA</v>
          </cell>
          <cell r="E5382">
            <v>45562</v>
          </cell>
        </row>
        <row r="5383">
          <cell r="A5383" t="str">
            <v>20-61747255</v>
          </cell>
          <cell r="B5383" t="str">
            <v>5915-3315-9090</v>
          </cell>
          <cell r="C5383" t="str">
            <v>5915-3315-9090</v>
          </cell>
          <cell r="D5383" t="str">
            <v>SPSA</v>
          </cell>
          <cell r="E5383">
            <v>45562</v>
          </cell>
        </row>
        <row r="5384">
          <cell r="A5384" t="str">
            <v>20-61747277</v>
          </cell>
          <cell r="B5384" t="str">
            <v>5915-3315-9090</v>
          </cell>
          <cell r="C5384" t="str">
            <v>5915-3315-9090</v>
          </cell>
          <cell r="D5384" t="str">
            <v>SPSA</v>
          </cell>
          <cell r="E5384">
            <v>45562</v>
          </cell>
        </row>
        <row r="5385">
          <cell r="A5385" t="str">
            <v>20-61747346</v>
          </cell>
          <cell r="B5385" t="str">
            <v>5915-3015-9090</v>
          </cell>
          <cell r="C5385" t="str">
            <v>5915-3015-9090</v>
          </cell>
          <cell r="D5385" t="str">
            <v>SPSA</v>
          </cell>
          <cell r="E5385">
            <v>45562</v>
          </cell>
        </row>
        <row r="5386">
          <cell r="A5386" t="str">
            <v>20-61747275</v>
          </cell>
          <cell r="B5386" t="str">
            <v>5915-3015-9090</v>
          </cell>
          <cell r="C5386" t="str">
            <v>5915-3015-9090</v>
          </cell>
          <cell r="D5386" t="str">
            <v>SPSA</v>
          </cell>
          <cell r="E5386">
            <v>45562</v>
          </cell>
        </row>
        <row r="5387">
          <cell r="A5387" t="str">
            <v>20-61747280</v>
          </cell>
          <cell r="B5387" t="str">
            <v>5915-3015-9090</v>
          </cell>
          <cell r="C5387" t="str">
            <v>5915-3015-9090</v>
          </cell>
          <cell r="D5387" t="str">
            <v>SPSA</v>
          </cell>
          <cell r="E5387">
            <v>45562</v>
          </cell>
        </row>
        <row r="5388">
          <cell r="A5388" t="str">
            <v>20-61747270</v>
          </cell>
          <cell r="B5388" t="str">
            <v>5915-3015-9090</v>
          </cell>
          <cell r="C5388" t="str">
            <v>5915-3015-9090</v>
          </cell>
          <cell r="D5388" t="str">
            <v>SPSA</v>
          </cell>
          <cell r="E5388">
            <v>45562</v>
          </cell>
        </row>
        <row r="5389">
          <cell r="A5389" t="str">
            <v>S120-60144137</v>
          </cell>
          <cell r="B5389" t="str">
            <v>7895-3110-5000</v>
          </cell>
          <cell r="C5389" t="str">
            <v>7895-3110-5000</v>
          </cell>
          <cell r="D5389" t="str">
            <v>SPSA</v>
          </cell>
          <cell r="E5389">
            <v>45562</v>
          </cell>
        </row>
        <row r="5390">
          <cell r="A5390" t="str">
            <v>S120-60147609</v>
          </cell>
          <cell r="B5390" t="str">
            <v>7895-3110-5000</v>
          </cell>
          <cell r="C5390" t="str">
            <v>7895-3110-5000</v>
          </cell>
          <cell r="D5390" t="str">
            <v>SPSA</v>
          </cell>
          <cell r="E5390">
            <v>45562</v>
          </cell>
        </row>
        <row r="5391">
          <cell r="A5391" t="str">
            <v>S120-60144129</v>
          </cell>
          <cell r="B5391" t="str">
            <v>7895-3110-5000</v>
          </cell>
          <cell r="C5391" t="str">
            <v>7895-3110-5000</v>
          </cell>
          <cell r="D5391" t="str">
            <v>SPSA</v>
          </cell>
          <cell r="E5391">
            <v>45562</v>
          </cell>
        </row>
        <row r="5392">
          <cell r="A5392" t="str">
            <v>S120-60144226</v>
          </cell>
          <cell r="B5392" t="str">
            <v>7895-3110-5000</v>
          </cell>
          <cell r="C5392" t="str">
            <v>7895-3110-5000</v>
          </cell>
          <cell r="D5392" t="str">
            <v>SPSA</v>
          </cell>
          <cell r="E5392">
            <v>45562</v>
          </cell>
        </row>
        <row r="5393">
          <cell r="A5393" t="str">
            <v>S120-60138389</v>
          </cell>
          <cell r="B5393" t="str">
            <v>7895-3110-5000</v>
          </cell>
          <cell r="C5393" t="str">
            <v>7895-3110-5000</v>
          </cell>
          <cell r="D5393" t="str">
            <v>SPSA</v>
          </cell>
          <cell r="E5393">
            <v>45562</v>
          </cell>
        </row>
        <row r="5394">
          <cell r="A5394" t="str">
            <v>S120-60144136</v>
          </cell>
          <cell r="B5394" t="str">
            <v>7895-3110-5000</v>
          </cell>
          <cell r="C5394" t="str">
            <v>7895-3110-5000</v>
          </cell>
          <cell r="D5394" t="str">
            <v>SPSA</v>
          </cell>
          <cell r="E5394">
            <v>45562</v>
          </cell>
        </row>
        <row r="5395">
          <cell r="A5395" t="str">
            <v>S120-60144200</v>
          </cell>
          <cell r="B5395" t="str">
            <v>7895-3110-5000</v>
          </cell>
          <cell r="C5395" t="str">
            <v>7895-3110-5000</v>
          </cell>
          <cell r="D5395" t="str">
            <v>SPSA</v>
          </cell>
          <cell r="E5395">
            <v>45562</v>
          </cell>
        </row>
        <row r="5396">
          <cell r="A5396" t="str">
            <v>S120-60144204</v>
          </cell>
          <cell r="B5396" t="str">
            <v>7895-3110-5000</v>
          </cell>
          <cell r="C5396" t="str">
            <v>7895-3110-5000</v>
          </cell>
          <cell r="D5396" t="str">
            <v>SPSA</v>
          </cell>
          <cell r="E5396">
            <v>45562</v>
          </cell>
        </row>
        <row r="5397">
          <cell r="A5397" t="str">
            <v>S120-60144171</v>
          </cell>
          <cell r="B5397" t="str">
            <v>7895-3110-5000</v>
          </cell>
          <cell r="C5397" t="str">
            <v>7895-3110-5000</v>
          </cell>
          <cell r="D5397" t="str">
            <v>SPSA</v>
          </cell>
          <cell r="E5397">
            <v>45562</v>
          </cell>
        </row>
        <row r="5398">
          <cell r="A5398" t="str">
            <v>S120-60144131</v>
          </cell>
          <cell r="B5398" t="str">
            <v>7895-3110-5000</v>
          </cell>
          <cell r="C5398" t="str">
            <v>7895-3110-5000</v>
          </cell>
          <cell r="D5398" t="str">
            <v>SPSA</v>
          </cell>
          <cell r="E5398">
            <v>45562</v>
          </cell>
        </row>
        <row r="5399">
          <cell r="A5399" t="str">
            <v>S120-60144126</v>
          </cell>
          <cell r="B5399" t="str">
            <v>7895-3110-5000</v>
          </cell>
          <cell r="C5399" t="str">
            <v>7895-3110-5000</v>
          </cell>
          <cell r="D5399" t="str">
            <v>SPSA</v>
          </cell>
          <cell r="E5399">
            <v>45562</v>
          </cell>
        </row>
        <row r="5400">
          <cell r="A5400" t="str">
            <v>S120-60138387</v>
          </cell>
          <cell r="B5400" t="str">
            <v>7895-3110-5000</v>
          </cell>
          <cell r="C5400" t="str">
            <v>7895-3110-5000</v>
          </cell>
          <cell r="D5400" t="str">
            <v>SPSA</v>
          </cell>
          <cell r="E5400">
            <v>45562</v>
          </cell>
        </row>
        <row r="5401">
          <cell r="A5401" t="str">
            <v>S120-60147606</v>
          </cell>
          <cell r="B5401" t="str">
            <v>7895-3110-5000</v>
          </cell>
          <cell r="C5401" t="str">
            <v>7895-3110-5000</v>
          </cell>
          <cell r="D5401" t="str">
            <v>SPSA</v>
          </cell>
          <cell r="E5401">
            <v>45562</v>
          </cell>
        </row>
        <row r="5402">
          <cell r="A5402" t="str">
            <v>S120-60144159</v>
          </cell>
          <cell r="B5402" t="str">
            <v>7895-3110-5000</v>
          </cell>
          <cell r="C5402" t="str">
            <v>7895-3110-5000</v>
          </cell>
          <cell r="D5402" t="str">
            <v>SPSA</v>
          </cell>
          <cell r="E5402">
            <v>45562</v>
          </cell>
        </row>
        <row r="5403">
          <cell r="A5403" t="str">
            <v>S120-60144124</v>
          </cell>
          <cell r="B5403" t="str">
            <v>7895-3110-5000</v>
          </cell>
          <cell r="C5403" t="str">
            <v>7895-3110-5000</v>
          </cell>
          <cell r="D5403" t="str">
            <v>SPSA</v>
          </cell>
          <cell r="E5403">
            <v>45562</v>
          </cell>
        </row>
        <row r="5404">
          <cell r="A5404" t="str">
            <v>S120-60144142</v>
          </cell>
          <cell r="B5404" t="str">
            <v>7895-3110-5000</v>
          </cell>
          <cell r="C5404" t="str">
            <v>7895-3110-5000</v>
          </cell>
          <cell r="D5404" t="str">
            <v>SPSA</v>
          </cell>
          <cell r="E5404">
            <v>45562</v>
          </cell>
        </row>
        <row r="5405">
          <cell r="A5405" t="str">
            <v>S120-60147601</v>
          </cell>
          <cell r="B5405" t="str">
            <v>7895-3110-5000</v>
          </cell>
          <cell r="C5405" t="str">
            <v>7895-3110-5000</v>
          </cell>
          <cell r="D5405" t="str">
            <v>SPSA</v>
          </cell>
          <cell r="E5405">
            <v>45562</v>
          </cell>
        </row>
        <row r="5406">
          <cell r="A5406" t="str">
            <v>S120-60144177</v>
          </cell>
          <cell r="B5406" t="str">
            <v>7895-3110-5000</v>
          </cell>
          <cell r="C5406" t="str">
            <v>7895-3110-5000</v>
          </cell>
          <cell r="D5406" t="str">
            <v>SPSA</v>
          </cell>
          <cell r="E5406">
            <v>45562</v>
          </cell>
        </row>
        <row r="5407">
          <cell r="A5407" t="str">
            <v>S120-60144168</v>
          </cell>
          <cell r="B5407" t="str">
            <v>7895-3110-5000</v>
          </cell>
          <cell r="C5407" t="str">
            <v>7895-3110-5000</v>
          </cell>
          <cell r="D5407" t="str">
            <v>SPSA</v>
          </cell>
          <cell r="E5407">
            <v>45562</v>
          </cell>
        </row>
        <row r="5408">
          <cell r="A5408" t="str">
            <v>S120-60138383</v>
          </cell>
          <cell r="B5408" t="str">
            <v>7895-3110-5000</v>
          </cell>
          <cell r="C5408" t="str">
            <v>7895-3110-5000</v>
          </cell>
          <cell r="D5408" t="str">
            <v>SPSA</v>
          </cell>
          <cell r="E5408">
            <v>45562</v>
          </cell>
        </row>
        <row r="5409">
          <cell r="A5409" t="str">
            <v>S120-60138388</v>
          </cell>
          <cell r="B5409" t="str">
            <v>7895-3110-5000</v>
          </cell>
          <cell r="C5409" t="str">
            <v>7895-3110-5000</v>
          </cell>
          <cell r="D5409" t="str">
            <v>SPSA</v>
          </cell>
          <cell r="E5409">
            <v>45562</v>
          </cell>
        </row>
        <row r="5410">
          <cell r="A5410" t="str">
            <v>S120-60144134</v>
          </cell>
          <cell r="B5410" t="str">
            <v>7895-3110-5000</v>
          </cell>
          <cell r="C5410" t="str">
            <v>7895-3110-5000</v>
          </cell>
          <cell r="D5410" t="str">
            <v>SPSA</v>
          </cell>
          <cell r="E5410">
            <v>45562</v>
          </cell>
        </row>
        <row r="5411">
          <cell r="A5411" t="str">
            <v>S120-60144118</v>
          </cell>
          <cell r="B5411" t="str">
            <v>7895-3110-5000</v>
          </cell>
          <cell r="C5411" t="str">
            <v>7895-3110-5000</v>
          </cell>
          <cell r="D5411" t="str">
            <v>SPSA</v>
          </cell>
          <cell r="E5411">
            <v>45562</v>
          </cell>
        </row>
        <row r="5412">
          <cell r="A5412" t="str">
            <v>S120-60144206</v>
          </cell>
          <cell r="B5412" t="str">
            <v>7895-3110-5000</v>
          </cell>
          <cell r="C5412" t="str">
            <v>7895-3110-5000</v>
          </cell>
          <cell r="D5412" t="str">
            <v>SPSA</v>
          </cell>
          <cell r="E5412">
            <v>45562</v>
          </cell>
        </row>
        <row r="5413">
          <cell r="A5413" t="str">
            <v>S120-60144154</v>
          </cell>
          <cell r="B5413" t="str">
            <v>7895-3110-5000</v>
          </cell>
          <cell r="C5413" t="str">
            <v>7895-3110-5000</v>
          </cell>
          <cell r="D5413" t="str">
            <v>SPSA</v>
          </cell>
          <cell r="E5413">
            <v>45562</v>
          </cell>
        </row>
        <row r="5414">
          <cell r="A5414" t="str">
            <v>S120-60147602</v>
          </cell>
          <cell r="B5414" t="str">
            <v>7895-3110-5000</v>
          </cell>
          <cell r="C5414" t="str">
            <v>7895-3110-5000</v>
          </cell>
          <cell r="D5414" t="str">
            <v>SPSA</v>
          </cell>
          <cell r="E5414">
            <v>45562</v>
          </cell>
        </row>
        <row r="5415">
          <cell r="A5415" t="str">
            <v>S120-60144132</v>
          </cell>
          <cell r="B5415" t="str">
            <v>7895-3110-5000</v>
          </cell>
          <cell r="C5415" t="str">
            <v>7895-3110-5000</v>
          </cell>
          <cell r="D5415" t="str">
            <v>SPSA</v>
          </cell>
          <cell r="E5415">
            <v>45562</v>
          </cell>
        </row>
        <row r="5416">
          <cell r="A5416" t="str">
            <v>S120-60144133</v>
          </cell>
          <cell r="B5416" t="str">
            <v>7895-3110-5000</v>
          </cell>
          <cell r="C5416" t="str">
            <v>7895-3110-5000</v>
          </cell>
          <cell r="D5416" t="str">
            <v>SPSA</v>
          </cell>
          <cell r="E5416">
            <v>45562</v>
          </cell>
        </row>
        <row r="5417">
          <cell r="A5417" t="str">
            <v>S120-60144173</v>
          </cell>
          <cell r="B5417" t="str">
            <v>7895-3110-5000</v>
          </cell>
          <cell r="C5417" t="str">
            <v>7895-3110-5000</v>
          </cell>
          <cell r="D5417" t="str">
            <v>SPSA</v>
          </cell>
          <cell r="E5417">
            <v>45562</v>
          </cell>
        </row>
        <row r="5418">
          <cell r="A5418" t="str">
            <v>S120-60144140</v>
          </cell>
          <cell r="B5418" t="str">
            <v>7895-3110-5000</v>
          </cell>
          <cell r="C5418" t="str">
            <v>7895-3110-5000</v>
          </cell>
          <cell r="D5418" t="str">
            <v>SPSA</v>
          </cell>
          <cell r="E5418">
            <v>45562</v>
          </cell>
        </row>
        <row r="5419">
          <cell r="A5419" t="str">
            <v>S120-60144125</v>
          </cell>
          <cell r="B5419" t="str">
            <v>7895-3110-5000</v>
          </cell>
          <cell r="C5419" t="str">
            <v>7895-3110-5000</v>
          </cell>
          <cell r="D5419" t="str">
            <v>SPSA</v>
          </cell>
          <cell r="E5419">
            <v>45562</v>
          </cell>
        </row>
        <row r="5420">
          <cell r="A5420" t="str">
            <v>S120-60144163</v>
          </cell>
          <cell r="B5420" t="str">
            <v>7895-3110-5000</v>
          </cell>
          <cell r="C5420" t="str">
            <v>7895-3110-5000</v>
          </cell>
          <cell r="D5420" t="str">
            <v>SPSA</v>
          </cell>
          <cell r="E5420">
            <v>45562</v>
          </cell>
        </row>
        <row r="5421">
          <cell r="A5421" t="str">
            <v>S120-60144138</v>
          </cell>
          <cell r="B5421" t="str">
            <v>7895-3110-5000</v>
          </cell>
          <cell r="C5421" t="str">
            <v>7895-3110-5000</v>
          </cell>
          <cell r="D5421" t="str">
            <v>SPSA</v>
          </cell>
          <cell r="E5421">
            <v>45562</v>
          </cell>
        </row>
        <row r="5422">
          <cell r="A5422" t="str">
            <v>S120-60144143</v>
          </cell>
          <cell r="B5422" t="str">
            <v>7895-3110-5000</v>
          </cell>
          <cell r="C5422" t="str">
            <v>7895-3110-5000</v>
          </cell>
          <cell r="D5422" t="str">
            <v>SPSA</v>
          </cell>
          <cell r="E5422">
            <v>45562</v>
          </cell>
        </row>
        <row r="5423">
          <cell r="A5423" t="str">
            <v>108-62006612</v>
          </cell>
          <cell r="B5423" t="str">
            <v>2186-6400-9090</v>
          </cell>
          <cell r="C5423" t="str">
            <v>2186-6400-9090</v>
          </cell>
          <cell r="D5423" t="str">
            <v>SPSA</v>
          </cell>
          <cell r="E5423">
            <v>45562</v>
          </cell>
        </row>
        <row r="5424">
          <cell r="A5424" t="str">
            <v>108-62006608</v>
          </cell>
          <cell r="B5424" t="str">
            <v>2186-6400-9090</v>
          </cell>
          <cell r="C5424" t="str">
            <v>2186-6400-9090</v>
          </cell>
          <cell r="D5424" t="str">
            <v>SPSA</v>
          </cell>
          <cell r="E5424">
            <v>45562</v>
          </cell>
        </row>
        <row r="5425">
          <cell r="A5425" t="str">
            <v>108-62006605</v>
          </cell>
          <cell r="B5425" t="str">
            <v>2186-6400-9090</v>
          </cell>
          <cell r="C5425" t="str">
            <v>2186-6400-9090</v>
          </cell>
          <cell r="D5425" t="str">
            <v>SPSA</v>
          </cell>
          <cell r="E5425">
            <v>45562</v>
          </cell>
        </row>
        <row r="5426">
          <cell r="A5426" t="str">
            <v>108-62006616</v>
          </cell>
          <cell r="B5426" t="str">
            <v>2186-6400-9090</v>
          </cell>
          <cell r="C5426" t="str">
            <v>2186-6400-9090</v>
          </cell>
          <cell r="D5426" t="str">
            <v>SPSA</v>
          </cell>
          <cell r="E5426">
            <v>45562</v>
          </cell>
        </row>
        <row r="5427">
          <cell r="A5427" t="str">
            <v>108-62013836</v>
          </cell>
          <cell r="B5427" t="str">
            <v>2186-6400-9090</v>
          </cell>
          <cell r="C5427" t="str">
            <v>2186-6400-9090</v>
          </cell>
          <cell r="D5427" t="str">
            <v>SPSA</v>
          </cell>
          <cell r="E5427">
            <v>45562</v>
          </cell>
        </row>
        <row r="5428">
          <cell r="A5428" t="str">
            <v>108-62006668</v>
          </cell>
          <cell r="B5428" t="str">
            <v>2186-6400-9090</v>
          </cell>
          <cell r="C5428" t="str">
            <v>2186-6400-9090</v>
          </cell>
          <cell r="D5428" t="str">
            <v>SPSA</v>
          </cell>
          <cell r="E5428">
            <v>45562</v>
          </cell>
        </row>
        <row r="5429">
          <cell r="A5429" t="str">
            <v>56-53928718</v>
          </cell>
          <cell r="B5429" t="str">
            <v>7874-5003-9090</v>
          </cell>
          <cell r="C5429" t="str">
            <v>7874-5003-9090</v>
          </cell>
          <cell r="D5429" t="str">
            <v>SPSA</v>
          </cell>
          <cell r="E5429">
            <v>45560</v>
          </cell>
        </row>
        <row r="5430">
          <cell r="A5430" t="str">
            <v>108-56860103</v>
          </cell>
          <cell r="B5430" t="str">
            <v>2186-6400-9090</v>
          </cell>
          <cell r="C5430" t="str">
            <v>2186-6400-9090</v>
          </cell>
          <cell r="D5430" t="str">
            <v>SPSA</v>
          </cell>
          <cell r="E5430">
            <v>45559</v>
          </cell>
        </row>
        <row r="5431">
          <cell r="A5431" t="str">
            <v>58-54296118</v>
          </cell>
          <cell r="B5431" t="str">
            <v>7197-6001-9001</v>
          </cell>
          <cell r="C5431" t="str">
            <v>7197-6001-9001</v>
          </cell>
          <cell r="D5431" t="str">
            <v>SPSA</v>
          </cell>
          <cell r="E5431">
            <v>45550</v>
          </cell>
        </row>
        <row r="5432">
          <cell r="A5432" t="str">
            <v>30-55621691</v>
          </cell>
          <cell r="B5432" t="str">
            <v>7607-3300-8801-XR8</v>
          </cell>
          <cell r="C5432" t="str">
            <v>7607-3300-8801-XR8</v>
          </cell>
          <cell r="D5432" t="str">
            <v>SPSA</v>
          </cell>
          <cell r="E5432">
            <v>45527</v>
          </cell>
        </row>
        <row r="5433">
          <cell r="A5433" t="str">
            <v>30-55621704</v>
          </cell>
          <cell r="B5433" t="str">
            <v>7607-3300-8801-XR8</v>
          </cell>
          <cell r="C5433" t="str">
            <v>7607-3300-8801-XR8</v>
          </cell>
          <cell r="D5433" t="str">
            <v>SPSA</v>
          </cell>
          <cell r="E5433">
            <v>45527</v>
          </cell>
        </row>
        <row r="5434">
          <cell r="A5434" t="str">
            <v>30-55621787</v>
          </cell>
          <cell r="B5434" t="str">
            <v>7607-3300-8801-XR8</v>
          </cell>
          <cell r="C5434" t="str">
            <v>7607-3300-8801-XR8</v>
          </cell>
          <cell r="D5434" t="str">
            <v>SPSA</v>
          </cell>
          <cell r="E5434">
            <v>45527</v>
          </cell>
        </row>
        <row r="5435">
          <cell r="A5435" t="str">
            <v>30-55621775</v>
          </cell>
          <cell r="B5435" t="str">
            <v>7607-3300-8801-XR8</v>
          </cell>
          <cell r="C5435" t="str">
            <v>7607-3300-8801-XR8</v>
          </cell>
          <cell r="D5435" t="str">
            <v>SPSA</v>
          </cell>
          <cell r="E5435">
            <v>45527</v>
          </cell>
        </row>
        <row r="5436">
          <cell r="A5436" t="str">
            <v>30-55621789</v>
          </cell>
          <cell r="B5436" t="str">
            <v>7607-3300-8801-XR8</v>
          </cell>
          <cell r="C5436" t="str">
            <v>7607-3300-8801-XR8</v>
          </cell>
          <cell r="D5436" t="str">
            <v>SPSA</v>
          </cell>
          <cell r="E5436">
            <v>45527</v>
          </cell>
        </row>
        <row r="5437">
          <cell r="A5437" t="str">
            <v>30-55621703</v>
          </cell>
          <cell r="B5437" t="str">
            <v>7607-3300-8801-XR8</v>
          </cell>
          <cell r="C5437" t="str">
            <v>7607-3300-8801-XR8</v>
          </cell>
          <cell r="D5437" t="str">
            <v>SPSA</v>
          </cell>
          <cell r="E5437">
            <v>45527</v>
          </cell>
        </row>
        <row r="5438">
          <cell r="A5438" t="str">
            <v>30-55621791</v>
          </cell>
          <cell r="B5438" t="str">
            <v>7607-3300-8801-XR8</v>
          </cell>
          <cell r="C5438" t="str">
            <v>7607-3300-8801-XR8</v>
          </cell>
          <cell r="D5438" t="str">
            <v>SPSA</v>
          </cell>
          <cell r="E5438">
            <v>45527</v>
          </cell>
        </row>
        <row r="5439">
          <cell r="A5439" t="str">
            <v>30-55621788</v>
          </cell>
          <cell r="B5439" t="str">
            <v>7607-3300-8801-XR8</v>
          </cell>
          <cell r="C5439" t="str">
            <v>7607-3300-8801-XR8</v>
          </cell>
          <cell r="D5439" t="str">
            <v>SPSA</v>
          </cell>
          <cell r="E5439">
            <v>45527</v>
          </cell>
        </row>
        <row r="5440">
          <cell r="A5440" t="str">
            <v>13-54935686</v>
          </cell>
          <cell r="B5440" t="str">
            <v>7602-1100-8801-XR4</v>
          </cell>
          <cell r="C5440" t="str">
            <v>7602-1100-8801-XR4</v>
          </cell>
          <cell r="D5440" t="str">
            <v>SPSA</v>
          </cell>
          <cell r="E5440">
            <v>45527</v>
          </cell>
        </row>
        <row r="5441">
          <cell r="A5441" t="str">
            <v>30-55621793</v>
          </cell>
          <cell r="B5441" t="str">
            <v>7607-3300-8801-XR8</v>
          </cell>
          <cell r="C5441" t="str">
            <v>7607-3300-8801-XR8</v>
          </cell>
          <cell r="D5441" t="str">
            <v>SPSA</v>
          </cell>
          <cell r="E5441">
            <v>45527</v>
          </cell>
        </row>
        <row r="5442">
          <cell r="A5442" t="str">
            <v>30-55621726</v>
          </cell>
          <cell r="B5442" t="str">
            <v>7607-3300-8801-XR8</v>
          </cell>
          <cell r="C5442" t="str">
            <v>7607-3300-8801-XR8</v>
          </cell>
          <cell r="D5442" t="str">
            <v>SPSA</v>
          </cell>
          <cell r="E5442">
            <v>45527</v>
          </cell>
        </row>
        <row r="5443">
          <cell r="A5443" t="str">
            <v>58-54259366</v>
          </cell>
          <cell r="B5443" t="str">
            <v>7197-6001-9001</v>
          </cell>
          <cell r="C5443" t="str">
            <v>7197-6001-9001</v>
          </cell>
          <cell r="D5443" t="str">
            <v>SPSA</v>
          </cell>
          <cell r="E5443">
            <v>45527</v>
          </cell>
        </row>
        <row r="5444">
          <cell r="A5444" t="str">
            <v>58-54259474</v>
          </cell>
          <cell r="B5444" t="str">
            <v>7197-6001-9001</v>
          </cell>
          <cell r="C5444" t="str">
            <v>7197-6001-9001</v>
          </cell>
          <cell r="D5444" t="str">
            <v>SPSA</v>
          </cell>
          <cell r="E5444">
            <v>45527</v>
          </cell>
        </row>
        <row r="5445">
          <cell r="A5445" t="str">
            <v>58-54289534</v>
          </cell>
          <cell r="B5445" t="str">
            <v>7197-6001-9001</v>
          </cell>
          <cell r="C5445" t="str">
            <v>7197-6001-9001</v>
          </cell>
          <cell r="D5445" t="str">
            <v>SPSA</v>
          </cell>
          <cell r="E5445">
            <v>45527</v>
          </cell>
        </row>
        <row r="5446">
          <cell r="A5446" t="str">
            <v>58-54259479</v>
          </cell>
          <cell r="B5446" t="str">
            <v>7197-6001-9001</v>
          </cell>
          <cell r="C5446" t="str">
            <v>7197-6001-9001</v>
          </cell>
          <cell r="D5446" t="str">
            <v>SPSA</v>
          </cell>
          <cell r="E5446">
            <v>45527</v>
          </cell>
        </row>
        <row r="5447">
          <cell r="A5447" t="str">
            <v>58-54259380</v>
          </cell>
          <cell r="B5447" t="str">
            <v>7197-6001-9001</v>
          </cell>
          <cell r="C5447" t="str">
            <v>7197-6001-9001</v>
          </cell>
          <cell r="D5447" t="str">
            <v>SPSA</v>
          </cell>
          <cell r="E5447">
            <v>45527</v>
          </cell>
        </row>
        <row r="5448">
          <cell r="A5448" t="str">
            <v>58-54259398</v>
          </cell>
          <cell r="B5448" t="str">
            <v>7197-6001-9001</v>
          </cell>
          <cell r="C5448" t="str">
            <v>7197-6001-9001</v>
          </cell>
          <cell r="D5448" t="str">
            <v>SPSA</v>
          </cell>
          <cell r="E5448">
            <v>45527</v>
          </cell>
        </row>
        <row r="5449">
          <cell r="A5449" t="str">
            <v>58-54259367</v>
          </cell>
          <cell r="B5449" t="str">
            <v>7197-6001-9001</v>
          </cell>
          <cell r="C5449" t="str">
            <v>7197-6001-9001</v>
          </cell>
          <cell r="D5449" t="str">
            <v>SPSA</v>
          </cell>
          <cell r="E5449">
            <v>45527</v>
          </cell>
        </row>
        <row r="5450">
          <cell r="A5450" t="str">
            <v>58-54259476</v>
          </cell>
          <cell r="B5450" t="str">
            <v>7197-6001-9001</v>
          </cell>
          <cell r="C5450" t="str">
            <v>7197-6001-9001</v>
          </cell>
          <cell r="D5450" t="str">
            <v>SPSA</v>
          </cell>
          <cell r="E5450">
            <v>45527</v>
          </cell>
        </row>
        <row r="5451">
          <cell r="A5451" t="str">
            <v>58-54259356</v>
          </cell>
          <cell r="B5451" t="str">
            <v>7197-6001-9001</v>
          </cell>
          <cell r="C5451" t="str">
            <v>7197-6001-9001</v>
          </cell>
          <cell r="D5451" t="str">
            <v>SPSA</v>
          </cell>
          <cell r="E5451">
            <v>45527</v>
          </cell>
        </row>
        <row r="5452">
          <cell r="A5452" t="str">
            <v>58-52641643</v>
          </cell>
          <cell r="B5452" t="str">
            <v>7197-6001-9001</v>
          </cell>
          <cell r="C5452" t="str">
            <v>7197-6001-9001</v>
          </cell>
          <cell r="D5452" t="str">
            <v>SPSA</v>
          </cell>
          <cell r="E5452">
            <v>45527</v>
          </cell>
        </row>
        <row r="5453">
          <cell r="A5453" t="str">
            <v>58-54289536</v>
          </cell>
          <cell r="B5453" t="str">
            <v>7197-6001-9001</v>
          </cell>
          <cell r="C5453" t="str">
            <v>7197-6001-9001</v>
          </cell>
          <cell r="D5453" t="str">
            <v>SPSA</v>
          </cell>
          <cell r="E5453">
            <v>45527</v>
          </cell>
        </row>
        <row r="5454">
          <cell r="A5454" t="str">
            <v>58-54259397</v>
          </cell>
          <cell r="B5454" t="str">
            <v>7197-6001-9001</v>
          </cell>
          <cell r="C5454" t="str">
            <v>7197-6001-9001</v>
          </cell>
          <cell r="D5454" t="str">
            <v>SPSA</v>
          </cell>
          <cell r="E5454">
            <v>45527</v>
          </cell>
        </row>
        <row r="5455">
          <cell r="A5455" t="str">
            <v>58-54289627</v>
          </cell>
          <cell r="B5455" t="str">
            <v>7197-6001-9001</v>
          </cell>
          <cell r="C5455" t="str">
            <v>7197-6001-9001</v>
          </cell>
          <cell r="D5455" t="str">
            <v>SPSA</v>
          </cell>
          <cell r="E5455">
            <v>45527</v>
          </cell>
        </row>
        <row r="5456">
          <cell r="A5456" t="str">
            <v>58-54289509</v>
          </cell>
          <cell r="B5456" t="str">
            <v>7197-6001-9001</v>
          </cell>
          <cell r="C5456" t="str">
            <v>7197-6001-9001</v>
          </cell>
          <cell r="D5456" t="str">
            <v>SPSA</v>
          </cell>
          <cell r="E5456">
            <v>45527</v>
          </cell>
        </row>
        <row r="5457">
          <cell r="A5457" t="str">
            <v>58-54259465</v>
          </cell>
          <cell r="B5457" t="str">
            <v>7197-6001-9001</v>
          </cell>
          <cell r="C5457" t="str">
            <v>7197-6001-9001</v>
          </cell>
          <cell r="D5457" t="str">
            <v>SPSA</v>
          </cell>
          <cell r="E5457">
            <v>45527</v>
          </cell>
        </row>
        <row r="5458">
          <cell r="A5458" t="str">
            <v>58-54259393</v>
          </cell>
          <cell r="B5458" t="str">
            <v>7197-6001-9001</v>
          </cell>
          <cell r="C5458" t="str">
            <v>7197-6001-9001</v>
          </cell>
          <cell r="D5458" t="str">
            <v>SPSA</v>
          </cell>
          <cell r="E5458">
            <v>45527</v>
          </cell>
        </row>
        <row r="5459">
          <cell r="A5459" t="str">
            <v>56-53929197</v>
          </cell>
          <cell r="B5459" t="str">
            <v>7874-5003-9090</v>
          </cell>
          <cell r="C5459" t="str">
            <v>7874-5003-9090</v>
          </cell>
          <cell r="D5459" t="str">
            <v>SPSA</v>
          </cell>
          <cell r="E5459">
            <v>45527</v>
          </cell>
        </row>
        <row r="5460">
          <cell r="A5460" t="str">
            <v>56-56666492</v>
          </cell>
          <cell r="B5460" t="str">
            <v>7874-5003-9090</v>
          </cell>
          <cell r="C5460" t="str">
            <v>7874-5003-9090</v>
          </cell>
          <cell r="D5460" t="str">
            <v>SPSA</v>
          </cell>
          <cell r="E5460">
            <v>45527</v>
          </cell>
        </row>
        <row r="5461">
          <cell r="A5461" t="str">
            <v>56-56666643</v>
          </cell>
          <cell r="B5461" t="str">
            <v>7874-5003-9090</v>
          </cell>
          <cell r="C5461" t="str">
            <v>7874-5003-9090</v>
          </cell>
          <cell r="D5461" t="str">
            <v>SPSA</v>
          </cell>
          <cell r="E5461">
            <v>45527</v>
          </cell>
        </row>
        <row r="5462">
          <cell r="A5462" t="str">
            <v>56-56666692</v>
          </cell>
          <cell r="B5462" t="str">
            <v>7874-5003-9090</v>
          </cell>
          <cell r="C5462" t="str">
            <v>7874-5003-9090</v>
          </cell>
          <cell r="D5462" t="str">
            <v>SPSA</v>
          </cell>
          <cell r="E5462">
            <v>45527</v>
          </cell>
        </row>
        <row r="5463">
          <cell r="A5463" t="str">
            <v>56-53929241</v>
          </cell>
          <cell r="B5463" t="str">
            <v>7874-5003-9090</v>
          </cell>
          <cell r="C5463" t="str">
            <v>7874-5003-9090</v>
          </cell>
          <cell r="D5463" t="str">
            <v>SPSA</v>
          </cell>
          <cell r="E5463">
            <v>45527</v>
          </cell>
        </row>
        <row r="5464">
          <cell r="A5464" t="str">
            <v>56-53929238</v>
          </cell>
          <cell r="B5464" t="str">
            <v>7874-5003-9090</v>
          </cell>
          <cell r="C5464" t="str">
            <v>7874-5003-9090</v>
          </cell>
          <cell r="D5464" t="str">
            <v>SPSA</v>
          </cell>
          <cell r="E5464">
            <v>45527</v>
          </cell>
        </row>
        <row r="5465">
          <cell r="A5465" t="str">
            <v>56-56666621</v>
          </cell>
          <cell r="B5465" t="str">
            <v>7874-5003-9090</v>
          </cell>
          <cell r="C5465" t="str">
            <v>7874-5003-9090</v>
          </cell>
          <cell r="D5465" t="str">
            <v>SPSA</v>
          </cell>
          <cell r="E5465">
            <v>45527</v>
          </cell>
        </row>
        <row r="5466">
          <cell r="A5466" t="str">
            <v>56-56666558</v>
          </cell>
          <cell r="B5466" t="str">
            <v>7874-5003-9090</v>
          </cell>
          <cell r="C5466" t="str">
            <v>7874-5003-9090</v>
          </cell>
          <cell r="D5466" t="str">
            <v>SPSA</v>
          </cell>
          <cell r="E5466">
            <v>45527</v>
          </cell>
        </row>
        <row r="5467">
          <cell r="A5467" t="str">
            <v>56-56666605</v>
          </cell>
          <cell r="B5467" t="str">
            <v>7874-5003-9090</v>
          </cell>
          <cell r="C5467" t="str">
            <v>7874-5003-9090</v>
          </cell>
          <cell r="D5467" t="str">
            <v>SPSA</v>
          </cell>
          <cell r="E5467">
            <v>45527</v>
          </cell>
        </row>
        <row r="5468">
          <cell r="A5468" t="str">
            <v>56-56666563</v>
          </cell>
          <cell r="B5468" t="str">
            <v>7874-5003-9090</v>
          </cell>
          <cell r="C5468" t="str">
            <v>7874-5003-9090</v>
          </cell>
          <cell r="D5468" t="str">
            <v>SPSA</v>
          </cell>
          <cell r="E5468">
            <v>45527</v>
          </cell>
        </row>
        <row r="5469">
          <cell r="A5469" t="str">
            <v>56-53929199</v>
          </cell>
          <cell r="B5469" t="str">
            <v>7874-5003-9090</v>
          </cell>
          <cell r="C5469" t="str">
            <v>7874-5003-9090</v>
          </cell>
          <cell r="D5469" t="str">
            <v>SPSA</v>
          </cell>
          <cell r="E5469">
            <v>45527</v>
          </cell>
        </row>
        <row r="5470">
          <cell r="A5470" t="str">
            <v>56-56666568</v>
          </cell>
          <cell r="B5470" t="str">
            <v>7874-5003-9090</v>
          </cell>
          <cell r="C5470" t="str">
            <v>7874-5003-9090</v>
          </cell>
          <cell r="D5470" t="str">
            <v>SPSA</v>
          </cell>
          <cell r="E5470">
            <v>45527</v>
          </cell>
        </row>
        <row r="5471">
          <cell r="A5471" t="str">
            <v>56-56666578</v>
          </cell>
          <cell r="B5471" t="str">
            <v>7874-5003-9090</v>
          </cell>
          <cell r="C5471" t="str">
            <v>7874-5003-9090</v>
          </cell>
          <cell r="D5471" t="str">
            <v>SPSA</v>
          </cell>
          <cell r="E5471">
            <v>45527</v>
          </cell>
        </row>
        <row r="5472">
          <cell r="A5472" t="str">
            <v>56-56666486</v>
          </cell>
          <cell r="B5472" t="str">
            <v>7874-5003-9090</v>
          </cell>
          <cell r="C5472" t="str">
            <v>7874-5003-9090</v>
          </cell>
          <cell r="D5472" t="str">
            <v>SPSA</v>
          </cell>
          <cell r="E5472">
            <v>45527</v>
          </cell>
        </row>
        <row r="5473">
          <cell r="A5473" t="str">
            <v>56-56666577</v>
          </cell>
          <cell r="B5473" t="str">
            <v>7874-5003-9090</v>
          </cell>
          <cell r="C5473" t="str">
            <v>7874-5003-9090</v>
          </cell>
          <cell r="D5473" t="str">
            <v>SPSA</v>
          </cell>
          <cell r="E5473">
            <v>45527</v>
          </cell>
        </row>
        <row r="5474">
          <cell r="A5474" t="str">
            <v>56-53929213</v>
          </cell>
          <cell r="B5474" t="str">
            <v>7874-5003-9090</v>
          </cell>
          <cell r="C5474" t="str">
            <v>7874-5003-9090</v>
          </cell>
          <cell r="D5474" t="str">
            <v>SPSA</v>
          </cell>
          <cell r="E5474">
            <v>45527</v>
          </cell>
        </row>
        <row r="5475">
          <cell r="A5475" t="str">
            <v>56-53929209</v>
          </cell>
          <cell r="B5475" t="str">
            <v>7874-5003-9090</v>
          </cell>
          <cell r="C5475" t="str">
            <v>7874-5003-9090</v>
          </cell>
          <cell r="D5475" t="str">
            <v>SPSA</v>
          </cell>
          <cell r="E5475">
            <v>45527</v>
          </cell>
        </row>
        <row r="5476">
          <cell r="A5476" t="str">
            <v>56-56666666</v>
          </cell>
          <cell r="B5476" t="str">
            <v>7874-5003-9090</v>
          </cell>
          <cell r="C5476" t="str">
            <v>7874-5003-9090</v>
          </cell>
          <cell r="D5476" t="str">
            <v>SPSA</v>
          </cell>
          <cell r="E5476">
            <v>45527</v>
          </cell>
        </row>
        <row r="5477">
          <cell r="A5477" t="str">
            <v>108-54961376</v>
          </cell>
          <cell r="B5477" t="str">
            <v>2186-6400-9090</v>
          </cell>
          <cell r="C5477" t="str">
            <v>2186-6400-9090</v>
          </cell>
          <cell r="D5477" t="str">
            <v>SPSA</v>
          </cell>
          <cell r="E5477">
            <v>45527</v>
          </cell>
        </row>
        <row r="5478">
          <cell r="A5478" t="str">
            <v>108-56816039</v>
          </cell>
          <cell r="B5478" t="str">
            <v>2186-6400-9090</v>
          </cell>
          <cell r="C5478" t="str">
            <v>2186-6400-9090</v>
          </cell>
          <cell r="D5478" t="str">
            <v>SPSA</v>
          </cell>
          <cell r="E5478">
            <v>45527</v>
          </cell>
        </row>
        <row r="5479">
          <cell r="A5479" t="str">
            <v>108-56816046</v>
          </cell>
          <cell r="B5479" t="str">
            <v>2186-6400-9090</v>
          </cell>
          <cell r="C5479" t="str">
            <v>2186-6400-9090</v>
          </cell>
          <cell r="D5479" t="str">
            <v>SPSA</v>
          </cell>
          <cell r="E5479">
            <v>45527</v>
          </cell>
        </row>
        <row r="5480">
          <cell r="A5480" t="str">
            <v>108-54961388</v>
          </cell>
          <cell r="B5480" t="str">
            <v>2186-6400-9090</v>
          </cell>
          <cell r="C5480" t="str">
            <v>2186-6400-9090</v>
          </cell>
          <cell r="D5480" t="str">
            <v>SPSA</v>
          </cell>
          <cell r="E5480">
            <v>45527</v>
          </cell>
        </row>
        <row r="5481">
          <cell r="A5481" t="str">
            <v>108-56816048</v>
          </cell>
          <cell r="B5481" t="str">
            <v>2186-6400-9090</v>
          </cell>
          <cell r="C5481" t="str">
            <v>2186-6400-9090</v>
          </cell>
          <cell r="D5481" t="str">
            <v>SPSA</v>
          </cell>
          <cell r="E5481">
            <v>45527</v>
          </cell>
        </row>
        <row r="5482">
          <cell r="A5482" t="str">
            <v>108-54961378</v>
          </cell>
          <cell r="B5482" t="str">
            <v>2186-6400-9090</v>
          </cell>
          <cell r="C5482" t="str">
            <v>2186-6400-9090</v>
          </cell>
          <cell r="D5482" t="str">
            <v>SPSA</v>
          </cell>
          <cell r="E5482">
            <v>45527</v>
          </cell>
        </row>
        <row r="5483">
          <cell r="A5483" t="str">
            <v>108-54965300</v>
          </cell>
          <cell r="B5483" t="str">
            <v>2186-6400-9090</v>
          </cell>
          <cell r="C5483" t="str">
            <v>2186-6400-9090</v>
          </cell>
          <cell r="D5483" t="str">
            <v>SPSA</v>
          </cell>
          <cell r="E5483">
            <v>45527</v>
          </cell>
        </row>
        <row r="5484">
          <cell r="A5484" t="str">
            <v>108-56816066</v>
          </cell>
          <cell r="B5484" t="str">
            <v>2186-6400-9090</v>
          </cell>
          <cell r="C5484" t="str">
            <v>2186-6400-9090</v>
          </cell>
          <cell r="D5484" t="str">
            <v>SPSA</v>
          </cell>
          <cell r="E5484">
            <v>45527</v>
          </cell>
        </row>
        <row r="5485">
          <cell r="A5485" t="str">
            <v>108-54965337</v>
          </cell>
          <cell r="B5485" t="str">
            <v>2186-6400-9090</v>
          </cell>
          <cell r="C5485" t="str">
            <v>2186-6400-9090</v>
          </cell>
          <cell r="D5485" t="str">
            <v>SPSA</v>
          </cell>
          <cell r="E5485">
            <v>45527</v>
          </cell>
        </row>
        <row r="5486">
          <cell r="A5486" t="str">
            <v>108-56816001</v>
          </cell>
          <cell r="B5486" t="str">
            <v>2186-6400-9090</v>
          </cell>
          <cell r="C5486" t="str">
            <v>2186-6400-9090</v>
          </cell>
          <cell r="D5486" t="str">
            <v>SPSA</v>
          </cell>
          <cell r="E5486">
            <v>45527</v>
          </cell>
        </row>
        <row r="5487">
          <cell r="A5487" t="str">
            <v>108-56815945</v>
          </cell>
          <cell r="B5487" t="str">
            <v>2186-6400-9090</v>
          </cell>
          <cell r="C5487" t="str">
            <v>2186-6400-9090</v>
          </cell>
          <cell r="D5487" t="str">
            <v>SPSA</v>
          </cell>
          <cell r="E5487">
            <v>45527</v>
          </cell>
        </row>
        <row r="5488">
          <cell r="A5488" t="str">
            <v>108-54961395</v>
          </cell>
          <cell r="B5488" t="str">
            <v>2186-6400-9090</v>
          </cell>
          <cell r="C5488" t="str">
            <v>2186-6400-9090</v>
          </cell>
          <cell r="D5488" t="str">
            <v>SPSA</v>
          </cell>
          <cell r="E5488">
            <v>45527</v>
          </cell>
        </row>
        <row r="5489">
          <cell r="A5489" t="str">
            <v>108-54961372</v>
          </cell>
          <cell r="B5489" t="str">
            <v>2186-6400-9090</v>
          </cell>
          <cell r="C5489" t="str">
            <v>2186-6400-9090</v>
          </cell>
          <cell r="D5489" t="str">
            <v>SPSA</v>
          </cell>
          <cell r="E5489">
            <v>45527</v>
          </cell>
        </row>
        <row r="5490">
          <cell r="A5490" t="str">
            <v>108-54961373</v>
          </cell>
          <cell r="B5490" t="str">
            <v>2186-6400-9090</v>
          </cell>
          <cell r="C5490" t="str">
            <v>2186-6400-9090</v>
          </cell>
          <cell r="D5490" t="str">
            <v>SPSA</v>
          </cell>
          <cell r="E5490">
            <v>45527</v>
          </cell>
        </row>
        <row r="5491">
          <cell r="A5491" t="str">
            <v>108-54961356</v>
          </cell>
          <cell r="B5491" t="str">
            <v>2186-6400-9090</v>
          </cell>
          <cell r="C5491" t="str">
            <v>2186-6400-9090</v>
          </cell>
          <cell r="D5491" t="str">
            <v>SPSA</v>
          </cell>
          <cell r="E5491">
            <v>45527</v>
          </cell>
        </row>
        <row r="5492">
          <cell r="A5492" t="str">
            <v>108-56859672</v>
          </cell>
          <cell r="B5492" t="str">
            <v>2186 Compact Cash Drawer</v>
          </cell>
          <cell r="C5492" t="str">
            <v>Gaveta</v>
          </cell>
          <cell r="D5492" t="str">
            <v>SPSA</v>
          </cell>
          <cell r="E5492">
            <v>45517</v>
          </cell>
          <cell r="F5492" t="str">
            <v>VIGENTE</v>
          </cell>
          <cell r="G5492">
            <v>575264</v>
          </cell>
        </row>
        <row r="5493">
          <cell r="A5493" t="str">
            <v>108-56859887</v>
          </cell>
          <cell r="B5493" t="str">
            <v>2186 Compact Cash Drawer</v>
          </cell>
          <cell r="C5493" t="str">
            <v>Gaveta</v>
          </cell>
          <cell r="D5493" t="str">
            <v>SPSA</v>
          </cell>
          <cell r="E5493">
            <v>45517</v>
          </cell>
          <cell r="F5493" t="str">
            <v>VIGENTE</v>
          </cell>
          <cell r="G5493">
            <v>575264</v>
          </cell>
        </row>
        <row r="5494">
          <cell r="A5494" t="str">
            <v>108-56869876</v>
          </cell>
          <cell r="B5494" t="str">
            <v>2186 Compact Cash Drawer</v>
          </cell>
          <cell r="C5494" t="str">
            <v>Gaveta</v>
          </cell>
          <cell r="D5494" t="str">
            <v>SPSA</v>
          </cell>
          <cell r="E5494">
            <v>45517</v>
          </cell>
          <cell r="F5494" t="str">
            <v>VIGENTE</v>
          </cell>
          <cell r="G5494">
            <v>575264</v>
          </cell>
        </row>
        <row r="5495">
          <cell r="A5495" t="str">
            <v>30-55621722</v>
          </cell>
          <cell r="B5495" t="str">
            <v>7603 Terminal RealPos XR8C</v>
          </cell>
          <cell r="C5495" t="str">
            <v>POS</v>
          </cell>
          <cell r="D5495" t="str">
            <v>SPSA</v>
          </cell>
          <cell r="E5495">
            <v>45517</v>
          </cell>
          <cell r="F5495" t="str">
            <v>VIGENTE</v>
          </cell>
          <cell r="G5495">
            <v>575264</v>
          </cell>
        </row>
        <row r="5496">
          <cell r="A5496" t="str">
            <v>56-53838745</v>
          </cell>
          <cell r="B5496" t="str">
            <v>Dynakey RealPos LCD 15" Next Generation</v>
          </cell>
          <cell r="C5496" t="str">
            <v>Dynakey</v>
          </cell>
          <cell r="D5496" t="str">
            <v>SPSA</v>
          </cell>
          <cell r="E5496">
            <v>45517</v>
          </cell>
          <cell r="F5496" t="str">
            <v>VIGENTE</v>
          </cell>
          <cell r="G5496">
            <v>575264</v>
          </cell>
        </row>
        <row r="5497">
          <cell r="A5497" t="str">
            <v>56-53839083</v>
          </cell>
          <cell r="B5497" t="str">
            <v>Dynakey RealPos LCD 15" Next Generation</v>
          </cell>
          <cell r="C5497" t="str">
            <v>Dynakey</v>
          </cell>
          <cell r="D5497" t="str">
            <v>SPSA</v>
          </cell>
          <cell r="E5497">
            <v>45517</v>
          </cell>
          <cell r="F5497" t="str">
            <v>VIGENTE</v>
          </cell>
          <cell r="G5497">
            <v>575264</v>
          </cell>
        </row>
        <row r="5498">
          <cell r="A5498" t="str">
            <v>56-53839123</v>
          </cell>
          <cell r="B5498" t="str">
            <v>Dynakey RealPos LCD 15" Next Generation</v>
          </cell>
          <cell r="C5498" t="str">
            <v>Dynakey</v>
          </cell>
          <cell r="D5498" t="str">
            <v>SPSA</v>
          </cell>
          <cell r="E5498">
            <v>45517</v>
          </cell>
          <cell r="F5498" t="str">
            <v>VIGENTE</v>
          </cell>
          <cell r="G5498">
            <v>575264</v>
          </cell>
        </row>
        <row r="5499">
          <cell r="A5499" t="str">
            <v>56-53928697</v>
          </cell>
          <cell r="B5499" t="str">
            <v>7874 Low Profile Bi-Optic Scanner/Scale Midsize</v>
          </cell>
          <cell r="C5499" t="str">
            <v>Scanner/Scale</v>
          </cell>
          <cell r="D5499" t="str">
            <v>SPSA</v>
          </cell>
          <cell r="E5499">
            <v>45517</v>
          </cell>
          <cell r="F5499" t="str">
            <v>VIGENTE</v>
          </cell>
          <cell r="G5499">
            <v>575264</v>
          </cell>
        </row>
        <row r="5500">
          <cell r="A5500" t="str">
            <v>56-56687849</v>
          </cell>
          <cell r="B5500" t="str">
            <v>7874 Low Profile Bi-Optic Scanner/Scale Midsize</v>
          </cell>
          <cell r="C5500" t="str">
            <v>Scanner/Scale</v>
          </cell>
          <cell r="D5500" t="str">
            <v>SPSA</v>
          </cell>
          <cell r="E5500">
            <v>45517</v>
          </cell>
          <cell r="F5500" t="str">
            <v>VIGENTE</v>
          </cell>
          <cell r="G5500">
            <v>575264</v>
          </cell>
        </row>
        <row r="5501">
          <cell r="A5501" t="str">
            <v>58-57347123</v>
          </cell>
          <cell r="B5501" t="str">
            <v>7199 Printer, Thermal Transfer</v>
          </cell>
          <cell r="C5501" t="str">
            <v>Impresora POS</v>
          </cell>
          <cell r="D5501" t="str">
            <v>SPSA</v>
          </cell>
          <cell r="E5501">
            <v>45517</v>
          </cell>
          <cell r="F5501" t="str">
            <v>VIGENTE</v>
          </cell>
          <cell r="G5501">
            <v>575264</v>
          </cell>
        </row>
        <row r="5502">
          <cell r="A5502" t="str">
            <v>30-55621764</v>
          </cell>
          <cell r="B5502" t="str">
            <v>7607-3300-8801-XR8</v>
          </cell>
          <cell r="C5502" t="str">
            <v>7607-3300-8801-XR8</v>
          </cell>
          <cell r="D5502" t="str">
            <v>SPSA</v>
          </cell>
          <cell r="E5502">
            <v>45513</v>
          </cell>
        </row>
        <row r="5503">
          <cell r="A5503" t="str">
            <v>30-55621773</v>
          </cell>
          <cell r="B5503" t="str">
            <v>7607-3300-8801-XR8</v>
          </cell>
          <cell r="C5503" t="str">
            <v>7607-3300-8801-XR8</v>
          </cell>
          <cell r="D5503" t="str">
            <v>SPSA</v>
          </cell>
          <cell r="E5503">
            <v>45513</v>
          </cell>
        </row>
        <row r="5504">
          <cell r="A5504" t="str">
            <v>30-55621766</v>
          </cell>
          <cell r="B5504" t="str">
            <v>7607-3300-8801-XR8</v>
          </cell>
          <cell r="C5504" t="str">
            <v>7607-3300-8801-XR8</v>
          </cell>
          <cell r="D5504" t="str">
            <v>SPSA</v>
          </cell>
          <cell r="E5504">
            <v>45513</v>
          </cell>
        </row>
        <row r="5505">
          <cell r="A5505" t="str">
            <v>30-55621782</v>
          </cell>
          <cell r="B5505" t="str">
            <v>7607-3300-8801-XR8</v>
          </cell>
          <cell r="C5505" t="str">
            <v>7607-3300-8801-XR8</v>
          </cell>
          <cell r="D5505" t="str">
            <v>SPSA</v>
          </cell>
          <cell r="E5505">
            <v>45513</v>
          </cell>
        </row>
        <row r="5506">
          <cell r="A5506" t="str">
            <v>30-55621780</v>
          </cell>
          <cell r="B5506" t="str">
            <v>7607-3300-8801-XR8</v>
          </cell>
          <cell r="C5506" t="str">
            <v>7607-3300-8801-XR8</v>
          </cell>
          <cell r="D5506" t="str">
            <v>SPSA</v>
          </cell>
          <cell r="E5506">
            <v>45513</v>
          </cell>
        </row>
        <row r="5507">
          <cell r="A5507" t="str">
            <v>13-54937134</v>
          </cell>
          <cell r="B5507" t="str">
            <v>7602-1100-8801-XR4</v>
          </cell>
          <cell r="C5507" t="str">
            <v>7602-1100-8801-XR4</v>
          </cell>
          <cell r="D5507" t="str">
            <v>SPSA</v>
          </cell>
          <cell r="E5507">
            <v>45513</v>
          </cell>
        </row>
        <row r="5508">
          <cell r="A5508" t="str">
            <v>13-54935528</v>
          </cell>
          <cell r="B5508" t="str">
            <v>7602-1100-8801-XR4</v>
          </cell>
          <cell r="C5508" t="str">
            <v>7602-1100-8801-XR4</v>
          </cell>
          <cell r="D5508" t="str">
            <v>SPSA</v>
          </cell>
          <cell r="E5508">
            <v>45513</v>
          </cell>
        </row>
        <row r="5509">
          <cell r="A5509" t="str">
            <v>58-54259467</v>
          </cell>
          <cell r="B5509" t="str">
            <v>7197-6001-9001</v>
          </cell>
          <cell r="C5509" t="str">
            <v>7197-6001-9001</v>
          </cell>
          <cell r="D5509" t="str">
            <v>SPSA</v>
          </cell>
          <cell r="E5509">
            <v>45513</v>
          </cell>
        </row>
        <row r="5510">
          <cell r="A5510" t="str">
            <v>58-54259404</v>
          </cell>
          <cell r="B5510" t="str">
            <v>7197-6001-9001</v>
          </cell>
          <cell r="C5510" t="str">
            <v>7197-6001-9001</v>
          </cell>
          <cell r="D5510" t="str">
            <v>SPSA</v>
          </cell>
          <cell r="E5510">
            <v>45513</v>
          </cell>
        </row>
        <row r="5511">
          <cell r="A5511" t="str">
            <v>58-52641649</v>
          </cell>
          <cell r="B5511" t="str">
            <v>7197-6001-9001</v>
          </cell>
          <cell r="C5511" t="str">
            <v>7197-6001-9001</v>
          </cell>
          <cell r="D5511" t="str">
            <v>SPSA</v>
          </cell>
          <cell r="E5511">
            <v>45513</v>
          </cell>
        </row>
        <row r="5512">
          <cell r="A5512" t="str">
            <v>58-54259339</v>
          </cell>
          <cell r="B5512" t="str">
            <v>7197-6001-9001</v>
          </cell>
          <cell r="C5512" t="str">
            <v>7197-6001-9001</v>
          </cell>
          <cell r="D5512" t="str">
            <v>SPSA</v>
          </cell>
          <cell r="E5512">
            <v>45513</v>
          </cell>
        </row>
        <row r="5513">
          <cell r="A5513" t="str">
            <v>58-54259352</v>
          </cell>
          <cell r="B5513" t="str">
            <v>7197-6001-9001</v>
          </cell>
          <cell r="C5513" t="str">
            <v>7197-6001-9001</v>
          </cell>
          <cell r="D5513" t="str">
            <v>SPSA</v>
          </cell>
          <cell r="E5513">
            <v>45513</v>
          </cell>
        </row>
        <row r="5514">
          <cell r="A5514" t="str">
            <v>58-54259468</v>
          </cell>
          <cell r="B5514" t="str">
            <v>7197-6001-9001</v>
          </cell>
          <cell r="C5514" t="str">
            <v>7197-6001-9001</v>
          </cell>
          <cell r="D5514" t="str">
            <v>SPSA</v>
          </cell>
          <cell r="E5514">
            <v>45513</v>
          </cell>
        </row>
        <row r="5515">
          <cell r="A5515" t="str">
            <v>58-54259368</v>
          </cell>
          <cell r="B5515" t="str">
            <v>7197-6001-9001</v>
          </cell>
          <cell r="C5515" t="str">
            <v>7197-6001-9001</v>
          </cell>
          <cell r="D5515" t="str">
            <v>SPSA</v>
          </cell>
          <cell r="E5515">
            <v>45513</v>
          </cell>
        </row>
        <row r="5516">
          <cell r="A5516" t="str">
            <v>58-52641590</v>
          </cell>
          <cell r="B5516" t="str">
            <v>7197-6001-9001</v>
          </cell>
          <cell r="C5516" t="str">
            <v>7197-6001-9001</v>
          </cell>
          <cell r="D5516" t="str">
            <v>SPSA</v>
          </cell>
          <cell r="E5516">
            <v>45513</v>
          </cell>
        </row>
        <row r="5517">
          <cell r="A5517" t="str">
            <v>58-54259332</v>
          </cell>
          <cell r="B5517" t="str">
            <v>7197-6001-9001</v>
          </cell>
          <cell r="C5517" t="str">
            <v>7197-6001-9001</v>
          </cell>
          <cell r="D5517" t="str">
            <v>SPSA</v>
          </cell>
          <cell r="E5517">
            <v>45513</v>
          </cell>
        </row>
        <row r="5518">
          <cell r="A5518" t="str">
            <v>58-54289605</v>
          </cell>
          <cell r="B5518" t="str">
            <v>7197-6001-9001</v>
          </cell>
          <cell r="C5518" t="str">
            <v>7197-6001-9001</v>
          </cell>
          <cell r="D5518" t="str">
            <v>SPSA</v>
          </cell>
          <cell r="E5518">
            <v>45513</v>
          </cell>
        </row>
        <row r="5519">
          <cell r="A5519" t="str">
            <v>56-53839137</v>
          </cell>
          <cell r="B5519" t="str">
            <v>5954-1700-9090</v>
          </cell>
          <cell r="C5519" t="str">
            <v>5954-1700-9090</v>
          </cell>
          <cell r="D5519" t="str">
            <v>SPSA</v>
          </cell>
          <cell r="E5519">
            <v>45513</v>
          </cell>
        </row>
        <row r="5520">
          <cell r="A5520" t="str">
            <v>56-53839151</v>
          </cell>
          <cell r="B5520" t="str">
            <v>5954-1700-9090</v>
          </cell>
          <cell r="C5520" t="str">
            <v>5954-1700-9090</v>
          </cell>
          <cell r="D5520" t="str">
            <v>SPSA</v>
          </cell>
          <cell r="E5520">
            <v>45513</v>
          </cell>
        </row>
        <row r="5521">
          <cell r="A5521" t="str">
            <v>56-53839146</v>
          </cell>
          <cell r="B5521" t="str">
            <v>5954-1700-9090</v>
          </cell>
          <cell r="C5521" t="str">
            <v>5954-1700-9090</v>
          </cell>
          <cell r="D5521" t="str">
            <v>SPSA</v>
          </cell>
          <cell r="E5521">
            <v>45513</v>
          </cell>
        </row>
        <row r="5522">
          <cell r="A5522" t="str">
            <v>56-53839149</v>
          </cell>
          <cell r="B5522" t="str">
            <v>5954-1700-9090</v>
          </cell>
          <cell r="C5522" t="str">
            <v>5954-1700-9090</v>
          </cell>
          <cell r="D5522" t="str">
            <v>SPSA</v>
          </cell>
          <cell r="E5522">
            <v>45513</v>
          </cell>
        </row>
        <row r="5523">
          <cell r="A5523" t="str">
            <v>56-53839154</v>
          </cell>
          <cell r="B5523" t="str">
            <v>5954-1700-9090</v>
          </cell>
          <cell r="C5523" t="str">
            <v>5954-1700-9090</v>
          </cell>
          <cell r="D5523" t="str">
            <v>SPSA</v>
          </cell>
          <cell r="E5523">
            <v>45513</v>
          </cell>
        </row>
        <row r="5524">
          <cell r="A5524" t="str">
            <v>56-53839148</v>
          </cell>
          <cell r="B5524" t="str">
            <v>5954-1700-9090</v>
          </cell>
          <cell r="C5524" t="str">
            <v>5954-1700-9090</v>
          </cell>
          <cell r="D5524" t="str">
            <v>SPSA</v>
          </cell>
          <cell r="E5524">
            <v>45513</v>
          </cell>
        </row>
        <row r="5525">
          <cell r="A5525" t="str">
            <v>56-53839145</v>
          </cell>
          <cell r="B5525" t="str">
            <v>5954-1700-9090</v>
          </cell>
          <cell r="C5525" t="str">
            <v>5954-1700-9090</v>
          </cell>
          <cell r="D5525" t="str">
            <v>SPSA</v>
          </cell>
          <cell r="E5525">
            <v>45513</v>
          </cell>
        </row>
        <row r="5526">
          <cell r="A5526" t="str">
            <v>56-53839158</v>
          </cell>
          <cell r="B5526" t="str">
            <v>5954-1700-9090</v>
          </cell>
          <cell r="C5526" t="str">
            <v>5954-1700-9090</v>
          </cell>
          <cell r="D5526" t="str">
            <v>SPSA</v>
          </cell>
          <cell r="E5526">
            <v>45513</v>
          </cell>
        </row>
        <row r="5527">
          <cell r="A5527" t="str">
            <v>56-53839133</v>
          </cell>
          <cell r="B5527" t="str">
            <v>5954-1700-9090</v>
          </cell>
          <cell r="C5527" t="str">
            <v>5954-1700-9090</v>
          </cell>
          <cell r="D5527" t="str">
            <v>SPSA</v>
          </cell>
          <cell r="E5527">
            <v>45513</v>
          </cell>
        </row>
        <row r="5528">
          <cell r="A5528" t="str">
            <v>56-53898936</v>
          </cell>
          <cell r="B5528" t="str">
            <v>7874-5003-9090</v>
          </cell>
          <cell r="C5528" t="str">
            <v>7874-5003-9090</v>
          </cell>
          <cell r="D5528" t="str">
            <v>SPSA</v>
          </cell>
          <cell r="E5528">
            <v>45513</v>
          </cell>
        </row>
        <row r="5529">
          <cell r="A5529" t="str">
            <v>56-53898749</v>
          </cell>
          <cell r="B5529" t="str">
            <v>7874-5003-9090</v>
          </cell>
          <cell r="C5529" t="str">
            <v>7874-5003-9090</v>
          </cell>
          <cell r="D5529" t="str">
            <v>SPSA</v>
          </cell>
          <cell r="E5529">
            <v>45513</v>
          </cell>
        </row>
        <row r="5530">
          <cell r="A5530" t="str">
            <v>56-53898950</v>
          </cell>
          <cell r="B5530" t="str">
            <v>7874-5003-9090</v>
          </cell>
          <cell r="C5530" t="str">
            <v>7874-5003-9090</v>
          </cell>
          <cell r="D5530" t="str">
            <v>SPSA</v>
          </cell>
          <cell r="E5530">
            <v>45513</v>
          </cell>
        </row>
        <row r="5531">
          <cell r="A5531" t="str">
            <v>56-53898906</v>
          </cell>
          <cell r="B5531" t="str">
            <v>7874-5003-9090</v>
          </cell>
          <cell r="C5531" t="str">
            <v>7874-5003-9090</v>
          </cell>
          <cell r="D5531" t="str">
            <v>SPSA</v>
          </cell>
          <cell r="E5531">
            <v>45513</v>
          </cell>
        </row>
        <row r="5532">
          <cell r="A5532" t="str">
            <v>56-53898907</v>
          </cell>
          <cell r="B5532" t="str">
            <v>7874-5003-9090</v>
          </cell>
          <cell r="C5532" t="str">
            <v>7874-5003-9090</v>
          </cell>
          <cell r="D5532" t="str">
            <v>SPSA</v>
          </cell>
          <cell r="E5532">
            <v>45513</v>
          </cell>
        </row>
        <row r="5533">
          <cell r="A5533" t="str">
            <v>56-53898935</v>
          </cell>
          <cell r="B5533" t="str">
            <v>7874-5003-9090</v>
          </cell>
          <cell r="C5533" t="str">
            <v>7874-5003-9090</v>
          </cell>
          <cell r="D5533" t="str">
            <v>SPSA</v>
          </cell>
          <cell r="E5533">
            <v>45513</v>
          </cell>
        </row>
        <row r="5534">
          <cell r="A5534" t="str">
            <v>56-53898908</v>
          </cell>
          <cell r="B5534" t="str">
            <v>7874-5003-9090</v>
          </cell>
          <cell r="C5534" t="str">
            <v>7874-5003-9090</v>
          </cell>
          <cell r="D5534" t="str">
            <v>SPSA</v>
          </cell>
          <cell r="E5534">
            <v>45513</v>
          </cell>
        </row>
        <row r="5535">
          <cell r="A5535" t="str">
            <v>56-53898911</v>
          </cell>
          <cell r="B5535" t="str">
            <v>7874-5003-9090</v>
          </cell>
          <cell r="C5535" t="str">
            <v>7874-5003-9090</v>
          </cell>
          <cell r="D5535" t="str">
            <v>SPSA</v>
          </cell>
          <cell r="E5535">
            <v>45513</v>
          </cell>
        </row>
        <row r="5536">
          <cell r="A5536" t="str">
            <v>56-53927489</v>
          </cell>
          <cell r="B5536" t="str">
            <v>7874-5003-9090</v>
          </cell>
          <cell r="C5536" t="str">
            <v>7874-5003-9090</v>
          </cell>
          <cell r="D5536" t="str">
            <v>SPSA</v>
          </cell>
          <cell r="E5536">
            <v>45513</v>
          </cell>
        </row>
        <row r="5537">
          <cell r="A5537" t="str">
            <v>108-56817787</v>
          </cell>
          <cell r="B5537" t="str">
            <v>2186-6400-9090</v>
          </cell>
          <cell r="C5537" t="str">
            <v>2186-6400-9090</v>
          </cell>
          <cell r="D5537" t="str">
            <v>SPSA</v>
          </cell>
          <cell r="E5537">
            <v>45513</v>
          </cell>
        </row>
        <row r="5538">
          <cell r="A5538" t="str">
            <v>108-56828963</v>
          </cell>
          <cell r="B5538" t="str">
            <v>2186-6400-9090</v>
          </cell>
          <cell r="C5538" t="str">
            <v>2186-6400-9090</v>
          </cell>
          <cell r="D5538" t="str">
            <v>SPSA</v>
          </cell>
          <cell r="E5538">
            <v>45513</v>
          </cell>
        </row>
        <row r="5539">
          <cell r="A5539" t="str">
            <v>108-56817780</v>
          </cell>
          <cell r="B5539" t="str">
            <v>2186-6400-9090</v>
          </cell>
          <cell r="C5539" t="str">
            <v>2186-6400-9090</v>
          </cell>
          <cell r="D5539" t="str">
            <v>SPSA</v>
          </cell>
          <cell r="E5539">
            <v>45513</v>
          </cell>
        </row>
        <row r="5540">
          <cell r="A5540" t="str">
            <v>108-56817764</v>
          </cell>
          <cell r="B5540" t="str">
            <v>2186-6400-9090</v>
          </cell>
          <cell r="C5540" t="str">
            <v>2186-6400-9090</v>
          </cell>
          <cell r="D5540" t="str">
            <v>SPSA</v>
          </cell>
          <cell r="E5540">
            <v>45513</v>
          </cell>
        </row>
        <row r="5541">
          <cell r="A5541" t="str">
            <v>108-56828909</v>
          </cell>
          <cell r="B5541" t="str">
            <v>2186-6400-9090</v>
          </cell>
          <cell r="C5541" t="str">
            <v>2186-6400-9090</v>
          </cell>
          <cell r="D5541" t="str">
            <v>SPSA</v>
          </cell>
          <cell r="E5541">
            <v>45513</v>
          </cell>
        </row>
        <row r="5542">
          <cell r="A5542" t="str">
            <v>108-56817783</v>
          </cell>
          <cell r="B5542" t="str">
            <v>2186-6400-9090</v>
          </cell>
          <cell r="C5542" t="str">
            <v>2186-6400-9090</v>
          </cell>
          <cell r="D5542" t="str">
            <v>SPSA</v>
          </cell>
          <cell r="E5542">
            <v>45513</v>
          </cell>
        </row>
        <row r="5543">
          <cell r="A5543" t="str">
            <v>108-56859153</v>
          </cell>
          <cell r="B5543" t="str">
            <v>2186 Compact Cash Drawer</v>
          </cell>
          <cell r="C5543" t="str">
            <v>Gaveta</v>
          </cell>
          <cell r="D5543" t="str">
            <v>SPSA</v>
          </cell>
          <cell r="E5543">
            <v>45513</v>
          </cell>
          <cell r="F5543" t="str">
            <v>VIGENTE</v>
          </cell>
          <cell r="G5543">
            <v>575436</v>
          </cell>
        </row>
        <row r="5544">
          <cell r="A5544" t="str">
            <v>108-56859418</v>
          </cell>
          <cell r="B5544" t="str">
            <v>2186 Compact Cash Drawer</v>
          </cell>
          <cell r="C5544" t="str">
            <v>Gaveta</v>
          </cell>
          <cell r="D5544" t="str">
            <v>SPSA</v>
          </cell>
          <cell r="E5544">
            <v>45513</v>
          </cell>
          <cell r="F5544" t="str">
            <v>VIGENTE</v>
          </cell>
          <cell r="G5544">
            <v>575436</v>
          </cell>
        </row>
        <row r="5545">
          <cell r="A5545" t="str">
            <v>13-54934871</v>
          </cell>
          <cell r="B5545" t="str">
            <v>7602 Terminal RealPos XR4</v>
          </cell>
          <cell r="C5545" t="str">
            <v>POS</v>
          </cell>
          <cell r="D5545" t="str">
            <v>SPSA</v>
          </cell>
          <cell r="E5545">
            <v>45513</v>
          </cell>
          <cell r="F5545" t="str">
            <v>VIGENTE</v>
          </cell>
          <cell r="G5545">
            <v>575436</v>
          </cell>
        </row>
        <row r="5546">
          <cell r="A5546" t="str">
            <v>13-54935041</v>
          </cell>
          <cell r="B5546" t="str">
            <v>7602 Terminal RealPos XR4</v>
          </cell>
          <cell r="C5546" t="str">
            <v>POS</v>
          </cell>
          <cell r="D5546" t="str">
            <v>SPSA</v>
          </cell>
          <cell r="E5546">
            <v>45513</v>
          </cell>
          <cell r="F5546" t="str">
            <v>VIGENTE</v>
          </cell>
          <cell r="G5546">
            <v>575436</v>
          </cell>
        </row>
        <row r="5547">
          <cell r="A5547" t="str">
            <v>56-53838691</v>
          </cell>
          <cell r="B5547" t="str">
            <v>Dynakey RealPos LCD 15" Next Generation</v>
          </cell>
          <cell r="C5547" t="str">
            <v>Dynakey</v>
          </cell>
          <cell r="D5547" t="str">
            <v>SPSA</v>
          </cell>
          <cell r="E5547">
            <v>45513</v>
          </cell>
          <cell r="F5547" t="str">
            <v>VIGENTE</v>
          </cell>
          <cell r="G5547">
            <v>575436</v>
          </cell>
        </row>
        <row r="5548">
          <cell r="A5548" t="str">
            <v>56-53838917</v>
          </cell>
          <cell r="B5548" t="str">
            <v>Dynakey RealPos LCD 15" Next Generation</v>
          </cell>
          <cell r="C5548" t="str">
            <v>Dynakey</v>
          </cell>
          <cell r="D5548" t="str">
            <v>SPSA</v>
          </cell>
          <cell r="E5548">
            <v>45513</v>
          </cell>
          <cell r="F5548" t="str">
            <v>VIGENTE</v>
          </cell>
          <cell r="G5548">
            <v>575436</v>
          </cell>
        </row>
        <row r="5549">
          <cell r="A5549" t="str">
            <v>58-57346640</v>
          </cell>
          <cell r="B5549" t="str">
            <v>7199 Printer, Thermal Transfer</v>
          </cell>
          <cell r="C5549" t="str">
            <v>Impresora POS</v>
          </cell>
          <cell r="D5549" t="str">
            <v>SPSA</v>
          </cell>
          <cell r="E5549">
            <v>45513</v>
          </cell>
          <cell r="F5549" t="str">
            <v>VIGENTE</v>
          </cell>
          <cell r="G5549">
            <v>575436</v>
          </cell>
        </row>
        <row r="5550">
          <cell r="A5550" t="str">
            <v>58-57348271</v>
          </cell>
          <cell r="B5550" t="str">
            <v>7199 Printer, Thermal Transfer</v>
          </cell>
          <cell r="C5550" t="str">
            <v>Impresora POS</v>
          </cell>
          <cell r="D5550" t="str">
            <v>SPSA</v>
          </cell>
          <cell r="E5550">
            <v>45513</v>
          </cell>
          <cell r="F5550" t="str">
            <v>VIGENTE</v>
          </cell>
          <cell r="G5550">
            <v>575436</v>
          </cell>
        </row>
        <row r="5551">
          <cell r="A5551" t="str">
            <v>108-54963770</v>
          </cell>
          <cell r="B5551" t="str">
            <v>2186 Compact Cash Drawer</v>
          </cell>
          <cell r="C5551" t="str">
            <v>Gaveta</v>
          </cell>
          <cell r="D5551" t="str">
            <v>SPSA</v>
          </cell>
          <cell r="E5551">
            <v>45491</v>
          </cell>
          <cell r="F5551" t="str">
            <v>VIGENTE</v>
          </cell>
          <cell r="G5551">
            <v>575436</v>
          </cell>
        </row>
        <row r="5552">
          <cell r="A5552" t="str">
            <v>108-54963771</v>
          </cell>
          <cell r="B5552" t="str">
            <v>2186 Compact Cash Drawer</v>
          </cell>
          <cell r="C5552" t="str">
            <v>Gaveta</v>
          </cell>
          <cell r="D5552" t="str">
            <v>SPSA</v>
          </cell>
          <cell r="E5552">
            <v>45491</v>
          </cell>
          <cell r="F5552" t="str">
            <v>VIGENTE</v>
          </cell>
          <cell r="G5552">
            <v>575436</v>
          </cell>
        </row>
        <row r="5553">
          <cell r="A5553" t="str">
            <v>108-54964831</v>
          </cell>
          <cell r="B5553" t="str">
            <v>2186 Compact Cash Drawer</v>
          </cell>
          <cell r="C5553" t="str">
            <v>Gaveta</v>
          </cell>
          <cell r="D5553" t="str">
            <v>SPSA</v>
          </cell>
          <cell r="E5553">
            <v>45491</v>
          </cell>
          <cell r="F5553" t="str">
            <v>VIGENTE</v>
          </cell>
          <cell r="G5553">
            <v>575436</v>
          </cell>
        </row>
        <row r="5554">
          <cell r="A5554" t="str">
            <v>108-54964833</v>
          </cell>
          <cell r="B5554" t="str">
            <v>2186 Compact Cash Drawer</v>
          </cell>
          <cell r="C5554" t="str">
            <v>Gaveta</v>
          </cell>
          <cell r="D5554" t="str">
            <v>SPSA</v>
          </cell>
          <cell r="E5554">
            <v>45491</v>
          </cell>
          <cell r="F5554" t="str">
            <v>VIGENTE</v>
          </cell>
          <cell r="G5554">
            <v>575436</v>
          </cell>
        </row>
        <row r="5555">
          <cell r="A5555" t="str">
            <v>108-56817716</v>
          </cell>
          <cell r="B5555" t="str">
            <v>2186 Compact Cash Drawer</v>
          </cell>
          <cell r="C5555" t="str">
            <v>Gaveta</v>
          </cell>
          <cell r="D5555" t="str">
            <v>SPSA</v>
          </cell>
          <cell r="E5555">
            <v>45491</v>
          </cell>
          <cell r="F5555" t="str">
            <v>VIGENTE</v>
          </cell>
          <cell r="G5555">
            <v>575436</v>
          </cell>
        </row>
        <row r="5556">
          <cell r="A5556" t="str">
            <v>108-56851160</v>
          </cell>
          <cell r="B5556" t="str">
            <v>2186 Compact Cash Drawer</v>
          </cell>
          <cell r="C5556" t="str">
            <v>Gaveta</v>
          </cell>
          <cell r="D5556" t="str">
            <v>OECHSLE</v>
          </cell>
          <cell r="E5556">
            <v>45491</v>
          </cell>
          <cell r="F5556" t="str">
            <v>VIGENTE</v>
          </cell>
          <cell r="G5556">
            <v>575504</v>
          </cell>
        </row>
        <row r="5557">
          <cell r="A5557" t="str">
            <v>108-56851164</v>
          </cell>
          <cell r="B5557" t="str">
            <v>2186 Compact Cash Drawer</v>
          </cell>
          <cell r="C5557" t="str">
            <v>Gaveta</v>
          </cell>
          <cell r="D5557" t="str">
            <v>OECHSLE</v>
          </cell>
          <cell r="E5557">
            <v>45491</v>
          </cell>
          <cell r="F5557" t="str">
            <v>VIGENTE</v>
          </cell>
          <cell r="G5557">
            <v>575504</v>
          </cell>
        </row>
        <row r="5558">
          <cell r="A5558" t="str">
            <v>108-56851191</v>
          </cell>
          <cell r="B5558" t="str">
            <v>2186 Compact Cash Drawer</v>
          </cell>
          <cell r="C5558" t="str">
            <v>Gaveta</v>
          </cell>
          <cell r="D5558" t="str">
            <v>OECHSLE</v>
          </cell>
          <cell r="E5558">
            <v>45491</v>
          </cell>
          <cell r="F5558" t="str">
            <v>VIGENTE</v>
          </cell>
          <cell r="G5558">
            <v>575504</v>
          </cell>
        </row>
        <row r="5559">
          <cell r="A5559" t="str">
            <v>108-56851193</v>
          </cell>
          <cell r="B5559" t="str">
            <v>2186 Compact Cash Drawer</v>
          </cell>
          <cell r="C5559" t="str">
            <v>Gaveta</v>
          </cell>
          <cell r="D5559" t="str">
            <v>SPSA</v>
          </cell>
          <cell r="E5559">
            <v>45491</v>
          </cell>
          <cell r="F5559" t="str">
            <v>VIGENTE</v>
          </cell>
          <cell r="G5559">
            <v>575436</v>
          </cell>
        </row>
        <row r="5560">
          <cell r="A5560" t="str">
            <v>108-56851207</v>
          </cell>
          <cell r="B5560" t="str">
            <v>2186 Compact Cash Drawer</v>
          </cell>
          <cell r="C5560" t="str">
            <v>Gaveta</v>
          </cell>
          <cell r="D5560" t="str">
            <v>OECHSLE</v>
          </cell>
          <cell r="E5560">
            <v>45491</v>
          </cell>
          <cell r="F5560" t="str">
            <v>VIGENTE</v>
          </cell>
          <cell r="G5560">
            <v>575504</v>
          </cell>
        </row>
        <row r="5561">
          <cell r="A5561" t="str">
            <v>108-56851213</v>
          </cell>
          <cell r="B5561" t="str">
            <v>2186 Compact Cash Drawer</v>
          </cell>
          <cell r="C5561" t="str">
            <v>Gaveta</v>
          </cell>
          <cell r="D5561" t="str">
            <v>OECHSLE</v>
          </cell>
          <cell r="E5561">
            <v>45491</v>
          </cell>
          <cell r="F5561" t="str">
            <v>VIGENTE</v>
          </cell>
          <cell r="G5561">
            <v>575504</v>
          </cell>
        </row>
        <row r="5562">
          <cell r="A5562" t="str">
            <v>108-56851248</v>
          </cell>
          <cell r="B5562" t="str">
            <v>2186 Compact Cash Drawer</v>
          </cell>
          <cell r="C5562" t="str">
            <v>Gaveta</v>
          </cell>
          <cell r="D5562" t="str">
            <v>OECHSLE</v>
          </cell>
          <cell r="E5562">
            <v>45491</v>
          </cell>
          <cell r="F5562" t="str">
            <v>VIGENTE</v>
          </cell>
          <cell r="G5562">
            <v>575504</v>
          </cell>
        </row>
        <row r="5563">
          <cell r="A5563" t="str">
            <v>108-56851267</v>
          </cell>
          <cell r="B5563" t="str">
            <v>2186 Compact Cash Drawer</v>
          </cell>
          <cell r="C5563" t="str">
            <v>Gaveta</v>
          </cell>
          <cell r="D5563" t="str">
            <v>SPSA</v>
          </cell>
          <cell r="E5563">
            <v>45491</v>
          </cell>
          <cell r="F5563" t="str">
            <v>VIGENTE</v>
          </cell>
          <cell r="G5563">
            <v>575436</v>
          </cell>
        </row>
        <row r="5564">
          <cell r="A5564" t="str">
            <v>108-56851276</v>
          </cell>
          <cell r="B5564" t="str">
            <v>2186 Compact Cash Drawer</v>
          </cell>
          <cell r="C5564" t="str">
            <v>Gaveta</v>
          </cell>
          <cell r="D5564" t="str">
            <v>SPSA</v>
          </cell>
          <cell r="E5564">
            <v>45491</v>
          </cell>
          <cell r="F5564" t="str">
            <v>VIGENTE</v>
          </cell>
          <cell r="G5564">
            <v>575436</v>
          </cell>
        </row>
        <row r="5565">
          <cell r="A5565" t="str">
            <v>108-56851283</v>
          </cell>
          <cell r="B5565" t="str">
            <v>2186 Compact Cash Drawer</v>
          </cell>
          <cell r="C5565" t="str">
            <v>Gaveta</v>
          </cell>
          <cell r="D5565" t="str">
            <v>OECHSLE</v>
          </cell>
          <cell r="E5565">
            <v>45491</v>
          </cell>
          <cell r="F5565" t="str">
            <v>VIGENTE</v>
          </cell>
          <cell r="G5565">
            <v>575504</v>
          </cell>
        </row>
        <row r="5566">
          <cell r="A5566" t="str">
            <v>108-56851296</v>
          </cell>
          <cell r="B5566" t="str">
            <v>2186 Compact Cash Drawer</v>
          </cell>
          <cell r="C5566" t="str">
            <v>Gaveta</v>
          </cell>
          <cell r="D5566" t="str">
            <v>OECHSLE</v>
          </cell>
          <cell r="E5566">
            <v>45491</v>
          </cell>
          <cell r="F5566" t="str">
            <v>VIGENTE</v>
          </cell>
          <cell r="G5566">
            <v>575504</v>
          </cell>
        </row>
        <row r="5567">
          <cell r="A5567" t="str">
            <v>108-56851297</v>
          </cell>
          <cell r="B5567" t="str">
            <v>2186 Compact Cash Drawer</v>
          </cell>
          <cell r="C5567" t="str">
            <v>Gaveta</v>
          </cell>
          <cell r="D5567" t="str">
            <v>OECHSLE</v>
          </cell>
          <cell r="E5567">
            <v>45491</v>
          </cell>
          <cell r="F5567" t="str">
            <v>VIGENTE</v>
          </cell>
          <cell r="G5567">
            <v>575504</v>
          </cell>
        </row>
        <row r="5568">
          <cell r="A5568" t="str">
            <v>108-56851300</v>
          </cell>
          <cell r="B5568" t="str">
            <v>2186 Compact Cash Drawer</v>
          </cell>
          <cell r="C5568" t="str">
            <v>Gaveta</v>
          </cell>
          <cell r="D5568" t="str">
            <v>OECHSLE</v>
          </cell>
          <cell r="E5568">
            <v>45491</v>
          </cell>
          <cell r="F5568" t="str">
            <v>VIGENTE</v>
          </cell>
          <cell r="G5568">
            <v>575504</v>
          </cell>
        </row>
        <row r="5569">
          <cell r="A5569" t="str">
            <v>108-56851318</v>
          </cell>
          <cell r="B5569" t="str">
            <v>2186 Compact Cash Drawer</v>
          </cell>
          <cell r="C5569" t="str">
            <v>Gaveta</v>
          </cell>
          <cell r="D5569" t="str">
            <v>OECHSLE</v>
          </cell>
          <cell r="E5569">
            <v>45491</v>
          </cell>
          <cell r="F5569" t="str">
            <v>VIGENTE</v>
          </cell>
          <cell r="G5569">
            <v>575504</v>
          </cell>
        </row>
        <row r="5570">
          <cell r="A5570" t="str">
            <v>108-56851332</v>
          </cell>
          <cell r="B5570" t="str">
            <v>2186 Compact Cash Drawer</v>
          </cell>
          <cell r="C5570" t="str">
            <v>Gaveta</v>
          </cell>
          <cell r="D5570" t="str">
            <v>SPSA</v>
          </cell>
          <cell r="E5570">
            <v>45491</v>
          </cell>
          <cell r="F5570" t="str">
            <v>VIGENTE</v>
          </cell>
          <cell r="G5570">
            <v>575436</v>
          </cell>
        </row>
        <row r="5571">
          <cell r="A5571" t="str">
            <v>108-56851377</v>
          </cell>
          <cell r="B5571" t="str">
            <v>2186 Compact Cash Drawer</v>
          </cell>
          <cell r="C5571" t="str">
            <v>Gaveta</v>
          </cell>
          <cell r="D5571" t="str">
            <v>OECHSLE</v>
          </cell>
          <cell r="E5571">
            <v>45491</v>
          </cell>
          <cell r="F5571" t="str">
            <v>VIGENTE</v>
          </cell>
          <cell r="G5571">
            <v>575504</v>
          </cell>
        </row>
        <row r="5572">
          <cell r="A5572" t="str">
            <v>108-56851470</v>
          </cell>
          <cell r="B5572" t="str">
            <v>2186 Compact Cash Drawer</v>
          </cell>
          <cell r="C5572" t="str">
            <v>Gaveta</v>
          </cell>
          <cell r="D5572" t="str">
            <v>OECHSLE</v>
          </cell>
          <cell r="E5572">
            <v>45491</v>
          </cell>
          <cell r="F5572" t="str">
            <v>VIGENTE</v>
          </cell>
          <cell r="G5572">
            <v>575504</v>
          </cell>
        </row>
        <row r="5573">
          <cell r="A5573" t="str">
            <v>108-56851498</v>
          </cell>
          <cell r="B5573" t="str">
            <v>2186 Compact Cash Drawer</v>
          </cell>
          <cell r="C5573" t="str">
            <v>Gaveta</v>
          </cell>
          <cell r="D5573" t="str">
            <v>OECHSLE</v>
          </cell>
          <cell r="E5573">
            <v>45491</v>
          </cell>
          <cell r="F5573" t="str">
            <v>VIGENTE</v>
          </cell>
          <cell r="G5573">
            <v>575504</v>
          </cell>
        </row>
        <row r="5574">
          <cell r="A5574" t="str">
            <v>108-56851500</v>
          </cell>
          <cell r="B5574" t="str">
            <v>2186 Compact Cash Drawer</v>
          </cell>
          <cell r="C5574" t="str">
            <v>Gaveta</v>
          </cell>
          <cell r="D5574" t="str">
            <v>OECHSLE</v>
          </cell>
          <cell r="E5574">
            <v>45491</v>
          </cell>
          <cell r="F5574" t="str">
            <v>VIGENTE</v>
          </cell>
          <cell r="G5574">
            <v>575504</v>
          </cell>
        </row>
        <row r="5575">
          <cell r="A5575" t="str">
            <v>108-56851507</v>
          </cell>
          <cell r="B5575" t="str">
            <v>2186 Compact Cash Drawer</v>
          </cell>
          <cell r="C5575" t="str">
            <v>Gaveta</v>
          </cell>
          <cell r="D5575" t="str">
            <v>OECHSLE</v>
          </cell>
          <cell r="E5575">
            <v>45491</v>
          </cell>
          <cell r="F5575" t="str">
            <v>VIGENTE</v>
          </cell>
          <cell r="G5575">
            <v>575504</v>
          </cell>
        </row>
        <row r="5576">
          <cell r="A5576" t="str">
            <v>108-56851510</v>
          </cell>
          <cell r="B5576" t="str">
            <v>2186 Compact Cash Drawer</v>
          </cell>
          <cell r="C5576" t="str">
            <v>Gaveta</v>
          </cell>
          <cell r="D5576" t="str">
            <v>OECHSLE</v>
          </cell>
          <cell r="E5576">
            <v>45491</v>
          </cell>
          <cell r="F5576" t="str">
            <v>VIGENTE</v>
          </cell>
          <cell r="G5576">
            <v>575504</v>
          </cell>
        </row>
        <row r="5577">
          <cell r="A5577" t="str">
            <v>108-56851511</v>
          </cell>
          <cell r="B5577" t="str">
            <v>2186 Compact Cash Drawer</v>
          </cell>
          <cell r="C5577" t="str">
            <v>Gaveta</v>
          </cell>
          <cell r="D5577" t="str">
            <v>OECHSLE</v>
          </cell>
          <cell r="E5577">
            <v>45491</v>
          </cell>
          <cell r="F5577" t="str">
            <v>VIGENTE</v>
          </cell>
          <cell r="G5577">
            <v>575504</v>
          </cell>
        </row>
        <row r="5578">
          <cell r="A5578" t="str">
            <v>108-56851557</v>
          </cell>
          <cell r="B5578" t="str">
            <v>2186 Compact Cash Drawer</v>
          </cell>
          <cell r="C5578" t="str">
            <v>Gaveta</v>
          </cell>
          <cell r="D5578" t="str">
            <v>OECHSLE</v>
          </cell>
          <cell r="E5578">
            <v>45491</v>
          </cell>
          <cell r="F5578" t="str">
            <v>VIGENTE</v>
          </cell>
          <cell r="G5578">
            <v>575504</v>
          </cell>
        </row>
        <row r="5579">
          <cell r="A5579" t="str">
            <v>108-56851584</v>
          </cell>
          <cell r="B5579" t="str">
            <v>2186 Compact Cash Drawer</v>
          </cell>
          <cell r="C5579" t="str">
            <v>Gaveta</v>
          </cell>
          <cell r="D5579" t="str">
            <v>OECHSLE</v>
          </cell>
          <cell r="E5579">
            <v>45491</v>
          </cell>
          <cell r="F5579" t="str">
            <v>VIGENTE</v>
          </cell>
          <cell r="G5579">
            <v>575504</v>
          </cell>
        </row>
        <row r="5580">
          <cell r="A5580" t="str">
            <v>13-54934873</v>
          </cell>
          <cell r="B5580" t="str">
            <v>7602 Terminal RealPos XR4</v>
          </cell>
          <cell r="C5580" t="str">
            <v>POS</v>
          </cell>
          <cell r="D5580" t="str">
            <v>SPSA</v>
          </cell>
          <cell r="E5580">
            <v>45487</v>
          </cell>
          <cell r="F5580" t="str">
            <v>VIGENTE</v>
          </cell>
          <cell r="G5580">
            <v>575436</v>
          </cell>
        </row>
        <row r="5581">
          <cell r="A5581" t="str">
            <v>13-54934875</v>
          </cell>
          <cell r="B5581" t="str">
            <v>7602 Terminal RealPos XR4</v>
          </cell>
          <cell r="C5581" t="str">
            <v>POS</v>
          </cell>
          <cell r="D5581" t="str">
            <v>SPSA</v>
          </cell>
          <cell r="E5581">
            <v>45487</v>
          </cell>
          <cell r="F5581" t="str">
            <v>VIGENTE</v>
          </cell>
          <cell r="G5581">
            <v>575436</v>
          </cell>
        </row>
        <row r="5582">
          <cell r="A5582" t="str">
            <v>13-54935067</v>
          </cell>
          <cell r="B5582" t="str">
            <v>7602 Terminal RealPos XR4</v>
          </cell>
          <cell r="C5582" t="str">
            <v>POS</v>
          </cell>
          <cell r="D5582" t="str">
            <v>SPSA</v>
          </cell>
          <cell r="E5582">
            <v>45487</v>
          </cell>
          <cell r="F5582" t="str">
            <v>VIGENTE</v>
          </cell>
          <cell r="G5582">
            <v>575436</v>
          </cell>
        </row>
        <row r="5583">
          <cell r="A5583" t="str">
            <v>13-54935071</v>
          </cell>
          <cell r="B5583" t="str">
            <v>7602 Terminal RealPos XR4</v>
          </cell>
          <cell r="C5583" t="str">
            <v>POS</v>
          </cell>
          <cell r="D5583" t="str">
            <v>SPSA</v>
          </cell>
          <cell r="E5583">
            <v>45487</v>
          </cell>
          <cell r="F5583" t="str">
            <v>VIGENTE</v>
          </cell>
          <cell r="G5583">
            <v>575436</v>
          </cell>
        </row>
        <row r="5584">
          <cell r="A5584" t="str">
            <v>13-54935095</v>
          </cell>
          <cell r="B5584" t="str">
            <v>7602 Terminal RealPos XR4</v>
          </cell>
          <cell r="C5584" t="str">
            <v>POS</v>
          </cell>
          <cell r="D5584" t="str">
            <v>SPSA</v>
          </cell>
          <cell r="E5584">
            <v>45487</v>
          </cell>
          <cell r="F5584" t="str">
            <v>VIGENTE</v>
          </cell>
          <cell r="G5584">
            <v>575436</v>
          </cell>
        </row>
        <row r="5585">
          <cell r="A5585" t="str">
            <v>13-54937657</v>
          </cell>
          <cell r="B5585" t="str">
            <v>7602 Terminal RealPos XR4</v>
          </cell>
          <cell r="C5585" t="str">
            <v>POS</v>
          </cell>
          <cell r="D5585" t="str">
            <v>SPSA</v>
          </cell>
          <cell r="E5585">
            <v>45487</v>
          </cell>
          <cell r="F5585" t="str">
            <v>VIGENTE</v>
          </cell>
          <cell r="G5585">
            <v>575436</v>
          </cell>
        </row>
        <row r="5586">
          <cell r="A5586" t="str">
            <v>13-54937709</v>
          </cell>
          <cell r="B5586" t="str">
            <v>7602 Terminal RealPos XR4</v>
          </cell>
          <cell r="C5586" t="str">
            <v>POS</v>
          </cell>
          <cell r="D5586" t="str">
            <v>SPSA</v>
          </cell>
          <cell r="E5586">
            <v>45487</v>
          </cell>
          <cell r="F5586" t="str">
            <v>VIGENTE</v>
          </cell>
          <cell r="G5586">
            <v>575436</v>
          </cell>
        </row>
        <row r="5587">
          <cell r="A5587" t="str">
            <v>13-54938157</v>
          </cell>
          <cell r="B5587" t="str">
            <v>7602 Terminal RealPos XR4</v>
          </cell>
          <cell r="C5587" t="str">
            <v>POS</v>
          </cell>
          <cell r="D5587" t="str">
            <v>SPSA</v>
          </cell>
          <cell r="E5587">
            <v>45487</v>
          </cell>
          <cell r="F5587" t="str">
            <v>VIGENTE</v>
          </cell>
          <cell r="G5587">
            <v>575436</v>
          </cell>
        </row>
        <row r="5588">
          <cell r="A5588" t="str">
            <v>13-54938319</v>
          </cell>
          <cell r="B5588" t="str">
            <v>7602 Terminal RealPos XR4</v>
          </cell>
          <cell r="C5588" t="str">
            <v>POS</v>
          </cell>
          <cell r="D5588" t="str">
            <v>SPSA</v>
          </cell>
          <cell r="E5588">
            <v>45487</v>
          </cell>
          <cell r="F5588" t="str">
            <v>VIGENTE</v>
          </cell>
          <cell r="G5588">
            <v>575436</v>
          </cell>
        </row>
        <row r="5589">
          <cell r="A5589" t="str">
            <v>13-56939404</v>
          </cell>
          <cell r="B5589" t="str">
            <v>7701 Terminal RealPos XR5 -15"</v>
          </cell>
          <cell r="C5589" t="str">
            <v>POS</v>
          </cell>
          <cell r="D5589" t="str">
            <v>OECHSLE</v>
          </cell>
          <cell r="E5589">
            <v>45487</v>
          </cell>
          <cell r="F5589" t="str">
            <v>VIGENTE</v>
          </cell>
          <cell r="G5589">
            <v>575504</v>
          </cell>
        </row>
        <row r="5590">
          <cell r="A5590" t="str">
            <v>13-56939408</v>
          </cell>
          <cell r="B5590" t="str">
            <v>7701 Terminal RealPos XR5 -15"</v>
          </cell>
          <cell r="C5590" t="str">
            <v>POS</v>
          </cell>
          <cell r="D5590" t="str">
            <v>OECHSLE</v>
          </cell>
          <cell r="E5590">
            <v>45487</v>
          </cell>
          <cell r="F5590" t="str">
            <v>VIGENTE</v>
          </cell>
          <cell r="G5590">
            <v>575504</v>
          </cell>
        </row>
        <row r="5591">
          <cell r="A5591" t="str">
            <v>13-56939422</v>
          </cell>
          <cell r="B5591" t="str">
            <v>7701 Terminal RealPos XR5 -15"</v>
          </cell>
          <cell r="C5591" t="str">
            <v>POS</v>
          </cell>
          <cell r="D5591" t="str">
            <v>OECHSLE</v>
          </cell>
          <cell r="E5591">
            <v>45487</v>
          </cell>
          <cell r="F5591" t="str">
            <v>VIGENTE</v>
          </cell>
          <cell r="G5591">
            <v>575504</v>
          </cell>
        </row>
        <row r="5592">
          <cell r="A5592" t="str">
            <v>13-56939429</v>
          </cell>
          <cell r="B5592" t="str">
            <v>7701 Terminal RealPos XR5 -15"</v>
          </cell>
          <cell r="C5592" t="str">
            <v>POS</v>
          </cell>
          <cell r="D5592" t="str">
            <v>OECHSLE</v>
          </cell>
          <cell r="E5592">
            <v>45487</v>
          </cell>
          <cell r="F5592" t="str">
            <v>VIGENTE</v>
          </cell>
          <cell r="G5592">
            <v>575504</v>
          </cell>
        </row>
        <row r="5593">
          <cell r="A5593" t="str">
            <v>13-56939434</v>
          </cell>
          <cell r="B5593" t="str">
            <v>7701 Terminal RealPos XR5 -15"</v>
          </cell>
          <cell r="C5593" t="str">
            <v>POS</v>
          </cell>
          <cell r="D5593" t="str">
            <v>OECHSLE</v>
          </cell>
          <cell r="E5593">
            <v>45487</v>
          </cell>
          <cell r="F5593" t="str">
            <v>VIGENTE</v>
          </cell>
          <cell r="G5593">
            <v>575504</v>
          </cell>
        </row>
        <row r="5594">
          <cell r="A5594" t="str">
            <v>13-56939438</v>
          </cell>
          <cell r="B5594" t="str">
            <v>7701 Terminal RealPos XR5 -15"</v>
          </cell>
          <cell r="C5594" t="str">
            <v>POS</v>
          </cell>
          <cell r="D5594" t="str">
            <v>OECHSLE</v>
          </cell>
          <cell r="E5594">
            <v>45487</v>
          </cell>
          <cell r="F5594" t="str">
            <v>VIGENTE</v>
          </cell>
          <cell r="G5594">
            <v>575504</v>
          </cell>
        </row>
        <row r="5595">
          <cell r="A5595" t="str">
            <v>13-56939447</v>
          </cell>
          <cell r="B5595" t="str">
            <v>7701 Terminal RealPos XR5 -15"</v>
          </cell>
          <cell r="C5595" t="str">
            <v>POS</v>
          </cell>
          <cell r="D5595" t="str">
            <v>OECHSLE</v>
          </cell>
          <cell r="E5595">
            <v>45487</v>
          </cell>
          <cell r="F5595" t="str">
            <v>VIGENTE</v>
          </cell>
          <cell r="G5595">
            <v>575504</v>
          </cell>
        </row>
        <row r="5596">
          <cell r="A5596" t="str">
            <v>13-56939449</v>
          </cell>
          <cell r="B5596" t="str">
            <v>7701 Terminal RealPos XR5 -15"</v>
          </cell>
          <cell r="C5596" t="str">
            <v>POS</v>
          </cell>
          <cell r="D5596" t="str">
            <v>OECHSLE</v>
          </cell>
          <cell r="E5596">
            <v>45487</v>
          </cell>
          <cell r="F5596" t="str">
            <v>VIGENTE</v>
          </cell>
          <cell r="G5596">
            <v>575504</v>
          </cell>
        </row>
        <row r="5597">
          <cell r="A5597" t="str">
            <v>13-56939459</v>
          </cell>
          <cell r="B5597" t="str">
            <v>7701 Terminal RealPos XR5 -15"</v>
          </cell>
          <cell r="C5597" t="str">
            <v>POS</v>
          </cell>
          <cell r="D5597" t="str">
            <v>OECHSLE</v>
          </cell>
          <cell r="E5597">
            <v>45487</v>
          </cell>
          <cell r="F5597" t="str">
            <v>VIGENTE</v>
          </cell>
          <cell r="G5597">
            <v>575504</v>
          </cell>
        </row>
        <row r="5598">
          <cell r="A5598" t="str">
            <v>13-56939467</v>
          </cell>
          <cell r="B5598" t="str">
            <v>7701 Terminal RealPos XR5 -15"</v>
          </cell>
          <cell r="C5598" t="str">
            <v>POS</v>
          </cell>
          <cell r="D5598" t="str">
            <v>OECHSLE</v>
          </cell>
          <cell r="E5598">
            <v>45487</v>
          </cell>
          <cell r="F5598" t="str">
            <v>VIGENTE</v>
          </cell>
          <cell r="G5598">
            <v>575504</v>
          </cell>
        </row>
        <row r="5599">
          <cell r="A5599" t="str">
            <v>13-56939476</v>
          </cell>
          <cell r="B5599" t="str">
            <v>7701 Terminal RealPos XR5 -15"</v>
          </cell>
          <cell r="C5599" t="str">
            <v>POS</v>
          </cell>
          <cell r="D5599" t="str">
            <v>OECHSLE</v>
          </cell>
          <cell r="E5599">
            <v>45487</v>
          </cell>
          <cell r="F5599" t="str">
            <v>VIGENTE</v>
          </cell>
          <cell r="G5599">
            <v>575504</v>
          </cell>
        </row>
        <row r="5600">
          <cell r="A5600" t="str">
            <v>13-56939490</v>
          </cell>
          <cell r="B5600" t="str">
            <v>7701 Terminal RealPos XR5 -15"</v>
          </cell>
          <cell r="C5600" t="str">
            <v>POS</v>
          </cell>
          <cell r="D5600" t="str">
            <v>OECHSLE</v>
          </cell>
          <cell r="E5600">
            <v>45487</v>
          </cell>
          <cell r="F5600" t="str">
            <v>VIGENTE</v>
          </cell>
          <cell r="G5600">
            <v>575504</v>
          </cell>
        </row>
        <row r="5601">
          <cell r="A5601" t="str">
            <v>13-56939516</v>
          </cell>
          <cell r="B5601" t="str">
            <v>7701 Terminal RealPos XR5 -15"</v>
          </cell>
          <cell r="C5601" t="str">
            <v>POS</v>
          </cell>
          <cell r="D5601" t="str">
            <v>OECHSLE</v>
          </cell>
          <cell r="E5601">
            <v>45487</v>
          </cell>
          <cell r="F5601" t="str">
            <v>VIGENTE</v>
          </cell>
          <cell r="G5601">
            <v>575504</v>
          </cell>
        </row>
        <row r="5602">
          <cell r="A5602" t="str">
            <v>13-56939524</v>
          </cell>
          <cell r="B5602" t="str">
            <v>7701 Terminal RealPos XR5 -15"</v>
          </cell>
          <cell r="C5602" t="str">
            <v>POS</v>
          </cell>
          <cell r="D5602" t="str">
            <v>OECHSLE</v>
          </cell>
          <cell r="E5602">
            <v>45487</v>
          </cell>
          <cell r="F5602" t="str">
            <v>VIGENTE</v>
          </cell>
          <cell r="G5602">
            <v>575504</v>
          </cell>
        </row>
        <row r="5603">
          <cell r="A5603" t="str">
            <v>13-56939534</v>
          </cell>
          <cell r="B5603" t="str">
            <v>7701 Terminal RealPos XR5 -15"</v>
          </cell>
          <cell r="C5603" t="str">
            <v>POS</v>
          </cell>
          <cell r="D5603" t="str">
            <v>OECHSLE</v>
          </cell>
          <cell r="E5603">
            <v>45487</v>
          </cell>
          <cell r="F5603" t="str">
            <v>VIGENTE</v>
          </cell>
          <cell r="G5603">
            <v>575504</v>
          </cell>
        </row>
        <row r="5604">
          <cell r="A5604" t="str">
            <v>13-56939541</v>
          </cell>
          <cell r="B5604" t="str">
            <v>7701 Terminal RealPos XR5 -15"</v>
          </cell>
          <cell r="C5604" t="str">
            <v>POS</v>
          </cell>
          <cell r="D5604" t="str">
            <v>OECHSLE</v>
          </cell>
          <cell r="E5604">
            <v>45487</v>
          </cell>
          <cell r="F5604" t="str">
            <v>VIGENTE</v>
          </cell>
          <cell r="G5604">
            <v>575504</v>
          </cell>
        </row>
        <row r="5605">
          <cell r="A5605" t="str">
            <v>13-56939562</v>
          </cell>
          <cell r="B5605" t="str">
            <v>7701 Terminal RealPos XR5 -15"</v>
          </cell>
          <cell r="C5605" t="str">
            <v>POS</v>
          </cell>
          <cell r="D5605" t="str">
            <v>OECHSLE</v>
          </cell>
          <cell r="E5605">
            <v>45487</v>
          </cell>
          <cell r="F5605" t="str">
            <v>VIGENTE</v>
          </cell>
          <cell r="G5605">
            <v>575504</v>
          </cell>
        </row>
        <row r="5606">
          <cell r="A5606" t="str">
            <v>13-56939564</v>
          </cell>
          <cell r="B5606" t="str">
            <v>7701 Terminal RealPos XR5 -15"</v>
          </cell>
          <cell r="C5606" t="str">
            <v>POS</v>
          </cell>
          <cell r="D5606" t="str">
            <v>OECHSLE</v>
          </cell>
          <cell r="E5606">
            <v>45487</v>
          </cell>
          <cell r="F5606" t="str">
            <v>VIGENTE</v>
          </cell>
          <cell r="G5606">
            <v>575504</v>
          </cell>
        </row>
        <row r="5607">
          <cell r="A5607" t="str">
            <v>13-56939568</v>
          </cell>
          <cell r="B5607" t="str">
            <v>7701 Terminal RealPos XR5 -15"</v>
          </cell>
          <cell r="C5607" t="str">
            <v>POS</v>
          </cell>
          <cell r="D5607" t="str">
            <v>OECHSLE</v>
          </cell>
          <cell r="E5607">
            <v>45487</v>
          </cell>
          <cell r="F5607" t="str">
            <v>VIGENTE</v>
          </cell>
          <cell r="G5607">
            <v>575504</v>
          </cell>
        </row>
        <row r="5608">
          <cell r="A5608" t="str">
            <v>13-56939574</v>
          </cell>
          <cell r="B5608" t="str">
            <v>7701 Terminal RealPos XR5 -15"</v>
          </cell>
          <cell r="C5608" t="str">
            <v>POS</v>
          </cell>
          <cell r="D5608" t="str">
            <v>OECHSLE</v>
          </cell>
          <cell r="E5608">
            <v>45487</v>
          </cell>
          <cell r="F5608" t="str">
            <v>VIGENTE</v>
          </cell>
          <cell r="G5608">
            <v>575504</v>
          </cell>
        </row>
        <row r="5609">
          <cell r="A5609" t="str">
            <v>56-53838559</v>
          </cell>
          <cell r="B5609" t="str">
            <v>Dynakey RealPos LCD 15" Next Generation</v>
          </cell>
          <cell r="C5609" t="str">
            <v>Dynakey</v>
          </cell>
          <cell r="D5609" t="str">
            <v>SPSA</v>
          </cell>
          <cell r="E5609">
            <v>45487</v>
          </cell>
          <cell r="F5609" t="str">
            <v>VIGENTE</v>
          </cell>
          <cell r="G5609">
            <v>575436</v>
          </cell>
        </row>
        <row r="5610">
          <cell r="A5610" t="str">
            <v>56-53838590</v>
          </cell>
          <cell r="B5610" t="str">
            <v>Dynakey RealPos LCD 15" Next Generation</v>
          </cell>
          <cell r="C5610" t="str">
            <v>Dynakey</v>
          </cell>
          <cell r="D5610" t="str">
            <v>SPSA</v>
          </cell>
          <cell r="E5610">
            <v>45487</v>
          </cell>
          <cell r="F5610" t="str">
            <v>VIGENTE</v>
          </cell>
          <cell r="G5610">
            <v>575436</v>
          </cell>
        </row>
        <row r="5611">
          <cell r="A5611" t="str">
            <v>56-53838639</v>
          </cell>
          <cell r="B5611" t="str">
            <v>Dynakey RealPos LCD 15" Next Generation</v>
          </cell>
          <cell r="C5611" t="str">
            <v>Dynakey</v>
          </cell>
          <cell r="D5611" t="str">
            <v>SPSA</v>
          </cell>
          <cell r="E5611">
            <v>45487</v>
          </cell>
          <cell r="F5611" t="str">
            <v>VIGENTE</v>
          </cell>
          <cell r="G5611">
            <v>575436</v>
          </cell>
        </row>
        <row r="5612">
          <cell r="A5612" t="str">
            <v>56-53838687</v>
          </cell>
          <cell r="B5612" t="str">
            <v>Dynakey RealPos LCD 15" Next Generation</v>
          </cell>
          <cell r="C5612" t="str">
            <v>Dynakey</v>
          </cell>
          <cell r="D5612" t="str">
            <v>SPSA</v>
          </cell>
          <cell r="E5612">
            <v>45487</v>
          </cell>
          <cell r="F5612" t="str">
            <v>VIGENTE</v>
          </cell>
          <cell r="G5612">
            <v>575436</v>
          </cell>
        </row>
        <row r="5613">
          <cell r="A5613" t="str">
            <v>56-53838716</v>
          </cell>
          <cell r="B5613" t="str">
            <v>Dynakey RealPos LCD 15" Next Generation</v>
          </cell>
          <cell r="C5613" t="str">
            <v>Dynakey</v>
          </cell>
          <cell r="D5613" t="str">
            <v>SPSA</v>
          </cell>
          <cell r="E5613">
            <v>45487</v>
          </cell>
          <cell r="F5613" t="str">
            <v>VIGENTE</v>
          </cell>
          <cell r="G5613">
            <v>575436</v>
          </cell>
        </row>
        <row r="5614">
          <cell r="A5614" t="str">
            <v>56-53839060</v>
          </cell>
          <cell r="B5614" t="str">
            <v>Dynakey RealPos LCD 15" Next Generation</v>
          </cell>
          <cell r="C5614" t="str">
            <v>Dynakey</v>
          </cell>
          <cell r="D5614" t="str">
            <v>SPSA</v>
          </cell>
          <cell r="E5614">
            <v>45487</v>
          </cell>
          <cell r="F5614" t="str">
            <v>VIGENTE</v>
          </cell>
          <cell r="G5614">
            <v>575436</v>
          </cell>
        </row>
        <row r="5615">
          <cell r="A5615" t="str">
            <v>56-53839078</v>
          </cell>
          <cell r="B5615" t="str">
            <v>Dynakey RealPos LCD 15" Next Generation</v>
          </cell>
          <cell r="C5615" t="str">
            <v>Dynakey</v>
          </cell>
          <cell r="D5615" t="str">
            <v>SPSA</v>
          </cell>
          <cell r="E5615">
            <v>45487</v>
          </cell>
          <cell r="F5615" t="str">
            <v>VIGENTE</v>
          </cell>
          <cell r="G5615">
            <v>575436</v>
          </cell>
        </row>
        <row r="5616">
          <cell r="A5616" t="str">
            <v>56-53839086</v>
          </cell>
          <cell r="B5616" t="str">
            <v>Dynakey RealPos LCD 15" Next Generation</v>
          </cell>
          <cell r="C5616" t="str">
            <v>Dynakey</v>
          </cell>
          <cell r="D5616" t="str">
            <v>SPSA</v>
          </cell>
          <cell r="E5616">
            <v>45487</v>
          </cell>
          <cell r="F5616" t="str">
            <v>VIGENTE</v>
          </cell>
          <cell r="G5616">
            <v>575436</v>
          </cell>
        </row>
        <row r="5617">
          <cell r="A5617" t="str">
            <v>56-53839120</v>
          </cell>
          <cell r="B5617" t="str">
            <v>Dynakey RealPos LCD 15" Next Generation</v>
          </cell>
          <cell r="C5617" t="str">
            <v>Dynakey</v>
          </cell>
          <cell r="D5617" t="str">
            <v>SPSA</v>
          </cell>
          <cell r="E5617">
            <v>45487</v>
          </cell>
          <cell r="F5617" t="str">
            <v>VIGENTE</v>
          </cell>
          <cell r="G5617">
            <v>575436</v>
          </cell>
        </row>
        <row r="5618">
          <cell r="A5618" t="str">
            <v>58-57346665</v>
          </cell>
          <cell r="B5618" t="str">
            <v>7199 Printer, Thermal Transfer</v>
          </cell>
          <cell r="C5618" t="str">
            <v>Impresora POS</v>
          </cell>
          <cell r="D5618" t="str">
            <v>OECHSLE</v>
          </cell>
          <cell r="E5618">
            <v>45487</v>
          </cell>
          <cell r="F5618" t="str">
            <v>VIGENTE</v>
          </cell>
          <cell r="G5618">
            <v>575504</v>
          </cell>
        </row>
        <row r="5619">
          <cell r="A5619" t="str">
            <v>58-57346667</v>
          </cell>
          <cell r="B5619" t="str">
            <v>7199 Printer, Thermal Transfer</v>
          </cell>
          <cell r="C5619" t="str">
            <v>Impresora POS</v>
          </cell>
          <cell r="D5619" t="str">
            <v>SPSA</v>
          </cell>
          <cell r="E5619">
            <v>45487</v>
          </cell>
          <cell r="F5619" t="str">
            <v>VIGENTE</v>
          </cell>
          <cell r="G5619">
            <v>575436</v>
          </cell>
        </row>
        <row r="5620">
          <cell r="A5620" t="str">
            <v>58-57346692</v>
          </cell>
          <cell r="B5620" t="str">
            <v>7199 Printer, Thermal Transfer</v>
          </cell>
          <cell r="C5620" t="str">
            <v>Impresora POS</v>
          </cell>
          <cell r="D5620" t="str">
            <v>SPSA</v>
          </cell>
          <cell r="E5620">
            <v>45487</v>
          </cell>
          <cell r="F5620" t="str">
            <v>VIGENTE</v>
          </cell>
          <cell r="G5620">
            <v>575436</v>
          </cell>
        </row>
        <row r="5621">
          <cell r="A5621" t="str">
            <v>58-57346699</v>
          </cell>
          <cell r="B5621" t="str">
            <v>7199 Printer, Thermal Transfer</v>
          </cell>
          <cell r="C5621" t="str">
            <v>Impresora POS</v>
          </cell>
          <cell r="D5621" t="str">
            <v>OECHSLE</v>
          </cell>
          <cell r="E5621">
            <v>45487</v>
          </cell>
          <cell r="F5621" t="str">
            <v>VIGENTE</v>
          </cell>
          <cell r="G5621">
            <v>575504</v>
          </cell>
        </row>
        <row r="5622">
          <cell r="A5622" t="str">
            <v>58-57346701</v>
          </cell>
          <cell r="B5622" t="str">
            <v>7199 Printer, Thermal Transfer</v>
          </cell>
          <cell r="C5622" t="str">
            <v>Impresora POS</v>
          </cell>
          <cell r="D5622" t="str">
            <v>OECHSLE</v>
          </cell>
          <cell r="E5622">
            <v>45487</v>
          </cell>
          <cell r="F5622" t="str">
            <v>VIGENTE</v>
          </cell>
          <cell r="G5622">
            <v>575504</v>
          </cell>
        </row>
        <row r="5623">
          <cell r="A5623" t="str">
            <v>58-57346703</v>
          </cell>
          <cell r="B5623" t="str">
            <v>7199 Printer, Thermal Transfer</v>
          </cell>
          <cell r="C5623" t="str">
            <v>Impresora POS</v>
          </cell>
          <cell r="D5623" t="str">
            <v>OECHSLE</v>
          </cell>
          <cell r="E5623">
            <v>45487</v>
          </cell>
          <cell r="F5623" t="str">
            <v>VIGENTE</v>
          </cell>
          <cell r="G5623">
            <v>575504</v>
          </cell>
        </row>
        <row r="5624">
          <cell r="A5624" t="str">
            <v>58-57346711</v>
          </cell>
          <cell r="B5624" t="str">
            <v>7199 Printer, Thermal Transfer</v>
          </cell>
          <cell r="C5624" t="str">
            <v>Impresora POS</v>
          </cell>
          <cell r="D5624" t="str">
            <v>SPSA</v>
          </cell>
          <cell r="E5624">
            <v>45487</v>
          </cell>
          <cell r="F5624" t="str">
            <v>VIGENTE</v>
          </cell>
          <cell r="G5624">
            <v>575436</v>
          </cell>
        </row>
        <row r="5625">
          <cell r="A5625" t="str">
            <v>58-57346718</v>
          </cell>
          <cell r="B5625" t="str">
            <v>7199 Printer, Thermal Transfer</v>
          </cell>
          <cell r="C5625" t="str">
            <v>Impresora POS</v>
          </cell>
          <cell r="D5625" t="str">
            <v>OECHSLE</v>
          </cell>
          <cell r="E5625">
            <v>45487</v>
          </cell>
          <cell r="F5625" t="str">
            <v>VIGENTE</v>
          </cell>
          <cell r="G5625">
            <v>575504</v>
          </cell>
        </row>
        <row r="5626">
          <cell r="A5626" t="str">
            <v>58-57346733</v>
          </cell>
          <cell r="B5626" t="str">
            <v>7199 Printer, Thermal Transfer</v>
          </cell>
          <cell r="C5626" t="str">
            <v>Impresora POS</v>
          </cell>
          <cell r="D5626" t="str">
            <v>OECHSLE</v>
          </cell>
          <cell r="E5626">
            <v>45487</v>
          </cell>
          <cell r="F5626" t="str">
            <v>VIGENTE</v>
          </cell>
          <cell r="G5626">
            <v>575504</v>
          </cell>
        </row>
        <row r="5627">
          <cell r="A5627" t="str">
            <v>58-57346770</v>
          </cell>
          <cell r="B5627" t="str">
            <v>7199 Printer, Thermal Transfer</v>
          </cell>
          <cell r="C5627" t="str">
            <v>Impresora POS</v>
          </cell>
          <cell r="D5627" t="str">
            <v>OECHSLE</v>
          </cell>
          <cell r="E5627">
            <v>45487</v>
          </cell>
          <cell r="F5627" t="str">
            <v>VIGENTE</v>
          </cell>
          <cell r="G5627">
            <v>575504</v>
          </cell>
        </row>
        <row r="5628">
          <cell r="A5628" t="str">
            <v>58-57347202</v>
          </cell>
          <cell r="B5628" t="str">
            <v>7199 Printer, Thermal Transfer</v>
          </cell>
          <cell r="C5628" t="str">
            <v>Impresora POS</v>
          </cell>
          <cell r="D5628" t="str">
            <v>OECHSLE</v>
          </cell>
          <cell r="E5628">
            <v>45487</v>
          </cell>
          <cell r="F5628" t="str">
            <v>VIGENTE</v>
          </cell>
          <cell r="G5628">
            <v>575504</v>
          </cell>
        </row>
        <row r="5629">
          <cell r="A5629" t="str">
            <v>58-57347224</v>
          </cell>
          <cell r="B5629" t="str">
            <v>7199 Printer, Thermal Transfer</v>
          </cell>
          <cell r="C5629" t="str">
            <v>Impresora POS</v>
          </cell>
          <cell r="D5629" t="str">
            <v>OECHSLE</v>
          </cell>
          <cell r="E5629">
            <v>45487</v>
          </cell>
          <cell r="F5629" t="str">
            <v>VIGENTE</v>
          </cell>
          <cell r="G5629">
            <v>575504</v>
          </cell>
        </row>
        <row r="5630">
          <cell r="A5630" t="str">
            <v>58-57347231</v>
          </cell>
          <cell r="B5630" t="str">
            <v>7199 Printer, Thermal Transfer</v>
          </cell>
          <cell r="C5630" t="str">
            <v>Impresora POS</v>
          </cell>
          <cell r="D5630" t="str">
            <v>OECHSLE</v>
          </cell>
          <cell r="E5630">
            <v>45487</v>
          </cell>
          <cell r="F5630" t="str">
            <v>VIGENTE</v>
          </cell>
          <cell r="G5630">
            <v>575504</v>
          </cell>
        </row>
        <row r="5631">
          <cell r="A5631" t="str">
            <v>58-57347255</v>
          </cell>
          <cell r="B5631" t="str">
            <v>7199 Printer, Thermal Transfer</v>
          </cell>
          <cell r="C5631" t="str">
            <v>Impresora POS</v>
          </cell>
          <cell r="D5631" t="str">
            <v>SPSA</v>
          </cell>
          <cell r="E5631">
            <v>45487</v>
          </cell>
          <cell r="F5631" t="str">
            <v>VIGENTE</v>
          </cell>
          <cell r="G5631">
            <v>575436</v>
          </cell>
        </row>
        <row r="5632">
          <cell r="A5632" t="str">
            <v>58-57347260</v>
          </cell>
          <cell r="B5632" t="str">
            <v>7199 Printer, Thermal Transfer</v>
          </cell>
          <cell r="C5632" t="str">
            <v>Impresora POS</v>
          </cell>
          <cell r="D5632" t="str">
            <v>OECHSLE</v>
          </cell>
          <cell r="E5632">
            <v>45487</v>
          </cell>
          <cell r="F5632" t="str">
            <v>VIGENTE</v>
          </cell>
          <cell r="G5632">
            <v>575504</v>
          </cell>
        </row>
        <row r="5633">
          <cell r="A5633" t="str">
            <v>58-57347269</v>
          </cell>
          <cell r="B5633" t="str">
            <v>7199 Printer, Thermal Transfer</v>
          </cell>
          <cell r="C5633" t="str">
            <v>Impresora POS</v>
          </cell>
          <cell r="D5633" t="str">
            <v>OECHSLE</v>
          </cell>
          <cell r="E5633">
            <v>45487</v>
          </cell>
          <cell r="F5633" t="str">
            <v>VIGENTE</v>
          </cell>
          <cell r="G5633">
            <v>575504</v>
          </cell>
        </row>
        <row r="5634">
          <cell r="A5634" t="str">
            <v>58-57347272</v>
          </cell>
          <cell r="B5634" t="str">
            <v>7199 Printer, Thermal Transfer</v>
          </cell>
          <cell r="C5634" t="str">
            <v>Impresora POS</v>
          </cell>
          <cell r="D5634" t="str">
            <v>OECHSLE</v>
          </cell>
          <cell r="E5634">
            <v>45487</v>
          </cell>
          <cell r="F5634" t="str">
            <v>VIGENTE</v>
          </cell>
          <cell r="G5634">
            <v>575504</v>
          </cell>
        </row>
        <row r="5635">
          <cell r="A5635" t="str">
            <v>58-57347291</v>
          </cell>
          <cell r="B5635" t="str">
            <v>7199 Printer, Thermal Transfer</v>
          </cell>
          <cell r="C5635" t="str">
            <v>Impresora POS</v>
          </cell>
          <cell r="D5635" t="str">
            <v>OECHSLE</v>
          </cell>
          <cell r="E5635">
            <v>45487</v>
          </cell>
          <cell r="F5635" t="str">
            <v>VIGENTE</v>
          </cell>
          <cell r="G5635">
            <v>575504</v>
          </cell>
        </row>
        <row r="5636">
          <cell r="A5636" t="str">
            <v>58-57347312</v>
          </cell>
          <cell r="B5636" t="str">
            <v>7199 Printer, Thermal Transfer</v>
          </cell>
          <cell r="C5636" t="str">
            <v>Impresora POS</v>
          </cell>
          <cell r="D5636" t="str">
            <v>SPSA</v>
          </cell>
          <cell r="E5636">
            <v>45487</v>
          </cell>
          <cell r="F5636" t="str">
            <v>VIGENTE</v>
          </cell>
          <cell r="G5636">
            <v>575436</v>
          </cell>
        </row>
        <row r="5637">
          <cell r="A5637" t="str">
            <v>58-57347635</v>
          </cell>
          <cell r="B5637" t="str">
            <v>7199 Printer, Thermal Transfer</v>
          </cell>
          <cell r="C5637" t="str">
            <v>Impresora POS</v>
          </cell>
          <cell r="D5637" t="str">
            <v>SPSA</v>
          </cell>
          <cell r="E5637">
            <v>45487</v>
          </cell>
          <cell r="F5637" t="str">
            <v>VIGENTE</v>
          </cell>
          <cell r="G5637">
            <v>575436</v>
          </cell>
        </row>
        <row r="5638">
          <cell r="A5638" t="str">
            <v>58-57347640</v>
          </cell>
          <cell r="B5638" t="str">
            <v>7199 Printer, Thermal Transfer</v>
          </cell>
          <cell r="C5638" t="str">
            <v>Impresora POS</v>
          </cell>
          <cell r="D5638" t="str">
            <v>OECHSLE</v>
          </cell>
          <cell r="E5638">
            <v>45487</v>
          </cell>
          <cell r="F5638" t="str">
            <v>VIGENTE</v>
          </cell>
          <cell r="G5638">
            <v>575504</v>
          </cell>
        </row>
        <row r="5639">
          <cell r="A5639" t="str">
            <v>58-57347642</v>
          </cell>
          <cell r="B5639" t="str">
            <v>7199 Printer, Thermal Transfer</v>
          </cell>
          <cell r="C5639" t="str">
            <v>Impresora POS</v>
          </cell>
          <cell r="D5639" t="str">
            <v>OECHSLE</v>
          </cell>
          <cell r="E5639">
            <v>45487</v>
          </cell>
          <cell r="F5639" t="str">
            <v>VIGENTE</v>
          </cell>
          <cell r="G5639">
            <v>575504</v>
          </cell>
        </row>
        <row r="5640">
          <cell r="A5640" t="str">
            <v>58-57347645</v>
          </cell>
          <cell r="B5640" t="str">
            <v>7199 Printer, Thermal Transfer</v>
          </cell>
          <cell r="C5640" t="str">
            <v>Impresora POS</v>
          </cell>
          <cell r="D5640" t="str">
            <v>OECHSLE</v>
          </cell>
          <cell r="E5640">
            <v>45487</v>
          </cell>
          <cell r="F5640" t="str">
            <v>VIGENTE</v>
          </cell>
          <cell r="G5640">
            <v>575504</v>
          </cell>
        </row>
        <row r="5641">
          <cell r="A5641" t="str">
            <v>58-57347663</v>
          </cell>
          <cell r="B5641" t="str">
            <v>7199 Printer, Thermal Transfer</v>
          </cell>
          <cell r="C5641" t="str">
            <v>Impresora POS</v>
          </cell>
          <cell r="D5641" t="str">
            <v>OECHSLE</v>
          </cell>
          <cell r="E5641">
            <v>45487</v>
          </cell>
          <cell r="F5641" t="str">
            <v>VIGENTE</v>
          </cell>
          <cell r="G5641">
            <v>575504</v>
          </cell>
        </row>
        <row r="5642">
          <cell r="A5642" t="str">
            <v>58-57347668</v>
          </cell>
          <cell r="B5642" t="str">
            <v>7199 Printer, Thermal Transfer</v>
          </cell>
          <cell r="C5642" t="str">
            <v>Impresora POS</v>
          </cell>
          <cell r="D5642" t="str">
            <v>SPSA</v>
          </cell>
          <cell r="E5642">
            <v>45487</v>
          </cell>
          <cell r="F5642" t="str">
            <v>VIGENTE</v>
          </cell>
          <cell r="G5642">
            <v>575436</v>
          </cell>
        </row>
        <row r="5643">
          <cell r="A5643" t="str">
            <v>58-57347669</v>
          </cell>
          <cell r="B5643" t="str">
            <v>7199 Printer, Thermal Transfer</v>
          </cell>
          <cell r="C5643" t="str">
            <v>Impresora POS</v>
          </cell>
          <cell r="D5643" t="str">
            <v>OECHSLE</v>
          </cell>
          <cell r="E5643">
            <v>45487</v>
          </cell>
          <cell r="F5643" t="str">
            <v>VIGENTE</v>
          </cell>
          <cell r="G5643">
            <v>575504</v>
          </cell>
        </row>
        <row r="5644">
          <cell r="A5644" t="str">
            <v>58-57347670</v>
          </cell>
          <cell r="B5644" t="str">
            <v>7199 Printer, Thermal Transfer</v>
          </cell>
          <cell r="C5644" t="str">
            <v>Impresora POS</v>
          </cell>
          <cell r="D5644" t="str">
            <v>OECHSLE</v>
          </cell>
          <cell r="E5644">
            <v>45487</v>
          </cell>
          <cell r="F5644" t="str">
            <v>VIGENTE</v>
          </cell>
          <cell r="G5644">
            <v>575504</v>
          </cell>
        </row>
        <row r="5645">
          <cell r="A5645" t="str">
            <v>58-57347695</v>
          </cell>
          <cell r="B5645" t="str">
            <v>7199 Printer, Thermal Transfer</v>
          </cell>
          <cell r="C5645" t="str">
            <v>Impresora POS</v>
          </cell>
          <cell r="D5645" t="str">
            <v>SPSA</v>
          </cell>
          <cell r="E5645">
            <v>45487</v>
          </cell>
          <cell r="F5645" t="str">
            <v>VIGENTE</v>
          </cell>
          <cell r="G5645">
            <v>575436</v>
          </cell>
        </row>
        <row r="5646">
          <cell r="A5646" t="str">
            <v>58-57347696</v>
          </cell>
          <cell r="B5646" t="str">
            <v>7199 Printer, Thermal Transfer</v>
          </cell>
          <cell r="C5646" t="str">
            <v>Impresora POS</v>
          </cell>
          <cell r="D5646" t="str">
            <v>SPSA</v>
          </cell>
          <cell r="E5646">
            <v>45487</v>
          </cell>
          <cell r="F5646" t="str">
            <v>VIGENTE</v>
          </cell>
          <cell r="G5646">
            <v>575436</v>
          </cell>
        </row>
        <row r="5647">
          <cell r="B5647" t="str">
            <v>2186-6400-9090</v>
          </cell>
          <cell r="C5647" t="str">
            <v>2186-6400-9090</v>
          </cell>
          <cell r="D5647" t="str">
            <v>SPSA</v>
          </cell>
          <cell r="E5647">
            <v>45470</v>
          </cell>
        </row>
        <row r="5648">
          <cell r="B5648" t="str">
            <v>2186-6400-9090</v>
          </cell>
          <cell r="C5648" t="str">
            <v>2186-6400-9090</v>
          </cell>
          <cell r="D5648" t="str">
            <v>SPSA</v>
          </cell>
          <cell r="E5648">
            <v>45470</v>
          </cell>
        </row>
        <row r="5649">
          <cell r="B5649" t="str">
            <v>2186-6400-9090</v>
          </cell>
          <cell r="C5649" t="str">
            <v>2186-6400-9090</v>
          </cell>
          <cell r="D5649" t="str">
            <v>SPSA</v>
          </cell>
          <cell r="E5649">
            <v>45470</v>
          </cell>
        </row>
        <row r="5650">
          <cell r="B5650" t="str">
            <v>2186-6400-9090</v>
          </cell>
          <cell r="C5650" t="str">
            <v>2186-6400-9090</v>
          </cell>
          <cell r="D5650" t="str">
            <v>SPSA</v>
          </cell>
          <cell r="E5650">
            <v>45470</v>
          </cell>
        </row>
        <row r="5651">
          <cell r="B5651" t="str">
            <v>2186-6400-9090</v>
          </cell>
          <cell r="C5651" t="str">
            <v>2186-6400-9090</v>
          </cell>
          <cell r="D5651" t="str">
            <v>SPSA</v>
          </cell>
          <cell r="E5651">
            <v>45470</v>
          </cell>
        </row>
        <row r="5652">
          <cell r="B5652" t="str">
            <v>2186-6400-9090</v>
          </cell>
          <cell r="C5652" t="str">
            <v>2186-6400-9090</v>
          </cell>
          <cell r="D5652" t="str">
            <v>SPSA</v>
          </cell>
          <cell r="E5652">
            <v>45470</v>
          </cell>
        </row>
        <row r="5653">
          <cell r="B5653" t="str">
            <v>2186-6400-9090</v>
          </cell>
          <cell r="C5653" t="str">
            <v>2186-6400-9090</v>
          </cell>
          <cell r="D5653" t="str">
            <v>SPSA</v>
          </cell>
          <cell r="E5653">
            <v>45470</v>
          </cell>
        </row>
        <row r="5654">
          <cell r="B5654" t="str">
            <v>2186-6400-9090</v>
          </cell>
          <cell r="C5654" t="str">
            <v>2186-6400-9090</v>
          </cell>
          <cell r="D5654" t="str">
            <v>SPSA</v>
          </cell>
          <cell r="E5654">
            <v>45470</v>
          </cell>
        </row>
        <row r="5655">
          <cell r="B5655" t="str">
            <v>2186-6400-9090</v>
          </cell>
          <cell r="C5655" t="str">
            <v>2186-6400-9090</v>
          </cell>
          <cell r="D5655" t="str">
            <v>SPSA</v>
          </cell>
          <cell r="E5655">
            <v>45470</v>
          </cell>
        </row>
        <row r="5656">
          <cell r="B5656" t="str">
            <v>2186-6400-9090</v>
          </cell>
          <cell r="C5656" t="str">
            <v>2186-6400-9090</v>
          </cell>
          <cell r="D5656" t="str">
            <v>SPSA</v>
          </cell>
          <cell r="E5656">
            <v>45470</v>
          </cell>
        </row>
        <row r="5657">
          <cell r="B5657" t="str">
            <v>2186-6400-9090</v>
          </cell>
          <cell r="C5657" t="str">
            <v>2186-6400-9090</v>
          </cell>
          <cell r="D5657" t="str">
            <v>SPSA</v>
          </cell>
          <cell r="E5657">
            <v>45470</v>
          </cell>
        </row>
        <row r="5658">
          <cell r="B5658" t="str">
            <v>2186-6400-9090</v>
          </cell>
          <cell r="C5658" t="str">
            <v>2186-6400-9090</v>
          </cell>
          <cell r="D5658" t="str">
            <v>SPSA</v>
          </cell>
          <cell r="E5658">
            <v>45470</v>
          </cell>
        </row>
        <row r="5659">
          <cell r="B5659" t="str">
            <v>2186-6400-9090</v>
          </cell>
          <cell r="C5659" t="str">
            <v>2186-6400-9090</v>
          </cell>
          <cell r="D5659" t="str">
            <v>SPSA</v>
          </cell>
          <cell r="E5659">
            <v>45470</v>
          </cell>
        </row>
        <row r="5660">
          <cell r="B5660" t="str">
            <v>2186-6400-9090</v>
          </cell>
          <cell r="C5660" t="str">
            <v>2186-6400-9090</v>
          </cell>
          <cell r="D5660" t="str">
            <v>SPSA</v>
          </cell>
          <cell r="E5660">
            <v>45470</v>
          </cell>
        </row>
        <row r="5661">
          <cell r="B5661" t="str">
            <v>2186-6400-9090</v>
          </cell>
          <cell r="C5661" t="str">
            <v>2186-6400-9090</v>
          </cell>
          <cell r="D5661" t="str">
            <v>SPSA</v>
          </cell>
          <cell r="E5661">
            <v>45470</v>
          </cell>
        </row>
        <row r="5662">
          <cell r="B5662" t="str">
            <v>2186-6400-9090</v>
          </cell>
          <cell r="C5662" t="str">
            <v>2186-6400-9090</v>
          </cell>
          <cell r="D5662" t="str">
            <v>SPSA</v>
          </cell>
          <cell r="E5662">
            <v>45470</v>
          </cell>
        </row>
        <row r="5663">
          <cell r="B5663" t="str">
            <v>2186-6400-9090</v>
          </cell>
          <cell r="C5663" t="str">
            <v>2186-6400-9090</v>
          </cell>
          <cell r="D5663" t="str">
            <v>SPSA</v>
          </cell>
          <cell r="E5663">
            <v>45470</v>
          </cell>
        </row>
        <row r="5664">
          <cell r="B5664" t="str">
            <v>2186-6400-9090</v>
          </cell>
          <cell r="C5664" t="str">
            <v>2186-6400-9090</v>
          </cell>
          <cell r="D5664" t="str">
            <v>SPSA</v>
          </cell>
          <cell r="E5664">
            <v>45470</v>
          </cell>
        </row>
        <row r="5665">
          <cell r="B5665" t="str">
            <v>2186-6400-9090</v>
          </cell>
          <cell r="C5665" t="str">
            <v>2186-6400-9090</v>
          </cell>
          <cell r="D5665" t="str">
            <v>SPSA</v>
          </cell>
          <cell r="E5665">
            <v>45470</v>
          </cell>
        </row>
        <row r="5666">
          <cell r="B5666" t="str">
            <v>2186-6400-9090</v>
          </cell>
          <cell r="C5666" t="str">
            <v>2186-6400-9090</v>
          </cell>
          <cell r="D5666" t="str">
            <v>SPSA</v>
          </cell>
          <cell r="E5666">
            <v>45470</v>
          </cell>
        </row>
        <row r="5667">
          <cell r="B5667" t="str">
            <v>2186-6400-9090</v>
          </cell>
          <cell r="C5667" t="str">
            <v>2186-6400-9090</v>
          </cell>
          <cell r="D5667" t="str">
            <v>SPSA</v>
          </cell>
          <cell r="E5667">
            <v>45470</v>
          </cell>
        </row>
        <row r="5668">
          <cell r="B5668" t="str">
            <v>2186-6400-9090</v>
          </cell>
          <cell r="C5668" t="str">
            <v>2186-6400-9090</v>
          </cell>
          <cell r="D5668" t="str">
            <v>SPSA</v>
          </cell>
          <cell r="E5668">
            <v>45470</v>
          </cell>
        </row>
        <row r="5669">
          <cell r="B5669" t="str">
            <v>2186-6400-9090</v>
          </cell>
          <cell r="C5669" t="str">
            <v>2186-6400-9090</v>
          </cell>
          <cell r="D5669" t="str">
            <v>SPSA</v>
          </cell>
          <cell r="E5669">
            <v>45470</v>
          </cell>
        </row>
        <row r="5670">
          <cell r="B5670" t="str">
            <v>2186-6400-9090</v>
          </cell>
          <cell r="C5670" t="str">
            <v>2186-6400-9090</v>
          </cell>
          <cell r="D5670" t="str">
            <v>SPSA</v>
          </cell>
          <cell r="E5670">
            <v>45470</v>
          </cell>
        </row>
        <row r="5671">
          <cell r="B5671" t="str">
            <v>2186-6400-9090</v>
          </cell>
          <cell r="C5671" t="str">
            <v>2186-6400-9090</v>
          </cell>
          <cell r="D5671" t="str">
            <v>SPSA</v>
          </cell>
          <cell r="E5671">
            <v>45470</v>
          </cell>
        </row>
        <row r="5672">
          <cell r="B5672" t="str">
            <v>2186-6400-9090</v>
          </cell>
          <cell r="C5672" t="str">
            <v>2186-6400-9090</v>
          </cell>
          <cell r="D5672" t="str">
            <v>SPSA</v>
          </cell>
          <cell r="E5672">
            <v>45470</v>
          </cell>
        </row>
        <row r="5673">
          <cell r="B5673" t="str">
            <v>2186-6400-9090</v>
          </cell>
          <cell r="C5673" t="str">
            <v>2186-6400-9090</v>
          </cell>
          <cell r="D5673" t="str">
            <v>SPSA</v>
          </cell>
          <cell r="E5673">
            <v>45470</v>
          </cell>
        </row>
        <row r="5674">
          <cell r="B5674" t="str">
            <v>2186-6400-9090</v>
          </cell>
          <cell r="C5674" t="str">
            <v>2186-6400-9090</v>
          </cell>
          <cell r="D5674" t="str">
            <v>SPSA</v>
          </cell>
          <cell r="E5674">
            <v>45470</v>
          </cell>
        </row>
        <row r="5675">
          <cell r="B5675" t="str">
            <v>2186-6400-9090</v>
          </cell>
          <cell r="C5675" t="str">
            <v>2186-6400-9090</v>
          </cell>
          <cell r="D5675" t="str">
            <v>SPSA</v>
          </cell>
          <cell r="E5675">
            <v>45470</v>
          </cell>
        </row>
        <row r="5676">
          <cell r="B5676" t="str">
            <v>2186-6400-9090</v>
          </cell>
          <cell r="C5676" t="str">
            <v>2186-6400-9090</v>
          </cell>
          <cell r="D5676" t="str">
            <v>SPSA</v>
          </cell>
          <cell r="E5676">
            <v>45470</v>
          </cell>
        </row>
        <row r="5677">
          <cell r="B5677" t="str">
            <v>2186-6400-9090</v>
          </cell>
          <cell r="C5677" t="str">
            <v>2186-6400-9090</v>
          </cell>
          <cell r="D5677" t="str">
            <v>SPSA</v>
          </cell>
          <cell r="E5677">
            <v>45470</v>
          </cell>
        </row>
        <row r="5678">
          <cell r="B5678" t="str">
            <v>2186-6400-9090</v>
          </cell>
          <cell r="C5678" t="str">
            <v>2186-6400-9090</v>
          </cell>
          <cell r="D5678" t="str">
            <v>SPSA</v>
          </cell>
          <cell r="E5678">
            <v>45470</v>
          </cell>
        </row>
        <row r="5679">
          <cell r="A5679" t="str">
            <v>56-53892156</v>
          </cell>
          <cell r="B5679" t="str">
            <v>7874-5003-9090</v>
          </cell>
          <cell r="C5679" t="str">
            <v>7874-5003-9090</v>
          </cell>
          <cell r="D5679" t="str">
            <v>SPSA</v>
          </cell>
          <cell r="E5679">
            <v>45467</v>
          </cell>
        </row>
        <row r="5680">
          <cell r="A5680" t="str">
            <v>56-53892231</v>
          </cell>
          <cell r="B5680" t="str">
            <v>7874-5003-9090</v>
          </cell>
          <cell r="C5680" t="str">
            <v>7874-5003-9090</v>
          </cell>
          <cell r="D5680" t="str">
            <v>SPSA</v>
          </cell>
          <cell r="E5680">
            <v>45467</v>
          </cell>
        </row>
        <row r="5681">
          <cell r="A5681" t="str">
            <v>56-53892180</v>
          </cell>
          <cell r="B5681" t="str">
            <v>7874-5003-9090</v>
          </cell>
          <cell r="C5681" t="str">
            <v>7874-5003-9090</v>
          </cell>
          <cell r="D5681" t="str">
            <v>SPSA</v>
          </cell>
          <cell r="E5681">
            <v>45467</v>
          </cell>
        </row>
        <row r="5682">
          <cell r="A5682" t="str">
            <v>56-52461549</v>
          </cell>
          <cell r="B5682" t="str">
            <v>7606-1509-8801</v>
          </cell>
          <cell r="C5682" t="str">
            <v>7606-1509-8801</v>
          </cell>
          <cell r="D5682" t="str">
            <v>SPSA</v>
          </cell>
          <cell r="E5682">
            <v>45449</v>
          </cell>
        </row>
        <row r="5683">
          <cell r="A5683" t="str">
            <v>56-52461572</v>
          </cell>
          <cell r="B5683" t="str">
            <v>7606-1509-8801</v>
          </cell>
          <cell r="C5683" t="str">
            <v>7606-1509-8801</v>
          </cell>
          <cell r="D5683" t="str">
            <v>SPSA</v>
          </cell>
          <cell r="E5683">
            <v>45449</v>
          </cell>
        </row>
        <row r="5684">
          <cell r="A5684" t="str">
            <v>56-52461568</v>
          </cell>
          <cell r="B5684" t="str">
            <v>7606-1509-8801</v>
          </cell>
          <cell r="C5684" t="str">
            <v>7606-1509-8801</v>
          </cell>
          <cell r="D5684" t="str">
            <v>SPSA</v>
          </cell>
          <cell r="E5684">
            <v>45449</v>
          </cell>
        </row>
        <row r="5685">
          <cell r="A5685" t="str">
            <v>56-52461560</v>
          </cell>
          <cell r="B5685" t="str">
            <v>7606-1509-8801</v>
          </cell>
          <cell r="C5685" t="str">
            <v>7606-1509-8801</v>
          </cell>
          <cell r="D5685" t="str">
            <v>SPSA</v>
          </cell>
          <cell r="E5685">
            <v>45449</v>
          </cell>
        </row>
        <row r="5686">
          <cell r="A5686" t="str">
            <v>56-52461557</v>
          </cell>
          <cell r="B5686" t="str">
            <v>7606-1509-8801</v>
          </cell>
          <cell r="C5686" t="str">
            <v>7606-1509-8801</v>
          </cell>
          <cell r="D5686" t="str">
            <v>SPSA</v>
          </cell>
          <cell r="E5686">
            <v>45449</v>
          </cell>
        </row>
        <row r="5687">
          <cell r="A5687" t="str">
            <v>56-52460976</v>
          </cell>
          <cell r="B5687" t="str">
            <v>7606-1509-8801</v>
          </cell>
          <cell r="C5687" t="str">
            <v>7606-1509-8801</v>
          </cell>
          <cell r="D5687" t="str">
            <v>SPSA</v>
          </cell>
          <cell r="E5687">
            <v>45449</v>
          </cell>
        </row>
        <row r="5688">
          <cell r="A5688" t="str">
            <v>30-55627428</v>
          </cell>
          <cell r="B5688" t="str">
            <v>7602-1100-8801-XR4</v>
          </cell>
          <cell r="C5688" t="str">
            <v>7602-1100-8801-XR4</v>
          </cell>
          <cell r="D5688" t="str">
            <v>SPSA</v>
          </cell>
          <cell r="E5688">
            <v>45449</v>
          </cell>
        </row>
        <row r="5689">
          <cell r="A5689" t="str">
            <v>56-52461558</v>
          </cell>
          <cell r="B5689" t="str">
            <v>7606-1509-8801</v>
          </cell>
          <cell r="C5689" t="str">
            <v>7606-1509-8801</v>
          </cell>
          <cell r="D5689" t="str">
            <v>SPSA</v>
          </cell>
          <cell r="E5689">
            <v>45449</v>
          </cell>
        </row>
        <row r="5690">
          <cell r="A5690" t="str">
            <v>56-52460987</v>
          </cell>
          <cell r="B5690" t="str">
            <v>7606-1509-8801</v>
          </cell>
          <cell r="C5690" t="str">
            <v>7606-1509-8801</v>
          </cell>
          <cell r="D5690" t="str">
            <v>SPSA</v>
          </cell>
          <cell r="E5690">
            <v>45449</v>
          </cell>
        </row>
        <row r="5691">
          <cell r="A5691" t="str">
            <v>56-52461555</v>
          </cell>
          <cell r="B5691" t="str">
            <v>7606-1509-8801</v>
          </cell>
          <cell r="C5691" t="str">
            <v>7606-1509-8801</v>
          </cell>
          <cell r="D5691" t="str">
            <v>SPSA</v>
          </cell>
          <cell r="E5691">
            <v>45449</v>
          </cell>
        </row>
        <row r="5692">
          <cell r="A5692" t="str">
            <v>56-52461577</v>
          </cell>
          <cell r="B5692" t="str">
            <v>7606-1509-8801</v>
          </cell>
          <cell r="C5692" t="str">
            <v>7606-1509-8801</v>
          </cell>
          <cell r="D5692" t="str">
            <v>SPSA</v>
          </cell>
          <cell r="E5692">
            <v>45449</v>
          </cell>
        </row>
        <row r="5693">
          <cell r="A5693" t="str">
            <v>56-52461581</v>
          </cell>
          <cell r="B5693" t="str">
            <v>7606-1509-8801</v>
          </cell>
          <cell r="C5693" t="str">
            <v>7606-1509-8801</v>
          </cell>
          <cell r="D5693" t="str">
            <v>SPSA</v>
          </cell>
          <cell r="E5693">
            <v>45449</v>
          </cell>
        </row>
        <row r="5694">
          <cell r="A5694" t="str">
            <v>30-55627416</v>
          </cell>
          <cell r="B5694" t="str">
            <v>7602-1100-8801-XR4</v>
          </cell>
          <cell r="C5694" t="str">
            <v>7602-1100-8801-XR4</v>
          </cell>
          <cell r="D5694" t="str">
            <v>SPSA</v>
          </cell>
          <cell r="E5694">
            <v>45449</v>
          </cell>
        </row>
        <row r="5695">
          <cell r="A5695" t="str">
            <v>56-52461538</v>
          </cell>
          <cell r="B5695" t="str">
            <v>7606-1509-8801</v>
          </cell>
          <cell r="C5695" t="str">
            <v>7606-1509-8801</v>
          </cell>
          <cell r="D5695" t="str">
            <v>SPSA</v>
          </cell>
          <cell r="E5695">
            <v>45449</v>
          </cell>
        </row>
        <row r="5696">
          <cell r="A5696" t="str">
            <v>30-55627414</v>
          </cell>
          <cell r="B5696" t="str">
            <v>7602-1100-8801-XR4</v>
          </cell>
          <cell r="C5696" t="str">
            <v>7602-1100-8801-XR4</v>
          </cell>
          <cell r="D5696" t="str">
            <v>SPSA</v>
          </cell>
          <cell r="E5696">
            <v>45449</v>
          </cell>
        </row>
        <row r="5697">
          <cell r="A5697" t="str">
            <v>56-52460996</v>
          </cell>
          <cell r="B5697" t="str">
            <v>7606-1509-8801</v>
          </cell>
          <cell r="C5697" t="str">
            <v>7606-1509-8801</v>
          </cell>
          <cell r="D5697" t="str">
            <v>SPSA</v>
          </cell>
          <cell r="E5697">
            <v>45449</v>
          </cell>
        </row>
        <row r="5698">
          <cell r="A5698" t="str">
            <v>56-52461564</v>
          </cell>
          <cell r="B5698" t="str">
            <v>7606-1509-8801</v>
          </cell>
          <cell r="C5698" t="str">
            <v>7606-1509-8801</v>
          </cell>
          <cell r="D5698" t="str">
            <v>SPSA</v>
          </cell>
          <cell r="E5698">
            <v>45449</v>
          </cell>
        </row>
        <row r="5699">
          <cell r="A5699" t="str">
            <v>56-52461071</v>
          </cell>
          <cell r="B5699" t="str">
            <v>7606-1509-8801</v>
          </cell>
          <cell r="C5699" t="str">
            <v>7606-1509-8801</v>
          </cell>
          <cell r="D5699" t="str">
            <v>SPSA</v>
          </cell>
          <cell r="E5699">
            <v>45449</v>
          </cell>
        </row>
        <row r="5700">
          <cell r="A5700" t="str">
            <v>30-55627421</v>
          </cell>
          <cell r="B5700" t="str">
            <v>7602-1100-8801-XR4</v>
          </cell>
          <cell r="C5700" t="str">
            <v>7602-1100-8801-XR4</v>
          </cell>
          <cell r="D5700" t="str">
            <v>SPSA</v>
          </cell>
          <cell r="E5700">
            <v>45449</v>
          </cell>
        </row>
        <row r="5701">
          <cell r="A5701" t="str">
            <v>56-52460969</v>
          </cell>
          <cell r="B5701" t="str">
            <v>7606-1509-8801</v>
          </cell>
          <cell r="C5701" t="str">
            <v>7606-1509-8801</v>
          </cell>
          <cell r="D5701" t="str">
            <v>SPSA</v>
          </cell>
          <cell r="E5701">
            <v>45449</v>
          </cell>
        </row>
        <row r="5702">
          <cell r="A5702" t="str">
            <v>30-55627427</v>
          </cell>
          <cell r="B5702" t="str">
            <v>7602-1100-8801-XR4</v>
          </cell>
          <cell r="C5702" t="str">
            <v>7602-1100-8801-XR4</v>
          </cell>
          <cell r="D5702" t="str">
            <v>SPSA</v>
          </cell>
          <cell r="E5702">
            <v>45449</v>
          </cell>
        </row>
        <row r="5703">
          <cell r="A5703" t="str">
            <v>30-55627438</v>
          </cell>
          <cell r="B5703" t="str">
            <v>7602-1100-8801-XR4</v>
          </cell>
          <cell r="C5703" t="str">
            <v>7602-1100-8801-XR4</v>
          </cell>
          <cell r="D5703" t="str">
            <v>SPSA</v>
          </cell>
          <cell r="E5703">
            <v>45449</v>
          </cell>
        </row>
        <row r="5704">
          <cell r="A5704" t="str">
            <v>30-55627446</v>
          </cell>
          <cell r="B5704" t="str">
            <v>7602-1100-8801-XR4</v>
          </cell>
          <cell r="C5704" t="str">
            <v>7602-1100-8801-XR4</v>
          </cell>
          <cell r="D5704" t="str">
            <v>SPSA</v>
          </cell>
          <cell r="E5704">
            <v>45449</v>
          </cell>
        </row>
        <row r="5705">
          <cell r="A5705" t="str">
            <v>30-55627426</v>
          </cell>
          <cell r="B5705" t="str">
            <v>7602-1100-8801-XR4</v>
          </cell>
          <cell r="C5705" t="str">
            <v>7602-1100-8801-XR4</v>
          </cell>
          <cell r="D5705" t="str">
            <v>SPSA</v>
          </cell>
          <cell r="E5705">
            <v>45449</v>
          </cell>
        </row>
        <row r="5706">
          <cell r="A5706" t="str">
            <v>30-55627423</v>
          </cell>
          <cell r="B5706" t="str">
            <v>7602-1100-8801-XR4</v>
          </cell>
          <cell r="C5706" t="str">
            <v>7602-1100-8801-XR4</v>
          </cell>
          <cell r="D5706" t="str">
            <v>SPSA</v>
          </cell>
          <cell r="E5706">
            <v>45449</v>
          </cell>
        </row>
        <row r="5707">
          <cell r="A5707" t="str">
            <v>30-55627432</v>
          </cell>
          <cell r="B5707" t="str">
            <v>7602-1100-8801-XR4</v>
          </cell>
          <cell r="C5707" t="str">
            <v>7602-1100-8801-XR4</v>
          </cell>
          <cell r="D5707" t="str">
            <v>SPSA</v>
          </cell>
          <cell r="E5707">
            <v>45449</v>
          </cell>
        </row>
        <row r="5708">
          <cell r="A5708" t="str">
            <v>30-55627415</v>
          </cell>
          <cell r="B5708" t="str">
            <v>7602-1100-8801-XR4</v>
          </cell>
          <cell r="C5708" t="str">
            <v>7602-1100-8801-XR4</v>
          </cell>
          <cell r="D5708" t="str">
            <v>SPSA</v>
          </cell>
          <cell r="E5708">
            <v>45449</v>
          </cell>
        </row>
        <row r="5709">
          <cell r="A5709" t="str">
            <v>30-55627440</v>
          </cell>
          <cell r="B5709" t="str">
            <v>7602-1100-8801-XR4</v>
          </cell>
          <cell r="C5709" t="str">
            <v>7602-1100-8801-XR4</v>
          </cell>
          <cell r="D5709" t="str">
            <v>SPSA</v>
          </cell>
          <cell r="E5709">
            <v>45449</v>
          </cell>
        </row>
        <row r="5710">
          <cell r="A5710" t="str">
            <v>56-52461552</v>
          </cell>
          <cell r="B5710" t="str">
            <v>7606-1509-8801</v>
          </cell>
          <cell r="C5710" t="str">
            <v>7606-1509-8801</v>
          </cell>
          <cell r="D5710" t="str">
            <v>SPSA</v>
          </cell>
          <cell r="E5710">
            <v>45449</v>
          </cell>
        </row>
        <row r="5711">
          <cell r="A5711" t="str">
            <v>56-52461542</v>
          </cell>
          <cell r="B5711" t="str">
            <v>7606-1509-8801</v>
          </cell>
          <cell r="C5711" t="str">
            <v>7606-1509-8801</v>
          </cell>
          <cell r="D5711" t="str">
            <v>SPSA</v>
          </cell>
          <cell r="E5711">
            <v>45449</v>
          </cell>
        </row>
        <row r="5712">
          <cell r="A5712" t="str">
            <v>58-54259389</v>
          </cell>
          <cell r="B5712" t="str">
            <v>7197-6001-9001</v>
          </cell>
          <cell r="C5712" t="str">
            <v>7197-6001-9001</v>
          </cell>
          <cell r="D5712" t="str">
            <v>SPSA</v>
          </cell>
          <cell r="E5712">
            <v>45449</v>
          </cell>
        </row>
        <row r="5713">
          <cell r="A5713" t="str">
            <v>58-54259324</v>
          </cell>
          <cell r="B5713" t="str">
            <v>7197-6001-9001</v>
          </cell>
          <cell r="C5713" t="str">
            <v>7197-6001-9001</v>
          </cell>
          <cell r="D5713" t="str">
            <v>SPSA</v>
          </cell>
          <cell r="E5713">
            <v>45449</v>
          </cell>
        </row>
        <row r="5714">
          <cell r="A5714" t="str">
            <v>58-54289530</v>
          </cell>
          <cell r="B5714" t="str">
            <v>7197-6001-9001</v>
          </cell>
          <cell r="C5714" t="str">
            <v>7197-6001-9001</v>
          </cell>
          <cell r="D5714" t="str">
            <v>SPSA</v>
          </cell>
          <cell r="E5714">
            <v>45449</v>
          </cell>
        </row>
        <row r="5715">
          <cell r="A5715" t="str">
            <v>58-54289573</v>
          </cell>
          <cell r="B5715" t="str">
            <v>7197-6001-9001</v>
          </cell>
          <cell r="C5715" t="str">
            <v>7197-6001-9001</v>
          </cell>
          <cell r="D5715" t="str">
            <v>SPSA</v>
          </cell>
          <cell r="E5715">
            <v>45449</v>
          </cell>
        </row>
        <row r="5716">
          <cell r="A5716" t="str">
            <v>58-54289629</v>
          </cell>
          <cell r="B5716" t="str">
            <v>7197-6001-9001</v>
          </cell>
          <cell r="C5716" t="str">
            <v>7197-6001-9001</v>
          </cell>
          <cell r="D5716" t="str">
            <v>SPSA</v>
          </cell>
          <cell r="E5716">
            <v>45449</v>
          </cell>
        </row>
        <row r="5717">
          <cell r="A5717" t="str">
            <v>58-54289583</v>
          </cell>
          <cell r="B5717" t="str">
            <v>7197-6001-9001</v>
          </cell>
          <cell r="C5717" t="str">
            <v>7197-6001-9001</v>
          </cell>
          <cell r="D5717" t="str">
            <v>SPSA</v>
          </cell>
          <cell r="E5717">
            <v>45449</v>
          </cell>
        </row>
        <row r="5718">
          <cell r="A5718" t="str">
            <v>58-54289628</v>
          </cell>
          <cell r="B5718" t="str">
            <v>7197-6001-9001</v>
          </cell>
          <cell r="C5718" t="str">
            <v>7197-6001-9001</v>
          </cell>
          <cell r="D5718" t="str">
            <v>SPSA</v>
          </cell>
          <cell r="E5718">
            <v>45449</v>
          </cell>
        </row>
        <row r="5719">
          <cell r="A5719" t="str">
            <v>58-54289596</v>
          </cell>
          <cell r="B5719" t="str">
            <v>7197-6001-9001</v>
          </cell>
          <cell r="C5719" t="str">
            <v>7197-6001-9001</v>
          </cell>
          <cell r="D5719" t="str">
            <v>SPSA</v>
          </cell>
          <cell r="E5719">
            <v>45449</v>
          </cell>
        </row>
        <row r="5720">
          <cell r="A5720" t="str">
            <v>58-54259347</v>
          </cell>
          <cell r="B5720" t="str">
            <v>7197-6001-9001</v>
          </cell>
          <cell r="C5720" t="str">
            <v>7197-6001-9001</v>
          </cell>
          <cell r="D5720" t="str">
            <v>SPSA</v>
          </cell>
          <cell r="E5720">
            <v>45449</v>
          </cell>
        </row>
        <row r="5721">
          <cell r="A5721" t="str">
            <v>58-54289526</v>
          </cell>
          <cell r="B5721" t="str">
            <v>7197-6001-9001</v>
          </cell>
          <cell r="C5721" t="str">
            <v>7197-6001-9001</v>
          </cell>
          <cell r="D5721" t="str">
            <v>SPSA</v>
          </cell>
          <cell r="E5721">
            <v>45449</v>
          </cell>
        </row>
        <row r="5722">
          <cell r="A5722" t="str">
            <v>58-52641614</v>
          </cell>
          <cell r="B5722" t="str">
            <v>7197-6001-9001</v>
          </cell>
          <cell r="C5722" t="str">
            <v>7197-6001-9001</v>
          </cell>
          <cell r="D5722" t="str">
            <v>SPSA</v>
          </cell>
          <cell r="E5722">
            <v>45449</v>
          </cell>
        </row>
        <row r="5723">
          <cell r="A5723" t="str">
            <v>58-54259385</v>
          </cell>
          <cell r="B5723" t="str">
            <v>7197-6001-9001</v>
          </cell>
          <cell r="C5723" t="str">
            <v>7197-6001-9001</v>
          </cell>
          <cell r="D5723" t="str">
            <v>SPSA</v>
          </cell>
          <cell r="E5723">
            <v>45449</v>
          </cell>
        </row>
        <row r="5724">
          <cell r="A5724" t="str">
            <v>58-54289632</v>
          </cell>
          <cell r="B5724" t="str">
            <v>7197-6001-9001</v>
          </cell>
          <cell r="C5724" t="str">
            <v>7197-6001-9001</v>
          </cell>
          <cell r="D5724" t="str">
            <v>SPSA</v>
          </cell>
          <cell r="E5724">
            <v>45449</v>
          </cell>
        </row>
        <row r="5725">
          <cell r="A5725" t="str">
            <v>58-54259470</v>
          </cell>
          <cell r="B5725" t="str">
            <v>7197-6001-9001</v>
          </cell>
          <cell r="C5725" t="str">
            <v>7197-6001-9001</v>
          </cell>
          <cell r="D5725" t="str">
            <v>SPSA</v>
          </cell>
          <cell r="E5725">
            <v>45449</v>
          </cell>
        </row>
        <row r="5726">
          <cell r="A5726" t="str">
            <v>58-54289531</v>
          </cell>
          <cell r="B5726" t="str">
            <v>7197-6001-9001</v>
          </cell>
          <cell r="C5726" t="str">
            <v>7197-6001-9001</v>
          </cell>
          <cell r="D5726" t="str">
            <v>SPSA</v>
          </cell>
          <cell r="E5726">
            <v>45449</v>
          </cell>
        </row>
        <row r="5727">
          <cell r="A5727" t="str">
            <v>58-54289549</v>
          </cell>
          <cell r="B5727" t="str">
            <v>7197-6001-9001</v>
          </cell>
          <cell r="C5727" t="str">
            <v>7197-6001-9001</v>
          </cell>
          <cell r="D5727" t="str">
            <v>SPSA</v>
          </cell>
          <cell r="E5727">
            <v>45449</v>
          </cell>
        </row>
        <row r="5728">
          <cell r="A5728" t="str">
            <v>58-54289580</v>
          </cell>
          <cell r="B5728" t="str">
            <v>7197-6001-9001</v>
          </cell>
          <cell r="C5728" t="str">
            <v>7197-6001-9001</v>
          </cell>
          <cell r="D5728" t="str">
            <v>SPSA</v>
          </cell>
          <cell r="E5728">
            <v>45449</v>
          </cell>
        </row>
        <row r="5729">
          <cell r="A5729" t="str">
            <v>58-54259504</v>
          </cell>
          <cell r="B5729" t="str">
            <v>7197-6001-9001</v>
          </cell>
          <cell r="C5729" t="str">
            <v>7197-6001-9001</v>
          </cell>
          <cell r="D5729" t="str">
            <v>SPSA</v>
          </cell>
          <cell r="E5729">
            <v>45449</v>
          </cell>
        </row>
        <row r="5730">
          <cell r="A5730" t="str">
            <v>58-54259358</v>
          </cell>
          <cell r="B5730" t="str">
            <v>7197-6001-9001</v>
          </cell>
          <cell r="C5730" t="str">
            <v>7197-6001-9001</v>
          </cell>
          <cell r="D5730" t="str">
            <v>SPSA</v>
          </cell>
          <cell r="E5730">
            <v>45449</v>
          </cell>
        </row>
        <row r="5731">
          <cell r="A5731" t="str">
            <v>58-54289586</v>
          </cell>
          <cell r="B5731" t="str">
            <v>7197-6001-9001</v>
          </cell>
          <cell r="C5731" t="str">
            <v>7197-6001-9001</v>
          </cell>
          <cell r="D5731" t="str">
            <v>SPSA</v>
          </cell>
          <cell r="E5731">
            <v>45449</v>
          </cell>
        </row>
        <row r="5732">
          <cell r="A5732" t="str">
            <v>58-52641606</v>
          </cell>
          <cell r="B5732" t="str">
            <v>7197-6001-9001</v>
          </cell>
          <cell r="C5732" t="str">
            <v>7197-6001-9001</v>
          </cell>
          <cell r="D5732" t="str">
            <v>SPSA</v>
          </cell>
          <cell r="E5732">
            <v>45449</v>
          </cell>
        </row>
        <row r="5733">
          <cell r="A5733" t="str">
            <v>58-54259363</v>
          </cell>
          <cell r="B5733" t="str">
            <v>7197-6001-9001</v>
          </cell>
          <cell r="C5733" t="str">
            <v>7197-6001-9001</v>
          </cell>
          <cell r="D5733" t="str">
            <v>SPSA</v>
          </cell>
          <cell r="E5733">
            <v>45449</v>
          </cell>
        </row>
        <row r="5734">
          <cell r="A5734" t="str">
            <v>58-54289633</v>
          </cell>
          <cell r="B5734" t="str">
            <v>7197-6001-9001</v>
          </cell>
          <cell r="C5734" t="str">
            <v>7197-6001-9001</v>
          </cell>
          <cell r="D5734" t="str">
            <v>SPSA</v>
          </cell>
          <cell r="E5734">
            <v>45449</v>
          </cell>
        </row>
        <row r="5735">
          <cell r="A5735" t="str">
            <v>58-52641631</v>
          </cell>
          <cell r="B5735" t="str">
            <v>7197-6001-9001</v>
          </cell>
          <cell r="C5735" t="str">
            <v>7197-6001-9001</v>
          </cell>
          <cell r="D5735" t="str">
            <v>SPSA</v>
          </cell>
          <cell r="E5735">
            <v>45449</v>
          </cell>
        </row>
        <row r="5736">
          <cell r="A5736" t="str">
            <v>58-52641600</v>
          </cell>
          <cell r="B5736" t="str">
            <v>7197-6001-9001</v>
          </cell>
          <cell r="C5736" t="str">
            <v>7197-6001-9001</v>
          </cell>
          <cell r="D5736" t="str">
            <v>SPSA</v>
          </cell>
          <cell r="E5736">
            <v>45449</v>
          </cell>
        </row>
        <row r="5737">
          <cell r="A5737" t="str">
            <v>58-52641626</v>
          </cell>
          <cell r="B5737" t="str">
            <v>7197-6001-9001</v>
          </cell>
          <cell r="C5737" t="str">
            <v>7197-6001-9001</v>
          </cell>
          <cell r="D5737" t="str">
            <v>SPSA</v>
          </cell>
          <cell r="E5737">
            <v>45449</v>
          </cell>
        </row>
        <row r="5738">
          <cell r="A5738" t="str">
            <v>58-54289522</v>
          </cell>
          <cell r="B5738" t="str">
            <v>7197-6001-9001</v>
          </cell>
          <cell r="C5738" t="str">
            <v>7197-6001-9001</v>
          </cell>
          <cell r="D5738" t="str">
            <v>SPSA</v>
          </cell>
          <cell r="E5738">
            <v>45449</v>
          </cell>
        </row>
        <row r="5739">
          <cell r="A5739" t="str">
            <v>58-54259349</v>
          </cell>
          <cell r="B5739" t="str">
            <v>7197-6001-9001</v>
          </cell>
          <cell r="C5739" t="str">
            <v>7197-6001-9001</v>
          </cell>
          <cell r="D5739" t="str">
            <v>SPSA</v>
          </cell>
          <cell r="E5739">
            <v>45449</v>
          </cell>
        </row>
        <row r="5740">
          <cell r="A5740" t="str">
            <v>58-54289601</v>
          </cell>
          <cell r="B5740" t="str">
            <v>7197-6001-9001</v>
          </cell>
          <cell r="C5740" t="str">
            <v>7197-6001-9001</v>
          </cell>
          <cell r="D5740" t="str">
            <v>SPSA</v>
          </cell>
          <cell r="E5740">
            <v>45449</v>
          </cell>
        </row>
        <row r="5741">
          <cell r="A5741" t="str">
            <v>58-54259362</v>
          </cell>
          <cell r="B5741" t="str">
            <v>7197-6001-9001</v>
          </cell>
          <cell r="C5741" t="str">
            <v>7197-6001-9001</v>
          </cell>
          <cell r="D5741" t="str">
            <v>SPSA</v>
          </cell>
          <cell r="E5741">
            <v>45449</v>
          </cell>
        </row>
        <row r="5742">
          <cell r="A5742" t="str">
            <v>58-54289553</v>
          </cell>
          <cell r="B5742" t="str">
            <v>7197-6001-9001</v>
          </cell>
          <cell r="C5742" t="str">
            <v>7197-6001-9001</v>
          </cell>
          <cell r="D5742" t="str">
            <v>SPSA</v>
          </cell>
          <cell r="E5742">
            <v>45449</v>
          </cell>
        </row>
        <row r="5743">
          <cell r="A5743" t="str">
            <v>58-52641611</v>
          </cell>
          <cell r="B5743" t="str">
            <v>7197-6001-9001</v>
          </cell>
          <cell r="C5743" t="str">
            <v>7197-6001-9001</v>
          </cell>
          <cell r="D5743" t="str">
            <v>SPSA</v>
          </cell>
          <cell r="E5743">
            <v>45449</v>
          </cell>
        </row>
        <row r="5744">
          <cell r="A5744" t="str">
            <v>58-54259340</v>
          </cell>
          <cell r="B5744" t="str">
            <v>7197-6001-9001</v>
          </cell>
          <cell r="C5744" t="str">
            <v>7197-6001-9001</v>
          </cell>
          <cell r="D5744" t="str">
            <v>SPSA</v>
          </cell>
          <cell r="E5744">
            <v>45449</v>
          </cell>
        </row>
        <row r="5745">
          <cell r="A5745" t="str">
            <v>58-54259341</v>
          </cell>
          <cell r="B5745" t="str">
            <v>7197-6001-9001</v>
          </cell>
          <cell r="C5745" t="str">
            <v>7197-6001-9001</v>
          </cell>
          <cell r="D5745" t="str">
            <v>SPSA</v>
          </cell>
          <cell r="E5745">
            <v>45449</v>
          </cell>
        </row>
        <row r="5746">
          <cell r="A5746" t="str">
            <v>56-53838561</v>
          </cell>
          <cell r="B5746" t="str">
            <v>5954-1700-9090</v>
          </cell>
          <cell r="C5746" t="str">
            <v>5954-1700-9090</v>
          </cell>
          <cell r="D5746" t="str">
            <v>SPSA</v>
          </cell>
          <cell r="E5746">
            <v>45449</v>
          </cell>
        </row>
        <row r="5747">
          <cell r="A5747" t="str">
            <v>56-53838645</v>
          </cell>
          <cell r="B5747" t="str">
            <v>5954-1700-9090</v>
          </cell>
          <cell r="C5747" t="str">
            <v>5954-1700-9090</v>
          </cell>
          <cell r="D5747" t="str">
            <v>SPSA</v>
          </cell>
          <cell r="E5747">
            <v>45449</v>
          </cell>
        </row>
        <row r="5748">
          <cell r="A5748" t="str">
            <v>56-53838579</v>
          </cell>
          <cell r="B5748" t="str">
            <v>5954-1700-9090</v>
          </cell>
          <cell r="C5748" t="str">
            <v>5954-1700-9090</v>
          </cell>
          <cell r="D5748" t="str">
            <v>SPSA</v>
          </cell>
          <cell r="E5748">
            <v>45449</v>
          </cell>
        </row>
        <row r="5749">
          <cell r="A5749" t="str">
            <v>56-53838648</v>
          </cell>
          <cell r="B5749" t="str">
            <v>5954-1700-9090</v>
          </cell>
          <cell r="C5749" t="str">
            <v>5954-1700-9090</v>
          </cell>
          <cell r="D5749" t="str">
            <v>SPSA</v>
          </cell>
          <cell r="E5749">
            <v>45449</v>
          </cell>
        </row>
        <row r="5750">
          <cell r="A5750" t="str">
            <v>56-53838538</v>
          </cell>
          <cell r="B5750" t="str">
            <v>5954-1700-9090</v>
          </cell>
          <cell r="C5750" t="str">
            <v>5954-1700-9090</v>
          </cell>
          <cell r="D5750" t="str">
            <v>SPSA</v>
          </cell>
          <cell r="E5750">
            <v>45449</v>
          </cell>
        </row>
        <row r="5751">
          <cell r="A5751" t="str">
            <v>56-53838633</v>
          </cell>
          <cell r="B5751" t="str">
            <v>5954-1700-9090</v>
          </cell>
          <cell r="C5751" t="str">
            <v>5954-1700-9090</v>
          </cell>
          <cell r="D5751" t="str">
            <v>SPSA</v>
          </cell>
          <cell r="E5751">
            <v>45449</v>
          </cell>
        </row>
        <row r="5752">
          <cell r="A5752" t="str">
            <v>56-53838588</v>
          </cell>
          <cell r="B5752" t="str">
            <v>5954-1700-9090</v>
          </cell>
          <cell r="C5752" t="str">
            <v>5954-1700-9090</v>
          </cell>
          <cell r="D5752" t="str">
            <v>SPSA</v>
          </cell>
          <cell r="E5752">
            <v>45449</v>
          </cell>
        </row>
        <row r="5753">
          <cell r="A5753" t="str">
            <v>56-53838617</v>
          </cell>
          <cell r="B5753" t="str">
            <v>5954-1700-9090</v>
          </cell>
          <cell r="C5753" t="str">
            <v>5954-1700-9090</v>
          </cell>
          <cell r="D5753" t="str">
            <v>SPSA</v>
          </cell>
          <cell r="E5753">
            <v>45449</v>
          </cell>
        </row>
        <row r="5754">
          <cell r="A5754" t="str">
            <v>56-53838632</v>
          </cell>
          <cell r="B5754" t="str">
            <v>5954-1700-9090</v>
          </cell>
          <cell r="C5754" t="str">
            <v>5954-1700-9090</v>
          </cell>
          <cell r="D5754" t="str">
            <v>SPSA</v>
          </cell>
          <cell r="E5754">
            <v>45449</v>
          </cell>
        </row>
        <row r="5755">
          <cell r="A5755" t="str">
            <v>56-53838635</v>
          </cell>
          <cell r="B5755" t="str">
            <v>5954-1700-9090</v>
          </cell>
          <cell r="C5755" t="str">
            <v>5954-1700-9090</v>
          </cell>
          <cell r="D5755" t="str">
            <v>SPSA</v>
          </cell>
          <cell r="E5755">
            <v>45449</v>
          </cell>
        </row>
        <row r="5756">
          <cell r="A5756" t="str">
            <v>56-53838651</v>
          </cell>
          <cell r="B5756" t="str">
            <v>5954-1700-9090</v>
          </cell>
          <cell r="C5756" t="str">
            <v>5954-1700-9090</v>
          </cell>
          <cell r="D5756" t="str">
            <v>SPSA</v>
          </cell>
          <cell r="E5756">
            <v>45449</v>
          </cell>
        </row>
        <row r="5757">
          <cell r="A5757" t="str">
            <v>56-53838553</v>
          </cell>
          <cell r="B5757" t="str">
            <v>5954-1700-9090</v>
          </cell>
          <cell r="C5757" t="str">
            <v>5954-1700-9090</v>
          </cell>
          <cell r="D5757" t="str">
            <v>SPSA</v>
          </cell>
          <cell r="E5757">
            <v>45449</v>
          </cell>
        </row>
        <row r="5758">
          <cell r="A5758" t="str">
            <v>56-53838586</v>
          </cell>
          <cell r="B5758" t="str">
            <v>5954-1700-9090</v>
          </cell>
          <cell r="C5758" t="str">
            <v>5954-1700-9090</v>
          </cell>
          <cell r="D5758" t="str">
            <v>SPSA</v>
          </cell>
          <cell r="E5758">
            <v>45449</v>
          </cell>
        </row>
        <row r="5759">
          <cell r="A5759" t="str">
            <v>56-53838636</v>
          </cell>
          <cell r="B5759" t="str">
            <v>5954-1700-9090</v>
          </cell>
          <cell r="C5759" t="str">
            <v>5954-1700-9090</v>
          </cell>
          <cell r="D5759" t="str">
            <v>SPSA</v>
          </cell>
          <cell r="E5759">
            <v>45449</v>
          </cell>
        </row>
        <row r="5760">
          <cell r="A5760" t="str">
            <v>56-53838565</v>
          </cell>
          <cell r="B5760" t="str">
            <v>5954-1700-9090</v>
          </cell>
          <cell r="C5760" t="str">
            <v>5954-1700-9090</v>
          </cell>
          <cell r="D5760" t="str">
            <v>SPSA</v>
          </cell>
          <cell r="E5760">
            <v>45449</v>
          </cell>
        </row>
        <row r="5761">
          <cell r="A5761" t="str">
            <v>56-53838627</v>
          </cell>
          <cell r="B5761" t="str">
            <v>5954-1700-9090</v>
          </cell>
          <cell r="C5761" t="str">
            <v>5954-1700-9090</v>
          </cell>
          <cell r="D5761" t="str">
            <v>SPSA</v>
          </cell>
          <cell r="E5761">
            <v>45449</v>
          </cell>
        </row>
        <row r="5762">
          <cell r="A5762" t="str">
            <v>56-53838631</v>
          </cell>
          <cell r="B5762" t="str">
            <v>5954-1700-9090</v>
          </cell>
          <cell r="C5762" t="str">
            <v>5954-1700-9090</v>
          </cell>
          <cell r="D5762" t="str">
            <v>SPSA</v>
          </cell>
          <cell r="E5762">
            <v>45449</v>
          </cell>
        </row>
        <row r="5763">
          <cell r="A5763" t="str">
            <v>56-53838589</v>
          </cell>
          <cell r="B5763" t="str">
            <v>5954-1700-9090</v>
          </cell>
          <cell r="C5763" t="str">
            <v>5954-1700-9090</v>
          </cell>
          <cell r="D5763" t="str">
            <v>SPSA</v>
          </cell>
          <cell r="E5763">
            <v>45449</v>
          </cell>
        </row>
        <row r="5764">
          <cell r="A5764" t="str">
            <v>56-53838551</v>
          </cell>
          <cell r="B5764" t="str">
            <v>5954-1700-9090</v>
          </cell>
          <cell r="C5764" t="str">
            <v>5954-1700-9090</v>
          </cell>
          <cell r="D5764" t="str">
            <v>SPSA</v>
          </cell>
          <cell r="E5764">
            <v>45449</v>
          </cell>
        </row>
        <row r="5765">
          <cell r="A5765" t="str">
            <v>56-53896117</v>
          </cell>
          <cell r="B5765" t="str">
            <v>7874-5003-9090</v>
          </cell>
          <cell r="C5765" t="str">
            <v>7874-5003-9090</v>
          </cell>
          <cell r="D5765" t="str">
            <v>SPSA</v>
          </cell>
          <cell r="E5765">
            <v>45449</v>
          </cell>
        </row>
        <row r="5766">
          <cell r="A5766" t="str">
            <v>56-53896214</v>
          </cell>
          <cell r="B5766" t="str">
            <v>7874-5003-9090</v>
          </cell>
          <cell r="C5766" t="str">
            <v>7874-5003-9090</v>
          </cell>
          <cell r="D5766" t="str">
            <v>SPSA</v>
          </cell>
          <cell r="E5766">
            <v>45449</v>
          </cell>
        </row>
        <row r="5767">
          <cell r="A5767" t="str">
            <v>56-53896221</v>
          </cell>
          <cell r="B5767" t="str">
            <v>7874-5003-9090</v>
          </cell>
          <cell r="C5767" t="str">
            <v>7874-5003-9090</v>
          </cell>
          <cell r="D5767" t="str">
            <v>SPSA</v>
          </cell>
          <cell r="E5767">
            <v>45449</v>
          </cell>
        </row>
        <row r="5768">
          <cell r="A5768" t="str">
            <v>56-53895939</v>
          </cell>
          <cell r="B5768" t="str">
            <v>7874-5003-9090</v>
          </cell>
          <cell r="C5768" t="str">
            <v>7874-5003-9090</v>
          </cell>
          <cell r="D5768" t="str">
            <v>SPSA</v>
          </cell>
          <cell r="E5768">
            <v>45449</v>
          </cell>
        </row>
        <row r="5769">
          <cell r="A5769" t="str">
            <v>56-53892905</v>
          </cell>
          <cell r="B5769" t="str">
            <v>7874-5003-9090</v>
          </cell>
          <cell r="C5769" t="str">
            <v>7874-5003-9090</v>
          </cell>
          <cell r="D5769" t="str">
            <v>SPSA</v>
          </cell>
          <cell r="E5769">
            <v>45449</v>
          </cell>
        </row>
        <row r="5770">
          <cell r="A5770" t="str">
            <v>56-53896120</v>
          </cell>
          <cell r="B5770" t="str">
            <v>7874-5003-9090</v>
          </cell>
          <cell r="C5770" t="str">
            <v>7874-5003-9090</v>
          </cell>
          <cell r="D5770" t="str">
            <v>SPSA</v>
          </cell>
          <cell r="E5770">
            <v>45449</v>
          </cell>
        </row>
        <row r="5771">
          <cell r="A5771" t="str">
            <v>56-53896206</v>
          </cell>
          <cell r="B5771" t="str">
            <v>7874-5003-9090</v>
          </cell>
          <cell r="C5771" t="str">
            <v>7874-5003-9090</v>
          </cell>
          <cell r="D5771" t="str">
            <v>SPSA</v>
          </cell>
          <cell r="E5771">
            <v>45449</v>
          </cell>
        </row>
        <row r="5772">
          <cell r="A5772" t="str">
            <v>56-53895798</v>
          </cell>
          <cell r="B5772" t="str">
            <v>7874-5003-9090</v>
          </cell>
          <cell r="C5772" t="str">
            <v>7874-5003-9090</v>
          </cell>
          <cell r="D5772" t="str">
            <v>SPSA</v>
          </cell>
          <cell r="E5772">
            <v>45449</v>
          </cell>
        </row>
        <row r="5773">
          <cell r="A5773" t="str">
            <v>56-53896238</v>
          </cell>
          <cell r="B5773" t="str">
            <v>7874-5003-9090</v>
          </cell>
          <cell r="C5773" t="str">
            <v>7874-5003-9090</v>
          </cell>
          <cell r="D5773" t="str">
            <v>SPSA</v>
          </cell>
          <cell r="E5773">
            <v>45449</v>
          </cell>
        </row>
        <row r="5774">
          <cell r="A5774" t="str">
            <v>56-53893062</v>
          </cell>
          <cell r="B5774" t="str">
            <v>7874-5003-9090</v>
          </cell>
          <cell r="C5774" t="str">
            <v>7874-5003-9090</v>
          </cell>
          <cell r="D5774" t="str">
            <v>SPSA</v>
          </cell>
          <cell r="E5774">
            <v>45449</v>
          </cell>
        </row>
        <row r="5775">
          <cell r="A5775" t="str">
            <v>56-53895780</v>
          </cell>
          <cell r="B5775" t="str">
            <v>7874-5003-9090</v>
          </cell>
          <cell r="C5775" t="str">
            <v>7874-5003-9090</v>
          </cell>
          <cell r="D5775" t="str">
            <v>SPSA</v>
          </cell>
          <cell r="E5775">
            <v>45449</v>
          </cell>
        </row>
        <row r="5776">
          <cell r="A5776" t="str">
            <v>56-53896137</v>
          </cell>
          <cell r="B5776" t="str">
            <v>7874-5003-9090</v>
          </cell>
          <cell r="C5776" t="str">
            <v>7874-5003-9090</v>
          </cell>
          <cell r="D5776" t="str">
            <v>SPSA</v>
          </cell>
          <cell r="E5776">
            <v>45449</v>
          </cell>
        </row>
        <row r="5777">
          <cell r="A5777" t="str">
            <v>56-53896157</v>
          </cell>
          <cell r="B5777" t="str">
            <v>7874-5003-9090</v>
          </cell>
          <cell r="C5777" t="str">
            <v>7874-5003-9090</v>
          </cell>
          <cell r="D5777" t="str">
            <v>SPSA</v>
          </cell>
          <cell r="E5777">
            <v>45449</v>
          </cell>
        </row>
        <row r="5778">
          <cell r="A5778" t="str">
            <v>56-53896247</v>
          </cell>
          <cell r="B5778" t="str">
            <v>7874-5003-9090</v>
          </cell>
          <cell r="C5778" t="str">
            <v>7874-5003-9090</v>
          </cell>
          <cell r="D5778" t="str">
            <v>SPSA</v>
          </cell>
          <cell r="E5778">
            <v>45449</v>
          </cell>
        </row>
        <row r="5779">
          <cell r="A5779" t="str">
            <v>56-53896264</v>
          </cell>
          <cell r="B5779" t="str">
            <v>7874-5003-9090</v>
          </cell>
          <cell r="C5779" t="str">
            <v>7874-5003-9090</v>
          </cell>
          <cell r="D5779" t="str">
            <v>SPSA</v>
          </cell>
          <cell r="E5779">
            <v>45449</v>
          </cell>
        </row>
        <row r="5780">
          <cell r="A5780" t="str">
            <v>56-53896197</v>
          </cell>
          <cell r="B5780" t="str">
            <v>7874-5003-9090</v>
          </cell>
          <cell r="C5780" t="str">
            <v>7874-5003-9090</v>
          </cell>
          <cell r="D5780" t="str">
            <v>SPSA</v>
          </cell>
          <cell r="E5780">
            <v>45449</v>
          </cell>
        </row>
        <row r="5781">
          <cell r="A5781" t="str">
            <v>56-53896234</v>
          </cell>
          <cell r="B5781" t="str">
            <v>7874-5003-9090</v>
          </cell>
          <cell r="C5781" t="str">
            <v>7874-5003-9090</v>
          </cell>
          <cell r="D5781" t="str">
            <v>SPSA</v>
          </cell>
          <cell r="E5781">
            <v>45449</v>
          </cell>
        </row>
        <row r="5782">
          <cell r="A5782" t="str">
            <v>56-53896226</v>
          </cell>
          <cell r="B5782" t="str">
            <v>7874-5003-9090</v>
          </cell>
          <cell r="C5782" t="str">
            <v>7874-5003-9090</v>
          </cell>
          <cell r="D5782" t="str">
            <v>SPSA</v>
          </cell>
          <cell r="E5782">
            <v>45449</v>
          </cell>
        </row>
        <row r="5783">
          <cell r="A5783" t="str">
            <v>56-53896256</v>
          </cell>
          <cell r="B5783" t="str">
            <v>7874-5003-9090</v>
          </cell>
          <cell r="C5783" t="str">
            <v>7874-5003-9090</v>
          </cell>
          <cell r="D5783" t="str">
            <v>SPSA</v>
          </cell>
          <cell r="E5783">
            <v>45449</v>
          </cell>
        </row>
        <row r="5784">
          <cell r="A5784" t="str">
            <v>56-53896151</v>
          </cell>
          <cell r="B5784" t="str">
            <v>7874-5003-9090</v>
          </cell>
          <cell r="C5784" t="str">
            <v>7874-5003-9090</v>
          </cell>
          <cell r="D5784" t="str">
            <v>SPSA</v>
          </cell>
          <cell r="E5784">
            <v>45449</v>
          </cell>
        </row>
        <row r="5785">
          <cell r="A5785" t="str">
            <v>56-53896249</v>
          </cell>
          <cell r="B5785" t="str">
            <v>7874-5003-9090</v>
          </cell>
          <cell r="C5785" t="str">
            <v>7874-5003-9090</v>
          </cell>
          <cell r="D5785" t="str">
            <v>SPSA</v>
          </cell>
          <cell r="E5785">
            <v>45449</v>
          </cell>
        </row>
        <row r="5786">
          <cell r="A5786" t="str">
            <v>56-53896239</v>
          </cell>
          <cell r="B5786" t="str">
            <v>7874-5003-9090</v>
          </cell>
          <cell r="C5786" t="str">
            <v>7874-5003-9090</v>
          </cell>
          <cell r="D5786" t="str">
            <v>SPSA</v>
          </cell>
          <cell r="E5786">
            <v>45449</v>
          </cell>
        </row>
        <row r="5787">
          <cell r="A5787" t="str">
            <v>56-53896116</v>
          </cell>
          <cell r="B5787" t="str">
            <v>7874-5003-9090</v>
          </cell>
          <cell r="C5787" t="str">
            <v>7874-5003-9090</v>
          </cell>
          <cell r="D5787" t="str">
            <v>SPSA</v>
          </cell>
          <cell r="E5787">
            <v>45449</v>
          </cell>
        </row>
        <row r="5788">
          <cell r="A5788" t="str">
            <v>56-53896159</v>
          </cell>
          <cell r="B5788" t="str">
            <v>7874-5003-9090</v>
          </cell>
          <cell r="C5788" t="str">
            <v>7874-5003-9090</v>
          </cell>
          <cell r="D5788" t="str">
            <v>SPSA</v>
          </cell>
          <cell r="E5788">
            <v>45449</v>
          </cell>
        </row>
        <row r="5789">
          <cell r="A5789" t="str">
            <v>56-53896119</v>
          </cell>
          <cell r="B5789" t="str">
            <v>7874-5003-9090</v>
          </cell>
          <cell r="C5789" t="str">
            <v>7874-5003-9090</v>
          </cell>
          <cell r="D5789" t="str">
            <v>SPSA</v>
          </cell>
          <cell r="E5789">
            <v>45449</v>
          </cell>
        </row>
        <row r="5790">
          <cell r="A5790" t="str">
            <v>56-53895951</v>
          </cell>
          <cell r="B5790" t="str">
            <v>7874-5003-9090</v>
          </cell>
          <cell r="C5790" t="str">
            <v>7874-5003-9090</v>
          </cell>
          <cell r="D5790" t="str">
            <v>SPSA</v>
          </cell>
          <cell r="E5790">
            <v>45449</v>
          </cell>
        </row>
        <row r="5791">
          <cell r="A5791" t="str">
            <v>56-53896162</v>
          </cell>
          <cell r="B5791" t="str">
            <v>7874-5003-9090</v>
          </cell>
          <cell r="C5791" t="str">
            <v>7874-5003-9090</v>
          </cell>
          <cell r="D5791" t="str">
            <v>SPSA</v>
          </cell>
          <cell r="E5791">
            <v>45449</v>
          </cell>
        </row>
        <row r="5792">
          <cell r="A5792" t="str">
            <v>56-53896241</v>
          </cell>
          <cell r="B5792" t="str">
            <v>7874-5003-9090</v>
          </cell>
          <cell r="C5792" t="str">
            <v>7874-5003-9090</v>
          </cell>
          <cell r="D5792" t="str">
            <v>SPSA</v>
          </cell>
          <cell r="E5792">
            <v>45449</v>
          </cell>
        </row>
        <row r="5793">
          <cell r="A5793" t="str">
            <v>56-53896113</v>
          </cell>
          <cell r="B5793" t="str">
            <v>7874-5003-9090</v>
          </cell>
          <cell r="C5793" t="str">
            <v>7874-5003-9090</v>
          </cell>
          <cell r="D5793" t="str">
            <v>SPSA</v>
          </cell>
          <cell r="E5793">
            <v>45449</v>
          </cell>
        </row>
        <row r="5794">
          <cell r="A5794" t="str">
            <v>56-53892895</v>
          </cell>
          <cell r="B5794" t="str">
            <v>7874-5003-9090</v>
          </cell>
          <cell r="C5794" t="str">
            <v>7874-5003-9090</v>
          </cell>
          <cell r="D5794" t="str">
            <v>SPSA</v>
          </cell>
          <cell r="E5794">
            <v>45449</v>
          </cell>
        </row>
        <row r="5795">
          <cell r="A5795" t="str">
            <v>56-53896220</v>
          </cell>
          <cell r="B5795" t="str">
            <v>7874-5003-9090</v>
          </cell>
          <cell r="C5795" t="str">
            <v>7874-5003-9090</v>
          </cell>
          <cell r="D5795" t="str">
            <v>SPSA</v>
          </cell>
          <cell r="E5795">
            <v>45449</v>
          </cell>
        </row>
        <row r="5796">
          <cell r="A5796" t="str">
            <v>56-53896203</v>
          </cell>
          <cell r="B5796" t="str">
            <v>7874-5003-9090</v>
          </cell>
          <cell r="C5796" t="str">
            <v>7874-5003-9090</v>
          </cell>
          <cell r="D5796" t="str">
            <v>SPSA</v>
          </cell>
          <cell r="E5796">
            <v>45449</v>
          </cell>
        </row>
        <row r="5797">
          <cell r="A5797" t="str">
            <v>56-53896244</v>
          </cell>
          <cell r="B5797" t="str">
            <v>7874-5003-9090</v>
          </cell>
          <cell r="C5797" t="str">
            <v>7874-5003-9090</v>
          </cell>
          <cell r="D5797" t="str">
            <v>SPSA</v>
          </cell>
          <cell r="E5797">
            <v>45449</v>
          </cell>
        </row>
        <row r="5798">
          <cell r="A5798" t="str">
            <v>56-53896243</v>
          </cell>
          <cell r="B5798" t="str">
            <v>7874-5003-9090</v>
          </cell>
          <cell r="C5798" t="str">
            <v>7874-5003-9090</v>
          </cell>
          <cell r="D5798" t="str">
            <v>SPSA</v>
          </cell>
          <cell r="E5798">
            <v>45449</v>
          </cell>
        </row>
        <row r="5799">
          <cell r="A5799" t="str">
            <v>56-53896107</v>
          </cell>
          <cell r="B5799" t="str">
            <v>7874-5003-9090</v>
          </cell>
          <cell r="C5799" t="str">
            <v>7874-5003-9090</v>
          </cell>
          <cell r="D5799" t="str">
            <v>SPSA</v>
          </cell>
          <cell r="E5799">
            <v>45449</v>
          </cell>
        </row>
        <row r="5800">
          <cell r="A5800" t="str">
            <v>56-53896248</v>
          </cell>
          <cell r="B5800" t="str">
            <v>7874-5003-9090</v>
          </cell>
          <cell r="C5800" t="str">
            <v>7874-5003-9090</v>
          </cell>
          <cell r="D5800" t="str">
            <v>SPSA</v>
          </cell>
          <cell r="E5800">
            <v>45449</v>
          </cell>
        </row>
        <row r="5801">
          <cell r="A5801" t="str">
            <v>56-53896200</v>
          </cell>
          <cell r="B5801" t="str">
            <v>7874-5003-9090</v>
          </cell>
          <cell r="C5801" t="str">
            <v>7874-5003-9090</v>
          </cell>
          <cell r="D5801" t="str">
            <v>SPSA</v>
          </cell>
          <cell r="E5801">
            <v>45449</v>
          </cell>
        </row>
        <row r="5802">
          <cell r="A5802" t="str">
            <v>56-51484274</v>
          </cell>
          <cell r="B5802" t="str">
            <v>7874-5003-9090</v>
          </cell>
          <cell r="C5802" t="str">
            <v>7874-5003-9090</v>
          </cell>
          <cell r="D5802" t="str">
            <v>SPSA</v>
          </cell>
          <cell r="E5802">
            <v>45449</v>
          </cell>
        </row>
        <row r="5803">
          <cell r="A5803" t="str">
            <v>108-54956438</v>
          </cell>
          <cell r="B5803" t="str">
            <v>2186-6400-9090</v>
          </cell>
          <cell r="C5803" t="str">
            <v>2186-6400-9090</v>
          </cell>
          <cell r="D5803" t="str">
            <v>SPSA</v>
          </cell>
          <cell r="E5803">
            <v>45449</v>
          </cell>
        </row>
        <row r="5804">
          <cell r="A5804" t="str">
            <v>108-56819820</v>
          </cell>
          <cell r="B5804" t="str">
            <v>2186-6400-9090</v>
          </cell>
          <cell r="C5804" t="str">
            <v>2186-6400-9090</v>
          </cell>
          <cell r="D5804" t="str">
            <v>SPSA</v>
          </cell>
          <cell r="E5804">
            <v>45449</v>
          </cell>
        </row>
        <row r="5805">
          <cell r="A5805" t="str">
            <v>108-56818165</v>
          </cell>
          <cell r="B5805" t="str">
            <v>2186-6400-9090</v>
          </cell>
          <cell r="C5805" t="str">
            <v>2186-6400-9090</v>
          </cell>
          <cell r="D5805" t="str">
            <v>SPSA</v>
          </cell>
          <cell r="E5805">
            <v>45449</v>
          </cell>
        </row>
        <row r="5806">
          <cell r="A5806" t="str">
            <v>108-56818669</v>
          </cell>
          <cell r="B5806" t="str">
            <v>2186-6400-9090</v>
          </cell>
          <cell r="C5806" t="str">
            <v>2186-6400-9090</v>
          </cell>
          <cell r="D5806" t="str">
            <v>SPSA</v>
          </cell>
          <cell r="E5806">
            <v>45449</v>
          </cell>
        </row>
        <row r="5807">
          <cell r="A5807" t="str">
            <v>108-56818645</v>
          </cell>
          <cell r="B5807" t="str">
            <v>2186-6400-9090</v>
          </cell>
          <cell r="C5807" t="str">
            <v>2186-6400-9090</v>
          </cell>
          <cell r="D5807" t="str">
            <v>SPSA</v>
          </cell>
          <cell r="E5807">
            <v>45449</v>
          </cell>
        </row>
        <row r="5808">
          <cell r="A5808" t="str">
            <v>108-56818704</v>
          </cell>
          <cell r="B5808" t="str">
            <v>2186-6400-9090</v>
          </cell>
          <cell r="C5808" t="str">
            <v>2186-6400-9090</v>
          </cell>
          <cell r="D5808" t="str">
            <v>SPSA</v>
          </cell>
          <cell r="E5808">
            <v>45449</v>
          </cell>
        </row>
        <row r="5809">
          <cell r="A5809" t="str">
            <v>108-56818794</v>
          </cell>
          <cell r="B5809" t="str">
            <v>2186-6400-9090</v>
          </cell>
          <cell r="C5809" t="str">
            <v>2186-6400-9090</v>
          </cell>
          <cell r="D5809" t="str">
            <v>SPSA</v>
          </cell>
          <cell r="E5809">
            <v>45449</v>
          </cell>
        </row>
        <row r="5810">
          <cell r="A5810" t="str">
            <v>108-56820111</v>
          </cell>
          <cell r="B5810" t="str">
            <v>2186-6400-9090</v>
          </cell>
          <cell r="C5810" t="str">
            <v>2186-6400-9090</v>
          </cell>
          <cell r="D5810" t="str">
            <v>SPSA</v>
          </cell>
          <cell r="E5810">
            <v>45449</v>
          </cell>
        </row>
        <row r="5811">
          <cell r="A5811" t="str">
            <v>108-56818358</v>
          </cell>
          <cell r="B5811" t="str">
            <v>2186-6400-9090</v>
          </cell>
          <cell r="C5811" t="str">
            <v>2186-6400-9090</v>
          </cell>
          <cell r="D5811" t="str">
            <v>SPSA</v>
          </cell>
          <cell r="E5811">
            <v>45449</v>
          </cell>
        </row>
        <row r="5812">
          <cell r="A5812" t="str">
            <v>108-56818168</v>
          </cell>
          <cell r="B5812" t="str">
            <v>2186-6400-9090</v>
          </cell>
          <cell r="C5812" t="str">
            <v>2186-6400-9090</v>
          </cell>
          <cell r="D5812" t="str">
            <v>SPSA</v>
          </cell>
          <cell r="E5812">
            <v>45449</v>
          </cell>
        </row>
        <row r="5813">
          <cell r="A5813" t="str">
            <v>108-54965328</v>
          </cell>
          <cell r="B5813" t="str">
            <v>2186-6400-9090</v>
          </cell>
          <cell r="C5813" t="str">
            <v>2186-6400-9090</v>
          </cell>
          <cell r="D5813" t="str">
            <v>SPSA</v>
          </cell>
          <cell r="E5813">
            <v>45449</v>
          </cell>
        </row>
        <row r="5814">
          <cell r="A5814" t="str">
            <v>108-56818649</v>
          </cell>
          <cell r="B5814" t="str">
            <v>2186-6400-9090</v>
          </cell>
          <cell r="C5814" t="str">
            <v>2186-6400-9090</v>
          </cell>
          <cell r="D5814" t="str">
            <v>SPSA</v>
          </cell>
          <cell r="E5814">
            <v>45449</v>
          </cell>
        </row>
        <row r="5815">
          <cell r="A5815" t="str">
            <v>108-56818227</v>
          </cell>
          <cell r="B5815" t="str">
            <v>2186-6400-9090</v>
          </cell>
          <cell r="C5815" t="str">
            <v>2186-6400-9090</v>
          </cell>
          <cell r="D5815" t="str">
            <v>SPSA</v>
          </cell>
          <cell r="E5815">
            <v>45449</v>
          </cell>
        </row>
        <row r="5816">
          <cell r="A5816" t="str">
            <v>108-56818691</v>
          </cell>
          <cell r="B5816" t="str">
            <v>2186-6400-9090</v>
          </cell>
          <cell r="C5816" t="str">
            <v>2186-6400-9090</v>
          </cell>
          <cell r="D5816" t="str">
            <v>SPSA</v>
          </cell>
          <cell r="E5816">
            <v>45449</v>
          </cell>
        </row>
        <row r="5817">
          <cell r="A5817" t="str">
            <v>108-56818718</v>
          </cell>
          <cell r="B5817" t="str">
            <v>2186-6400-9090</v>
          </cell>
          <cell r="C5817" t="str">
            <v>2186-6400-9090</v>
          </cell>
          <cell r="D5817" t="str">
            <v>SPSA</v>
          </cell>
          <cell r="E5817">
            <v>45449</v>
          </cell>
        </row>
        <row r="5818">
          <cell r="A5818" t="str">
            <v>108-56820105</v>
          </cell>
          <cell r="B5818" t="str">
            <v>2186-6400-9090</v>
          </cell>
          <cell r="C5818" t="str">
            <v>2186-6400-9090</v>
          </cell>
          <cell r="D5818" t="str">
            <v>SPSA</v>
          </cell>
          <cell r="E5818">
            <v>45449</v>
          </cell>
        </row>
        <row r="5819">
          <cell r="A5819" t="str">
            <v>108-56818705</v>
          </cell>
          <cell r="B5819" t="str">
            <v>2186-6400-9090</v>
          </cell>
          <cell r="C5819" t="str">
            <v>2186-6400-9090</v>
          </cell>
          <cell r="D5819" t="str">
            <v>SPSA</v>
          </cell>
          <cell r="E5819">
            <v>45449</v>
          </cell>
        </row>
        <row r="5820">
          <cell r="A5820" t="str">
            <v>108-56818653</v>
          </cell>
          <cell r="B5820" t="str">
            <v>2186-6400-9090</v>
          </cell>
          <cell r="C5820" t="str">
            <v>2186-6400-9090</v>
          </cell>
          <cell r="D5820" t="str">
            <v>SPSA</v>
          </cell>
          <cell r="E5820">
            <v>45449</v>
          </cell>
        </row>
        <row r="5821">
          <cell r="A5821" t="str">
            <v>108-54956406</v>
          </cell>
          <cell r="B5821" t="str">
            <v>2186-6400-9090</v>
          </cell>
          <cell r="C5821" t="str">
            <v>2186-6400-9090</v>
          </cell>
          <cell r="D5821" t="str">
            <v>SPSA</v>
          </cell>
          <cell r="E5821">
            <v>45449</v>
          </cell>
        </row>
        <row r="5822">
          <cell r="A5822" t="str">
            <v>108-56818366</v>
          </cell>
          <cell r="B5822" t="str">
            <v>2186-6400-9090</v>
          </cell>
          <cell r="C5822" t="str">
            <v>2186-6400-9090</v>
          </cell>
          <cell r="D5822" t="str">
            <v>SPSA</v>
          </cell>
          <cell r="E5822">
            <v>45449</v>
          </cell>
        </row>
        <row r="5823">
          <cell r="A5823" t="str">
            <v>108-54956427</v>
          </cell>
          <cell r="B5823" t="str">
            <v>2186-6400-9090</v>
          </cell>
          <cell r="C5823" t="str">
            <v>2186-6400-9090</v>
          </cell>
          <cell r="D5823" t="str">
            <v>SPSA</v>
          </cell>
          <cell r="E5823">
            <v>45449</v>
          </cell>
        </row>
        <row r="5824">
          <cell r="A5824" t="str">
            <v>108-54956417</v>
          </cell>
          <cell r="B5824" t="str">
            <v>2186-6400-9090</v>
          </cell>
          <cell r="C5824" t="str">
            <v>2186-6400-9090</v>
          </cell>
          <cell r="D5824" t="str">
            <v>SPSA</v>
          </cell>
          <cell r="E5824">
            <v>45449</v>
          </cell>
        </row>
        <row r="5825">
          <cell r="A5825" t="str">
            <v>108-54956396</v>
          </cell>
          <cell r="B5825" t="str">
            <v>2186-6400-9090</v>
          </cell>
          <cell r="C5825" t="str">
            <v>2186-6400-9090</v>
          </cell>
          <cell r="D5825" t="str">
            <v>SPSA</v>
          </cell>
          <cell r="E5825">
            <v>45449</v>
          </cell>
        </row>
        <row r="5826">
          <cell r="A5826" t="str">
            <v>108-54956416</v>
          </cell>
          <cell r="B5826" t="str">
            <v>2186-6400-9090</v>
          </cell>
          <cell r="C5826" t="str">
            <v>2186-6400-9090</v>
          </cell>
          <cell r="D5826" t="str">
            <v>SPSA</v>
          </cell>
          <cell r="E5826">
            <v>45449</v>
          </cell>
        </row>
        <row r="5827">
          <cell r="A5827" t="str">
            <v>108-56818765</v>
          </cell>
          <cell r="B5827" t="str">
            <v>2186-6400-9090</v>
          </cell>
          <cell r="C5827" t="str">
            <v>2186-6400-9090</v>
          </cell>
          <cell r="D5827" t="str">
            <v>SPSA</v>
          </cell>
          <cell r="E5827">
            <v>45449</v>
          </cell>
        </row>
        <row r="5828">
          <cell r="A5828" t="str">
            <v>108-54956447</v>
          </cell>
          <cell r="B5828" t="str">
            <v>2186-6400-9090</v>
          </cell>
          <cell r="C5828" t="str">
            <v>2186-6400-9090</v>
          </cell>
          <cell r="D5828" t="str">
            <v>SPSA</v>
          </cell>
          <cell r="E5828">
            <v>45449</v>
          </cell>
        </row>
        <row r="5829">
          <cell r="A5829" t="str">
            <v>108-56820246</v>
          </cell>
          <cell r="B5829" t="str">
            <v>2186-6400-9090</v>
          </cell>
          <cell r="C5829" t="str">
            <v>2186-6400-9090</v>
          </cell>
          <cell r="D5829" t="str">
            <v>SPSA</v>
          </cell>
          <cell r="E5829">
            <v>45449</v>
          </cell>
        </row>
        <row r="5830">
          <cell r="A5830" t="str">
            <v>108-56818174</v>
          </cell>
          <cell r="B5830" t="str">
            <v>2186-6400-9090</v>
          </cell>
          <cell r="C5830" t="str">
            <v>2186-6400-9090</v>
          </cell>
          <cell r="D5830" t="str">
            <v>SPSA</v>
          </cell>
          <cell r="E5830">
            <v>45449</v>
          </cell>
        </row>
        <row r="5831">
          <cell r="A5831" t="str">
            <v>108-56816339</v>
          </cell>
          <cell r="B5831" t="str">
            <v>2186-6400-9090</v>
          </cell>
          <cell r="C5831" t="str">
            <v>2186-6400-9090</v>
          </cell>
          <cell r="D5831" t="str">
            <v>SPSA</v>
          </cell>
          <cell r="E5831">
            <v>45449</v>
          </cell>
        </row>
        <row r="5832">
          <cell r="A5832" t="str">
            <v>108-54965803</v>
          </cell>
          <cell r="B5832" t="str">
            <v>2186-6400-9090</v>
          </cell>
          <cell r="C5832" t="str">
            <v>2186-6400-9090</v>
          </cell>
          <cell r="D5832" t="str">
            <v>SPSA</v>
          </cell>
          <cell r="E5832">
            <v>45449</v>
          </cell>
        </row>
        <row r="5833">
          <cell r="A5833" t="str">
            <v>108-56818744</v>
          </cell>
          <cell r="B5833" t="str">
            <v>2186-6400-9090</v>
          </cell>
          <cell r="C5833" t="str">
            <v>2186-6400-9090</v>
          </cell>
          <cell r="D5833" t="str">
            <v>SPSA</v>
          </cell>
          <cell r="E5833">
            <v>45449</v>
          </cell>
        </row>
        <row r="5834">
          <cell r="A5834" t="str">
            <v>108-54956435</v>
          </cell>
          <cell r="B5834" t="str">
            <v>2186-6400-9090</v>
          </cell>
          <cell r="C5834" t="str">
            <v>2186-6400-9090</v>
          </cell>
          <cell r="D5834" t="str">
            <v>SPSA</v>
          </cell>
          <cell r="E5834">
            <v>45449</v>
          </cell>
        </row>
        <row r="5835">
          <cell r="A5835" t="str">
            <v>56-53838622</v>
          </cell>
          <cell r="B5835" t="str">
            <v>5954-1700-9090</v>
          </cell>
          <cell r="C5835" t="str">
            <v>5954-1700-9090</v>
          </cell>
          <cell r="D5835" t="str">
            <v>SPSA</v>
          </cell>
          <cell r="E5835">
            <v>45449</v>
          </cell>
        </row>
        <row r="5836">
          <cell r="A5836" t="str">
            <v>108-56817744</v>
          </cell>
          <cell r="B5836" t="str">
            <v>2186-6400-9090</v>
          </cell>
          <cell r="C5836" t="str">
            <v>2186-6400-9090</v>
          </cell>
          <cell r="D5836" t="str">
            <v>SPSA</v>
          </cell>
          <cell r="E5836">
            <v>45449</v>
          </cell>
        </row>
        <row r="5837">
          <cell r="A5837" t="str">
            <v>30-55627417</v>
          </cell>
          <cell r="B5837" t="str">
            <v>7602 Terminal RealPos XR4</v>
          </cell>
          <cell r="C5837" t="str">
            <v>POS</v>
          </cell>
          <cell r="D5837" t="str">
            <v>PROMART</v>
          </cell>
          <cell r="E5837">
            <v>45448</v>
          </cell>
          <cell r="F5837" t="str">
            <v>VIGENTE</v>
          </cell>
          <cell r="G5837">
            <v>110219085</v>
          </cell>
        </row>
        <row r="5838">
          <cell r="A5838" t="str">
            <v>30-55627419</v>
          </cell>
          <cell r="B5838" t="str">
            <v>7602 Terminal RealPos XR4</v>
          </cell>
          <cell r="C5838" t="str">
            <v>POS</v>
          </cell>
          <cell r="D5838" t="str">
            <v>PROMART</v>
          </cell>
          <cell r="E5838">
            <v>45448</v>
          </cell>
          <cell r="F5838" t="str">
            <v>VIGENTE</v>
          </cell>
          <cell r="G5838">
            <v>110219085</v>
          </cell>
        </row>
        <row r="5839">
          <cell r="A5839" t="str">
            <v>30-55627420</v>
          </cell>
          <cell r="B5839" t="str">
            <v>7602 Terminal RealPos XR4</v>
          </cell>
          <cell r="C5839" t="str">
            <v>POS</v>
          </cell>
          <cell r="D5839" t="str">
            <v>PROMART</v>
          </cell>
          <cell r="E5839">
            <v>45448</v>
          </cell>
          <cell r="F5839" t="str">
            <v>VIGENTE</v>
          </cell>
          <cell r="G5839">
            <v>110219085</v>
          </cell>
        </row>
        <row r="5840">
          <cell r="A5840" t="str">
            <v>56-53897563</v>
          </cell>
          <cell r="B5840" t="str">
            <v>7874 Low Profile Bi-Optic Scanner/Scale Midsize</v>
          </cell>
          <cell r="C5840" t="str">
            <v>Scanner/Scale</v>
          </cell>
          <cell r="D5840" t="str">
            <v>SPSA</v>
          </cell>
          <cell r="E5840">
            <v>45433</v>
          </cell>
          <cell r="F5840" t="str">
            <v>VIGENTE</v>
          </cell>
          <cell r="G5840">
            <v>575427</v>
          </cell>
        </row>
        <row r="5841">
          <cell r="A5841" t="str">
            <v>56-56666464</v>
          </cell>
          <cell r="B5841" t="str">
            <v>7874 Low Profile Bi-Optic Scanner/Scale Midsize</v>
          </cell>
          <cell r="C5841" t="str">
            <v>Scanner/Scale</v>
          </cell>
          <cell r="D5841" t="str">
            <v>SPSA</v>
          </cell>
          <cell r="E5841">
            <v>45433</v>
          </cell>
          <cell r="F5841" t="str">
            <v>VIGENTE</v>
          </cell>
          <cell r="G5841">
            <v>575427</v>
          </cell>
        </row>
        <row r="5842">
          <cell r="A5842" t="str">
            <v>56-56666479</v>
          </cell>
          <cell r="B5842" t="str">
            <v>7874 Low Profile Bi-Optic Scanner/Scale Midsize</v>
          </cell>
          <cell r="C5842" t="str">
            <v>Scanner/Scale</v>
          </cell>
          <cell r="D5842" t="str">
            <v>SPSA</v>
          </cell>
          <cell r="E5842">
            <v>45433</v>
          </cell>
          <cell r="F5842" t="str">
            <v>VIGENTE</v>
          </cell>
          <cell r="G5842">
            <v>575427</v>
          </cell>
        </row>
        <row r="5843">
          <cell r="A5843" t="str">
            <v>56-56666481</v>
          </cell>
          <cell r="B5843" t="str">
            <v>7874 Low Profile Bi-Optic Scanner/Scale Midsize</v>
          </cell>
          <cell r="C5843" t="str">
            <v>Scanner/Scale</v>
          </cell>
          <cell r="D5843" t="str">
            <v>SPSA</v>
          </cell>
          <cell r="E5843">
            <v>45433</v>
          </cell>
          <cell r="F5843" t="str">
            <v>VIGENTE</v>
          </cell>
          <cell r="G5843">
            <v>575427</v>
          </cell>
        </row>
        <row r="5844">
          <cell r="A5844" t="str">
            <v>56-56666484</v>
          </cell>
          <cell r="B5844" t="str">
            <v>7874 Low Profile Bi-Optic Scanner/Scale Midsize</v>
          </cell>
          <cell r="C5844" t="str">
            <v>Scanner/Scale</v>
          </cell>
          <cell r="D5844" t="str">
            <v>SPSA</v>
          </cell>
          <cell r="E5844">
            <v>45433</v>
          </cell>
          <cell r="F5844" t="str">
            <v>VIGENTE</v>
          </cell>
          <cell r="G5844">
            <v>575427</v>
          </cell>
        </row>
        <row r="5845">
          <cell r="A5845" t="str">
            <v>56-56666512</v>
          </cell>
          <cell r="B5845" t="str">
            <v>7874 Low Profile Bi-Optic Scanner/Scale Midsize</v>
          </cell>
          <cell r="C5845" t="str">
            <v>Scanner/Scale</v>
          </cell>
          <cell r="D5845" t="str">
            <v>SPSA</v>
          </cell>
          <cell r="E5845">
            <v>45433</v>
          </cell>
          <cell r="F5845" t="str">
            <v>VIGENTE</v>
          </cell>
          <cell r="G5845">
            <v>575427</v>
          </cell>
        </row>
        <row r="5846">
          <cell r="A5846" t="str">
            <v>56-56666522</v>
          </cell>
          <cell r="B5846" t="str">
            <v>7874 Low Profile Bi-Optic Scanner/Scale Midsize</v>
          </cell>
          <cell r="C5846" t="str">
            <v>Scanner/Scale</v>
          </cell>
          <cell r="D5846" t="str">
            <v>SPSA</v>
          </cell>
          <cell r="E5846">
            <v>45433</v>
          </cell>
          <cell r="F5846" t="str">
            <v>VIGENTE</v>
          </cell>
          <cell r="G5846">
            <v>575427</v>
          </cell>
        </row>
        <row r="5847">
          <cell r="A5847" t="str">
            <v>56-56666523</v>
          </cell>
          <cell r="B5847" t="str">
            <v>7874 Low Profile Bi-Optic Scanner/Scale Midsize</v>
          </cell>
          <cell r="C5847" t="str">
            <v>Scanner/Scale</v>
          </cell>
          <cell r="D5847" t="str">
            <v>SPSA</v>
          </cell>
          <cell r="E5847">
            <v>45433</v>
          </cell>
          <cell r="F5847" t="str">
            <v>VIGENTE</v>
          </cell>
          <cell r="G5847">
            <v>575427</v>
          </cell>
        </row>
        <row r="5848">
          <cell r="A5848" t="str">
            <v>56-56666526</v>
          </cell>
          <cell r="B5848" t="str">
            <v>7874 Low Profile Bi-Optic Scanner/Scale Midsize</v>
          </cell>
          <cell r="C5848" t="str">
            <v>Scanner/Scale</v>
          </cell>
          <cell r="D5848" t="str">
            <v>SPSA</v>
          </cell>
          <cell r="E5848">
            <v>45433</v>
          </cell>
          <cell r="F5848" t="str">
            <v>VIGENTE</v>
          </cell>
          <cell r="G5848">
            <v>575427</v>
          </cell>
        </row>
        <row r="5849">
          <cell r="A5849" t="str">
            <v>56-56666528</v>
          </cell>
          <cell r="B5849" t="str">
            <v>7874 Low Profile Bi-Optic Scanner/Scale Midsize</v>
          </cell>
          <cell r="C5849" t="str">
            <v>Scanner/Scale</v>
          </cell>
          <cell r="D5849" t="str">
            <v>SPSA</v>
          </cell>
          <cell r="E5849">
            <v>45433</v>
          </cell>
          <cell r="F5849" t="str">
            <v>VIGENTE</v>
          </cell>
          <cell r="G5849">
            <v>575427</v>
          </cell>
        </row>
        <row r="5850">
          <cell r="A5850" t="str">
            <v>56-56666533</v>
          </cell>
          <cell r="B5850" t="str">
            <v>7874 Low Profile Bi-Optic Scanner/Scale Midsize</v>
          </cell>
          <cell r="C5850" t="str">
            <v>Scanner/Scale</v>
          </cell>
          <cell r="D5850" t="str">
            <v>SPSA</v>
          </cell>
          <cell r="E5850">
            <v>45433</v>
          </cell>
          <cell r="F5850" t="str">
            <v>VIGENTE</v>
          </cell>
          <cell r="G5850">
            <v>575427</v>
          </cell>
        </row>
        <row r="5851">
          <cell r="A5851" t="str">
            <v>56-56666540</v>
          </cell>
          <cell r="B5851" t="str">
            <v>7874 Low Profile Bi-Optic Scanner/Scale Midsize</v>
          </cell>
          <cell r="C5851" t="str">
            <v>Scanner/Scale</v>
          </cell>
          <cell r="D5851" t="str">
            <v>SPSA</v>
          </cell>
          <cell r="E5851">
            <v>45433</v>
          </cell>
          <cell r="F5851" t="str">
            <v>VIGENTE</v>
          </cell>
          <cell r="G5851">
            <v>575427</v>
          </cell>
        </row>
        <row r="5852">
          <cell r="A5852" t="str">
            <v>56-56666541</v>
          </cell>
          <cell r="B5852" t="str">
            <v>7874 Low Profile Bi-Optic Scanner/Scale Midsize</v>
          </cell>
          <cell r="C5852" t="str">
            <v>Scanner/Scale</v>
          </cell>
          <cell r="D5852" t="str">
            <v>SPSA</v>
          </cell>
          <cell r="E5852">
            <v>45433</v>
          </cell>
          <cell r="F5852" t="str">
            <v>VIGENTE</v>
          </cell>
          <cell r="G5852">
            <v>575427</v>
          </cell>
        </row>
        <row r="5853">
          <cell r="A5853" t="str">
            <v>56-56666553</v>
          </cell>
          <cell r="B5853" t="str">
            <v>7874 Low Profile Bi-Optic Scanner/Scale Midsize</v>
          </cell>
          <cell r="C5853" t="str">
            <v>Scanner/Scale</v>
          </cell>
          <cell r="D5853" t="str">
            <v>SPSA</v>
          </cell>
          <cell r="E5853">
            <v>45433</v>
          </cell>
          <cell r="F5853" t="str">
            <v>VIGENTE</v>
          </cell>
          <cell r="G5853">
            <v>575427</v>
          </cell>
        </row>
        <row r="5854">
          <cell r="A5854" t="str">
            <v>56-56666569</v>
          </cell>
          <cell r="B5854" t="str">
            <v>7874 Low Profile Bi-Optic Scanner/Scale Midsize</v>
          </cell>
          <cell r="C5854" t="str">
            <v>Scanner/Scale</v>
          </cell>
          <cell r="D5854" t="str">
            <v>SPSA</v>
          </cell>
          <cell r="E5854">
            <v>45433</v>
          </cell>
          <cell r="F5854" t="str">
            <v>VIGENTE</v>
          </cell>
          <cell r="G5854">
            <v>575427</v>
          </cell>
        </row>
        <row r="5855">
          <cell r="A5855" t="str">
            <v>56-56666571</v>
          </cell>
          <cell r="B5855" t="str">
            <v>7874 Low Profile Bi-Optic Scanner/Scale Midsize</v>
          </cell>
          <cell r="C5855" t="str">
            <v>Scanner/Scale</v>
          </cell>
          <cell r="D5855" t="str">
            <v>SPSA</v>
          </cell>
          <cell r="E5855">
            <v>45433</v>
          </cell>
          <cell r="F5855" t="str">
            <v>VIGENTE</v>
          </cell>
          <cell r="G5855">
            <v>575427</v>
          </cell>
        </row>
        <row r="5856">
          <cell r="A5856" t="str">
            <v>56-56666573</v>
          </cell>
          <cell r="B5856" t="str">
            <v>7874 Low Profile Bi-Optic Scanner/Scale Midsize</v>
          </cell>
          <cell r="C5856" t="str">
            <v>Scanner/Scale</v>
          </cell>
          <cell r="D5856" t="str">
            <v>SPSA</v>
          </cell>
          <cell r="E5856">
            <v>45433</v>
          </cell>
          <cell r="F5856" t="str">
            <v>VIGENTE</v>
          </cell>
          <cell r="G5856">
            <v>575427</v>
          </cell>
        </row>
        <row r="5857">
          <cell r="A5857" t="str">
            <v>56-56666589</v>
          </cell>
          <cell r="B5857" t="str">
            <v>7874 Low Profile Bi-Optic Scanner/Scale Midsize</v>
          </cell>
          <cell r="C5857" t="str">
            <v>Scanner/Scale</v>
          </cell>
          <cell r="D5857" t="str">
            <v>SPSA</v>
          </cell>
          <cell r="E5857">
            <v>45433</v>
          </cell>
          <cell r="F5857" t="str">
            <v>VIGENTE</v>
          </cell>
          <cell r="G5857">
            <v>575427</v>
          </cell>
        </row>
        <row r="5858">
          <cell r="A5858" t="str">
            <v>56-56666590</v>
          </cell>
          <cell r="B5858" t="str">
            <v>7874 Low Profile Bi-Optic Scanner/Scale Midsize</v>
          </cell>
          <cell r="C5858" t="str">
            <v>Scanner/Scale</v>
          </cell>
          <cell r="D5858" t="str">
            <v>SPSA</v>
          </cell>
          <cell r="E5858">
            <v>45433</v>
          </cell>
          <cell r="F5858" t="str">
            <v>VIGENTE</v>
          </cell>
          <cell r="G5858">
            <v>575427</v>
          </cell>
        </row>
        <row r="5859">
          <cell r="A5859" t="str">
            <v>56-56666593</v>
          </cell>
          <cell r="B5859" t="str">
            <v>7874 Low Profile Bi-Optic Scanner/Scale Midsize</v>
          </cell>
          <cell r="C5859" t="str">
            <v>Scanner/Scale</v>
          </cell>
          <cell r="D5859" t="str">
            <v>SPSA</v>
          </cell>
          <cell r="E5859">
            <v>45433</v>
          </cell>
          <cell r="F5859" t="str">
            <v>VIGENTE</v>
          </cell>
          <cell r="G5859">
            <v>575427</v>
          </cell>
        </row>
        <row r="5860">
          <cell r="A5860" t="str">
            <v>56-56666596</v>
          </cell>
          <cell r="B5860" t="str">
            <v>7874 Low Profile Bi-Optic Scanner/Scale Midsize</v>
          </cell>
          <cell r="C5860" t="str">
            <v>Scanner/Scale</v>
          </cell>
          <cell r="D5860" t="str">
            <v>SPSA</v>
          </cell>
          <cell r="E5860">
            <v>45433</v>
          </cell>
          <cell r="F5860" t="str">
            <v>VIGENTE</v>
          </cell>
          <cell r="G5860">
            <v>575427</v>
          </cell>
        </row>
        <row r="5861">
          <cell r="A5861" t="str">
            <v>56-56666617</v>
          </cell>
          <cell r="B5861" t="str">
            <v>7874 Low Profile Bi-Optic Scanner/Scale Midsize</v>
          </cell>
          <cell r="C5861" t="str">
            <v>Scanner/Scale</v>
          </cell>
          <cell r="D5861" t="str">
            <v>SPSA</v>
          </cell>
          <cell r="E5861">
            <v>45433</v>
          </cell>
          <cell r="F5861" t="str">
            <v>VIGENTE</v>
          </cell>
          <cell r="G5861">
            <v>575427</v>
          </cell>
        </row>
        <row r="5862">
          <cell r="A5862" t="str">
            <v>56-56666624</v>
          </cell>
          <cell r="B5862" t="str">
            <v>7874 Low Profile Bi-Optic Scanner/Scale Midsize</v>
          </cell>
          <cell r="C5862" t="str">
            <v>Scanner/Scale</v>
          </cell>
          <cell r="D5862" t="str">
            <v>SPSA</v>
          </cell>
          <cell r="E5862">
            <v>45433</v>
          </cell>
          <cell r="F5862" t="str">
            <v>VIGENTE</v>
          </cell>
          <cell r="G5862">
            <v>575427</v>
          </cell>
        </row>
        <row r="5863">
          <cell r="A5863" t="str">
            <v>56-56666627</v>
          </cell>
          <cell r="B5863" t="str">
            <v>7874 Low Profile Bi-Optic Scanner/Scale Midsize</v>
          </cell>
          <cell r="C5863" t="str">
            <v>Scanner/Scale</v>
          </cell>
          <cell r="D5863" t="str">
            <v>SPSA</v>
          </cell>
          <cell r="E5863">
            <v>45433</v>
          </cell>
          <cell r="F5863" t="str">
            <v>VIGENTE</v>
          </cell>
          <cell r="G5863">
            <v>575427</v>
          </cell>
        </row>
        <row r="5864">
          <cell r="A5864" t="str">
            <v>56-56666659</v>
          </cell>
          <cell r="B5864" t="str">
            <v>7874 Low Profile Bi-Optic Scanner/Scale Midsize</v>
          </cell>
          <cell r="C5864" t="str">
            <v>Scanner/Scale</v>
          </cell>
          <cell r="D5864" t="str">
            <v>SPSA</v>
          </cell>
          <cell r="E5864">
            <v>45433</v>
          </cell>
          <cell r="F5864" t="str">
            <v>VIGENTE</v>
          </cell>
          <cell r="G5864">
            <v>575427</v>
          </cell>
        </row>
        <row r="5865">
          <cell r="A5865" t="str">
            <v>56-56666669</v>
          </cell>
          <cell r="B5865" t="str">
            <v>7874 Low Profile Bi-Optic Scanner/Scale Midsize</v>
          </cell>
          <cell r="C5865" t="str">
            <v>Scanner/Scale</v>
          </cell>
          <cell r="D5865" t="str">
            <v>SPSA</v>
          </cell>
          <cell r="E5865">
            <v>45433</v>
          </cell>
          <cell r="F5865" t="str">
            <v>VIGENTE</v>
          </cell>
          <cell r="G5865">
            <v>575427</v>
          </cell>
        </row>
        <row r="5866">
          <cell r="A5866" t="str">
            <v>56-56666691</v>
          </cell>
          <cell r="B5866" t="str">
            <v>7874 Low Profile Bi-Optic Scanner/Scale Midsize</v>
          </cell>
          <cell r="C5866" t="str">
            <v>Scanner/Scale</v>
          </cell>
          <cell r="D5866" t="str">
            <v>SPSA</v>
          </cell>
          <cell r="E5866">
            <v>45433</v>
          </cell>
          <cell r="F5866" t="str">
            <v>VIGENTE</v>
          </cell>
          <cell r="G5866">
            <v>575427</v>
          </cell>
        </row>
        <row r="5867">
          <cell r="A5867" t="str">
            <v>20-61629565</v>
          </cell>
          <cell r="B5867" t="str">
            <v>7736-1500-2000-CX8</v>
          </cell>
          <cell r="C5867" t="str">
            <v>7736-1500-2000-CX8</v>
          </cell>
          <cell r="D5867" t="str">
            <v>SPSA</v>
          </cell>
          <cell r="E5867">
            <v>45428</v>
          </cell>
        </row>
        <row r="5868">
          <cell r="A5868" t="str">
            <v>76-62225292</v>
          </cell>
          <cell r="B5868" t="str">
            <v>7602-1100-8801-XR4</v>
          </cell>
          <cell r="C5868" t="str">
            <v>7602-1100-8801-XR4</v>
          </cell>
          <cell r="D5868" t="str">
            <v>SPSA</v>
          </cell>
          <cell r="E5868">
            <v>45428</v>
          </cell>
        </row>
        <row r="5869">
          <cell r="A5869" t="str">
            <v>20-61629626</v>
          </cell>
          <cell r="B5869" t="str">
            <v>7736-1500-2000-CX8</v>
          </cell>
          <cell r="C5869" t="str">
            <v>7736-1500-2000-CX8</v>
          </cell>
          <cell r="D5869" t="str">
            <v>SPSA</v>
          </cell>
          <cell r="E5869">
            <v>45428</v>
          </cell>
        </row>
        <row r="5870">
          <cell r="A5870" t="str">
            <v>76-62225297</v>
          </cell>
          <cell r="B5870" t="str">
            <v>7602-1100-8801-XR4</v>
          </cell>
          <cell r="C5870" t="str">
            <v>7602-1100-8801-XR4</v>
          </cell>
          <cell r="D5870" t="str">
            <v>SPSA</v>
          </cell>
          <cell r="E5870">
            <v>45428</v>
          </cell>
        </row>
        <row r="5871">
          <cell r="A5871" t="str">
            <v>20-61629670</v>
          </cell>
          <cell r="B5871" t="str">
            <v>7736-1500-2000-CX8</v>
          </cell>
          <cell r="C5871" t="str">
            <v>7736-1500-2000-CX8</v>
          </cell>
          <cell r="D5871" t="str">
            <v>SPSA</v>
          </cell>
          <cell r="E5871">
            <v>45428</v>
          </cell>
        </row>
        <row r="5872">
          <cell r="A5872" t="str">
            <v>76-62223634</v>
          </cell>
          <cell r="B5872" t="str">
            <v>7602-1100-8801-XR4</v>
          </cell>
          <cell r="C5872" t="str">
            <v>7602-1100-8801-XR4</v>
          </cell>
          <cell r="D5872" t="str">
            <v>SPSA</v>
          </cell>
          <cell r="E5872">
            <v>45428</v>
          </cell>
        </row>
        <row r="5873">
          <cell r="A5873" t="str">
            <v>20-61629620</v>
          </cell>
          <cell r="B5873" t="str">
            <v>7736-1500-2000-CX8</v>
          </cell>
          <cell r="C5873" t="str">
            <v>7736-1500-2000-CX8</v>
          </cell>
          <cell r="D5873" t="str">
            <v>SPSA</v>
          </cell>
          <cell r="E5873">
            <v>45428</v>
          </cell>
        </row>
        <row r="5874">
          <cell r="A5874" t="str">
            <v>76-62225309</v>
          </cell>
          <cell r="B5874" t="str">
            <v>7602-1100-8801-XR4</v>
          </cell>
          <cell r="C5874" t="str">
            <v>7602-1100-8801-XR4</v>
          </cell>
          <cell r="D5874" t="str">
            <v>SPSA</v>
          </cell>
          <cell r="E5874">
            <v>45428</v>
          </cell>
        </row>
        <row r="5875">
          <cell r="A5875" t="str">
            <v>20-61629546</v>
          </cell>
          <cell r="B5875" t="str">
            <v>7736-1500-2000-CX8</v>
          </cell>
          <cell r="C5875" t="str">
            <v>7736-1500-2000-CX8</v>
          </cell>
          <cell r="D5875" t="str">
            <v>SPSA</v>
          </cell>
          <cell r="E5875">
            <v>45428</v>
          </cell>
        </row>
        <row r="5876">
          <cell r="A5876" t="str">
            <v>20-61629679</v>
          </cell>
          <cell r="B5876" t="str">
            <v>7736-1500-2000-CX8</v>
          </cell>
          <cell r="C5876" t="str">
            <v>7736-1500-2000-CX8</v>
          </cell>
          <cell r="D5876" t="str">
            <v>SPSA</v>
          </cell>
          <cell r="E5876">
            <v>45428</v>
          </cell>
        </row>
        <row r="5877">
          <cell r="A5877" t="str">
            <v>20-61629706</v>
          </cell>
          <cell r="B5877" t="str">
            <v>7736-1500-2000-CX8</v>
          </cell>
          <cell r="C5877" t="str">
            <v>7736-1500-2000-CX8</v>
          </cell>
          <cell r="D5877" t="str">
            <v>SPSA</v>
          </cell>
          <cell r="E5877">
            <v>45428</v>
          </cell>
        </row>
        <row r="5878">
          <cell r="A5878" t="str">
            <v>76-62225299</v>
          </cell>
          <cell r="B5878" t="str">
            <v>7602-1100-8801-XR4</v>
          </cell>
          <cell r="C5878" t="str">
            <v>7602-1100-8801-XR4</v>
          </cell>
          <cell r="D5878" t="str">
            <v>SPSA</v>
          </cell>
          <cell r="E5878">
            <v>45428</v>
          </cell>
        </row>
        <row r="5879">
          <cell r="A5879" t="str">
            <v>20-61629683</v>
          </cell>
          <cell r="B5879" t="str">
            <v>7736-1500-2000-CX8</v>
          </cell>
          <cell r="C5879" t="str">
            <v>7736-1500-2000-CX8</v>
          </cell>
          <cell r="D5879" t="str">
            <v>SPSA</v>
          </cell>
          <cell r="E5879">
            <v>45428</v>
          </cell>
        </row>
        <row r="5880">
          <cell r="A5880" t="str">
            <v>20-61629557</v>
          </cell>
          <cell r="B5880" t="str">
            <v>7736-1500-2000-CX8</v>
          </cell>
          <cell r="C5880" t="str">
            <v>7736-1500-2000-CX8</v>
          </cell>
          <cell r="D5880" t="str">
            <v>SPSA</v>
          </cell>
          <cell r="E5880">
            <v>45428</v>
          </cell>
        </row>
        <row r="5881">
          <cell r="A5881" t="str">
            <v>20-61629628</v>
          </cell>
          <cell r="B5881" t="str">
            <v>7736-1500-2000-CX8</v>
          </cell>
          <cell r="C5881" t="str">
            <v>7736-1500-2000-CX8</v>
          </cell>
          <cell r="D5881" t="str">
            <v>SPSA</v>
          </cell>
          <cell r="E5881">
            <v>45428</v>
          </cell>
        </row>
        <row r="5882">
          <cell r="A5882" t="str">
            <v>76-62225273</v>
          </cell>
          <cell r="B5882" t="str">
            <v>7602-1100-8801-XR4</v>
          </cell>
          <cell r="C5882" t="str">
            <v>7602-1100-8801-XR4</v>
          </cell>
          <cell r="D5882" t="str">
            <v>SPSA</v>
          </cell>
          <cell r="E5882">
            <v>45428</v>
          </cell>
        </row>
        <row r="5883">
          <cell r="A5883" t="str">
            <v>20-61629616</v>
          </cell>
          <cell r="B5883" t="str">
            <v>7736-1500-2000-CX8</v>
          </cell>
          <cell r="C5883" t="str">
            <v>7736-1500-2000-CX8</v>
          </cell>
          <cell r="D5883" t="str">
            <v>SPSA</v>
          </cell>
          <cell r="E5883">
            <v>45428</v>
          </cell>
        </row>
        <row r="5884">
          <cell r="A5884" t="str">
            <v>20-61629581</v>
          </cell>
          <cell r="B5884" t="str">
            <v>7736-1500-2000-CX8</v>
          </cell>
          <cell r="C5884" t="str">
            <v>7736-1500-2000-CX8</v>
          </cell>
          <cell r="D5884" t="str">
            <v>SPSA</v>
          </cell>
          <cell r="E5884">
            <v>45428</v>
          </cell>
        </row>
        <row r="5885">
          <cell r="A5885" t="str">
            <v>76-62224007</v>
          </cell>
          <cell r="B5885" t="str">
            <v>7602-1100-8801-XR4</v>
          </cell>
          <cell r="C5885" t="str">
            <v>7602-1100-8801-XR4</v>
          </cell>
          <cell r="D5885" t="str">
            <v>SPSA</v>
          </cell>
          <cell r="E5885">
            <v>45428</v>
          </cell>
        </row>
        <row r="5886">
          <cell r="A5886" t="str">
            <v>20-61629623</v>
          </cell>
          <cell r="B5886" t="str">
            <v>7736-1500-2000-CX8</v>
          </cell>
          <cell r="C5886" t="str">
            <v>7736-1500-2000-CX8</v>
          </cell>
          <cell r="D5886" t="str">
            <v>SPSA</v>
          </cell>
          <cell r="E5886">
            <v>45428</v>
          </cell>
        </row>
        <row r="5887">
          <cell r="A5887" t="str">
            <v>20-61629582</v>
          </cell>
          <cell r="B5887" t="str">
            <v>7736-1500-2000-CX8</v>
          </cell>
          <cell r="C5887" t="str">
            <v>7736-1500-2000-CX8</v>
          </cell>
          <cell r="D5887" t="str">
            <v>SPSA</v>
          </cell>
          <cell r="E5887">
            <v>45428</v>
          </cell>
        </row>
        <row r="5888">
          <cell r="A5888" t="str">
            <v>20-61629657</v>
          </cell>
          <cell r="B5888" t="str">
            <v>7736-1500-2000-CX8</v>
          </cell>
          <cell r="C5888" t="str">
            <v>7736-1500-2000-CX8</v>
          </cell>
          <cell r="D5888" t="str">
            <v>SPSA</v>
          </cell>
          <cell r="E5888">
            <v>45428</v>
          </cell>
        </row>
        <row r="5889">
          <cell r="A5889" t="str">
            <v>20-61629677</v>
          </cell>
          <cell r="B5889" t="str">
            <v>7736-1500-2000-CX8</v>
          </cell>
          <cell r="C5889" t="str">
            <v>7736-1500-2000-CX8</v>
          </cell>
          <cell r="D5889" t="str">
            <v>SPSA</v>
          </cell>
          <cell r="E5889">
            <v>45428</v>
          </cell>
        </row>
        <row r="5890">
          <cell r="A5890" t="str">
            <v>76-62223769</v>
          </cell>
          <cell r="B5890" t="str">
            <v>7602-1100-8801-XR4</v>
          </cell>
          <cell r="C5890" t="str">
            <v>7602-1100-8801-XR4</v>
          </cell>
          <cell r="D5890" t="str">
            <v>SPSA</v>
          </cell>
          <cell r="E5890">
            <v>45428</v>
          </cell>
        </row>
        <row r="5891">
          <cell r="A5891" t="str">
            <v>20-61629545</v>
          </cell>
          <cell r="B5891" t="str">
            <v>7736-1500-2000-CX8</v>
          </cell>
          <cell r="C5891" t="str">
            <v>7736-1500-2000-CX8</v>
          </cell>
          <cell r="D5891" t="str">
            <v>SPSA</v>
          </cell>
          <cell r="E5891">
            <v>45428</v>
          </cell>
        </row>
        <row r="5892">
          <cell r="A5892" t="str">
            <v>20-61629606</v>
          </cell>
          <cell r="B5892" t="str">
            <v>7736-1500-2000-CX8</v>
          </cell>
          <cell r="C5892" t="str">
            <v>7736-1500-2000-CX8</v>
          </cell>
          <cell r="D5892" t="str">
            <v>SPSA</v>
          </cell>
          <cell r="E5892">
            <v>45428</v>
          </cell>
        </row>
        <row r="5893">
          <cell r="A5893" t="str">
            <v>20-61629627</v>
          </cell>
          <cell r="B5893" t="str">
            <v>7736-1500-2000-CX8</v>
          </cell>
          <cell r="C5893" t="str">
            <v>7736-1500-2000-CX8</v>
          </cell>
          <cell r="D5893" t="str">
            <v>SPSA</v>
          </cell>
          <cell r="E5893">
            <v>45428</v>
          </cell>
        </row>
        <row r="5894">
          <cell r="A5894" t="str">
            <v>20-61629551</v>
          </cell>
          <cell r="B5894" t="str">
            <v>7736-1500-2000-CX8</v>
          </cell>
          <cell r="C5894" t="str">
            <v>7736-1500-2000-CX8</v>
          </cell>
          <cell r="D5894" t="str">
            <v>SPSA</v>
          </cell>
          <cell r="E5894">
            <v>45428</v>
          </cell>
        </row>
        <row r="5895">
          <cell r="A5895" t="str">
            <v>20-61629686</v>
          </cell>
          <cell r="B5895" t="str">
            <v>7736-1500-2000-CX8</v>
          </cell>
          <cell r="C5895" t="str">
            <v>7736-1500-2000-CX8</v>
          </cell>
          <cell r="D5895" t="str">
            <v>SPSA</v>
          </cell>
          <cell r="E5895">
            <v>45428</v>
          </cell>
        </row>
        <row r="5896">
          <cell r="A5896" t="str">
            <v>76-62225293</v>
          </cell>
          <cell r="B5896" t="str">
            <v>7602-1100-8801-XR4</v>
          </cell>
          <cell r="C5896" t="str">
            <v>7602-1100-8801-XR4</v>
          </cell>
          <cell r="D5896" t="str">
            <v>SPSA</v>
          </cell>
          <cell r="E5896">
            <v>45428</v>
          </cell>
        </row>
        <row r="5897">
          <cell r="A5897" t="str">
            <v>20-61629682</v>
          </cell>
          <cell r="B5897" t="str">
            <v>7736-1500-2000-CX8</v>
          </cell>
          <cell r="C5897" t="str">
            <v>7736-1500-2000-CX8</v>
          </cell>
          <cell r="D5897" t="str">
            <v>SPSA</v>
          </cell>
          <cell r="E5897">
            <v>45428</v>
          </cell>
        </row>
        <row r="5898">
          <cell r="A5898" t="str">
            <v>20-61629700</v>
          </cell>
          <cell r="B5898" t="str">
            <v>7736-1500-2000-CX8</v>
          </cell>
          <cell r="C5898" t="str">
            <v>7736-1500-2000-CX8</v>
          </cell>
          <cell r="D5898" t="str">
            <v>SPSA</v>
          </cell>
          <cell r="E5898">
            <v>45428</v>
          </cell>
        </row>
        <row r="5899">
          <cell r="A5899" t="str">
            <v>20-61629680</v>
          </cell>
          <cell r="B5899" t="str">
            <v>7736-1500-2000-CX8</v>
          </cell>
          <cell r="C5899" t="str">
            <v>7736-1500-2000-CX8</v>
          </cell>
          <cell r="D5899" t="str">
            <v>SPSA</v>
          </cell>
          <cell r="E5899">
            <v>45428</v>
          </cell>
        </row>
        <row r="5900">
          <cell r="A5900" t="str">
            <v>76-62223442</v>
          </cell>
          <cell r="B5900" t="str">
            <v>7602-1100-8801-XR4</v>
          </cell>
          <cell r="C5900" t="str">
            <v>7602-1100-8801-XR4</v>
          </cell>
          <cell r="D5900" t="str">
            <v>SPSA</v>
          </cell>
          <cell r="E5900">
            <v>45428</v>
          </cell>
        </row>
        <row r="5901">
          <cell r="A5901" t="str">
            <v>20-61629590</v>
          </cell>
          <cell r="B5901" t="str">
            <v>7736-1500-2000-CX8</v>
          </cell>
          <cell r="C5901" t="str">
            <v>7736-1500-2000-CX8</v>
          </cell>
          <cell r="D5901" t="str">
            <v>SPSA</v>
          </cell>
          <cell r="E5901">
            <v>45428</v>
          </cell>
        </row>
        <row r="5902">
          <cell r="A5902" t="str">
            <v>20-61629661</v>
          </cell>
          <cell r="B5902" t="str">
            <v>7736-1500-2000-CX8</v>
          </cell>
          <cell r="C5902" t="str">
            <v>7736-1500-2000-CX8</v>
          </cell>
          <cell r="D5902" t="str">
            <v>SPSA</v>
          </cell>
          <cell r="E5902">
            <v>45428</v>
          </cell>
        </row>
        <row r="5903">
          <cell r="A5903" t="str">
            <v>20-61629701</v>
          </cell>
          <cell r="B5903" t="str">
            <v>7736-1500-2000-CX8</v>
          </cell>
          <cell r="C5903" t="str">
            <v>7736-1500-2000-CX8</v>
          </cell>
          <cell r="D5903" t="str">
            <v>SPSA</v>
          </cell>
          <cell r="E5903">
            <v>45428</v>
          </cell>
        </row>
        <row r="5904">
          <cell r="A5904" t="str">
            <v>76-62225274</v>
          </cell>
          <cell r="B5904" t="str">
            <v>7602-1100-8801-XR4</v>
          </cell>
          <cell r="C5904" t="str">
            <v>7602-1100-8801-XR4</v>
          </cell>
          <cell r="D5904" t="str">
            <v>SPSA</v>
          </cell>
          <cell r="E5904">
            <v>45428</v>
          </cell>
        </row>
        <row r="5905">
          <cell r="A5905" t="str">
            <v>20-61629639</v>
          </cell>
          <cell r="B5905" t="str">
            <v>7736-1500-2000-CX8</v>
          </cell>
          <cell r="C5905" t="str">
            <v>7736-1500-2000-CX8</v>
          </cell>
          <cell r="D5905" t="str">
            <v>SPSA</v>
          </cell>
          <cell r="E5905">
            <v>45428</v>
          </cell>
        </row>
        <row r="5906">
          <cell r="A5906" t="str">
            <v>20-61629583</v>
          </cell>
          <cell r="B5906" t="str">
            <v>7736-1500-2000-CX8</v>
          </cell>
          <cell r="C5906" t="str">
            <v>7736-1500-2000-CX8</v>
          </cell>
          <cell r="D5906" t="str">
            <v>SPSA</v>
          </cell>
          <cell r="E5906">
            <v>45428</v>
          </cell>
        </row>
        <row r="5907">
          <cell r="A5907" t="str">
            <v>20-61629588</v>
          </cell>
          <cell r="B5907" t="str">
            <v>7736-1500-2000-CX8</v>
          </cell>
          <cell r="C5907" t="str">
            <v>7736-1500-2000-CX8</v>
          </cell>
          <cell r="D5907" t="str">
            <v>SPSA</v>
          </cell>
          <cell r="E5907">
            <v>45428</v>
          </cell>
        </row>
        <row r="5908">
          <cell r="A5908" t="str">
            <v>76-62223489</v>
          </cell>
          <cell r="B5908" t="str">
            <v>7602-1100-8801-XR4</v>
          </cell>
          <cell r="C5908" t="str">
            <v>7602-1100-8801-XR4</v>
          </cell>
          <cell r="D5908" t="str">
            <v>SPSA</v>
          </cell>
          <cell r="E5908">
            <v>45428</v>
          </cell>
        </row>
        <row r="5909">
          <cell r="A5909" t="str">
            <v>20-61629660</v>
          </cell>
          <cell r="B5909" t="str">
            <v>7736-1500-2000-CX8</v>
          </cell>
          <cell r="C5909" t="str">
            <v>7736-1500-2000-CX8</v>
          </cell>
          <cell r="D5909" t="str">
            <v>SPSA</v>
          </cell>
          <cell r="E5909">
            <v>45428</v>
          </cell>
        </row>
        <row r="5910">
          <cell r="A5910" t="str">
            <v>76-62223458</v>
          </cell>
          <cell r="B5910" t="str">
            <v>7602-1100-8801-XR4</v>
          </cell>
          <cell r="C5910" t="str">
            <v>7602-1100-8801-XR4</v>
          </cell>
          <cell r="D5910" t="str">
            <v>SPSA</v>
          </cell>
          <cell r="E5910">
            <v>45428</v>
          </cell>
        </row>
        <row r="5911">
          <cell r="A5911" t="str">
            <v>20-61629570</v>
          </cell>
          <cell r="B5911" t="str">
            <v>7736-1500-2000-CX8</v>
          </cell>
          <cell r="C5911" t="str">
            <v>7736-1500-2000-CX8</v>
          </cell>
          <cell r="D5911" t="str">
            <v>SPSA</v>
          </cell>
          <cell r="E5911">
            <v>45428</v>
          </cell>
        </row>
        <row r="5912">
          <cell r="A5912" t="str">
            <v>76-62224116</v>
          </cell>
          <cell r="B5912" t="str">
            <v>7602-1100-8801-XR4</v>
          </cell>
          <cell r="C5912" t="str">
            <v>7602-1100-8801-XR4</v>
          </cell>
          <cell r="D5912" t="str">
            <v>SPSA</v>
          </cell>
          <cell r="E5912">
            <v>45428</v>
          </cell>
        </row>
        <row r="5913">
          <cell r="A5913" t="str">
            <v>76-62223520</v>
          </cell>
          <cell r="B5913" t="str">
            <v>7602-1100-8801-XR4</v>
          </cell>
          <cell r="C5913" t="str">
            <v>7602-1100-8801-XR4</v>
          </cell>
          <cell r="D5913" t="str">
            <v>SPSA</v>
          </cell>
          <cell r="E5913">
            <v>45428</v>
          </cell>
        </row>
        <row r="5914">
          <cell r="A5914" t="str">
            <v>76-62224433</v>
          </cell>
          <cell r="B5914" t="str">
            <v>7602-1100-8801-XR4</v>
          </cell>
          <cell r="C5914" t="str">
            <v>7602-1100-8801-XR4</v>
          </cell>
          <cell r="D5914" t="str">
            <v>SPSA</v>
          </cell>
          <cell r="E5914">
            <v>45428</v>
          </cell>
        </row>
        <row r="5915">
          <cell r="A5915" t="str">
            <v>76-62223602</v>
          </cell>
          <cell r="B5915" t="str">
            <v>7602-1100-8801-XR4</v>
          </cell>
          <cell r="C5915" t="str">
            <v>7602-1100-8801-XR4</v>
          </cell>
          <cell r="D5915" t="str">
            <v>SPSA</v>
          </cell>
          <cell r="E5915">
            <v>45428</v>
          </cell>
        </row>
        <row r="5916">
          <cell r="A5916" t="str">
            <v>76-62224067</v>
          </cell>
          <cell r="B5916" t="str">
            <v>7602-1100-8801-XR4</v>
          </cell>
          <cell r="C5916" t="str">
            <v>7602-1100-8801-XR4</v>
          </cell>
          <cell r="D5916" t="str">
            <v>SPSA</v>
          </cell>
          <cell r="E5916">
            <v>45428</v>
          </cell>
        </row>
        <row r="5917">
          <cell r="A5917" t="str">
            <v>76-62224237</v>
          </cell>
          <cell r="B5917" t="str">
            <v>7602-1100-8801-XR4</v>
          </cell>
          <cell r="C5917" t="str">
            <v>7602-1100-8801-XR4</v>
          </cell>
          <cell r="D5917" t="str">
            <v>SPSA</v>
          </cell>
          <cell r="E5917">
            <v>45428</v>
          </cell>
        </row>
        <row r="5918">
          <cell r="A5918" t="str">
            <v>20-61629675</v>
          </cell>
          <cell r="B5918" t="str">
            <v>7736-1500-2000-CX8</v>
          </cell>
          <cell r="C5918" t="str">
            <v>7736-1500-2000-CX8</v>
          </cell>
          <cell r="D5918" t="str">
            <v>SPSA</v>
          </cell>
          <cell r="E5918">
            <v>45428</v>
          </cell>
        </row>
        <row r="5919">
          <cell r="A5919" t="str">
            <v>76-62225291</v>
          </cell>
          <cell r="B5919" t="str">
            <v>7602-1100-8801-XR4</v>
          </cell>
          <cell r="C5919" t="str">
            <v>7602-1100-8801-XR4</v>
          </cell>
          <cell r="D5919" t="str">
            <v>SPSA</v>
          </cell>
          <cell r="E5919">
            <v>45428</v>
          </cell>
        </row>
        <row r="5920">
          <cell r="A5920" t="str">
            <v>20-61629542</v>
          </cell>
          <cell r="B5920" t="str">
            <v>7736-1500-2000-CX8</v>
          </cell>
          <cell r="C5920" t="str">
            <v>7736-1500-2000-CX8</v>
          </cell>
          <cell r="D5920" t="str">
            <v>SPSA</v>
          </cell>
          <cell r="E5920">
            <v>45428</v>
          </cell>
        </row>
        <row r="5921">
          <cell r="A5921" t="str">
            <v>76-62225295</v>
          </cell>
          <cell r="B5921" t="str">
            <v>7602-1100-8801-XR4</v>
          </cell>
          <cell r="C5921" t="str">
            <v>7602-1100-8801-XR4</v>
          </cell>
          <cell r="D5921" t="str">
            <v>SPSA</v>
          </cell>
          <cell r="E5921">
            <v>45428</v>
          </cell>
        </row>
        <row r="5922">
          <cell r="A5922" t="str">
            <v>76-62223535</v>
          </cell>
          <cell r="B5922" t="str">
            <v>7602-1100-8801-XR4</v>
          </cell>
          <cell r="C5922" t="str">
            <v>7602-1100-8801-XR4</v>
          </cell>
          <cell r="D5922" t="str">
            <v>SPSA</v>
          </cell>
          <cell r="E5922">
            <v>45428</v>
          </cell>
        </row>
        <row r="5923">
          <cell r="A5923" t="str">
            <v>20-61629688</v>
          </cell>
          <cell r="B5923" t="str">
            <v>7736-1500-2000-CX8</v>
          </cell>
          <cell r="C5923" t="str">
            <v>7736-1500-2000-CX8</v>
          </cell>
          <cell r="D5923" t="str">
            <v>SPSA</v>
          </cell>
          <cell r="E5923">
            <v>45428</v>
          </cell>
        </row>
        <row r="5924">
          <cell r="A5924" t="str">
            <v>76-62225308</v>
          </cell>
          <cell r="B5924" t="str">
            <v>7602-1100-8801-XR4</v>
          </cell>
          <cell r="C5924" t="str">
            <v>7602-1100-8801-XR4</v>
          </cell>
          <cell r="D5924" t="str">
            <v>SPSA</v>
          </cell>
          <cell r="E5924">
            <v>45428</v>
          </cell>
        </row>
        <row r="5925">
          <cell r="A5925" t="str">
            <v>58-60864672</v>
          </cell>
          <cell r="B5925" t="str">
            <v>7199-7201-9001</v>
          </cell>
          <cell r="C5925" t="str">
            <v>7199-7201-9001</v>
          </cell>
          <cell r="D5925" t="str">
            <v>SPSA</v>
          </cell>
          <cell r="E5925">
            <v>45428</v>
          </cell>
        </row>
        <row r="5926">
          <cell r="A5926" t="str">
            <v>58-60864749</v>
          </cell>
          <cell r="B5926" t="str">
            <v>7199-7201-9001</v>
          </cell>
          <cell r="C5926" t="str">
            <v>7199-7201-9001</v>
          </cell>
          <cell r="D5926" t="str">
            <v>SPSA</v>
          </cell>
          <cell r="E5926">
            <v>45428</v>
          </cell>
        </row>
        <row r="5927">
          <cell r="A5927" t="str">
            <v>58-60864719</v>
          </cell>
          <cell r="B5927" t="str">
            <v>7199-7201-9001</v>
          </cell>
          <cell r="C5927" t="str">
            <v>7199-7201-9001</v>
          </cell>
          <cell r="D5927" t="str">
            <v>SPSA</v>
          </cell>
          <cell r="E5927">
            <v>45428</v>
          </cell>
        </row>
        <row r="5928">
          <cell r="A5928" t="str">
            <v>58-60865236</v>
          </cell>
          <cell r="B5928" t="str">
            <v>7199-7201-9001</v>
          </cell>
          <cell r="C5928" t="str">
            <v>7199-7201-9001</v>
          </cell>
          <cell r="D5928" t="str">
            <v>SPSA</v>
          </cell>
          <cell r="E5928">
            <v>45428</v>
          </cell>
        </row>
        <row r="5929">
          <cell r="A5929" t="str">
            <v>58-60864735</v>
          </cell>
          <cell r="B5929" t="str">
            <v>7199-7201-9001</v>
          </cell>
          <cell r="C5929" t="str">
            <v>7199-7201-9001</v>
          </cell>
          <cell r="D5929" t="str">
            <v>SPSA</v>
          </cell>
          <cell r="E5929">
            <v>45428</v>
          </cell>
        </row>
        <row r="5930">
          <cell r="A5930" t="str">
            <v>58-60857493</v>
          </cell>
          <cell r="B5930" t="str">
            <v>7199-7201-9001</v>
          </cell>
          <cell r="C5930" t="str">
            <v>7199-7201-9001</v>
          </cell>
          <cell r="D5930" t="str">
            <v>SPSA</v>
          </cell>
          <cell r="E5930">
            <v>45428</v>
          </cell>
        </row>
        <row r="5931">
          <cell r="A5931" t="str">
            <v>58-60857385</v>
          </cell>
          <cell r="B5931" t="str">
            <v>7199-7201-9001</v>
          </cell>
          <cell r="C5931" t="str">
            <v>7199-7201-9001</v>
          </cell>
          <cell r="D5931" t="str">
            <v>SPSA</v>
          </cell>
          <cell r="E5931">
            <v>45428</v>
          </cell>
        </row>
        <row r="5932">
          <cell r="A5932" t="str">
            <v>58-60864730</v>
          </cell>
          <cell r="B5932" t="str">
            <v>7199-7201-9001</v>
          </cell>
          <cell r="C5932" t="str">
            <v>7199-7201-9001</v>
          </cell>
          <cell r="D5932" t="str">
            <v>SPSA</v>
          </cell>
          <cell r="E5932">
            <v>45428</v>
          </cell>
        </row>
        <row r="5933">
          <cell r="A5933" t="str">
            <v>58-60857485</v>
          </cell>
          <cell r="B5933" t="str">
            <v>7199-7201-9001</v>
          </cell>
          <cell r="C5933" t="str">
            <v>7199-7201-9001</v>
          </cell>
          <cell r="D5933" t="str">
            <v>SPSA</v>
          </cell>
          <cell r="E5933">
            <v>45428</v>
          </cell>
        </row>
        <row r="5934">
          <cell r="A5934" t="str">
            <v>58-60857436</v>
          </cell>
          <cell r="B5934" t="str">
            <v>7199-7201-9001</v>
          </cell>
          <cell r="C5934" t="str">
            <v>7199-7201-9001</v>
          </cell>
          <cell r="D5934" t="str">
            <v>SPSA</v>
          </cell>
          <cell r="E5934">
            <v>45428</v>
          </cell>
        </row>
        <row r="5935">
          <cell r="A5935" t="str">
            <v>58-60864644</v>
          </cell>
          <cell r="B5935" t="str">
            <v>7199-7201-9001</v>
          </cell>
          <cell r="C5935" t="str">
            <v>7199-7201-9001</v>
          </cell>
          <cell r="D5935" t="str">
            <v>SPSA</v>
          </cell>
          <cell r="E5935">
            <v>45428</v>
          </cell>
        </row>
        <row r="5936">
          <cell r="A5936" t="str">
            <v>58-60864651</v>
          </cell>
          <cell r="B5936" t="str">
            <v>7199-7201-9001</v>
          </cell>
          <cell r="C5936" t="str">
            <v>7199-7201-9001</v>
          </cell>
          <cell r="D5936" t="str">
            <v>SPSA</v>
          </cell>
          <cell r="E5936">
            <v>45428</v>
          </cell>
        </row>
        <row r="5937">
          <cell r="A5937" t="str">
            <v>58-60864660</v>
          </cell>
          <cell r="B5937" t="str">
            <v>7199-7201-9001</v>
          </cell>
          <cell r="C5937" t="str">
            <v>7199-7201-9001</v>
          </cell>
          <cell r="D5937" t="str">
            <v>SPSA</v>
          </cell>
          <cell r="E5937">
            <v>45428</v>
          </cell>
        </row>
        <row r="5938">
          <cell r="A5938" t="str">
            <v>58-60864791</v>
          </cell>
          <cell r="B5938" t="str">
            <v>7199-7201-9001</v>
          </cell>
          <cell r="C5938" t="str">
            <v>7199-7201-9001</v>
          </cell>
          <cell r="D5938" t="str">
            <v>SPSA</v>
          </cell>
          <cell r="E5938">
            <v>45428</v>
          </cell>
        </row>
        <row r="5939">
          <cell r="A5939" t="str">
            <v>58-60864726</v>
          </cell>
          <cell r="B5939" t="str">
            <v>7199-7201-9001</v>
          </cell>
          <cell r="C5939" t="str">
            <v>7199-7201-9001</v>
          </cell>
          <cell r="D5939" t="str">
            <v>SPSA</v>
          </cell>
          <cell r="E5939">
            <v>45428</v>
          </cell>
        </row>
        <row r="5940">
          <cell r="A5940" t="str">
            <v>58-60864673</v>
          </cell>
          <cell r="B5940" t="str">
            <v>7199-7201-9001</v>
          </cell>
          <cell r="C5940" t="str">
            <v>7199-7201-9001</v>
          </cell>
          <cell r="D5940" t="str">
            <v>SPSA</v>
          </cell>
          <cell r="E5940">
            <v>45428</v>
          </cell>
        </row>
        <row r="5941">
          <cell r="A5941" t="str">
            <v>58-60864761</v>
          </cell>
          <cell r="B5941" t="str">
            <v>7199-7201-9001</v>
          </cell>
          <cell r="C5941" t="str">
            <v>7199-7201-9001</v>
          </cell>
          <cell r="D5941" t="str">
            <v>SPSA</v>
          </cell>
          <cell r="E5941">
            <v>45428</v>
          </cell>
        </row>
        <row r="5942">
          <cell r="A5942" t="str">
            <v>58-60864804</v>
          </cell>
          <cell r="B5942" t="str">
            <v>7199-7201-9001</v>
          </cell>
          <cell r="C5942" t="str">
            <v>7199-7201-9001</v>
          </cell>
          <cell r="D5942" t="str">
            <v>SPSA</v>
          </cell>
          <cell r="E5942">
            <v>45428</v>
          </cell>
        </row>
        <row r="5943">
          <cell r="A5943" t="str">
            <v>58-60857500</v>
          </cell>
          <cell r="B5943" t="str">
            <v>7199-7201-9001</v>
          </cell>
          <cell r="C5943" t="str">
            <v>7199-7201-9001</v>
          </cell>
          <cell r="D5943" t="str">
            <v>SPSA</v>
          </cell>
          <cell r="E5943">
            <v>45428</v>
          </cell>
        </row>
        <row r="5944">
          <cell r="A5944" t="str">
            <v>58-60857448</v>
          </cell>
          <cell r="B5944" t="str">
            <v>7199-7201-9001</v>
          </cell>
          <cell r="C5944" t="str">
            <v>7199-7201-9001</v>
          </cell>
          <cell r="D5944" t="str">
            <v>SPSA</v>
          </cell>
          <cell r="E5944">
            <v>45428</v>
          </cell>
        </row>
        <row r="5945">
          <cell r="A5945" t="str">
            <v>58-60864786</v>
          </cell>
          <cell r="B5945" t="str">
            <v>7199-7201-9001</v>
          </cell>
          <cell r="C5945" t="str">
            <v>7199-7201-9001</v>
          </cell>
          <cell r="D5945" t="str">
            <v>SPSA</v>
          </cell>
          <cell r="E5945">
            <v>45428</v>
          </cell>
        </row>
        <row r="5946">
          <cell r="A5946" t="str">
            <v>58-60864808</v>
          </cell>
          <cell r="B5946" t="str">
            <v>7199-7201-9001</v>
          </cell>
          <cell r="C5946" t="str">
            <v>7199-7201-9001</v>
          </cell>
          <cell r="D5946" t="str">
            <v>SPSA</v>
          </cell>
          <cell r="E5946">
            <v>45428</v>
          </cell>
        </row>
        <row r="5947">
          <cell r="A5947" t="str">
            <v>58-60864704</v>
          </cell>
          <cell r="B5947" t="str">
            <v>7199-7201-9001</v>
          </cell>
          <cell r="C5947" t="str">
            <v>7199-7201-9001</v>
          </cell>
          <cell r="D5947" t="str">
            <v>SPSA</v>
          </cell>
          <cell r="E5947">
            <v>45428</v>
          </cell>
        </row>
        <row r="5948">
          <cell r="A5948" t="str">
            <v>58-60864797</v>
          </cell>
          <cell r="B5948" t="str">
            <v>7199-7201-9001</v>
          </cell>
          <cell r="C5948" t="str">
            <v>7199-7201-9001</v>
          </cell>
          <cell r="D5948" t="str">
            <v>SPSA</v>
          </cell>
          <cell r="E5948">
            <v>45428</v>
          </cell>
        </row>
        <row r="5949">
          <cell r="A5949" t="str">
            <v>58-60864740</v>
          </cell>
          <cell r="B5949" t="str">
            <v>7199-7201-9001</v>
          </cell>
          <cell r="C5949" t="str">
            <v>7199-7201-9001</v>
          </cell>
          <cell r="D5949" t="str">
            <v>SPSA</v>
          </cell>
          <cell r="E5949">
            <v>45428</v>
          </cell>
        </row>
        <row r="5950">
          <cell r="A5950" t="str">
            <v>58-60864781</v>
          </cell>
          <cell r="B5950" t="str">
            <v>7199-7201-9001</v>
          </cell>
          <cell r="C5950" t="str">
            <v>7199-7201-9001</v>
          </cell>
          <cell r="D5950" t="str">
            <v>SPSA</v>
          </cell>
          <cell r="E5950">
            <v>45428</v>
          </cell>
        </row>
        <row r="5951">
          <cell r="A5951" t="str">
            <v>58-60864798</v>
          </cell>
          <cell r="B5951" t="str">
            <v>7199-7201-9001</v>
          </cell>
          <cell r="C5951" t="str">
            <v>7199-7201-9001</v>
          </cell>
          <cell r="D5951" t="str">
            <v>SPSA</v>
          </cell>
          <cell r="E5951">
            <v>45428</v>
          </cell>
        </row>
        <row r="5952">
          <cell r="A5952" t="str">
            <v>58-60864593</v>
          </cell>
          <cell r="B5952" t="str">
            <v>7199-7201-9001</v>
          </cell>
          <cell r="C5952" t="str">
            <v>7199-7201-9001</v>
          </cell>
          <cell r="D5952" t="str">
            <v>SPSA</v>
          </cell>
          <cell r="E5952">
            <v>45428</v>
          </cell>
        </row>
        <row r="5953">
          <cell r="A5953" t="str">
            <v>58-60864699</v>
          </cell>
          <cell r="B5953" t="str">
            <v>7199-7201-9001</v>
          </cell>
          <cell r="C5953" t="str">
            <v>7199-7201-9001</v>
          </cell>
          <cell r="D5953" t="str">
            <v>SPSA</v>
          </cell>
          <cell r="E5953">
            <v>45428</v>
          </cell>
        </row>
        <row r="5954">
          <cell r="A5954" t="str">
            <v>58-60864747</v>
          </cell>
          <cell r="B5954" t="str">
            <v>7199-7201-9001</v>
          </cell>
          <cell r="C5954" t="str">
            <v>7199-7201-9001</v>
          </cell>
          <cell r="D5954" t="str">
            <v>SPSA</v>
          </cell>
          <cell r="E5954">
            <v>45428</v>
          </cell>
        </row>
        <row r="5955">
          <cell r="A5955" t="str">
            <v>58-60857513</v>
          </cell>
          <cell r="B5955" t="str">
            <v>7199-7201-9001</v>
          </cell>
          <cell r="C5955" t="str">
            <v>7199-7201-9001</v>
          </cell>
          <cell r="D5955" t="str">
            <v>SPSA</v>
          </cell>
          <cell r="E5955">
            <v>45428</v>
          </cell>
        </row>
        <row r="5956">
          <cell r="A5956" t="str">
            <v>58-60864715</v>
          </cell>
          <cell r="B5956" t="str">
            <v>7199-7201-9001</v>
          </cell>
          <cell r="C5956" t="str">
            <v>7199-7201-9001</v>
          </cell>
          <cell r="D5956" t="str">
            <v>SPSA</v>
          </cell>
          <cell r="E5956">
            <v>45428</v>
          </cell>
        </row>
        <row r="5957">
          <cell r="A5957" t="str">
            <v>58-60864681</v>
          </cell>
          <cell r="B5957" t="str">
            <v>7199-7201-9001</v>
          </cell>
          <cell r="C5957" t="str">
            <v>7199-7201-9001</v>
          </cell>
          <cell r="D5957" t="str">
            <v>SPSA</v>
          </cell>
          <cell r="E5957">
            <v>45428</v>
          </cell>
        </row>
        <row r="5958">
          <cell r="A5958" t="str">
            <v>58-60864708</v>
          </cell>
          <cell r="B5958" t="str">
            <v>7199-7201-9001</v>
          </cell>
          <cell r="C5958" t="str">
            <v>7199-7201-9001</v>
          </cell>
          <cell r="D5958" t="str">
            <v>SPSA</v>
          </cell>
          <cell r="E5958">
            <v>45428</v>
          </cell>
        </row>
        <row r="5959">
          <cell r="A5959" t="str">
            <v>58-60864731</v>
          </cell>
          <cell r="B5959" t="str">
            <v>7199-7201-9001</v>
          </cell>
          <cell r="C5959" t="str">
            <v>7199-7201-9001</v>
          </cell>
          <cell r="D5959" t="str">
            <v>SPSA</v>
          </cell>
          <cell r="E5959">
            <v>45428</v>
          </cell>
        </row>
        <row r="5960">
          <cell r="A5960" t="str">
            <v>58-60864680</v>
          </cell>
          <cell r="B5960" t="str">
            <v>7199-7201-9001</v>
          </cell>
          <cell r="C5960" t="str">
            <v>7199-7201-9001</v>
          </cell>
          <cell r="D5960" t="str">
            <v>SPSA</v>
          </cell>
          <cell r="E5960">
            <v>45428</v>
          </cell>
        </row>
        <row r="5961">
          <cell r="A5961" t="str">
            <v>58-60864700</v>
          </cell>
          <cell r="B5961" t="str">
            <v>7199-7201-9001</v>
          </cell>
          <cell r="C5961" t="str">
            <v>7199-7201-9001</v>
          </cell>
          <cell r="D5961" t="str">
            <v>SPSA</v>
          </cell>
          <cell r="E5961">
            <v>45428</v>
          </cell>
        </row>
        <row r="5962">
          <cell r="A5962" t="str">
            <v>58-60857488</v>
          </cell>
          <cell r="B5962" t="str">
            <v>7199-7201-9001</v>
          </cell>
          <cell r="C5962" t="str">
            <v>7199-7201-9001</v>
          </cell>
          <cell r="D5962" t="str">
            <v>SPSA</v>
          </cell>
          <cell r="E5962">
            <v>45428</v>
          </cell>
        </row>
        <row r="5963">
          <cell r="A5963" t="str">
            <v>58-60864771</v>
          </cell>
          <cell r="B5963" t="str">
            <v>7199-7201-9001</v>
          </cell>
          <cell r="C5963" t="str">
            <v>7199-7201-9001</v>
          </cell>
          <cell r="D5963" t="str">
            <v>SPSA</v>
          </cell>
          <cell r="E5963">
            <v>45428</v>
          </cell>
        </row>
        <row r="5964">
          <cell r="A5964" t="str">
            <v>58-60865274</v>
          </cell>
          <cell r="B5964" t="str">
            <v>7199-7201-9001</v>
          </cell>
          <cell r="C5964" t="str">
            <v>7199-7201-9001</v>
          </cell>
          <cell r="D5964" t="str">
            <v>SPSA</v>
          </cell>
          <cell r="E5964">
            <v>45428</v>
          </cell>
        </row>
        <row r="5965">
          <cell r="A5965" t="str">
            <v>58-60864720</v>
          </cell>
          <cell r="B5965" t="str">
            <v>7199-7201-9001</v>
          </cell>
          <cell r="C5965" t="str">
            <v>7199-7201-9001</v>
          </cell>
          <cell r="D5965" t="str">
            <v>SPSA</v>
          </cell>
          <cell r="E5965">
            <v>45428</v>
          </cell>
        </row>
        <row r="5966">
          <cell r="A5966" t="str">
            <v>58-60864734</v>
          </cell>
          <cell r="B5966" t="str">
            <v>7199-7201-9001</v>
          </cell>
          <cell r="C5966" t="str">
            <v>7199-7201-9001</v>
          </cell>
          <cell r="D5966" t="str">
            <v>SPSA</v>
          </cell>
          <cell r="E5966">
            <v>45428</v>
          </cell>
        </row>
        <row r="5967">
          <cell r="A5967" t="str">
            <v>58-60857511</v>
          </cell>
          <cell r="B5967" t="str">
            <v>7199-7201-9001</v>
          </cell>
          <cell r="C5967" t="str">
            <v>7199-7201-9001</v>
          </cell>
          <cell r="D5967" t="str">
            <v>SPSA</v>
          </cell>
          <cell r="E5967">
            <v>45428</v>
          </cell>
        </row>
        <row r="5968">
          <cell r="A5968" t="str">
            <v>58-60864710</v>
          </cell>
          <cell r="B5968" t="str">
            <v>7199-7201-9001</v>
          </cell>
          <cell r="C5968" t="str">
            <v>7199-7201-9001</v>
          </cell>
          <cell r="D5968" t="str">
            <v>SPSA</v>
          </cell>
          <cell r="E5968">
            <v>45428</v>
          </cell>
        </row>
        <row r="5969">
          <cell r="A5969" t="str">
            <v>58-60864792</v>
          </cell>
          <cell r="B5969" t="str">
            <v>7199-7201-9001</v>
          </cell>
          <cell r="C5969" t="str">
            <v>7199-7201-9001</v>
          </cell>
          <cell r="D5969" t="str">
            <v>SPSA</v>
          </cell>
          <cell r="E5969">
            <v>45428</v>
          </cell>
        </row>
        <row r="5970">
          <cell r="A5970" t="str">
            <v>58-60864709</v>
          </cell>
          <cell r="B5970" t="str">
            <v>7199-7201-9001</v>
          </cell>
          <cell r="C5970" t="str">
            <v>7199-7201-9001</v>
          </cell>
          <cell r="D5970" t="str">
            <v>SPSA</v>
          </cell>
          <cell r="E5970">
            <v>45428</v>
          </cell>
        </row>
        <row r="5971">
          <cell r="A5971" t="str">
            <v>58-60864579</v>
          </cell>
          <cell r="B5971" t="str">
            <v>7199-7201-9001</v>
          </cell>
          <cell r="C5971" t="str">
            <v>7199-7201-9001</v>
          </cell>
          <cell r="D5971" t="str">
            <v>SPSA</v>
          </cell>
          <cell r="E5971">
            <v>45428</v>
          </cell>
        </row>
        <row r="5972">
          <cell r="A5972" t="str">
            <v>58-60864625</v>
          </cell>
          <cell r="B5972" t="str">
            <v>7199-7201-9001</v>
          </cell>
          <cell r="C5972" t="str">
            <v>7199-7201-9001</v>
          </cell>
          <cell r="D5972" t="str">
            <v>SPSA</v>
          </cell>
          <cell r="E5972">
            <v>45428</v>
          </cell>
        </row>
        <row r="5973">
          <cell r="A5973" t="str">
            <v>58-60864724</v>
          </cell>
          <cell r="B5973" t="str">
            <v>7199-7201-9001</v>
          </cell>
          <cell r="C5973" t="str">
            <v>7199-7201-9001</v>
          </cell>
          <cell r="D5973" t="str">
            <v>SPSA</v>
          </cell>
          <cell r="E5973">
            <v>45428</v>
          </cell>
        </row>
        <row r="5974">
          <cell r="A5974" t="str">
            <v>58-60857514</v>
          </cell>
          <cell r="B5974" t="str">
            <v>7199-7201-9001</v>
          </cell>
          <cell r="C5974" t="str">
            <v>7199-7201-9001</v>
          </cell>
          <cell r="D5974" t="str">
            <v>SPSA</v>
          </cell>
          <cell r="E5974">
            <v>45428</v>
          </cell>
        </row>
        <row r="5975">
          <cell r="A5975" t="str">
            <v>58-60857482</v>
          </cell>
          <cell r="B5975" t="str">
            <v>7199-7201-9001</v>
          </cell>
          <cell r="C5975" t="str">
            <v>7199-7201-9001</v>
          </cell>
          <cell r="D5975" t="str">
            <v>SPSA</v>
          </cell>
          <cell r="E5975">
            <v>45428</v>
          </cell>
        </row>
        <row r="5976">
          <cell r="A5976" t="str">
            <v>58-60864666</v>
          </cell>
          <cell r="B5976" t="str">
            <v>7199-7201-9001</v>
          </cell>
          <cell r="C5976" t="str">
            <v>7199-7201-9001</v>
          </cell>
          <cell r="D5976" t="str">
            <v>SPSA</v>
          </cell>
          <cell r="E5976">
            <v>45428</v>
          </cell>
        </row>
        <row r="5977">
          <cell r="A5977" t="str">
            <v>58-60864762</v>
          </cell>
          <cell r="B5977" t="str">
            <v>7199-7201-9001</v>
          </cell>
          <cell r="C5977" t="str">
            <v>7199-7201-9001</v>
          </cell>
          <cell r="D5977" t="str">
            <v>SPSA</v>
          </cell>
          <cell r="E5977">
            <v>45428</v>
          </cell>
        </row>
        <row r="5978">
          <cell r="A5978" t="str">
            <v>58-60864718</v>
          </cell>
          <cell r="B5978" t="str">
            <v>7199-7201-9001</v>
          </cell>
          <cell r="C5978" t="str">
            <v>7199-7201-9001</v>
          </cell>
          <cell r="D5978" t="str">
            <v>SPSA</v>
          </cell>
          <cell r="E5978">
            <v>45428</v>
          </cell>
        </row>
        <row r="5979">
          <cell r="A5979" t="str">
            <v>58-60864635</v>
          </cell>
          <cell r="B5979" t="str">
            <v>7199-7201-9001</v>
          </cell>
          <cell r="C5979" t="str">
            <v>7199-7201-9001</v>
          </cell>
          <cell r="D5979" t="str">
            <v>SPSA</v>
          </cell>
          <cell r="E5979">
            <v>45428</v>
          </cell>
        </row>
        <row r="5980">
          <cell r="A5980" t="str">
            <v>58-60864753</v>
          </cell>
          <cell r="B5980" t="str">
            <v>7199-7201-9001</v>
          </cell>
          <cell r="C5980" t="str">
            <v>7199-7201-9001</v>
          </cell>
          <cell r="D5980" t="str">
            <v>SPSA</v>
          </cell>
          <cell r="E5980">
            <v>45428</v>
          </cell>
        </row>
        <row r="5981">
          <cell r="A5981" t="str">
            <v>58-60865263</v>
          </cell>
          <cell r="B5981" t="str">
            <v>7199-7201-9001</v>
          </cell>
          <cell r="C5981" t="str">
            <v>7199-7201-9001</v>
          </cell>
          <cell r="D5981" t="str">
            <v>SPSA</v>
          </cell>
          <cell r="E5981">
            <v>45428</v>
          </cell>
        </row>
        <row r="5982">
          <cell r="A5982" t="str">
            <v>58-60864598</v>
          </cell>
          <cell r="B5982" t="str">
            <v>7199-7201-9001</v>
          </cell>
          <cell r="C5982" t="str">
            <v>7199-7201-9001</v>
          </cell>
          <cell r="D5982" t="str">
            <v>SPSA</v>
          </cell>
          <cell r="E5982">
            <v>45428</v>
          </cell>
        </row>
        <row r="5983">
          <cell r="A5983" t="str">
            <v>58-60864782</v>
          </cell>
          <cell r="B5983" t="str">
            <v>7199-7201-9001</v>
          </cell>
          <cell r="C5983" t="str">
            <v>7199-7201-9001</v>
          </cell>
          <cell r="D5983" t="str">
            <v>SPSA</v>
          </cell>
          <cell r="E5983">
            <v>45428</v>
          </cell>
        </row>
        <row r="5984">
          <cell r="A5984" t="str">
            <v>58-60864712</v>
          </cell>
          <cell r="B5984" t="str">
            <v>7199-7201-9001</v>
          </cell>
          <cell r="C5984" t="str">
            <v>7199-7201-9001</v>
          </cell>
          <cell r="D5984" t="str">
            <v>SPSA</v>
          </cell>
          <cell r="E5984">
            <v>45428</v>
          </cell>
        </row>
        <row r="5985">
          <cell r="A5985" t="str">
            <v>58-60864717</v>
          </cell>
          <cell r="B5985" t="str">
            <v>7199-7201-9001</v>
          </cell>
          <cell r="C5985" t="str">
            <v>7199-7201-9001</v>
          </cell>
          <cell r="D5985" t="str">
            <v>SPSA</v>
          </cell>
          <cell r="E5985">
            <v>45428</v>
          </cell>
        </row>
        <row r="5986">
          <cell r="A5986" t="str">
            <v>58-60864757</v>
          </cell>
          <cell r="B5986" t="str">
            <v>7199-7201-9001</v>
          </cell>
          <cell r="C5986" t="str">
            <v>7199-7201-9001</v>
          </cell>
          <cell r="D5986" t="str">
            <v>SPSA</v>
          </cell>
          <cell r="E5986">
            <v>45428</v>
          </cell>
        </row>
        <row r="5987">
          <cell r="A5987" t="str">
            <v>58-60864667</v>
          </cell>
          <cell r="B5987" t="str">
            <v>7199-7201-9001</v>
          </cell>
          <cell r="C5987" t="str">
            <v>7199-7201-9001</v>
          </cell>
          <cell r="D5987" t="str">
            <v>SPSA</v>
          </cell>
          <cell r="E5987">
            <v>45428</v>
          </cell>
        </row>
        <row r="5988">
          <cell r="A5988" t="str">
            <v>58-60864728</v>
          </cell>
          <cell r="B5988" t="str">
            <v>7199-7201-9001</v>
          </cell>
          <cell r="C5988" t="str">
            <v>7199-7201-9001</v>
          </cell>
          <cell r="D5988" t="str">
            <v>SPSA</v>
          </cell>
          <cell r="E5988">
            <v>45428</v>
          </cell>
        </row>
        <row r="5989">
          <cell r="A5989" t="str">
            <v>58-60864594</v>
          </cell>
          <cell r="B5989" t="str">
            <v>7199-7201-9001</v>
          </cell>
          <cell r="C5989" t="str">
            <v>7199-7201-9001</v>
          </cell>
          <cell r="D5989" t="str">
            <v>SPSA</v>
          </cell>
          <cell r="E5989">
            <v>45428</v>
          </cell>
        </row>
        <row r="5990">
          <cell r="A5990" t="str">
            <v>58-60857444</v>
          </cell>
          <cell r="B5990" t="str">
            <v>7199-7201-9001</v>
          </cell>
          <cell r="C5990" t="str">
            <v>7199-7201-9001</v>
          </cell>
          <cell r="D5990" t="str">
            <v>SPSA</v>
          </cell>
          <cell r="E5990">
            <v>45428</v>
          </cell>
        </row>
        <row r="5991">
          <cell r="A5991" t="str">
            <v>58-60864733</v>
          </cell>
          <cell r="B5991" t="str">
            <v>7199-7201-9001</v>
          </cell>
          <cell r="C5991" t="str">
            <v>7199-7201-9001</v>
          </cell>
          <cell r="D5991" t="str">
            <v>SPSA</v>
          </cell>
          <cell r="E5991">
            <v>45428</v>
          </cell>
        </row>
        <row r="5992">
          <cell r="A5992" t="str">
            <v>58-60864691</v>
          </cell>
          <cell r="B5992" t="str">
            <v>7199-7201-9001</v>
          </cell>
          <cell r="C5992" t="str">
            <v>7199-7201-9001</v>
          </cell>
          <cell r="D5992" t="str">
            <v>SPSA</v>
          </cell>
          <cell r="E5992">
            <v>45428</v>
          </cell>
        </row>
        <row r="5993">
          <cell r="A5993" t="str">
            <v>20-61668001</v>
          </cell>
          <cell r="B5993" t="str">
            <v>5915-3315-9090</v>
          </cell>
          <cell r="C5993" t="str">
            <v>5915-3315-9090</v>
          </cell>
          <cell r="D5993" t="str">
            <v>SPSA</v>
          </cell>
          <cell r="E5993">
            <v>45428</v>
          </cell>
        </row>
        <row r="5994">
          <cell r="A5994" t="str">
            <v>20-61668020</v>
          </cell>
          <cell r="B5994" t="str">
            <v>5915-3315-9090</v>
          </cell>
          <cell r="C5994" t="str">
            <v>5915-3315-9090</v>
          </cell>
          <cell r="D5994" t="str">
            <v>SPSA</v>
          </cell>
          <cell r="E5994">
            <v>45428</v>
          </cell>
        </row>
        <row r="5995">
          <cell r="A5995" t="str">
            <v>20-61703257</v>
          </cell>
          <cell r="B5995" t="str">
            <v>5915-3315-9090</v>
          </cell>
          <cell r="C5995" t="str">
            <v>5915-3315-9090</v>
          </cell>
          <cell r="D5995" t="str">
            <v>SPSA</v>
          </cell>
          <cell r="E5995">
            <v>45428</v>
          </cell>
        </row>
        <row r="5996">
          <cell r="A5996" t="str">
            <v>20-61703173</v>
          </cell>
          <cell r="B5996" t="str">
            <v>5915-3315-9090</v>
          </cell>
          <cell r="C5996" t="str">
            <v>5915-3315-9090</v>
          </cell>
          <cell r="D5996" t="str">
            <v>SPSA</v>
          </cell>
          <cell r="E5996">
            <v>45428</v>
          </cell>
        </row>
        <row r="5997">
          <cell r="A5997" t="str">
            <v>20-61703281</v>
          </cell>
          <cell r="B5997" t="str">
            <v>5915-3315-9090</v>
          </cell>
          <cell r="C5997" t="str">
            <v>5915-3315-9090</v>
          </cell>
          <cell r="D5997" t="str">
            <v>SPSA</v>
          </cell>
          <cell r="E5997">
            <v>45428</v>
          </cell>
        </row>
        <row r="5998">
          <cell r="A5998" t="str">
            <v>20-61703182</v>
          </cell>
          <cell r="B5998" t="str">
            <v>5915-3315-9090</v>
          </cell>
          <cell r="C5998" t="str">
            <v>5915-3315-9090</v>
          </cell>
          <cell r="D5998" t="str">
            <v>SPSA</v>
          </cell>
          <cell r="E5998">
            <v>45428</v>
          </cell>
        </row>
        <row r="5999">
          <cell r="A5999" t="str">
            <v>20-61703338</v>
          </cell>
          <cell r="B5999" t="str">
            <v>5915-3315-9090</v>
          </cell>
          <cell r="C5999" t="str">
            <v>5915-3315-9090</v>
          </cell>
          <cell r="D5999" t="str">
            <v>SPSA</v>
          </cell>
          <cell r="E5999">
            <v>45428</v>
          </cell>
        </row>
        <row r="6000">
          <cell r="A6000" t="str">
            <v>20-61668026</v>
          </cell>
          <cell r="B6000" t="str">
            <v>5915-3315-9090</v>
          </cell>
          <cell r="C6000" t="str">
            <v>5915-3315-9090</v>
          </cell>
          <cell r="D6000" t="str">
            <v>SPSA</v>
          </cell>
          <cell r="E6000">
            <v>45428</v>
          </cell>
        </row>
        <row r="6001">
          <cell r="A6001" t="str">
            <v>20-61667993</v>
          </cell>
          <cell r="B6001" t="str">
            <v>5915-3315-9090</v>
          </cell>
          <cell r="C6001" t="str">
            <v>5915-3315-9090</v>
          </cell>
          <cell r="D6001" t="str">
            <v>SPSA</v>
          </cell>
          <cell r="E6001">
            <v>45428</v>
          </cell>
        </row>
        <row r="6002">
          <cell r="A6002" t="str">
            <v>20-61667335</v>
          </cell>
          <cell r="B6002" t="str">
            <v>5915-3315-9090</v>
          </cell>
          <cell r="C6002" t="str">
            <v>5915-3315-9090</v>
          </cell>
          <cell r="D6002" t="str">
            <v>SPSA</v>
          </cell>
          <cell r="E6002">
            <v>45428</v>
          </cell>
        </row>
        <row r="6003">
          <cell r="A6003" t="str">
            <v>20-61668004</v>
          </cell>
          <cell r="B6003" t="str">
            <v>5915-3315-9090</v>
          </cell>
          <cell r="C6003" t="str">
            <v>5915-3315-9090</v>
          </cell>
          <cell r="D6003" t="str">
            <v>SPSA</v>
          </cell>
          <cell r="E6003">
            <v>45428</v>
          </cell>
        </row>
        <row r="6004">
          <cell r="A6004" t="str">
            <v>20-61703288</v>
          </cell>
          <cell r="B6004" t="str">
            <v>5915-3315-9090</v>
          </cell>
          <cell r="C6004" t="str">
            <v>5915-3315-9090</v>
          </cell>
          <cell r="D6004" t="str">
            <v>SPSA</v>
          </cell>
          <cell r="E6004">
            <v>45428</v>
          </cell>
        </row>
        <row r="6005">
          <cell r="A6005" t="str">
            <v>20-61703259</v>
          </cell>
          <cell r="B6005" t="str">
            <v>5915-3315-9090</v>
          </cell>
          <cell r="C6005" t="str">
            <v>5915-3315-9090</v>
          </cell>
          <cell r="D6005" t="str">
            <v>SPSA</v>
          </cell>
          <cell r="E6005">
            <v>45428</v>
          </cell>
        </row>
        <row r="6006">
          <cell r="A6006" t="str">
            <v>20-61703336</v>
          </cell>
          <cell r="B6006" t="str">
            <v>5915-3315-9090</v>
          </cell>
          <cell r="C6006" t="str">
            <v>5915-3315-9090</v>
          </cell>
          <cell r="D6006" t="str">
            <v>SPSA</v>
          </cell>
          <cell r="E6006">
            <v>45428</v>
          </cell>
        </row>
        <row r="6007">
          <cell r="A6007" t="str">
            <v>20-61703321</v>
          </cell>
          <cell r="B6007" t="str">
            <v>5915-3315-9090</v>
          </cell>
          <cell r="C6007" t="str">
            <v>5915-3315-9090</v>
          </cell>
          <cell r="D6007" t="str">
            <v>SPSA</v>
          </cell>
          <cell r="E6007">
            <v>45428</v>
          </cell>
        </row>
        <row r="6008">
          <cell r="A6008" t="str">
            <v>20-61703326</v>
          </cell>
          <cell r="B6008" t="str">
            <v>5915-3315-9090</v>
          </cell>
          <cell r="C6008" t="str">
            <v>5915-3315-9090</v>
          </cell>
          <cell r="D6008" t="str">
            <v>SPSA</v>
          </cell>
          <cell r="E6008">
            <v>45428</v>
          </cell>
        </row>
        <row r="6009">
          <cell r="A6009" t="str">
            <v>20-61703193</v>
          </cell>
          <cell r="B6009" t="str">
            <v>5915-3315-9090</v>
          </cell>
          <cell r="C6009" t="str">
            <v>5915-3315-9090</v>
          </cell>
          <cell r="D6009" t="str">
            <v>SPSA</v>
          </cell>
          <cell r="E6009">
            <v>45428</v>
          </cell>
        </row>
        <row r="6010">
          <cell r="A6010" t="str">
            <v>20-61703332</v>
          </cell>
          <cell r="B6010" t="str">
            <v>5915-3315-9090</v>
          </cell>
          <cell r="C6010" t="str">
            <v>5915-3315-9090</v>
          </cell>
          <cell r="D6010" t="str">
            <v>SPSA</v>
          </cell>
          <cell r="E6010">
            <v>45428</v>
          </cell>
        </row>
        <row r="6011">
          <cell r="A6011" t="str">
            <v>20-61667326</v>
          </cell>
          <cell r="B6011" t="str">
            <v>5915-3315-9090</v>
          </cell>
          <cell r="C6011" t="str">
            <v>5915-3315-9090</v>
          </cell>
          <cell r="D6011" t="str">
            <v>SPSA</v>
          </cell>
          <cell r="E6011">
            <v>45428</v>
          </cell>
        </row>
        <row r="6012">
          <cell r="A6012" t="str">
            <v>20-61703145</v>
          </cell>
          <cell r="B6012" t="str">
            <v>5915-3315-9090</v>
          </cell>
          <cell r="C6012" t="str">
            <v>5915-3315-9090</v>
          </cell>
          <cell r="D6012" t="str">
            <v>SPSA</v>
          </cell>
          <cell r="E6012">
            <v>45428</v>
          </cell>
        </row>
        <row r="6013">
          <cell r="A6013" t="str">
            <v>20-61703177</v>
          </cell>
          <cell r="B6013" t="str">
            <v>5915-3315-9090</v>
          </cell>
          <cell r="C6013" t="str">
            <v>5915-3315-9090</v>
          </cell>
          <cell r="D6013" t="str">
            <v>SPSA</v>
          </cell>
          <cell r="E6013">
            <v>45428</v>
          </cell>
        </row>
        <row r="6014">
          <cell r="A6014" t="str">
            <v>20-61665423</v>
          </cell>
          <cell r="B6014" t="str">
            <v>5915-3315-9090</v>
          </cell>
          <cell r="C6014" t="str">
            <v>5915-3315-9090</v>
          </cell>
          <cell r="D6014" t="str">
            <v>SPSA</v>
          </cell>
          <cell r="E6014">
            <v>45428</v>
          </cell>
        </row>
        <row r="6015">
          <cell r="A6015" t="str">
            <v>20-61703304</v>
          </cell>
          <cell r="B6015" t="str">
            <v>5915-3315-9090</v>
          </cell>
          <cell r="C6015" t="str">
            <v>5915-3315-9090</v>
          </cell>
          <cell r="D6015" t="str">
            <v>SPSA</v>
          </cell>
          <cell r="E6015">
            <v>45428</v>
          </cell>
        </row>
        <row r="6016">
          <cell r="A6016" t="str">
            <v>20-61703320</v>
          </cell>
          <cell r="B6016" t="str">
            <v>5915-3315-9090</v>
          </cell>
          <cell r="C6016" t="str">
            <v>5915-3315-9090</v>
          </cell>
          <cell r="D6016" t="str">
            <v>SPSA</v>
          </cell>
          <cell r="E6016">
            <v>45428</v>
          </cell>
        </row>
        <row r="6017">
          <cell r="A6017" t="str">
            <v>20-61667332</v>
          </cell>
          <cell r="B6017" t="str">
            <v>5915-3315-9090</v>
          </cell>
          <cell r="C6017" t="str">
            <v>5915-3315-9090</v>
          </cell>
          <cell r="D6017" t="str">
            <v>SPSA</v>
          </cell>
          <cell r="E6017">
            <v>45428</v>
          </cell>
        </row>
        <row r="6018">
          <cell r="A6018" t="str">
            <v>20-61703247</v>
          </cell>
          <cell r="B6018" t="str">
            <v>5915-3315-9090</v>
          </cell>
          <cell r="C6018" t="str">
            <v>5915-3315-9090</v>
          </cell>
          <cell r="D6018" t="str">
            <v>SPSA</v>
          </cell>
          <cell r="E6018">
            <v>45428</v>
          </cell>
        </row>
        <row r="6019">
          <cell r="A6019" t="str">
            <v>20-61703178</v>
          </cell>
          <cell r="B6019" t="str">
            <v>5915-3315-9090</v>
          </cell>
          <cell r="C6019" t="str">
            <v>5915-3315-9090</v>
          </cell>
          <cell r="D6019" t="str">
            <v>SPSA</v>
          </cell>
          <cell r="E6019">
            <v>45428</v>
          </cell>
        </row>
        <row r="6020">
          <cell r="A6020" t="str">
            <v>20-61665395</v>
          </cell>
          <cell r="B6020" t="str">
            <v>5915-3315-9090</v>
          </cell>
          <cell r="C6020" t="str">
            <v>5915-3315-9090</v>
          </cell>
          <cell r="D6020" t="str">
            <v>SPSA</v>
          </cell>
          <cell r="E6020">
            <v>45428</v>
          </cell>
        </row>
        <row r="6021">
          <cell r="A6021" t="str">
            <v>20-61668003</v>
          </cell>
          <cell r="B6021" t="str">
            <v>5915-3315-9090</v>
          </cell>
          <cell r="C6021" t="str">
            <v>5915-3315-9090</v>
          </cell>
          <cell r="D6021" t="str">
            <v>SPSA</v>
          </cell>
          <cell r="E6021">
            <v>45428</v>
          </cell>
        </row>
        <row r="6022">
          <cell r="A6022" t="str">
            <v>20-61703184</v>
          </cell>
          <cell r="B6022" t="str">
            <v>5915-3315-9090</v>
          </cell>
          <cell r="C6022" t="str">
            <v>5915-3315-9090</v>
          </cell>
          <cell r="D6022" t="str">
            <v>SPSA</v>
          </cell>
          <cell r="E6022">
            <v>45428</v>
          </cell>
        </row>
        <row r="6023">
          <cell r="A6023" t="str">
            <v>20-61667999</v>
          </cell>
          <cell r="B6023" t="str">
            <v>5915-3315-9090</v>
          </cell>
          <cell r="C6023" t="str">
            <v>5915-3315-9090</v>
          </cell>
          <cell r="D6023" t="str">
            <v>SPSA</v>
          </cell>
          <cell r="E6023">
            <v>45428</v>
          </cell>
        </row>
        <row r="6024">
          <cell r="A6024" t="str">
            <v>20-61668021</v>
          </cell>
          <cell r="B6024" t="str">
            <v>5915-3315-9090</v>
          </cell>
          <cell r="C6024" t="str">
            <v>5915-3315-9090</v>
          </cell>
          <cell r="D6024" t="str">
            <v>SPSA</v>
          </cell>
          <cell r="E6024">
            <v>45428</v>
          </cell>
        </row>
        <row r="6025">
          <cell r="A6025" t="str">
            <v>20-61668024</v>
          </cell>
          <cell r="B6025" t="str">
            <v>5915-3315-9090</v>
          </cell>
          <cell r="C6025" t="str">
            <v>5915-3315-9090</v>
          </cell>
          <cell r="D6025" t="str">
            <v>SPSA</v>
          </cell>
          <cell r="E6025">
            <v>45428</v>
          </cell>
        </row>
        <row r="6026">
          <cell r="A6026" t="str">
            <v>20-61668030</v>
          </cell>
          <cell r="B6026" t="str">
            <v>5915-3315-9090</v>
          </cell>
          <cell r="C6026" t="str">
            <v>5915-3315-9090</v>
          </cell>
          <cell r="D6026" t="str">
            <v>SPSA</v>
          </cell>
          <cell r="E6026">
            <v>45428</v>
          </cell>
        </row>
        <row r="6027">
          <cell r="A6027" t="str">
            <v>20-61667325</v>
          </cell>
          <cell r="B6027" t="str">
            <v>5915-3315-9090</v>
          </cell>
          <cell r="C6027" t="str">
            <v>5915-3315-9090</v>
          </cell>
          <cell r="D6027" t="str">
            <v>SPSA</v>
          </cell>
          <cell r="E6027">
            <v>45428</v>
          </cell>
        </row>
        <row r="6028">
          <cell r="A6028" t="str">
            <v>20-61703323</v>
          </cell>
          <cell r="B6028" t="str">
            <v>5915-3315-9090</v>
          </cell>
          <cell r="C6028" t="str">
            <v>5915-3315-9090</v>
          </cell>
          <cell r="D6028" t="str">
            <v>SPSA</v>
          </cell>
          <cell r="E6028">
            <v>45428</v>
          </cell>
        </row>
        <row r="6029">
          <cell r="A6029" t="str">
            <v>20-61667997</v>
          </cell>
          <cell r="B6029" t="str">
            <v>5915-3315-9090</v>
          </cell>
          <cell r="C6029" t="str">
            <v>5915-3315-9090</v>
          </cell>
          <cell r="D6029" t="str">
            <v>SPSA</v>
          </cell>
          <cell r="E6029">
            <v>45428</v>
          </cell>
        </row>
        <row r="6030">
          <cell r="A6030" t="str">
            <v>20-61668029</v>
          </cell>
          <cell r="B6030" t="str">
            <v>5915-3315-9090</v>
          </cell>
          <cell r="C6030" t="str">
            <v>5915-3315-9090</v>
          </cell>
          <cell r="D6030" t="str">
            <v>SPSA</v>
          </cell>
          <cell r="E6030">
            <v>45428</v>
          </cell>
        </row>
        <row r="6031">
          <cell r="A6031" t="str">
            <v>20-61703243</v>
          </cell>
          <cell r="B6031" t="str">
            <v>5915-3315-9090</v>
          </cell>
          <cell r="C6031" t="str">
            <v>5915-3315-9090</v>
          </cell>
          <cell r="D6031" t="str">
            <v>SPSA</v>
          </cell>
          <cell r="E6031">
            <v>45428</v>
          </cell>
        </row>
        <row r="6032">
          <cell r="A6032" t="str">
            <v>20-61703330</v>
          </cell>
          <cell r="B6032" t="str">
            <v>5915-3315-9090</v>
          </cell>
          <cell r="C6032" t="str">
            <v>5915-3315-9090</v>
          </cell>
          <cell r="D6032" t="str">
            <v>SPSA</v>
          </cell>
          <cell r="E6032">
            <v>45428</v>
          </cell>
        </row>
        <row r="6033">
          <cell r="A6033" t="str">
            <v>20-61703172</v>
          </cell>
          <cell r="B6033" t="str">
            <v>5915-3315-9090</v>
          </cell>
          <cell r="C6033" t="str">
            <v>5915-3315-9090</v>
          </cell>
          <cell r="D6033" t="str">
            <v>SPSA</v>
          </cell>
          <cell r="E6033">
            <v>45428</v>
          </cell>
        </row>
        <row r="6034">
          <cell r="A6034" t="str">
            <v>20-61668023</v>
          </cell>
          <cell r="B6034" t="str">
            <v>5915-3315-9090</v>
          </cell>
          <cell r="C6034" t="str">
            <v>5915-3315-9090</v>
          </cell>
          <cell r="D6034" t="str">
            <v>SPSA</v>
          </cell>
          <cell r="E6034">
            <v>45428</v>
          </cell>
        </row>
        <row r="6035">
          <cell r="A6035" t="str">
            <v>20-61667994</v>
          </cell>
          <cell r="B6035" t="str">
            <v>5915-3315-9090</v>
          </cell>
          <cell r="C6035" t="str">
            <v>5915-3315-9090</v>
          </cell>
          <cell r="D6035" t="str">
            <v>SPSA</v>
          </cell>
          <cell r="E6035">
            <v>45428</v>
          </cell>
        </row>
        <row r="6036">
          <cell r="A6036" t="str">
            <v>20-61703175</v>
          </cell>
          <cell r="B6036" t="str">
            <v>5915-3315-9090</v>
          </cell>
          <cell r="C6036" t="str">
            <v>5915-3315-9090</v>
          </cell>
          <cell r="D6036" t="str">
            <v>SPSA</v>
          </cell>
          <cell r="E6036">
            <v>45428</v>
          </cell>
        </row>
        <row r="6037">
          <cell r="A6037" t="str">
            <v>20-61703340</v>
          </cell>
          <cell r="B6037" t="str">
            <v>5915-3315-9090</v>
          </cell>
          <cell r="C6037" t="str">
            <v>5915-3315-9090</v>
          </cell>
          <cell r="D6037" t="str">
            <v>SPSA</v>
          </cell>
          <cell r="E6037">
            <v>45428</v>
          </cell>
        </row>
        <row r="6038">
          <cell r="A6038" t="str">
            <v>20-61703099</v>
          </cell>
          <cell r="B6038" t="str">
            <v>5915-3315-9090</v>
          </cell>
          <cell r="C6038" t="str">
            <v>5915-3315-9090</v>
          </cell>
          <cell r="D6038" t="str">
            <v>SPSA</v>
          </cell>
          <cell r="E6038">
            <v>45428</v>
          </cell>
        </row>
        <row r="6039">
          <cell r="A6039" t="str">
            <v>20-61668025</v>
          </cell>
          <cell r="B6039" t="str">
            <v>5915-3315-9090</v>
          </cell>
          <cell r="C6039" t="str">
            <v>5915-3315-9090</v>
          </cell>
          <cell r="D6039" t="str">
            <v>SPSA</v>
          </cell>
          <cell r="E6039">
            <v>45428</v>
          </cell>
        </row>
        <row r="6040">
          <cell r="A6040" t="str">
            <v>20-61733804</v>
          </cell>
          <cell r="B6040" t="str">
            <v>5915-3315-9090</v>
          </cell>
          <cell r="C6040" t="str">
            <v>5915-3315-9090</v>
          </cell>
          <cell r="D6040" t="str">
            <v>SPSA</v>
          </cell>
          <cell r="E6040">
            <v>45428</v>
          </cell>
        </row>
        <row r="6041">
          <cell r="A6041" t="str">
            <v>20-61703162</v>
          </cell>
          <cell r="B6041" t="str">
            <v>5915-3315-9090</v>
          </cell>
          <cell r="C6041" t="str">
            <v>5915-3315-9090</v>
          </cell>
          <cell r="D6041" t="str">
            <v>SPSA</v>
          </cell>
          <cell r="E6041">
            <v>45428</v>
          </cell>
        </row>
        <row r="6042">
          <cell r="A6042" t="str">
            <v>20-61665389</v>
          </cell>
          <cell r="B6042" t="str">
            <v>5915-3315-9090</v>
          </cell>
          <cell r="C6042" t="str">
            <v>5915-3315-9090</v>
          </cell>
          <cell r="D6042" t="str">
            <v>SPSA</v>
          </cell>
          <cell r="E6042">
            <v>45428</v>
          </cell>
        </row>
        <row r="6043">
          <cell r="A6043" t="str">
            <v>20-61703230</v>
          </cell>
          <cell r="B6043" t="str">
            <v>5915-3315-9090</v>
          </cell>
          <cell r="C6043" t="str">
            <v>5915-3315-9090</v>
          </cell>
          <cell r="D6043" t="str">
            <v>SPSA</v>
          </cell>
          <cell r="E6043">
            <v>45428</v>
          </cell>
        </row>
        <row r="6044">
          <cell r="A6044" t="str">
            <v>20-61703169</v>
          </cell>
          <cell r="B6044" t="str">
            <v>5915-3315-9090</v>
          </cell>
          <cell r="C6044" t="str">
            <v>5915-3315-9090</v>
          </cell>
          <cell r="D6044" t="str">
            <v>SPSA</v>
          </cell>
          <cell r="E6044">
            <v>45428</v>
          </cell>
        </row>
        <row r="6045">
          <cell r="A6045" t="str">
            <v>S120-60138505</v>
          </cell>
          <cell r="B6045" t="str">
            <v>7895-3110-5000</v>
          </cell>
          <cell r="C6045" t="str">
            <v>7895-3110-5000</v>
          </cell>
          <cell r="D6045" t="str">
            <v>SPSA</v>
          </cell>
          <cell r="E6045">
            <v>45428</v>
          </cell>
        </row>
        <row r="6046">
          <cell r="A6046" t="str">
            <v>S120-60138414</v>
          </cell>
          <cell r="B6046" t="str">
            <v>7895-3110-5000</v>
          </cell>
          <cell r="C6046" t="str">
            <v>7895-3110-5000</v>
          </cell>
          <cell r="D6046" t="str">
            <v>SPSA</v>
          </cell>
          <cell r="E6046">
            <v>45428</v>
          </cell>
        </row>
        <row r="6047">
          <cell r="A6047" t="str">
            <v>S120-60144211</v>
          </cell>
          <cell r="B6047" t="str">
            <v>7895-3110-5000</v>
          </cell>
          <cell r="C6047" t="str">
            <v>7895-3110-5000</v>
          </cell>
          <cell r="D6047" t="str">
            <v>SPSA</v>
          </cell>
          <cell r="E6047">
            <v>45428</v>
          </cell>
        </row>
        <row r="6048">
          <cell r="A6048" t="str">
            <v>S120-60138358</v>
          </cell>
          <cell r="B6048" t="str">
            <v>7895-3110-5000</v>
          </cell>
          <cell r="C6048" t="str">
            <v>7895-3110-5000</v>
          </cell>
          <cell r="D6048" t="str">
            <v>SPSA</v>
          </cell>
          <cell r="E6048">
            <v>45428</v>
          </cell>
        </row>
        <row r="6049">
          <cell r="A6049" t="str">
            <v>S120-60138435</v>
          </cell>
          <cell r="B6049" t="str">
            <v>7895-3110-5000</v>
          </cell>
          <cell r="C6049" t="str">
            <v>7895-3110-5000</v>
          </cell>
          <cell r="D6049" t="str">
            <v>SPSA</v>
          </cell>
          <cell r="E6049">
            <v>45428</v>
          </cell>
        </row>
        <row r="6050">
          <cell r="A6050" t="str">
            <v>S120-60138403</v>
          </cell>
          <cell r="B6050" t="str">
            <v>7895-3110-5000</v>
          </cell>
          <cell r="C6050" t="str">
            <v>7895-3110-5000</v>
          </cell>
          <cell r="D6050" t="str">
            <v>SPSA</v>
          </cell>
          <cell r="E6050">
            <v>45428</v>
          </cell>
        </row>
        <row r="6051">
          <cell r="A6051" t="str">
            <v>S120-60144224</v>
          </cell>
          <cell r="B6051" t="str">
            <v>7895-3110-5000</v>
          </cell>
          <cell r="C6051" t="str">
            <v>7895-3110-5000</v>
          </cell>
          <cell r="D6051" t="str">
            <v>SPSA</v>
          </cell>
          <cell r="E6051">
            <v>45428</v>
          </cell>
        </row>
        <row r="6052">
          <cell r="A6052" t="str">
            <v>S120-60138438</v>
          </cell>
          <cell r="B6052" t="str">
            <v>7895-3110-5000</v>
          </cell>
          <cell r="C6052" t="str">
            <v>7895-3110-5000</v>
          </cell>
          <cell r="D6052" t="str">
            <v>SPSA</v>
          </cell>
          <cell r="E6052">
            <v>45428</v>
          </cell>
        </row>
        <row r="6053">
          <cell r="A6053" t="str">
            <v>S120-60138405</v>
          </cell>
          <cell r="B6053" t="str">
            <v>7895-3110-5000</v>
          </cell>
          <cell r="C6053" t="str">
            <v>7895-3110-5000</v>
          </cell>
          <cell r="D6053" t="str">
            <v>SPSA</v>
          </cell>
          <cell r="E6053">
            <v>45428</v>
          </cell>
        </row>
        <row r="6054">
          <cell r="A6054" t="str">
            <v>S120-60138319</v>
          </cell>
          <cell r="B6054" t="str">
            <v>7895-3110-5000</v>
          </cell>
          <cell r="C6054" t="str">
            <v>7895-3110-5000</v>
          </cell>
          <cell r="D6054" t="str">
            <v>SPSA</v>
          </cell>
          <cell r="E6054">
            <v>45428</v>
          </cell>
        </row>
        <row r="6055">
          <cell r="A6055" t="str">
            <v>S120-60138458</v>
          </cell>
          <cell r="B6055" t="str">
            <v>7895-3110-5000</v>
          </cell>
          <cell r="C6055" t="str">
            <v>7895-3110-5000</v>
          </cell>
          <cell r="D6055" t="str">
            <v>SPSA</v>
          </cell>
          <cell r="E6055">
            <v>45428</v>
          </cell>
        </row>
        <row r="6056">
          <cell r="A6056" t="str">
            <v>S120-60138326</v>
          </cell>
          <cell r="B6056" t="str">
            <v>7895-3110-5000</v>
          </cell>
          <cell r="C6056" t="str">
            <v>7895-3110-5000</v>
          </cell>
          <cell r="D6056" t="str">
            <v>SPSA</v>
          </cell>
          <cell r="E6056">
            <v>45428</v>
          </cell>
        </row>
        <row r="6057">
          <cell r="A6057" t="str">
            <v>S120-60138440</v>
          </cell>
          <cell r="B6057" t="str">
            <v>7895-3110-5000</v>
          </cell>
          <cell r="C6057" t="str">
            <v>7895-3110-5000</v>
          </cell>
          <cell r="D6057" t="str">
            <v>SPSA</v>
          </cell>
          <cell r="E6057">
            <v>45428</v>
          </cell>
        </row>
        <row r="6058">
          <cell r="A6058" t="str">
            <v>S120-60138368</v>
          </cell>
          <cell r="B6058" t="str">
            <v>7895-3110-5000</v>
          </cell>
          <cell r="C6058" t="str">
            <v>7895-3110-5000</v>
          </cell>
          <cell r="D6058" t="str">
            <v>SPSA</v>
          </cell>
          <cell r="E6058">
            <v>45428</v>
          </cell>
        </row>
        <row r="6059">
          <cell r="A6059" t="str">
            <v>S120-60138408</v>
          </cell>
          <cell r="B6059" t="str">
            <v>7895-3110-5000</v>
          </cell>
          <cell r="C6059" t="str">
            <v>7895-3110-5000</v>
          </cell>
          <cell r="D6059" t="str">
            <v>SPSA</v>
          </cell>
          <cell r="E6059">
            <v>45428</v>
          </cell>
        </row>
        <row r="6060">
          <cell r="A6060" t="str">
            <v>S120-60138410</v>
          </cell>
          <cell r="B6060" t="str">
            <v>7895-3110-5000</v>
          </cell>
          <cell r="C6060" t="str">
            <v>7895-3110-5000</v>
          </cell>
          <cell r="D6060" t="str">
            <v>SPSA</v>
          </cell>
          <cell r="E6060">
            <v>45428</v>
          </cell>
        </row>
        <row r="6061">
          <cell r="A6061" t="str">
            <v>S120-60138325</v>
          </cell>
          <cell r="B6061" t="str">
            <v>7895-3110-5000</v>
          </cell>
          <cell r="C6061" t="str">
            <v>7895-3110-5000</v>
          </cell>
          <cell r="D6061" t="str">
            <v>SPSA</v>
          </cell>
          <cell r="E6061">
            <v>45428</v>
          </cell>
        </row>
        <row r="6062">
          <cell r="A6062" t="str">
            <v>S120-60138506</v>
          </cell>
          <cell r="B6062" t="str">
            <v>7895-3110-5000</v>
          </cell>
          <cell r="C6062" t="str">
            <v>7895-3110-5000</v>
          </cell>
          <cell r="D6062" t="str">
            <v>SPSA</v>
          </cell>
          <cell r="E6062">
            <v>45428</v>
          </cell>
        </row>
        <row r="6063">
          <cell r="A6063" t="str">
            <v>S120-60138415</v>
          </cell>
          <cell r="B6063" t="str">
            <v>7895-3110-5000</v>
          </cell>
          <cell r="C6063" t="str">
            <v>7895-3110-5000</v>
          </cell>
          <cell r="D6063" t="str">
            <v>SPSA</v>
          </cell>
          <cell r="E6063">
            <v>45428</v>
          </cell>
        </row>
        <row r="6064">
          <cell r="A6064" t="str">
            <v>S120-60138422</v>
          </cell>
          <cell r="B6064" t="str">
            <v>7895-3110-5000</v>
          </cell>
          <cell r="C6064" t="str">
            <v>7895-3110-5000</v>
          </cell>
          <cell r="D6064" t="str">
            <v>SPSA</v>
          </cell>
          <cell r="E6064">
            <v>45428</v>
          </cell>
        </row>
        <row r="6065">
          <cell r="A6065" t="str">
            <v>S120-60138314</v>
          </cell>
          <cell r="B6065" t="str">
            <v>7895-3110-5000</v>
          </cell>
          <cell r="C6065" t="str">
            <v>7895-3110-5000</v>
          </cell>
          <cell r="D6065" t="str">
            <v>SPSA</v>
          </cell>
          <cell r="E6065">
            <v>45428</v>
          </cell>
        </row>
        <row r="6066">
          <cell r="A6066" t="str">
            <v>S120-60138312</v>
          </cell>
          <cell r="B6066" t="str">
            <v>7895-3110-5000</v>
          </cell>
          <cell r="C6066" t="str">
            <v>7895-3110-5000</v>
          </cell>
          <cell r="D6066" t="str">
            <v>SPSA</v>
          </cell>
          <cell r="E6066">
            <v>45428</v>
          </cell>
        </row>
        <row r="6067">
          <cell r="A6067" t="str">
            <v>S120-60138479</v>
          </cell>
          <cell r="B6067" t="str">
            <v>7895-3110-5000</v>
          </cell>
          <cell r="C6067" t="str">
            <v>7895-3110-5000</v>
          </cell>
          <cell r="D6067" t="str">
            <v>SPSA</v>
          </cell>
          <cell r="E6067">
            <v>45428</v>
          </cell>
        </row>
        <row r="6068">
          <cell r="A6068" t="str">
            <v>S120-60138436</v>
          </cell>
          <cell r="B6068" t="str">
            <v>7895-3110-5000</v>
          </cell>
          <cell r="C6068" t="str">
            <v>7895-3110-5000</v>
          </cell>
          <cell r="D6068" t="str">
            <v>SPSA</v>
          </cell>
          <cell r="E6068">
            <v>45428</v>
          </cell>
        </row>
        <row r="6069">
          <cell r="A6069" t="str">
            <v>S120-60138375</v>
          </cell>
          <cell r="B6069" t="str">
            <v>7895-3110-5000</v>
          </cell>
          <cell r="C6069" t="str">
            <v>7895-3110-5000</v>
          </cell>
          <cell r="D6069" t="str">
            <v>SPSA</v>
          </cell>
          <cell r="E6069">
            <v>45428</v>
          </cell>
        </row>
        <row r="6070">
          <cell r="A6070" t="str">
            <v>S120-60138420</v>
          </cell>
          <cell r="B6070" t="str">
            <v>7895-3110-5000</v>
          </cell>
          <cell r="C6070" t="str">
            <v>7895-3110-5000</v>
          </cell>
          <cell r="D6070" t="str">
            <v>SPSA</v>
          </cell>
          <cell r="E6070">
            <v>45428</v>
          </cell>
        </row>
        <row r="6071">
          <cell r="A6071" t="str">
            <v>S120-60144203</v>
          </cell>
          <cell r="B6071" t="str">
            <v>7895-3110-5000</v>
          </cell>
          <cell r="C6071" t="str">
            <v>7895-3110-5000</v>
          </cell>
          <cell r="D6071" t="str">
            <v>SPSA</v>
          </cell>
          <cell r="E6071">
            <v>45428</v>
          </cell>
        </row>
        <row r="6072">
          <cell r="A6072" t="str">
            <v>S120-60138411</v>
          </cell>
          <cell r="B6072" t="str">
            <v>7895-3110-5000</v>
          </cell>
          <cell r="C6072" t="str">
            <v>7895-3110-5000</v>
          </cell>
          <cell r="D6072" t="str">
            <v>SPSA</v>
          </cell>
          <cell r="E6072">
            <v>45428</v>
          </cell>
        </row>
        <row r="6073">
          <cell r="A6073" t="str">
            <v>S120-60138377</v>
          </cell>
          <cell r="B6073" t="str">
            <v>7895-3110-5000</v>
          </cell>
          <cell r="C6073" t="str">
            <v>7895-3110-5000</v>
          </cell>
          <cell r="D6073" t="str">
            <v>SPSA</v>
          </cell>
          <cell r="E6073">
            <v>45428</v>
          </cell>
        </row>
        <row r="6074">
          <cell r="A6074" t="str">
            <v>S120-60138447</v>
          </cell>
          <cell r="B6074" t="str">
            <v>7895-3110-5000</v>
          </cell>
          <cell r="C6074" t="str">
            <v>7895-3110-5000</v>
          </cell>
          <cell r="D6074" t="str">
            <v>SPSA</v>
          </cell>
          <cell r="E6074">
            <v>45428</v>
          </cell>
        </row>
        <row r="6075">
          <cell r="A6075" t="str">
            <v>S120-60138445</v>
          </cell>
          <cell r="B6075" t="str">
            <v>7895-3110-5000</v>
          </cell>
          <cell r="C6075" t="str">
            <v>7895-3110-5000</v>
          </cell>
          <cell r="D6075" t="str">
            <v>SPSA</v>
          </cell>
          <cell r="E6075">
            <v>45428</v>
          </cell>
        </row>
        <row r="6076">
          <cell r="A6076" t="str">
            <v>S120-60138322</v>
          </cell>
          <cell r="B6076" t="str">
            <v>7895-3110-5000</v>
          </cell>
          <cell r="C6076" t="str">
            <v>7895-3110-5000</v>
          </cell>
          <cell r="D6076" t="str">
            <v>SPSA</v>
          </cell>
          <cell r="E6076">
            <v>45428</v>
          </cell>
        </row>
        <row r="6077">
          <cell r="A6077" t="str">
            <v>S120-60138437</v>
          </cell>
          <cell r="B6077" t="str">
            <v>7895-3110-5000</v>
          </cell>
          <cell r="C6077" t="str">
            <v>7895-3110-5000</v>
          </cell>
          <cell r="D6077" t="str">
            <v>SPSA</v>
          </cell>
          <cell r="E6077">
            <v>45428</v>
          </cell>
        </row>
        <row r="6078">
          <cell r="A6078" t="str">
            <v>S120-60138352</v>
          </cell>
          <cell r="B6078" t="str">
            <v>7895-3110-5000</v>
          </cell>
          <cell r="C6078" t="str">
            <v>7895-3110-5000</v>
          </cell>
          <cell r="D6078" t="str">
            <v>SPSA</v>
          </cell>
          <cell r="E6078">
            <v>45428</v>
          </cell>
        </row>
        <row r="6079">
          <cell r="A6079" t="str">
            <v>S120-60138338</v>
          </cell>
          <cell r="B6079" t="str">
            <v>7895-3110-5000</v>
          </cell>
          <cell r="C6079" t="str">
            <v>7895-3110-5000</v>
          </cell>
          <cell r="D6079" t="str">
            <v>SPSA</v>
          </cell>
          <cell r="E6079">
            <v>45428</v>
          </cell>
        </row>
        <row r="6080">
          <cell r="A6080" t="str">
            <v>S120-60138512</v>
          </cell>
          <cell r="B6080" t="str">
            <v>7895-3110-5000</v>
          </cell>
          <cell r="C6080" t="str">
            <v>7895-3110-5000</v>
          </cell>
          <cell r="D6080" t="str">
            <v>SPSA</v>
          </cell>
          <cell r="E6080">
            <v>45428</v>
          </cell>
        </row>
        <row r="6081">
          <cell r="A6081" t="str">
            <v>S120-60138448</v>
          </cell>
          <cell r="B6081" t="str">
            <v>7895-3110-5000</v>
          </cell>
          <cell r="C6081" t="str">
            <v>7895-3110-5000</v>
          </cell>
          <cell r="D6081" t="str">
            <v>SPSA</v>
          </cell>
          <cell r="E6081">
            <v>45428</v>
          </cell>
        </row>
        <row r="6082">
          <cell r="A6082" t="str">
            <v>S120-60138443</v>
          </cell>
          <cell r="B6082" t="str">
            <v>7895-3110-5000</v>
          </cell>
          <cell r="C6082" t="str">
            <v>7895-3110-5000</v>
          </cell>
          <cell r="D6082" t="str">
            <v>SPSA</v>
          </cell>
          <cell r="E6082">
            <v>45428</v>
          </cell>
        </row>
        <row r="6083">
          <cell r="A6083" t="str">
            <v>S120-60138441</v>
          </cell>
          <cell r="B6083" t="str">
            <v>7895-3110-5000</v>
          </cell>
          <cell r="C6083" t="str">
            <v>7895-3110-5000</v>
          </cell>
          <cell r="D6083" t="str">
            <v>SPSA</v>
          </cell>
          <cell r="E6083">
            <v>45428</v>
          </cell>
        </row>
        <row r="6084">
          <cell r="A6084" t="str">
            <v>S120-60138433</v>
          </cell>
          <cell r="B6084" t="str">
            <v>7895-3110-5000</v>
          </cell>
          <cell r="C6084" t="str">
            <v>7895-3110-5000</v>
          </cell>
          <cell r="D6084" t="str">
            <v>SPSA</v>
          </cell>
          <cell r="E6084">
            <v>45428</v>
          </cell>
        </row>
        <row r="6085">
          <cell r="A6085" t="str">
            <v>S120-60138413</v>
          </cell>
          <cell r="B6085" t="str">
            <v>7895-3110-5000</v>
          </cell>
          <cell r="C6085" t="str">
            <v>7895-3110-5000</v>
          </cell>
          <cell r="D6085" t="str">
            <v>SPSA</v>
          </cell>
          <cell r="E6085">
            <v>45428</v>
          </cell>
        </row>
        <row r="6086">
          <cell r="A6086" t="str">
            <v>S120-60138407</v>
          </cell>
          <cell r="B6086" t="str">
            <v>7895-3110-5000</v>
          </cell>
          <cell r="C6086" t="str">
            <v>7895-3110-5000</v>
          </cell>
          <cell r="D6086" t="str">
            <v>SPSA</v>
          </cell>
          <cell r="E6086">
            <v>45428</v>
          </cell>
        </row>
        <row r="6087">
          <cell r="A6087" t="str">
            <v>S120-60138318</v>
          </cell>
          <cell r="B6087" t="str">
            <v>7895-3110-5000</v>
          </cell>
          <cell r="C6087" t="str">
            <v>7895-3110-5000</v>
          </cell>
          <cell r="D6087" t="str">
            <v>SPSA</v>
          </cell>
          <cell r="E6087">
            <v>45428</v>
          </cell>
        </row>
        <row r="6088">
          <cell r="A6088" t="str">
            <v>S120-60138401</v>
          </cell>
          <cell r="B6088" t="str">
            <v>7895-3110-5000</v>
          </cell>
          <cell r="C6088" t="str">
            <v>7895-3110-5000</v>
          </cell>
          <cell r="D6088" t="str">
            <v>SPSA</v>
          </cell>
          <cell r="E6088">
            <v>45428</v>
          </cell>
        </row>
        <row r="6089">
          <cell r="A6089" t="str">
            <v>S120-60138430</v>
          </cell>
          <cell r="B6089" t="str">
            <v>7895-3110-5000</v>
          </cell>
          <cell r="C6089" t="str">
            <v>7895-3110-5000</v>
          </cell>
          <cell r="D6089" t="str">
            <v>SPSA</v>
          </cell>
          <cell r="E6089">
            <v>45428</v>
          </cell>
        </row>
        <row r="6090">
          <cell r="A6090" t="str">
            <v>S120-60138515</v>
          </cell>
          <cell r="B6090" t="str">
            <v>7895-3110-5000</v>
          </cell>
          <cell r="C6090" t="str">
            <v>7895-3110-5000</v>
          </cell>
          <cell r="D6090" t="str">
            <v>SPSA</v>
          </cell>
          <cell r="E6090">
            <v>45428</v>
          </cell>
        </row>
        <row r="6091">
          <cell r="A6091" t="str">
            <v>S120-60138507</v>
          </cell>
          <cell r="B6091" t="str">
            <v>7895-3110-5000</v>
          </cell>
          <cell r="C6091" t="str">
            <v>7895-3110-5000</v>
          </cell>
          <cell r="D6091" t="str">
            <v>SPSA</v>
          </cell>
          <cell r="E6091">
            <v>45428</v>
          </cell>
        </row>
        <row r="6092">
          <cell r="A6092" t="str">
            <v>108-62011678</v>
          </cell>
          <cell r="B6092" t="str">
            <v>2186-6400-9090</v>
          </cell>
          <cell r="C6092" t="str">
            <v>2186-6400-9090</v>
          </cell>
          <cell r="D6092" t="str">
            <v>SPSA</v>
          </cell>
          <cell r="E6092">
            <v>45428</v>
          </cell>
        </row>
        <row r="6093">
          <cell r="A6093" t="str">
            <v>108-62015734</v>
          </cell>
          <cell r="B6093" t="str">
            <v>2186-6400-9090</v>
          </cell>
          <cell r="C6093" t="str">
            <v>2186-6400-9090</v>
          </cell>
          <cell r="D6093" t="str">
            <v>SPSA</v>
          </cell>
          <cell r="E6093">
            <v>45428</v>
          </cell>
        </row>
        <row r="6094">
          <cell r="A6094" t="str">
            <v>108-62012266</v>
          </cell>
          <cell r="B6094" t="str">
            <v>2186-6400-9090</v>
          </cell>
          <cell r="C6094" t="str">
            <v>2186-6400-9090</v>
          </cell>
          <cell r="D6094" t="str">
            <v>SPSA</v>
          </cell>
          <cell r="E6094">
            <v>45428</v>
          </cell>
        </row>
        <row r="6095">
          <cell r="A6095" t="str">
            <v>108-60736966</v>
          </cell>
          <cell r="B6095" t="str">
            <v>2186-6400-9090</v>
          </cell>
          <cell r="C6095" t="str">
            <v>2186-6400-9090</v>
          </cell>
          <cell r="D6095" t="str">
            <v>SPSA</v>
          </cell>
          <cell r="E6095">
            <v>45428</v>
          </cell>
        </row>
        <row r="6096">
          <cell r="A6096" t="str">
            <v>108-62016075</v>
          </cell>
          <cell r="B6096" t="str">
            <v>2186-6400-9090</v>
          </cell>
          <cell r="C6096" t="str">
            <v>2186-6400-9090</v>
          </cell>
          <cell r="D6096" t="str">
            <v>SPSA</v>
          </cell>
          <cell r="E6096">
            <v>45428</v>
          </cell>
        </row>
        <row r="6097">
          <cell r="A6097" t="str">
            <v>108-62016240</v>
          </cell>
          <cell r="B6097" t="str">
            <v>2186-6400-9090</v>
          </cell>
          <cell r="C6097" t="str">
            <v>2186-6400-9090</v>
          </cell>
          <cell r="D6097" t="str">
            <v>SPSA</v>
          </cell>
          <cell r="E6097">
            <v>45428</v>
          </cell>
        </row>
        <row r="6098">
          <cell r="A6098" t="str">
            <v>108-62016043</v>
          </cell>
          <cell r="B6098" t="str">
            <v>2186-6400-9090</v>
          </cell>
          <cell r="C6098" t="str">
            <v>2186-6400-9090</v>
          </cell>
          <cell r="D6098" t="str">
            <v>SPSA</v>
          </cell>
          <cell r="E6098">
            <v>45428</v>
          </cell>
        </row>
        <row r="6099">
          <cell r="A6099" t="str">
            <v>108-62016082</v>
          </cell>
          <cell r="B6099" t="str">
            <v>2186-6400-9090</v>
          </cell>
          <cell r="C6099" t="str">
            <v>2186-6400-9090</v>
          </cell>
          <cell r="D6099" t="str">
            <v>SPSA</v>
          </cell>
          <cell r="E6099">
            <v>45428</v>
          </cell>
        </row>
        <row r="6100">
          <cell r="A6100" t="str">
            <v>108-62016206</v>
          </cell>
          <cell r="B6100" t="str">
            <v>2186-6400-9090</v>
          </cell>
          <cell r="C6100" t="str">
            <v>2186-6400-9090</v>
          </cell>
          <cell r="D6100" t="str">
            <v>SPSA</v>
          </cell>
          <cell r="E6100">
            <v>45428</v>
          </cell>
        </row>
        <row r="6101">
          <cell r="A6101" t="str">
            <v>108-62015934</v>
          </cell>
          <cell r="B6101" t="str">
            <v>2186-6400-9090</v>
          </cell>
          <cell r="C6101" t="str">
            <v>2186-6400-9090</v>
          </cell>
          <cell r="D6101" t="str">
            <v>SPSA</v>
          </cell>
          <cell r="E6101">
            <v>45428</v>
          </cell>
        </row>
        <row r="6102">
          <cell r="A6102" t="str">
            <v>108-62016201</v>
          </cell>
          <cell r="B6102" t="str">
            <v>2186-6400-9090</v>
          </cell>
          <cell r="C6102" t="str">
            <v>2186-6400-9090</v>
          </cell>
          <cell r="D6102" t="str">
            <v>SPSA</v>
          </cell>
          <cell r="E6102">
            <v>45428</v>
          </cell>
        </row>
        <row r="6103">
          <cell r="A6103" t="str">
            <v>108-62015781</v>
          </cell>
          <cell r="B6103" t="str">
            <v>2186-6400-9090</v>
          </cell>
          <cell r="C6103" t="str">
            <v>2186-6400-9090</v>
          </cell>
          <cell r="D6103" t="str">
            <v>SPSA</v>
          </cell>
          <cell r="E6103">
            <v>45428</v>
          </cell>
        </row>
        <row r="6104">
          <cell r="A6104" t="str">
            <v>108-62015807</v>
          </cell>
          <cell r="B6104" t="str">
            <v>2186-6400-9090</v>
          </cell>
          <cell r="C6104" t="str">
            <v>2186-6400-9090</v>
          </cell>
          <cell r="D6104" t="str">
            <v>SPSA</v>
          </cell>
          <cell r="E6104">
            <v>45428</v>
          </cell>
        </row>
        <row r="6105">
          <cell r="A6105" t="str">
            <v>108-62016238</v>
          </cell>
          <cell r="B6105" t="str">
            <v>2186-6400-9090</v>
          </cell>
          <cell r="C6105" t="str">
            <v>2186-6400-9090</v>
          </cell>
          <cell r="D6105" t="str">
            <v>SPSA</v>
          </cell>
          <cell r="E6105">
            <v>45428</v>
          </cell>
        </row>
        <row r="6106">
          <cell r="A6106" t="str">
            <v>108-62015919</v>
          </cell>
          <cell r="B6106" t="str">
            <v>2186-6400-9090</v>
          </cell>
          <cell r="C6106" t="str">
            <v>2186-6400-9090</v>
          </cell>
          <cell r="D6106" t="str">
            <v>SPSA</v>
          </cell>
          <cell r="E6106">
            <v>45428</v>
          </cell>
        </row>
        <row r="6107">
          <cell r="A6107" t="str">
            <v>108-62016039</v>
          </cell>
          <cell r="B6107" t="str">
            <v>2186-6400-9090</v>
          </cell>
          <cell r="C6107" t="str">
            <v>2186-6400-9090</v>
          </cell>
          <cell r="D6107" t="str">
            <v>SPSA</v>
          </cell>
          <cell r="E6107">
            <v>45428</v>
          </cell>
        </row>
        <row r="6108">
          <cell r="A6108" t="str">
            <v>108-62011650</v>
          </cell>
          <cell r="B6108" t="str">
            <v>2186-6400-9090</v>
          </cell>
          <cell r="C6108" t="str">
            <v>2186-6400-9090</v>
          </cell>
          <cell r="D6108" t="str">
            <v>SPSA</v>
          </cell>
          <cell r="E6108">
            <v>45428</v>
          </cell>
        </row>
        <row r="6109">
          <cell r="A6109" t="str">
            <v>108-62015664</v>
          </cell>
          <cell r="B6109" t="str">
            <v>2186-6400-9090</v>
          </cell>
          <cell r="C6109" t="str">
            <v>2186-6400-9090</v>
          </cell>
          <cell r="D6109" t="str">
            <v>SPSA</v>
          </cell>
          <cell r="E6109">
            <v>45428</v>
          </cell>
        </row>
        <row r="6110">
          <cell r="A6110" t="str">
            <v>108-60736952</v>
          </cell>
          <cell r="B6110" t="str">
            <v>2186-6400-9090</v>
          </cell>
          <cell r="C6110" t="str">
            <v>2186-6400-9090</v>
          </cell>
          <cell r="D6110" t="str">
            <v>SPSA</v>
          </cell>
          <cell r="E6110">
            <v>45428</v>
          </cell>
        </row>
        <row r="6111">
          <cell r="A6111" t="str">
            <v>108-62015907</v>
          </cell>
          <cell r="B6111" t="str">
            <v>2186-6400-9090</v>
          </cell>
          <cell r="C6111" t="str">
            <v>2186-6400-9090</v>
          </cell>
          <cell r="D6111" t="str">
            <v>SPSA</v>
          </cell>
          <cell r="E6111">
            <v>45428</v>
          </cell>
        </row>
        <row r="6112">
          <cell r="A6112" t="str">
            <v>108-60736924</v>
          </cell>
          <cell r="B6112" t="str">
            <v>2186-6400-9090</v>
          </cell>
          <cell r="C6112" t="str">
            <v>2186-6400-9090</v>
          </cell>
          <cell r="D6112" t="str">
            <v>SPSA</v>
          </cell>
          <cell r="E6112">
            <v>45428</v>
          </cell>
        </row>
        <row r="6113">
          <cell r="A6113" t="str">
            <v>108-62015685</v>
          </cell>
          <cell r="B6113" t="str">
            <v>2186-6400-9090</v>
          </cell>
          <cell r="C6113" t="str">
            <v>2186-6400-9090</v>
          </cell>
          <cell r="D6113" t="str">
            <v>SPSA</v>
          </cell>
          <cell r="E6113">
            <v>45428</v>
          </cell>
        </row>
        <row r="6114">
          <cell r="A6114" t="str">
            <v>108-62015871</v>
          </cell>
          <cell r="B6114" t="str">
            <v>2186-6400-9090</v>
          </cell>
          <cell r="C6114" t="str">
            <v>2186-6400-9090</v>
          </cell>
          <cell r="D6114" t="str">
            <v>SPSA</v>
          </cell>
          <cell r="E6114">
            <v>45428</v>
          </cell>
        </row>
        <row r="6115">
          <cell r="A6115" t="str">
            <v>108-62011700</v>
          </cell>
          <cell r="B6115" t="str">
            <v>2186-6400-9090</v>
          </cell>
          <cell r="C6115" t="str">
            <v>2186-6400-9090</v>
          </cell>
          <cell r="D6115" t="str">
            <v>SPSA</v>
          </cell>
          <cell r="E6115">
            <v>45428</v>
          </cell>
        </row>
        <row r="6116">
          <cell r="A6116" t="str">
            <v>108-62011676</v>
          </cell>
          <cell r="B6116" t="str">
            <v>2186-6400-9090</v>
          </cell>
          <cell r="C6116" t="str">
            <v>2186-6400-9090</v>
          </cell>
          <cell r="D6116" t="str">
            <v>SPSA</v>
          </cell>
          <cell r="E6116">
            <v>45428</v>
          </cell>
        </row>
        <row r="6117">
          <cell r="A6117" t="str">
            <v>108-61082550</v>
          </cell>
          <cell r="B6117" t="str">
            <v>2186-6400-9090</v>
          </cell>
          <cell r="C6117" t="str">
            <v>2186-6400-9090</v>
          </cell>
          <cell r="D6117" t="str">
            <v>SPSA</v>
          </cell>
          <cell r="E6117">
            <v>45428</v>
          </cell>
        </row>
        <row r="6118">
          <cell r="A6118" t="str">
            <v>108-62016250</v>
          </cell>
          <cell r="B6118" t="str">
            <v>2186-6400-9090</v>
          </cell>
          <cell r="C6118" t="str">
            <v>2186-6400-9090</v>
          </cell>
          <cell r="D6118" t="str">
            <v>SPSA</v>
          </cell>
          <cell r="E6118">
            <v>45428</v>
          </cell>
        </row>
        <row r="6119">
          <cell r="A6119" t="str">
            <v>108-62015755</v>
          </cell>
          <cell r="B6119" t="str">
            <v>2186-6400-9090</v>
          </cell>
          <cell r="C6119" t="str">
            <v>2186-6400-9090</v>
          </cell>
          <cell r="D6119" t="str">
            <v>SPSA</v>
          </cell>
          <cell r="E6119">
            <v>45428</v>
          </cell>
        </row>
        <row r="6120">
          <cell r="A6120" t="str">
            <v>108-62016009</v>
          </cell>
          <cell r="B6120" t="str">
            <v>2186-6400-9090</v>
          </cell>
          <cell r="C6120" t="str">
            <v>2186-6400-9090</v>
          </cell>
          <cell r="D6120" t="str">
            <v>SPSA</v>
          </cell>
          <cell r="E6120">
            <v>45428</v>
          </cell>
        </row>
        <row r="6121">
          <cell r="A6121" t="str">
            <v>108-62011673</v>
          </cell>
          <cell r="B6121" t="str">
            <v>2186-6400-9090</v>
          </cell>
          <cell r="C6121" t="str">
            <v>2186-6400-9090</v>
          </cell>
          <cell r="D6121" t="str">
            <v>SPSA</v>
          </cell>
          <cell r="E6121">
            <v>45428</v>
          </cell>
        </row>
        <row r="6122">
          <cell r="A6122" t="str">
            <v>108-62011682</v>
          </cell>
          <cell r="B6122" t="str">
            <v>2186-6400-9090</v>
          </cell>
          <cell r="C6122" t="str">
            <v>2186-6400-9090</v>
          </cell>
          <cell r="D6122" t="str">
            <v>SPSA</v>
          </cell>
          <cell r="E6122">
            <v>45428</v>
          </cell>
        </row>
        <row r="6123">
          <cell r="A6123" t="str">
            <v>108-62011675</v>
          </cell>
          <cell r="B6123" t="str">
            <v>2186-6400-9090</v>
          </cell>
          <cell r="C6123" t="str">
            <v>2186-6400-9090</v>
          </cell>
          <cell r="D6123" t="str">
            <v>SPSA</v>
          </cell>
          <cell r="E6123">
            <v>45428</v>
          </cell>
        </row>
        <row r="6124">
          <cell r="A6124" t="str">
            <v>108-62012270</v>
          </cell>
          <cell r="B6124" t="str">
            <v>2186-6400-9090</v>
          </cell>
          <cell r="C6124" t="str">
            <v>2186-6400-9090</v>
          </cell>
          <cell r="D6124" t="str">
            <v>SPSA</v>
          </cell>
          <cell r="E6124">
            <v>45428</v>
          </cell>
        </row>
        <row r="6125">
          <cell r="A6125" t="str">
            <v>108-60737001</v>
          </cell>
          <cell r="B6125" t="str">
            <v>2186-6400-9090</v>
          </cell>
          <cell r="C6125" t="str">
            <v>2186-6400-9090</v>
          </cell>
          <cell r="D6125" t="str">
            <v>SPSA</v>
          </cell>
          <cell r="E6125">
            <v>45428</v>
          </cell>
        </row>
        <row r="6126">
          <cell r="A6126" t="str">
            <v>108-61077634</v>
          </cell>
          <cell r="B6126" t="str">
            <v>2186-6400-9090</v>
          </cell>
          <cell r="C6126" t="str">
            <v>2186-6400-9090</v>
          </cell>
          <cell r="D6126" t="str">
            <v>SPSA</v>
          </cell>
          <cell r="E6126">
            <v>45428</v>
          </cell>
        </row>
        <row r="6127">
          <cell r="A6127" t="str">
            <v>108-62011686</v>
          </cell>
          <cell r="B6127" t="str">
            <v>2186-6400-9090</v>
          </cell>
          <cell r="C6127" t="str">
            <v>2186-6400-9090</v>
          </cell>
          <cell r="D6127" t="str">
            <v>SPSA</v>
          </cell>
          <cell r="E6127">
            <v>45428</v>
          </cell>
        </row>
        <row r="6128">
          <cell r="A6128" t="str">
            <v>20-61629710</v>
          </cell>
          <cell r="B6128" t="str">
            <v>7736-1500-2000-CX8</v>
          </cell>
          <cell r="C6128" t="str">
            <v>7736-1500-2000-CX8</v>
          </cell>
          <cell r="D6128" t="str">
            <v>SPSA</v>
          </cell>
          <cell r="E6128">
            <v>45428</v>
          </cell>
          <cell r="F6128" t="str">
            <v>VIGENTE</v>
          </cell>
        </row>
        <row r="6129">
          <cell r="A6129" t="str">
            <v>20-61629594</v>
          </cell>
          <cell r="B6129" t="str">
            <v>7736-1500-2000-CX8</v>
          </cell>
          <cell r="C6129" t="str">
            <v>7736-1500-2000-CX8</v>
          </cell>
          <cell r="D6129" t="str">
            <v>SPSA</v>
          </cell>
          <cell r="E6129">
            <v>45428</v>
          </cell>
        </row>
        <row r="6130">
          <cell r="A6130" t="str">
            <v>76-62223304</v>
          </cell>
          <cell r="B6130" t="str">
            <v>7602-1100-8801-XR4</v>
          </cell>
          <cell r="C6130" t="str">
            <v>7602-1100-8801-XR4</v>
          </cell>
          <cell r="D6130" t="str">
            <v>SPSA</v>
          </cell>
          <cell r="E6130">
            <v>45428</v>
          </cell>
        </row>
        <row r="6131">
          <cell r="A6131" t="str">
            <v>76-62224124</v>
          </cell>
          <cell r="B6131" t="str">
            <v>7602-1100-8801-XR4</v>
          </cell>
          <cell r="C6131" t="str">
            <v>7602-1100-8801-XR4</v>
          </cell>
          <cell r="D6131" t="str">
            <v>SPSA</v>
          </cell>
          <cell r="E6131">
            <v>45428</v>
          </cell>
        </row>
        <row r="6132">
          <cell r="A6132" t="str">
            <v>76-62223332</v>
          </cell>
          <cell r="B6132" t="str">
            <v>7602-1100-8801-XR4</v>
          </cell>
          <cell r="C6132" t="str">
            <v>7602-1100-8801-XR4</v>
          </cell>
          <cell r="D6132" t="str">
            <v>SPSA</v>
          </cell>
          <cell r="E6132">
            <v>45428</v>
          </cell>
        </row>
        <row r="6133">
          <cell r="A6133" t="str">
            <v>76-62225269</v>
          </cell>
          <cell r="B6133" t="str">
            <v>7602-1100-8801-XR4</v>
          </cell>
          <cell r="C6133" t="str">
            <v>7602-1100-8801-XR4</v>
          </cell>
          <cell r="D6133" t="str">
            <v>SPSA</v>
          </cell>
          <cell r="E6133">
            <v>45428</v>
          </cell>
        </row>
        <row r="6134">
          <cell r="A6134" t="str">
            <v>76-62225281</v>
          </cell>
          <cell r="B6134" t="str">
            <v>7602-1100-8801-XR4</v>
          </cell>
          <cell r="C6134" t="str">
            <v>7602-1100-8801-XR4</v>
          </cell>
          <cell r="D6134" t="str">
            <v>SPSA</v>
          </cell>
          <cell r="E6134">
            <v>45428</v>
          </cell>
        </row>
        <row r="6135">
          <cell r="A6135" t="str">
            <v>20-61629544</v>
          </cell>
          <cell r="B6135" t="str">
            <v>7736-1500-2000-CX8</v>
          </cell>
          <cell r="C6135" t="str">
            <v>7736-1500-2000-CX8</v>
          </cell>
          <cell r="D6135" t="str">
            <v>SPSA</v>
          </cell>
          <cell r="E6135">
            <v>45428</v>
          </cell>
        </row>
        <row r="6136">
          <cell r="A6136" t="str">
            <v>58-60864567</v>
          </cell>
          <cell r="B6136" t="str">
            <v>7199-7201-9001</v>
          </cell>
          <cell r="C6136" t="str">
            <v>7199-7201-9001</v>
          </cell>
          <cell r="D6136" t="str">
            <v>SPSA</v>
          </cell>
          <cell r="E6136">
            <v>45428</v>
          </cell>
        </row>
        <row r="6137">
          <cell r="A6137" t="str">
            <v>58-60864713</v>
          </cell>
          <cell r="B6137" t="str">
            <v>7199-7201-9001</v>
          </cell>
          <cell r="C6137" t="str">
            <v>7199-7201-9001</v>
          </cell>
          <cell r="D6137" t="str">
            <v>SPSA</v>
          </cell>
          <cell r="E6137">
            <v>45428</v>
          </cell>
        </row>
        <row r="6138">
          <cell r="A6138" t="str">
            <v>58-60864646</v>
          </cell>
          <cell r="B6138" t="str">
            <v>7199-7201-9001</v>
          </cell>
          <cell r="C6138" t="str">
            <v>7199-7201-9001</v>
          </cell>
          <cell r="D6138" t="str">
            <v>SPSA</v>
          </cell>
          <cell r="E6138">
            <v>45428</v>
          </cell>
        </row>
        <row r="6139">
          <cell r="A6139" t="str">
            <v>58-60864696</v>
          </cell>
          <cell r="B6139" t="str">
            <v>7199-7201-9001</v>
          </cell>
          <cell r="C6139" t="str">
            <v>7199-7201-9001</v>
          </cell>
          <cell r="D6139" t="str">
            <v>SPSA</v>
          </cell>
          <cell r="E6139">
            <v>45428</v>
          </cell>
        </row>
        <row r="6140">
          <cell r="A6140" t="str">
            <v>58-60865245</v>
          </cell>
          <cell r="B6140" t="str">
            <v>7199-7201-9001</v>
          </cell>
          <cell r="C6140" t="str">
            <v>7199-7201-9001</v>
          </cell>
          <cell r="D6140" t="str">
            <v>SPSA</v>
          </cell>
          <cell r="E6140">
            <v>45428</v>
          </cell>
        </row>
        <row r="6141">
          <cell r="A6141" t="str">
            <v>58-60864738</v>
          </cell>
          <cell r="B6141" t="str">
            <v>7199-7201-9001</v>
          </cell>
          <cell r="C6141" t="str">
            <v>7199-7201-9001</v>
          </cell>
          <cell r="D6141" t="str">
            <v>SPSA</v>
          </cell>
          <cell r="E6141">
            <v>45428</v>
          </cell>
        </row>
        <row r="6142">
          <cell r="A6142" t="str">
            <v>58-60864748</v>
          </cell>
          <cell r="B6142" t="str">
            <v>7199-7201-9001</v>
          </cell>
          <cell r="C6142" t="str">
            <v>7199-7201-9001</v>
          </cell>
          <cell r="D6142" t="str">
            <v>SPSA</v>
          </cell>
          <cell r="E6142">
            <v>45428</v>
          </cell>
        </row>
        <row r="6143">
          <cell r="A6143" t="str">
            <v>58-60864641</v>
          </cell>
          <cell r="B6143" t="str">
            <v>7199-7201-9001</v>
          </cell>
          <cell r="C6143" t="str">
            <v>7199-7201-9001</v>
          </cell>
          <cell r="D6143" t="str">
            <v>SPSA</v>
          </cell>
          <cell r="E6143">
            <v>45428</v>
          </cell>
        </row>
        <row r="6144">
          <cell r="A6144" t="str">
            <v>20-61703254</v>
          </cell>
          <cell r="B6144" t="str">
            <v>5915-3015-9090</v>
          </cell>
          <cell r="C6144" t="str">
            <v>5915-3015-9090</v>
          </cell>
          <cell r="D6144" t="str">
            <v>SPSA</v>
          </cell>
          <cell r="E6144">
            <v>45428</v>
          </cell>
        </row>
        <row r="6145">
          <cell r="A6145" t="str">
            <v>20-61703185</v>
          </cell>
          <cell r="B6145" t="str">
            <v>5915-3315-9090</v>
          </cell>
          <cell r="C6145" t="str">
            <v>5915-3315-9090</v>
          </cell>
          <cell r="D6145" t="str">
            <v>SPSA</v>
          </cell>
          <cell r="E6145">
            <v>45428</v>
          </cell>
        </row>
        <row r="6146">
          <cell r="A6146" t="str">
            <v>20-61703221</v>
          </cell>
          <cell r="B6146" t="str">
            <v>5915-3315-9090</v>
          </cell>
          <cell r="C6146" t="str">
            <v>5915-3315-9090</v>
          </cell>
          <cell r="D6146" t="str">
            <v>SPSA</v>
          </cell>
          <cell r="E6146">
            <v>45428</v>
          </cell>
        </row>
        <row r="6147">
          <cell r="A6147" t="str">
            <v>20-61668027</v>
          </cell>
          <cell r="B6147" t="str">
            <v>5915-3315-9090</v>
          </cell>
          <cell r="C6147" t="str">
            <v>5915-3315-9090</v>
          </cell>
          <cell r="D6147" t="str">
            <v>SPSA</v>
          </cell>
          <cell r="E6147">
            <v>45428</v>
          </cell>
        </row>
        <row r="6148">
          <cell r="A6148" t="str">
            <v>20-61703328</v>
          </cell>
          <cell r="B6148" t="str">
            <v>5915-3315-9090</v>
          </cell>
          <cell r="C6148" t="str">
            <v>5915-3315-9090</v>
          </cell>
          <cell r="D6148" t="str">
            <v>SPSA</v>
          </cell>
          <cell r="E6148">
            <v>45428</v>
          </cell>
        </row>
        <row r="6149">
          <cell r="A6149" t="str">
            <v>20-61703171</v>
          </cell>
          <cell r="B6149" t="str">
            <v>5915-3015-9090</v>
          </cell>
          <cell r="C6149" t="str">
            <v>5915-3015-9090</v>
          </cell>
          <cell r="D6149" t="str">
            <v>SPSA</v>
          </cell>
          <cell r="E6149">
            <v>45428</v>
          </cell>
        </row>
        <row r="6150">
          <cell r="A6150" t="str">
            <v>20-61667330</v>
          </cell>
          <cell r="B6150" t="str">
            <v>5915-3315-9090</v>
          </cell>
          <cell r="C6150" t="str">
            <v>5915-3315-9090</v>
          </cell>
          <cell r="D6150" t="str">
            <v>SPSA</v>
          </cell>
          <cell r="E6150">
            <v>45428</v>
          </cell>
        </row>
        <row r="6151">
          <cell r="A6151" t="str">
            <v>20-61668022</v>
          </cell>
          <cell r="B6151" t="str">
            <v>5915-3315-9090</v>
          </cell>
          <cell r="C6151" t="str">
            <v>5915-3315-9090</v>
          </cell>
          <cell r="D6151" t="str">
            <v>SPSA</v>
          </cell>
          <cell r="E6151">
            <v>45428</v>
          </cell>
        </row>
        <row r="6152">
          <cell r="A6152" t="str">
            <v>20-61703188</v>
          </cell>
          <cell r="B6152" t="str">
            <v>5915-3315-9090</v>
          </cell>
          <cell r="C6152" t="str">
            <v>5915-3315-9090</v>
          </cell>
          <cell r="D6152" t="str">
            <v>SPSA</v>
          </cell>
          <cell r="E6152">
            <v>45428</v>
          </cell>
        </row>
        <row r="6153">
          <cell r="A6153" t="str">
            <v>20-61703160</v>
          </cell>
          <cell r="B6153" t="str">
            <v>5915-3315-9090</v>
          </cell>
          <cell r="C6153" t="str">
            <v>5915-3315-9090</v>
          </cell>
          <cell r="D6153" t="str">
            <v>SPSA</v>
          </cell>
          <cell r="E6153">
            <v>45428</v>
          </cell>
        </row>
        <row r="6154">
          <cell r="A6154" t="str">
            <v>20-61703170</v>
          </cell>
          <cell r="B6154" t="str">
            <v>5915-3315-9090</v>
          </cell>
          <cell r="C6154" t="str">
            <v>5915-3315-9090</v>
          </cell>
          <cell r="D6154" t="str">
            <v>SPSA</v>
          </cell>
          <cell r="E6154">
            <v>45428</v>
          </cell>
        </row>
        <row r="6155">
          <cell r="A6155" t="str">
            <v>20-61667333</v>
          </cell>
          <cell r="B6155" t="str">
            <v>5915-3315-9090</v>
          </cell>
          <cell r="C6155" t="str">
            <v>5915-3315-9090</v>
          </cell>
          <cell r="D6155" t="str">
            <v>SPSA</v>
          </cell>
          <cell r="E6155">
            <v>45428</v>
          </cell>
        </row>
        <row r="6156">
          <cell r="A6156" t="str">
            <v>20-61703167</v>
          </cell>
          <cell r="B6156" t="str">
            <v>5915-3315-9090</v>
          </cell>
          <cell r="C6156" t="str">
            <v>5915-3315-9090</v>
          </cell>
          <cell r="D6156" t="str">
            <v>SPSA</v>
          </cell>
          <cell r="E6156">
            <v>45428</v>
          </cell>
        </row>
        <row r="6157">
          <cell r="A6157" t="str">
            <v>20-61703322</v>
          </cell>
          <cell r="B6157" t="str">
            <v>5915-3315-9090</v>
          </cell>
          <cell r="C6157" t="str">
            <v>5915-3315-9090</v>
          </cell>
          <cell r="D6157" t="str">
            <v>SPSA</v>
          </cell>
          <cell r="E6157">
            <v>45428</v>
          </cell>
        </row>
        <row r="6158">
          <cell r="A6158" t="str">
            <v>20-61703286</v>
          </cell>
          <cell r="B6158" t="str">
            <v>5915-3315-9090</v>
          </cell>
          <cell r="C6158" t="str">
            <v>5915-3315-9090</v>
          </cell>
          <cell r="D6158" t="str">
            <v>SPSA</v>
          </cell>
          <cell r="E6158">
            <v>45428</v>
          </cell>
        </row>
        <row r="6159">
          <cell r="A6159" t="str">
            <v>20-61703334</v>
          </cell>
          <cell r="B6159" t="str">
            <v>5915-3315-9090</v>
          </cell>
          <cell r="C6159" t="str">
            <v>5915-3315-9090</v>
          </cell>
          <cell r="D6159" t="str">
            <v>SPSA</v>
          </cell>
          <cell r="E6159">
            <v>45428</v>
          </cell>
        </row>
        <row r="6160">
          <cell r="A6160" t="str">
            <v>20-61703331</v>
          </cell>
          <cell r="B6160" t="str">
            <v>5915-3315-9090</v>
          </cell>
          <cell r="C6160" t="str">
            <v>5915-3315-9090</v>
          </cell>
          <cell r="D6160" t="str">
            <v>SPSA</v>
          </cell>
          <cell r="E6160">
            <v>45428</v>
          </cell>
        </row>
        <row r="6161">
          <cell r="A6161" t="str">
            <v>20-61667334</v>
          </cell>
          <cell r="B6161" t="str">
            <v>5915-3315-9090</v>
          </cell>
          <cell r="C6161" t="str">
            <v>5915-3315-9090</v>
          </cell>
          <cell r="D6161" t="str">
            <v>SPSA</v>
          </cell>
          <cell r="E6161">
            <v>45428</v>
          </cell>
        </row>
        <row r="6162">
          <cell r="A6162" t="str">
            <v>20-61703324</v>
          </cell>
          <cell r="B6162" t="str">
            <v>5915-3315-9090</v>
          </cell>
          <cell r="C6162" t="str">
            <v>5915-3315-9090</v>
          </cell>
          <cell r="D6162" t="str">
            <v>SPSA</v>
          </cell>
          <cell r="E6162">
            <v>45428</v>
          </cell>
        </row>
        <row r="6163">
          <cell r="A6163" t="str">
            <v>S120-60138444</v>
          </cell>
          <cell r="B6163" t="str">
            <v>7895-3110-5000</v>
          </cell>
          <cell r="C6163" t="str">
            <v>7895-3110-5000</v>
          </cell>
          <cell r="D6163" t="str">
            <v>SPSA</v>
          </cell>
          <cell r="E6163">
            <v>45428</v>
          </cell>
        </row>
        <row r="6164">
          <cell r="A6164" t="str">
            <v>S120-60138508</v>
          </cell>
          <cell r="B6164" t="str">
            <v>7895-3110-5000</v>
          </cell>
          <cell r="C6164" t="str">
            <v>7895-3110-5000</v>
          </cell>
          <cell r="D6164" t="str">
            <v>SPSA</v>
          </cell>
          <cell r="E6164">
            <v>45428</v>
          </cell>
        </row>
        <row r="6165">
          <cell r="A6165" t="str">
            <v>S120-60138317</v>
          </cell>
          <cell r="B6165" t="str">
            <v>7895-3110-5000</v>
          </cell>
          <cell r="C6165" t="str">
            <v>7895-3110-5000</v>
          </cell>
          <cell r="D6165" t="str">
            <v>SPSA</v>
          </cell>
          <cell r="E6165">
            <v>45428</v>
          </cell>
        </row>
        <row r="6166">
          <cell r="A6166" t="str">
            <v>S120-60138485</v>
          </cell>
          <cell r="B6166" t="str">
            <v>7895-3110-5000</v>
          </cell>
          <cell r="C6166" t="str">
            <v>7895-3110-5000</v>
          </cell>
          <cell r="D6166" t="str">
            <v>SPSA</v>
          </cell>
          <cell r="E6166">
            <v>45428</v>
          </cell>
        </row>
        <row r="6167">
          <cell r="A6167" t="str">
            <v>S120-60138328</v>
          </cell>
          <cell r="B6167" t="str">
            <v>7895-3110-5000</v>
          </cell>
          <cell r="C6167" t="str">
            <v>7895-3110-5000</v>
          </cell>
          <cell r="D6167" t="str">
            <v>SPSA</v>
          </cell>
          <cell r="E6167">
            <v>45428</v>
          </cell>
        </row>
        <row r="6168">
          <cell r="A6168" t="str">
            <v>S120-60138418</v>
          </cell>
          <cell r="B6168" t="str">
            <v>7895-3110-5000</v>
          </cell>
          <cell r="C6168" t="str">
            <v>7895-3110-5000</v>
          </cell>
          <cell r="D6168" t="str">
            <v>SPSA</v>
          </cell>
          <cell r="E6168">
            <v>45428</v>
          </cell>
        </row>
        <row r="6169">
          <cell r="A6169" t="str">
            <v>S120-60138331</v>
          </cell>
          <cell r="B6169" t="str">
            <v>7895-3110-5000</v>
          </cell>
          <cell r="C6169" t="str">
            <v>7895-3110-5000</v>
          </cell>
          <cell r="D6169" t="str">
            <v>SPSA</v>
          </cell>
          <cell r="E6169">
            <v>45428</v>
          </cell>
        </row>
        <row r="6170">
          <cell r="A6170" t="str">
            <v>S120-60141081</v>
          </cell>
          <cell r="B6170" t="str">
            <v>7895-3110-5000</v>
          </cell>
          <cell r="C6170" t="str">
            <v>7895-3110-5000</v>
          </cell>
          <cell r="D6170" t="str">
            <v>SPSA</v>
          </cell>
          <cell r="E6170">
            <v>45428</v>
          </cell>
        </row>
        <row r="6171">
          <cell r="A6171" t="str">
            <v>S120-60138450</v>
          </cell>
          <cell r="B6171" t="str">
            <v>7895-3110-5000</v>
          </cell>
          <cell r="C6171" t="str">
            <v>7895-3110-5000</v>
          </cell>
          <cell r="D6171" t="str">
            <v>SPSA</v>
          </cell>
          <cell r="E6171">
            <v>45428</v>
          </cell>
        </row>
        <row r="6172">
          <cell r="A6172" t="str">
            <v>S120-60138324</v>
          </cell>
          <cell r="B6172" t="str">
            <v>7895-3110-5000</v>
          </cell>
          <cell r="C6172" t="str">
            <v>7895-3110-5000</v>
          </cell>
          <cell r="D6172" t="str">
            <v>SPSA</v>
          </cell>
          <cell r="E6172">
            <v>45428</v>
          </cell>
        </row>
        <row r="6173">
          <cell r="A6173" t="str">
            <v>S120-60138513</v>
          </cell>
          <cell r="B6173" t="str">
            <v>7895-3110-5000</v>
          </cell>
          <cell r="C6173" t="str">
            <v>7895-3110-5000</v>
          </cell>
          <cell r="D6173" t="str">
            <v>SPSA</v>
          </cell>
          <cell r="E6173">
            <v>45428</v>
          </cell>
        </row>
        <row r="6174">
          <cell r="A6174" t="str">
            <v>S120-60138514</v>
          </cell>
          <cell r="B6174" t="str">
            <v>7895-3110-5000</v>
          </cell>
          <cell r="C6174" t="str">
            <v>7895-3110-5000</v>
          </cell>
          <cell r="D6174" t="str">
            <v>SPSA</v>
          </cell>
          <cell r="E6174">
            <v>45428</v>
          </cell>
        </row>
        <row r="6175">
          <cell r="A6175" t="str">
            <v>S120-60138321</v>
          </cell>
          <cell r="B6175" t="str">
            <v>7895-3110-5000</v>
          </cell>
          <cell r="C6175" t="str">
            <v>7895-3110-5000</v>
          </cell>
          <cell r="D6175" t="str">
            <v>SPSA</v>
          </cell>
          <cell r="E6175">
            <v>45428</v>
          </cell>
        </row>
        <row r="6176">
          <cell r="A6176" t="str">
            <v>S120-60138425</v>
          </cell>
          <cell r="B6176" t="str">
            <v>7895-3110-5000</v>
          </cell>
          <cell r="C6176" t="str">
            <v>7895-3110-5000</v>
          </cell>
          <cell r="D6176" t="str">
            <v>SPSA</v>
          </cell>
          <cell r="E6176">
            <v>45428</v>
          </cell>
        </row>
        <row r="6177">
          <cell r="A6177" t="str">
            <v>S120-60138362</v>
          </cell>
          <cell r="B6177" t="str">
            <v>7895-3110-5000</v>
          </cell>
          <cell r="C6177" t="str">
            <v>7895-3110-5000</v>
          </cell>
          <cell r="D6177" t="str">
            <v>SPSA</v>
          </cell>
          <cell r="E6177">
            <v>45428</v>
          </cell>
        </row>
        <row r="6178">
          <cell r="A6178" t="str">
            <v>S120-60138477</v>
          </cell>
          <cell r="B6178" t="str">
            <v>7895-3110-5000</v>
          </cell>
          <cell r="C6178" t="str">
            <v>7895-3110-5000</v>
          </cell>
          <cell r="D6178" t="str">
            <v>SPSA</v>
          </cell>
          <cell r="E6178">
            <v>45428</v>
          </cell>
        </row>
        <row r="6179">
          <cell r="A6179" t="str">
            <v>S120-60138323</v>
          </cell>
          <cell r="B6179" t="str">
            <v>7895-3110-5000</v>
          </cell>
          <cell r="C6179" t="str">
            <v>7895-3110-5000</v>
          </cell>
          <cell r="D6179" t="str">
            <v>SPSA</v>
          </cell>
          <cell r="E6179">
            <v>45428</v>
          </cell>
        </row>
        <row r="6180">
          <cell r="A6180" t="str">
            <v>S120-60138446</v>
          </cell>
          <cell r="B6180" t="str">
            <v>7895-3110-5000</v>
          </cell>
          <cell r="C6180" t="str">
            <v>7895-3110-5000</v>
          </cell>
          <cell r="D6180" t="str">
            <v>SPSA</v>
          </cell>
          <cell r="E6180">
            <v>45428</v>
          </cell>
        </row>
        <row r="6181">
          <cell r="A6181" t="str">
            <v>S120-60138462</v>
          </cell>
          <cell r="B6181" t="str">
            <v>7895-3110-5000</v>
          </cell>
          <cell r="C6181" t="str">
            <v>7895-3110-5000</v>
          </cell>
          <cell r="D6181" t="str">
            <v>SPSA</v>
          </cell>
          <cell r="E6181">
            <v>45428</v>
          </cell>
        </row>
        <row r="6182">
          <cell r="A6182" t="str">
            <v>S120-60138439</v>
          </cell>
          <cell r="B6182" t="str">
            <v>7895-3110-5000</v>
          </cell>
          <cell r="C6182" t="str">
            <v>7895-3110-5000</v>
          </cell>
          <cell r="D6182" t="str">
            <v>SPSA</v>
          </cell>
          <cell r="E6182">
            <v>45428</v>
          </cell>
        </row>
        <row r="6183">
          <cell r="A6183" t="str">
            <v>S120-60138496</v>
          </cell>
          <cell r="B6183" t="str">
            <v>7895-3110-5000</v>
          </cell>
          <cell r="C6183" t="str">
            <v>7895-3110-5000</v>
          </cell>
          <cell r="D6183" t="str">
            <v>SPSA</v>
          </cell>
          <cell r="E6183">
            <v>45428</v>
          </cell>
        </row>
        <row r="6184">
          <cell r="A6184" t="str">
            <v>S120-60138378</v>
          </cell>
          <cell r="B6184" t="str">
            <v>7895-3110-5000</v>
          </cell>
          <cell r="C6184" t="str">
            <v>7895-3110-5000</v>
          </cell>
          <cell r="D6184" t="str">
            <v>SPSA</v>
          </cell>
          <cell r="E6184">
            <v>45428</v>
          </cell>
        </row>
        <row r="6185">
          <cell r="A6185" t="str">
            <v>S120-60138471</v>
          </cell>
          <cell r="B6185" t="str">
            <v>7895-3110-5000</v>
          </cell>
          <cell r="C6185" t="str">
            <v>7895-3110-5000</v>
          </cell>
          <cell r="D6185" t="str">
            <v>SPSA</v>
          </cell>
          <cell r="E6185">
            <v>45428</v>
          </cell>
        </row>
        <row r="6186">
          <cell r="A6186" t="str">
            <v>S120-60138431</v>
          </cell>
          <cell r="B6186" t="str">
            <v>7895-3110-5000</v>
          </cell>
          <cell r="C6186" t="str">
            <v>7895-3110-5000</v>
          </cell>
          <cell r="D6186" t="str">
            <v>SPSA</v>
          </cell>
          <cell r="E6186">
            <v>45428</v>
          </cell>
        </row>
        <row r="6187">
          <cell r="A6187" t="str">
            <v>S120-60138454</v>
          </cell>
          <cell r="B6187" t="str">
            <v>7895-3110-5000</v>
          </cell>
          <cell r="C6187" t="str">
            <v>7895-3110-5000</v>
          </cell>
          <cell r="D6187" t="str">
            <v>SPSA</v>
          </cell>
          <cell r="E6187">
            <v>45428</v>
          </cell>
        </row>
        <row r="6188">
          <cell r="A6188" t="str">
            <v>S120-60138315</v>
          </cell>
          <cell r="B6188" t="str">
            <v>7895-3110-5000</v>
          </cell>
          <cell r="C6188" t="str">
            <v>7895-3110-5000</v>
          </cell>
          <cell r="D6188" t="str">
            <v>SPSA</v>
          </cell>
          <cell r="E6188">
            <v>45428</v>
          </cell>
        </row>
        <row r="6189">
          <cell r="A6189" t="str">
            <v>S120-60138406</v>
          </cell>
          <cell r="B6189" t="str">
            <v>7895-3110-5000</v>
          </cell>
          <cell r="C6189" t="str">
            <v>7895-3110-5000</v>
          </cell>
          <cell r="D6189" t="str">
            <v>SPSA</v>
          </cell>
          <cell r="E6189">
            <v>45428</v>
          </cell>
        </row>
        <row r="6190">
          <cell r="A6190" t="str">
            <v>S120-60138316</v>
          </cell>
          <cell r="B6190" t="str">
            <v>7895-3110-5000</v>
          </cell>
          <cell r="C6190" t="str">
            <v>7895-3110-5000</v>
          </cell>
          <cell r="D6190" t="str">
            <v>SPSA</v>
          </cell>
          <cell r="E6190">
            <v>45428</v>
          </cell>
        </row>
        <row r="6191">
          <cell r="A6191" t="str">
            <v>S120-60138429</v>
          </cell>
          <cell r="B6191" t="str">
            <v>7895-3110-5000</v>
          </cell>
          <cell r="C6191" t="str">
            <v>7895-3110-5000</v>
          </cell>
          <cell r="D6191" t="str">
            <v>SPSA</v>
          </cell>
          <cell r="E6191">
            <v>45428</v>
          </cell>
        </row>
        <row r="6192">
          <cell r="A6192" t="str">
            <v>S120-60138329</v>
          </cell>
          <cell r="B6192" t="str">
            <v>7895-3110-5000</v>
          </cell>
          <cell r="C6192" t="str">
            <v>7895-3110-5000</v>
          </cell>
          <cell r="D6192" t="str">
            <v>SPSA</v>
          </cell>
          <cell r="E6192">
            <v>45428</v>
          </cell>
        </row>
        <row r="6193">
          <cell r="A6193" t="str">
            <v>108-62015784</v>
          </cell>
          <cell r="B6193" t="str">
            <v>2186-6400-9090</v>
          </cell>
          <cell r="C6193" t="str">
            <v>2186-6400-9090</v>
          </cell>
          <cell r="D6193" t="str">
            <v>SPSA</v>
          </cell>
          <cell r="E6193">
            <v>45428</v>
          </cell>
        </row>
        <row r="6194">
          <cell r="A6194" t="str">
            <v>108-62016300</v>
          </cell>
          <cell r="B6194" t="str">
            <v>2186-6400-9090</v>
          </cell>
          <cell r="C6194" t="str">
            <v>2186-6400-9090</v>
          </cell>
          <cell r="D6194" t="str">
            <v>SPSA</v>
          </cell>
          <cell r="E6194">
            <v>45428</v>
          </cell>
        </row>
        <row r="6195">
          <cell r="A6195" t="str">
            <v>108-62015923</v>
          </cell>
          <cell r="B6195" t="str">
            <v>2186-6400-9090</v>
          </cell>
          <cell r="C6195" t="str">
            <v>2186-6400-9090</v>
          </cell>
          <cell r="D6195" t="str">
            <v>SPSA</v>
          </cell>
          <cell r="E6195">
            <v>45428</v>
          </cell>
        </row>
        <row r="6196">
          <cell r="A6196" t="str">
            <v>108-62011696</v>
          </cell>
          <cell r="B6196" t="str">
            <v>2186-6400-9090</v>
          </cell>
          <cell r="C6196" t="str">
            <v>2186-6400-9090</v>
          </cell>
          <cell r="D6196" t="str">
            <v>SPSA</v>
          </cell>
          <cell r="E6196">
            <v>45428</v>
          </cell>
        </row>
        <row r="6197">
          <cell r="A6197" t="str">
            <v>108-62015668</v>
          </cell>
          <cell r="B6197" t="str">
            <v>2186-6400-9090</v>
          </cell>
          <cell r="C6197" t="str">
            <v>2186-6400-9090</v>
          </cell>
          <cell r="D6197" t="str">
            <v>SPSA</v>
          </cell>
          <cell r="E6197">
            <v>45428</v>
          </cell>
        </row>
        <row r="6198">
          <cell r="A6198" t="str">
            <v>108-62012268</v>
          </cell>
          <cell r="B6198" t="str">
            <v>2186-6400-9090</v>
          </cell>
          <cell r="C6198" t="str">
            <v>2186-6400-9090</v>
          </cell>
          <cell r="D6198" t="str">
            <v>SPSA</v>
          </cell>
          <cell r="E6198">
            <v>45428</v>
          </cell>
        </row>
        <row r="6199">
          <cell r="A6199" t="str">
            <v>108-62006604</v>
          </cell>
          <cell r="B6199" t="str">
            <v>2186-6400-9090</v>
          </cell>
          <cell r="C6199" t="str">
            <v>2186-6400-9090</v>
          </cell>
          <cell r="D6199" t="str">
            <v>SPSA</v>
          </cell>
          <cell r="E6199">
            <v>45428</v>
          </cell>
        </row>
        <row r="6200">
          <cell r="A6200" t="str">
            <v>108-62011652</v>
          </cell>
          <cell r="B6200" t="str">
            <v>2186-6400-9090</v>
          </cell>
          <cell r="C6200" t="str">
            <v>2186-6400-9090</v>
          </cell>
          <cell r="D6200" t="str">
            <v>SPSA</v>
          </cell>
          <cell r="E6200">
            <v>45428</v>
          </cell>
        </row>
        <row r="6201">
          <cell r="A6201" t="str">
            <v>108-60737006</v>
          </cell>
          <cell r="B6201" t="str">
            <v>2186-6400-9090</v>
          </cell>
          <cell r="C6201" t="str">
            <v>2186-6400-9090</v>
          </cell>
          <cell r="D6201" t="str">
            <v>SPSA</v>
          </cell>
          <cell r="E6201">
            <v>45428</v>
          </cell>
        </row>
        <row r="6202">
          <cell r="A6202" t="str">
            <v>108-61077646</v>
          </cell>
          <cell r="B6202" t="str">
            <v>2186-6400-9090</v>
          </cell>
          <cell r="C6202" t="str">
            <v>2186-6400-9090</v>
          </cell>
          <cell r="D6202" t="str">
            <v>SPSA</v>
          </cell>
          <cell r="E6202">
            <v>45428</v>
          </cell>
        </row>
        <row r="6203">
          <cell r="A6203" t="str">
            <v>108-62015927</v>
          </cell>
          <cell r="B6203" t="str">
            <v>2186-6400-9090</v>
          </cell>
          <cell r="C6203" t="str">
            <v>2186-6400-9090</v>
          </cell>
          <cell r="D6203" t="str">
            <v>SPSA</v>
          </cell>
          <cell r="E6203">
            <v>45428</v>
          </cell>
        </row>
        <row r="6204">
          <cell r="A6204" t="str">
            <v>108-62011708</v>
          </cell>
          <cell r="B6204" t="str">
            <v>2186-6400-9090</v>
          </cell>
          <cell r="C6204" t="str">
            <v>2186-6400-9090</v>
          </cell>
          <cell r="D6204" t="str">
            <v>SPSA</v>
          </cell>
          <cell r="E6204">
            <v>45428</v>
          </cell>
        </row>
        <row r="6205">
          <cell r="A6205" t="str">
            <v>108-62011703</v>
          </cell>
          <cell r="B6205" t="str">
            <v>2186-6400-9090</v>
          </cell>
          <cell r="C6205" t="str">
            <v>2186-6400-9090</v>
          </cell>
          <cell r="D6205" t="str">
            <v>SPSA</v>
          </cell>
          <cell r="E6205">
            <v>45428</v>
          </cell>
        </row>
        <row r="6206">
          <cell r="A6206" t="str">
            <v>108-62011674</v>
          </cell>
          <cell r="B6206" t="str">
            <v>2186-6400-9090</v>
          </cell>
          <cell r="C6206" t="str">
            <v>2186-6400-9090</v>
          </cell>
          <cell r="D6206" t="str">
            <v>SPSA</v>
          </cell>
          <cell r="E6206">
            <v>45428</v>
          </cell>
        </row>
        <row r="6207">
          <cell r="A6207" t="str">
            <v>108-62011684</v>
          </cell>
          <cell r="B6207" t="str">
            <v>2186-6400-9090</v>
          </cell>
          <cell r="C6207" t="str">
            <v>2186-6400-9090</v>
          </cell>
          <cell r="D6207" t="str">
            <v>SPSA</v>
          </cell>
          <cell r="E6207">
            <v>45428</v>
          </cell>
        </row>
        <row r="6208">
          <cell r="A6208" t="str">
            <v>108-62015794</v>
          </cell>
          <cell r="B6208" t="str">
            <v>2186-6400-9090</v>
          </cell>
          <cell r="C6208" t="str">
            <v>2186-6400-9090</v>
          </cell>
          <cell r="D6208" t="str">
            <v>SPSA</v>
          </cell>
          <cell r="E6208">
            <v>45428</v>
          </cell>
        </row>
        <row r="6209">
          <cell r="A6209" t="str">
            <v>108-62016276</v>
          </cell>
          <cell r="B6209" t="str">
            <v>2186-6400-9090</v>
          </cell>
          <cell r="C6209" t="str">
            <v>2186-6400-9090</v>
          </cell>
          <cell r="D6209" t="str">
            <v>SPSA</v>
          </cell>
          <cell r="E6209">
            <v>45428</v>
          </cell>
        </row>
        <row r="6210">
          <cell r="A6210" t="str">
            <v>108-62006712</v>
          </cell>
          <cell r="B6210" t="str">
            <v>2186-6400-9090</v>
          </cell>
          <cell r="C6210" t="str">
            <v>2186-6400-9090</v>
          </cell>
          <cell r="D6210" t="str">
            <v>SPSA</v>
          </cell>
          <cell r="E6210">
            <v>45428</v>
          </cell>
        </row>
        <row r="6211">
          <cell r="A6211" t="str">
            <v>108-62016210</v>
          </cell>
          <cell r="B6211" t="str">
            <v>2186-6400-9090</v>
          </cell>
          <cell r="C6211" t="str">
            <v>2186-6400-9090</v>
          </cell>
          <cell r="D6211" t="str">
            <v>SPSA</v>
          </cell>
          <cell r="E6211">
            <v>45428</v>
          </cell>
        </row>
        <row r="6212">
          <cell r="A6212" t="str">
            <v>108-62011681</v>
          </cell>
          <cell r="B6212" t="str">
            <v>2186-6400-9090</v>
          </cell>
          <cell r="C6212" t="str">
            <v>2186-6400-9090</v>
          </cell>
          <cell r="D6212" t="str">
            <v>SPSA</v>
          </cell>
          <cell r="E6212">
            <v>45428</v>
          </cell>
        </row>
        <row r="6213">
          <cell r="A6213" t="str">
            <v>108-62016225</v>
          </cell>
          <cell r="B6213" t="str">
            <v>2186-6400-9090</v>
          </cell>
          <cell r="C6213" t="str">
            <v>2186-6400-9090</v>
          </cell>
          <cell r="D6213" t="str">
            <v>SPSA</v>
          </cell>
          <cell r="E6213">
            <v>45428</v>
          </cell>
        </row>
        <row r="6214">
          <cell r="A6214" t="str">
            <v>108-62015756</v>
          </cell>
          <cell r="B6214" t="str">
            <v>2186-6400-9090</v>
          </cell>
          <cell r="C6214" t="str">
            <v>2186-6400-9090</v>
          </cell>
          <cell r="D6214" t="str">
            <v>SPSA</v>
          </cell>
          <cell r="E6214">
            <v>45428</v>
          </cell>
        </row>
        <row r="6215">
          <cell r="A6215" t="str">
            <v>108-62012263</v>
          </cell>
          <cell r="B6215" t="str">
            <v>2186-6400-9090</v>
          </cell>
          <cell r="C6215" t="str">
            <v>2186-6400-9090</v>
          </cell>
          <cell r="D6215" t="str">
            <v>SPSA</v>
          </cell>
          <cell r="E6215">
            <v>45428</v>
          </cell>
        </row>
        <row r="6216">
          <cell r="A6216" t="str">
            <v>108-62015867</v>
          </cell>
          <cell r="B6216" t="str">
            <v>2186-6400-9090</v>
          </cell>
          <cell r="C6216" t="str">
            <v>2186-6400-9090</v>
          </cell>
          <cell r="D6216" t="str">
            <v>SPSA</v>
          </cell>
          <cell r="E6216">
            <v>45428</v>
          </cell>
        </row>
        <row r="6217">
          <cell r="A6217" t="str">
            <v>108-62016000</v>
          </cell>
          <cell r="B6217" t="str">
            <v>2186-6400-9090</v>
          </cell>
          <cell r="C6217" t="str">
            <v>2186-6400-9090</v>
          </cell>
          <cell r="D6217" t="str">
            <v>SPSA</v>
          </cell>
          <cell r="E6217">
            <v>45428</v>
          </cell>
        </row>
        <row r="6218">
          <cell r="A6218" t="str">
            <v>108-61077640</v>
          </cell>
          <cell r="B6218" t="str">
            <v>2186-6400-9090</v>
          </cell>
          <cell r="C6218" t="str">
            <v>2186-6400-9090</v>
          </cell>
          <cell r="D6218" t="str">
            <v>SPSA</v>
          </cell>
          <cell r="E6218">
            <v>45428</v>
          </cell>
        </row>
        <row r="6219">
          <cell r="A6219" t="str">
            <v>108-62011654</v>
          </cell>
          <cell r="B6219" t="str">
            <v>2186-6400-9090</v>
          </cell>
          <cell r="C6219" t="str">
            <v>2186-6400-9090</v>
          </cell>
          <cell r="D6219" t="str">
            <v>SPSA</v>
          </cell>
          <cell r="E6219">
            <v>45428</v>
          </cell>
        </row>
        <row r="6220">
          <cell r="A6220" t="str">
            <v>108-62015877</v>
          </cell>
          <cell r="B6220" t="str">
            <v>2186-6400-9090</v>
          </cell>
          <cell r="C6220" t="str">
            <v>2186-6400-9090</v>
          </cell>
          <cell r="D6220" t="str">
            <v>SPSA</v>
          </cell>
          <cell r="E6220">
            <v>45428</v>
          </cell>
        </row>
        <row r="6221">
          <cell r="A6221" t="str">
            <v>108-62015956</v>
          </cell>
          <cell r="B6221" t="str">
            <v>2186-6400-9090</v>
          </cell>
          <cell r="C6221" t="str">
            <v>2186-6400-9090</v>
          </cell>
          <cell r="D6221" t="str">
            <v>SPSA</v>
          </cell>
          <cell r="E6221">
            <v>45428</v>
          </cell>
        </row>
        <row r="6222">
          <cell r="A6222" t="str">
            <v>108-62015962</v>
          </cell>
          <cell r="B6222" t="str">
            <v>2186-6400-9090</v>
          </cell>
          <cell r="C6222" t="str">
            <v>2186-6400-9090</v>
          </cell>
          <cell r="D6222" t="str">
            <v>SPSA</v>
          </cell>
          <cell r="E6222">
            <v>45428</v>
          </cell>
        </row>
        <row r="6223">
          <cell r="A6223" t="str">
            <v>108-62011699</v>
          </cell>
          <cell r="B6223" t="str">
            <v>2186-6400-9090</v>
          </cell>
          <cell r="C6223" t="str">
            <v>2186-6400-9090</v>
          </cell>
          <cell r="D6223" t="str">
            <v>SPSA</v>
          </cell>
          <cell r="E6223">
            <v>45428</v>
          </cell>
        </row>
        <row r="6224">
          <cell r="A6224" t="str">
            <v>108-62016002</v>
          </cell>
          <cell r="B6224" t="str">
            <v>2186-6400-9090</v>
          </cell>
          <cell r="C6224" t="str">
            <v>2186-6400-9090</v>
          </cell>
          <cell r="D6224" t="str">
            <v>SPSA</v>
          </cell>
          <cell r="E6224">
            <v>45428</v>
          </cell>
        </row>
        <row r="6225">
          <cell r="A6225" t="str">
            <v>108-62015888</v>
          </cell>
          <cell r="B6225" t="str">
            <v>2186-6400-9090</v>
          </cell>
          <cell r="C6225" t="str">
            <v>2186-6400-9090</v>
          </cell>
          <cell r="D6225" t="str">
            <v>SPSA</v>
          </cell>
          <cell r="E6225">
            <v>45428</v>
          </cell>
        </row>
        <row r="6226">
          <cell r="A6226" t="str">
            <v>108-62015942</v>
          </cell>
          <cell r="B6226" t="str">
            <v>2186-6400-9090</v>
          </cell>
          <cell r="C6226" t="str">
            <v>2186-6400-9090</v>
          </cell>
          <cell r="D6226" t="str">
            <v>SPSA</v>
          </cell>
          <cell r="E6226">
            <v>45428</v>
          </cell>
        </row>
        <row r="6227">
          <cell r="A6227" t="str">
            <v>108-62011692</v>
          </cell>
          <cell r="B6227" t="str">
            <v>2186-6400-9090</v>
          </cell>
          <cell r="C6227" t="str">
            <v>2186-6400-9090</v>
          </cell>
          <cell r="D6227" t="str">
            <v>SPSA</v>
          </cell>
          <cell r="E6227">
            <v>45428</v>
          </cell>
        </row>
        <row r="6228">
          <cell r="A6228" t="str">
            <v>108-62011646</v>
          </cell>
          <cell r="B6228" t="str">
            <v>2186-6400-9090</v>
          </cell>
          <cell r="C6228" t="str">
            <v>2186-6400-9090</v>
          </cell>
          <cell r="D6228" t="str">
            <v>SPSA</v>
          </cell>
          <cell r="E6228">
            <v>45428</v>
          </cell>
        </row>
        <row r="6229">
          <cell r="A6229" t="str">
            <v>108-52552420</v>
          </cell>
          <cell r="B6229" t="str">
            <v>2186-6400-9090</v>
          </cell>
          <cell r="C6229" t="str">
            <v>2186-6400-9090</v>
          </cell>
          <cell r="D6229" t="str">
            <v>SPSA</v>
          </cell>
          <cell r="E6229">
            <v>45427</v>
          </cell>
        </row>
        <row r="6230">
          <cell r="A6230" t="str">
            <v>20-61629673</v>
          </cell>
          <cell r="B6230" t="str">
            <v>7736-1500-2000-CX8</v>
          </cell>
          <cell r="C6230" t="str">
            <v>7736-1500-2000-CX8</v>
          </cell>
          <cell r="D6230" t="str">
            <v>SPSA</v>
          </cell>
          <cell r="E6230">
            <v>45427</v>
          </cell>
        </row>
        <row r="6231">
          <cell r="A6231" t="str">
            <v>20-61629658</v>
          </cell>
          <cell r="B6231" t="str">
            <v>7736-1500-2000-CX8</v>
          </cell>
          <cell r="C6231" t="str">
            <v>7736-1500-2000-CX8</v>
          </cell>
          <cell r="D6231" t="str">
            <v>SPSA</v>
          </cell>
          <cell r="E6231">
            <v>45427</v>
          </cell>
        </row>
        <row r="6232">
          <cell r="A6232" t="str">
            <v>76-62224137</v>
          </cell>
          <cell r="B6232" t="str">
            <v>7602-1100-8801-XR4</v>
          </cell>
          <cell r="C6232" t="str">
            <v>7602-1100-8801-XR4</v>
          </cell>
          <cell r="D6232" t="str">
            <v>SPSA</v>
          </cell>
          <cell r="E6232">
            <v>45427</v>
          </cell>
        </row>
        <row r="6233">
          <cell r="A6233" t="str">
            <v>20-61629605</v>
          </cell>
          <cell r="B6233" t="str">
            <v>7736-1500-2000-CX8</v>
          </cell>
          <cell r="C6233" t="str">
            <v>7736-1500-2000-CX8</v>
          </cell>
          <cell r="D6233" t="str">
            <v>SPSA</v>
          </cell>
          <cell r="E6233">
            <v>45427</v>
          </cell>
        </row>
        <row r="6234">
          <cell r="A6234" t="str">
            <v>76-62224092</v>
          </cell>
          <cell r="B6234" t="str">
            <v>7602-1100-8801-XR4</v>
          </cell>
          <cell r="C6234" t="str">
            <v>7602-1100-8801-XR4</v>
          </cell>
          <cell r="D6234" t="str">
            <v>SPSA</v>
          </cell>
          <cell r="E6234">
            <v>45427</v>
          </cell>
        </row>
        <row r="6235">
          <cell r="A6235" t="str">
            <v>20-61629694</v>
          </cell>
          <cell r="B6235" t="str">
            <v>7736-1500-2000-CX8</v>
          </cell>
          <cell r="C6235" t="str">
            <v>7736-1500-2000-CX8</v>
          </cell>
          <cell r="D6235" t="str">
            <v>SPSA</v>
          </cell>
          <cell r="E6235">
            <v>45427</v>
          </cell>
        </row>
        <row r="6236">
          <cell r="A6236" t="str">
            <v>76-62223497</v>
          </cell>
          <cell r="B6236" t="str">
            <v>7602-1100-8801-XR4</v>
          </cell>
          <cell r="C6236" t="str">
            <v>7602-1100-8801-XR4</v>
          </cell>
          <cell r="D6236" t="str">
            <v>SPSA</v>
          </cell>
          <cell r="E6236">
            <v>45427</v>
          </cell>
        </row>
        <row r="6237">
          <cell r="A6237" t="str">
            <v>20-61629621</v>
          </cell>
          <cell r="B6237" t="str">
            <v>7736-1500-2000-CX8</v>
          </cell>
          <cell r="C6237" t="str">
            <v>7736-1500-2000-CX8</v>
          </cell>
          <cell r="D6237" t="str">
            <v>SPSA</v>
          </cell>
          <cell r="E6237">
            <v>45427</v>
          </cell>
        </row>
        <row r="6238">
          <cell r="A6238" t="str">
            <v>76-62223243</v>
          </cell>
          <cell r="B6238" t="str">
            <v>7602-1100-8801-XR4</v>
          </cell>
          <cell r="C6238" t="str">
            <v>7602-1100-8801-XR4</v>
          </cell>
          <cell r="D6238" t="str">
            <v>SPSA</v>
          </cell>
          <cell r="E6238">
            <v>45427</v>
          </cell>
        </row>
        <row r="6239">
          <cell r="A6239" t="str">
            <v>20-61629654</v>
          </cell>
          <cell r="B6239" t="str">
            <v>7736-1500-2000-CX8</v>
          </cell>
          <cell r="C6239" t="str">
            <v>7736-1500-2000-CX8</v>
          </cell>
          <cell r="D6239" t="str">
            <v>SPSA</v>
          </cell>
          <cell r="E6239">
            <v>45427</v>
          </cell>
        </row>
        <row r="6240">
          <cell r="A6240" t="str">
            <v>76-62223629</v>
          </cell>
          <cell r="B6240" t="str">
            <v>7602-1100-8801-XR4</v>
          </cell>
          <cell r="C6240" t="str">
            <v>7602-1100-8801-XR4</v>
          </cell>
          <cell r="D6240" t="str">
            <v>SPSA</v>
          </cell>
          <cell r="E6240">
            <v>45427</v>
          </cell>
        </row>
        <row r="6241">
          <cell r="A6241" t="str">
            <v>20-61629541</v>
          </cell>
          <cell r="B6241" t="str">
            <v>7736-1500-2000-CX8</v>
          </cell>
          <cell r="C6241" t="str">
            <v>7736-1500-2000-CX8</v>
          </cell>
          <cell r="D6241" t="str">
            <v>SPSA</v>
          </cell>
          <cell r="E6241">
            <v>45427</v>
          </cell>
        </row>
        <row r="6242">
          <cell r="A6242" t="str">
            <v>76-62223229</v>
          </cell>
          <cell r="B6242" t="str">
            <v>7602-1100-8801-XR4</v>
          </cell>
          <cell r="C6242" t="str">
            <v>7602-1100-8801-XR4</v>
          </cell>
          <cell r="D6242" t="str">
            <v>SPSA</v>
          </cell>
          <cell r="E6242">
            <v>45427</v>
          </cell>
        </row>
        <row r="6243">
          <cell r="A6243" t="str">
            <v>20-61629574</v>
          </cell>
          <cell r="B6243" t="str">
            <v>7736-1500-2000-CX8</v>
          </cell>
          <cell r="C6243" t="str">
            <v>7736-1500-2000-CX8</v>
          </cell>
          <cell r="D6243" t="str">
            <v>SPSA</v>
          </cell>
          <cell r="E6243">
            <v>45427</v>
          </cell>
        </row>
        <row r="6244">
          <cell r="A6244" t="str">
            <v>76-62223491</v>
          </cell>
          <cell r="B6244" t="str">
            <v>7602-1100-8801-XR4</v>
          </cell>
          <cell r="C6244" t="str">
            <v>7602-1100-8801-XR4</v>
          </cell>
          <cell r="D6244" t="str">
            <v>SPSA</v>
          </cell>
          <cell r="E6244">
            <v>45427</v>
          </cell>
        </row>
        <row r="6245">
          <cell r="A6245" t="str">
            <v>20-61629655</v>
          </cell>
          <cell r="B6245" t="str">
            <v>7736-1500-2000-CX8</v>
          </cell>
          <cell r="C6245" t="str">
            <v>7736-1500-2000-CX8</v>
          </cell>
          <cell r="D6245" t="str">
            <v>SPSA</v>
          </cell>
          <cell r="E6245">
            <v>45427</v>
          </cell>
        </row>
        <row r="6246">
          <cell r="A6246" t="str">
            <v>76-62223793</v>
          </cell>
          <cell r="B6246" t="str">
            <v>7602-1100-8801-XR4</v>
          </cell>
          <cell r="C6246" t="str">
            <v>7602-1100-8801-XR4</v>
          </cell>
          <cell r="D6246" t="str">
            <v>SPSA</v>
          </cell>
          <cell r="E6246">
            <v>45427</v>
          </cell>
        </row>
        <row r="6247">
          <cell r="A6247" t="str">
            <v>20-61629587</v>
          </cell>
          <cell r="B6247" t="str">
            <v>7736-1500-2000-CX8</v>
          </cell>
          <cell r="C6247" t="str">
            <v>7736-1500-2000-CX8</v>
          </cell>
          <cell r="D6247" t="str">
            <v>SPSA</v>
          </cell>
          <cell r="E6247">
            <v>45427</v>
          </cell>
        </row>
        <row r="6248">
          <cell r="A6248" t="str">
            <v>76-62224011</v>
          </cell>
          <cell r="B6248" t="str">
            <v>7602-1100-8801-XR4</v>
          </cell>
          <cell r="C6248" t="str">
            <v>7602-1100-8801-XR4</v>
          </cell>
          <cell r="D6248" t="str">
            <v>SPSA</v>
          </cell>
          <cell r="E6248">
            <v>45427</v>
          </cell>
        </row>
        <row r="6249">
          <cell r="A6249" t="str">
            <v>20-61629553</v>
          </cell>
          <cell r="B6249" t="str">
            <v>7736-1500-2000-CX8</v>
          </cell>
          <cell r="C6249" t="str">
            <v>7736-1500-2000-CX8</v>
          </cell>
          <cell r="D6249" t="str">
            <v>SPSA</v>
          </cell>
          <cell r="E6249">
            <v>45427</v>
          </cell>
        </row>
        <row r="6250">
          <cell r="A6250" t="str">
            <v>76-62223396</v>
          </cell>
          <cell r="B6250" t="str">
            <v>7602-1100-8801-XR4</v>
          </cell>
          <cell r="C6250" t="str">
            <v>7602-1100-8801-XR4</v>
          </cell>
          <cell r="D6250" t="str">
            <v>SPSA</v>
          </cell>
          <cell r="E6250">
            <v>45427</v>
          </cell>
        </row>
        <row r="6251">
          <cell r="A6251" t="str">
            <v>20-61629645</v>
          </cell>
          <cell r="B6251" t="str">
            <v>7736-1500-2000-CX8</v>
          </cell>
          <cell r="C6251" t="str">
            <v>7736-1500-2000-CX8</v>
          </cell>
          <cell r="D6251" t="str">
            <v>SPSA</v>
          </cell>
          <cell r="E6251">
            <v>45427</v>
          </cell>
        </row>
        <row r="6252">
          <cell r="A6252" t="str">
            <v>20-61629681</v>
          </cell>
          <cell r="B6252" t="str">
            <v>7736-1500-2000-CX8</v>
          </cell>
          <cell r="C6252" t="str">
            <v>7736-1500-2000-CX8</v>
          </cell>
          <cell r="D6252" t="str">
            <v>SPSA</v>
          </cell>
          <cell r="E6252">
            <v>45427</v>
          </cell>
        </row>
        <row r="6253">
          <cell r="A6253" t="str">
            <v>20-61629624</v>
          </cell>
          <cell r="B6253" t="str">
            <v>7736-1500-2000-CX8</v>
          </cell>
          <cell r="C6253" t="str">
            <v>7736-1500-2000-CX8</v>
          </cell>
          <cell r="D6253" t="str">
            <v>SPSA</v>
          </cell>
          <cell r="E6253">
            <v>45427</v>
          </cell>
        </row>
        <row r="6254">
          <cell r="A6254" t="str">
            <v>76-62223763</v>
          </cell>
          <cell r="B6254" t="str">
            <v>7602-1100-8801-XR4</v>
          </cell>
          <cell r="C6254" t="str">
            <v>7602-1100-8801-XR4</v>
          </cell>
          <cell r="D6254" t="str">
            <v>SPSA</v>
          </cell>
          <cell r="E6254">
            <v>45427</v>
          </cell>
        </row>
        <row r="6255">
          <cell r="A6255" t="str">
            <v>20-61629549</v>
          </cell>
          <cell r="B6255" t="str">
            <v>7736-1500-2000-CX8</v>
          </cell>
          <cell r="C6255" t="str">
            <v>7736-1500-2000-CX8</v>
          </cell>
          <cell r="D6255" t="str">
            <v>SPSA</v>
          </cell>
          <cell r="E6255">
            <v>45427</v>
          </cell>
        </row>
        <row r="6256">
          <cell r="A6256" t="str">
            <v>76-62224140</v>
          </cell>
          <cell r="B6256" t="str">
            <v>7602-1100-8801-XR4</v>
          </cell>
          <cell r="C6256" t="str">
            <v>7602-1100-8801-XR4</v>
          </cell>
          <cell r="D6256" t="str">
            <v>SPSA</v>
          </cell>
          <cell r="E6256">
            <v>45427</v>
          </cell>
        </row>
        <row r="6257">
          <cell r="A6257" t="str">
            <v>20-61629563</v>
          </cell>
          <cell r="B6257" t="str">
            <v>7736-1500-2000-CX8</v>
          </cell>
          <cell r="C6257" t="str">
            <v>7736-1500-2000-CX8</v>
          </cell>
          <cell r="D6257" t="str">
            <v>SPSA</v>
          </cell>
          <cell r="E6257">
            <v>45427</v>
          </cell>
        </row>
        <row r="6258">
          <cell r="A6258" t="str">
            <v>76-62224096</v>
          </cell>
          <cell r="B6258" t="str">
            <v>7602-1100-8801-XR4</v>
          </cell>
          <cell r="C6258" t="str">
            <v>7602-1100-8801-XR4</v>
          </cell>
          <cell r="D6258" t="str">
            <v>SPSA</v>
          </cell>
          <cell r="E6258">
            <v>45427</v>
          </cell>
        </row>
        <row r="6259">
          <cell r="A6259" t="str">
            <v>76-62224141</v>
          </cell>
          <cell r="B6259" t="str">
            <v>7602-1100-8801-XR4</v>
          </cell>
          <cell r="C6259" t="str">
            <v>7602-1100-8801-XR4</v>
          </cell>
          <cell r="D6259" t="str">
            <v>SPSA</v>
          </cell>
          <cell r="E6259">
            <v>45427</v>
          </cell>
        </row>
        <row r="6260">
          <cell r="A6260" t="str">
            <v>20-61629562</v>
          </cell>
          <cell r="B6260" t="str">
            <v>7736-1500-2000-CX8</v>
          </cell>
          <cell r="C6260" t="str">
            <v>7736-1500-2000-CX8</v>
          </cell>
          <cell r="D6260" t="str">
            <v>SPSA</v>
          </cell>
          <cell r="E6260">
            <v>45427</v>
          </cell>
        </row>
        <row r="6261">
          <cell r="A6261" t="str">
            <v>76-62223587</v>
          </cell>
          <cell r="B6261" t="str">
            <v>7602-1100-8801-XR4</v>
          </cell>
          <cell r="C6261" t="str">
            <v>7602-1100-8801-XR4</v>
          </cell>
          <cell r="D6261" t="str">
            <v>SPSA</v>
          </cell>
          <cell r="E6261">
            <v>45427</v>
          </cell>
        </row>
        <row r="6262">
          <cell r="A6262" t="str">
            <v>20-61629636</v>
          </cell>
          <cell r="B6262" t="str">
            <v>7736-1500-2000-CX8</v>
          </cell>
          <cell r="C6262" t="str">
            <v>7736-1500-2000-CX8</v>
          </cell>
          <cell r="D6262" t="str">
            <v>SPSA</v>
          </cell>
          <cell r="E6262">
            <v>45427</v>
          </cell>
        </row>
        <row r="6263">
          <cell r="A6263" t="str">
            <v>76-62224144</v>
          </cell>
          <cell r="B6263" t="str">
            <v>7602-1100-8801-XR4</v>
          </cell>
          <cell r="C6263" t="str">
            <v>7602-1100-8801-XR4</v>
          </cell>
          <cell r="D6263" t="str">
            <v>SPSA</v>
          </cell>
          <cell r="E6263">
            <v>45427</v>
          </cell>
        </row>
        <row r="6264">
          <cell r="A6264" t="str">
            <v>20-61629641</v>
          </cell>
          <cell r="B6264" t="str">
            <v>7736-1500-2000-CX8</v>
          </cell>
          <cell r="C6264" t="str">
            <v>7736-1500-2000-CX8</v>
          </cell>
          <cell r="D6264" t="str">
            <v>SPSA</v>
          </cell>
          <cell r="E6264">
            <v>45427</v>
          </cell>
        </row>
        <row r="6265">
          <cell r="A6265" t="str">
            <v>76-62223588</v>
          </cell>
          <cell r="B6265" t="str">
            <v>7602-1100-8801-XR4</v>
          </cell>
          <cell r="C6265" t="str">
            <v>7602-1100-8801-XR4</v>
          </cell>
          <cell r="D6265" t="str">
            <v>SPSA</v>
          </cell>
          <cell r="E6265">
            <v>45427</v>
          </cell>
        </row>
        <row r="6266">
          <cell r="A6266" t="str">
            <v>20-61629709</v>
          </cell>
          <cell r="B6266" t="str">
            <v>7736-1500-2000-CX8</v>
          </cell>
          <cell r="C6266" t="str">
            <v>7736-1500-2000-CX8</v>
          </cell>
          <cell r="D6266" t="str">
            <v>SPSA</v>
          </cell>
          <cell r="E6266">
            <v>45427</v>
          </cell>
        </row>
        <row r="6267">
          <cell r="A6267" t="str">
            <v>76-62224123</v>
          </cell>
          <cell r="B6267" t="str">
            <v>7602-1100-8801-XR4</v>
          </cell>
          <cell r="C6267" t="str">
            <v>7602-1100-8801-XR4</v>
          </cell>
          <cell r="D6267" t="str">
            <v>SPSA</v>
          </cell>
          <cell r="E6267">
            <v>45427</v>
          </cell>
        </row>
        <row r="6268">
          <cell r="A6268" t="str">
            <v>20-61629619</v>
          </cell>
          <cell r="B6268" t="str">
            <v>7736-1500-2000-CX8</v>
          </cell>
          <cell r="C6268" t="str">
            <v>7736-1500-2000-CX8</v>
          </cell>
          <cell r="D6268" t="str">
            <v>SPSA</v>
          </cell>
          <cell r="E6268">
            <v>45427</v>
          </cell>
        </row>
        <row r="6269">
          <cell r="A6269" t="str">
            <v>76-62223993</v>
          </cell>
          <cell r="B6269" t="str">
            <v>7602-1100-8801-XR4</v>
          </cell>
          <cell r="C6269" t="str">
            <v>7602-1100-8801-XR4</v>
          </cell>
          <cell r="D6269" t="str">
            <v>SPSA</v>
          </cell>
          <cell r="E6269">
            <v>45427</v>
          </cell>
        </row>
        <row r="6270">
          <cell r="A6270" t="str">
            <v>20-61629618</v>
          </cell>
          <cell r="B6270" t="str">
            <v>7736-1500-2000-CX8</v>
          </cell>
          <cell r="C6270" t="str">
            <v>7736-1500-2000-CX8</v>
          </cell>
          <cell r="D6270" t="str">
            <v>SPSA</v>
          </cell>
          <cell r="E6270">
            <v>45427</v>
          </cell>
        </row>
        <row r="6271">
          <cell r="A6271" t="str">
            <v>76-62223974</v>
          </cell>
          <cell r="B6271" t="str">
            <v>7602-1100-8801-XR4</v>
          </cell>
          <cell r="C6271" t="str">
            <v>7602-1100-8801-XR4</v>
          </cell>
          <cell r="D6271" t="str">
            <v>SPSA</v>
          </cell>
          <cell r="E6271">
            <v>45427</v>
          </cell>
        </row>
        <row r="6272">
          <cell r="A6272" t="str">
            <v>20-61629632</v>
          </cell>
          <cell r="B6272" t="str">
            <v>7736-1500-2000-CX8</v>
          </cell>
          <cell r="C6272" t="str">
            <v>7736-1500-2000-CX8</v>
          </cell>
          <cell r="D6272" t="str">
            <v>SPSA</v>
          </cell>
          <cell r="E6272">
            <v>45427</v>
          </cell>
        </row>
        <row r="6273">
          <cell r="A6273" t="str">
            <v>20-61629656</v>
          </cell>
          <cell r="B6273" t="str">
            <v>7736-1500-2000-CX8</v>
          </cell>
          <cell r="C6273" t="str">
            <v>7736-1500-2000-CX8</v>
          </cell>
          <cell r="D6273" t="str">
            <v>SPSA</v>
          </cell>
          <cell r="E6273">
            <v>45427</v>
          </cell>
        </row>
        <row r="6274">
          <cell r="A6274" t="str">
            <v>76-62224091</v>
          </cell>
          <cell r="B6274" t="str">
            <v>7602-1100-8801-XR4</v>
          </cell>
          <cell r="C6274" t="str">
            <v>7602-1100-8801-XR4</v>
          </cell>
          <cell r="D6274" t="str">
            <v>SPSA</v>
          </cell>
          <cell r="E6274">
            <v>45427</v>
          </cell>
        </row>
        <row r="6275">
          <cell r="A6275" t="str">
            <v>20-61629696</v>
          </cell>
          <cell r="B6275" t="str">
            <v>7736-1500-2000-CX8</v>
          </cell>
          <cell r="C6275" t="str">
            <v>7736-1500-2000-CX8</v>
          </cell>
          <cell r="D6275" t="str">
            <v>SPSA</v>
          </cell>
          <cell r="E6275">
            <v>45427</v>
          </cell>
        </row>
        <row r="6276">
          <cell r="A6276" t="str">
            <v>76-62223255</v>
          </cell>
          <cell r="B6276" t="str">
            <v>7602-1100-8801-XR4</v>
          </cell>
          <cell r="C6276" t="str">
            <v>7602-1100-8801-XR4</v>
          </cell>
          <cell r="D6276" t="str">
            <v>SPSA</v>
          </cell>
          <cell r="E6276">
            <v>45427</v>
          </cell>
        </row>
        <row r="6277">
          <cell r="A6277" t="str">
            <v>20-61629691</v>
          </cell>
          <cell r="B6277" t="str">
            <v>7736-1500-2000-CX8</v>
          </cell>
          <cell r="C6277" t="str">
            <v>7736-1500-2000-CX8</v>
          </cell>
          <cell r="D6277" t="str">
            <v>SPSA</v>
          </cell>
          <cell r="E6277">
            <v>45427</v>
          </cell>
        </row>
        <row r="6278">
          <cell r="A6278" t="str">
            <v>76-62224125</v>
          </cell>
          <cell r="B6278" t="str">
            <v>7602-1100-8801-XR4</v>
          </cell>
          <cell r="C6278" t="str">
            <v>7602-1100-8801-XR4</v>
          </cell>
          <cell r="D6278" t="str">
            <v>SPSA</v>
          </cell>
          <cell r="E6278">
            <v>45427</v>
          </cell>
        </row>
        <row r="6279">
          <cell r="A6279" t="str">
            <v>20-61629586</v>
          </cell>
          <cell r="B6279" t="str">
            <v>7736-1500-2000-CX8</v>
          </cell>
          <cell r="C6279" t="str">
            <v>7736-1500-2000-CX8</v>
          </cell>
          <cell r="D6279" t="str">
            <v>SPSA</v>
          </cell>
          <cell r="E6279">
            <v>45427</v>
          </cell>
        </row>
        <row r="6280">
          <cell r="A6280" t="str">
            <v>20-61629629</v>
          </cell>
          <cell r="B6280" t="str">
            <v>7736-1500-2000-CX8</v>
          </cell>
          <cell r="C6280" t="str">
            <v>7736-1500-2000-CX8</v>
          </cell>
          <cell r="D6280" t="str">
            <v>SPSA</v>
          </cell>
          <cell r="E6280">
            <v>45427</v>
          </cell>
        </row>
        <row r="6281">
          <cell r="A6281" t="str">
            <v>76-62223465</v>
          </cell>
          <cell r="B6281" t="str">
            <v>7602-1100-8801-XR4</v>
          </cell>
          <cell r="C6281" t="str">
            <v>7602-1100-8801-XR4</v>
          </cell>
          <cell r="D6281" t="str">
            <v>SPSA</v>
          </cell>
          <cell r="E6281">
            <v>45427</v>
          </cell>
        </row>
        <row r="6282">
          <cell r="A6282" t="str">
            <v>20-61629711</v>
          </cell>
          <cell r="B6282" t="str">
            <v>7736-1500-2000-CX8</v>
          </cell>
          <cell r="C6282" t="str">
            <v>7736-1500-2000-CX8</v>
          </cell>
          <cell r="D6282" t="str">
            <v>SPSA</v>
          </cell>
          <cell r="E6282">
            <v>45427</v>
          </cell>
        </row>
        <row r="6283">
          <cell r="A6283" t="str">
            <v>76-62224113</v>
          </cell>
          <cell r="B6283" t="str">
            <v>7602-1100-8801-XR4</v>
          </cell>
          <cell r="C6283" t="str">
            <v>7602-1100-8801-XR4</v>
          </cell>
          <cell r="D6283" t="str">
            <v>SPSA</v>
          </cell>
          <cell r="E6283">
            <v>45427</v>
          </cell>
        </row>
        <row r="6284">
          <cell r="A6284" t="str">
            <v>76-62224059</v>
          </cell>
          <cell r="B6284" t="str">
            <v>7602-1100-8801-XR4</v>
          </cell>
          <cell r="C6284" t="str">
            <v>7602-1100-8801-XR4</v>
          </cell>
          <cell r="D6284" t="str">
            <v>SPSA</v>
          </cell>
          <cell r="E6284">
            <v>45427</v>
          </cell>
        </row>
        <row r="6285">
          <cell r="A6285" t="str">
            <v>20-61629576</v>
          </cell>
          <cell r="B6285" t="str">
            <v>7736-1500-2000-CX8</v>
          </cell>
          <cell r="C6285" t="str">
            <v>7736-1500-2000-CX8</v>
          </cell>
          <cell r="D6285" t="str">
            <v>SPSA</v>
          </cell>
          <cell r="E6285">
            <v>45427</v>
          </cell>
        </row>
        <row r="6286">
          <cell r="A6286" t="str">
            <v>76-62223986</v>
          </cell>
          <cell r="B6286" t="str">
            <v>7602-1100-8801-XR4</v>
          </cell>
          <cell r="C6286" t="str">
            <v>7602-1100-8801-XR4</v>
          </cell>
          <cell r="D6286" t="str">
            <v>SPSA</v>
          </cell>
          <cell r="E6286">
            <v>45427</v>
          </cell>
        </row>
        <row r="6287">
          <cell r="A6287" t="str">
            <v>76-62224114</v>
          </cell>
          <cell r="B6287" t="str">
            <v>7602-1100-8801-XR4</v>
          </cell>
          <cell r="C6287" t="str">
            <v>7602-1100-8801-XR4</v>
          </cell>
          <cell r="D6287" t="str">
            <v>SPSA</v>
          </cell>
          <cell r="E6287">
            <v>45427</v>
          </cell>
        </row>
        <row r="6288">
          <cell r="A6288" t="str">
            <v>20-61629577</v>
          </cell>
          <cell r="B6288" t="str">
            <v>7736-1500-2000-CX8</v>
          </cell>
          <cell r="C6288" t="str">
            <v>7736-1500-2000-CX8</v>
          </cell>
          <cell r="D6288" t="str">
            <v>SPSA</v>
          </cell>
          <cell r="E6288">
            <v>45427</v>
          </cell>
        </row>
        <row r="6289">
          <cell r="A6289" t="str">
            <v>76-62223188</v>
          </cell>
          <cell r="B6289" t="str">
            <v>7602-1100-8801-XR4</v>
          </cell>
          <cell r="C6289" t="str">
            <v>7602-1100-8801-XR4</v>
          </cell>
          <cell r="D6289" t="str">
            <v>SPSA</v>
          </cell>
          <cell r="E6289">
            <v>45427</v>
          </cell>
        </row>
        <row r="6290">
          <cell r="A6290" t="str">
            <v>76-62224073</v>
          </cell>
          <cell r="B6290" t="str">
            <v>7602-1100-8801-XR4</v>
          </cell>
          <cell r="C6290" t="str">
            <v>7602-1100-8801-XR4</v>
          </cell>
          <cell r="D6290" t="str">
            <v>SPSA</v>
          </cell>
          <cell r="E6290">
            <v>45427</v>
          </cell>
        </row>
        <row r="6291">
          <cell r="A6291" t="str">
            <v>20-61629635</v>
          </cell>
          <cell r="B6291" t="str">
            <v>7736-1500-2000-CX8</v>
          </cell>
          <cell r="C6291" t="str">
            <v>7736-1500-2000-CX8</v>
          </cell>
          <cell r="D6291" t="str">
            <v>SPSA</v>
          </cell>
          <cell r="E6291">
            <v>45427</v>
          </cell>
        </row>
        <row r="6292">
          <cell r="A6292" t="str">
            <v>20-61629552</v>
          </cell>
          <cell r="B6292" t="str">
            <v>7736-1500-2000-CX8</v>
          </cell>
          <cell r="C6292" t="str">
            <v>7736-1500-2000-CX8</v>
          </cell>
          <cell r="D6292" t="str">
            <v>SPSA</v>
          </cell>
          <cell r="E6292">
            <v>45427</v>
          </cell>
        </row>
        <row r="6293">
          <cell r="A6293" t="str">
            <v>76-62223967</v>
          </cell>
          <cell r="B6293" t="str">
            <v>7602-1100-8801-XR4</v>
          </cell>
          <cell r="C6293" t="str">
            <v>7602-1100-8801-XR4</v>
          </cell>
          <cell r="D6293" t="str">
            <v>SPSA</v>
          </cell>
          <cell r="E6293">
            <v>45427</v>
          </cell>
        </row>
        <row r="6294">
          <cell r="A6294" t="str">
            <v>20-61629622</v>
          </cell>
          <cell r="B6294" t="str">
            <v>7736-1500-2000-CX8</v>
          </cell>
          <cell r="C6294" t="str">
            <v>7736-1500-2000-CX8</v>
          </cell>
          <cell r="D6294" t="str">
            <v>SPSA</v>
          </cell>
          <cell r="E6294">
            <v>45427</v>
          </cell>
        </row>
        <row r="6295">
          <cell r="A6295" t="str">
            <v>20-61629665</v>
          </cell>
          <cell r="B6295" t="str">
            <v>7736-1500-2000-CX8</v>
          </cell>
          <cell r="C6295" t="str">
            <v>7736-1500-2000-CX8</v>
          </cell>
          <cell r="D6295" t="str">
            <v>SPSA</v>
          </cell>
          <cell r="E6295">
            <v>45427</v>
          </cell>
        </row>
        <row r="6296">
          <cell r="A6296" t="str">
            <v>76-62223316</v>
          </cell>
          <cell r="B6296" t="str">
            <v>7602-1100-8801-XR4</v>
          </cell>
          <cell r="C6296" t="str">
            <v>7602-1100-8801-XR4</v>
          </cell>
          <cell r="D6296" t="str">
            <v>SPSA</v>
          </cell>
          <cell r="E6296">
            <v>45427</v>
          </cell>
        </row>
        <row r="6297">
          <cell r="A6297" t="str">
            <v>76-62223551</v>
          </cell>
          <cell r="B6297" t="str">
            <v>7602-1100-8801-XR4</v>
          </cell>
          <cell r="C6297" t="str">
            <v>7602-1100-8801-XR4</v>
          </cell>
          <cell r="D6297" t="str">
            <v>SPSA</v>
          </cell>
          <cell r="E6297">
            <v>45427</v>
          </cell>
        </row>
        <row r="6298">
          <cell r="A6298" t="str">
            <v>20-61629610</v>
          </cell>
          <cell r="B6298" t="str">
            <v>7736-1500-2000-CX8</v>
          </cell>
          <cell r="C6298" t="str">
            <v>7736-1500-2000-CX8</v>
          </cell>
          <cell r="D6298" t="str">
            <v>SPSA</v>
          </cell>
          <cell r="E6298">
            <v>45427</v>
          </cell>
        </row>
        <row r="6299">
          <cell r="A6299" t="str">
            <v>20-61629547</v>
          </cell>
          <cell r="B6299" t="str">
            <v>7736-1500-2000-CX8</v>
          </cell>
          <cell r="C6299" t="str">
            <v>7736-1500-2000-CX8</v>
          </cell>
          <cell r="D6299" t="str">
            <v>SPSA</v>
          </cell>
          <cell r="E6299">
            <v>45427</v>
          </cell>
        </row>
        <row r="6300">
          <cell r="A6300" t="str">
            <v>20-61629615</v>
          </cell>
          <cell r="B6300" t="str">
            <v>7736-1500-2000-CX8</v>
          </cell>
          <cell r="C6300" t="str">
            <v>7736-1500-2000-CX8</v>
          </cell>
          <cell r="D6300" t="str">
            <v>SPSA</v>
          </cell>
          <cell r="E6300">
            <v>45427</v>
          </cell>
        </row>
        <row r="6301">
          <cell r="A6301" t="str">
            <v>76-62223472</v>
          </cell>
          <cell r="B6301" t="str">
            <v>7602-1100-8801-XR4</v>
          </cell>
          <cell r="C6301" t="str">
            <v>7602-1100-8801-XR4</v>
          </cell>
          <cell r="D6301" t="str">
            <v>SPSA</v>
          </cell>
          <cell r="E6301">
            <v>45427</v>
          </cell>
        </row>
        <row r="6302">
          <cell r="A6302" t="str">
            <v>20-61629612</v>
          </cell>
          <cell r="B6302" t="str">
            <v>7736-1500-2000-CX8</v>
          </cell>
          <cell r="C6302" t="str">
            <v>7736-1500-2000-CX8</v>
          </cell>
          <cell r="D6302" t="str">
            <v>SPSA</v>
          </cell>
          <cell r="E6302">
            <v>45427</v>
          </cell>
        </row>
        <row r="6303">
          <cell r="A6303" t="str">
            <v>76-62223977</v>
          </cell>
          <cell r="B6303" t="str">
            <v>7602-1100-8801-XR4</v>
          </cell>
          <cell r="C6303" t="str">
            <v>7602-1100-8801-XR4</v>
          </cell>
          <cell r="D6303" t="str">
            <v>SPSA</v>
          </cell>
          <cell r="E6303">
            <v>45427</v>
          </cell>
        </row>
        <row r="6304">
          <cell r="A6304" t="str">
            <v>76-62223211</v>
          </cell>
          <cell r="B6304" t="str">
            <v>7602-1100-8801-XR4</v>
          </cell>
          <cell r="C6304" t="str">
            <v>7602-1100-8801-XR4</v>
          </cell>
          <cell r="D6304" t="str">
            <v>SPSA</v>
          </cell>
          <cell r="E6304">
            <v>45427</v>
          </cell>
        </row>
        <row r="6305">
          <cell r="A6305" t="str">
            <v>76-62223598</v>
          </cell>
          <cell r="B6305" t="str">
            <v>7602-1100-8801-XR4</v>
          </cell>
          <cell r="C6305" t="str">
            <v>7602-1100-8801-XR4</v>
          </cell>
          <cell r="D6305" t="str">
            <v>SPSA</v>
          </cell>
          <cell r="E6305">
            <v>45427</v>
          </cell>
        </row>
        <row r="6306">
          <cell r="A6306" t="str">
            <v>76-62223690</v>
          </cell>
          <cell r="B6306" t="str">
            <v>7602-1100-8801-XR4</v>
          </cell>
          <cell r="C6306" t="str">
            <v>7602-1100-8801-XR4</v>
          </cell>
          <cell r="D6306" t="str">
            <v>SPSA</v>
          </cell>
          <cell r="E6306">
            <v>45427</v>
          </cell>
        </row>
        <row r="6307">
          <cell r="A6307" t="str">
            <v>58-60864789</v>
          </cell>
          <cell r="B6307" t="str">
            <v>7199-7201-9001</v>
          </cell>
          <cell r="C6307" t="str">
            <v>7199-7201-9001</v>
          </cell>
          <cell r="D6307" t="str">
            <v>SPSA</v>
          </cell>
          <cell r="E6307">
            <v>45427</v>
          </cell>
        </row>
        <row r="6308">
          <cell r="A6308" t="str">
            <v>58-60883181</v>
          </cell>
          <cell r="B6308" t="str">
            <v>7199-7201-9001</v>
          </cell>
          <cell r="C6308" t="str">
            <v>7199-7201-9001</v>
          </cell>
          <cell r="D6308" t="str">
            <v>SPSA</v>
          </cell>
          <cell r="E6308">
            <v>45427</v>
          </cell>
        </row>
        <row r="6309">
          <cell r="A6309" t="str">
            <v>58-60883414</v>
          </cell>
          <cell r="B6309" t="str">
            <v>7199-7201-9001</v>
          </cell>
          <cell r="C6309" t="str">
            <v>7199-7201-9001</v>
          </cell>
          <cell r="D6309" t="str">
            <v>SPSA</v>
          </cell>
          <cell r="E6309">
            <v>45427</v>
          </cell>
        </row>
        <row r="6310">
          <cell r="A6310" t="str">
            <v>58-60865259</v>
          </cell>
          <cell r="B6310" t="str">
            <v>7199-7201-9001</v>
          </cell>
          <cell r="C6310" t="str">
            <v>7199-7201-9001</v>
          </cell>
          <cell r="D6310" t="str">
            <v>SPSA</v>
          </cell>
          <cell r="E6310">
            <v>45427</v>
          </cell>
        </row>
        <row r="6311">
          <cell r="A6311" t="str">
            <v>58-60884384</v>
          </cell>
          <cell r="B6311" t="str">
            <v>7199-7201-9001</v>
          </cell>
          <cell r="C6311" t="str">
            <v>7199-7201-9001</v>
          </cell>
          <cell r="D6311" t="str">
            <v>SPSA</v>
          </cell>
          <cell r="E6311">
            <v>45427</v>
          </cell>
        </row>
        <row r="6312">
          <cell r="A6312" t="str">
            <v>58-60864727</v>
          </cell>
          <cell r="B6312" t="str">
            <v>7199-7201-9001</v>
          </cell>
          <cell r="C6312" t="str">
            <v>7199-7201-9001</v>
          </cell>
          <cell r="D6312" t="str">
            <v>SPSA</v>
          </cell>
          <cell r="E6312">
            <v>45427</v>
          </cell>
        </row>
        <row r="6313">
          <cell r="A6313" t="str">
            <v>58-60883209</v>
          </cell>
          <cell r="B6313" t="str">
            <v>7199-7201-9001</v>
          </cell>
          <cell r="C6313" t="str">
            <v>7199-7201-9001</v>
          </cell>
          <cell r="D6313" t="str">
            <v>SPSA</v>
          </cell>
          <cell r="E6313">
            <v>45427</v>
          </cell>
        </row>
        <row r="6314">
          <cell r="A6314" t="str">
            <v>58-60864737</v>
          </cell>
          <cell r="B6314" t="str">
            <v>7199-7201-9001</v>
          </cell>
          <cell r="C6314" t="str">
            <v>7199-7201-9001</v>
          </cell>
          <cell r="D6314" t="str">
            <v>SPSA</v>
          </cell>
          <cell r="E6314">
            <v>45427</v>
          </cell>
        </row>
        <row r="6315">
          <cell r="A6315" t="str">
            <v>58-60883328</v>
          </cell>
          <cell r="B6315" t="str">
            <v>7199-7201-9001</v>
          </cell>
          <cell r="C6315" t="str">
            <v>7199-7201-9001</v>
          </cell>
          <cell r="D6315" t="str">
            <v>SPSA</v>
          </cell>
          <cell r="E6315">
            <v>45427</v>
          </cell>
        </row>
        <row r="6316">
          <cell r="A6316" t="str">
            <v>58-60883360</v>
          </cell>
          <cell r="B6316" t="str">
            <v>7199-7201-9001</v>
          </cell>
          <cell r="C6316" t="str">
            <v>7199-7201-9001</v>
          </cell>
          <cell r="D6316" t="str">
            <v>SPSA</v>
          </cell>
          <cell r="E6316">
            <v>45427</v>
          </cell>
        </row>
        <row r="6317">
          <cell r="A6317" t="str">
            <v>58-60883353</v>
          </cell>
          <cell r="B6317" t="str">
            <v>7199-7201-9001</v>
          </cell>
          <cell r="C6317" t="str">
            <v>7199-7201-9001</v>
          </cell>
          <cell r="D6317" t="str">
            <v>SPSA</v>
          </cell>
          <cell r="E6317">
            <v>45427</v>
          </cell>
        </row>
        <row r="6318">
          <cell r="A6318" t="str">
            <v>58-60864702</v>
          </cell>
          <cell r="B6318" t="str">
            <v>7199-7201-9001</v>
          </cell>
          <cell r="C6318" t="str">
            <v>7199-7201-9001</v>
          </cell>
          <cell r="D6318" t="str">
            <v>SPSA</v>
          </cell>
          <cell r="E6318">
            <v>45427</v>
          </cell>
        </row>
        <row r="6319">
          <cell r="A6319" t="str">
            <v>58-60864756</v>
          </cell>
          <cell r="B6319" t="str">
            <v>7199-7201-9001</v>
          </cell>
          <cell r="C6319" t="str">
            <v>7199-7201-9001</v>
          </cell>
          <cell r="D6319" t="str">
            <v>SPSA</v>
          </cell>
          <cell r="E6319">
            <v>45427</v>
          </cell>
        </row>
        <row r="6320">
          <cell r="A6320" t="str">
            <v>58-60864714</v>
          </cell>
          <cell r="B6320" t="str">
            <v>7199-7201-9001</v>
          </cell>
          <cell r="C6320" t="str">
            <v>7199-7201-9001</v>
          </cell>
          <cell r="D6320" t="str">
            <v>SPSA</v>
          </cell>
          <cell r="E6320">
            <v>45427</v>
          </cell>
        </row>
        <row r="6321">
          <cell r="A6321" t="str">
            <v>58-60883186</v>
          </cell>
          <cell r="B6321" t="str">
            <v>7199-7201-9001</v>
          </cell>
          <cell r="C6321" t="str">
            <v>7199-7201-9001</v>
          </cell>
          <cell r="D6321" t="str">
            <v>SPSA</v>
          </cell>
          <cell r="E6321">
            <v>45427</v>
          </cell>
        </row>
        <row r="6322">
          <cell r="A6322" t="str">
            <v>58-60864721</v>
          </cell>
          <cell r="B6322" t="str">
            <v>7199-7201-9001</v>
          </cell>
          <cell r="C6322" t="str">
            <v>7199-7201-9001</v>
          </cell>
          <cell r="D6322" t="str">
            <v>SPSA</v>
          </cell>
          <cell r="E6322">
            <v>45427</v>
          </cell>
        </row>
        <row r="6323">
          <cell r="A6323" t="str">
            <v>58-60883413</v>
          </cell>
          <cell r="B6323" t="str">
            <v>7199-7201-9001</v>
          </cell>
          <cell r="C6323" t="str">
            <v>7199-7201-9001</v>
          </cell>
          <cell r="D6323" t="str">
            <v>SPSA</v>
          </cell>
          <cell r="E6323">
            <v>45427</v>
          </cell>
        </row>
        <row r="6324">
          <cell r="A6324" t="str">
            <v>58-60857494</v>
          </cell>
          <cell r="B6324" t="str">
            <v>7199-7201-9001</v>
          </cell>
          <cell r="C6324" t="str">
            <v>7199-7201-9001</v>
          </cell>
          <cell r="D6324" t="str">
            <v>SPSA</v>
          </cell>
          <cell r="E6324">
            <v>45427</v>
          </cell>
        </row>
        <row r="6325">
          <cell r="A6325" t="str">
            <v>58-60836904</v>
          </cell>
          <cell r="B6325" t="str">
            <v>7199-7201-9001</v>
          </cell>
          <cell r="C6325" t="str">
            <v>7199-7201-9001</v>
          </cell>
          <cell r="D6325" t="str">
            <v>SPSA</v>
          </cell>
          <cell r="E6325">
            <v>45427</v>
          </cell>
        </row>
        <row r="6326">
          <cell r="A6326" t="str">
            <v>58-60883214</v>
          </cell>
          <cell r="B6326" t="str">
            <v>7199-7201-9001</v>
          </cell>
          <cell r="C6326" t="str">
            <v>7199-7201-9001</v>
          </cell>
          <cell r="D6326" t="str">
            <v>SPSA</v>
          </cell>
          <cell r="E6326">
            <v>45427</v>
          </cell>
        </row>
        <row r="6327">
          <cell r="A6327" t="str">
            <v>58-60883386</v>
          </cell>
          <cell r="B6327" t="str">
            <v>7199-7201-9001</v>
          </cell>
          <cell r="C6327" t="str">
            <v>7199-7201-9001</v>
          </cell>
          <cell r="D6327" t="str">
            <v>SPSA</v>
          </cell>
          <cell r="E6327">
            <v>45427</v>
          </cell>
        </row>
        <row r="6328">
          <cell r="A6328" t="str">
            <v>58-60883377</v>
          </cell>
          <cell r="B6328" t="str">
            <v>7199-7201-9001</v>
          </cell>
          <cell r="C6328" t="str">
            <v>7199-7201-9001</v>
          </cell>
          <cell r="D6328" t="str">
            <v>SPSA</v>
          </cell>
          <cell r="E6328">
            <v>45427</v>
          </cell>
        </row>
        <row r="6329">
          <cell r="A6329" t="str">
            <v>58-60864750</v>
          </cell>
          <cell r="B6329" t="str">
            <v>7199-7201-9001</v>
          </cell>
          <cell r="C6329" t="str">
            <v>7199-7201-9001</v>
          </cell>
          <cell r="D6329" t="str">
            <v>SPSA</v>
          </cell>
          <cell r="E6329">
            <v>45427</v>
          </cell>
        </row>
        <row r="6330">
          <cell r="A6330" t="str">
            <v>58-60864703</v>
          </cell>
          <cell r="B6330" t="str">
            <v>7199-7201-9001</v>
          </cell>
          <cell r="C6330" t="str">
            <v>7199-7201-9001</v>
          </cell>
          <cell r="D6330" t="str">
            <v>SPSA</v>
          </cell>
          <cell r="E6330">
            <v>45427</v>
          </cell>
        </row>
        <row r="6331">
          <cell r="A6331" t="str">
            <v>58-60883341</v>
          </cell>
          <cell r="B6331" t="str">
            <v>7199-7201-9001</v>
          </cell>
          <cell r="C6331" t="str">
            <v>7199-7201-9001</v>
          </cell>
          <cell r="D6331" t="str">
            <v>SPSA</v>
          </cell>
          <cell r="E6331">
            <v>45427</v>
          </cell>
        </row>
        <row r="6332">
          <cell r="A6332" t="str">
            <v>58-60883189</v>
          </cell>
          <cell r="B6332" t="str">
            <v>7199-7201-9001</v>
          </cell>
          <cell r="C6332" t="str">
            <v>7199-7201-9001</v>
          </cell>
          <cell r="D6332" t="str">
            <v>SPSA</v>
          </cell>
          <cell r="E6332">
            <v>45427</v>
          </cell>
        </row>
        <row r="6333">
          <cell r="A6333" t="str">
            <v>58-60864778</v>
          </cell>
          <cell r="B6333" t="str">
            <v>7199-7201-9001</v>
          </cell>
          <cell r="C6333" t="str">
            <v>7199-7201-9001</v>
          </cell>
          <cell r="D6333" t="str">
            <v>SPSA</v>
          </cell>
          <cell r="E6333">
            <v>45427</v>
          </cell>
        </row>
        <row r="6334">
          <cell r="A6334" t="str">
            <v>58-60884382</v>
          </cell>
          <cell r="B6334" t="str">
            <v>7199-7201-9001</v>
          </cell>
          <cell r="C6334" t="str">
            <v>7199-7201-9001</v>
          </cell>
          <cell r="D6334" t="str">
            <v>SPSA</v>
          </cell>
          <cell r="E6334">
            <v>45427</v>
          </cell>
        </row>
        <row r="6335">
          <cell r="A6335" t="str">
            <v>58-60883398</v>
          </cell>
          <cell r="B6335" t="str">
            <v>7199-7201-9001</v>
          </cell>
          <cell r="C6335" t="str">
            <v>7199-7201-9001</v>
          </cell>
          <cell r="D6335" t="str">
            <v>SPSA</v>
          </cell>
          <cell r="E6335">
            <v>45427</v>
          </cell>
        </row>
        <row r="6336">
          <cell r="A6336" t="str">
            <v>58-60864779</v>
          </cell>
          <cell r="B6336" t="str">
            <v>7199-7201-9001</v>
          </cell>
          <cell r="C6336" t="str">
            <v>7199-7201-9001</v>
          </cell>
          <cell r="D6336" t="str">
            <v>SPSA</v>
          </cell>
          <cell r="E6336">
            <v>45427</v>
          </cell>
        </row>
        <row r="6337">
          <cell r="A6337" t="str">
            <v>58-60883217</v>
          </cell>
          <cell r="B6337" t="str">
            <v>7199-7201-9001</v>
          </cell>
          <cell r="C6337" t="str">
            <v>7199-7201-9001</v>
          </cell>
          <cell r="D6337" t="str">
            <v>SPSA</v>
          </cell>
          <cell r="E6337">
            <v>45427</v>
          </cell>
        </row>
        <row r="6338">
          <cell r="A6338" t="str">
            <v>58-60864695</v>
          </cell>
          <cell r="B6338" t="str">
            <v>7199-7201-9001</v>
          </cell>
          <cell r="C6338" t="str">
            <v>7199-7201-9001</v>
          </cell>
          <cell r="D6338" t="str">
            <v>SPSA</v>
          </cell>
          <cell r="E6338">
            <v>45427</v>
          </cell>
        </row>
        <row r="6339">
          <cell r="A6339" t="str">
            <v>58-60883411</v>
          </cell>
          <cell r="B6339" t="str">
            <v>7199-7201-9001</v>
          </cell>
          <cell r="C6339" t="str">
            <v>7199-7201-9001</v>
          </cell>
          <cell r="D6339" t="str">
            <v>SPSA</v>
          </cell>
          <cell r="E6339">
            <v>45427</v>
          </cell>
        </row>
        <row r="6340">
          <cell r="A6340" t="str">
            <v>58-60883373</v>
          </cell>
          <cell r="B6340" t="str">
            <v>7199-7201-9001</v>
          </cell>
          <cell r="C6340" t="str">
            <v>7199-7201-9001</v>
          </cell>
          <cell r="D6340" t="str">
            <v>SPSA</v>
          </cell>
          <cell r="E6340">
            <v>45427</v>
          </cell>
        </row>
        <row r="6341">
          <cell r="A6341" t="str">
            <v>58-60884398</v>
          </cell>
          <cell r="B6341" t="str">
            <v>7199-7201-9001</v>
          </cell>
          <cell r="C6341" t="str">
            <v>7199-7201-9001</v>
          </cell>
          <cell r="D6341" t="str">
            <v>SPSA</v>
          </cell>
          <cell r="E6341">
            <v>45427</v>
          </cell>
        </row>
        <row r="6342">
          <cell r="A6342" t="str">
            <v>58-60883393</v>
          </cell>
          <cell r="B6342" t="str">
            <v>7199-7201-9001</v>
          </cell>
          <cell r="C6342" t="str">
            <v>7199-7201-9001</v>
          </cell>
          <cell r="D6342" t="str">
            <v>SPSA</v>
          </cell>
          <cell r="E6342">
            <v>45427</v>
          </cell>
        </row>
        <row r="6343">
          <cell r="A6343" t="str">
            <v>58-60883156</v>
          </cell>
          <cell r="B6343" t="str">
            <v>7199-7201-9001</v>
          </cell>
          <cell r="C6343" t="str">
            <v>7199-7201-9001</v>
          </cell>
          <cell r="D6343" t="str">
            <v>SPSA</v>
          </cell>
          <cell r="E6343">
            <v>45427</v>
          </cell>
        </row>
        <row r="6344">
          <cell r="A6344" t="str">
            <v>58-60883416</v>
          </cell>
          <cell r="B6344" t="str">
            <v>7199-7201-9001</v>
          </cell>
          <cell r="C6344" t="str">
            <v>7199-7201-9001</v>
          </cell>
          <cell r="D6344" t="str">
            <v>SPSA</v>
          </cell>
          <cell r="E6344">
            <v>45427</v>
          </cell>
        </row>
        <row r="6345">
          <cell r="A6345" t="str">
            <v>58-60883397</v>
          </cell>
          <cell r="B6345" t="str">
            <v>7199-7201-9001</v>
          </cell>
          <cell r="C6345" t="str">
            <v>7199-7201-9001</v>
          </cell>
          <cell r="D6345" t="str">
            <v>SPSA</v>
          </cell>
          <cell r="E6345">
            <v>45427</v>
          </cell>
        </row>
        <row r="6346">
          <cell r="A6346" t="str">
            <v>58-60857391</v>
          </cell>
          <cell r="B6346" t="str">
            <v>7199-7201-9001</v>
          </cell>
          <cell r="C6346" t="str">
            <v>7199-7201-9001</v>
          </cell>
          <cell r="D6346" t="str">
            <v>SPSA</v>
          </cell>
          <cell r="E6346">
            <v>45427</v>
          </cell>
        </row>
        <row r="6347">
          <cell r="A6347" t="str">
            <v>58-60883363</v>
          </cell>
          <cell r="B6347" t="str">
            <v>7199-7201-9001</v>
          </cell>
          <cell r="C6347" t="str">
            <v>7199-7201-9001</v>
          </cell>
          <cell r="D6347" t="str">
            <v>SPSA</v>
          </cell>
          <cell r="E6347">
            <v>45427</v>
          </cell>
        </row>
        <row r="6348">
          <cell r="A6348" t="str">
            <v>58-60883375</v>
          </cell>
          <cell r="B6348" t="str">
            <v>7199-7201-9001</v>
          </cell>
          <cell r="C6348" t="str">
            <v>7199-7201-9001</v>
          </cell>
          <cell r="D6348" t="str">
            <v>SPSA</v>
          </cell>
          <cell r="E6348">
            <v>45427</v>
          </cell>
        </row>
        <row r="6349">
          <cell r="A6349" t="str">
            <v>58-60864790</v>
          </cell>
          <cell r="B6349" t="str">
            <v>7199-7201-9001</v>
          </cell>
          <cell r="C6349" t="str">
            <v>7199-7201-9001</v>
          </cell>
          <cell r="D6349" t="str">
            <v>SPSA</v>
          </cell>
          <cell r="E6349">
            <v>45427</v>
          </cell>
        </row>
        <row r="6350">
          <cell r="A6350" t="str">
            <v>58-60883378</v>
          </cell>
          <cell r="B6350" t="str">
            <v>7199-7201-9001</v>
          </cell>
          <cell r="C6350" t="str">
            <v>7199-7201-9001</v>
          </cell>
          <cell r="D6350" t="str">
            <v>SPSA</v>
          </cell>
          <cell r="E6350">
            <v>45427</v>
          </cell>
        </row>
        <row r="6351">
          <cell r="A6351" t="str">
            <v>58-60883324</v>
          </cell>
          <cell r="B6351" t="str">
            <v>7199-7201-9001</v>
          </cell>
          <cell r="C6351" t="str">
            <v>7199-7201-9001</v>
          </cell>
          <cell r="D6351" t="str">
            <v>SPSA</v>
          </cell>
          <cell r="E6351">
            <v>45427</v>
          </cell>
        </row>
        <row r="6352">
          <cell r="A6352" t="str">
            <v>58-60864754</v>
          </cell>
          <cell r="B6352" t="str">
            <v>7199-7201-9001</v>
          </cell>
          <cell r="C6352" t="str">
            <v>7199-7201-9001</v>
          </cell>
          <cell r="D6352" t="str">
            <v>SPSA</v>
          </cell>
          <cell r="E6352">
            <v>45427</v>
          </cell>
        </row>
        <row r="6353">
          <cell r="A6353" t="str">
            <v>58-60883357</v>
          </cell>
          <cell r="B6353" t="str">
            <v>7199-7201-9001</v>
          </cell>
          <cell r="C6353" t="str">
            <v>7199-7201-9001</v>
          </cell>
          <cell r="D6353" t="str">
            <v>SPSA</v>
          </cell>
          <cell r="E6353">
            <v>45427</v>
          </cell>
        </row>
        <row r="6354">
          <cell r="A6354" t="str">
            <v>58-60864787</v>
          </cell>
          <cell r="B6354" t="str">
            <v>7199-7201-9001</v>
          </cell>
          <cell r="C6354" t="str">
            <v>7199-7201-9001</v>
          </cell>
          <cell r="D6354" t="str">
            <v>SPSA</v>
          </cell>
          <cell r="E6354">
            <v>45427</v>
          </cell>
        </row>
        <row r="6355">
          <cell r="A6355" t="str">
            <v>58-60883390</v>
          </cell>
          <cell r="B6355" t="str">
            <v>7199-7201-9001</v>
          </cell>
          <cell r="C6355" t="str">
            <v>7199-7201-9001</v>
          </cell>
          <cell r="D6355" t="str">
            <v>SPSA</v>
          </cell>
          <cell r="E6355">
            <v>45427</v>
          </cell>
        </row>
        <row r="6356">
          <cell r="A6356" t="str">
            <v>58-60883195</v>
          </cell>
          <cell r="B6356" t="str">
            <v>7199-7201-9001</v>
          </cell>
          <cell r="C6356" t="str">
            <v>7199-7201-9001</v>
          </cell>
          <cell r="D6356" t="str">
            <v>SPSA</v>
          </cell>
          <cell r="E6356">
            <v>45427</v>
          </cell>
        </row>
        <row r="6357">
          <cell r="A6357" t="str">
            <v>58-60883383</v>
          </cell>
          <cell r="B6357" t="str">
            <v>7199-7201-9001</v>
          </cell>
          <cell r="C6357" t="str">
            <v>7199-7201-9001</v>
          </cell>
          <cell r="D6357" t="str">
            <v>SPSA</v>
          </cell>
          <cell r="E6357">
            <v>45427</v>
          </cell>
        </row>
        <row r="6358">
          <cell r="A6358" t="str">
            <v>58-60883338</v>
          </cell>
          <cell r="B6358" t="str">
            <v>7199-7201-9001</v>
          </cell>
          <cell r="C6358" t="str">
            <v>7199-7201-9001</v>
          </cell>
          <cell r="D6358" t="str">
            <v>SPSA</v>
          </cell>
          <cell r="E6358">
            <v>45427</v>
          </cell>
        </row>
        <row r="6359">
          <cell r="A6359" t="str">
            <v>58-60864725</v>
          </cell>
          <cell r="B6359" t="str">
            <v>7199-7201-9001</v>
          </cell>
          <cell r="C6359" t="str">
            <v>7199-7201-9001</v>
          </cell>
          <cell r="D6359" t="str">
            <v>SPSA</v>
          </cell>
          <cell r="E6359">
            <v>45427</v>
          </cell>
        </row>
        <row r="6360">
          <cell r="A6360" t="str">
            <v>58-60883374</v>
          </cell>
          <cell r="B6360" t="str">
            <v>7199-7201-9001</v>
          </cell>
          <cell r="C6360" t="str">
            <v>7199-7201-9001</v>
          </cell>
          <cell r="D6360" t="str">
            <v>SPSA</v>
          </cell>
          <cell r="E6360">
            <v>45427</v>
          </cell>
        </row>
        <row r="6361">
          <cell r="A6361" t="str">
            <v>58-60883406</v>
          </cell>
          <cell r="B6361" t="str">
            <v>7199-7201-9001</v>
          </cell>
          <cell r="C6361" t="str">
            <v>7199-7201-9001</v>
          </cell>
          <cell r="D6361" t="str">
            <v>SPSA</v>
          </cell>
          <cell r="E6361">
            <v>45427</v>
          </cell>
        </row>
        <row r="6362">
          <cell r="A6362" t="str">
            <v>58-60883423</v>
          </cell>
          <cell r="B6362" t="str">
            <v>7199-7201-9001</v>
          </cell>
          <cell r="C6362" t="str">
            <v>7199-7201-9001</v>
          </cell>
          <cell r="D6362" t="str">
            <v>SPSA</v>
          </cell>
          <cell r="E6362">
            <v>45427</v>
          </cell>
        </row>
        <row r="6363">
          <cell r="A6363" t="str">
            <v>58-60883352</v>
          </cell>
          <cell r="B6363" t="str">
            <v>7199-7201-9001</v>
          </cell>
          <cell r="C6363" t="str">
            <v>7199-7201-9001</v>
          </cell>
          <cell r="D6363" t="str">
            <v>SPSA</v>
          </cell>
          <cell r="E6363">
            <v>45427</v>
          </cell>
        </row>
        <row r="6364">
          <cell r="A6364" t="str">
            <v>58-60883418</v>
          </cell>
          <cell r="B6364" t="str">
            <v>7199-7201-9001</v>
          </cell>
          <cell r="C6364" t="str">
            <v>7199-7201-9001</v>
          </cell>
          <cell r="D6364" t="str">
            <v>SPSA</v>
          </cell>
          <cell r="E6364">
            <v>45427</v>
          </cell>
        </row>
        <row r="6365">
          <cell r="A6365" t="str">
            <v>58-60883320</v>
          </cell>
          <cell r="B6365" t="str">
            <v>7199-7201-9001</v>
          </cell>
          <cell r="C6365" t="str">
            <v>7199-7201-9001</v>
          </cell>
          <cell r="D6365" t="str">
            <v>SPSA</v>
          </cell>
          <cell r="E6365">
            <v>45427</v>
          </cell>
        </row>
        <row r="6366">
          <cell r="A6366" t="str">
            <v>58-60864670</v>
          </cell>
          <cell r="B6366" t="str">
            <v>7199-7201-9001</v>
          </cell>
          <cell r="C6366" t="str">
            <v>7199-7201-9001</v>
          </cell>
          <cell r="D6366" t="str">
            <v>SPSA</v>
          </cell>
          <cell r="E6366">
            <v>45427</v>
          </cell>
        </row>
        <row r="6367">
          <cell r="A6367" t="str">
            <v>58-60883387</v>
          </cell>
          <cell r="B6367" t="str">
            <v>7199-7201-9001</v>
          </cell>
          <cell r="C6367" t="str">
            <v>7199-7201-9001</v>
          </cell>
          <cell r="D6367" t="str">
            <v>SPSA</v>
          </cell>
          <cell r="E6367">
            <v>45427</v>
          </cell>
        </row>
        <row r="6368">
          <cell r="A6368" t="str">
            <v>58-60883208</v>
          </cell>
          <cell r="B6368" t="str">
            <v>7199-7201-9001</v>
          </cell>
          <cell r="C6368" t="str">
            <v>7199-7201-9001</v>
          </cell>
          <cell r="D6368" t="str">
            <v>SPSA</v>
          </cell>
          <cell r="E6368">
            <v>45427</v>
          </cell>
        </row>
        <row r="6369">
          <cell r="A6369" t="str">
            <v>58-60884385</v>
          </cell>
          <cell r="B6369" t="str">
            <v>7199-7201-9001</v>
          </cell>
          <cell r="C6369" t="str">
            <v>7199-7201-9001</v>
          </cell>
          <cell r="D6369" t="str">
            <v>SPSA</v>
          </cell>
          <cell r="E6369">
            <v>45427</v>
          </cell>
        </row>
        <row r="6370">
          <cell r="A6370" t="str">
            <v>58-60864752</v>
          </cell>
          <cell r="B6370" t="str">
            <v>7199-7201-9001</v>
          </cell>
          <cell r="C6370" t="str">
            <v>7199-7201-9001</v>
          </cell>
          <cell r="D6370" t="str">
            <v>SPSA</v>
          </cell>
          <cell r="E6370">
            <v>45427</v>
          </cell>
        </row>
        <row r="6371">
          <cell r="A6371" t="str">
            <v>58-60884377</v>
          </cell>
          <cell r="B6371" t="str">
            <v>7199-7201-9001</v>
          </cell>
          <cell r="C6371" t="str">
            <v>7199-7201-9001</v>
          </cell>
          <cell r="D6371" t="str">
            <v>SPSA</v>
          </cell>
          <cell r="E6371">
            <v>45427</v>
          </cell>
        </row>
        <row r="6372">
          <cell r="A6372" t="str">
            <v>58-60883419</v>
          </cell>
          <cell r="B6372" t="str">
            <v>7199-7201-9001</v>
          </cell>
          <cell r="C6372" t="str">
            <v>7199-7201-9001</v>
          </cell>
          <cell r="D6372" t="str">
            <v>SPSA</v>
          </cell>
          <cell r="E6372">
            <v>45427</v>
          </cell>
        </row>
        <row r="6373">
          <cell r="A6373" t="str">
            <v>58-60883409</v>
          </cell>
          <cell r="B6373" t="str">
            <v>7199-7201-9001</v>
          </cell>
          <cell r="C6373" t="str">
            <v>7199-7201-9001</v>
          </cell>
          <cell r="D6373" t="str">
            <v>SPSA</v>
          </cell>
          <cell r="E6373">
            <v>45427</v>
          </cell>
        </row>
        <row r="6374">
          <cell r="A6374" t="str">
            <v>58-60883385</v>
          </cell>
          <cell r="B6374" t="str">
            <v>7199-7201-9001</v>
          </cell>
          <cell r="C6374" t="str">
            <v>7199-7201-9001</v>
          </cell>
          <cell r="D6374" t="str">
            <v>SPSA</v>
          </cell>
          <cell r="E6374">
            <v>45427</v>
          </cell>
        </row>
        <row r="6375">
          <cell r="A6375" t="str">
            <v>58-60864684</v>
          </cell>
          <cell r="B6375" t="str">
            <v>7199-7201-9001</v>
          </cell>
          <cell r="C6375" t="str">
            <v>7199-7201-9001</v>
          </cell>
          <cell r="D6375" t="str">
            <v>SPSA</v>
          </cell>
          <cell r="E6375">
            <v>45427</v>
          </cell>
        </row>
        <row r="6376">
          <cell r="A6376" t="str">
            <v>58-60883190</v>
          </cell>
          <cell r="B6376" t="str">
            <v>7199-7201-9001</v>
          </cell>
          <cell r="C6376" t="str">
            <v>7199-7201-9001</v>
          </cell>
          <cell r="D6376" t="str">
            <v>SPSA</v>
          </cell>
          <cell r="E6376">
            <v>45427</v>
          </cell>
        </row>
        <row r="6377">
          <cell r="A6377" t="str">
            <v>58-60883159</v>
          </cell>
          <cell r="B6377" t="str">
            <v>7199-7201-9001</v>
          </cell>
          <cell r="C6377" t="str">
            <v>7199-7201-9001</v>
          </cell>
          <cell r="D6377" t="str">
            <v>SPSA</v>
          </cell>
          <cell r="E6377">
            <v>45427</v>
          </cell>
        </row>
        <row r="6378">
          <cell r="A6378" t="str">
            <v>58-60864775</v>
          </cell>
          <cell r="B6378" t="str">
            <v>7199-7201-9001</v>
          </cell>
          <cell r="C6378" t="str">
            <v>7199-7201-9001</v>
          </cell>
          <cell r="D6378" t="str">
            <v>SPSA</v>
          </cell>
          <cell r="E6378">
            <v>45427</v>
          </cell>
        </row>
        <row r="6379">
          <cell r="A6379" t="str">
            <v>58-60883395</v>
          </cell>
          <cell r="B6379" t="str">
            <v>7199-7201-9001</v>
          </cell>
          <cell r="C6379" t="str">
            <v>7199-7201-9001</v>
          </cell>
          <cell r="D6379" t="str">
            <v>SPSA</v>
          </cell>
          <cell r="E6379">
            <v>45427</v>
          </cell>
        </row>
        <row r="6380">
          <cell r="A6380" t="str">
            <v>58-60864739</v>
          </cell>
          <cell r="B6380" t="str">
            <v>7199-7201-9001</v>
          </cell>
          <cell r="C6380" t="str">
            <v>7199-7201-9001</v>
          </cell>
          <cell r="D6380" t="str">
            <v>SPSA</v>
          </cell>
          <cell r="E6380">
            <v>45427</v>
          </cell>
        </row>
        <row r="6381">
          <cell r="A6381" t="str">
            <v>58-60883371</v>
          </cell>
          <cell r="B6381" t="str">
            <v>7199-7201-9001</v>
          </cell>
          <cell r="C6381" t="str">
            <v>7199-7201-9001</v>
          </cell>
          <cell r="D6381" t="str">
            <v>SPSA</v>
          </cell>
          <cell r="E6381">
            <v>45427</v>
          </cell>
        </row>
        <row r="6382">
          <cell r="A6382" t="str">
            <v>20-61665416</v>
          </cell>
          <cell r="B6382" t="str">
            <v>5915-3315-9090</v>
          </cell>
          <cell r="C6382" t="str">
            <v>5915-3315-9090</v>
          </cell>
          <cell r="D6382" t="str">
            <v>SPSA</v>
          </cell>
          <cell r="E6382">
            <v>45427</v>
          </cell>
        </row>
        <row r="6383">
          <cell r="A6383" t="str">
            <v>20-61663826</v>
          </cell>
          <cell r="B6383" t="str">
            <v>5915-3315-9090</v>
          </cell>
          <cell r="C6383" t="str">
            <v>5915-3315-9090</v>
          </cell>
          <cell r="D6383" t="str">
            <v>SPSA</v>
          </cell>
          <cell r="E6383">
            <v>45427</v>
          </cell>
        </row>
        <row r="6384">
          <cell r="A6384" t="str">
            <v>20-61703251</v>
          </cell>
          <cell r="B6384" t="str">
            <v>5915-3315-9090</v>
          </cell>
          <cell r="C6384" t="str">
            <v>5915-3315-9090</v>
          </cell>
          <cell r="D6384" t="str">
            <v>SPSA</v>
          </cell>
          <cell r="E6384">
            <v>45427</v>
          </cell>
        </row>
        <row r="6385">
          <cell r="A6385" t="str">
            <v>20-61667331</v>
          </cell>
          <cell r="B6385" t="str">
            <v>5915-3315-9090</v>
          </cell>
          <cell r="C6385" t="str">
            <v>5915-3315-9090</v>
          </cell>
          <cell r="D6385" t="str">
            <v>SPSA</v>
          </cell>
          <cell r="E6385">
            <v>45427</v>
          </cell>
        </row>
        <row r="6386">
          <cell r="A6386" t="str">
            <v>20-61703168</v>
          </cell>
          <cell r="B6386" t="str">
            <v>5915-3315-9090</v>
          </cell>
          <cell r="C6386" t="str">
            <v>5915-3315-9090</v>
          </cell>
          <cell r="D6386" t="str">
            <v>SPSA</v>
          </cell>
          <cell r="E6386">
            <v>45427</v>
          </cell>
        </row>
        <row r="6387">
          <cell r="A6387" t="str">
            <v>20-61703223</v>
          </cell>
          <cell r="B6387" t="str">
            <v>5915-3315-9090</v>
          </cell>
          <cell r="C6387" t="str">
            <v>5915-3315-9090</v>
          </cell>
          <cell r="D6387" t="str">
            <v>SPSA</v>
          </cell>
          <cell r="E6387">
            <v>45427</v>
          </cell>
        </row>
        <row r="6388">
          <cell r="A6388" t="str">
            <v>20-61703237</v>
          </cell>
          <cell r="B6388" t="str">
            <v>5915-3315-9090</v>
          </cell>
          <cell r="C6388" t="str">
            <v>5915-3315-9090</v>
          </cell>
          <cell r="D6388" t="str">
            <v>SPSA</v>
          </cell>
          <cell r="E6388">
            <v>45427</v>
          </cell>
        </row>
        <row r="6389">
          <cell r="A6389" t="str">
            <v>20-61663831</v>
          </cell>
          <cell r="B6389" t="str">
            <v>5915-3315-9090</v>
          </cell>
          <cell r="C6389" t="str">
            <v>5915-3315-9090</v>
          </cell>
          <cell r="D6389" t="str">
            <v>SPSA</v>
          </cell>
          <cell r="E6389">
            <v>45427</v>
          </cell>
        </row>
        <row r="6390">
          <cell r="A6390" t="str">
            <v>20-61703256</v>
          </cell>
          <cell r="B6390" t="str">
            <v>5915-3315-9090</v>
          </cell>
          <cell r="C6390" t="str">
            <v>5915-3315-9090</v>
          </cell>
          <cell r="D6390" t="str">
            <v>SPSA</v>
          </cell>
          <cell r="E6390">
            <v>45427</v>
          </cell>
        </row>
        <row r="6391">
          <cell r="A6391" t="str">
            <v>20-61703225</v>
          </cell>
          <cell r="B6391" t="str">
            <v>5915-3315-9090</v>
          </cell>
          <cell r="C6391" t="str">
            <v>5915-3315-9090</v>
          </cell>
          <cell r="D6391" t="str">
            <v>SPSA</v>
          </cell>
          <cell r="E6391">
            <v>45427</v>
          </cell>
        </row>
        <row r="6392">
          <cell r="A6392" t="str">
            <v>20-61667320</v>
          </cell>
          <cell r="B6392" t="str">
            <v>5915-3315-9090</v>
          </cell>
          <cell r="C6392" t="str">
            <v>5915-3315-9090</v>
          </cell>
          <cell r="D6392" t="str">
            <v>SPSA</v>
          </cell>
          <cell r="E6392">
            <v>45427</v>
          </cell>
        </row>
        <row r="6393">
          <cell r="A6393" t="str">
            <v>20-61703181</v>
          </cell>
          <cell r="B6393" t="str">
            <v>5915-3315-9090</v>
          </cell>
          <cell r="C6393" t="str">
            <v>5915-3315-9090</v>
          </cell>
          <cell r="D6393" t="str">
            <v>SPSA</v>
          </cell>
          <cell r="E6393">
            <v>45427</v>
          </cell>
        </row>
        <row r="6394">
          <cell r="A6394" t="str">
            <v>20-61703219</v>
          </cell>
          <cell r="B6394" t="str">
            <v>5915-3315-9090</v>
          </cell>
          <cell r="C6394" t="str">
            <v>5915-3315-9090</v>
          </cell>
          <cell r="D6394" t="str">
            <v>SPSA</v>
          </cell>
          <cell r="E6394">
            <v>45427</v>
          </cell>
        </row>
        <row r="6395">
          <cell r="A6395" t="str">
            <v>20-61703234</v>
          </cell>
          <cell r="B6395" t="str">
            <v>5915-3315-9090</v>
          </cell>
          <cell r="C6395" t="str">
            <v>5915-3315-9090</v>
          </cell>
          <cell r="D6395" t="str">
            <v>SPSA</v>
          </cell>
          <cell r="E6395">
            <v>45427</v>
          </cell>
        </row>
        <row r="6396">
          <cell r="A6396" t="str">
            <v>20-61703217</v>
          </cell>
          <cell r="B6396" t="str">
            <v>5915-3315-9090</v>
          </cell>
          <cell r="C6396" t="str">
            <v>5915-3315-9090</v>
          </cell>
          <cell r="D6396" t="str">
            <v>SPSA</v>
          </cell>
          <cell r="E6396">
            <v>45427</v>
          </cell>
        </row>
        <row r="6397">
          <cell r="A6397" t="str">
            <v>20-61733808</v>
          </cell>
          <cell r="B6397" t="str">
            <v>5915-3315-9090</v>
          </cell>
          <cell r="C6397" t="str">
            <v>5915-3315-9090</v>
          </cell>
          <cell r="D6397" t="str">
            <v>SPSA</v>
          </cell>
          <cell r="E6397">
            <v>45427</v>
          </cell>
        </row>
        <row r="6398">
          <cell r="A6398" t="str">
            <v>20-61703226</v>
          </cell>
          <cell r="B6398" t="str">
            <v>5915-3315-9090</v>
          </cell>
          <cell r="C6398" t="str">
            <v>5915-3315-9090</v>
          </cell>
          <cell r="D6398" t="str">
            <v>SPSA</v>
          </cell>
          <cell r="E6398">
            <v>45427</v>
          </cell>
        </row>
        <row r="6399">
          <cell r="A6399" t="str">
            <v>20-61667324</v>
          </cell>
          <cell r="B6399" t="str">
            <v>5915-3315-9090</v>
          </cell>
          <cell r="C6399" t="str">
            <v>5915-3315-9090</v>
          </cell>
          <cell r="D6399" t="str">
            <v>SPSA</v>
          </cell>
          <cell r="E6399">
            <v>45427</v>
          </cell>
        </row>
        <row r="6400">
          <cell r="A6400" t="str">
            <v>20-61703252</v>
          </cell>
          <cell r="B6400" t="str">
            <v>5915-3315-9090</v>
          </cell>
          <cell r="C6400" t="str">
            <v>5915-3315-9090</v>
          </cell>
          <cell r="D6400" t="str">
            <v>SPSA</v>
          </cell>
          <cell r="E6400">
            <v>45427</v>
          </cell>
        </row>
        <row r="6401">
          <cell r="A6401" t="str">
            <v>20-61703238</v>
          </cell>
          <cell r="B6401" t="str">
            <v>5915-3315-9090</v>
          </cell>
          <cell r="C6401" t="str">
            <v>5915-3315-9090</v>
          </cell>
          <cell r="D6401" t="str">
            <v>SPSA</v>
          </cell>
          <cell r="E6401">
            <v>45427</v>
          </cell>
        </row>
        <row r="6402">
          <cell r="A6402" t="str">
            <v>20-61703136</v>
          </cell>
          <cell r="B6402" t="str">
            <v>5915-3315-9090</v>
          </cell>
          <cell r="C6402" t="str">
            <v>5915-3315-9090</v>
          </cell>
          <cell r="D6402" t="str">
            <v>SPSA</v>
          </cell>
          <cell r="E6402">
            <v>45427</v>
          </cell>
        </row>
        <row r="6403">
          <cell r="A6403" t="str">
            <v>20-61663809</v>
          </cell>
          <cell r="B6403" t="str">
            <v>5915-3315-9090</v>
          </cell>
          <cell r="C6403" t="str">
            <v>5915-3315-9090</v>
          </cell>
          <cell r="D6403" t="str">
            <v>SPSA</v>
          </cell>
          <cell r="E6403">
            <v>45427</v>
          </cell>
        </row>
        <row r="6404">
          <cell r="A6404" t="str">
            <v>20-61663832</v>
          </cell>
          <cell r="B6404" t="str">
            <v>5915-3315-9090</v>
          </cell>
          <cell r="C6404" t="str">
            <v>5915-3315-9090</v>
          </cell>
          <cell r="D6404" t="str">
            <v>SPSA</v>
          </cell>
          <cell r="E6404">
            <v>45427</v>
          </cell>
        </row>
        <row r="6405">
          <cell r="A6405" t="str">
            <v>20-61668028</v>
          </cell>
          <cell r="B6405" t="str">
            <v>5915-3315-9090</v>
          </cell>
          <cell r="C6405" t="str">
            <v>5915-3315-9090</v>
          </cell>
          <cell r="D6405" t="str">
            <v>SPSA</v>
          </cell>
          <cell r="E6405">
            <v>45427</v>
          </cell>
        </row>
        <row r="6406">
          <cell r="A6406" t="str">
            <v>20-61667998</v>
          </cell>
          <cell r="B6406" t="str">
            <v>5915-3315-9090</v>
          </cell>
          <cell r="C6406" t="str">
            <v>5915-3315-9090</v>
          </cell>
          <cell r="D6406" t="str">
            <v>SPSA</v>
          </cell>
          <cell r="E6406">
            <v>45427</v>
          </cell>
        </row>
        <row r="6407">
          <cell r="A6407" t="str">
            <v>20-61703189</v>
          </cell>
          <cell r="B6407" t="str">
            <v>5915-3315-9090</v>
          </cell>
          <cell r="C6407" t="str">
            <v>5915-3315-9090</v>
          </cell>
          <cell r="D6407" t="str">
            <v>SPSA</v>
          </cell>
          <cell r="E6407">
            <v>45427</v>
          </cell>
        </row>
        <row r="6408">
          <cell r="A6408" t="str">
            <v>20-61703240</v>
          </cell>
          <cell r="B6408" t="str">
            <v>5915-3315-9090</v>
          </cell>
          <cell r="C6408" t="str">
            <v>5915-3315-9090</v>
          </cell>
          <cell r="D6408" t="str">
            <v>SPSA</v>
          </cell>
          <cell r="E6408">
            <v>45427</v>
          </cell>
        </row>
        <row r="6409">
          <cell r="A6409" t="str">
            <v>20-61733761</v>
          </cell>
          <cell r="B6409" t="str">
            <v>5915-3315-9090</v>
          </cell>
          <cell r="C6409" t="str">
            <v>5915-3315-9090</v>
          </cell>
          <cell r="D6409" t="str">
            <v>SPSA</v>
          </cell>
          <cell r="E6409">
            <v>45427</v>
          </cell>
        </row>
        <row r="6410">
          <cell r="A6410" t="str">
            <v>20-61665422</v>
          </cell>
          <cell r="B6410" t="str">
            <v>5915-3315-9090</v>
          </cell>
          <cell r="C6410" t="str">
            <v>5915-3315-9090</v>
          </cell>
          <cell r="D6410" t="str">
            <v>SPSA</v>
          </cell>
          <cell r="E6410">
            <v>45427</v>
          </cell>
        </row>
        <row r="6411">
          <cell r="A6411" t="str">
            <v>20-61703216</v>
          </cell>
          <cell r="B6411" t="str">
            <v>5915-3315-9090</v>
          </cell>
          <cell r="C6411" t="str">
            <v>5915-3315-9090</v>
          </cell>
          <cell r="D6411" t="str">
            <v>SPSA</v>
          </cell>
          <cell r="E6411">
            <v>45427</v>
          </cell>
        </row>
        <row r="6412">
          <cell r="A6412" t="str">
            <v>20-61663836</v>
          </cell>
          <cell r="B6412" t="str">
            <v>5915-3315-9090</v>
          </cell>
          <cell r="C6412" t="str">
            <v>5915-3315-9090</v>
          </cell>
          <cell r="D6412" t="str">
            <v>SPSA</v>
          </cell>
          <cell r="E6412">
            <v>45427</v>
          </cell>
        </row>
        <row r="6413">
          <cell r="A6413" t="str">
            <v>20-61665431</v>
          </cell>
          <cell r="B6413" t="str">
            <v>5915-3315-9090</v>
          </cell>
          <cell r="C6413" t="str">
            <v>5915-3315-9090</v>
          </cell>
          <cell r="D6413" t="str">
            <v>SPSA</v>
          </cell>
          <cell r="E6413">
            <v>45427</v>
          </cell>
        </row>
        <row r="6414">
          <cell r="A6414" t="str">
            <v>20-61667996</v>
          </cell>
          <cell r="B6414" t="str">
            <v>5915-3315-9090</v>
          </cell>
          <cell r="C6414" t="str">
            <v>5915-3315-9090</v>
          </cell>
          <cell r="D6414" t="str">
            <v>SPSA</v>
          </cell>
          <cell r="E6414">
            <v>45427</v>
          </cell>
        </row>
        <row r="6415">
          <cell r="A6415" t="str">
            <v>20-61667991</v>
          </cell>
          <cell r="B6415" t="str">
            <v>5915-3315-9090</v>
          </cell>
          <cell r="C6415" t="str">
            <v>5915-3315-9090</v>
          </cell>
          <cell r="D6415" t="str">
            <v>SPSA</v>
          </cell>
          <cell r="E6415">
            <v>45427</v>
          </cell>
        </row>
        <row r="6416">
          <cell r="A6416" t="str">
            <v>20-61703227</v>
          </cell>
          <cell r="B6416" t="str">
            <v>5915-3315-9090</v>
          </cell>
          <cell r="C6416" t="str">
            <v>5915-3315-9090</v>
          </cell>
          <cell r="D6416" t="str">
            <v>SPSA</v>
          </cell>
          <cell r="E6416">
            <v>45427</v>
          </cell>
        </row>
        <row r="6417">
          <cell r="A6417" t="str">
            <v>20-61703174</v>
          </cell>
          <cell r="B6417" t="str">
            <v>5915-3315-9090</v>
          </cell>
          <cell r="C6417" t="str">
            <v>5915-3315-9090</v>
          </cell>
          <cell r="D6417" t="str">
            <v>SPSA</v>
          </cell>
          <cell r="E6417">
            <v>45427</v>
          </cell>
        </row>
        <row r="6418">
          <cell r="A6418" t="str">
            <v>20-61663845</v>
          </cell>
          <cell r="B6418" t="str">
            <v>5915-3315-9090</v>
          </cell>
          <cell r="C6418" t="str">
            <v>5915-3315-9090</v>
          </cell>
          <cell r="D6418" t="str">
            <v>SPSA</v>
          </cell>
          <cell r="E6418">
            <v>45427</v>
          </cell>
        </row>
        <row r="6419">
          <cell r="A6419" t="str">
            <v>20-61668005</v>
          </cell>
          <cell r="B6419" t="str">
            <v>5915-3315-9090</v>
          </cell>
          <cell r="C6419" t="str">
            <v>5915-3315-9090</v>
          </cell>
          <cell r="D6419" t="str">
            <v>SPSA</v>
          </cell>
          <cell r="E6419">
            <v>45427</v>
          </cell>
        </row>
        <row r="6420">
          <cell r="A6420" t="str">
            <v>20-61733792</v>
          </cell>
          <cell r="B6420" t="str">
            <v>5915-3315-9090</v>
          </cell>
          <cell r="C6420" t="str">
            <v>5915-3315-9090</v>
          </cell>
          <cell r="D6420" t="str">
            <v>SPSA</v>
          </cell>
          <cell r="E6420">
            <v>45427</v>
          </cell>
        </row>
        <row r="6421">
          <cell r="A6421" t="str">
            <v>20-61663838</v>
          </cell>
          <cell r="B6421" t="str">
            <v>5915-3315-9090</v>
          </cell>
          <cell r="C6421" t="str">
            <v>5915-3315-9090</v>
          </cell>
          <cell r="D6421" t="str">
            <v>SPSA</v>
          </cell>
          <cell r="E6421">
            <v>45427</v>
          </cell>
        </row>
        <row r="6422">
          <cell r="A6422" t="str">
            <v>20-61703108</v>
          </cell>
          <cell r="B6422" t="str">
            <v>5915-3315-9090</v>
          </cell>
          <cell r="C6422" t="str">
            <v>5915-3315-9090</v>
          </cell>
          <cell r="D6422" t="str">
            <v>SPSA</v>
          </cell>
          <cell r="E6422">
            <v>45427</v>
          </cell>
        </row>
        <row r="6423">
          <cell r="A6423" t="str">
            <v>20-61703154</v>
          </cell>
          <cell r="B6423" t="str">
            <v>5915-3315-9090</v>
          </cell>
          <cell r="C6423" t="str">
            <v>5915-3315-9090</v>
          </cell>
          <cell r="D6423" t="str">
            <v>SPSA</v>
          </cell>
          <cell r="E6423">
            <v>45427</v>
          </cell>
        </row>
        <row r="6424">
          <cell r="A6424" t="str">
            <v>20-61663854</v>
          </cell>
          <cell r="B6424" t="str">
            <v>5915-3315-9090</v>
          </cell>
          <cell r="C6424" t="str">
            <v>5915-3315-9090</v>
          </cell>
          <cell r="D6424" t="str">
            <v>SPSA</v>
          </cell>
          <cell r="E6424">
            <v>45427</v>
          </cell>
        </row>
        <row r="6425">
          <cell r="A6425" t="str">
            <v>20-61733789</v>
          </cell>
          <cell r="B6425" t="str">
            <v>5915-3315-9090</v>
          </cell>
          <cell r="C6425" t="str">
            <v>5915-3315-9090</v>
          </cell>
          <cell r="D6425" t="str">
            <v>SPSA</v>
          </cell>
          <cell r="E6425">
            <v>45427</v>
          </cell>
        </row>
        <row r="6426">
          <cell r="A6426" t="str">
            <v>20-61703246</v>
          </cell>
          <cell r="B6426" t="str">
            <v>5915-3315-9090</v>
          </cell>
          <cell r="C6426" t="str">
            <v>5915-3315-9090</v>
          </cell>
          <cell r="D6426" t="str">
            <v>SPSA</v>
          </cell>
          <cell r="E6426">
            <v>45427</v>
          </cell>
        </row>
        <row r="6427">
          <cell r="A6427" t="str">
            <v>20-61667248</v>
          </cell>
          <cell r="B6427" t="str">
            <v>5915-3315-9090</v>
          </cell>
          <cell r="C6427" t="str">
            <v>5915-3315-9090</v>
          </cell>
          <cell r="D6427" t="str">
            <v>SPSA</v>
          </cell>
          <cell r="E6427">
            <v>45427</v>
          </cell>
        </row>
        <row r="6428">
          <cell r="A6428" t="str">
            <v>20-61663847</v>
          </cell>
          <cell r="B6428" t="str">
            <v>5915-3315-9090</v>
          </cell>
          <cell r="C6428" t="str">
            <v>5915-3315-9090</v>
          </cell>
          <cell r="D6428" t="str">
            <v>SPSA</v>
          </cell>
          <cell r="E6428">
            <v>45427</v>
          </cell>
        </row>
        <row r="6429">
          <cell r="A6429" t="str">
            <v>20-61663840</v>
          </cell>
          <cell r="B6429" t="str">
            <v>5915-3315-9090</v>
          </cell>
          <cell r="C6429" t="str">
            <v>5915-3315-9090</v>
          </cell>
          <cell r="D6429" t="str">
            <v>SPSA</v>
          </cell>
          <cell r="E6429">
            <v>45427</v>
          </cell>
        </row>
        <row r="6430">
          <cell r="A6430" t="str">
            <v>20-61703180</v>
          </cell>
          <cell r="B6430" t="str">
            <v>5915-3315-9090</v>
          </cell>
          <cell r="C6430" t="str">
            <v>5915-3315-9090</v>
          </cell>
          <cell r="D6430" t="str">
            <v>SPSA</v>
          </cell>
          <cell r="E6430">
            <v>45427</v>
          </cell>
        </row>
        <row r="6431">
          <cell r="A6431" t="str">
            <v>20-61703258</v>
          </cell>
          <cell r="B6431" t="str">
            <v>5915-3315-9090</v>
          </cell>
          <cell r="C6431" t="str">
            <v>5915-3315-9090</v>
          </cell>
          <cell r="D6431" t="str">
            <v>SPSA</v>
          </cell>
          <cell r="E6431">
            <v>45427</v>
          </cell>
        </row>
        <row r="6432">
          <cell r="A6432" t="str">
            <v>20-61733769</v>
          </cell>
          <cell r="B6432" t="str">
            <v>5915-3315-9090</v>
          </cell>
          <cell r="C6432" t="str">
            <v>5915-3315-9090</v>
          </cell>
          <cell r="D6432" t="str">
            <v>SPSA</v>
          </cell>
          <cell r="E6432">
            <v>45427</v>
          </cell>
        </row>
        <row r="6433">
          <cell r="A6433" t="str">
            <v>20-61663848</v>
          </cell>
          <cell r="B6433" t="str">
            <v>5915-3315-9090</v>
          </cell>
          <cell r="C6433" t="str">
            <v>5915-3315-9090</v>
          </cell>
          <cell r="D6433" t="str">
            <v>SPSA</v>
          </cell>
          <cell r="E6433">
            <v>45427</v>
          </cell>
        </row>
        <row r="6434">
          <cell r="A6434" t="str">
            <v>20-61667240</v>
          </cell>
          <cell r="B6434" t="str">
            <v>5915-3315-9090</v>
          </cell>
          <cell r="C6434" t="str">
            <v>5915-3315-9090</v>
          </cell>
          <cell r="D6434" t="str">
            <v>SPSA</v>
          </cell>
          <cell r="E6434">
            <v>45427</v>
          </cell>
        </row>
        <row r="6435">
          <cell r="A6435" t="str">
            <v>20-61665387</v>
          </cell>
          <cell r="B6435" t="str">
            <v>5915-3315-9090</v>
          </cell>
          <cell r="C6435" t="str">
            <v>5915-3315-9090</v>
          </cell>
          <cell r="D6435" t="str">
            <v>SPSA</v>
          </cell>
          <cell r="E6435">
            <v>45427</v>
          </cell>
        </row>
        <row r="6436">
          <cell r="A6436" t="str">
            <v>20-61663843</v>
          </cell>
          <cell r="B6436" t="str">
            <v>5915-3315-9090</v>
          </cell>
          <cell r="C6436" t="str">
            <v>5915-3315-9090</v>
          </cell>
          <cell r="D6436" t="str">
            <v>SPSA</v>
          </cell>
          <cell r="E6436">
            <v>45427</v>
          </cell>
        </row>
        <row r="6437">
          <cell r="A6437" t="str">
            <v>20-61663828</v>
          </cell>
          <cell r="B6437" t="str">
            <v>5915-3315-9090</v>
          </cell>
          <cell r="C6437" t="str">
            <v>5915-3315-9090</v>
          </cell>
          <cell r="D6437" t="str">
            <v>SPSA</v>
          </cell>
          <cell r="E6437">
            <v>45427</v>
          </cell>
        </row>
        <row r="6438">
          <cell r="A6438" t="str">
            <v>20-61665433</v>
          </cell>
          <cell r="B6438" t="str">
            <v>5915-3315-9090</v>
          </cell>
          <cell r="C6438" t="str">
            <v>5915-3315-9090</v>
          </cell>
          <cell r="D6438" t="str">
            <v>SPSA</v>
          </cell>
          <cell r="E6438">
            <v>45427</v>
          </cell>
        </row>
        <row r="6439">
          <cell r="A6439" t="str">
            <v>20-61667238</v>
          </cell>
          <cell r="B6439" t="str">
            <v>5915-3315-9090</v>
          </cell>
          <cell r="C6439" t="str">
            <v>5915-3315-9090</v>
          </cell>
          <cell r="D6439" t="str">
            <v>SPSA</v>
          </cell>
          <cell r="E6439">
            <v>45427</v>
          </cell>
        </row>
        <row r="6440">
          <cell r="A6440" t="str">
            <v>20-61667323</v>
          </cell>
          <cell r="B6440" t="str">
            <v>5915-3315-9090</v>
          </cell>
          <cell r="C6440" t="str">
            <v>5915-3315-9090</v>
          </cell>
          <cell r="D6440" t="str">
            <v>SPSA</v>
          </cell>
          <cell r="E6440">
            <v>45427</v>
          </cell>
        </row>
        <row r="6441">
          <cell r="A6441" t="str">
            <v>20-61663837</v>
          </cell>
          <cell r="B6441" t="str">
            <v>5915-3315-9090</v>
          </cell>
          <cell r="C6441" t="str">
            <v>5915-3315-9090</v>
          </cell>
          <cell r="D6441" t="str">
            <v>SPSA</v>
          </cell>
          <cell r="E6441">
            <v>45427</v>
          </cell>
        </row>
        <row r="6442">
          <cell r="A6442" t="str">
            <v>20-61667158</v>
          </cell>
          <cell r="B6442" t="str">
            <v>5915-3315-9090</v>
          </cell>
          <cell r="C6442" t="str">
            <v>5915-3315-9090</v>
          </cell>
          <cell r="D6442" t="str">
            <v>SPSA</v>
          </cell>
          <cell r="E6442">
            <v>45427</v>
          </cell>
        </row>
        <row r="6443">
          <cell r="A6443" t="str">
            <v>20-61733802</v>
          </cell>
          <cell r="B6443" t="str">
            <v>5915-3315-9090</v>
          </cell>
          <cell r="C6443" t="str">
            <v>5915-3315-9090</v>
          </cell>
          <cell r="D6443" t="str">
            <v>SPSA</v>
          </cell>
          <cell r="E6443">
            <v>45427</v>
          </cell>
        </row>
        <row r="6444">
          <cell r="A6444" t="str">
            <v>20-61665445</v>
          </cell>
          <cell r="B6444" t="str">
            <v>5915-3315-9090</v>
          </cell>
          <cell r="C6444" t="str">
            <v>5915-3315-9090</v>
          </cell>
          <cell r="D6444" t="str">
            <v>SPSA</v>
          </cell>
          <cell r="E6444">
            <v>45427</v>
          </cell>
        </row>
        <row r="6445">
          <cell r="A6445" t="str">
            <v>20-61733793</v>
          </cell>
          <cell r="B6445" t="str">
            <v>5915-3315-9090</v>
          </cell>
          <cell r="C6445" t="str">
            <v>5915-3315-9090</v>
          </cell>
          <cell r="D6445" t="str">
            <v>SPSA</v>
          </cell>
          <cell r="E6445">
            <v>45427</v>
          </cell>
        </row>
        <row r="6446">
          <cell r="A6446" t="str">
            <v>20-61667236</v>
          </cell>
          <cell r="B6446" t="str">
            <v>5915-3315-9090</v>
          </cell>
          <cell r="C6446" t="str">
            <v>5915-3315-9090</v>
          </cell>
          <cell r="D6446" t="str">
            <v>SPSA</v>
          </cell>
          <cell r="E6446">
            <v>45427</v>
          </cell>
        </row>
        <row r="6447">
          <cell r="A6447" t="str">
            <v>20-61703166</v>
          </cell>
          <cell r="B6447" t="str">
            <v>5915-3315-9090</v>
          </cell>
          <cell r="C6447" t="str">
            <v>5915-3315-9090</v>
          </cell>
          <cell r="D6447" t="str">
            <v>SPSA</v>
          </cell>
          <cell r="E6447">
            <v>45427</v>
          </cell>
        </row>
        <row r="6448">
          <cell r="A6448" t="str">
            <v>20-61667995</v>
          </cell>
          <cell r="B6448" t="str">
            <v>5915-3315-9090</v>
          </cell>
          <cell r="C6448" t="str">
            <v>5915-3315-9090</v>
          </cell>
          <cell r="D6448" t="str">
            <v>SPSA</v>
          </cell>
          <cell r="E6448">
            <v>45427</v>
          </cell>
        </row>
        <row r="6449">
          <cell r="A6449" t="str">
            <v>20-61733791</v>
          </cell>
          <cell r="B6449" t="str">
            <v>5915-3315-9090</v>
          </cell>
          <cell r="C6449" t="str">
            <v>5915-3315-9090</v>
          </cell>
          <cell r="D6449" t="str">
            <v>SPSA</v>
          </cell>
          <cell r="E6449">
            <v>45427</v>
          </cell>
        </row>
        <row r="6450">
          <cell r="A6450" t="str">
            <v>20-61663834</v>
          </cell>
          <cell r="B6450" t="str">
            <v>5915-3315-9090</v>
          </cell>
          <cell r="C6450" t="str">
            <v>5915-3315-9090</v>
          </cell>
          <cell r="D6450" t="str">
            <v>SPSA</v>
          </cell>
          <cell r="E6450">
            <v>45427</v>
          </cell>
        </row>
        <row r="6451">
          <cell r="A6451" t="str">
            <v>20-61703248</v>
          </cell>
          <cell r="B6451" t="str">
            <v>5915-3315-9090</v>
          </cell>
          <cell r="C6451" t="str">
            <v>5915-3315-9090</v>
          </cell>
          <cell r="D6451" t="str">
            <v>SPSA</v>
          </cell>
          <cell r="E6451">
            <v>45427</v>
          </cell>
        </row>
        <row r="6452">
          <cell r="A6452" t="str">
            <v>20-61733800</v>
          </cell>
          <cell r="B6452" t="str">
            <v>5915-3315-9090</v>
          </cell>
          <cell r="C6452" t="str">
            <v>5915-3315-9090</v>
          </cell>
          <cell r="D6452" t="str">
            <v>SPSA</v>
          </cell>
          <cell r="E6452">
            <v>45427</v>
          </cell>
        </row>
        <row r="6453">
          <cell r="A6453" t="str">
            <v>20-61733807</v>
          </cell>
          <cell r="B6453" t="str">
            <v>5915-3315-9090</v>
          </cell>
          <cell r="C6453" t="str">
            <v>5915-3315-9090</v>
          </cell>
          <cell r="D6453" t="str">
            <v>SPSA</v>
          </cell>
          <cell r="E6453">
            <v>45427</v>
          </cell>
        </row>
        <row r="6454">
          <cell r="A6454" t="str">
            <v>20-61663852</v>
          </cell>
          <cell r="B6454" t="str">
            <v>5915-3315-9090</v>
          </cell>
          <cell r="C6454" t="str">
            <v>5915-3315-9090</v>
          </cell>
          <cell r="D6454" t="str">
            <v>SPSA</v>
          </cell>
          <cell r="E6454">
            <v>45427</v>
          </cell>
        </row>
        <row r="6455">
          <cell r="A6455" t="str">
            <v>S120-60138357</v>
          </cell>
          <cell r="B6455" t="str">
            <v>7895-3110-5000</v>
          </cell>
          <cell r="C6455" t="str">
            <v>7895-3110-5000</v>
          </cell>
          <cell r="D6455" t="str">
            <v>SPSA</v>
          </cell>
          <cell r="E6455">
            <v>45427</v>
          </cell>
        </row>
        <row r="6456">
          <cell r="A6456" t="str">
            <v>S120-60138416</v>
          </cell>
          <cell r="B6456" t="str">
            <v>7895-3110-5000</v>
          </cell>
          <cell r="C6456" t="str">
            <v>7895-3110-5000</v>
          </cell>
          <cell r="D6456" t="str">
            <v>SPSA</v>
          </cell>
          <cell r="E6456">
            <v>45427</v>
          </cell>
        </row>
        <row r="6457">
          <cell r="A6457" t="str">
            <v>S120-60141078</v>
          </cell>
          <cell r="B6457" t="str">
            <v>7895-3110-5000</v>
          </cell>
          <cell r="C6457" t="str">
            <v>7895-3110-5000</v>
          </cell>
          <cell r="D6457" t="str">
            <v>SPSA</v>
          </cell>
          <cell r="E6457">
            <v>45427</v>
          </cell>
        </row>
        <row r="6458">
          <cell r="A6458" t="str">
            <v>S120-60144181</v>
          </cell>
          <cell r="B6458" t="str">
            <v>7895-3110-5000</v>
          </cell>
          <cell r="C6458" t="str">
            <v>7895-3110-5000</v>
          </cell>
          <cell r="D6458" t="str">
            <v>SPSA</v>
          </cell>
          <cell r="E6458">
            <v>45427</v>
          </cell>
        </row>
        <row r="6459">
          <cell r="A6459" t="str">
            <v>S120-60138360</v>
          </cell>
          <cell r="B6459" t="str">
            <v>7895-3110-5000</v>
          </cell>
          <cell r="C6459" t="str">
            <v>7895-3110-5000</v>
          </cell>
          <cell r="D6459" t="str">
            <v>SPSA</v>
          </cell>
          <cell r="E6459">
            <v>45427</v>
          </cell>
        </row>
        <row r="6460">
          <cell r="A6460" t="str">
            <v>S120-60138426</v>
          </cell>
          <cell r="B6460" t="str">
            <v>7895-3110-5000</v>
          </cell>
          <cell r="C6460" t="str">
            <v>7895-3110-5000</v>
          </cell>
          <cell r="D6460" t="str">
            <v>SPSA</v>
          </cell>
          <cell r="E6460">
            <v>45427</v>
          </cell>
        </row>
        <row r="6461">
          <cell r="A6461" t="str">
            <v>S120-60141079</v>
          </cell>
          <cell r="B6461" t="str">
            <v>7895-3110-5000</v>
          </cell>
          <cell r="C6461" t="str">
            <v>7895-3110-5000</v>
          </cell>
          <cell r="D6461" t="str">
            <v>SPSA</v>
          </cell>
          <cell r="E6461">
            <v>45427</v>
          </cell>
        </row>
        <row r="6462">
          <cell r="A6462" t="str">
            <v>S120-60138487</v>
          </cell>
          <cell r="B6462" t="str">
            <v>7895-3110-5000</v>
          </cell>
          <cell r="C6462" t="str">
            <v>7895-3110-5000</v>
          </cell>
          <cell r="D6462" t="str">
            <v>SPSA</v>
          </cell>
          <cell r="E6462">
            <v>45427</v>
          </cell>
        </row>
        <row r="6463">
          <cell r="A6463" t="str">
            <v>S120-60144215</v>
          </cell>
          <cell r="B6463" t="str">
            <v>7895-3110-5000</v>
          </cell>
          <cell r="C6463" t="str">
            <v>7895-3110-5000</v>
          </cell>
          <cell r="D6463" t="str">
            <v>SPSA</v>
          </cell>
          <cell r="E6463">
            <v>45427</v>
          </cell>
        </row>
        <row r="6464">
          <cell r="A6464" t="str">
            <v>S120-60144182</v>
          </cell>
          <cell r="B6464" t="str">
            <v>7895-3110-5000</v>
          </cell>
          <cell r="C6464" t="str">
            <v>7895-3110-5000</v>
          </cell>
          <cell r="D6464" t="str">
            <v>SPSA</v>
          </cell>
          <cell r="E6464">
            <v>45427</v>
          </cell>
        </row>
        <row r="6465">
          <cell r="A6465" t="str">
            <v>S120-60144194</v>
          </cell>
          <cell r="B6465" t="str">
            <v>7895-3110-5000</v>
          </cell>
          <cell r="C6465" t="str">
            <v>7895-3110-5000</v>
          </cell>
          <cell r="D6465" t="str">
            <v>SPSA</v>
          </cell>
          <cell r="E6465">
            <v>45427</v>
          </cell>
        </row>
        <row r="6466">
          <cell r="A6466" t="str">
            <v>S120-60144195</v>
          </cell>
          <cell r="B6466" t="str">
            <v>7895-3110-5000</v>
          </cell>
          <cell r="C6466" t="str">
            <v>7895-3110-5000</v>
          </cell>
          <cell r="D6466" t="str">
            <v>SPSA</v>
          </cell>
          <cell r="E6466">
            <v>45427</v>
          </cell>
        </row>
        <row r="6467">
          <cell r="A6467" t="str">
            <v>S120-60138404</v>
          </cell>
          <cell r="B6467" t="str">
            <v>7895-3110-5000</v>
          </cell>
          <cell r="C6467" t="str">
            <v>7895-3110-5000</v>
          </cell>
          <cell r="D6467" t="str">
            <v>SPSA</v>
          </cell>
          <cell r="E6467">
            <v>45427</v>
          </cell>
        </row>
        <row r="6468">
          <cell r="A6468" t="str">
            <v>S120-60141080</v>
          </cell>
          <cell r="B6468" t="str">
            <v>7895-3110-5000</v>
          </cell>
          <cell r="C6468" t="str">
            <v>7895-3110-5000</v>
          </cell>
          <cell r="D6468" t="str">
            <v>SPSA</v>
          </cell>
          <cell r="E6468">
            <v>45427</v>
          </cell>
        </row>
        <row r="6469">
          <cell r="A6469" t="str">
            <v>S120-60138412</v>
          </cell>
          <cell r="B6469" t="str">
            <v>7895-3110-5000</v>
          </cell>
          <cell r="C6469" t="str">
            <v>7895-3110-5000</v>
          </cell>
          <cell r="D6469" t="str">
            <v>SPSA</v>
          </cell>
          <cell r="E6469">
            <v>45427</v>
          </cell>
        </row>
        <row r="6470">
          <cell r="A6470" t="str">
            <v>S120-60138424</v>
          </cell>
          <cell r="B6470" t="str">
            <v>7895-3110-5000</v>
          </cell>
          <cell r="C6470" t="str">
            <v>7895-3110-5000</v>
          </cell>
          <cell r="D6470" t="str">
            <v>SPSA</v>
          </cell>
          <cell r="E6470">
            <v>45427</v>
          </cell>
        </row>
        <row r="6471">
          <cell r="A6471" t="str">
            <v>S120-60144184</v>
          </cell>
          <cell r="B6471" t="str">
            <v>7895-3110-5000</v>
          </cell>
          <cell r="C6471" t="str">
            <v>7895-3110-5000</v>
          </cell>
          <cell r="D6471" t="str">
            <v>SPSA</v>
          </cell>
          <cell r="E6471">
            <v>45427</v>
          </cell>
        </row>
        <row r="6472">
          <cell r="A6472" t="str">
            <v>S120-60138428</v>
          </cell>
          <cell r="B6472" t="str">
            <v>7895-3110-5000</v>
          </cell>
          <cell r="C6472" t="str">
            <v>7895-3110-5000</v>
          </cell>
          <cell r="D6472" t="str">
            <v>SPSA</v>
          </cell>
          <cell r="E6472">
            <v>45427</v>
          </cell>
        </row>
        <row r="6473">
          <cell r="A6473" t="str">
            <v>S120-60138502</v>
          </cell>
          <cell r="B6473" t="str">
            <v>7895-3110-5000</v>
          </cell>
          <cell r="C6473" t="str">
            <v>7895-3110-5000</v>
          </cell>
          <cell r="D6473" t="str">
            <v>SPSA</v>
          </cell>
          <cell r="E6473">
            <v>45427</v>
          </cell>
        </row>
        <row r="6474">
          <cell r="A6474" t="str">
            <v>S120-60138363</v>
          </cell>
          <cell r="B6474" t="str">
            <v>7895-3110-5000</v>
          </cell>
          <cell r="C6474" t="str">
            <v>7895-3110-5000</v>
          </cell>
          <cell r="D6474" t="str">
            <v>SPSA</v>
          </cell>
          <cell r="E6474">
            <v>45427</v>
          </cell>
        </row>
        <row r="6475">
          <cell r="A6475" t="str">
            <v>S120-60138365</v>
          </cell>
          <cell r="B6475" t="str">
            <v>7895-3110-5000</v>
          </cell>
          <cell r="C6475" t="str">
            <v>7895-3110-5000</v>
          </cell>
          <cell r="D6475" t="str">
            <v>SPSA</v>
          </cell>
          <cell r="E6475">
            <v>45427</v>
          </cell>
        </row>
        <row r="6476">
          <cell r="A6476" t="str">
            <v>S120-60138482</v>
          </cell>
          <cell r="B6476" t="str">
            <v>7895-3110-5000</v>
          </cell>
          <cell r="C6476" t="str">
            <v>7895-3110-5000</v>
          </cell>
          <cell r="D6476" t="str">
            <v>SPSA</v>
          </cell>
          <cell r="E6476">
            <v>45427</v>
          </cell>
        </row>
        <row r="6477">
          <cell r="A6477" t="str">
            <v>S120-60144197</v>
          </cell>
          <cell r="B6477" t="str">
            <v>7895-3110-5000</v>
          </cell>
          <cell r="C6477" t="str">
            <v>7895-3110-5000</v>
          </cell>
          <cell r="D6477" t="str">
            <v>SPSA</v>
          </cell>
          <cell r="E6477">
            <v>45427</v>
          </cell>
        </row>
        <row r="6478">
          <cell r="A6478" t="str">
            <v>S120-60138369</v>
          </cell>
          <cell r="B6478" t="str">
            <v>7895-3110-5000</v>
          </cell>
          <cell r="C6478" t="str">
            <v>7895-3110-5000</v>
          </cell>
          <cell r="D6478" t="str">
            <v>SPSA</v>
          </cell>
          <cell r="E6478">
            <v>45427</v>
          </cell>
        </row>
        <row r="6479">
          <cell r="A6479" t="str">
            <v>S120-60144183</v>
          </cell>
          <cell r="B6479" t="str">
            <v>7895-3110-5000</v>
          </cell>
          <cell r="C6479" t="str">
            <v>7895-3110-5000</v>
          </cell>
          <cell r="D6479" t="str">
            <v>SPSA</v>
          </cell>
          <cell r="E6479">
            <v>45427</v>
          </cell>
        </row>
        <row r="6480">
          <cell r="A6480" t="str">
            <v>S120-60144205</v>
          </cell>
          <cell r="B6480" t="str">
            <v>7895-3110-5000</v>
          </cell>
          <cell r="C6480" t="str">
            <v>7895-3110-5000</v>
          </cell>
          <cell r="D6480" t="str">
            <v>SPSA</v>
          </cell>
          <cell r="E6480">
            <v>45427</v>
          </cell>
        </row>
        <row r="6481">
          <cell r="A6481" t="str">
            <v>S120-60144208</v>
          </cell>
          <cell r="B6481" t="str">
            <v>7895-3110-5000</v>
          </cell>
          <cell r="C6481" t="str">
            <v>7895-3110-5000</v>
          </cell>
          <cell r="D6481" t="str">
            <v>SPSA</v>
          </cell>
          <cell r="E6481">
            <v>45427</v>
          </cell>
        </row>
        <row r="6482">
          <cell r="A6482" t="str">
            <v>S120-60144227</v>
          </cell>
          <cell r="B6482" t="str">
            <v>7895-3110-5000</v>
          </cell>
          <cell r="C6482" t="str">
            <v>7895-3110-5000</v>
          </cell>
          <cell r="D6482" t="str">
            <v>SPSA</v>
          </cell>
          <cell r="E6482">
            <v>45427</v>
          </cell>
        </row>
        <row r="6483">
          <cell r="A6483" t="str">
            <v>S120-60138498</v>
          </cell>
          <cell r="B6483" t="str">
            <v>7895-3110-5000</v>
          </cell>
          <cell r="C6483" t="str">
            <v>7895-3110-5000</v>
          </cell>
          <cell r="D6483" t="str">
            <v>SPSA</v>
          </cell>
          <cell r="E6483">
            <v>45427</v>
          </cell>
        </row>
        <row r="6484">
          <cell r="A6484" t="str">
            <v>S120-60144186</v>
          </cell>
          <cell r="B6484" t="str">
            <v>7895-3110-5000</v>
          </cell>
          <cell r="C6484" t="str">
            <v>7895-3110-5000</v>
          </cell>
          <cell r="D6484" t="str">
            <v>SPSA</v>
          </cell>
          <cell r="E6484">
            <v>45427</v>
          </cell>
        </row>
        <row r="6485">
          <cell r="A6485" t="str">
            <v>S120-60144225</v>
          </cell>
          <cell r="B6485" t="str">
            <v>7895-3110-5000</v>
          </cell>
          <cell r="C6485" t="str">
            <v>7895-3110-5000</v>
          </cell>
          <cell r="D6485" t="str">
            <v>SPSA</v>
          </cell>
          <cell r="E6485">
            <v>45427</v>
          </cell>
        </row>
        <row r="6486">
          <cell r="A6486" t="str">
            <v>S120-60138349</v>
          </cell>
          <cell r="B6486" t="str">
            <v>7895-3110-5000</v>
          </cell>
          <cell r="C6486" t="str">
            <v>7895-3110-5000</v>
          </cell>
          <cell r="D6486" t="str">
            <v>SPSA</v>
          </cell>
          <cell r="E6486">
            <v>45427</v>
          </cell>
        </row>
        <row r="6487">
          <cell r="A6487" t="str">
            <v>S120-60144221</v>
          </cell>
          <cell r="B6487" t="str">
            <v>7895-3110-5000</v>
          </cell>
          <cell r="C6487" t="str">
            <v>7895-3110-5000</v>
          </cell>
          <cell r="D6487" t="str">
            <v>SPSA</v>
          </cell>
          <cell r="E6487">
            <v>45427</v>
          </cell>
        </row>
        <row r="6488">
          <cell r="A6488" t="str">
            <v>S120-60144216</v>
          </cell>
          <cell r="B6488" t="str">
            <v>7895-3110-5000</v>
          </cell>
          <cell r="C6488" t="str">
            <v>7895-3110-5000</v>
          </cell>
          <cell r="D6488" t="str">
            <v>SPSA</v>
          </cell>
          <cell r="E6488">
            <v>45427</v>
          </cell>
        </row>
        <row r="6489">
          <cell r="A6489" t="str">
            <v>S120-60138371</v>
          </cell>
          <cell r="B6489" t="str">
            <v>7895-3110-5000</v>
          </cell>
          <cell r="C6489" t="str">
            <v>7895-3110-5000</v>
          </cell>
          <cell r="D6489" t="str">
            <v>SPSA</v>
          </cell>
          <cell r="E6489">
            <v>45427</v>
          </cell>
        </row>
        <row r="6490">
          <cell r="A6490" t="str">
            <v>S120-60138364</v>
          </cell>
          <cell r="B6490" t="str">
            <v>7895-3110-5000</v>
          </cell>
          <cell r="C6490" t="str">
            <v>7895-3110-5000</v>
          </cell>
          <cell r="D6490" t="str">
            <v>SPSA</v>
          </cell>
          <cell r="E6490">
            <v>45427</v>
          </cell>
        </row>
        <row r="6491">
          <cell r="A6491" t="str">
            <v>S120-60138356</v>
          </cell>
          <cell r="B6491" t="str">
            <v>7895-3110-5000</v>
          </cell>
          <cell r="C6491" t="str">
            <v>7895-3110-5000</v>
          </cell>
          <cell r="D6491" t="str">
            <v>SPSA</v>
          </cell>
          <cell r="E6491">
            <v>45427</v>
          </cell>
        </row>
        <row r="6492">
          <cell r="A6492" t="str">
            <v>S120-60144185</v>
          </cell>
          <cell r="B6492" t="str">
            <v>7895-3110-5000</v>
          </cell>
          <cell r="C6492" t="str">
            <v>7895-3110-5000</v>
          </cell>
          <cell r="D6492" t="str">
            <v>SPSA</v>
          </cell>
          <cell r="E6492">
            <v>45427</v>
          </cell>
        </row>
        <row r="6493">
          <cell r="A6493" t="str">
            <v>S120-60138361</v>
          </cell>
          <cell r="B6493" t="str">
            <v>7895-3110-5000</v>
          </cell>
          <cell r="C6493" t="str">
            <v>7895-3110-5000</v>
          </cell>
          <cell r="D6493" t="str">
            <v>SPSA</v>
          </cell>
          <cell r="E6493">
            <v>45427</v>
          </cell>
        </row>
        <row r="6494">
          <cell r="A6494" t="str">
            <v>S120-60144188</v>
          </cell>
          <cell r="B6494" t="str">
            <v>7895-3110-5000</v>
          </cell>
          <cell r="C6494" t="str">
            <v>7895-3110-5000</v>
          </cell>
          <cell r="D6494" t="str">
            <v>SPSA</v>
          </cell>
          <cell r="E6494">
            <v>45427</v>
          </cell>
        </row>
        <row r="6495">
          <cell r="A6495" t="str">
            <v>S120-60144196</v>
          </cell>
          <cell r="B6495" t="str">
            <v>7895-3110-5000</v>
          </cell>
          <cell r="C6495" t="str">
            <v>7895-3110-5000</v>
          </cell>
          <cell r="D6495" t="str">
            <v>SPSA</v>
          </cell>
          <cell r="E6495">
            <v>45427</v>
          </cell>
        </row>
        <row r="6496">
          <cell r="A6496" t="str">
            <v>S120-60138461</v>
          </cell>
          <cell r="B6496" t="str">
            <v>7895-3110-5000</v>
          </cell>
          <cell r="C6496" t="str">
            <v>7895-3110-5000</v>
          </cell>
          <cell r="D6496" t="str">
            <v>SPSA</v>
          </cell>
          <cell r="E6496">
            <v>45427</v>
          </cell>
        </row>
        <row r="6497">
          <cell r="A6497" t="str">
            <v>S120-60144210</v>
          </cell>
          <cell r="B6497" t="str">
            <v>7895-3110-5000</v>
          </cell>
          <cell r="C6497" t="str">
            <v>7895-3110-5000</v>
          </cell>
          <cell r="D6497" t="str">
            <v>SPSA</v>
          </cell>
          <cell r="E6497">
            <v>45427</v>
          </cell>
        </row>
        <row r="6498">
          <cell r="A6498" t="str">
            <v>S120-60144179</v>
          </cell>
          <cell r="B6498" t="str">
            <v>7895-3110-5000</v>
          </cell>
          <cell r="C6498" t="str">
            <v>7895-3110-5000</v>
          </cell>
          <cell r="D6498" t="str">
            <v>SPSA</v>
          </cell>
          <cell r="E6498">
            <v>45427</v>
          </cell>
        </row>
        <row r="6499">
          <cell r="A6499" t="str">
            <v>S120-60144190</v>
          </cell>
          <cell r="B6499" t="str">
            <v>7895-3110-5000</v>
          </cell>
          <cell r="C6499" t="str">
            <v>7895-3110-5000</v>
          </cell>
          <cell r="D6499" t="str">
            <v>SPSA</v>
          </cell>
          <cell r="E6499">
            <v>45427</v>
          </cell>
        </row>
        <row r="6500">
          <cell r="A6500" t="str">
            <v>S120-60144214</v>
          </cell>
          <cell r="B6500" t="str">
            <v>7895-3110-5000</v>
          </cell>
          <cell r="C6500" t="str">
            <v>7895-3110-5000</v>
          </cell>
          <cell r="D6500" t="str">
            <v>SPSA</v>
          </cell>
          <cell r="E6500">
            <v>45427</v>
          </cell>
        </row>
        <row r="6501">
          <cell r="A6501" t="str">
            <v>S120-60144191</v>
          </cell>
          <cell r="B6501" t="str">
            <v>7895-3110-5000</v>
          </cell>
          <cell r="C6501" t="str">
            <v>7895-3110-5000</v>
          </cell>
          <cell r="D6501" t="str">
            <v>SPSA</v>
          </cell>
          <cell r="E6501">
            <v>45427</v>
          </cell>
        </row>
        <row r="6502">
          <cell r="A6502" t="str">
            <v>S120-60144213</v>
          </cell>
          <cell r="B6502" t="str">
            <v>7895-3110-5000</v>
          </cell>
          <cell r="C6502" t="str">
            <v>7895-3110-5000</v>
          </cell>
          <cell r="D6502" t="str">
            <v>SPSA</v>
          </cell>
          <cell r="E6502">
            <v>45427</v>
          </cell>
        </row>
        <row r="6503">
          <cell r="A6503" t="str">
            <v>S120-60138353</v>
          </cell>
          <cell r="B6503" t="str">
            <v>7895-3110-5000</v>
          </cell>
          <cell r="C6503" t="str">
            <v>7895-3110-5000</v>
          </cell>
          <cell r="D6503" t="str">
            <v>SPSA</v>
          </cell>
          <cell r="E6503">
            <v>45427</v>
          </cell>
        </row>
        <row r="6504">
          <cell r="A6504" t="str">
            <v>S120-60138472</v>
          </cell>
          <cell r="B6504" t="str">
            <v>7895-3110-5000</v>
          </cell>
          <cell r="C6504" t="str">
            <v>7895-3110-5000</v>
          </cell>
          <cell r="D6504" t="str">
            <v>SPSA</v>
          </cell>
          <cell r="E6504">
            <v>45427</v>
          </cell>
        </row>
        <row r="6505">
          <cell r="A6505" t="str">
            <v>S120-60144193</v>
          </cell>
          <cell r="B6505" t="str">
            <v>7895-3110-5000</v>
          </cell>
          <cell r="C6505" t="str">
            <v>7895-3110-5000</v>
          </cell>
          <cell r="D6505" t="str">
            <v>SPSA</v>
          </cell>
          <cell r="E6505">
            <v>45427</v>
          </cell>
        </row>
        <row r="6506">
          <cell r="A6506" t="str">
            <v>S120-60144180</v>
          </cell>
          <cell r="B6506" t="str">
            <v>7895-3110-5000</v>
          </cell>
          <cell r="C6506" t="str">
            <v>7895-3110-5000</v>
          </cell>
          <cell r="D6506" t="str">
            <v>SPSA</v>
          </cell>
          <cell r="E6506">
            <v>45427</v>
          </cell>
        </row>
        <row r="6507">
          <cell r="A6507" t="str">
            <v>S120-60144187</v>
          </cell>
          <cell r="B6507" t="str">
            <v>7895-3110-5000</v>
          </cell>
          <cell r="C6507" t="str">
            <v>7895-3110-5000</v>
          </cell>
          <cell r="D6507" t="str">
            <v>SPSA</v>
          </cell>
          <cell r="E6507">
            <v>45427</v>
          </cell>
        </row>
        <row r="6508">
          <cell r="A6508" t="str">
            <v>S120-60144209</v>
          </cell>
          <cell r="B6508" t="str">
            <v>7895-3110-5000</v>
          </cell>
          <cell r="C6508" t="str">
            <v>7895-3110-5000</v>
          </cell>
          <cell r="D6508" t="str">
            <v>SPSA</v>
          </cell>
          <cell r="E6508">
            <v>45427</v>
          </cell>
        </row>
        <row r="6509">
          <cell r="A6509" t="str">
            <v>S120-60138367</v>
          </cell>
          <cell r="B6509" t="str">
            <v>7895-3110-5000</v>
          </cell>
          <cell r="C6509" t="str">
            <v>7895-3110-5000</v>
          </cell>
          <cell r="D6509" t="str">
            <v>SPSA</v>
          </cell>
          <cell r="E6509">
            <v>45427</v>
          </cell>
        </row>
        <row r="6510">
          <cell r="A6510" t="str">
            <v>S120-60144178</v>
          </cell>
          <cell r="B6510" t="str">
            <v>7895-3110-5000</v>
          </cell>
          <cell r="C6510" t="str">
            <v>7895-3110-5000</v>
          </cell>
          <cell r="D6510" t="str">
            <v>SPSA</v>
          </cell>
          <cell r="E6510">
            <v>45427</v>
          </cell>
        </row>
        <row r="6511">
          <cell r="A6511" t="str">
            <v>S120-60138417</v>
          </cell>
          <cell r="B6511" t="str">
            <v>7895-3110-5000</v>
          </cell>
          <cell r="C6511" t="str">
            <v>7895-3110-5000</v>
          </cell>
          <cell r="D6511" t="str">
            <v>SPSA</v>
          </cell>
          <cell r="E6511">
            <v>45427</v>
          </cell>
        </row>
        <row r="6512">
          <cell r="A6512" t="str">
            <v>S120-60138419</v>
          </cell>
          <cell r="B6512" t="str">
            <v>7895-3110-5000</v>
          </cell>
          <cell r="C6512" t="str">
            <v>7895-3110-5000</v>
          </cell>
          <cell r="D6512" t="str">
            <v>SPSA</v>
          </cell>
          <cell r="E6512">
            <v>45427</v>
          </cell>
        </row>
        <row r="6513">
          <cell r="A6513" t="str">
            <v>S120-60144212</v>
          </cell>
          <cell r="B6513" t="str">
            <v>7895-3110-5000</v>
          </cell>
          <cell r="C6513" t="str">
            <v>7895-3110-5000</v>
          </cell>
          <cell r="D6513" t="str">
            <v>SPSA</v>
          </cell>
          <cell r="E6513">
            <v>45427</v>
          </cell>
        </row>
        <row r="6514">
          <cell r="A6514" t="str">
            <v>S120-60138351</v>
          </cell>
          <cell r="B6514" t="str">
            <v>7895-3110-5000</v>
          </cell>
          <cell r="C6514" t="str">
            <v>7895-3110-5000</v>
          </cell>
          <cell r="D6514" t="str">
            <v>SPSA</v>
          </cell>
          <cell r="E6514">
            <v>45427</v>
          </cell>
        </row>
        <row r="6515">
          <cell r="A6515" t="str">
            <v>S120-60144198</v>
          </cell>
          <cell r="B6515" t="str">
            <v>7895-3110-5000</v>
          </cell>
          <cell r="C6515" t="str">
            <v>7895-3110-5000</v>
          </cell>
          <cell r="D6515" t="str">
            <v>SPSA</v>
          </cell>
          <cell r="E6515">
            <v>45427</v>
          </cell>
        </row>
        <row r="6516">
          <cell r="A6516" t="str">
            <v>S120-60144219</v>
          </cell>
          <cell r="B6516" t="str">
            <v>7895-3110-5000</v>
          </cell>
          <cell r="C6516" t="str">
            <v>7895-3110-5000</v>
          </cell>
          <cell r="D6516" t="str">
            <v>SPSA</v>
          </cell>
          <cell r="E6516">
            <v>45427</v>
          </cell>
        </row>
        <row r="6517">
          <cell r="A6517" t="str">
            <v>S120-60144220</v>
          </cell>
          <cell r="B6517" t="str">
            <v>7895-3110-5000</v>
          </cell>
          <cell r="C6517" t="str">
            <v>7895-3110-5000</v>
          </cell>
          <cell r="D6517" t="str">
            <v>SPSA</v>
          </cell>
          <cell r="E6517">
            <v>45427</v>
          </cell>
        </row>
        <row r="6518">
          <cell r="A6518" t="str">
            <v>S120-60144207</v>
          </cell>
          <cell r="B6518" t="str">
            <v>7895-3110-5000</v>
          </cell>
          <cell r="C6518" t="str">
            <v>7895-3110-5000</v>
          </cell>
          <cell r="D6518" t="str">
            <v>SPSA</v>
          </cell>
          <cell r="E6518">
            <v>45427</v>
          </cell>
        </row>
        <row r="6519">
          <cell r="A6519" t="str">
            <v>S120-60138501</v>
          </cell>
          <cell r="B6519" t="str">
            <v>7895-3110-5000</v>
          </cell>
          <cell r="C6519" t="str">
            <v>7895-3110-5000</v>
          </cell>
          <cell r="D6519" t="str">
            <v>SPSA</v>
          </cell>
          <cell r="E6519">
            <v>45427</v>
          </cell>
        </row>
        <row r="6520">
          <cell r="A6520" t="str">
            <v>S120-60144189</v>
          </cell>
          <cell r="B6520" t="str">
            <v>7895-3110-5000</v>
          </cell>
          <cell r="C6520" t="str">
            <v>7895-3110-5000</v>
          </cell>
          <cell r="D6520" t="str">
            <v>SPSA</v>
          </cell>
          <cell r="E6520">
            <v>45427</v>
          </cell>
        </row>
        <row r="6521">
          <cell r="A6521" t="str">
            <v>S120-60144175</v>
          </cell>
          <cell r="B6521" t="str">
            <v>7895-3110-5000</v>
          </cell>
          <cell r="C6521" t="str">
            <v>7895-3110-5000</v>
          </cell>
          <cell r="D6521" t="str">
            <v>SPSA</v>
          </cell>
          <cell r="E6521">
            <v>45427</v>
          </cell>
        </row>
        <row r="6522">
          <cell r="A6522" t="str">
            <v>S120-60138460</v>
          </cell>
          <cell r="B6522" t="str">
            <v>7895-3110-5000</v>
          </cell>
          <cell r="C6522" t="str">
            <v>7895-3110-5000</v>
          </cell>
          <cell r="D6522" t="str">
            <v>SPSA</v>
          </cell>
          <cell r="E6522">
            <v>45427</v>
          </cell>
        </row>
        <row r="6523">
          <cell r="A6523" t="str">
            <v>S120-60144202</v>
          </cell>
          <cell r="B6523" t="str">
            <v>7895-3110-5000</v>
          </cell>
          <cell r="C6523" t="str">
            <v>7895-3110-5000</v>
          </cell>
          <cell r="D6523" t="str">
            <v>SPSA</v>
          </cell>
          <cell r="E6523">
            <v>45427</v>
          </cell>
        </row>
        <row r="6524">
          <cell r="A6524" t="str">
            <v>S120-60138409</v>
          </cell>
          <cell r="B6524" t="str">
            <v>7895-3110-5000</v>
          </cell>
          <cell r="C6524" t="str">
            <v>7895-3110-5000</v>
          </cell>
          <cell r="D6524" t="str">
            <v>SPSA</v>
          </cell>
          <cell r="E6524">
            <v>45427</v>
          </cell>
        </row>
        <row r="6525">
          <cell r="A6525" t="str">
            <v>S120-60144174</v>
          </cell>
          <cell r="B6525" t="str">
            <v>7895-3110-5000</v>
          </cell>
          <cell r="C6525" t="str">
            <v>7895-3110-5000</v>
          </cell>
          <cell r="D6525" t="str">
            <v>SPSA</v>
          </cell>
          <cell r="E6525">
            <v>45427</v>
          </cell>
        </row>
        <row r="6526">
          <cell r="A6526" t="str">
            <v>108-61077584</v>
          </cell>
          <cell r="B6526" t="str">
            <v>2186-6400-9090</v>
          </cell>
          <cell r="C6526" t="str">
            <v>2186-6400-9090</v>
          </cell>
          <cell r="D6526" t="str">
            <v>SPSA</v>
          </cell>
          <cell r="E6526">
            <v>45427</v>
          </cell>
        </row>
        <row r="6527">
          <cell r="A6527" t="str">
            <v>108-61077624</v>
          </cell>
          <cell r="B6527" t="str">
            <v>2186-6400-9090</v>
          </cell>
          <cell r="C6527" t="str">
            <v>2186-6400-9090</v>
          </cell>
          <cell r="D6527" t="str">
            <v>SPSA</v>
          </cell>
          <cell r="E6527">
            <v>45427</v>
          </cell>
        </row>
        <row r="6528">
          <cell r="A6528" t="str">
            <v>108-61077594</v>
          </cell>
          <cell r="B6528" t="str">
            <v>2186-6400-9090</v>
          </cell>
          <cell r="C6528" t="str">
            <v>2186-6400-9090</v>
          </cell>
          <cell r="D6528" t="str">
            <v>SPSA</v>
          </cell>
          <cell r="E6528">
            <v>45427</v>
          </cell>
        </row>
        <row r="6529">
          <cell r="A6529" t="str">
            <v>108-61077604</v>
          </cell>
          <cell r="B6529" t="str">
            <v>2186-6400-9090</v>
          </cell>
          <cell r="C6529" t="str">
            <v>2186-6400-9090</v>
          </cell>
          <cell r="D6529" t="str">
            <v>SPSA</v>
          </cell>
          <cell r="E6529">
            <v>45427</v>
          </cell>
        </row>
        <row r="6530">
          <cell r="A6530" t="str">
            <v>108-62016295</v>
          </cell>
          <cell r="B6530" t="str">
            <v>2186-6400-9090</v>
          </cell>
          <cell r="C6530" t="str">
            <v>2186-6400-9090</v>
          </cell>
          <cell r="D6530" t="str">
            <v>SPSA</v>
          </cell>
          <cell r="E6530">
            <v>45427</v>
          </cell>
        </row>
        <row r="6531">
          <cell r="A6531" t="str">
            <v>108-62016008</v>
          </cell>
          <cell r="B6531" t="str">
            <v>2186-6400-9090</v>
          </cell>
          <cell r="C6531" t="str">
            <v>2186-6400-9090</v>
          </cell>
          <cell r="D6531" t="str">
            <v>SPSA</v>
          </cell>
          <cell r="E6531">
            <v>45427</v>
          </cell>
        </row>
        <row r="6532">
          <cell r="A6532" t="str">
            <v>108-61077649</v>
          </cell>
          <cell r="B6532" t="str">
            <v>2186-6400-9090</v>
          </cell>
          <cell r="C6532" t="str">
            <v>2186-6400-9090</v>
          </cell>
          <cell r="D6532" t="str">
            <v>SPSA</v>
          </cell>
          <cell r="E6532">
            <v>45427</v>
          </cell>
        </row>
        <row r="6533">
          <cell r="A6533" t="str">
            <v>108-62016301</v>
          </cell>
          <cell r="B6533" t="str">
            <v>2186-6400-9090</v>
          </cell>
          <cell r="C6533" t="str">
            <v>2186-6400-9090</v>
          </cell>
          <cell r="D6533" t="str">
            <v>SPSA</v>
          </cell>
          <cell r="E6533">
            <v>45427</v>
          </cell>
        </row>
        <row r="6534">
          <cell r="A6534" t="str">
            <v>108-62011671</v>
          </cell>
          <cell r="B6534" t="str">
            <v>2186-6400-9090</v>
          </cell>
          <cell r="C6534" t="str">
            <v>2186-6400-9090</v>
          </cell>
          <cell r="D6534" t="str">
            <v>SPSA</v>
          </cell>
          <cell r="E6534">
            <v>45427</v>
          </cell>
        </row>
        <row r="6535">
          <cell r="A6535" t="str">
            <v>108-61077589</v>
          </cell>
          <cell r="B6535" t="str">
            <v>2186-6400-9090</v>
          </cell>
          <cell r="C6535" t="str">
            <v>2186-6400-9090</v>
          </cell>
          <cell r="D6535" t="str">
            <v>SPSA</v>
          </cell>
          <cell r="E6535">
            <v>45427</v>
          </cell>
        </row>
        <row r="6536">
          <cell r="A6536" t="str">
            <v>108-61077614</v>
          </cell>
          <cell r="B6536" t="str">
            <v>2186-6400-9090</v>
          </cell>
          <cell r="C6536" t="str">
            <v>2186-6400-9090</v>
          </cell>
          <cell r="D6536" t="str">
            <v>SPSA</v>
          </cell>
          <cell r="E6536">
            <v>45427</v>
          </cell>
        </row>
        <row r="6537">
          <cell r="A6537" t="str">
            <v>108-62016035</v>
          </cell>
          <cell r="B6537" t="str">
            <v>2186-6400-9090</v>
          </cell>
          <cell r="C6537" t="str">
            <v>2186-6400-9090</v>
          </cell>
          <cell r="D6537" t="str">
            <v>SPSA</v>
          </cell>
          <cell r="E6537">
            <v>45427</v>
          </cell>
        </row>
        <row r="6538">
          <cell r="A6538" t="str">
            <v>108-60737018</v>
          </cell>
          <cell r="B6538" t="str">
            <v>2186-6400-9090</v>
          </cell>
          <cell r="C6538" t="str">
            <v>2186-6400-9090</v>
          </cell>
          <cell r="D6538" t="str">
            <v>SPSA</v>
          </cell>
          <cell r="E6538">
            <v>45427</v>
          </cell>
        </row>
        <row r="6539">
          <cell r="A6539" t="str">
            <v>108-61077580</v>
          </cell>
          <cell r="B6539" t="str">
            <v>2186-6400-9090</v>
          </cell>
          <cell r="C6539" t="str">
            <v>2186-6400-9090</v>
          </cell>
          <cell r="D6539" t="str">
            <v>SPSA</v>
          </cell>
          <cell r="E6539">
            <v>45427</v>
          </cell>
        </row>
        <row r="6540">
          <cell r="A6540" t="str">
            <v>108-61082566</v>
          </cell>
          <cell r="B6540" t="str">
            <v>2186-6400-9090</v>
          </cell>
          <cell r="C6540" t="str">
            <v>2186-6400-9090</v>
          </cell>
          <cell r="D6540" t="str">
            <v>SPSA</v>
          </cell>
          <cell r="E6540">
            <v>45427</v>
          </cell>
        </row>
        <row r="6541">
          <cell r="A6541" t="str">
            <v>108-60736998</v>
          </cell>
          <cell r="B6541" t="str">
            <v>2186-6400-9090</v>
          </cell>
          <cell r="C6541" t="str">
            <v>2186-6400-9090</v>
          </cell>
          <cell r="D6541" t="str">
            <v>SPSA</v>
          </cell>
          <cell r="E6541">
            <v>45427</v>
          </cell>
        </row>
        <row r="6542">
          <cell r="A6542" t="str">
            <v>108-61077572</v>
          </cell>
          <cell r="B6542" t="str">
            <v>2186-6400-9090</v>
          </cell>
          <cell r="C6542" t="str">
            <v>2186-6400-9090</v>
          </cell>
          <cell r="D6542" t="str">
            <v>SPSA</v>
          </cell>
          <cell r="E6542">
            <v>45427</v>
          </cell>
        </row>
        <row r="6543">
          <cell r="A6543" t="str">
            <v>108-61077521</v>
          </cell>
          <cell r="B6543" t="str">
            <v>2186-6400-9090</v>
          </cell>
          <cell r="C6543" t="str">
            <v>2186-6400-9090</v>
          </cell>
          <cell r="D6543" t="str">
            <v>SPSA</v>
          </cell>
          <cell r="E6543">
            <v>45427</v>
          </cell>
        </row>
        <row r="6544">
          <cell r="A6544" t="str">
            <v>108-61077648</v>
          </cell>
          <cell r="B6544" t="str">
            <v>2186-6400-9090</v>
          </cell>
          <cell r="C6544" t="str">
            <v>2186-6400-9090</v>
          </cell>
          <cell r="D6544" t="str">
            <v>SPSA</v>
          </cell>
          <cell r="E6544">
            <v>45427</v>
          </cell>
        </row>
        <row r="6545">
          <cell r="A6545" t="str">
            <v>108-61077653</v>
          </cell>
          <cell r="B6545" t="str">
            <v>2186-6400-9090</v>
          </cell>
          <cell r="C6545" t="str">
            <v>2186-6400-9090</v>
          </cell>
          <cell r="D6545" t="str">
            <v>SPSA</v>
          </cell>
          <cell r="E6545">
            <v>45427</v>
          </cell>
        </row>
        <row r="6546">
          <cell r="A6546" t="str">
            <v>108-62016021</v>
          </cell>
          <cell r="B6546" t="str">
            <v>2186-6400-9090</v>
          </cell>
          <cell r="C6546" t="str">
            <v>2186-6400-9090</v>
          </cell>
          <cell r="D6546" t="str">
            <v>SPSA</v>
          </cell>
          <cell r="E6546">
            <v>45427</v>
          </cell>
        </row>
        <row r="6547">
          <cell r="A6547" t="str">
            <v>108-61082540</v>
          </cell>
          <cell r="B6547" t="str">
            <v>2186-6400-9090</v>
          </cell>
          <cell r="C6547" t="str">
            <v>2186-6400-9090</v>
          </cell>
          <cell r="D6547" t="str">
            <v>SPSA</v>
          </cell>
          <cell r="E6547">
            <v>45427</v>
          </cell>
        </row>
        <row r="6548">
          <cell r="A6548" t="str">
            <v>108-61077579</v>
          </cell>
          <cell r="B6548" t="str">
            <v>2186-6400-9090</v>
          </cell>
          <cell r="C6548" t="str">
            <v>2186-6400-9090</v>
          </cell>
          <cell r="D6548" t="str">
            <v>SPSA</v>
          </cell>
          <cell r="E6548">
            <v>45427</v>
          </cell>
        </row>
        <row r="6549">
          <cell r="A6549" t="str">
            <v>108-62016046</v>
          </cell>
          <cell r="B6549" t="str">
            <v>2186-6400-9090</v>
          </cell>
          <cell r="C6549" t="str">
            <v>2186-6400-9090</v>
          </cell>
          <cell r="D6549" t="str">
            <v>SPSA</v>
          </cell>
          <cell r="E6549">
            <v>45427</v>
          </cell>
        </row>
        <row r="6550">
          <cell r="A6550" t="str">
            <v>108-61077651</v>
          </cell>
          <cell r="B6550" t="str">
            <v>2186-6400-9090</v>
          </cell>
          <cell r="C6550" t="str">
            <v>2186-6400-9090</v>
          </cell>
          <cell r="D6550" t="str">
            <v>SPSA</v>
          </cell>
          <cell r="E6550">
            <v>45427</v>
          </cell>
        </row>
        <row r="6551">
          <cell r="A6551" t="str">
            <v>108-62016037</v>
          </cell>
          <cell r="B6551" t="str">
            <v>2186-6400-9090</v>
          </cell>
          <cell r="C6551" t="str">
            <v>2186-6400-9090</v>
          </cell>
          <cell r="D6551" t="str">
            <v>SPSA</v>
          </cell>
          <cell r="E6551">
            <v>45427</v>
          </cell>
        </row>
        <row r="6552">
          <cell r="A6552" t="str">
            <v>108-61077576</v>
          </cell>
          <cell r="B6552" t="str">
            <v>2186-6400-9090</v>
          </cell>
          <cell r="C6552" t="str">
            <v>2186-6400-9090</v>
          </cell>
          <cell r="D6552" t="str">
            <v>SPSA</v>
          </cell>
          <cell r="E6552">
            <v>45427</v>
          </cell>
        </row>
        <row r="6553">
          <cell r="A6553" t="str">
            <v>108-61077652</v>
          </cell>
          <cell r="B6553" t="str">
            <v>2186-6400-9090</v>
          </cell>
          <cell r="C6553" t="str">
            <v>2186-6400-9090</v>
          </cell>
          <cell r="D6553" t="str">
            <v>SPSA</v>
          </cell>
          <cell r="E6553">
            <v>45427</v>
          </cell>
        </row>
        <row r="6554">
          <cell r="A6554" t="str">
            <v>108-61077560</v>
          </cell>
          <cell r="B6554" t="str">
            <v>2186-6400-9090</v>
          </cell>
          <cell r="C6554" t="str">
            <v>2186-6400-9090</v>
          </cell>
          <cell r="D6554" t="str">
            <v>SPSA</v>
          </cell>
          <cell r="E6554">
            <v>45427</v>
          </cell>
        </row>
        <row r="6555">
          <cell r="A6555" t="str">
            <v>108-62015973</v>
          </cell>
          <cell r="B6555" t="str">
            <v>2186-6400-9090</v>
          </cell>
          <cell r="C6555" t="str">
            <v>2186-6400-9090</v>
          </cell>
          <cell r="D6555" t="str">
            <v>SPSA</v>
          </cell>
          <cell r="E6555">
            <v>45427</v>
          </cell>
        </row>
        <row r="6556">
          <cell r="A6556" t="str">
            <v>108-61077642</v>
          </cell>
          <cell r="B6556" t="str">
            <v>2186-6400-9090</v>
          </cell>
          <cell r="C6556" t="str">
            <v>2186-6400-9090</v>
          </cell>
          <cell r="D6556" t="str">
            <v>SPSA</v>
          </cell>
          <cell r="E6556">
            <v>45427</v>
          </cell>
        </row>
        <row r="6557">
          <cell r="A6557" t="str">
            <v>108-62016019</v>
          </cell>
          <cell r="B6557" t="str">
            <v>2186-6400-9090</v>
          </cell>
          <cell r="C6557" t="str">
            <v>2186-6400-9090</v>
          </cell>
          <cell r="D6557" t="str">
            <v>SPSA</v>
          </cell>
          <cell r="E6557">
            <v>45427</v>
          </cell>
        </row>
        <row r="6558">
          <cell r="A6558" t="str">
            <v>108-62016052</v>
          </cell>
          <cell r="B6558" t="str">
            <v>2186-6400-9090</v>
          </cell>
          <cell r="C6558" t="str">
            <v>2186-6400-9090</v>
          </cell>
          <cell r="D6558" t="str">
            <v>SPSA</v>
          </cell>
          <cell r="E6558">
            <v>45427</v>
          </cell>
        </row>
        <row r="6559">
          <cell r="A6559" t="str">
            <v>108-62016025</v>
          </cell>
          <cell r="B6559" t="str">
            <v>2186-6400-9090</v>
          </cell>
          <cell r="C6559" t="str">
            <v>2186-6400-9090</v>
          </cell>
          <cell r="D6559" t="str">
            <v>SPSA</v>
          </cell>
          <cell r="E6559">
            <v>45427</v>
          </cell>
        </row>
        <row r="6560">
          <cell r="A6560" t="str">
            <v>108-62016084</v>
          </cell>
          <cell r="B6560" t="str">
            <v>2186-6400-9090</v>
          </cell>
          <cell r="C6560" t="str">
            <v>2186-6400-9090</v>
          </cell>
          <cell r="D6560" t="str">
            <v>SPSA</v>
          </cell>
          <cell r="E6560">
            <v>45427</v>
          </cell>
        </row>
        <row r="6561">
          <cell r="A6561" t="str">
            <v>108-61077602</v>
          </cell>
          <cell r="B6561" t="str">
            <v>2186-6400-9090</v>
          </cell>
          <cell r="C6561" t="str">
            <v>2186-6400-9090</v>
          </cell>
          <cell r="D6561" t="str">
            <v>SPSA</v>
          </cell>
          <cell r="E6561">
            <v>45427</v>
          </cell>
        </row>
        <row r="6562">
          <cell r="A6562" t="str">
            <v>108-61077622</v>
          </cell>
          <cell r="B6562" t="str">
            <v>2186-6400-9090</v>
          </cell>
          <cell r="C6562" t="str">
            <v>2186-6400-9090</v>
          </cell>
          <cell r="D6562" t="str">
            <v>SPSA</v>
          </cell>
          <cell r="E6562">
            <v>45427</v>
          </cell>
        </row>
        <row r="6563">
          <cell r="A6563" t="str">
            <v>108-61082562</v>
          </cell>
          <cell r="B6563" t="str">
            <v>2186-6400-9090</v>
          </cell>
          <cell r="C6563" t="str">
            <v>2186-6400-9090</v>
          </cell>
          <cell r="D6563" t="str">
            <v>SPSA</v>
          </cell>
          <cell r="E6563">
            <v>45427</v>
          </cell>
        </row>
        <row r="6564">
          <cell r="A6564" t="str">
            <v>108-62016026</v>
          </cell>
          <cell r="B6564" t="str">
            <v>2186-6400-9090</v>
          </cell>
          <cell r="C6564" t="str">
            <v>2186-6400-9090</v>
          </cell>
          <cell r="D6564" t="str">
            <v>SPSA</v>
          </cell>
          <cell r="E6564">
            <v>45427</v>
          </cell>
        </row>
        <row r="6565">
          <cell r="A6565" t="str">
            <v>108-61077605</v>
          </cell>
          <cell r="B6565" t="str">
            <v>2186-6400-9090</v>
          </cell>
          <cell r="C6565" t="str">
            <v>2186-6400-9090</v>
          </cell>
          <cell r="D6565" t="str">
            <v>SPSA</v>
          </cell>
          <cell r="E6565">
            <v>45427</v>
          </cell>
        </row>
        <row r="6566">
          <cell r="A6566" t="str">
            <v>108-62016015</v>
          </cell>
          <cell r="B6566" t="str">
            <v>2186-6400-9090</v>
          </cell>
          <cell r="C6566" t="str">
            <v>2186-6400-9090</v>
          </cell>
          <cell r="D6566" t="str">
            <v>SPSA</v>
          </cell>
          <cell r="E6566">
            <v>45427</v>
          </cell>
        </row>
        <row r="6567">
          <cell r="A6567" t="str">
            <v>108-62016017</v>
          </cell>
          <cell r="B6567" t="str">
            <v>2186-6400-9090</v>
          </cell>
          <cell r="C6567" t="str">
            <v>2186-6400-9090</v>
          </cell>
          <cell r="D6567" t="str">
            <v>SPSA</v>
          </cell>
          <cell r="E6567">
            <v>45427</v>
          </cell>
        </row>
        <row r="6568">
          <cell r="A6568" t="str">
            <v>108-61077620</v>
          </cell>
          <cell r="B6568" t="str">
            <v>2186-6400-9090</v>
          </cell>
          <cell r="C6568" t="str">
            <v>2186-6400-9090</v>
          </cell>
          <cell r="D6568" t="str">
            <v>SPSA</v>
          </cell>
          <cell r="E6568">
            <v>45427</v>
          </cell>
        </row>
        <row r="6569">
          <cell r="A6569" t="str">
            <v>108-62015988</v>
          </cell>
          <cell r="B6569" t="str">
            <v>2186-6400-9090</v>
          </cell>
          <cell r="C6569" t="str">
            <v>2186-6400-9090</v>
          </cell>
          <cell r="D6569" t="str">
            <v>SPSA</v>
          </cell>
          <cell r="E6569">
            <v>45427</v>
          </cell>
        </row>
        <row r="6570">
          <cell r="A6570" t="str">
            <v>108-62016042</v>
          </cell>
          <cell r="B6570" t="str">
            <v>2186-6400-9090</v>
          </cell>
          <cell r="C6570" t="str">
            <v>2186-6400-9090</v>
          </cell>
          <cell r="D6570" t="str">
            <v>SPSA</v>
          </cell>
          <cell r="E6570">
            <v>45427</v>
          </cell>
        </row>
        <row r="6571">
          <cell r="A6571" t="str">
            <v>108-62016290</v>
          </cell>
          <cell r="B6571" t="str">
            <v>2186-6400-9090</v>
          </cell>
          <cell r="C6571" t="str">
            <v>2186-6400-9090</v>
          </cell>
          <cell r="D6571" t="str">
            <v>SPSA</v>
          </cell>
          <cell r="E6571">
            <v>45427</v>
          </cell>
        </row>
        <row r="6572">
          <cell r="A6572" t="str">
            <v>108-62016060</v>
          </cell>
          <cell r="B6572" t="str">
            <v>2186-6400-9090</v>
          </cell>
          <cell r="C6572" t="str">
            <v>2186-6400-9090</v>
          </cell>
          <cell r="D6572" t="str">
            <v>SPSA</v>
          </cell>
          <cell r="E6572">
            <v>45427</v>
          </cell>
        </row>
        <row r="6573">
          <cell r="A6573" t="str">
            <v>108-62016027</v>
          </cell>
          <cell r="B6573" t="str">
            <v>2186-6400-9090</v>
          </cell>
          <cell r="C6573" t="str">
            <v>2186-6400-9090</v>
          </cell>
          <cell r="D6573" t="str">
            <v>SPSA</v>
          </cell>
          <cell r="E6573">
            <v>45427</v>
          </cell>
        </row>
        <row r="6574">
          <cell r="A6574" t="str">
            <v>108-62016018</v>
          </cell>
          <cell r="B6574" t="str">
            <v>2186-6400-9090</v>
          </cell>
          <cell r="C6574" t="str">
            <v>2186-6400-9090</v>
          </cell>
          <cell r="D6574" t="str">
            <v>SPSA</v>
          </cell>
          <cell r="E6574">
            <v>45427</v>
          </cell>
        </row>
        <row r="6575">
          <cell r="A6575" t="str">
            <v>108-61077628</v>
          </cell>
          <cell r="B6575" t="str">
            <v>2186-6400-9090</v>
          </cell>
          <cell r="C6575" t="str">
            <v>2186-6400-9090</v>
          </cell>
          <cell r="D6575" t="str">
            <v>SPSA</v>
          </cell>
          <cell r="E6575">
            <v>45427</v>
          </cell>
        </row>
        <row r="6576">
          <cell r="A6576" t="str">
            <v>108-62016032</v>
          </cell>
          <cell r="B6576" t="str">
            <v>2186-6400-9090</v>
          </cell>
          <cell r="C6576" t="str">
            <v>2186-6400-9090</v>
          </cell>
          <cell r="D6576" t="str">
            <v>SPSA</v>
          </cell>
          <cell r="E6576">
            <v>45427</v>
          </cell>
        </row>
        <row r="6577">
          <cell r="A6577" t="str">
            <v>108-61077610</v>
          </cell>
          <cell r="B6577" t="str">
            <v>2186-6400-9090</v>
          </cell>
          <cell r="C6577" t="str">
            <v>2186-6400-9090</v>
          </cell>
          <cell r="D6577" t="str">
            <v>SPSA</v>
          </cell>
          <cell r="E6577">
            <v>45427</v>
          </cell>
        </row>
        <row r="6578">
          <cell r="A6578" t="str">
            <v>108-61077619</v>
          </cell>
          <cell r="B6578" t="str">
            <v>2186-6400-9090</v>
          </cell>
          <cell r="C6578" t="str">
            <v>2186-6400-9090</v>
          </cell>
          <cell r="D6578" t="str">
            <v>SPSA</v>
          </cell>
          <cell r="E6578">
            <v>45427</v>
          </cell>
        </row>
        <row r="6579">
          <cell r="A6579" t="str">
            <v>108-62016036</v>
          </cell>
          <cell r="B6579" t="str">
            <v>2186-6400-9090</v>
          </cell>
          <cell r="C6579" t="str">
            <v>2186-6400-9090</v>
          </cell>
          <cell r="D6579" t="str">
            <v>SPSA</v>
          </cell>
          <cell r="E6579">
            <v>45427</v>
          </cell>
        </row>
        <row r="6580">
          <cell r="A6580" t="str">
            <v>108-62015971</v>
          </cell>
          <cell r="B6580" t="str">
            <v>2186-6400-9090</v>
          </cell>
          <cell r="C6580" t="str">
            <v>2186-6400-9090</v>
          </cell>
          <cell r="D6580" t="str">
            <v>SPSA</v>
          </cell>
          <cell r="E6580">
            <v>45427</v>
          </cell>
        </row>
        <row r="6581">
          <cell r="A6581" t="str">
            <v>108-62016023</v>
          </cell>
          <cell r="B6581" t="str">
            <v>2186-6400-9090</v>
          </cell>
          <cell r="C6581" t="str">
            <v>2186-6400-9090</v>
          </cell>
          <cell r="D6581" t="str">
            <v>SPSA</v>
          </cell>
          <cell r="E6581">
            <v>45427</v>
          </cell>
        </row>
        <row r="6582">
          <cell r="A6582" t="str">
            <v>108-62016044</v>
          </cell>
          <cell r="B6582" t="str">
            <v>2186-6400-9090</v>
          </cell>
          <cell r="C6582" t="str">
            <v>2186-6400-9090</v>
          </cell>
          <cell r="D6582" t="str">
            <v>SPSA</v>
          </cell>
          <cell r="E6582">
            <v>45427</v>
          </cell>
        </row>
        <row r="6583">
          <cell r="A6583" t="str">
            <v>108-62016038</v>
          </cell>
          <cell r="B6583" t="str">
            <v>2186-6400-9090</v>
          </cell>
          <cell r="C6583" t="str">
            <v>2186-6400-9090</v>
          </cell>
          <cell r="D6583" t="str">
            <v>SPSA</v>
          </cell>
          <cell r="E6583">
            <v>45427</v>
          </cell>
        </row>
        <row r="6584">
          <cell r="A6584" t="str">
            <v>108-61077617</v>
          </cell>
          <cell r="B6584" t="str">
            <v>2186-6400-9090</v>
          </cell>
          <cell r="C6584" t="str">
            <v>2186-6400-9090</v>
          </cell>
          <cell r="D6584" t="str">
            <v>SPSA</v>
          </cell>
          <cell r="E6584">
            <v>45427</v>
          </cell>
        </row>
        <row r="6585">
          <cell r="A6585" t="str">
            <v>108-61077643</v>
          </cell>
          <cell r="B6585" t="str">
            <v>2186-6400-9090</v>
          </cell>
          <cell r="C6585" t="str">
            <v>2186-6400-9090</v>
          </cell>
          <cell r="D6585" t="str">
            <v>SPSA</v>
          </cell>
          <cell r="E6585">
            <v>45427</v>
          </cell>
        </row>
        <row r="6586">
          <cell r="A6586" t="str">
            <v>108-62016049</v>
          </cell>
          <cell r="B6586" t="str">
            <v>2186-6400-9090</v>
          </cell>
          <cell r="C6586" t="str">
            <v>2186-6400-9090</v>
          </cell>
          <cell r="D6586" t="str">
            <v>SPSA</v>
          </cell>
          <cell r="E6586">
            <v>45427</v>
          </cell>
        </row>
        <row r="6587">
          <cell r="A6587" t="str">
            <v>108-62016040</v>
          </cell>
          <cell r="B6587" t="str">
            <v>2186-6400-9090</v>
          </cell>
          <cell r="C6587" t="str">
            <v>2186-6400-9090</v>
          </cell>
          <cell r="D6587" t="str">
            <v>SPSA</v>
          </cell>
          <cell r="E6587">
            <v>45427</v>
          </cell>
        </row>
        <row r="6588">
          <cell r="A6588" t="str">
            <v>108-62015742</v>
          </cell>
          <cell r="B6588" t="str">
            <v>2186-6400-9090</v>
          </cell>
          <cell r="C6588" t="str">
            <v>2186-6400-9090</v>
          </cell>
          <cell r="D6588" t="str">
            <v>SPSA</v>
          </cell>
          <cell r="E6588">
            <v>45427</v>
          </cell>
        </row>
        <row r="6589">
          <cell r="A6589" t="str">
            <v>108-62015710</v>
          </cell>
          <cell r="B6589" t="str">
            <v>2186-6400-9090</v>
          </cell>
          <cell r="C6589" t="str">
            <v>2186-6400-9090</v>
          </cell>
          <cell r="D6589" t="str">
            <v>SPSA</v>
          </cell>
          <cell r="E6589">
            <v>45427</v>
          </cell>
        </row>
        <row r="6590">
          <cell r="A6590" t="str">
            <v>108-62016041</v>
          </cell>
          <cell r="B6590" t="str">
            <v>2186-6400-9090</v>
          </cell>
          <cell r="C6590" t="str">
            <v>2186-6400-9090</v>
          </cell>
          <cell r="D6590" t="str">
            <v>SPSA</v>
          </cell>
          <cell r="E6590">
            <v>45427</v>
          </cell>
        </row>
        <row r="6591">
          <cell r="A6591" t="str">
            <v>108-62016014</v>
          </cell>
          <cell r="B6591" t="str">
            <v>2186-6400-9090</v>
          </cell>
          <cell r="C6591" t="str">
            <v>2186-6400-9090</v>
          </cell>
          <cell r="D6591" t="str">
            <v>SPSA</v>
          </cell>
          <cell r="E6591">
            <v>45427</v>
          </cell>
        </row>
        <row r="6592">
          <cell r="A6592" t="str">
            <v>108-62016064</v>
          </cell>
          <cell r="B6592" t="str">
            <v>2186-6400-9090</v>
          </cell>
          <cell r="C6592" t="str">
            <v>2186-6400-9090</v>
          </cell>
          <cell r="D6592" t="str">
            <v>SPSA</v>
          </cell>
          <cell r="E6592">
            <v>45427</v>
          </cell>
        </row>
        <row r="6593">
          <cell r="A6593" t="str">
            <v>108-61077631</v>
          </cell>
          <cell r="B6593" t="str">
            <v>2186-6400-9090</v>
          </cell>
          <cell r="C6593" t="str">
            <v>2186-6400-9090</v>
          </cell>
          <cell r="D6593" t="str">
            <v>SPSA</v>
          </cell>
          <cell r="E6593">
            <v>45427</v>
          </cell>
        </row>
        <row r="6594">
          <cell r="A6594" t="str">
            <v>108-62016048</v>
          </cell>
          <cell r="B6594" t="str">
            <v>2186-6400-9090</v>
          </cell>
          <cell r="C6594" t="str">
            <v>2186-6400-9090</v>
          </cell>
          <cell r="D6594" t="str">
            <v>SPSA</v>
          </cell>
          <cell r="E6594">
            <v>45427</v>
          </cell>
        </row>
        <row r="6595">
          <cell r="A6595" t="str">
            <v>108-62016045</v>
          </cell>
          <cell r="B6595" t="str">
            <v>2186-6400-9090</v>
          </cell>
          <cell r="C6595" t="str">
            <v>2186-6400-9090</v>
          </cell>
          <cell r="D6595" t="str">
            <v>SPSA</v>
          </cell>
          <cell r="E6595">
            <v>45427</v>
          </cell>
        </row>
        <row r="6596">
          <cell r="A6596" t="str">
            <v>58-60883162</v>
          </cell>
          <cell r="B6596" t="str">
            <v>7199-7201-9001</v>
          </cell>
          <cell r="C6596" t="str">
            <v>7199-7201-9001</v>
          </cell>
          <cell r="D6596" t="str">
            <v>SPSA</v>
          </cell>
          <cell r="E6596">
            <v>45427</v>
          </cell>
        </row>
        <row r="6597">
          <cell r="A6597" t="str">
            <v>S120-60144222</v>
          </cell>
          <cell r="B6597" t="str">
            <v>7895-3110-5000</v>
          </cell>
          <cell r="C6597" t="str">
            <v>7895-3110-5000</v>
          </cell>
          <cell r="D6597" t="str">
            <v>SPSA</v>
          </cell>
          <cell r="E6597">
            <v>45427</v>
          </cell>
        </row>
        <row r="6598">
          <cell r="A6598" t="str">
            <v>S120-60138354</v>
          </cell>
          <cell r="B6598" t="str">
            <v>7895-3110-5000</v>
          </cell>
          <cell r="C6598" t="str">
            <v>7895-3110-5000</v>
          </cell>
          <cell r="D6598" t="str">
            <v>SPSA</v>
          </cell>
          <cell r="E6598">
            <v>45427</v>
          </cell>
        </row>
        <row r="6599">
          <cell r="A6599" t="str">
            <v>S120-60138370</v>
          </cell>
          <cell r="B6599" t="str">
            <v>7895-3110-5000</v>
          </cell>
          <cell r="C6599" t="str">
            <v>7895-3110-5000</v>
          </cell>
          <cell r="D6599" t="str">
            <v>SPSA</v>
          </cell>
          <cell r="E6599">
            <v>45427</v>
          </cell>
        </row>
        <row r="6600">
          <cell r="A6600" t="str">
            <v>S120-60138373</v>
          </cell>
          <cell r="B6600" t="str">
            <v>7895-3110-5000</v>
          </cell>
          <cell r="C6600" t="str">
            <v>7895-3110-5000</v>
          </cell>
          <cell r="D6600" t="str">
            <v>SPSA</v>
          </cell>
          <cell r="E6600">
            <v>45427</v>
          </cell>
        </row>
        <row r="6601">
          <cell r="A6601" t="str">
            <v>S120-60144192</v>
          </cell>
          <cell r="B6601" t="str">
            <v>7895-3110-5000</v>
          </cell>
          <cell r="C6601" t="str">
            <v>7895-3110-5000</v>
          </cell>
          <cell r="D6601" t="str">
            <v>SPSA</v>
          </cell>
          <cell r="E6601">
            <v>45427</v>
          </cell>
        </row>
        <row r="6602">
          <cell r="A6602" t="str">
            <v>S120-60138372</v>
          </cell>
          <cell r="B6602" t="str">
            <v>7895-3110-5000</v>
          </cell>
          <cell r="C6602" t="str">
            <v>7895-3110-5000</v>
          </cell>
          <cell r="D6602" t="str">
            <v>SPSA</v>
          </cell>
          <cell r="E6602">
            <v>45427</v>
          </cell>
        </row>
        <row r="6603">
          <cell r="A6603" t="str">
            <v>58-54289590</v>
          </cell>
          <cell r="B6603" t="str">
            <v>7197-6001-9001</v>
          </cell>
          <cell r="C6603" t="str">
            <v>7197-6001-9001</v>
          </cell>
          <cell r="D6603" t="str">
            <v>SPSA</v>
          </cell>
          <cell r="E6603">
            <v>45378</v>
          </cell>
        </row>
        <row r="6604">
          <cell r="A6604" t="str">
            <v>58-52641608</v>
          </cell>
          <cell r="B6604" t="str">
            <v>7197-6001-9001</v>
          </cell>
          <cell r="C6604" t="str">
            <v>7197-6001-9001</v>
          </cell>
          <cell r="D6604" t="str">
            <v>SPSA</v>
          </cell>
          <cell r="E6604">
            <v>45378</v>
          </cell>
        </row>
        <row r="6605">
          <cell r="A6605" t="str">
            <v>58-54259383</v>
          </cell>
          <cell r="B6605" t="str">
            <v>7197-6001-9001</v>
          </cell>
          <cell r="C6605" t="str">
            <v>7197-6001-9001</v>
          </cell>
          <cell r="D6605" t="str">
            <v>SPSA</v>
          </cell>
          <cell r="E6605">
            <v>45378</v>
          </cell>
        </row>
        <row r="6606">
          <cell r="A6606" t="str">
            <v>58-54259502</v>
          </cell>
          <cell r="B6606" t="str">
            <v>7197-6001-9001</v>
          </cell>
          <cell r="C6606" t="str">
            <v>7197-6001-9001</v>
          </cell>
          <cell r="D6606" t="str">
            <v>SPSA</v>
          </cell>
          <cell r="E6606">
            <v>45378</v>
          </cell>
        </row>
        <row r="6607">
          <cell r="A6607" t="str">
            <v>108-54556929</v>
          </cell>
          <cell r="B6607" t="str">
            <v>2186 Compact Cash Drawer</v>
          </cell>
          <cell r="C6607" t="str">
            <v>Gaveta</v>
          </cell>
          <cell r="D6607" t="str">
            <v>OECHSLE</v>
          </cell>
          <cell r="E6607">
            <v>45374</v>
          </cell>
          <cell r="F6607" t="str">
            <v>VIGENTE</v>
          </cell>
          <cell r="G6607">
            <v>110218042</v>
          </cell>
        </row>
        <row r="6608">
          <cell r="A6608" t="str">
            <v>108-54559158</v>
          </cell>
          <cell r="B6608" t="str">
            <v>2186 Compact Cash Drawer</v>
          </cell>
          <cell r="C6608" t="str">
            <v>Gaveta</v>
          </cell>
          <cell r="D6608" t="str">
            <v>OECHSLE</v>
          </cell>
          <cell r="E6608">
            <v>45374</v>
          </cell>
          <cell r="F6608" t="str">
            <v>VIGENTE</v>
          </cell>
          <cell r="G6608">
            <v>110218042</v>
          </cell>
        </row>
        <row r="6609">
          <cell r="A6609" t="str">
            <v>108-54561620</v>
          </cell>
          <cell r="B6609" t="str">
            <v>2186 Compact Cash Drawer</v>
          </cell>
          <cell r="C6609" t="str">
            <v>Gaveta</v>
          </cell>
          <cell r="D6609" t="str">
            <v>OECHSLE</v>
          </cell>
          <cell r="E6609">
            <v>45374</v>
          </cell>
          <cell r="F6609" t="str">
            <v>VIGENTE</v>
          </cell>
          <cell r="G6609">
            <v>110218042</v>
          </cell>
        </row>
        <row r="6610">
          <cell r="A6610" t="str">
            <v>108-54562005</v>
          </cell>
          <cell r="B6610" t="str">
            <v>2186 Compact Cash Drawer</v>
          </cell>
          <cell r="C6610" t="str">
            <v>Gaveta</v>
          </cell>
          <cell r="D6610" t="str">
            <v>OECHSLE</v>
          </cell>
          <cell r="E6610">
            <v>45374</v>
          </cell>
          <cell r="F6610" t="str">
            <v>VIGENTE</v>
          </cell>
          <cell r="G6610">
            <v>110218042</v>
          </cell>
        </row>
        <row r="6611">
          <cell r="A6611" t="str">
            <v>108-54562645</v>
          </cell>
          <cell r="B6611" t="str">
            <v>2186 Compact Cash Drawer</v>
          </cell>
          <cell r="C6611" t="str">
            <v>Gaveta</v>
          </cell>
          <cell r="D6611" t="str">
            <v>OECHSLE</v>
          </cell>
          <cell r="E6611">
            <v>45374</v>
          </cell>
          <cell r="F6611" t="str">
            <v>VIGENTE</v>
          </cell>
          <cell r="G6611">
            <v>110218042</v>
          </cell>
        </row>
        <row r="6612">
          <cell r="A6612" t="str">
            <v>108-54565064</v>
          </cell>
          <cell r="B6612" t="str">
            <v>2186 Compact Cash Drawer</v>
          </cell>
          <cell r="C6612" t="str">
            <v>Gaveta</v>
          </cell>
          <cell r="D6612" t="str">
            <v>OECHSLE</v>
          </cell>
          <cell r="E6612">
            <v>45374</v>
          </cell>
          <cell r="F6612" t="str">
            <v>VIGENTE</v>
          </cell>
          <cell r="G6612">
            <v>110218042</v>
          </cell>
        </row>
        <row r="6613">
          <cell r="A6613" t="str">
            <v>108-54568434</v>
          </cell>
          <cell r="B6613" t="str">
            <v>2186 Compact Cash Drawer</v>
          </cell>
          <cell r="C6613" t="str">
            <v>Gaveta</v>
          </cell>
          <cell r="D6613" t="str">
            <v>OECHSLE</v>
          </cell>
          <cell r="E6613">
            <v>45374</v>
          </cell>
          <cell r="F6613" t="str">
            <v>VIGENTE</v>
          </cell>
          <cell r="G6613">
            <v>110218042</v>
          </cell>
        </row>
        <row r="6614">
          <cell r="A6614" t="str">
            <v>108-54568789</v>
          </cell>
          <cell r="B6614" t="str">
            <v>2186 Compact Cash Drawer</v>
          </cell>
          <cell r="C6614" t="str">
            <v>Gaveta</v>
          </cell>
          <cell r="D6614" t="str">
            <v>OECHSLE</v>
          </cell>
          <cell r="E6614">
            <v>45374</v>
          </cell>
          <cell r="F6614" t="str">
            <v>VIGENTE</v>
          </cell>
          <cell r="G6614">
            <v>110218042</v>
          </cell>
        </row>
        <row r="6615">
          <cell r="A6615" t="str">
            <v>108-54572531</v>
          </cell>
          <cell r="B6615" t="str">
            <v>2186 Compact Cash Drawer</v>
          </cell>
          <cell r="C6615" t="str">
            <v>Gaveta</v>
          </cell>
          <cell r="D6615" t="str">
            <v>OECHSLE</v>
          </cell>
          <cell r="E6615">
            <v>45374</v>
          </cell>
          <cell r="F6615" t="str">
            <v>VIGENTE</v>
          </cell>
          <cell r="G6615">
            <v>110218042</v>
          </cell>
        </row>
        <row r="6616">
          <cell r="A6616" t="str">
            <v>108-54956233</v>
          </cell>
          <cell r="B6616" t="str">
            <v>2186 Compact Cash Drawer</v>
          </cell>
          <cell r="C6616" t="str">
            <v>Gaveta</v>
          </cell>
          <cell r="D6616" t="str">
            <v>OECHSLE</v>
          </cell>
          <cell r="E6616">
            <v>45374</v>
          </cell>
          <cell r="F6616" t="str">
            <v>VIGENTE</v>
          </cell>
          <cell r="G6616">
            <v>110218042</v>
          </cell>
        </row>
        <row r="6617">
          <cell r="A6617" t="str">
            <v>108-54956240</v>
          </cell>
          <cell r="B6617" t="str">
            <v>2186 Compact Cash Drawer</v>
          </cell>
          <cell r="C6617" t="str">
            <v>Gaveta</v>
          </cell>
          <cell r="D6617" t="str">
            <v>OECHSLE</v>
          </cell>
          <cell r="E6617">
            <v>45374</v>
          </cell>
          <cell r="F6617" t="str">
            <v>VIGENTE</v>
          </cell>
          <cell r="G6617">
            <v>110218042</v>
          </cell>
        </row>
        <row r="6618">
          <cell r="A6618" t="str">
            <v>108-54956249</v>
          </cell>
          <cell r="B6618" t="str">
            <v>2186 Compact Cash Drawer</v>
          </cell>
          <cell r="C6618" t="str">
            <v>Gaveta</v>
          </cell>
          <cell r="D6618" t="str">
            <v>OECHSLE</v>
          </cell>
          <cell r="E6618">
            <v>45374</v>
          </cell>
          <cell r="F6618" t="str">
            <v>VIGENTE</v>
          </cell>
          <cell r="G6618">
            <v>110218042</v>
          </cell>
        </row>
        <row r="6619">
          <cell r="A6619" t="str">
            <v>108-54956255</v>
          </cell>
          <cell r="B6619" t="str">
            <v>2186 Compact Cash Drawer</v>
          </cell>
          <cell r="C6619" t="str">
            <v>Gaveta</v>
          </cell>
          <cell r="D6619" t="str">
            <v>OECHSLE</v>
          </cell>
          <cell r="E6619">
            <v>45374</v>
          </cell>
          <cell r="F6619" t="str">
            <v>VIGENTE</v>
          </cell>
          <cell r="G6619">
            <v>110218042</v>
          </cell>
        </row>
        <row r="6620">
          <cell r="A6620" t="str">
            <v>108-54956257</v>
          </cell>
          <cell r="B6620" t="str">
            <v>2186 Compact Cash Drawer</v>
          </cell>
          <cell r="C6620" t="str">
            <v>Gaveta</v>
          </cell>
          <cell r="D6620" t="str">
            <v>OECHSLE</v>
          </cell>
          <cell r="E6620">
            <v>45374</v>
          </cell>
          <cell r="F6620" t="str">
            <v>VIGENTE</v>
          </cell>
          <cell r="G6620">
            <v>110218042</v>
          </cell>
        </row>
        <row r="6621">
          <cell r="A6621" t="str">
            <v>108-54956258</v>
          </cell>
          <cell r="B6621" t="str">
            <v>2186 Compact Cash Drawer</v>
          </cell>
          <cell r="C6621" t="str">
            <v>Gaveta</v>
          </cell>
          <cell r="D6621" t="str">
            <v>OECHSLE</v>
          </cell>
          <cell r="E6621">
            <v>45374</v>
          </cell>
          <cell r="F6621" t="str">
            <v>VIGENTE</v>
          </cell>
          <cell r="G6621">
            <v>110218042</v>
          </cell>
        </row>
        <row r="6622">
          <cell r="A6622" t="str">
            <v>108-54956259</v>
          </cell>
          <cell r="B6622" t="str">
            <v>2186 Compact Cash Drawer</v>
          </cell>
          <cell r="C6622" t="str">
            <v>Gaveta</v>
          </cell>
          <cell r="D6622" t="str">
            <v>OECHSLE</v>
          </cell>
          <cell r="E6622">
            <v>45374</v>
          </cell>
          <cell r="F6622" t="str">
            <v>VIGENTE</v>
          </cell>
          <cell r="G6622">
            <v>110218042</v>
          </cell>
        </row>
        <row r="6623">
          <cell r="A6623" t="str">
            <v>108-54956278</v>
          </cell>
          <cell r="B6623" t="str">
            <v>2186 Compact Cash Drawer</v>
          </cell>
          <cell r="C6623" t="str">
            <v>Gaveta</v>
          </cell>
          <cell r="D6623" t="str">
            <v>OECHSLE</v>
          </cell>
          <cell r="E6623">
            <v>45374</v>
          </cell>
          <cell r="F6623" t="str">
            <v>VIGENTE</v>
          </cell>
          <cell r="G6623">
            <v>110218042</v>
          </cell>
        </row>
        <row r="6624">
          <cell r="A6624" t="str">
            <v>108-54956281</v>
          </cell>
          <cell r="B6624" t="str">
            <v>2186 Compact Cash Drawer</v>
          </cell>
          <cell r="C6624" t="str">
            <v>Gaveta</v>
          </cell>
          <cell r="D6624" t="str">
            <v>OECHSLE</v>
          </cell>
          <cell r="E6624">
            <v>45374</v>
          </cell>
          <cell r="F6624" t="str">
            <v>VIGENTE</v>
          </cell>
          <cell r="G6624">
            <v>110218042</v>
          </cell>
        </row>
        <row r="6625">
          <cell r="A6625" t="str">
            <v>108-54956434</v>
          </cell>
          <cell r="B6625" t="str">
            <v>2186 Compact Cash Drawer</v>
          </cell>
          <cell r="C6625" t="str">
            <v>Gaveta</v>
          </cell>
          <cell r="D6625" t="str">
            <v>OECHSLE</v>
          </cell>
          <cell r="E6625">
            <v>45374</v>
          </cell>
          <cell r="F6625" t="str">
            <v>VIGENTE</v>
          </cell>
          <cell r="G6625">
            <v>110218042</v>
          </cell>
        </row>
        <row r="6626">
          <cell r="A6626" t="str">
            <v>108-54956457</v>
          </cell>
          <cell r="B6626" t="str">
            <v>2186 Compact Cash Drawer</v>
          </cell>
          <cell r="C6626" t="str">
            <v>Gaveta</v>
          </cell>
          <cell r="D6626" t="str">
            <v>OECHSLE</v>
          </cell>
          <cell r="E6626">
            <v>45374</v>
          </cell>
          <cell r="F6626" t="str">
            <v>VIGENTE</v>
          </cell>
          <cell r="G6626">
            <v>110218042</v>
          </cell>
        </row>
        <row r="6627">
          <cell r="A6627" t="str">
            <v>108-54956484</v>
          </cell>
          <cell r="B6627" t="str">
            <v>2186 Compact Cash Drawer</v>
          </cell>
          <cell r="C6627" t="str">
            <v>Gaveta</v>
          </cell>
          <cell r="D6627" t="str">
            <v>OECHSLE</v>
          </cell>
          <cell r="E6627">
            <v>45374</v>
          </cell>
          <cell r="F6627" t="str">
            <v>VIGENTE</v>
          </cell>
          <cell r="G6627">
            <v>110218042</v>
          </cell>
        </row>
        <row r="6628">
          <cell r="A6628" t="str">
            <v>108-54956550</v>
          </cell>
          <cell r="B6628" t="str">
            <v>2186 Compact Cash Drawer</v>
          </cell>
          <cell r="C6628" t="str">
            <v>Gaveta</v>
          </cell>
          <cell r="D6628" t="str">
            <v>OECHSLE</v>
          </cell>
          <cell r="E6628">
            <v>45374</v>
          </cell>
          <cell r="F6628" t="str">
            <v>VIGENTE</v>
          </cell>
          <cell r="G6628">
            <v>110218042</v>
          </cell>
        </row>
        <row r="6629">
          <cell r="A6629" t="str">
            <v>108-54956555</v>
          </cell>
          <cell r="B6629" t="str">
            <v>2186 Compact Cash Drawer</v>
          </cell>
          <cell r="C6629" t="str">
            <v>Gaveta</v>
          </cell>
          <cell r="D6629" t="str">
            <v>OECHSLE</v>
          </cell>
          <cell r="E6629">
            <v>45374</v>
          </cell>
          <cell r="F6629" t="str">
            <v>VIGENTE</v>
          </cell>
          <cell r="G6629">
            <v>110218042</v>
          </cell>
        </row>
        <row r="6630">
          <cell r="A6630" t="str">
            <v>108-54956563</v>
          </cell>
          <cell r="B6630" t="str">
            <v>2186 Compact Cash Drawer</v>
          </cell>
          <cell r="C6630" t="str">
            <v>Gaveta</v>
          </cell>
          <cell r="D6630" t="str">
            <v>OECHSLE</v>
          </cell>
          <cell r="E6630">
            <v>45374</v>
          </cell>
          <cell r="F6630" t="str">
            <v>VIGENTE</v>
          </cell>
          <cell r="G6630">
            <v>110218042</v>
          </cell>
        </row>
        <row r="6631">
          <cell r="A6631" t="str">
            <v>108-54956570</v>
          </cell>
          <cell r="B6631" t="str">
            <v>2186 Compact Cash Drawer</v>
          </cell>
          <cell r="C6631" t="str">
            <v>Gaveta</v>
          </cell>
          <cell r="D6631" t="str">
            <v>OECHSLE</v>
          </cell>
          <cell r="E6631">
            <v>45374</v>
          </cell>
          <cell r="F6631" t="str">
            <v>VIGENTE</v>
          </cell>
          <cell r="G6631">
            <v>110218042</v>
          </cell>
        </row>
        <row r="6632">
          <cell r="A6632" t="str">
            <v>56-52417903</v>
          </cell>
          <cell r="B6632" t="str">
            <v>Dynakey RealPos LCD 15" Next Generation</v>
          </cell>
          <cell r="C6632" t="str">
            <v>Dynakey</v>
          </cell>
          <cell r="D6632" t="str">
            <v>PROMART</v>
          </cell>
          <cell r="E6632">
            <v>45374</v>
          </cell>
          <cell r="F6632" t="str">
            <v>VIGENTE</v>
          </cell>
          <cell r="G6632">
            <v>110218042</v>
          </cell>
        </row>
        <row r="6633">
          <cell r="A6633" t="str">
            <v>56-52417913</v>
          </cell>
          <cell r="B6633" t="str">
            <v>Dynakey RealPos LCD 15" Next Generation</v>
          </cell>
          <cell r="C6633" t="str">
            <v>Dynakey</v>
          </cell>
          <cell r="D6633" t="str">
            <v>PROMART</v>
          </cell>
          <cell r="E6633">
            <v>45374</v>
          </cell>
          <cell r="F6633" t="str">
            <v>VIGENTE</v>
          </cell>
          <cell r="G6633">
            <v>110218042</v>
          </cell>
        </row>
        <row r="6634">
          <cell r="A6634" t="str">
            <v>56-52417963</v>
          </cell>
          <cell r="B6634" t="str">
            <v>Dynakey RealPos LCD 15" Next Generation</v>
          </cell>
          <cell r="C6634" t="str">
            <v>Dynakey</v>
          </cell>
          <cell r="D6634" t="str">
            <v>PROMART</v>
          </cell>
          <cell r="E6634">
            <v>45374</v>
          </cell>
          <cell r="F6634" t="str">
            <v>VIGENTE</v>
          </cell>
          <cell r="G6634">
            <v>110218042</v>
          </cell>
        </row>
        <row r="6635">
          <cell r="A6635" t="str">
            <v>56-52417982</v>
          </cell>
          <cell r="B6635" t="str">
            <v>Dynakey RealPos LCD 15" Next Generation</v>
          </cell>
          <cell r="C6635" t="str">
            <v>Dynakey</v>
          </cell>
          <cell r="D6635" t="str">
            <v>PROMART</v>
          </cell>
          <cell r="E6635">
            <v>45374</v>
          </cell>
          <cell r="F6635" t="str">
            <v>VIGENTE</v>
          </cell>
          <cell r="G6635">
            <v>110218042</v>
          </cell>
        </row>
        <row r="6636">
          <cell r="A6636" t="str">
            <v>56-52417994</v>
          </cell>
          <cell r="B6636" t="str">
            <v>Dynakey RealPos LCD 15" Next Generation</v>
          </cell>
          <cell r="C6636" t="str">
            <v>Dynakey</v>
          </cell>
          <cell r="D6636" t="str">
            <v>PROMART</v>
          </cell>
          <cell r="E6636">
            <v>45374</v>
          </cell>
          <cell r="F6636" t="str">
            <v>VIGENTE</v>
          </cell>
          <cell r="G6636">
            <v>110218042</v>
          </cell>
        </row>
        <row r="6637">
          <cell r="A6637" t="str">
            <v>56-52418053</v>
          </cell>
          <cell r="B6637" t="str">
            <v>Dynakey RealPos LCD 15" Next Generation</v>
          </cell>
          <cell r="C6637" t="str">
            <v>Dynakey</v>
          </cell>
          <cell r="D6637" t="str">
            <v>PROMART</v>
          </cell>
          <cell r="E6637">
            <v>45374</v>
          </cell>
          <cell r="F6637" t="str">
            <v>VIGENTE</v>
          </cell>
          <cell r="G6637">
            <v>110218042</v>
          </cell>
        </row>
        <row r="6638">
          <cell r="A6638" t="str">
            <v>56-52418068</v>
          </cell>
          <cell r="B6638" t="str">
            <v>Dynakey RealPos LCD 15" Next Generation</v>
          </cell>
          <cell r="C6638" t="str">
            <v>Dynakey</v>
          </cell>
          <cell r="D6638" t="str">
            <v>PROMART</v>
          </cell>
          <cell r="E6638">
            <v>45374</v>
          </cell>
          <cell r="F6638" t="str">
            <v>VIGENTE</v>
          </cell>
          <cell r="G6638">
            <v>110218042</v>
          </cell>
        </row>
        <row r="6639">
          <cell r="A6639" t="str">
            <v>56-52418083</v>
          </cell>
          <cell r="B6639" t="str">
            <v>Dynakey RealPos LCD 15" Next Generation</v>
          </cell>
          <cell r="C6639" t="str">
            <v>Dynakey</v>
          </cell>
          <cell r="D6639" t="str">
            <v>PROMART</v>
          </cell>
          <cell r="E6639">
            <v>45374</v>
          </cell>
          <cell r="F6639" t="str">
            <v>VIGENTE</v>
          </cell>
          <cell r="G6639">
            <v>110218042</v>
          </cell>
        </row>
        <row r="6640">
          <cell r="A6640" t="str">
            <v>56-52418087</v>
          </cell>
          <cell r="B6640" t="str">
            <v>Dynakey RealPos LCD 15" Next Generation</v>
          </cell>
          <cell r="C6640" t="str">
            <v>Dynakey</v>
          </cell>
          <cell r="D6640" t="str">
            <v>PROMART</v>
          </cell>
          <cell r="E6640">
            <v>45374</v>
          </cell>
          <cell r="F6640" t="str">
            <v>VIGENTE</v>
          </cell>
          <cell r="G6640">
            <v>110218042</v>
          </cell>
        </row>
        <row r="6641">
          <cell r="A6641" t="str">
            <v>56-52418089</v>
          </cell>
          <cell r="B6641" t="str">
            <v>Dynakey RealPos LCD 15" Next Generation</v>
          </cell>
          <cell r="C6641" t="str">
            <v>Dynakey</v>
          </cell>
          <cell r="D6641" t="str">
            <v>PROMART</v>
          </cell>
          <cell r="E6641">
            <v>45374</v>
          </cell>
          <cell r="F6641" t="str">
            <v>VIGENTE</v>
          </cell>
          <cell r="G6641">
            <v>110218042</v>
          </cell>
        </row>
        <row r="6642">
          <cell r="A6642" t="str">
            <v>56-52418092</v>
          </cell>
          <cell r="B6642" t="str">
            <v>Dynakey RealPos LCD 15" Next Generation</v>
          </cell>
          <cell r="C6642" t="str">
            <v>Dynakey</v>
          </cell>
          <cell r="D6642" t="str">
            <v>PROMART</v>
          </cell>
          <cell r="E6642">
            <v>45374</v>
          </cell>
          <cell r="F6642" t="str">
            <v>VIGENTE</v>
          </cell>
          <cell r="G6642">
            <v>110218042</v>
          </cell>
        </row>
        <row r="6643">
          <cell r="A6643" t="str">
            <v>56-52418112</v>
          </cell>
          <cell r="B6643" t="str">
            <v>Dynakey RealPos LCD 15" Next Generation</v>
          </cell>
          <cell r="C6643" t="str">
            <v>Dynakey</v>
          </cell>
          <cell r="D6643" t="str">
            <v>PROMART</v>
          </cell>
          <cell r="E6643">
            <v>45374</v>
          </cell>
          <cell r="F6643" t="str">
            <v>VIGENTE</v>
          </cell>
          <cell r="G6643">
            <v>110218042</v>
          </cell>
        </row>
        <row r="6644">
          <cell r="A6644" t="str">
            <v>56-52418151</v>
          </cell>
          <cell r="B6644" t="str">
            <v>Dynakey RealPos LCD 15" Next Generation</v>
          </cell>
          <cell r="C6644" t="str">
            <v>Dynakey</v>
          </cell>
          <cell r="D6644" t="str">
            <v>PROMART</v>
          </cell>
          <cell r="E6644">
            <v>45374</v>
          </cell>
          <cell r="F6644" t="str">
            <v>VIGENTE</v>
          </cell>
          <cell r="G6644">
            <v>110218042</v>
          </cell>
        </row>
        <row r="6645">
          <cell r="A6645" t="str">
            <v>56-52418155</v>
          </cell>
          <cell r="B6645" t="str">
            <v>Dynakey RealPos LCD 15" Next Generation</v>
          </cell>
          <cell r="C6645" t="str">
            <v>Dynakey</v>
          </cell>
          <cell r="D6645" t="str">
            <v>PROMART</v>
          </cell>
          <cell r="E6645">
            <v>45374</v>
          </cell>
          <cell r="F6645" t="str">
            <v>VIGENTE</v>
          </cell>
          <cell r="G6645">
            <v>110218042</v>
          </cell>
        </row>
        <row r="6646">
          <cell r="A6646" t="str">
            <v>56-52418159</v>
          </cell>
          <cell r="B6646" t="str">
            <v>Dynakey RealPos LCD 15" Next Generation</v>
          </cell>
          <cell r="C6646" t="str">
            <v>Dynakey</v>
          </cell>
          <cell r="D6646" t="str">
            <v>PROMART</v>
          </cell>
          <cell r="E6646">
            <v>45374</v>
          </cell>
          <cell r="F6646" t="str">
            <v>VIGENTE</v>
          </cell>
          <cell r="G6646">
            <v>110218042</v>
          </cell>
        </row>
        <row r="6647">
          <cell r="A6647" t="str">
            <v>56-52418170</v>
          </cell>
          <cell r="B6647" t="str">
            <v>Dynakey RealPos LCD 15" Next Generation</v>
          </cell>
          <cell r="C6647" t="str">
            <v>Dynakey</v>
          </cell>
          <cell r="D6647" t="str">
            <v>PROMART</v>
          </cell>
          <cell r="E6647">
            <v>45374</v>
          </cell>
          <cell r="F6647" t="str">
            <v>VIGENTE</v>
          </cell>
          <cell r="G6647">
            <v>110218042</v>
          </cell>
        </row>
        <row r="6648">
          <cell r="A6648" t="str">
            <v>56-52418172</v>
          </cell>
          <cell r="B6648" t="str">
            <v>Dynakey RealPos LCD 15" Next Generation</v>
          </cell>
          <cell r="C6648" t="str">
            <v>Dynakey</v>
          </cell>
          <cell r="D6648" t="str">
            <v>PROMART</v>
          </cell>
          <cell r="E6648">
            <v>45374</v>
          </cell>
          <cell r="F6648" t="str">
            <v>VIGENTE</v>
          </cell>
          <cell r="G6648">
            <v>110218042</v>
          </cell>
        </row>
        <row r="6649">
          <cell r="A6649" t="str">
            <v>56-52418175</v>
          </cell>
          <cell r="B6649" t="str">
            <v>Dynakey RealPos LCD 15" Next Generation</v>
          </cell>
          <cell r="C6649" t="str">
            <v>Dynakey</v>
          </cell>
          <cell r="D6649" t="str">
            <v>PROMART</v>
          </cell>
          <cell r="E6649">
            <v>45374</v>
          </cell>
          <cell r="F6649" t="str">
            <v>VIGENTE</v>
          </cell>
          <cell r="G6649">
            <v>110218042</v>
          </cell>
        </row>
        <row r="6650">
          <cell r="A6650" t="str">
            <v>56-52418177</v>
          </cell>
          <cell r="B6650" t="str">
            <v>Dynakey RealPos LCD 15" Next Generation</v>
          </cell>
          <cell r="C6650" t="str">
            <v>Dynakey</v>
          </cell>
          <cell r="D6650" t="str">
            <v>PROMART</v>
          </cell>
          <cell r="E6650">
            <v>45374</v>
          </cell>
          <cell r="F6650" t="str">
            <v>VIGENTE</v>
          </cell>
          <cell r="G6650">
            <v>110218042</v>
          </cell>
        </row>
        <row r="6651">
          <cell r="A6651" t="str">
            <v>56-52418179</v>
          </cell>
          <cell r="B6651" t="str">
            <v>Dynakey RealPos LCD 15" Next Generation</v>
          </cell>
          <cell r="C6651" t="str">
            <v>Dynakey</v>
          </cell>
          <cell r="D6651" t="str">
            <v>PROMART</v>
          </cell>
          <cell r="E6651">
            <v>45374</v>
          </cell>
          <cell r="F6651" t="str">
            <v>VIGENTE</v>
          </cell>
          <cell r="G6651">
            <v>110218042</v>
          </cell>
        </row>
        <row r="6652">
          <cell r="A6652" t="str">
            <v>56-52418180</v>
          </cell>
          <cell r="B6652" t="str">
            <v>Dynakey RealPos LCD 15" Next Generation</v>
          </cell>
          <cell r="C6652" t="str">
            <v>Dynakey</v>
          </cell>
          <cell r="D6652" t="str">
            <v>PROMART</v>
          </cell>
          <cell r="E6652">
            <v>45374</v>
          </cell>
          <cell r="F6652" t="str">
            <v>VIGENTE</v>
          </cell>
          <cell r="G6652">
            <v>110218042</v>
          </cell>
        </row>
        <row r="6653">
          <cell r="A6653" t="str">
            <v>56-52418182</v>
          </cell>
          <cell r="B6653" t="str">
            <v>Dynakey RealPos LCD 15" Next Generation</v>
          </cell>
          <cell r="C6653" t="str">
            <v>Dynakey</v>
          </cell>
          <cell r="D6653" t="str">
            <v>PROMART</v>
          </cell>
          <cell r="E6653">
            <v>45374</v>
          </cell>
          <cell r="F6653" t="str">
            <v>VIGENTE</v>
          </cell>
          <cell r="G6653">
            <v>110218042</v>
          </cell>
        </row>
        <row r="6654">
          <cell r="A6654" t="str">
            <v>56-52418183</v>
          </cell>
          <cell r="B6654" t="str">
            <v>Dynakey RealPos LCD 15" Next Generation</v>
          </cell>
          <cell r="C6654" t="str">
            <v>Dynakey</v>
          </cell>
          <cell r="D6654" t="str">
            <v>PROMART</v>
          </cell>
          <cell r="E6654">
            <v>45374</v>
          </cell>
          <cell r="F6654" t="str">
            <v>VIGENTE</v>
          </cell>
          <cell r="G6654">
            <v>110218042</v>
          </cell>
        </row>
        <row r="6655">
          <cell r="A6655" t="str">
            <v>56-52418185</v>
          </cell>
          <cell r="B6655" t="str">
            <v>Dynakey RealPos LCD 15" Next Generation</v>
          </cell>
          <cell r="C6655" t="str">
            <v>Dynakey</v>
          </cell>
          <cell r="D6655" t="str">
            <v>PROMART</v>
          </cell>
          <cell r="E6655">
            <v>45374</v>
          </cell>
          <cell r="F6655" t="str">
            <v>VIGENTE</v>
          </cell>
          <cell r="G6655">
            <v>110218042</v>
          </cell>
        </row>
        <row r="6656">
          <cell r="A6656" t="str">
            <v>56-52418188</v>
          </cell>
          <cell r="B6656" t="str">
            <v>Dynakey RealPos LCD 15" Next Generation</v>
          </cell>
          <cell r="C6656" t="str">
            <v>Dynakey</v>
          </cell>
          <cell r="D6656" t="str">
            <v>PROMART</v>
          </cell>
          <cell r="E6656">
            <v>45374</v>
          </cell>
          <cell r="F6656" t="str">
            <v>VIGENTE</v>
          </cell>
          <cell r="G6656">
            <v>110218042</v>
          </cell>
        </row>
        <row r="6657">
          <cell r="A6657" t="str">
            <v>56-52418203</v>
          </cell>
          <cell r="B6657" t="str">
            <v>Dynakey RealPos LCD 15" Next Generation</v>
          </cell>
          <cell r="C6657" t="str">
            <v>Dynakey</v>
          </cell>
          <cell r="D6657" t="str">
            <v>PROMART</v>
          </cell>
          <cell r="E6657">
            <v>45374</v>
          </cell>
          <cell r="F6657" t="str">
            <v>VIGENTE</v>
          </cell>
          <cell r="G6657">
            <v>110218042</v>
          </cell>
        </row>
        <row r="6658">
          <cell r="A6658" t="str">
            <v>56-52418204</v>
          </cell>
          <cell r="B6658" t="str">
            <v>Dynakey RealPos LCD 15" Next Generation</v>
          </cell>
          <cell r="C6658" t="str">
            <v>Dynakey</v>
          </cell>
          <cell r="D6658" t="str">
            <v>PROMART</v>
          </cell>
          <cell r="E6658">
            <v>45374</v>
          </cell>
          <cell r="F6658" t="str">
            <v>VIGENTE</v>
          </cell>
          <cell r="G6658">
            <v>110218042</v>
          </cell>
        </row>
        <row r="6659">
          <cell r="A6659" t="str">
            <v>56-52418209</v>
          </cell>
          <cell r="B6659" t="str">
            <v>Dynakey RealPos LCD 15" Next Generation</v>
          </cell>
          <cell r="C6659" t="str">
            <v>Dynakey</v>
          </cell>
          <cell r="D6659" t="str">
            <v>PROMART</v>
          </cell>
          <cell r="E6659">
            <v>45374</v>
          </cell>
          <cell r="F6659" t="str">
            <v>VIGENTE</v>
          </cell>
          <cell r="G6659">
            <v>110218042</v>
          </cell>
        </row>
        <row r="6660">
          <cell r="A6660" t="str">
            <v>56-52418210</v>
          </cell>
          <cell r="B6660" t="str">
            <v>Dynakey RealPos LCD 15" Next Generation</v>
          </cell>
          <cell r="C6660" t="str">
            <v>Dynakey</v>
          </cell>
          <cell r="D6660" t="str">
            <v>PROMART</v>
          </cell>
          <cell r="E6660">
            <v>45374</v>
          </cell>
          <cell r="F6660" t="str">
            <v>VIGENTE</v>
          </cell>
          <cell r="G6660">
            <v>110218042</v>
          </cell>
        </row>
        <row r="6661">
          <cell r="A6661" t="str">
            <v>56-52418212</v>
          </cell>
          <cell r="B6661" t="str">
            <v>Dynakey RealPos LCD 15" Next Generation</v>
          </cell>
          <cell r="C6661" t="str">
            <v>Dynakey</v>
          </cell>
          <cell r="D6661" t="str">
            <v>PROMART</v>
          </cell>
          <cell r="E6661">
            <v>45374</v>
          </cell>
          <cell r="F6661" t="str">
            <v>VIGENTE</v>
          </cell>
          <cell r="G6661">
            <v>110218042</v>
          </cell>
        </row>
        <row r="6662">
          <cell r="A6662" t="str">
            <v>56-52418213</v>
          </cell>
          <cell r="B6662" t="str">
            <v>Dynakey RealPos LCD 15" Next Generation</v>
          </cell>
          <cell r="C6662" t="str">
            <v>Dynakey</v>
          </cell>
          <cell r="D6662" t="str">
            <v>PROMART</v>
          </cell>
          <cell r="E6662">
            <v>45374</v>
          </cell>
          <cell r="F6662" t="str">
            <v>VIGENTE</v>
          </cell>
          <cell r="G6662">
            <v>110218042</v>
          </cell>
        </row>
        <row r="6663">
          <cell r="A6663" t="str">
            <v>56-53838484</v>
          </cell>
          <cell r="B6663" t="str">
            <v>Dynakey RealPos LCD 15" Next Generation</v>
          </cell>
          <cell r="C6663" t="str">
            <v>Dynakey</v>
          </cell>
          <cell r="D6663" t="str">
            <v>PROMART</v>
          </cell>
          <cell r="E6663">
            <v>45374</v>
          </cell>
          <cell r="F6663" t="str">
            <v>VIGENTE</v>
          </cell>
          <cell r="G6663">
            <v>110218042</v>
          </cell>
        </row>
        <row r="6664">
          <cell r="A6664" t="str">
            <v>58-52637612</v>
          </cell>
          <cell r="B6664" t="str">
            <v>7197 Printer Thermal Transfer</v>
          </cell>
          <cell r="C6664" t="str">
            <v>Impresora POS</v>
          </cell>
          <cell r="D6664" t="str">
            <v>OECHSLE</v>
          </cell>
          <cell r="E6664">
            <v>45374</v>
          </cell>
          <cell r="F6664" t="str">
            <v>VIGENTE</v>
          </cell>
          <cell r="G6664">
            <v>110218042</v>
          </cell>
        </row>
        <row r="6665">
          <cell r="A6665" t="str">
            <v>58-52637665</v>
          </cell>
          <cell r="B6665" t="str">
            <v>7197 Printer Thermal Transfer</v>
          </cell>
          <cell r="C6665" t="str">
            <v>Impresora POS</v>
          </cell>
          <cell r="D6665" t="str">
            <v>OECHSLE</v>
          </cell>
          <cell r="E6665">
            <v>45374</v>
          </cell>
          <cell r="F6665" t="str">
            <v>VIGENTE</v>
          </cell>
          <cell r="G6665">
            <v>110218042</v>
          </cell>
        </row>
        <row r="6666">
          <cell r="A6666" t="str">
            <v>58-52637671</v>
          </cell>
          <cell r="B6666" t="str">
            <v>7197 Printer Thermal Transfer</v>
          </cell>
          <cell r="C6666" t="str">
            <v>Impresora POS</v>
          </cell>
          <cell r="D6666" t="str">
            <v>OECHSLE</v>
          </cell>
          <cell r="E6666">
            <v>45374</v>
          </cell>
          <cell r="F6666" t="str">
            <v>VIGENTE</v>
          </cell>
          <cell r="G6666">
            <v>110218042</v>
          </cell>
        </row>
        <row r="6667">
          <cell r="A6667" t="str">
            <v>58-52637712</v>
          </cell>
          <cell r="B6667" t="str">
            <v>7197 Printer Thermal Transfer</v>
          </cell>
          <cell r="C6667" t="str">
            <v>Impresora POS</v>
          </cell>
          <cell r="D6667" t="str">
            <v>OECHSLE</v>
          </cell>
          <cell r="E6667">
            <v>45374</v>
          </cell>
          <cell r="F6667" t="str">
            <v>VIGENTE</v>
          </cell>
          <cell r="G6667">
            <v>110218042</v>
          </cell>
        </row>
        <row r="6668">
          <cell r="A6668" t="str">
            <v>58-52638028</v>
          </cell>
          <cell r="B6668" t="str">
            <v>7197 Printer Thermal Transfer</v>
          </cell>
          <cell r="C6668" t="str">
            <v>Impresora POS</v>
          </cell>
          <cell r="D6668" t="str">
            <v>OECHSLE</v>
          </cell>
          <cell r="E6668">
            <v>45374</v>
          </cell>
          <cell r="F6668" t="str">
            <v>VIGENTE</v>
          </cell>
          <cell r="G6668">
            <v>110218042</v>
          </cell>
        </row>
        <row r="6669">
          <cell r="A6669" t="str">
            <v>58-52638030</v>
          </cell>
          <cell r="B6669" t="str">
            <v>7197 Printer Thermal Transfer</v>
          </cell>
          <cell r="C6669" t="str">
            <v>Impresora POS</v>
          </cell>
          <cell r="D6669" t="str">
            <v>OECHSLE</v>
          </cell>
          <cell r="E6669">
            <v>45374</v>
          </cell>
          <cell r="F6669" t="str">
            <v>VIGENTE</v>
          </cell>
          <cell r="G6669">
            <v>110218042</v>
          </cell>
        </row>
        <row r="6670">
          <cell r="A6670" t="str">
            <v>58-52638045</v>
          </cell>
          <cell r="B6670" t="str">
            <v>7197 Printer Thermal Transfer</v>
          </cell>
          <cell r="C6670" t="str">
            <v>Impresora POS</v>
          </cell>
          <cell r="D6670" t="str">
            <v>OECHSLE</v>
          </cell>
          <cell r="E6670">
            <v>45374</v>
          </cell>
          <cell r="F6670" t="str">
            <v>VIGENTE</v>
          </cell>
          <cell r="G6670">
            <v>110218042</v>
          </cell>
        </row>
        <row r="6671">
          <cell r="A6671" t="str">
            <v>58-52638057</v>
          </cell>
          <cell r="B6671" t="str">
            <v>7197 Printer Thermal Transfer</v>
          </cell>
          <cell r="C6671" t="str">
            <v>Impresora POS</v>
          </cell>
          <cell r="D6671" t="str">
            <v>OECHSLE</v>
          </cell>
          <cell r="E6671">
            <v>45374</v>
          </cell>
          <cell r="F6671" t="str">
            <v>VIGENTE</v>
          </cell>
          <cell r="G6671">
            <v>110218042</v>
          </cell>
        </row>
        <row r="6672">
          <cell r="A6672" t="str">
            <v>58-52638059</v>
          </cell>
          <cell r="B6672" t="str">
            <v>7197 Printer Thermal Transfer</v>
          </cell>
          <cell r="C6672" t="str">
            <v>Impresora POS</v>
          </cell>
          <cell r="D6672" t="str">
            <v>OECHSLE</v>
          </cell>
          <cell r="E6672">
            <v>45374</v>
          </cell>
          <cell r="F6672" t="str">
            <v>VIGENTE</v>
          </cell>
          <cell r="G6672">
            <v>110218042</v>
          </cell>
        </row>
        <row r="6673">
          <cell r="A6673" t="str">
            <v>58-52638060</v>
          </cell>
          <cell r="B6673" t="str">
            <v>7197 Printer Thermal Transfer</v>
          </cell>
          <cell r="C6673" t="str">
            <v>Impresora POS</v>
          </cell>
          <cell r="D6673" t="str">
            <v>OECHSLE</v>
          </cell>
          <cell r="E6673">
            <v>45374</v>
          </cell>
          <cell r="F6673" t="str">
            <v>VIGENTE</v>
          </cell>
          <cell r="G6673">
            <v>110218042</v>
          </cell>
        </row>
        <row r="6674">
          <cell r="A6674" t="str">
            <v>58-52638079</v>
          </cell>
          <cell r="B6674" t="str">
            <v>7197 Printer Thermal Transfer</v>
          </cell>
          <cell r="C6674" t="str">
            <v>Impresora POS</v>
          </cell>
          <cell r="D6674" t="str">
            <v>OECHSLE</v>
          </cell>
          <cell r="E6674">
            <v>45374</v>
          </cell>
          <cell r="F6674" t="str">
            <v>VIGENTE</v>
          </cell>
          <cell r="G6674">
            <v>110218042</v>
          </cell>
        </row>
        <row r="6675">
          <cell r="A6675" t="str">
            <v>58-52638081</v>
          </cell>
          <cell r="B6675" t="str">
            <v>7197 Printer Thermal Transfer</v>
          </cell>
          <cell r="C6675" t="str">
            <v>Impresora POS</v>
          </cell>
          <cell r="D6675" t="str">
            <v>OECHSLE</v>
          </cell>
          <cell r="E6675">
            <v>45374</v>
          </cell>
          <cell r="F6675" t="str">
            <v>VIGENTE</v>
          </cell>
          <cell r="G6675">
            <v>110218042</v>
          </cell>
        </row>
        <row r="6676">
          <cell r="A6676" t="str">
            <v>58-52638089</v>
          </cell>
          <cell r="B6676" t="str">
            <v>7197 Printer Thermal Transfer</v>
          </cell>
          <cell r="C6676" t="str">
            <v>Impresora POS</v>
          </cell>
          <cell r="D6676" t="str">
            <v>OECHSLE</v>
          </cell>
          <cell r="E6676">
            <v>45374</v>
          </cell>
          <cell r="F6676" t="str">
            <v>VIGENTE</v>
          </cell>
          <cell r="G6676">
            <v>110218042</v>
          </cell>
        </row>
        <row r="6677">
          <cell r="A6677" t="str">
            <v>58-52638090</v>
          </cell>
          <cell r="B6677" t="str">
            <v>7197 Printer Thermal Transfer</v>
          </cell>
          <cell r="C6677" t="str">
            <v>Impresora POS</v>
          </cell>
          <cell r="D6677" t="str">
            <v>OECHSLE</v>
          </cell>
          <cell r="E6677">
            <v>45374</v>
          </cell>
          <cell r="F6677" t="str">
            <v>VIGENTE</v>
          </cell>
          <cell r="G6677">
            <v>110218042</v>
          </cell>
        </row>
        <row r="6678">
          <cell r="A6678" t="str">
            <v>58-52638115</v>
          </cell>
          <cell r="B6678" t="str">
            <v>7197 Printer Thermal Transfer</v>
          </cell>
          <cell r="C6678" t="str">
            <v>Impresora POS</v>
          </cell>
          <cell r="D6678" t="str">
            <v>OECHSLE</v>
          </cell>
          <cell r="E6678">
            <v>45374</v>
          </cell>
          <cell r="F6678" t="str">
            <v>VIGENTE</v>
          </cell>
          <cell r="G6678">
            <v>110218042</v>
          </cell>
        </row>
        <row r="6679">
          <cell r="A6679" t="str">
            <v>58-52638119</v>
          </cell>
          <cell r="B6679" t="str">
            <v>7197 Printer Thermal Transfer</v>
          </cell>
          <cell r="C6679" t="str">
            <v>Impresora POS</v>
          </cell>
          <cell r="D6679" t="str">
            <v>OECHSLE</v>
          </cell>
          <cell r="E6679">
            <v>45374</v>
          </cell>
          <cell r="F6679" t="str">
            <v>VIGENTE</v>
          </cell>
          <cell r="G6679">
            <v>110218042</v>
          </cell>
        </row>
        <row r="6680">
          <cell r="A6680" t="str">
            <v>58-52638120</v>
          </cell>
          <cell r="B6680" t="str">
            <v>7197 Printer Thermal Transfer</v>
          </cell>
          <cell r="C6680" t="str">
            <v>Impresora POS</v>
          </cell>
          <cell r="D6680" t="str">
            <v>OECHSLE</v>
          </cell>
          <cell r="E6680">
            <v>45374</v>
          </cell>
          <cell r="F6680" t="str">
            <v>VIGENTE</v>
          </cell>
          <cell r="G6680">
            <v>110218042</v>
          </cell>
        </row>
        <row r="6681">
          <cell r="A6681" t="str">
            <v>58-52638134</v>
          </cell>
          <cell r="B6681" t="str">
            <v>7197 Printer Thermal Transfer</v>
          </cell>
          <cell r="C6681" t="str">
            <v>Impresora POS</v>
          </cell>
          <cell r="D6681" t="str">
            <v>OECHSLE</v>
          </cell>
          <cell r="E6681">
            <v>45374</v>
          </cell>
          <cell r="F6681" t="str">
            <v>VIGENTE</v>
          </cell>
          <cell r="G6681">
            <v>110218042</v>
          </cell>
        </row>
        <row r="6682">
          <cell r="A6682" t="str">
            <v>58-52638137</v>
          </cell>
          <cell r="B6682" t="str">
            <v>7197 Printer Thermal Transfer</v>
          </cell>
          <cell r="C6682" t="str">
            <v>Impresora POS</v>
          </cell>
          <cell r="D6682" t="str">
            <v>OECHSLE</v>
          </cell>
          <cell r="E6682">
            <v>45374</v>
          </cell>
          <cell r="F6682" t="str">
            <v>VIGENTE</v>
          </cell>
          <cell r="G6682">
            <v>110218042</v>
          </cell>
        </row>
        <row r="6683">
          <cell r="A6683" t="str">
            <v>58-52638138</v>
          </cell>
          <cell r="B6683" t="str">
            <v>7197 Printer Thermal Transfer</v>
          </cell>
          <cell r="C6683" t="str">
            <v>Impresora POS</v>
          </cell>
          <cell r="D6683" t="str">
            <v>OECHSLE</v>
          </cell>
          <cell r="E6683">
            <v>45374</v>
          </cell>
          <cell r="F6683" t="str">
            <v>VIGENTE</v>
          </cell>
          <cell r="G6683">
            <v>110218042</v>
          </cell>
        </row>
        <row r="6684">
          <cell r="A6684" t="str">
            <v>58-52638460</v>
          </cell>
          <cell r="B6684" t="str">
            <v>7197 Printer Thermal Transfer</v>
          </cell>
          <cell r="C6684" t="str">
            <v>Impresora POS</v>
          </cell>
          <cell r="D6684" t="str">
            <v>OECHSLE</v>
          </cell>
          <cell r="E6684">
            <v>45374</v>
          </cell>
          <cell r="F6684" t="str">
            <v>VIGENTE</v>
          </cell>
          <cell r="G6684">
            <v>110218042</v>
          </cell>
        </row>
        <row r="6685">
          <cell r="A6685" t="str">
            <v>58-52641773</v>
          </cell>
          <cell r="B6685" t="str">
            <v>7197 Printer Thermal Transfer</v>
          </cell>
          <cell r="C6685" t="str">
            <v>Impresora POS</v>
          </cell>
          <cell r="D6685" t="str">
            <v>OECHSLE</v>
          </cell>
          <cell r="E6685">
            <v>45374</v>
          </cell>
          <cell r="F6685" t="str">
            <v>VIGENTE</v>
          </cell>
          <cell r="G6685">
            <v>110218042</v>
          </cell>
        </row>
        <row r="6686">
          <cell r="A6686" t="str">
            <v>58-52641786</v>
          </cell>
          <cell r="B6686" t="str">
            <v>7197 Printer Thermal Transfer</v>
          </cell>
          <cell r="C6686" t="str">
            <v>Impresora POS</v>
          </cell>
          <cell r="D6686" t="str">
            <v>OECHSLE</v>
          </cell>
          <cell r="E6686">
            <v>45374</v>
          </cell>
          <cell r="F6686" t="str">
            <v>VIGENTE</v>
          </cell>
          <cell r="G6686">
            <v>110218042</v>
          </cell>
        </row>
        <row r="6687">
          <cell r="A6687" t="str">
            <v>58-52641787</v>
          </cell>
          <cell r="B6687" t="str">
            <v>7197 Printer Thermal Transfer</v>
          </cell>
          <cell r="C6687" t="str">
            <v>Impresora POS</v>
          </cell>
          <cell r="D6687" t="str">
            <v>OECHSLE</v>
          </cell>
          <cell r="E6687">
            <v>45374</v>
          </cell>
          <cell r="F6687" t="str">
            <v>VIGENTE</v>
          </cell>
          <cell r="G6687">
            <v>110218042</v>
          </cell>
        </row>
        <row r="6688">
          <cell r="A6688" t="str">
            <v>58-52641795</v>
          </cell>
          <cell r="B6688" t="str">
            <v>7197 Printer Thermal Transfer</v>
          </cell>
          <cell r="C6688" t="str">
            <v>Impresora POS</v>
          </cell>
          <cell r="D6688" t="str">
            <v>OECHSLE</v>
          </cell>
          <cell r="E6688">
            <v>45374</v>
          </cell>
          <cell r="F6688" t="str">
            <v>VIGENTE</v>
          </cell>
          <cell r="G6688">
            <v>110218042</v>
          </cell>
        </row>
        <row r="6689">
          <cell r="A6689" t="str">
            <v>58-52641809</v>
          </cell>
          <cell r="B6689" t="str">
            <v>7197 Printer Thermal Transfer</v>
          </cell>
          <cell r="C6689" t="str">
            <v>Impresora POS</v>
          </cell>
          <cell r="D6689" t="str">
            <v>OECHSLE</v>
          </cell>
          <cell r="E6689">
            <v>45374</v>
          </cell>
          <cell r="F6689" t="str">
            <v>VIGENTE</v>
          </cell>
          <cell r="G6689">
            <v>110218042</v>
          </cell>
        </row>
        <row r="6690">
          <cell r="A6690" t="str">
            <v>58-52641814</v>
          </cell>
          <cell r="B6690" t="str">
            <v>7197 Printer Thermal Transfer</v>
          </cell>
          <cell r="C6690" t="str">
            <v>Impresora POS</v>
          </cell>
          <cell r="D6690" t="str">
            <v>OECHSLE</v>
          </cell>
          <cell r="E6690">
            <v>45374</v>
          </cell>
          <cell r="F6690" t="str">
            <v>VIGENTE</v>
          </cell>
          <cell r="G6690">
            <v>110218042</v>
          </cell>
        </row>
        <row r="6691">
          <cell r="A6691" t="str">
            <v>58-52641817</v>
          </cell>
          <cell r="B6691" t="str">
            <v>7197 Printer Thermal Transfer</v>
          </cell>
          <cell r="C6691" t="str">
            <v>Impresora POS</v>
          </cell>
          <cell r="D6691" t="str">
            <v>OECHSLE</v>
          </cell>
          <cell r="E6691">
            <v>45374</v>
          </cell>
          <cell r="F6691" t="str">
            <v>VIGENTE</v>
          </cell>
          <cell r="G6691">
            <v>110218042</v>
          </cell>
        </row>
        <row r="6692">
          <cell r="A6692" t="str">
            <v>58-52641827</v>
          </cell>
          <cell r="B6692" t="str">
            <v>7197 Printer Thermal Transfer</v>
          </cell>
          <cell r="C6692" t="str">
            <v>Impresora POS</v>
          </cell>
          <cell r="D6692" t="str">
            <v>OECHSLE</v>
          </cell>
          <cell r="E6692">
            <v>45374</v>
          </cell>
          <cell r="F6692" t="str">
            <v>VIGENTE</v>
          </cell>
          <cell r="G6692">
            <v>110218042</v>
          </cell>
        </row>
        <row r="6693">
          <cell r="A6693" t="str">
            <v>58-52641842</v>
          </cell>
          <cell r="B6693" t="str">
            <v>7197 Printer Thermal Transfer</v>
          </cell>
          <cell r="C6693" t="str">
            <v>Impresora POS</v>
          </cell>
          <cell r="D6693" t="str">
            <v>OECHSLE</v>
          </cell>
          <cell r="E6693">
            <v>45374</v>
          </cell>
          <cell r="F6693" t="str">
            <v>VIGENTE</v>
          </cell>
          <cell r="G6693">
            <v>110218042</v>
          </cell>
        </row>
        <row r="6694">
          <cell r="A6694" t="str">
            <v>58-52641847</v>
          </cell>
          <cell r="B6694" t="str">
            <v>7197 Printer Thermal Transfer</v>
          </cell>
          <cell r="C6694" t="str">
            <v>Impresora POS</v>
          </cell>
          <cell r="D6694" t="str">
            <v>OECHSLE</v>
          </cell>
          <cell r="E6694">
            <v>45374</v>
          </cell>
          <cell r="F6694" t="str">
            <v>VIGENTE</v>
          </cell>
          <cell r="G6694">
            <v>110218042</v>
          </cell>
        </row>
        <row r="6695">
          <cell r="A6695" t="str">
            <v>58-54259376</v>
          </cell>
          <cell r="B6695" t="str">
            <v>7197 Printer Thermal Transfer</v>
          </cell>
          <cell r="C6695" t="str">
            <v>Impresora POS</v>
          </cell>
          <cell r="D6695" t="str">
            <v>OECHSLE</v>
          </cell>
          <cell r="E6695">
            <v>45374</v>
          </cell>
          <cell r="F6695" t="str">
            <v>VIGENTE</v>
          </cell>
          <cell r="G6695">
            <v>110218042</v>
          </cell>
        </row>
        <row r="6696">
          <cell r="A6696" t="str">
            <v>108-54956284</v>
          </cell>
          <cell r="B6696" t="str">
            <v>2186 Compact Cash Drawer</v>
          </cell>
          <cell r="C6696" t="str">
            <v>Gaveta</v>
          </cell>
          <cell r="D6696" t="str">
            <v>OECHSLE</v>
          </cell>
          <cell r="E6696">
            <v>45367</v>
          </cell>
          <cell r="F6696" t="str">
            <v>VIGENTE</v>
          </cell>
          <cell r="G6696">
            <v>110218042</v>
          </cell>
        </row>
        <row r="6697">
          <cell r="A6697" t="str">
            <v>108-54956566</v>
          </cell>
          <cell r="B6697" t="str">
            <v>2186 Compact Cash Drawer</v>
          </cell>
          <cell r="C6697" t="str">
            <v>Gaveta</v>
          </cell>
          <cell r="D6697" t="str">
            <v>OECHSLE</v>
          </cell>
          <cell r="E6697">
            <v>45367</v>
          </cell>
          <cell r="F6697" t="str">
            <v>VIGENTE</v>
          </cell>
          <cell r="G6697">
            <v>110218042</v>
          </cell>
        </row>
        <row r="6698">
          <cell r="A6698" t="str">
            <v>56-52418153</v>
          </cell>
          <cell r="B6698" t="str">
            <v>Dynakey RealPos LCD 15" Next Generation</v>
          </cell>
          <cell r="C6698" t="str">
            <v>Dynakey</v>
          </cell>
          <cell r="D6698" t="str">
            <v>PROMART</v>
          </cell>
          <cell r="E6698">
            <v>45367</v>
          </cell>
          <cell r="F6698" t="str">
            <v>VIGENTE</v>
          </cell>
          <cell r="G6698">
            <v>110218042</v>
          </cell>
        </row>
        <row r="6699">
          <cell r="A6699" t="str">
            <v>56-52418154</v>
          </cell>
          <cell r="B6699" t="str">
            <v>Dynakey RealPos LCD 15" Next Generation</v>
          </cell>
          <cell r="C6699" t="str">
            <v>Dynakey</v>
          </cell>
          <cell r="D6699" t="str">
            <v>PROMART</v>
          </cell>
          <cell r="E6699">
            <v>45367</v>
          </cell>
          <cell r="F6699" t="str">
            <v>VIGENTE</v>
          </cell>
          <cell r="G6699">
            <v>110218042</v>
          </cell>
        </row>
        <row r="6700">
          <cell r="A6700" t="str">
            <v>56-52418157</v>
          </cell>
          <cell r="B6700" t="str">
            <v>Dynakey RealPos LCD 15" Next Generation</v>
          </cell>
          <cell r="C6700" t="str">
            <v>Dynakey</v>
          </cell>
          <cell r="D6700" t="str">
            <v>PROMART</v>
          </cell>
          <cell r="E6700">
            <v>45367</v>
          </cell>
          <cell r="F6700" t="str">
            <v>VIGENTE</v>
          </cell>
          <cell r="G6700">
            <v>110218042</v>
          </cell>
        </row>
        <row r="6701">
          <cell r="A6701" t="str">
            <v>56-52418158</v>
          </cell>
          <cell r="B6701" t="str">
            <v>Dynakey RealPos LCD 15" Next Generation</v>
          </cell>
          <cell r="C6701" t="str">
            <v>Dynakey</v>
          </cell>
          <cell r="D6701" t="str">
            <v>PROMART</v>
          </cell>
          <cell r="E6701">
            <v>45367</v>
          </cell>
          <cell r="F6701" t="str">
            <v>VIGENTE</v>
          </cell>
          <cell r="G6701">
            <v>110218042</v>
          </cell>
        </row>
        <row r="6702">
          <cell r="A6702" t="str">
            <v>56-52418165</v>
          </cell>
          <cell r="B6702" t="str">
            <v>Dynakey RealPos LCD 15" Next Generation</v>
          </cell>
          <cell r="C6702" t="str">
            <v>Dynakey</v>
          </cell>
          <cell r="D6702" t="str">
            <v>PROMART</v>
          </cell>
          <cell r="E6702">
            <v>45367</v>
          </cell>
          <cell r="F6702" t="str">
            <v>VIGENTE</v>
          </cell>
          <cell r="G6702">
            <v>110218042</v>
          </cell>
        </row>
        <row r="6703">
          <cell r="A6703" t="str">
            <v>56-52418178</v>
          </cell>
          <cell r="B6703" t="str">
            <v>Dynakey RealPos LCD 15" Next Generation</v>
          </cell>
          <cell r="C6703" t="str">
            <v>Dynakey</v>
          </cell>
          <cell r="D6703" t="str">
            <v>PROMART</v>
          </cell>
          <cell r="E6703">
            <v>45367</v>
          </cell>
          <cell r="F6703" t="str">
            <v>VIGENTE</v>
          </cell>
          <cell r="G6703">
            <v>110218042</v>
          </cell>
        </row>
        <row r="6704">
          <cell r="A6704" t="str">
            <v>56-52418184</v>
          </cell>
          <cell r="B6704" t="str">
            <v>Dynakey RealPos LCD 15" Next Generation</v>
          </cell>
          <cell r="C6704" t="str">
            <v>Dynakey</v>
          </cell>
          <cell r="D6704" t="str">
            <v>PROMART</v>
          </cell>
          <cell r="E6704">
            <v>45367</v>
          </cell>
          <cell r="F6704" t="str">
            <v>VIGENTE</v>
          </cell>
          <cell r="G6704">
            <v>110218042</v>
          </cell>
        </row>
        <row r="6705">
          <cell r="A6705" t="str">
            <v>56-52418201</v>
          </cell>
          <cell r="B6705" t="str">
            <v>Dynakey RealPos LCD 15" Next Generation</v>
          </cell>
          <cell r="C6705" t="str">
            <v>Dynakey</v>
          </cell>
          <cell r="D6705" t="str">
            <v>PROMART</v>
          </cell>
          <cell r="E6705">
            <v>45367</v>
          </cell>
          <cell r="F6705" t="str">
            <v>VIGENTE</v>
          </cell>
          <cell r="G6705">
            <v>110218042</v>
          </cell>
        </row>
        <row r="6706">
          <cell r="A6706" t="str">
            <v>58-52637615</v>
          </cell>
          <cell r="B6706" t="str">
            <v>7197 Printer Thermal Transfer</v>
          </cell>
          <cell r="C6706" t="str">
            <v>Impresora POS</v>
          </cell>
          <cell r="D6706" t="str">
            <v>OECHSLE</v>
          </cell>
          <cell r="E6706">
            <v>45367</v>
          </cell>
          <cell r="F6706" t="str">
            <v>VIGENTE</v>
          </cell>
          <cell r="G6706">
            <v>110218042</v>
          </cell>
        </row>
        <row r="6707">
          <cell r="A6707" t="str">
            <v>58-52638021</v>
          </cell>
          <cell r="B6707" t="str">
            <v>7197 Printer Thermal Transfer</v>
          </cell>
          <cell r="C6707" t="str">
            <v>Impresora POS</v>
          </cell>
          <cell r="D6707" t="str">
            <v>OECHSLE</v>
          </cell>
          <cell r="E6707">
            <v>45367</v>
          </cell>
          <cell r="F6707" t="str">
            <v>VIGENTE</v>
          </cell>
          <cell r="G6707">
            <v>110218042</v>
          </cell>
        </row>
        <row r="6708">
          <cell r="A6708" t="str">
            <v>58-52638022</v>
          </cell>
          <cell r="B6708" t="str">
            <v>7197 Printer Thermal Transfer</v>
          </cell>
          <cell r="C6708" t="str">
            <v>Impresora POS</v>
          </cell>
          <cell r="D6708" t="str">
            <v>OECHSLE</v>
          </cell>
          <cell r="E6708">
            <v>45367</v>
          </cell>
          <cell r="F6708" t="str">
            <v>VIGENTE</v>
          </cell>
          <cell r="G6708">
            <v>110218042</v>
          </cell>
        </row>
        <row r="6709">
          <cell r="A6709" t="str">
            <v>58-52638076</v>
          </cell>
          <cell r="B6709" t="str">
            <v>7197 Printer Thermal Transfer</v>
          </cell>
          <cell r="C6709" t="str">
            <v>Impresora POS</v>
          </cell>
          <cell r="D6709" t="str">
            <v>OECHSLE</v>
          </cell>
          <cell r="E6709">
            <v>45367</v>
          </cell>
          <cell r="F6709" t="str">
            <v>VIGENTE</v>
          </cell>
          <cell r="G6709">
            <v>110218042</v>
          </cell>
        </row>
        <row r="6710">
          <cell r="A6710" t="str">
            <v>58-52638105</v>
          </cell>
          <cell r="B6710" t="str">
            <v>7197 Printer Thermal Transfer</v>
          </cell>
          <cell r="C6710" t="str">
            <v>Impresora POS</v>
          </cell>
          <cell r="D6710" t="str">
            <v>OECHSLE</v>
          </cell>
          <cell r="E6710">
            <v>45367</v>
          </cell>
          <cell r="F6710" t="str">
            <v>VIGENTE</v>
          </cell>
          <cell r="G6710">
            <v>110218042</v>
          </cell>
        </row>
        <row r="6711">
          <cell r="A6711" t="str">
            <v>58-52638125</v>
          </cell>
          <cell r="B6711" t="str">
            <v>7197 Printer Thermal Transfer</v>
          </cell>
          <cell r="C6711" t="str">
            <v>Impresora POS</v>
          </cell>
          <cell r="D6711" t="str">
            <v>OECHSLE</v>
          </cell>
          <cell r="E6711">
            <v>45367</v>
          </cell>
          <cell r="F6711" t="str">
            <v>VIGENTE</v>
          </cell>
          <cell r="G6711">
            <v>110218042</v>
          </cell>
        </row>
        <row r="6712">
          <cell r="A6712" t="str">
            <v>58-52638495</v>
          </cell>
          <cell r="B6712" t="str">
            <v>7197 Printer Thermal Transfer</v>
          </cell>
          <cell r="C6712" t="str">
            <v>Impresora POS</v>
          </cell>
          <cell r="D6712" t="str">
            <v>OECHSLE</v>
          </cell>
          <cell r="E6712">
            <v>45367</v>
          </cell>
          <cell r="F6712" t="str">
            <v>VIGENTE</v>
          </cell>
          <cell r="G6712">
            <v>110218042</v>
          </cell>
        </row>
        <row r="6713">
          <cell r="A6713" t="str">
            <v>58-52641813</v>
          </cell>
          <cell r="B6713" t="str">
            <v>7197 Printer Thermal Transfer</v>
          </cell>
          <cell r="C6713" t="str">
            <v>Impresora POS</v>
          </cell>
          <cell r="D6713" t="str">
            <v>OECHSLE</v>
          </cell>
          <cell r="E6713">
            <v>45367</v>
          </cell>
          <cell r="F6713" t="str">
            <v>VIGENTE</v>
          </cell>
          <cell r="G6713">
            <v>110218042</v>
          </cell>
        </row>
        <row r="6714">
          <cell r="A6714" t="str">
            <v>108-54956234</v>
          </cell>
          <cell r="B6714" t="str">
            <v>2186 Compact Cash Drawer</v>
          </cell>
          <cell r="C6714" t="str">
            <v>Gaveta</v>
          </cell>
          <cell r="D6714" t="str">
            <v>OECHSLE</v>
          </cell>
          <cell r="E6714">
            <v>45362</v>
          </cell>
          <cell r="F6714" t="str">
            <v>VIGENTE</v>
          </cell>
          <cell r="G6714" t="str">
            <v>110219008/110217028</v>
          </cell>
        </row>
        <row r="6715">
          <cell r="A6715" t="str">
            <v>108-54956246</v>
          </cell>
          <cell r="B6715" t="str">
            <v>2186 Compact Cash Drawer</v>
          </cell>
          <cell r="C6715" t="str">
            <v>Gaveta</v>
          </cell>
          <cell r="D6715" t="str">
            <v>OECHSLE</v>
          </cell>
          <cell r="E6715">
            <v>45362</v>
          </cell>
          <cell r="F6715" t="str">
            <v>VIGENTE</v>
          </cell>
          <cell r="G6715" t="str">
            <v>110219008/110217028</v>
          </cell>
        </row>
        <row r="6716">
          <cell r="A6716" t="str">
            <v>108-54956248</v>
          </cell>
          <cell r="B6716" t="str">
            <v>2186 Compact Cash Drawer</v>
          </cell>
          <cell r="C6716" t="str">
            <v>Gaveta</v>
          </cell>
          <cell r="D6716" t="str">
            <v>OECHSLE</v>
          </cell>
          <cell r="E6716">
            <v>45362</v>
          </cell>
          <cell r="F6716" t="str">
            <v>VIGENTE</v>
          </cell>
          <cell r="G6716" t="str">
            <v>110219008/110217028</v>
          </cell>
        </row>
        <row r="6717">
          <cell r="A6717" t="str">
            <v>108-54956252</v>
          </cell>
          <cell r="B6717" t="str">
            <v>2186 Compact Cash Drawer</v>
          </cell>
          <cell r="C6717" t="str">
            <v>Gaveta</v>
          </cell>
          <cell r="D6717" t="str">
            <v>OECHSLE</v>
          </cell>
          <cell r="E6717">
            <v>45362</v>
          </cell>
          <cell r="F6717" t="str">
            <v>VIGENTE</v>
          </cell>
          <cell r="G6717" t="str">
            <v>110219008/110217028</v>
          </cell>
        </row>
        <row r="6718">
          <cell r="A6718" t="str">
            <v>108-54956400</v>
          </cell>
          <cell r="B6718" t="str">
            <v>2186 Compact Cash Drawer</v>
          </cell>
          <cell r="C6718" t="str">
            <v>Gaveta</v>
          </cell>
          <cell r="D6718" t="str">
            <v>OECHSLE</v>
          </cell>
          <cell r="E6718">
            <v>45362</v>
          </cell>
          <cell r="F6718" t="str">
            <v>VIGENTE</v>
          </cell>
          <cell r="G6718" t="str">
            <v>110219008/110217028</v>
          </cell>
        </row>
        <row r="6719">
          <cell r="A6719" t="str">
            <v>108-54956436</v>
          </cell>
          <cell r="B6719" t="str">
            <v>2186 Compact Cash Drawer</v>
          </cell>
          <cell r="C6719" t="str">
            <v>Gaveta</v>
          </cell>
          <cell r="D6719" t="str">
            <v>OECHSLE</v>
          </cell>
          <cell r="E6719">
            <v>45362</v>
          </cell>
          <cell r="F6719" t="str">
            <v>VIGENTE</v>
          </cell>
          <cell r="G6719" t="str">
            <v>110219008/110217028</v>
          </cell>
        </row>
        <row r="6720">
          <cell r="A6720" t="str">
            <v>108-54956443</v>
          </cell>
          <cell r="B6720" t="str">
            <v>2186 Compact Cash Drawer</v>
          </cell>
          <cell r="C6720" t="str">
            <v>Gaveta</v>
          </cell>
          <cell r="D6720" t="str">
            <v>OECHSLE</v>
          </cell>
          <cell r="E6720">
            <v>45362</v>
          </cell>
          <cell r="F6720" t="str">
            <v>VIGENTE</v>
          </cell>
          <cell r="G6720" t="str">
            <v>110219008/110217028</v>
          </cell>
        </row>
        <row r="6721">
          <cell r="A6721" t="str">
            <v>108-54956461</v>
          </cell>
          <cell r="B6721" t="str">
            <v>2186 Compact Cash Drawer</v>
          </cell>
          <cell r="C6721" t="str">
            <v>Gaveta</v>
          </cell>
          <cell r="D6721" t="str">
            <v>OECHSLE</v>
          </cell>
          <cell r="E6721">
            <v>45362</v>
          </cell>
          <cell r="F6721" t="str">
            <v>VIGENTE</v>
          </cell>
          <cell r="G6721" t="str">
            <v>110219008/110217028</v>
          </cell>
        </row>
        <row r="6722">
          <cell r="A6722" t="str">
            <v>108-54956465</v>
          </cell>
          <cell r="B6722" t="str">
            <v>2186 Compact Cash Drawer</v>
          </cell>
          <cell r="C6722" t="str">
            <v>Gaveta</v>
          </cell>
          <cell r="D6722" t="str">
            <v>OECHSLE</v>
          </cell>
          <cell r="E6722">
            <v>45362</v>
          </cell>
          <cell r="F6722" t="str">
            <v>VIGENTE</v>
          </cell>
          <cell r="G6722" t="str">
            <v>110219008/110217028</v>
          </cell>
        </row>
        <row r="6723">
          <cell r="A6723" t="str">
            <v>108-54956489</v>
          </cell>
          <cell r="B6723" t="str">
            <v>2186 Compact Cash Drawer</v>
          </cell>
          <cell r="C6723" t="str">
            <v>Gaveta</v>
          </cell>
          <cell r="D6723" t="str">
            <v>OECHSLE</v>
          </cell>
          <cell r="E6723">
            <v>45362</v>
          </cell>
          <cell r="F6723" t="str">
            <v>VIGENTE</v>
          </cell>
          <cell r="G6723" t="str">
            <v>110219008/110217028</v>
          </cell>
        </row>
        <row r="6724">
          <cell r="A6724" t="str">
            <v>108-54956492</v>
          </cell>
          <cell r="B6724" t="str">
            <v>2186 Compact Cash Drawer</v>
          </cell>
          <cell r="C6724" t="str">
            <v>Gaveta</v>
          </cell>
          <cell r="D6724" t="str">
            <v>OECHSLE</v>
          </cell>
          <cell r="E6724">
            <v>45362</v>
          </cell>
          <cell r="F6724" t="str">
            <v>VIGENTE</v>
          </cell>
          <cell r="G6724" t="str">
            <v>110219008/110217028</v>
          </cell>
        </row>
        <row r="6725">
          <cell r="A6725" t="str">
            <v>108-54956497</v>
          </cell>
          <cell r="B6725" t="str">
            <v>2186 Compact Cash Drawer</v>
          </cell>
          <cell r="C6725" t="str">
            <v>Gaveta</v>
          </cell>
          <cell r="D6725" t="str">
            <v>OECHSLE</v>
          </cell>
          <cell r="E6725">
            <v>45362</v>
          </cell>
          <cell r="F6725" t="str">
            <v>VIGENTE</v>
          </cell>
          <cell r="G6725" t="str">
            <v>110219008/110217028</v>
          </cell>
        </row>
        <row r="6726">
          <cell r="A6726" t="str">
            <v>108-54956500</v>
          </cell>
          <cell r="B6726" t="str">
            <v>2186 Compact Cash Drawer</v>
          </cell>
          <cell r="C6726" t="str">
            <v>Gaveta</v>
          </cell>
          <cell r="D6726" t="str">
            <v>OECHSLE</v>
          </cell>
          <cell r="E6726">
            <v>45362</v>
          </cell>
          <cell r="F6726" t="str">
            <v>VIGENTE</v>
          </cell>
          <cell r="G6726" t="str">
            <v>110219008/110217028</v>
          </cell>
        </row>
        <row r="6727">
          <cell r="A6727" t="str">
            <v>108-54956501</v>
          </cell>
          <cell r="B6727" t="str">
            <v>2186 Compact Cash Drawer</v>
          </cell>
          <cell r="C6727" t="str">
            <v>Gaveta</v>
          </cell>
          <cell r="D6727" t="str">
            <v>OECHSLE</v>
          </cell>
          <cell r="E6727">
            <v>45362</v>
          </cell>
          <cell r="F6727" t="str">
            <v>VIGENTE</v>
          </cell>
          <cell r="G6727" t="str">
            <v>110219008/110217028</v>
          </cell>
        </row>
        <row r="6728">
          <cell r="A6728" t="str">
            <v>108-54956503</v>
          </cell>
          <cell r="B6728" t="str">
            <v>2186 Compact Cash Drawer</v>
          </cell>
          <cell r="C6728" t="str">
            <v>Gaveta</v>
          </cell>
          <cell r="D6728" t="str">
            <v>OECHSLE</v>
          </cell>
          <cell r="E6728">
            <v>45362</v>
          </cell>
          <cell r="F6728" t="str">
            <v>VIGENTE</v>
          </cell>
          <cell r="G6728" t="str">
            <v>110219008/110217028</v>
          </cell>
        </row>
        <row r="6729">
          <cell r="A6729" t="str">
            <v>108-54956505</v>
          </cell>
          <cell r="B6729" t="str">
            <v>2186 Compact Cash Drawer</v>
          </cell>
          <cell r="C6729" t="str">
            <v>Gaveta</v>
          </cell>
          <cell r="D6729" t="str">
            <v>OECHSLE</v>
          </cell>
          <cell r="E6729">
            <v>45362</v>
          </cell>
          <cell r="F6729" t="str">
            <v>VIGENTE</v>
          </cell>
          <cell r="G6729" t="str">
            <v>110219008/110217028</v>
          </cell>
        </row>
        <row r="6730">
          <cell r="A6730" t="str">
            <v>108-54956506</v>
          </cell>
          <cell r="B6730" t="str">
            <v>2186 Compact Cash Drawer</v>
          </cell>
          <cell r="C6730" t="str">
            <v>Gaveta</v>
          </cell>
          <cell r="D6730" t="str">
            <v>OECHSLE</v>
          </cell>
          <cell r="E6730">
            <v>45362</v>
          </cell>
          <cell r="F6730" t="str">
            <v>VIGENTE</v>
          </cell>
          <cell r="G6730" t="str">
            <v>110219008/110217028</v>
          </cell>
        </row>
        <row r="6731">
          <cell r="A6731" t="str">
            <v>108-54956510</v>
          </cell>
          <cell r="B6731" t="str">
            <v>2186 Compact Cash Drawer</v>
          </cell>
          <cell r="C6731" t="str">
            <v>Gaveta</v>
          </cell>
          <cell r="D6731" t="str">
            <v>OECHSLE</v>
          </cell>
          <cell r="E6731">
            <v>45362</v>
          </cell>
          <cell r="F6731" t="str">
            <v>VIGENTE</v>
          </cell>
          <cell r="G6731" t="str">
            <v>110219008/110217028</v>
          </cell>
        </row>
        <row r="6732">
          <cell r="A6732" t="str">
            <v>108-54956513</v>
          </cell>
          <cell r="B6732" t="str">
            <v>2186 Compact Cash Drawer</v>
          </cell>
          <cell r="C6732" t="str">
            <v>Gaveta</v>
          </cell>
          <cell r="D6732" t="str">
            <v>OECHSLE</v>
          </cell>
          <cell r="E6732">
            <v>45362</v>
          </cell>
          <cell r="F6732" t="str">
            <v>VIGENTE</v>
          </cell>
          <cell r="G6732" t="str">
            <v>110219008/110217028</v>
          </cell>
        </row>
        <row r="6733">
          <cell r="A6733" t="str">
            <v>108-54956517</v>
          </cell>
          <cell r="B6733" t="str">
            <v>2186 Compact Cash Drawer</v>
          </cell>
          <cell r="C6733" t="str">
            <v>Gaveta</v>
          </cell>
          <cell r="D6733" t="str">
            <v>OECHSLE</v>
          </cell>
          <cell r="E6733">
            <v>45362</v>
          </cell>
          <cell r="F6733" t="str">
            <v>VIGENTE</v>
          </cell>
          <cell r="G6733" t="str">
            <v>110219008/110217028</v>
          </cell>
        </row>
        <row r="6734">
          <cell r="A6734" t="str">
            <v>13-53490173</v>
          </cell>
          <cell r="B6734" t="str">
            <v>7701 Terminal RealPos XR5 -15"</v>
          </cell>
          <cell r="C6734" t="str">
            <v>POS</v>
          </cell>
          <cell r="D6734" t="str">
            <v>OECHSLE</v>
          </cell>
          <cell r="E6734">
            <v>45362</v>
          </cell>
          <cell r="F6734" t="str">
            <v>VIGENTE</v>
          </cell>
          <cell r="G6734" t="str">
            <v>110219008/110217028</v>
          </cell>
        </row>
        <row r="6735">
          <cell r="A6735" t="str">
            <v>13-53490175</v>
          </cell>
          <cell r="B6735" t="str">
            <v>7701 Terminal RealPos XR5 -15"</v>
          </cell>
          <cell r="C6735" t="str">
            <v>POS</v>
          </cell>
          <cell r="D6735" t="str">
            <v>OECHSLE</v>
          </cell>
          <cell r="E6735">
            <v>45362</v>
          </cell>
          <cell r="F6735" t="str">
            <v>VIGENTE</v>
          </cell>
          <cell r="G6735" t="str">
            <v>110219008/110217028</v>
          </cell>
        </row>
        <row r="6736">
          <cell r="A6736" t="str">
            <v>13-53490177</v>
          </cell>
          <cell r="B6736" t="str">
            <v>7701 Terminal RealPos XR5 -15"</v>
          </cell>
          <cell r="C6736" t="str">
            <v>POS</v>
          </cell>
          <cell r="D6736" t="str">
            <v>OECHSLE</v>
          </cell>
          <cell r="E6736">
            <v>45362</v>
          </cell>
          <cell r="F6736" t="str">
            <v>VIGENTE</v>
          </cell>
          <cell r="G6736" t="str">
            <v>110219008/110217028</v>
          </cell>
        </row>
        <row r="6737">
          <cell r="A6737" t="str">
            <v>13-53490178</v>
          </cell>
          <cell r="B6737" t="str">
            <v>7701 Terminal RealPos XR5 -15"</v>
          </cell>
          <cell r="C6737" t="str">
            <v>POS</v>
          </cell>
          <cell r="D6737" t="str">
            <v>OECHSLE</v>
          </cell>
          <cell r="E6737">
            <v>45362</v>
          </cell>
          <cell r="F6737" t="str">
            <v>VIGENTE</v>
          </cell>
          <cell r="G6737" t="str">
            <v>110219008/110217028</v>
          </cell>
        </row>
        <row r="6738">
          <cell r="A6738" t="str">
            <v>13-53490180</v>
          </cell>
          <cell r="B6738" t="str">
            <v>7701 Terminal RealPos XR5 -15"</v>
          </cell>
          <cell r="C6738" t="str">
            <v>POS</v>
          </cell>
          <cell r="D6738" t="str">
            <v>OECHSLE</v>
          </cell>
          <cell r="E6738">
            <v>45362</v>
          </cell>
          <cell r="F6738" t="str">
            <v>VIGENTE</v>
          </cell>
          <cell r="G6738" t="str">
            <v>110219008/110217028</v>
          </cell>
        </row>
        <row r="6739">
          <cell r="A6739" t="str">
            <v>13-53490181</v>
          </cell>
          <cell r="B6739" t="str">
            <v>7701 Terminal RealPos XR5 -15"</v>
          </cell>
          <cell r="C6739" t="str">
            <v>POS</v>
          </cell>
          <cell r="D6739" t="str">
            <v>OECHSLE</v>
          </cell>
          <cell r="E6739">
            <v>45362</v>
          </cell>
          <cell r="F6739" t="str">
            <v>VIGENTE</v>
          </cell>
          <cell r="G6739" t="str">
            <v>110219008/110217028</v>
          </cell>
        </row>
        <row r="6740">
          <cell r="A6740" t="str">
            <v>13-53490182</v>
          </cell>
          <cell r="B6740" t="str">
            <v>7701 Terminal RealPos XR5 -15"</v>
          </cell>
          <cell r="C6740" t="str">
            <v>POS</v>
          </cell>
          <cell r="D6740" t="str">
            <v>OECHSLE</v>
          </cell>
          <cell r="E6740">
            <v>45362</v>
          </cell>
          <cell r="F6740" t="str">
            <v>VIGENTE</v>
          </cell>
          <cell r="G6740" t="str">
            <v>110219008/110217028</v>
          </cell>
        </row>
        <row r="6741">
          <cell r="A6741" t="str">
            <v>13-53490183</v>
          </cell>
          <cell r="B6741" t="str">
            <v>7701 Terminal RealPos XR5 -15"</v>
          </cell>
          <cell r="C6741" t="str">
            <v>POS</v>
          </cell>
          <cell r="D6741" t="str">
            <v>OECHSLE</v>
          </cell>
          <cell r="E6741">
            <v>45362</v>
          </cell>
          <cell r="F6741" t="str">
            <v>VIGENTE</v>
          </cell>
          <cell r="G6741" t="str">
            <v>110219008/110217028</v>
          </cell>
        </row>
        <row r="6742">
          <cell r="A6742" t="str">
            <v>13-53490184</v>
          </cell>
          <cell r="B6742" t="str">
            <v>7701 Terminal RealPos XR5 -15"</v>
          </cell>
          <cell r="C6742" t="str">
            <v>POS</v>
          </cell>
          <cell r="D6742" t="str">
            <v>OECHSLE</v>
          </cell>
          <cell r="E6742">
            <v>45362</v>
          </cell>
          <cell r="F6742" t="str">
            <v>VIGENTE</v>
          </cell>
          <cell r="G6742" t="str">
            <v>110219008/110217028</v>
          </cell>
        </row>
        <row r="6743">
          <cell r="A6743" t="str">
            <v>13-53490185</v>
          </cell>
          <cell r="B6743" t="str">
            <v>7701 Terminal RealPos XR5 -15"</v>
          </cell>
          <cell r="C6743" t="str">
            <v>POS</v>
          </cell>
          <cell r="D6743" t="str">
            <v>OECHSLE</v>
          </cell>
          <cell r="E6743">
            <v>45362</v>
          </cell>
          <cell r="F6743" t="str">
            <v>VIGENTE</v>
          </cell>
          <cell r="G6743" t="str">
            <v>110219008/110217028</v>
          </cell>
        </row>
        <row r="6744">
          <cell r="A6744" t="str">
            <v>13-53490187</v>
          </cell>
          <cell r="B6744" t="str">
            <v>7701 Terminal RealPos XR5 -15"</v>
          </cell>
          <cell r="C6744" t="str">
            <v>POS</v>
          </cell>
          <cell r="D6744" t="str">
            <v>OECHSLE</v>
          </cell>
          <cell r="E6744">
            <v>45362</v>
          </cell>
          <cell r="F6744" t="str">
            <v>VIGENTE</v>
          </cell>
          <cell r="G6744" t="str">
            <v>110219008/110217028</v>
          </cell>
        </row>
        <row r="6745">
          <cell r="A6745" t="str">
            <v>13-53490188</v>
          </cell>
          <cell r="B6745" t="str">
            <v>7701 Terminal RealPos XR5 -15"</v>
          </cell>
          <cell r="C6745" t="str">
            <v>POS</v>
          </cell>
          <cell r="D6745" t="str">
            <v>OECHSLE</v>
          </cell>
          <cell r="E6745">
            <v>45362</v>
          </cell>
          <cell r="F6745" t="str">
            <v>VIGENTE</v>
          </cell>
          <cell r="G6745" t="str">
            <v>110219008/110217028</v>
          </cell>
        </row>
        <row r="6746">
          <cell r="A6746" t="str">
            <v>13-53490189</v>
          </cell>
          <cell r="B6746" t="str">
            <v>7701 Terminal RealPos XR5 -15"</v>
          </cell>
          <cell r="C6746" t="str">
            <v>POS</v>
          </cell>
          <cell r="D6746" t="str">
            <v>OECHSLE</v>
          </cell>
          <cell r="E6746">
            <v>45362</v>
          </cell>
          <cell r="F6746" t="str">
            <v>VIGENTE</v>
          </cell>
          <cell r="G6746" t="str">
            <v>110219008/110217028</v>
          </cell>
        </row>
        <row r="6747">
          <cell r="A6747" t="str">
            <v>13-53490191</v>
          </cell>
          <cell r="B6747" t="str">
            <v>7701 Terminal RealPos XR5 -15"</v>
          </cell>
          <cell r="C6747" t="str">
            <v>POS</v>
          </cell>
          <cell r="D6747" t="str">
            <v>OECHSLE</v>
          </cell>
          <cell r="E6747">
            <v>45362</v>
          </cell>
          <cell r="F6747" t="str">
            <v>VIGENTE</v>
          </cell>
          <cell r="G6747" t="str">
            <v>110219008/110217028</v>
          </cell>
        </row>
        <row r="6748">
          <cell r="A6748" t="str">
            <v>13-53490192</v>
          </cell>
          <cell r="B6748" t="str">
            <v>7701 Terminal RealPos XR5 -15"</v>
          </cell>
          <cell r="C6748" t="str">
            <v>POS</v>
          </cell>
          <cell r="D6748" t="str">
            <v>OECHSLE</v>
          </cell>
          <cell r="E6748">
            <v>45362</v>
          </cell>
          <cell r="F6748" t="str">
            <v>VIGENTE</v>
          </cell>
          <cell r="G6748" t="str">
            <v>110219008/110217028</v>
          </cell>
        </row>
        <row r="6749">
          <cell r="A6749" t="str">
            <v>13-53490193</v>
          </cell>
          <cell r="B6749" t="str">
            <v>7701 Terminal RealPos XR5 -15"</v>
          </cell>
          <cell r="C6749" t="str">
            <v>POS</v>
          </cell>
          <cell r="D6749" t="str">
            <v>OECHSLE</v>
          </cell>
          <cell r="E6749">
            <v>45362</v>
          </cell>
          <cell r="F6749" t="str">
            <v>VIGENTE</v>
          </cell>
          <cell r="G6749" t="str">
            <v>110219008/110217028</v>
          </cell>
        </row>
        <row r="6750">
          <cell r="A6750" t="str">
            <v>13-53490194</v>
          </cell>
          <cell r="B6750" t="str">
            <v>7701 Terminal RealPos XR5 -15"</v>
          </cell>
          <cell r="C6750" t="str">
            <v>POS</v>
          </cell>
          <cell r="D6750" t="str">
            <v>OECHSLE</v>
          </cell>
          <cell r="E6750">
            <v>45362</v>
          </cell>
          <cell r="F6750" t="str">
            <v>VIGENTE</v>
          </cell>
          <cell r="G6750" t="str">
            <v>110219008/110217028</v>
          </cell>
        </row>
        <row r="6751">
          <cell r="A6751" t="str">
            <v>13-53490196</v>
          </cell>
          <cell r="B6751" t="str">
            <v>7701 Terminal RealPos XR5 -15"</v>
          </cell>
          <cell r="C6751" t="str">
            <v>POS</v>
          </cell>
          <cell r="D6751" t="str">
            <v>OECHSLE</v>
          </cell>
          <cell r="E6751">
            <v>45362</v>
          </cell>
          <cell r="F6751" t="str">
            <v>VIGENTE</v>
          </cell>
          <cell r="G6751" t="str">
            <v>110219008/110217028</v>
          </cell>
        </row>
        <row r="6752">
          <cell r="A6752" t="str">
            <v>13-53490197</v>
          </cell>
          <cell r="B6752" t="str">
            <v>7701 Terminal RealPos XR5 -15"</v>
          </cell>
          <cell r="C6752" t="str">
            <v>POS</v>
          </cell>
          <cell r="D6752" t="str">
            <v>OECHSLE</v>
          </cell>
          <cell r="E6752">
            <v>45362</v>
          </cell>
          <cell r="F6752" t="str">
            <v>VIGENTE</v>
          </cell>
          <cell r="G6752" t="str">
            <v>110219008/110217028</v>
          </cell>
        </row>
        <row r="6753">
          <cell r="A6753" t="str">
            <v>13-53490198</v>
          </cell>
          <cell r="B6753" t="str">
            <v>7701 Terminal RealPos XR5 -15"</v>
          </cell>
          <cell r="C6753" t="str">
            <v>POS</v>
          </cell>
          <cell r="D6753" t="str">
            <v>OECHSLE</v>
          </cell>
          <cell r="E6753">
            <v>45362</v>
          </cell>
          <cell r="F6753" t="str">
            <v>VIGENTE</v>
          </cell>
          <cell r="G6753" t="str">
            <v>110219008/110217028</v>
          </cell>
        </row>
        <row r="6754">
          <cell r="A6754" t="str">
            <v>13-53490200</v>
          </cell>
          <cell r="B6754" t="str">
            <v>7701 Terminal RealPos XR5 -15"</v>
          </cell>
          <cell r="C6754" t="str">
            <v>POS</v>
          </cell>
          <cell r="D6754" t="str">
            <v>OECHSLE</v>
          </cell>
          <cell r="E6754">
            <v>45362</v>
          </cell>
          <cell r="F6754" t="str">
            <v>VIGENTE</v>
          </cell>
          <cell r="G6754" t="str">
            <v>110219008/110217028</v>
          </cell>
        </row>
        <row r="6755">
          <cell r="A6755" t="str">
            <v>13-53490201</v>
          </cell>
          <cell r="B6755" t="str">
            <v>7701 Terminal RealPos XR5 -15"</v>
          </cell>
          <cell r="C6755" t="str">
            <v>POS</v>
          </cell>
          <cell r="D6755" t="str">
            <v>OECHSLE</v>
          </cell>
          <cell r="E6755">
            <v>45362</v>
          </cell>
          <cell r="F6755" t="str">
            <v>VIGENTE</v>
          </cell>
          <cell r="G6755" t="str">
            <v>110219008/110217028</v>
          </cell>
        </row>
        <row r="6756">
          <cell r="A6756" t="str">
            <v>13-53490202</v>
          </cell>
          <cell r="B6756" t="str">
            <v>7701 Terminal RealPos XR5 -15"</v>
          </cell>
          <cell r="C6756" t="str">
            <v>POS</v>
          </cell>
          <cell r="D6756" t="str">
            <v>OECHSLE</v>
          </cell>
          <cell r="E6756">
            <v>45362</v>
          </cell>
          <cell r="F6756" t="str">
            <v>VIGENTE</v>
          </cell>
          <cell r="G6756" t="str">
            <v>110219008/110217028</v>
          </cell>
        </row>
        <row r="6757">
          <cell r="A6757" t="str">
            <v>58-52641610</v>
          </cell>
          <cell r="B6757" t="str">
            <v>7197 Printer Thermal Transfer</v>
          </cell>
          <cell r="C6757" t="str">
            <v>Impresora POS</v>
          </cell>
          <cell r="D6757" t="str">
            <v>OECHSLE</v>
          </cell>
          <cell r="E6757">
            <v>45362</v>
          </cell>
          <cell r="F6757" t="str">
            <v>VIGENTE</v>
          </cell>
          <cell r="G6757" t="str">
            <v>110219008/110217028</v>
          </cell>
        </row>
        <row r="6758">
          <cell r="A6758" t="str">
            <v>58-52641612</v>
          </cell>
          <cell r="B6758" t="str">
            <v>7197 Printer Thermal Transfer</v>
          </cell>
          <cell r="C6758" t="str">
            <v>Impresora POS</v>
          </cell>
          <cell r="D6758" t="str">
            <v>OECHSLE</v>
          </cell>
          <cell r="E6758">
            <v>45362</v>
          </cell>
          <cell r="F6758" t="str">
            <v>VIGENTE</v>
          </cell>
          <cell r="G6758" t="str">
            <v>110219008/110217028</v>
          </cell>
        </row>
        <row r="6759">
          <cell r="A6759" t="str">
            <v>58-52641625</v>
          </cell>
          <cell r="B6759" t="str">
            <v>7197 Printer Thermal Transfer</v>
          </cell>
          <cell r="C6759" t="str">
            <v>Impresora POS</v>
          </cell>
          <cell r="D6759" t="str">
            <v>OECHSLE</v>
          </cell>
          <cell r="E6759">
            <v>45362</v>
          </cell>
          <cell r="F6759" t="str">
            <v>VIGENTE</v>
          </cell>
          <cell r="G6759" t="str">
            <v>110219008/110217028</v>
          </cell>
        </row>
        <row r="6760">
          <cell r="A6760" t="str">
            <v>58-52641627</v>
          </cell>
          <cell r="B6760" t="str">
            <v>7197 Printer Thermal Transfer</v>
          </cell>
          <cell r="C6760" t="str">
            <v>Impresora POS</v>
          </cell>
          <cell r="D6760" t="str">
            <v>OECHSLE</v>
          </cell>
          <cell r="E6760">
            <v>45362</v>
          </cell>
          <cell r="F6760" t="str">
            <v>VIGENTE</v>
          </cell>
          <cell r="G6760" t="str">
            <v>110219008/110217028</v>
          </cell>
        </row>
        <row r="6761">
          <cell r="A6761" t="str">
            <v>58-52641628</v>
          </cell>
          <cell r="B6761" t="str">
            <v>7197 Printer Thermal Transfer</v>
          </cell>
          <cell r="C6761" t="str">
            <v>Impresora POS</v>
          </cell>
          <cell r="D6761" t="str">
            <v>OECHSLE</v>
          </cell>
          <cell r="E6761">
            <v>45362</v>
          </cell>
          <cell r="F6761" t="str">
            <v>VIGENTE</v>
          </cell>
          <cell r="G6761" t="str">
            <v>110219008/110217028</v>
          </cell>
        </row>
        <row r="6762">
          <cell r="A6762" t="str">
            <v>58-52641646</v>
          </cell>
          <cell r="B6762" t="str">
            <v>7197 Printer Thermal Transfer</v>
          </cell>
          <cell r="C6762" t="str">
            <v>Impresora POS</v>
          </cell>
          <cell r="D6762" t="str">
            <v>OECHSLE</v>
          </cell>
          <cell r="E6762">
            <v>45362</v>
          </cell>
          <cell r="F6762" t="str">
            <v>VIGENTE</v>
          </cell>
          <cell r="G6762" t="str">
            <v>110219008/110217028</v>
          </cell>
        </row>
        <row r="6763">
          <cell r="A6763" t="str">
            <v>58-52641652</v>
          </cell>
          <cell r="B6763" t="str">
            <v>7197 Printer Thermal Transfer</v>
          </cell>
          <cell r="C6763" t="str">
            <v>Impresora POS</v>
          </cell>
          <cell r="D6763" t="str">
            <v>OECHSLE</v>
          </cell>
          <cell r="E6763">
            <v>45362</v>
          </cell>
          <cell r="F6763" t="str">
            <v>VIGENTE</v>
          </cell>
          <cell r="G6763" t="str">
            <v>110219008/110217028</v>
          </cell>
        </row>
        <row r="6764">
          <cell r="A6764" t="str">
            <v>58-54259129</v>
          </cell>
          <cell r="B6764" t="str">
            <v>7197 Printer Thermal Transfer</v>
          </cell>
          <cell r="C6764" t="str">
            <v>Impresora POS</v>
          </cell>
          <cell r="D6764" t="str">
            <v>OECHSLE</v>
          </cell>
          <cell r="E6764">
            <v>45362</v>
          </cell>
          <cell r="F6764" t="str">
            <v>VIGENTE</v>
          </cell>
          <cell r="G6764" t="str">
            <v>110219008/110217028</v>
          </cell>
        </row>
        <row r="6765">
          <cell r="A6765" t="str">
            <v>58-54259325</v>
          </cell>
          <cell r="B6765" t="str">
            <v>7197 Printer Thermal Transfer</v>
          </cell>
          <cell r="C6765" t="str">
            <v>Impresora POS</v>
          </cell>
          <cell r="D6765" t="str">
            <v>OECHSLE</v>
          </cell>
          <cell r="E6765">
            <v>45362</v>
          </cell>
          <cell r="F6765" t="str">
            <v>VIGENTE</v>
          </cell>
          <cell r="G6765" t="str">
            <v>110219008/110217028</v>
          </cell>
        </row>
        <row r="6766">
          <cell r="A6766" t="str">
            <v>58-54259326</v>
          </cell>
          <cell r="B6766" t="str">
            <v>7197 Printer Thermal Transfer</v>
          </cell>
          <cell r="C6766" t="str">
            <v>Impresora POS</v>
          </cell>
          <cell r="D6766" t="str">
            <v>OECHSLE</v>
          </cell>
          <cell r="E6766">
            <v>45362</v>
          </cell>
          <cell r="F6766" t="str">
            <v>VIGENTE</v>
          </cell>
          <cell r="G6766" t="str">
            <v>110219008/110217028</v>
          </cell>
        </row>
        <row r="6767">
          <cell r="A6767" t="str">
            <v>58-54259333</v>
          </cell>
          <cell r="B6767" t="str">
            <v>7197 Printer Thermal Transfer</v>
          </cell>
          <cell r="C6767" t="str">
            <v>Impresora POS</v>
          </cell>
          <cell r="D6767" t="str">
            <v>OECHSLE</v>
          </cell>
          <cell r="E6767">
            <v>45362</v>
          </cell>
          <cell r="F6767" t="str">
            <v>VIGENTE</v>
          </cell>
          <cell r="G6767" t="str">
            <v>110219008/110217028</v>
          </cell>
        </row>
        <row r="6768">
          <cell r="A6768" t="str">
            <v>58-54259351</v>
          </cell>
          <cell r="B6768" t="str">
            <v>7197 Printer Thermal Transfer</v>
          </cell>
          <cell r="C6768" t="str">
            <v>Impresora POS</v>
          </cell>
          <cell r="D6768" t="str">
            <v>OECHSLE</v>
          </cell>
          <cell r="E6768">
            <v>45362</v>
          </cell>
          <cell r="F6768" t="str">
            <v>VIGENTE</v>
          </cell>
          <cell r="G6768" t="str">
            <v>110219008/110217028</v>
          </cell>
        </row>
        <row r="6769">
          <cell r="A6769" t="str">
            <v>58-54259353</v>
          </cell>
          <cell r="B6769" t="str">
            <v>7197 Printer Thermal Transfer</v>
          </cell>
          <cell r="C6769" t="str">
            <v>Impresora POS</v>
          </cell>
          <cell r="D6769" t="str">
            <v>OECHSLE</v>
          </cell>
          <cell r="E6769">
            <v>45362</v>
          </cell>
          <cell r="F6769" t="str">
            <v>VIGENTE</v>
          </cell>
          <cell r="G6769" t="str">
            <v>110219008/110217028</v>
          </cell>
        </row>
        <row r="6770">
          <cell r="A6770" t="str">
            <v>58-54289510</v>
          </cell>
          <cell r="B6770" t="str">
            <v>7197 Printer Thermal Transfer</v>
          </cell>
          <cell r="C6770" t="str">
            <v>Impresora POS</v>
          </cell>
          <cell r="D6770" t="str">
            <v>OECHSLE</v>
          </cell>
          <cell r="E6770">
            <v>45362</v>
          </cell>
          <cell r="F6770" t="str">
            <v>VIGENTE</v>
          </cell>
          <cell r="G6770" t="str">
            <v>110219008/110217028</v>
          </cell>
        </row>
        <row r="6771">
          <cell r="A6771" t="str">
            <v>58-54289512</v>
          </cell>
          <cell r="B6771" t="str">
            <v>7197 Printer Thermal Transfer</v>
          </cell>
          <cell r="C6771" t="str">
            <v>Impresora POS</v>
          </cell>
          <cell r="D6771" t="str">
            <v>OECHSLE</v>
          </cell>
          <cell r="E6771">
            <v>45362</v>
          </cell>
          <cell r="F6771" t="str">
            <v>VIGENTE</v>
          </cell>
          <cell r="G6771" t="str">
            <v>110219008/110217028</v>
          </cell>
        </row>
        <row r="6772">
          <cell r="A6772" t="str">
            <v>58-54289519</v>
          </cell>
          <cell r="B6772" t="str">
            <v>7197 Printer Thermal Transfer</v>
          </cell>
          <cell r="C6772" t="str">
            <v>Impresora POS</v>
          </cell>
          <cell r="D6772" t="str">
            <v>OECHSLE</v>
          </cell>
          <cell r="E6772">
            <v>45362</v>
          </cell>
          <cell r="F6772" t="str">
            <v>VIGENTE</v>
          </cell>
          <cell r="G6772" t="str">
            <v>110219008/110217028</v>
          </cell>
        </row>
        <row r="6773">
          <cell r="A6773" t="str">
            <v>58-54289537</v>
          </cell>
          <cell r="B6773" t="str">
            <v>7197 Printer Thermal Transfer</v>
          </cell>
          <cell r="C6773" t="str">
            <v>Impresora POS</v>
          </cell>
          <cell r="D6773" t="str">
            <v>OECHSLE</v>
          </cell>
          <cell r="E6773">
            <v>45362</v>
          </cell>
          <cell r="F6773" t="str">
            <v>VIGENTE</v>
          </cell>
          <cell r="G6773" t="str">
            <v>110219008/110217028</v>
          </cell>
        </row>
        <row r="6774">
          <cell r="A6774" t="str">
            <v>58-54289542</v>
          </cell>
          <cell r="B6774" t="str">
            <v>7197 Printer Thermal Transfer</v>
          </cell>
          <cell r="C6774" t="str">
            <v>Impresora POS</v>
          </cell>
          <cell r="D6774" t="str">
            <v>OECHSLE</v>
          </cell>
          <cell r="E6774">
            <v>45362</v>
          </cell>
          <cell r="F6774" t="str">
            <v>VIGENTE</v>
          </cell>
          <cell r="G6774" t="str">
            <v>110219008/110217028</v>
          </cell>
        </row>
        <row r="6775">
          <cell r="A6775" t="str">
            <v>58-54289560</v>
          </cell>
          <cell r="B6775" t="str">
            <v>7197 Printer Thermal Transfer</v>
          </cell>
          <cell r="C6775" t="str">
            <v>Impresora POS</v>
          </cell>
          <cell r="D6775" t="str">
            <v>OECHSLE</v>
          </cell>
          <cell r="E6775">
            <v>45362</v>
          </cell>
          <cell r="F6775" t="str">
            <v>VIGENTE</v>
          </cell>
          <cell r="G6775" t="str">
            <v>110219008/110217028</v>
          </cell>
        </row>
        <row r="6776">
          <cell r="A6776" t="str">
            <v>58-54289595</v>
          </cell>
          <cell r="B6776" t="str">
            <v>7197 Printer Thermal Transfer</v>
          </cell>
          <cell r="C6776" t="str">
            <v>Impresora POS</v>
          </cell>
          <cell r="D6776" t="str">
            <v>OECHSLE</v>
          </cell>
          <cell r="E6776">
            <v>45362</v>
          </cell>
          <cell r="F6776" t="str">
            <v>VIGENTE</v>
          </cell>
          <cell r="G6776" t="str">
            <v>110219008/110217028</v>
          </cell>
        </row>
        <row r="6777">
          <cell r="A6777" t="str">
            <v>58-54289609</v>
          </cell>
          <cell r="B6777" t="str">
            <v>7197 Printer Thermal Transfer</v>
          </cell>
          <cell r="C6777" t="str">
            <v>Impresora POS</v>
          </cell>
          <cell r="D6777" t="str">
            <v>OECHSLE</v>
          </cell>
          <cell r="E6777">
            <v>45362</v>
          </cell>
          <cell r="F6777" t="str">
            <v>VIGENTE</v>
          </cell>
          <cell r="G6777" t="str">
            <v>110219008/110217028</v>
          </cell>
        </row>
        <row r="6778">
          <cell r="A6778" t="str">
            <v>58-54289613</v>
          </cell>
          <cell r="B6778" t="str">
            <v>7197 Printer Thermal Transfer</v>
          </cell>
          <cell r="C6778" t="str">
            <v>Impresora POS</v>
          </cell>
          <cell r="D6778" t="str">
            <v>OECHSLE</v>
          </cell>
          <cell r="E6778">
            <v>45362</v>
          </cell>
          <cell r="F6778" t="str">
            <v>VIGENTE</v>
          </cell>
          <cell r="G6778" t="str">
            <v>110219008/110217028</v>
          </cell>
        </row>
        <row r="6779">
          <cell r="A6779" t="str">
            <v>58-54289624</v>
          </cell>
          <cell r="B6779" t="str">
            <v>7197 Printer Thermal Transfer</v>
          </cell>
          <cell r="C6779" t="str">
            <v>Impresora POS</v>
          </cell>
          <cell r="D6779" t="str">
            <v>OECHSLE</v>
          </cell>
          <cell r="E6779">
            <v>45362</v>
          </cell>
          <cell r="F6779" t="str">
            <v>VIGENTE</v>
          </cell>
          <cell r="G6779" t="str">
            <v>110219008/110217028</v>
          </cell>
        </row>
        <row r="6780">
          <cell r="A6780" t="str">
            <v>13-54933189</v>
          </cell>
          <cell r="B6780" t="str">
            <v>7602 Terminal RealPos XR4</v>
          </cell>
          <cell r="C6780" t="str">
            <v>POS</v>
          </cell>
          <cell r="D6780" t="str">
            <v>PROMART</v>
          </cell>
          <cell r="E6780">
            <v>45354</v>
          </cell>
          <cell r="F6780" t="str">
            <v>VIGENTE</v>
          </cell>
          <cell r="G6780">
            <v>110218138</v>
          </cell>
        </row>
        <row r="6781">
          <cell r="A6781" t="str">
            <v>13-54933196</v>
          </cell>
          <cell r="B6781" t="str">
            <v>7602 Terminal RealPos XR4</v>
          </cell>
          <cell r="C6781" t="str">
            <v>POS</v>
          </cell>
          <cell r="D6781" t="str">
            <v>PROMART</v>
          </cell>
          <cell r="E6781">
            <v>45354</v>
          </cell>
          <cell r="F6781" t="str">
            <v>VIGENTE</v>
          </cell>
          <cell r="G6781">
            <v>110218138</v>
          </cell>
        </row>
        <row r="6782">
          <cell r="A6782" t="str">
            <v>13-54933197</v>
          </cell>
          <cell r="B6782" t="str">
            <v>7602 Terminal RealPos XR4</v>
          </cell>
          <cell r="C6782" t="str">
            <v>POS</v>
          </cell>
          <cell r="D6782" t="str">
            <v>PROMART</v>
          </cell>
          <cell r="E6782">
            <v>45354</v>
          </cell>
          <cell r="F6782" t="str">
            <v>VIGENTE</v>
          </cell>
          <cell r="G6782">
            <v>110218138</v>
          </cell>
        </row>
        <row r="6783">
          <cell r="A6783" t="str">
            <v>13-54933202</v>
          </cell>
          <cell r="B6783" t="str">
            <v>7602 Terminal RealPos XR4</v>
          </cell>
          <cell r="C6783" t="str">
            <v>POS</v>
          </cell>
          <cell r="D6783" t="str">
            <v>PROMART</v>
          </cell>
          <cell r="E6783">
            <v>45354</v>
          </cell>
          <cell r="F6783" t="str">
            <v>VIGENTE</v>
          </cell>
          <cell r="G6783">
            <v>110218138</v>
          </cell>
        </row>
        <row r="6784">
          <cell r="A6784" t="str">
            <v>13-54933215</v>
          </cell>
          <cell r="B6784" t="str">
            <v>7602 Terminal RealPos XR4</v>
          </cell>
          <cell r="C6784" t="str">
            <v>POS</v>
          </cell>
          <cell r="D6784" t="str">
            <v>PROMART</v>
          </cell>
          <cell r="E6784">
            <v>45354</v>
          </cell>
          <cell r="F6784" t="str">
            <v>VIGENTE</v>
          </cell>
          <cell r="G6784">
            <v>110218138</v>
          </cell>
        </row>
        <row r="6785">
          <cell r="A6785" t="str">
            <v>13-54933217</v>
          </cell>
          <cell r="B6785" t="str">
            <v>7602 Terminal RealPos XR4</v>
          </cell>
          <cell r="C6785" t="str">
            <v>POS</v>
          </cell>
          <cell r="D6785" t="str">
            <v>PROMART</v>
          </cell>
          <cell r="E6785">
            <v>45354</v>
          </cell>
          <cell r="F6785" t="str">
            <v>VIGENTE</v>
          </cell>
          <cell r="G6785">
            <v>110218138</v>
          </cell>
        </row>
        <row r="6786">
          <cell r="A6786" t="str">
            <v>13-54933218</v>
          </cell>
          <cell r="B6786" t="str">
            <v>7602 Terminal RealPos XR4</v>
          </cell>
          <cell r="C6786" t="str">
            <v>POS</v>
          </cell>
          <cell r="D6786" t="str">
            <v>PROMART</v>
          </cell>
          <cell r="E6786">
            <v>45354</v>
          </cell>
          <cell r="F6786" t="str">
            <v>VIGENTE</v>
          </cell>
          <cell r="G6786">
            <v>110218138</v>
          </cell>
        </row>
        <row r="6787">
          <cell r="A6787" t="str">
            <v>13-54933219</v>
          </cell>
          <cell r="B6787" t="str">
            <v>7602 Terminal RealPos XR4</v>
          </cell>
          <cell r="C6787" t="str">
            <v>POS</v>
          </cell>
          <cell r="D6787" t="str">
            <v>PROMART</v>
          </cell>
          <cell r="E6787">
            <v>45354</v>
          </cell>
          <cell r="F6787" t="str">
            <v>VIGENTE</v>
          </cell>
          <cell r="G6787">
            <v>110218138</v>
          </cell>
        </row>
        <row r="6788">
          <cell r="A6788" t="str">
            <v>13-54933221</v>
          </cell>
          <cell r="B6788" t="str">
            <v>7602 Terminal RealPos XR4</v>
          </cell>
          <cell r="C6788" t="str">
            <v>POS</v>
          </cell>
          <cell r="D6788" t="str">
            <v>PROMART</v>
          </cell>
          <cell r="E6788">
            <v>45354</v>
          </cell>
          <cell r="F6788" t="str">
            <v>VIGENTE</v>
          </cell>
          <cell r="G6788">
            <v>110218138</v>
          </cell>
        </row>
        <row r="6789">
          <cell r="A6789" t="str">
            <v>13-54933223</v>
          </cell>
          <cell r="B6789" t="str">
            <v>7602 Terminal RealPos XR4</v>
          </cell>
          <cell r="C6789" t="str">
            <v>POS</v>
          </cell>
          <cell r="D6789" t="str">
            <v>PROMART</v>
          </cell>
          <cell r="E6789">
            <v>45354</v>
          </cell>
          <cell r="F6789" t="str">
            <v>VIGENTE</v>
          </cell>
          <cell r="G6789">
            <v>110218138</v>
          </cell>
        </row>
        <row r="6790">
          <cell r="A6790" t="str">
            <v>13-54933225</v>
          </cell>
          <cell r="B6790" t="str">
            <v>7602 Terminal RealPos XR4</v>
          </cell>
          <cell r="C6790" t="str">
            <v>POS</v>
          </cell>
          <cell r="D6790" t="str">
            <v>PROMART</v>
          </cell>
          <cell r="E6790">
            <v>45354</v>
          </cell>
          <cell r="F6790" t="str">
            <v>VIGENTE</v>
          </cell>
          <cell r="G6790">
            <v>110218138</v>
          </cell>
        </row>
        <row r="6791">
          <cell r="A6791" t="str">
            <v>13-54933226</v>
          </cell>
          <cell r="B6791" t="str">
            <v>7602 Terminal RealPos XR4</v>
          </cell>
          <cell r="C6791" t="str">
            <v>POS</v>
          </cell>
          <cell r="D6791" t="str">
            <v>PROMART</v>
          </cell>
          <cell r="E6791">
            <v>45354</v>
          </cell>
          <cell r="F6791" t="str">
            <v>VIGENTE</v>
          </cell>
          <cell r="G6791">
            <v>110218138</v>
          </cell>
        </row>
        <row r="6792">
          <cell r="A6792" t="str">
            <v>13-54933431</v>
          </cell>
          <cell r="B6792" t="str">
            <v>7602 Terminal RealPos XR4</v>
          </cell>
          <cell r="C6792" t="str">
            <v>POS</v>
          </cell>
          <cell r="D6792" t="str">
            <v>PROMART</v>
          </cell>
          <cell r="E6792">
            <v>45354</v>
          </cell>
          <cell r="F6792" t="str">
            <v>VIGENTE</v>
          </cell>
          <cell r="G6792">
            <v>110218138</v>
          </cell>
        </row>
        <row r="6793">
          <cell r="A6793" t="str">
            <v>13-54933444</v>
          </cell>
          <cell r="B6793" t="str">
            <v>7602 Terminal RealPos XR4</v>
          </cell>
          <cell r="C6793" t="str">
            <v>POS</v>
          </cell>
          <cell r="D6793" t="str">
            <v>PROMART</v>
          </cell>
          <cell r="E6793">
            <v>45354</v>
          </cell>
          <cell r="F6793" t="str">
            <v>VIGENTE</v>
          </cell>
          <cell r="G6793">
            <v>110218138</v>
          </cell>
        </row>
        <row r="6794">
          <cell r="A6794" t="str">
            <v>108-54560100</v>
          </cell>
          <cell r="B6794" t="str">
            <v>2186-6400-9090</v>
          </cell>
          <cell r="C6794" t="str">
            <v>2186-6400-9090</v>
          </cell>
          <cell r="D6794" t="str">
            <v>SPSA</v>
          </cell>
          <cell r="E6794">
            <v>45349</v>
          </cell>
        </row>
        <row r="6795">
          <cell r="A6795" t="str">
            <v>108-54031714</v>
          </cell>
          <cell r="B6795" t="str">
            <v>2186-6400-9090</v>
          </cell>
          <cell r="C6795" t="str">
            <v>2186-6400-9090</v>
          </cell>
          <cell r="D6795" t="str">
            <v>SPSA</v>
          </cell>
          <cell r="E6795">
            <v>45349</v>
          </cell>
        </row>
        <row r="6796">
          <cell r="A6796" t="str">
            <v>20-61629704</v>
          </cell>
          <cell r="B6796" t="str">
            <v>7736-1500-2000-CX8</v>
          </cell>
          <cell r="C6796" t="str">
            <v>7736-1500-2000-CX8</v>
          </cell>
          <cell r="D6796" t="str">
            <v>SPSA</v>
          </cell>
          <cell r="E6796">
            <v>45349</v>
          </cell>
        </row>
        <row r="6797">
          <cell r="A6797" t="str">
            <v>20-61629708</v>
          </cell>
          <cell r="B6797" t="str">
            <v>7736-1500-2000-CX8</v>
          </cell>
          <cell r="C6797" t="str">
            <v>7736-1500-2000-CX8</v>
          </cell>
          <cell r="D6797" t="str">
            <v>SPSA</v>
          </cell>
          <cell r="E6797">
            <v>45349</v>
          </cell>
        </row>
        <row r="6798">
          <cell r="A6798" t="str">
            <v>20-61629595</v>
          </cell>
          <cell r="B6798" t="str">
            <v>7736-1500-2000-CX8</v>
          </cell>
          <cell r="C6798" t="str">
            <v>7736-1500-2000-CX8</v>
          </cell>
          <cell r="D6798" t="str">
            <v>SPSA</v>
          </cell>
          <cell r="E6798">
            <v>45349</v>
          </cell>
        </row>
        <row r="6799">
          <cell r="A6799" t="str">
            <v>20-61629702</v>
          </cell>
          <cell r="B6799" t="str">
            <v>7736-1500-2000-CX8</v>
          </cell>
          <cell r="C6799" t="str">
            <v>7736-1500-2000-CX8</v>
          </cell>
          <cell r="D6799" t="str">
            <v>SPSA</v>
          </cell>
          <cell r="E6799">
            <v>45349</v>
          </cell>
        </row>
        <row r="6800">
          <cell r="A6800" t="str">
            <v>76-62224606</v>
          </cell>
          <cell r="B6800" t="str">
            <v>7602-1100-8801-XR4</v>
          </cell>
          <cell r="C6800" t="str">
            <v>7602-1100-8801-XR4</v>
          </cell>
          <cell r="D6800" t="str">
            <v>SPSA</v>
          </cell>
          <cell r="E6800">
            <v>45349</v>
          </cell>
        </row>
        <row r="6801">
          <cell r="A6801" t="str">
            <v>20-61629672</v>
          </cell>
          <cell r="B6801" t="str">
            <v>7736-1500-2000-CX8</v>
          </cell>
          <cell r="C6801" t="str">
            <v>7736-1500-2000-CX8</v>
          </cell>
          <cell r="D6801" t="str">
            <v>SPSA</v>
          </cell>
          <cell r="E6801">
            <v>45349</v>
          </cell>
        </row>
        <row r="6802">
          <cell r="A6802" t="str">
            <v>20-61629703</v>
          </cell>
          <cell r="B6802" t="str">
            <v>7736-1500-2000-CX8</v>
          </cell>
          <cell r="C6802" t="str">
            <v>7736-1500-2000-CX8</v>
          </cell>
          <cell r="D6802" t="str">
            <v>SPSA</v>
          </cell>
          <cell r="E6802">
            <v>45349</v>
          </cell>
        </row>
        <row r="6803">
          <cell r="A6803" t="str">
            <v>76-62224585</v>
          </cell>
          <cell r="B6803" t="str">
            <v>7602-1100-8801-XR4</v>
          </cell>
          <cell r="C6803" t="str">
            <v>7602-1100-8801-XR4</v>
          </cell>
          <cell r="D6803" t="str">
            <v>SPSA</v>
          </cell>
          <cell r="E6803">
            <v>45349</v>
          </cell>
        </row>
        <row r="6804">
          <cell r="A6804" t="str">
            <v>20-61629705</v>
          </cell>
          <cell r="B6804" t="str">
            <v>7736-1500-2000-CX8</v>
          </cell>
          <cell r="C6804" t="str">
            <v>7736-1500-2000-CX8</v>
          </cell>
          <cell r="D6804" t="str">
            <v>SPSA</v>
          </cell>
          <cell r="E6804">
            <v>45349</v>
          </cell>
        </row>
        <row r="6805">
          <cell r="A6805" t="str">
            <v>76-62221953</v>
          </cell>
          <cell r="B6805" t="str">
            <v>7602-1100-8801-XR4</v>
          </cell>
          <cell r="C6805" t="str">
            <v>7602-1100-8801-XR4</v>
          </cell>
          <cell r="D6805" t="str">
            <v>SPSA</v>
          </cell>
          <cell r="E6805">
            <v>45349</v>
          </cell>
        </row>
        <row r="6806">
          <cell r="A6806" t="str">
            <v>20-61629637</v>
          </cell>
          <cell r="B6806" t="str">
            <v>7736-1500-2000-CX8</v>
          </cell>
          <cell r="C6806" t="str">
            <v>7736-1500-2000-CX8</v>
          </cell>
          <cell r="D6806" t="str">
            <v>SPSA</v>
          </cell>
          <cell r="E6806">
            <v>45349</v>
          </cell>
        </row>
        <row r="6807">
          <cell r="A6807" t="str">
            <v>20-61629669</v>
          </cell>
          <cell r="B6807" t="str">
            <v>7736-1500-2000-CX8</v>
          </cell>
          <cell r="C6807" t="str">
            <v>7736-1500-2000-CX8</v>
          </cell>
          <cell r="D6807" t="str">
            <v>SPSA</v>
          </cell>
          <cell r="E6807">
            <v>45349</v>
          </cell>
        </row>
        <row r="6808">
          <cell r="A6808" t="str">
            <v>20-61629568</v>
          </cell>
          <cell r="B6808" t="str">
            <v>7736-1500-2000-CX8</v>
          </cell>
          <cell r="C6808" t="str">
            <v>7736-1500-2000-CX8</v>
          </cell>
          <cell r="D6808" t="str">
            <v>SPSA</v>
          </cell>
          <cell r="E6808">
            <v>45349</v>
          </cell>
        </row>
        <row r="6809">
          <cell r="A6809" t="str">
            <v>76-62224587</v>
          </cell>
          <cell r="B6809" t="str">
            <v>7602-1100-8801-XR4</v>
          </cell>
          <cell r="C6809" t="str">
            <v>7602-1100-8801-XR4</v>
          </cell>
          <cell r="D6809" t="str">
            <v>SPSA</v>
          </cell>
          <cell r="E6809">
            <v>45349</v>
          </cell>
        </row>
        <row r="6810">
          <cell r="A6810" t="str">
            <v>20-61629597</v>
          </cell>
          <cell r="B6810" t="str">
            <v>7736-1500-2000-CX8</v>
          </cell>
          <cell r="C6810" t="str">
            <v>7736-1500-2000-CX8</v>
          </cell>
          <cell r="D6810" t="str">
            <v>SPSA</v>
          </cell>
          <cell r="E6810">
            <v>45349</v>
          </cell>
        </row>
        <row r="6811">
          <cell r="A6811" t="str">
            <v>76-62224628</v>
          </cell>
          <cell r="B6811" t="str">
            <v>7602-1100-8801-XR4</v>
          </cell>
          <cell r="C6811" t="str">
            <v>7602-1100-8801-XR4</v>
          </cell>
          <cell r="D6811" t="str">
            <v>SPSA</v>
          </cell>
          <cell r="E6811">
            <v>45349</v>
          </cell>
        </row>
        <row r="6812">
          <cell r="A6812" t="str">
            <v>20-61629604</v>
          </cell>
          <cell r="B6812" t="str">
            <v>7736-1500-2000-CX8</v>
          </cell>
          <cell r="C6812" t="str">
            <v>7736-1500-2000-CX8</v>
          </cell>
          <cell r="D6812" t="str">
            <v>SPSA</v>
          </cell>
          <cell r="E6812">
            <v>45349</v>
          </cell>
        </row>
        <row r="6813">
          <cell r="A6813" t="str">
            <v>76-62224634</v>
          </cell>
          <cell r="B6813" t="str">
            <v>7602-1100-8801-XR4</v>
          </cell>
          <cell r="C6813" t="str">
            <v>7602-1100-8801-XR4</v>
          </cell>
          <cell r="D6813" t="str">
            <v>SPSA</v>
          </cell>
          <cell r="E6813">
            <v>45349</v>
          </cell>
        </row>
        <row r="6814">
          <cell r="A6814" t="str">
            <v>20-61629640</v>
          </cell>
          <cell r="B6814" t="str">
            <v>7736-1500-2000-CX8</v>
          </cell>
          <cell r="C6814" t="str">
            <v>7736-1500-2000-CX8</v>
          </cell>
          <cell r="D6814" t="str">
            <v>SPSA</v>
          </cell>
          <cell r="E6814">
            <v>45349</v>
          </cell>
        </row>
        <row r="6815">
          <cell r="A6815" t="str">
            <v>20-61629609</v>
          </cell>
          <cell r="B6815" t="str">
            <v>7736-1500-2000-CX8</v>
          </cell>
          <cell r="C6815" t="str">
            <v>7736-1500-2000-CX8</v>
          </cell>
          <cell r="D6815" t="str">
            <v>SPSA</v>
          </cell>
          <cell r="E6815">
            <v>45349</v>
          </cell>
        </row>
        <row r="6816">
          <cell r="A6816" t="str">
            <v>76-62224590</v>
          </cell>
          <cell r="B6816" t="str">
            <v>7602-1100-8801-XR4</v>
          </cell>
          <cell r="C6816" t="str">
            <v>7602-1100-8801-XR4</v>
          </cell>
          <cell r="D6816" t="str">
            <v>SPSA</v>
          </cell>
          <cell r="E6816">
            <v>45349</v>
          </cell>
        </row>
        <row r="6817">
          <cell r="A6817" t="str">
            <v>20-61629693</v>
          </cell>
          <cell r="B6817" t="str">
            <v>7736-1500-2000-CX8</v>
          </cell>
          <cell r="C6817" t="str">
            <v>7736-1500-2000-CX8</v>
          </cell>
          <cell r="D6817" t="str">
            <v>SPSA</v>
          </cell>
          <cell r="E6817">
            <v>45349</v>
          </cell>
        </row>
        <row r="6818">
          <cell r="A6818" t="str">
            <v>76-62224595</v>
          </cell>
          <cell r="B6818" t="str">
            <v>7602-1100-8801-XR4</v>
          </cell>
          <cell r="C6818" t="str">
            <v>7602-1100-8801-XR4</v>
          </cell>
          <cell r="D6818" t="str">
            <v>SPSA</v>
          </cell>
          <cell r="E6818">
            <v>45349</v>
          </cell>
        </row>
        <row r="6819">
          <cell r="A6819" t="str">
            <v>20-61629649</v>
          </cell>
          <cell r="B6819" t="str">
            <v>7736-1500-2000-CX8</v>
          </cell>
          <cell r="C6819" t="str">
            <v>7736-1500-2000-CX8</v>
          </cell>
          <cell r="D6819" t="str">
            <v>SPSA</v>
          </cell>
          <cell r="E6819">
            <v>45349</v>
          </cell>
        </row>
        <row r="6820">
          <cell r="A6820" t="str">
            <v>76-62221970</v>
          </cell>
          <cell r="B6820" t="str">
            <v>7602-1100-8801-XR4</v>
          </cell>
          <cell r="C6820" t="str">
            <v>7602-1100-8801-XR4</v>
          </cell>
          <cell r="D6820" t="str">
            <v>SPSA</v>
          </cell>
          <cell r="E6820">
            <v>45349</v>
          </cell>
        </row>
        <row r="6821">
          <cell r="A6821" t="str">
            <v>20-61629643</v>
          </cell>
          <cell r="B6821" t="str">
            <v>7736-1500-2000-CX8</v>
          </cell>
          <cell r="C6821" t="str">
            <v>7736-1500-2000-CX8</v>
          </cell>
          <cell r="D6821" t="str">
            <v>SPSA</v>
          </cell>
          <cell r="E6821">
            <v>45349</v>
          </cell>
        </row>
        <row r="6822">
          <cell r="A6822" t="str">
            <v>20-61629598</v>
          </cell>
          <cell r="B6822" t="str">
            <v>7736-1500-2000-CX8</v>
          </cell>
          <cell r="C6822" t="str">
            <v>7736-1500-2000-CX8</v>
          </cell>
          <cell r="D6822" t="str">
            <v>SPSA</v>
          </cell>
          <cell r="E6822">
            <v>45349</v>
          </cell>
        </row>
        <row r="6823">
          <cell r="A6823" t="str">
            <v>76-62224607</v>
          </cell>
          <cell r="B6823" t="str">
            <v>7602-1100-8801-XR4</v>
          </cell>
          <cell r="C6823" t="str">
            <v>7602-1100-8801-XR4</v>
          </cell>
          <cell r="D6823" t="str">
            <v>SPSA</v>
          </cell>
          <cell r="E6823">
            <v>45349</v>
          </cell>
        </row>
        <row r="6824">
          <cell r="A6824" t="str">
            <v>20-61629684</v>
          </cell>
          <cell r="B6824" t="str">
            <v>7736-1500-2000-CX8</v>
          </cell>
          <cell r="C6824" t="str">
            <v>7736-1500-2000-CX8</v>
          </cell>
          <cell r="D6824" t="str">
            <v>SPSA</v>
          </cell>
          <cell r="E6824">
            <v>45349</v>
          </cell>
        </row>
        <row r="6825">
          <cell r="A6825" t="str">
            <v>76-62224613</v>
          </cell>
          <cell r="B6825" t="str">
            <v>7602-1100-8801-XR4</v>
          </cell>
          <cell r="C6825" t="str">
            <v>7602-1100-8801-XR4</v>
          </cell>
          <cell r="D6825" t="str">
            <v>SPSA</v>
          </cell>
          <cell r="E6825">
            <v>45349</v>
          </cell>
        </row>
        <row r="6826">
          <cell r="A6826" t="str">
            <v>20-61629617</v>
          </cell>
          <cell r="B6826" t="str">
            <v>7736-1500-2000-CX8</v>
          </cell>
          <cell r="C6826" t="str">
            <v>7736-1500-2000-CX8</v>
          </cell>
          <cell r="D6826" t="str">
            <v>SPSA</v>
          </cell>
          <cell r="E6826">
            <v>45349</v>
          </cell>
        </row>
        <row r="6827">
          <cell r="A6827" t="str">
            <v>76-62224623</v>
          </cell>
          <cell r="B6827" t="str">
            <v>7602-1100-8801-XR4</v>
          </cell>
          <cell r="C6827" t="str">
            <v>7602-1100-8801-XR4</v>
          </cell>
          <cell r="D6827" t="str">
            <v>SPSA</v>
          </cell>
          <cell r="E6827">
            <v>45349</v>
          </cell>
        </row>
        <row r="6828">
          <cell r="A6828" t="str">
            <v>76-62221959</v>
          </cell>
          <cell r="B6828" t="str">
            <v>7602-1100-8801-XR4</v>
          </cell>
          <cell r="C6828" t="str">
            <v>7602-1100-8801-XR4</v>
          </cell>
          <cell r="D6828" t="str">
            <v>SPSA</v>
          </cell>
          <cell r="E6828">
            <v>45349</v>
          </cell>
        </row>
        <row r="6829">
          <cell r="A6829" t="str">
            <v>20-61629648</v>
          </cell>
          <cell r="B6829" t="str">
            <v>7736-1500-2000-CX8</v>
          </cell>
          <cell r="C6829" t="str">
            <v>7736-1500-2000-CX8</v>
          </cell>
          <cell r="D6829" t="str">
            <v>SPSA</v>
          </cell>
          <cell r="E6829">
            <v>45349</v>
          </cell>
        </row>
        <row r="6830">
          <cell r="A6830" t="str">
            <v>76-62224598</v>
          </cell>
          <cell r="B6830" t="str">
            <v>7602-1100-8801-XR4</v>
          </cell>
          <cell r="C6830" t="str">
            <v>7602-1100-8801-XR4</v>
          </cell>
          <cell r="D6830" t="str">
            <v>SPSA</v>
          </cell>
          <cell r="E6830">
            <v>45349</v>
          </cell>
        </row>
        <row r="6831">
          <cell r="A6831" t="str">
            <v>20-61629650</v>
          </cell>
          <cell r="B6831" t="str">
            <v>7736-1500-2000-CX8</v>
          </cell>
          <cell r="C6831" t="str">
            <v>7736-1500-2000-CX8</v>
          </cell>
          <cell r="D6831" t="str">
            <v>SPSA</v>
          </cell>
          <cell r="E6831">
            <v>45349</v>
          </cell>
        </row>
        <row r="6832">
          <cell r="A6832" t="str">
            <v>76-62224608</v>
          </cell>
          <cell r="B6832" t="str">
            <v>7602-1100-8801-XR4</v>
          </cell>
          <cell r="C6832" t="str">
            <v>7602-1100-8801-XR4</v>
          </cell>
          <cell r="D6832" t="str">
            <v>SPSA</v>
          </cell>
          <cell r="E6832">
            <v>45349</v>
          </cell>
        </row>
        <row r="6833">
          <cell r="A6833" t="str">
            <v>20-61629699</v>
          </cell>
          <cell r="B6833" t="str">
            <v>7736-1500-2000-CX8</v>
          </cell>
          <cell r="C6833" t="str">
            <v>7736-1500-2000-CX8</v>
          </cell>
          <cell r="D6833" t="str">
            <v>SPSA</v>
          </cell>
          <cell r="E6833">
            <v>45349</v>
          </cell>
        </row>
        <row r="6834">
          <cell r="A6834" t="str">
            <v>76-62224599</v>
          </cell>
          <cell r="B6834" t="str">
            <v>7602-1100-8801-XR4</v>
          </cell>
          <cell r="C6834" t="str">
            <v>7602-1100-8801-XR4</v>
          </cell>
          <cell r="D6834" t="str">
            <v>SPSA</v>
          </cell>
          <cell r="E6834">
            <v>45349</v>
          </cell>
        </row>
        <row r="6835">
          <cell r="A6835" t="str">
            <v>76-62224611</v>
          </cell>
          <cell r="B6835" t="str">
            <v>7602-1100-8801-XR4</v>
          </cell>
          <cell r="C6835" t="str">
            <v>7602-1100-8801-XR4</v>
          </cell>
          <cell r="D6835" t="str">
            <v>SPSA</v>
          </cell>
          <cell r="E6835">
            <v>45349</v>
          </cell>
        </row>
        <row r="6836">
          <cell r="A6836" t="str">
            <v>20-61629579</v>
          </cell>
          <cell r="B6836" t="str">
            <v>7736-1500-2000-CX8</v>
          </cell>
          <cell r="C6836" t="str">
            <v>7736-1500-2000-CX8</v>
          </cell>
          <cell r="D6836" t="str">
            <v>SPSA</v>
          </cell>
          <cell r="E6836">
            <v>45349</v>
          </cell>
        </row>
        <row r="6837">
          <cell r="A6837" t="str">
            <v>20-61629676</v>
          </cell>
          <cell r="B6837" t="str">
            <v>7736-1500-2000-CX8</v>
          </cell>
          <cell r="C6837" t="str">
            <v>7736-1500-2000-CX8</v>
          </cell>
          <cell r="D6837" t="str">
            <v>SPSA</v>
          </cell>
          <cell r="E6837">
            <v>45349</v>
          </cell>
        </row>
        <row r="6838">
          <cell r="A6838" t="str">
            <v>76-62224596</v>
          </cell>
          <cell r="B6838" t="str">
            <v>7602-1100-8801-XR4</v>
          </cell>
          <cell r="C6838" t="str">
            <v>7602-1100-8801-XR4</v>
          </cell>
          <cell r="D6838" t="str">
            <v>SPSA</v>
          </cell>
          <cell r="E6838">
            <v>45349</v>
          </cell>
        </row>
        <row r="6839">
          <cell r="A6839" t="str">
            <v>20-61629631</v>
          </cell>
          <cell r="B6839" t="str">
            <v>7736-1500-2000-CX8</v>
          </cell>
          <cell r="C6839" t="str">
            <v>7736-1500-2000-CX8</v>
          </cell>
          <cell r="D6839" t="str">
            <v>SPSA</v>
          </cell>
          <cell r="E6839">
            <v>45349</v>
          </cell>
        </row>
        <row r="6840">
          <cell r="A6840" t="str">
            <v>76-62224591</v>
          </cell>
          <cell r="B6840" t="str">
            <v>7602-1100-8801-XR4</v>
          </cell>
          <cell r="C6840" t="str">
            <v>7602-1100-8801-XR4</v>
          </cell>
          <cell r="D6840" t="str">
            <v>SPSA</v>
          </cell>
          <cell r="E6840">
            <v>45349</v>
          </cell>
        </row>
        <row r="6841">
          <cell r="A6841" t="str">
            <v>20-61629608</v>
          </cell>
          <cell r="B6841" t="str">
            <v>7736-1500-2000-CX8</v>
          </cell>
          <cell r="C6841" t="str">
            <v>7736-1500-2000-CX8</v>
          </cell>
          <cell r="D6841" t="str">
            <v>SPSA</v>
          </cell>
          <cell r="E6841">
            <v>45349</v>
          </cell>
        </row>
        <row r="6842">
          <cell r="A6842" t="str">
            <v>20-61629663</v>
          </cell>
          <cell r="B6842" t="str">
            <v>7736-1500-2000-CX8</v>
          </cell>
          <cell r="C6842" t="str">
            <v>7736-1500-2000-CX8</v>
          </cell>
          <cell r="D6842" t="str">
            <v>SPSA</v>
          </cell>
          <cell r="E6842">
            <v>45349</v>
          </cell>
        </row>
        <row r="6843">
          <cell r="A6843" t="str">
            <v>76-62224604</v>
          </cell>
          <cell r="B6843" t="str">
            <v>7602-1100-8801-XR4</v>
          </cell>
          <cell r="C6843" t="str">
            <v>7602-1100-8801-XR4</v>
          </cell>
          <cell r="D6843" t="str">
            <v>SPSA</v>
          </cell>
          <cell r="E6843">
            <v>45349</v>
          </cell>
        </row>
        <row r="6844">
          <cell r="A6844" t="str">
            <v>20-61629638</v>
          </cell>
          <cell r="B6844" t="str">
            <v>7736-1500-2000-CX8</v>
          </cell>
          <cell r="C6844" t="str">
            <v>7736-1500-2000-CX8</v>
          </cell>
          <cell r="D6844" t="str">
            <v>SPSA</v>
          </cell>
          <cell r="E6844">
            <v>45349</v>
          </cell>
        </row>
        <row r="6845">
          <cell r="A6845" t="str">
            <v>76-62224631</v>
          </cell>
          <cell r="B6845" t="str">
            <v>7602-1100-8801-XR4</v>
          </cell>
          <cell r="C6845" t="str">
            <v>7602-1100-8801-XR4</v>
          </cell>
          <cell r="D6845" t="str">
            <v>SPSA</v>
          </cell>
          <cell r="E6845">
            <v>45349</v>
          </cell>
        </row>
        <row r="6846">
          <cell r="A6846" t="str">
            <v>20-61629659</v>
          </cell>
          <cell r="B6846" t="str">
            <v>7736-1500-2000-CX8</v>
          </cell>
          <cell r="C6846" t="str">
            <v>7736-1500-2000-CX8</v>
          </cell>
          <cell r="D6846" t="str">
            <v>SPSA</v>
          </cell>
          <cell r="E6846">
            <v>45349</v>
          </cell>
        </row>
        <row r="6847">
          <cell r="A6847" t="str">
            <v>76-62224602</v>
          </cell>
          <cell r="B6847" t="str">
            <v>7602-1100-8801-XR4</v>
          </cell>
          <cell r="C6847" t="str">
            <v>7602-1100-8801-XR4</v>
          </cell>
          <cell r="D6847" t="str">
            <v>SPSA</v>
          </cell>
          <cell r="E6847">
            <v>45349</v>
          </cell>
        </row>
        <row r="6848">
          <cell r="A6848" t="str">
            <v>20-61629575</v>
          </cell>
          <cell r="B6848" t="str">
            <v>7736-1500-2000-CX8</v>
          </cell>
          <cell r="C6848" t="str">
            <v>7736-1500-2000-CX8</v>
          </cell>
          <cell r="D6848" t="str">
            <v>SPSA</v>
          </cell>
          <cell r="E6848">
            <v>45349</v>
          </cell>
        </row>
        <row r="6849">
          <cell r="A6849" t="str">
            <v>76-62221941</v>
          </cell>
          <cell r="B6849" t="str">
            <v>7602-1100-8801-XR4</v>
          </cell>
          <cell r="C6849" t="str">
            <v>7602-1100-8801-XR4</v>
          </cell>
          <cell r="D6849" t="str">
            <v>SPSA</v>
          </cell>
          <cell r="E6849">
            <v>45349</v>
          </cell>
        </row>
        <row r="6850">
          <cell r="A6850" t="str">
            <v>76-62224592</v>
          </cell>
          <cell r="B6850" t="str">
            <v>7602-1100-8801-XR4</v>
          </cell>
          <cell r="C6850" t="str">
            <v>7602-1100-8801-XR4</v>
          </cell>
          <cell r="D6850" t="str">
            <v>SPSA</v>
          </cell>
          <cell r="E6850">
            <v>45349</v>
          </cell>
        </row>
        <row r="6851">
          <cell r="A6851" t="str">
            <v>20-61629651</v>
          </cell>
          <cell r="B6851" t="str">
            <v>7736-1500-2000-CX8</v>
          </cell>
          <cell r="C6851" t="str">
            <v>7736-1500-2000-CX8</v>
          </cell>
          <cell r="D6851" t="str">
            <v>SPSA</v>
          </cell>
          <cell r="E6851">
            <v>45349</v>
          </cell>
        </row>
        <row r="6852">
          <cell r="A6852" t="str">
            <v>20-61629666</v>
          </cell>
          <cell r="B6852" t="str">
            <v>7736-1500-2000-CX8</v>
          </cell>
          <cell r="C6852" t="str">
            <v>7736-1500-2000-CX8</v>
          </cell>
          <cell r="D6852" t="str">
            <v>SPSA</v>
          </cell>
          <cell r="E6852">
            <v>45349</v>
          </cell>
        </row>
        <row r="6853">
          <cell r="A6853" t="str">
            <v>76-62224612</v>
          </cell>
          <cell r="B6853" t="str">
            <v>7602-1100-8801-XR4</v>
          </cell>
          <cell r="C6853" t="str">
            <v>7602-1100-8801-XR4</v>
          </cell>
          <cell r="D6853" t="str">
            <v>SPSA</v>
          </cell>
          <cell r="E6853">
            <v>45349</v>
          </cell>
        </row>
        <row r="6854">
          <cell r="A6854" t="str">
            <v>20-61629667</v>
          </cell>
          <cell r="B6854" t="str">
            <v>7736-1500-2000-CX8</v>
          </cell>
          <cell r="C6854" t="str">
            <v>7736-1500-2000-CX8</v>
          </cell>
          <cell r="D6854" t="str">
            <v>SPSA</v>
          </cell>
          <cell r="E6854">
            <v>45349</v>
          </cell>
        </row>
        <row r="6855">
          <cell r="A6855" t="str">
            <v>76-62224601</v>
          </cell>
          <cell r="B6855" t="str">
            <v>7602-1100-8801-XR4</v>
          </cell>
          <cell r="C6855" t="str">
            <v>7602-1100-8801-XR4</v>
          </cell>
          <cell r="D6855" t="str">
            <v>SPSA</v>
          </cell>
          <cell r="E6855">
            <v>45349</v>
          </cell>
        </row>
        <row r="6856">
          <cell r="A6856" t="str">
            <v>76-62224615</v>
          </cell>
          <cell r="B6856" t="str">
            <v>7602-1100-8801-XR4</v>
          </cell>
          <cell r="C6856" t="str">
            <v>7602-1100-8801-XR4</v>
          </cell>
          <cell r="D6856" t="str">
            <v>SPSA</v>
          </cell>
          <cell r="E6856">
            <v>45349</v>
          </cell>
        </row>
        <row r="6857">
          <cell r="A6857" t="str">
            <v>76-62221981</v>
          </cell>
          <cell r="B6857" t="str">
            <v>7602-1100-8801-XR4</v>
          </cell>
          <cell r="C6857" t="str">
            <v>7602-1100-8801-XR4</v>
          </cell>
          <cell r="D6857" t="str">
            <v>SPSA</v>
          </cell>
          <cell r="E6857">
            <v>45349</v>
          </cell>
        </row>
        <row r="6858">
          <cell r="A6858" t="str">
            <v>76-62221968</v>
          </cell>
          <cell r="B6858" t="str">
            <v>7602-1100-8801-XR4</v>
          </cell>
          <cell r="C6858" t="str">
            <v>7602-1100-8801-XR4</v>
          </cell>
          <cell r="D6858" t="str">
            <v>SPSA</v>
          </cell>
          <cell r="E6858">
            <v>45349</v>
          </cell>
        </row>
        <row r="6859">
          <cell r="A6859" t="str">
            <v>76-62224603</v>
          </cell>
          <cell r="B6859" t="str">
            <v>7602-1100-8801-XR4</v>
          </cell>
          <cell r="C6859" t="str">
            <v>7602-1100-8801-XR4</v>
          </cell>
          <cell r="D6859" t="str">
            <v>SPSA</v>
          </cell>
          <cell r="E6859">
            <v>45349</v>
          </cell>
        </row>
        <row r="6860">
          <cell r="A6860" t="str">
            <v>76-62224619</v>
          </cell>
          <cell r="B6860" t="str">
            <v>7602-1100-8801-XR4</v>
          </cell>
          <cell r="C6860" t="str">
            <v>7602-1100-8801-XR4</v>
          </cell>
          <cell r="D6860" t="str">
            <v>SPSA</v>
          </cell>
          <cell r="E6860">
            <v>45349</v>
          </cell>
        </row>
        <row r="6861">
          <cell r="A6861" t="str">
            <v>76-62224594</v>
          </cell>
          <cell r="B6861" t="str">
            <v>7602-1100-8801-XR4</v>
          </cell>
          <cell r="C6861" t="str">
            <v>7602-1100-8801-XR4</v>
          </cell>
          <cell r="D6861" t="str">
            <v>SPSA</v>
          </cell>
          <cell r="E6861">
            <v>45349</v>
          </cell>
        </row>
        <row r="6862">
          <cell r="A6862" t="str">
            <v>20-61629678</v>
          </cell>
          <cell r="B6862" t="str">
            <v>7736-1500-2000-CX8</v>
          </cell>
          <cell r="C6862" t="str">
            <v>7736-1500-2000-CX8</v>
          </cell>
          <cell r="D6862" t="str">
            <v>SPSA</v>
          </cell>
          <cell r="E6862">
            <v>45349</v>
          </cell>
        </row>
        <row r="6863">
          <cell r="A6863" t="str">
            <v>76-62221949</v>
          </cell>
          <cell r="B6863" t="str">
            <v>7602-1100-8801-XR4</v>
          </cell>
          <cell r="C6863" t="str">
            <v>7602-1100-8801-XR4</v>
          </cell>
          <cell r="D6863" t="str">
            <v>SPSA</v>
          </cell>
          <cell r="E6863">
            <v>45349</v>
          </cell>
        </row>
        <row r="6864">
          <cell r="A6864" t="str">
            <v>76-62221921</v>
          </cell>
          <cell r="B6864" t="str">
            <v>7602-1100-8801-XR4</v>
          </cell>
          <cell r="C6864" t="str">
            <v>7602-1100-8801-XR4</v>
          </cell>
          <cell r="D6864" t="str">
            <v>SPSA</v>
          </cell>
          <cell r="E6864">
            <v>45349</v>
          </cell>
        </row>
        <row r="6865">
          <cell r="A6865" t="str">
            <v>76-62224622</v>
          </cell>
          <cell r="B6865" t="str">
            <v>7602-1100-8801-XR4</v>
          </cell>
          <cell r="C6865" t="str">
            <v>7602-1100-8801-XR4</v>
          </cell>
          <cell r="D6865" t="str">
            <v>SPSA</v>
          </cell>
          <cell r="E6865">
            <v>45349</v>
          </cell>
        </row>
        <row r="6866">
          <cell r="A6866" t="str">
            <v>20-61629644</v>
          </cell>
          <cell r="B6866" t="str">
            <v>7736-1500-2000-CX8</v>
          </cell>
          <cell r="C6866" t="str">
            <v>7736-1500-2000-CX8</v>
          </cell>
          <cell r="D6866" t="str">
            <v>SPSA</v>
          </cell>
          <cell r="E6866">
            <v>45349</v>
          </cell>
        </row>
        <row r="6867">
          <cell r="A6867" t="str">
            <v>76-62221942</v>
          </cell>
          <cell r="B6867" t="str">
            <v>7602-1100-8801-XR4</v>
          </cell>
          <cell r="C6867" t="str">
            <v>7602-1100-8801-XR4</v>
          </cell>
          <cell r="D6867" t="str">
            <v>SPSA</v>
          </cell>
          <cell r="E6867">
            <v>45349</v>
          </cell>
        </row>
        <row r="6868">
          <cell r="A6868" t="str">
            <v>76-62221977</v>
          </cell>
          <cell r="B6868" t="str">
            <v>7602-1100-8801-XR4</v>
          </cell>
          <cell r="C6868" t="str">
            <v>7602-1100-8801-XR4</v>
          </cell>
          <cell r="D6868" t="str">
            <v>SPSA</v>
          </cell>
          <cell r="E6868">
            <v>45349</v>
          </cell>
        </row>
        <row r="6869">
          <cell r="A6869" t="str">
            <v>76-62221971</v>
          </cell>
          <cell r="B6869" t="str">
            <v>7602-1100-8801-XR4</v>
          </cell>
          <cell r="C6869" t="str">
            <v>7602-1100-8801-XR4</v>
          </cell>
          <cell r="D6869" t="str">
            <v>SPSA</v>
          </cell>
          <cell r="E6869">
            <v>45349</v>
          </cell>
        </row>
        <row r="6870">
          <cell r="A6870" t="str">
            <v>76-62221937</v>
          </cell>
          <cell r="B6870" t="str">
            <v>7602-1100-8801-XR4</v>
          </cell>
          <cell r="C6870" t="str">
            <v>7602-1100-8801-XR4</v>
          </cell>
          <cell r="D6870" t="str">
            <v>SPSA</v>
          </cell>
          <cell r="E6870">
            <v>45349</v>
          </cell>
        </row>
        <row r="6871">
          <cell r="A6871" t="str">
            <v>76-62224597</v>
          </cell>
          <cell r="B6871" t="str">
            <v>7602-1100-8801-XR4</v>
          </cell>
          <cell r="C6871" t="str">
            <v>7602-1100-8801-XR4</v>
          </cell>
          <cell r="D6871" t="str">
            <v>SPSA</v>
          </cell>
          <cell r="E6871">
            <v>45349</v>
          </cell>
        </row>
        <row r="6872">
          <cell r="A6872" t="str">
            <v>76-62221924</v>
          </cell>
          <cell r="B6872" t="str">
            <v>7602-1100-8801-XR4</v>
          </cell>
          <cell r="C6872" t="str">
            <v>7602-1100-8801-XR4</v>
          </cell>
          <cell r="D6872" t="str">
            <v>SPSA</v>
          </cell>
          <cell r="E6872">
            <v>45349</v>
          </cell>
        </row>
        <row r="6873">
          <cell r="A6873" t="str">
            <v>76-62224624</v>
          </cell>
          <cell r="B6873" t="str">
            <v>7602-1100-8801-XR4</v>
          </cell>
          <cell r="C6873" t="str">
            <v>7602-1100-8801-XR4</v>
          </cell>
          <cell r="D6873" t="str">
            <v>SPSA</v>
          </cell>
          <cell r="E6873">
            <v>45349</v>
          </cell>
        </row>
        <row r="6874">
          <cell r="A6874" t="str">
            <v>76-62224610</v>
          </cell>
          <cell r="B6874" t="str">
            <v>7602-1100-8801-XR4</v>
          </cell>
          <cell r="C6874" t="str">
            <v>7602-1100-8801-XR4</v>
          </cell>
          <cell r="D6874" t="str">
            <v>SPSA</v>
          </cell>
          <cell r="E6874">
            <v>45349</v>
          </cell>
        </row>
        <row r="6875">
          <cell r="A6875" t="str">
            <v>20-61629695</v>
          </cell>
          <cell r="B6875" t="str">
            <v>7736-1500-2000-CX8</v>
          </cell>
          <cell r="C6875" t="str">
            <v>7736-1500-2000-CX8</v>
          </cell>
          <cell r="D6875" t="str">
            <v>SPSA</v>
          </cell>
          <cell r="E6875">
            <v>45349</v>
          </cell>
        </row>
        <row r="6876">
          <cell r="A6876" t="str">
            <v>76-62221919</v>
          </cell>
          <cell r="B6876" t="str">
            <v>7602-1100-8801-XR4</v>
          </cell>
          <cell r="C6876" t="str">
            <v>7602-1100-8801-XR4</v>
          </cell>
          <cell r="D6876" t="str">
            <v>SPSA</v>
          </cell>
          <cell r="E6876">
            <v>45349</v>
          </cell>
        </row>
        <row r="6877">
          <cell r="A6877" t="str">
            <v>58-60856253</v>
          </cell>
          <cell r="B6877" t="str">
            <v>7199-7201-9001</v>
          </cell>
          <cell r="C6877" t="str">
            <v>7199-7201-9001</v>
          </cell>
          <cell r="D6877" t="str">
            <v>SPSA</v>
          </cell>
          <cell r="E6877">
            <v>45349</v>
          </cell>
        </row>
        <row r="6878">
          <cell r="A6878" t="str">
            <v>58-60856474</v>
          </cell>
          <cell r="B6878" t="str">
            <v>7199-7201-9001</v>
          </cell>
          <cell r="C6878" t="str">
            <v>7199-7201-9001</v>
          </cell>
          <cell r="D6878" t="str">
            <v>SPSA</v>
          </cell>
          <cell r="E6878">
            <v>45349</v>
          </cell>
        </row>
        <row r="6879">
          <cell r="A6879" t="str">
            <v>58-60864977</v>
          </cell>
          <cell r="B6879" t="str">
            <v>7199-7201-9001</v>
          </cell>
          <cell r="C6879" t="str">
            <v>7199-7201-9001</v>
          </cell>
          <cell r="D6879" t="str">
            <v>SPSA</v>
          </cell>
          <cell r="E6879">
            <v>45349</v>
          </cell>
        </row>
        <row r="6880">
          <cell r="A6880" t="str">
            <v>58-60865255</v>
          </cell>
          <cell r="B6880" t="str">
            <v>7199-7201-9001</v>
          </cell>
          <cell r="C6880" t="str">
            <v>7199-7201-9001</v>
          </cell>
          <cell r="D6880" t="str">
            <v>SPSA</v>
          </cell>
          <cell r="E6880">
            <v>45349</v>
          </cell>
        </row>
        <row r="6881">
          <cell r="A6881" t="str">
            <v>58-60864686</v>
          </cell>
          <cell r="B6881" t="str">
            <v>7199-7201-9001</v>
          </cell>
          <cell r="C6881" t="str">
            <v>7199-7201-9001</v>
          </cell>
          <cell r="D6881" t="str">
            <v>SPSA</v>
          </cell>
          <cell r="E6881">
            <v>45349</v>
          </cell>
        </row>
        <row r="6882">
          <cell r="A6882" t="str">
            <v>58-60851902</v>
          </cell>
          <cell r="B6882" t="str">
            <v>7199-7201-9001</v>
          </cell>
          <cell r="C6882" t="str">
            <v>7199-7201-9001</v>
          </cell>
          <cell r="D6882" t="str">
            <v>SPSA</v>
          </cell>
          <cell r="E6882">
            <v>45349</v>
          </cell>
        </row>
        <row r="6883">
          <cell r="A6883" t="str">
            <v>58-54259386</v>
          </cell>
          <cell r="B6883" t="str">
            <v>7197-6001-9001</v>
          </cell>
          <cell r="C6883" t="str">
            <v>7197-6001-9001</v>
          </cell>
          <cell r="D6883" t="str">
            <v>SPSA</v>
          </cell>
          <cell r="E6883">
            <v>45349</v>
          </cell>
        </row>
        <row r="6884">
          <cell r="A6884" t="str">
            <v>58-60864677</v>
          </cell>
          <cell r="B6884" t="str">
            <v>7199-7201-9001</v>
          </cell>
          <cell r="C6884" t="str">
            <v>7199-7201-9001</v>
          </cell>
          <cell r="D6884" t="str">
            <v>SPSA</v>
          </cell>
          <cell r="E6884">
            <v>45349</v>
          </cell>
        </row>
        <row r="6885">
          <cell r="A6885" t="str">
            <v>58-60857466</v>
          </cell>
          <cell r="B6885" t="str">
            <v>7199-7201-9001</v>
          </cell>
          <cell r="C6885" t="str">
            <v>7199-7201-9001</v>
          </cell>
          <cell r="D6885" t="str">
            <v>SPSA</v>
          </cell>
          <cell r="E6885">
            <v>45349</v>
          </cell>
        </row>
        <row r="6886">
          <cell r="A6886" t="str">
            <v>58-60864612</v>
          </cell>
          <cell r="B6886" t="str">
            <v>7199-7201-9001</v>
          </cell>
          <cell r="C6886" t="str">
            <v>7199-7201-9001</v>
          </cell>
          <cell r="D6886" t="str">
            <v>SPSA</v>
          </cell>
          <cell r="E6886">
            <v>45349</v>
          </cell>
        </row>
        <row r="6887">
          <cell r="A6887" t="str">
            <v>58-60865240</v>
          </cell>
          <cell r="B6887" t="str">
            <v>7199-7201-9001</v>
          </cell>
          <cell r="C6887" t="str">
            <v>7199-7201-9001</v>
          </cell>
          <cell r="D6887" t="str">
            <v>SPSA</v>
          </cell>
          <cell r="E6887">
            <v>45349</v>
          </cell>
        </row>
        <row r="6888">
          <cell r="A6888" t="str">
            <v>58-60857496</v>
          </cell>
          <cell r="B6888" t="str">
            <v>7199-7201-9001</v>
          </cell>
          <cell r="C6888" t="str">
            <v>7199-7201-9001</v>
          </cell>
          <cell r="D6888" t="str">
            <v>SPSA</v>
          </cell>
          <cell r="E6888">
            <v>45349</v>
          </cell>
        </row>
        <row r="6889">
          <cell r="A6889" t="str">
            <v>58-60856215</v>
          </cell>
          <cell r="B6889" t="str">
            <v>7199-7201-9001</v>
          </cell>
          <cell r="C6889" t="str">
            <v>7199-7201-9001</v>
          </cell>
          <cell r="D6889" t="str">
            <v>SPSA</v>
          </cell>
          <cell r="E6889">
            <v>45349</v>
          </cell>
        </row>
        <row r="6890">
          <cell r="A6890" t="str">
            <v>58-60864655</v>
          </cell>
          <cell r="B6890" t="str">
            <v>7199-7201-9001</v>
          </cell>
          <cell r="C6890" t="str">
            <v>7199-7201-9001</v>
          </cell>
          <cell r="D6890" t="str">
            <v>SPSA</v>
          </cell>
          <cell r="E6890">
            <v>45349</v>
          </cell>
        </row>
        <row r="6891">
          <cell r="A6891" t="str">
            <v>58-60864602</v>
          </cell>
          <cell r="B6891" t="str">
            <v>7199-7201-9001</v>
          </cell>
          <cell r="C6891" t="str">
            <v>7199-7201-9001</v>
          </cell>
          <cell r="D6891" t="str">
            <v>SPSA</v>
          </cell>
          <cell r="E6891">
            <v>45349</v>
          </cell>
        </row>
        <row r="6892">
          <cell r="A6892" t="str">
            <v>58-60865253</v>
          </cell>
          <cell r="B6892" t="str">
            <v>7199-7201-9001</v>
          </cell>
          <cell r="C6892" t="str">
            <v>7199-7201-9001</v>
          </cell>
          <cell r="D6892" t="str">
            <v>SPSA</v>
          </cell>
          <cell r="E6892">
            <v>45349</v>
          </cell>
        </row>
        <row r="6893">
          <cell r="A6893" t="str">
            <v>58-60865209</v>
          </cell>
          <cell r="B6893" t="str">
            <v>7199-7201-9001</v>
          </cell>
          <cell r="C6893" t="str">
            <v>7199-7201-9001</v>
          </cell>
          <cell r="D6893" t="str">
            <v>SPSA</v>
          </cell>
          <cell r="E6893">
            <v>45349</v>
          </cell>
        </row>
        <row r="6894">
          <cell r="A6894" t="str">
            <v>58-60864685</v>
          </cell>
          <cell r="B6894" t="str">
            <v>7199-7201-9001</v>
          </cell>
          <cell r="C6894" t="str">
            <v>7199-7201-9001</v>
          </cell>
          <cell r="D6894" t="str">
            <v>SPSA</v>
          </cell>
          <cell r="E6894">
            <v>45349</v>
          </cell>
        </row>
        <row r="6895">
          <cell r="A6895" t="str">
            <v>58-60865279</v>
          </cell>
          <cell r="B6895" t="str">
            <v>7199-7201-9001</v>
          </cell>
          <cell r="C6895" t="str">
            <v>7199-7201-9001</v>
          </cell>
          <cell r="D6895" t="str">
            <v>SPSA</v>
          </cell>
          <cell r="E6895">
            <v>45349</v>
          </cell>
        </row>
        <row r="6896">
          <cell r="A6896" t="str">
            <v>58-60864547</v>
          </cell>
          <cell r="B6896" t="str">
            <v>7199-7201-9001</v>
          </cell>
          <cell r="C6896" t="str">
            <v>7199-7201-9001</v>
          </cell>
          <cell r="D6896" t="str">
            <v>SPSA</v>
          </cell>
          <cell r="E6896">
            <v>45349</v>
          </cell>
        </row>
        <row r="6897">
          <cell r="A6897" t="str">
            <v>58-60864642</v>
          </cell>
          <cell r="B6897" t="str">
            <v>7199-7201-9001</v>
          </cell>
          <cell r="C6897" t="str">
            <v>7199-7201-9001</v>
          </cell>
          <cell r="D6897" t="str">
            <v>SPSA</v>
          </cell>
          <cell r="E6897">
            <v>45349</v>
          </cell>
        </row>
        <row r="6898">
          <cell r="A6898" t="str">
            <v>58-60856531</v>
          </cell>
          <cell r="B6898" t="str">
            <v>7199-7201-9001</v>
          </cell>
          <cell r="C6898" t="str">
            <v>7199-7201-9001</v>
          </cell>
          <cell r="D6898" t="str">
            <v>SPSA</v>
          </cell>
          <cell r="E6898">
            <v>45349</v>
          </cell>
        </row>
        <row r="6899">
          <cell r="A6899" t="str">
            <v>58-60857501</v>
          </cell>
          <cell r="B6899" t="str">
            <v>7199-7201-9001</v>
          </cell>
          <cell r="C6899" t="str">
            <v>7199-7201-9001</v>
          </cell>
          <cell r="D6899" t="str">
            <v>SPSA</v>
          </cell>
          <cell r="E6899">
            <v>45349</v>
          </cell>
        </row>
        <row r="6900">
          <cell r="A6900" t="str">
            <v>58-60847081</v>
          </cell>
          <cell r="B6900" t="str">
            <v>7199-7201-9001</v>
          </cell>
          <cell r="C6900" t="str">
            <v>7199-7201-9001</v>
          </cell>
          <cell r="D6900" t="str">
            <v>SPSA</v>
          </cell>
          <cell r="E6900">
            <v>45349</v>
          </cell>
        </row>
        <row r="6901">
          <cell r="A6901" t="str">
            <v>58-60856514</v>
          </cell>
          <cell r="B6901" t="str">
            <v>7199-7201-9001</v>
          </cell>
          <cell r="C6901" t="str">
            <v>7199-7201-9001</v>
          </cell>
          <cell r="D6901" t="str">
            <v>SPSA</v>
          </cell>
          <cell r="E6901">
            <v>45349</v>
          </cell>
        </row>
        <row r="6902">
          <cell r="A6902" t="str">
            <v>58-60865200</v>
          </cell>
          <cell r="B6902" t="str">
            <v>7199-7201-9001</v>
          </cell>
          <cell r="C6902" t="str">
            <v>7199-7201-9001</v>
          </cell>
          <cell r="D6902" t="str">
            <v>SPSA</v>
          </cell>
          <cell r="E6902">
            <v>45349</v>
          </cell>
        </row>
        <row r="6903">
          <cell r="A6903" t="str">
            <v>58-60864539</v>
          </cell>
          <cell r="B6903" t="str">
            <v>7199-7201-9001</v>
          </cell>
          <cell r="C6903" t="str">
            <v>7199-7201-9001</v>
          </cell>
          <cell r="D6903" t="str">
            <v>SPSA</v>
          </cell>
          <cell r="E6903">
            <v>45349</v>
          </cell>
        </row>
        <row r="6904">
          <cell r="A6904" t="str">
            <v>58-60856525</v>
          </cell>
          <cell r="B6904" t="str">
            <v>7199-7201-9001</v>
          </cell>
          <cell r="C6904" t="str">
            <v>7199-7201-9001</v>
          </cell>
          <cell r="D6904" t="str">
            <v>SPSA</v>
          </cell>
          <cell r="E6904">
            <v>45349</v>
          </cell>
        </row>
        <row r="6905">
          <cell r="A6905" t="str">
            <v>58-60856524</v>
          </cell>
          <cell r="B6905" t="str">
            <v>7199-7201-9001</v>
          </cell>
          <cell r="C6905" t="str">
            <v>7199-7201-9001</v>
          </cell>
          <cell r="D6905" t="str">
            <v>SPSA</v>
          </cell>
          <cell r="E6905">
            <v>45349</v>
          </cell>
        </row>
        <row r="6906">
          <cell r="A6906" t="str">
            <v>58-60865264</v>
          </cell>
          <cell r="B6906" t="str">
            <v>7199-7201-9001</v>
          </cell>
          <cell r="C6906" t="str">
            <v>7199-7201-9001</v>
          </cell>
          <cell r="D6906" t="str">
            <v>SPSA</v>
          </cell>
          <cell r="E6906">
            <v>45349</v>
          </cell>
        </row>
        <row r="6907">
          <cell r="A6907" t="str">
            <v>58-60857355</v>
          </cell>
          <cell r="B6907" t="str">
            <v>7199-7201-9001</v>
          </cell>
          <cell r="C6907" t="str">
            <v>7199-7201-9001</v>
          </cell>
          <cell r="D6907" t="str">
            <v>SPSA</v>
          </cell>
          <cell r="E6907">
            <v>45349</v>
          </cell>
        </row>
        <row r="6908">
          <cell r="A6908" t="str">
            <v>58-60865250</v>
          </cell>
          <cell r="B6908" t="str">
            <v>7199-7201-9001</v>
          </cell>
          <cell r="C6908" t="str">
            <v>7199-7201-9001</v>
          </cell>
          <cell r="D6908" t="str">
            <v>SPSA</v>
          </cell>
          <cell r="E6908">
            <v>45349</v>
          </cell>
        </row>
        <row r="6909">
          <cell r="A6909" t="str">
            <v>58-60856371</v>
          </cell>
          <cell r="B6909" t="str">
            <v>7199-7201-9001</v>
          </cell>
          <cell r="C6909" t="str">
            <v>7199-7201-9001</v>
          </cell>
          <cell r="D6909" t="str">
            <v>SPSA</v>
          </cell>
          <cell r="E6909">
            <v>45349</v>
          </cell>
        </row>
        <row r="6910">
          <cell r="A6910" t="str">
            <v>58-60865243</v>
          </cell>
          <cell r="B6910" t="str">
            <v>7199-7201-9001</v>
          </cell>
          <cell r="C6910" t="str">
            <v>7199-7201-9001</v>
          </cell>
          <cell r="D6910" t="str">
            <v>SPSA</v>
          </cell>
          <cell r="E6910">
            <v>45349</v>
          </cell>
        </row>
        <row r="6911">
          <cell r="A6911" t="str">
            <v>20-61667249</v>
          </cell>
          <cell r="B6911" t="str">
            <v>5915-3315-9090</v>
          </cell>
          <cell r="C6911" t="str">
            <v>5915-3315-9090</v>
          </cell>
          <cell r="D6911" t="str">
            <v>SPSA</v>
          </cell>
          <cell r="E6911">
            <v>45349</v>
          </cell>
        </row>
        <row r="6912">
          <cell r="A6912" t="str">
            <v>20-61665446</v>
          </cell>
          <cell r="B6912" t="str">
            <v>5915-3315-9090</v>
          </cell>
          <cell r="C6912" t="str">
            <v>5915-3315-9090</v>
          </cell>
          <cell r="D6912" t="str">
            <v>SPSA</v>
          </cell>
          <cell r="E6912">
            <v>45349</v>
          </cell>
        </row>
        <row r="6913">
          <cell r="A6913" t="str">
            <v>20-61667273</v>
          </cell>
          <cell r="B6913" t="str">
            <v>5915-3315-9090</v>
          </cell>
          <cell r="C6913" t="str">
            <v>5915-3315-9090</v>
          </cell>
          <cell r="D6913" t="str">
            <v>SPSA</v>
          </cell>
          <cell r="E6913">
            <v>45349</v>
          </cell>
        </row>
        <row r="6914">
          <cell r="A6914" t="str">
            <v>20-61665303</v>
          </cell>
          <cell r="B6914" t="str">
            <v>5915-3315-9090</v>
          </cell>
          <cell r="C6914" t="str">
            <v>5915-3315-9090</v>
          </cell>
          <cell r="D6914" t="str">
            <v>SPSA</v>
          </cell>
          <cell r="E6914">
            <v>45349</v>
          </cell>
        </row>
        <row r="6915">
          <cell r="A6915" t="str">
            <v>20-61665397</v>
          </cell>
          <cell r="B6915" t="str">
            <v>5915-3315-9090</v>
          </cell>
          <cell r="C6915" t="str">
            <v>5915-3315-9090</v>
          </cell>
          <cell r="D6915" t="str">
            <v>SPSA</v>
          </cell>
          <cell r="E6915">
            <v>45349</v>
          </cell>
        </row>
        <row r="6916">
          <cell r="A6916" t="str">
            <v>20-61665429</v>
          </cell>
          <cell r="B6916" t="str">
            <v>5915-3315-9090</v>
          </cell>
          <cell r="C6916" t="str">
            <v>5915-3315-9090</v>
          </cell>
          <cell r="D6916" t="str">
            <v>SPSA</v>
          </cell>
          <cell r="E6916">
            <v>45349</v>
          </cell>
        </row>
        <row r="6917">
          <cell r="A6917" t="str">
            <v>20-61667302</v>
          </cell>
          <cell r="B6917" t="str">
            <v>5915-3315-9090</v>
          </cell>
          <cell r="C6917" t="str">
            <v>5915-3315-9090</v>
          </cell>
          <cell r="D6917" t="str">
            <v>SPSA</v>
          </cell>
          <cell r="E6917">
            <v>45349</v>
          </cell>
        </row>
        <row r="6918">
          <cell r="A6918" t="str">
            <v>20-61665414</v>
          </cell>
          <cell r="B6918" t="str">
            <v>5915-3315-9090</v>
          </cell>
          <cell r="C6918" t="str">
            <v>5915-3315-9090</v>
          </cell>
          <cell r="D6918" t="str">
            <v>SPSA</v>
          </cell>
          <cell r="E6918">
            <v>45349</v>
          </cell>
        </row>
        <row r="6919">
          <cell r="A6919" t="str">
            <v>20-61667322</v>
          </cell>
          <cell r="B6919" t="str">
            <v>5915-3315-9090</v>
          </cell>
          <cell r="C6919" t="str">
            <v>5915-3315-9090</v>
          </cell>
          <cell r="D6919" t="str">
            <v>SPSA</v>
          </cell>
          <cell r="E6919">
            <v>45349</v>
          </cell>
        </row>
        <row r="6920">
          <cell r="A6920" t="str">
            <v>20-61668002</v>
          </cell>
          <cell r="B6920" t="str">
            <v>5915-3315-9090</v>
          </cell>
          <cell r="C6920" t="str">
            <v>5915-3315-9090</v>
          </cell>
          <cell r="D6920" t="str">
            <v>SPSA</v>
          </cell>
          <cell r="E6920">
            <v>45349</v>
          </cell>
        </row>
        <row r="6921">
          <cell r="A6921" t="str">
            <v>20-61667293</v>
          </cell>
          <cell r="B6921" t="str">
            <v>5915-3315-9090</v>
          </cell>
          <cell r="C6921" t="str">
            <v>5915-3315-9090</v>
          </cell>
          <cell r="D6921" t="str">
            <v>SPSA</v>
          </cell>
          <cell r="E6921">
            <v>45349</v>
          </cell>
        </row>
        <row r="6922">
          <cell r="A6922" t="str">
            <v>20-61667286</v>
          </cell>
          <cell r="B6922" t="str">
            <v>5915-3315-9090</v>
          </cell>
          <cell r="C6922" t="str">
            <v>5915-3315-9090</v>
          </cell>
          <cell r="D6922" t="str">
            <v>SPSA</v>
          </cell>
          <cell r="E6922">
            <v>45349</v>
          </cell>
        </row>
        <row r="6923">
          <cell r="A6923" t="str">
            <v>20-61667298</v>
          </cell>
          <cell r="B6923" t="str">
            <v>5915-3315-9090</v>
          </cell>
          <cell r="C6923" t="str">
            <v>5915-3315-9090</v>
          </cell>
          <cell r="D6923" t="str">
            <v>SPSA</v>
          </cell>
          <cell r="E6923">
            <v>45349</v>
          </cell>
        </row>
        <row r="6924">
          <cell r="A6924" t="str">
            <v>20-61667288</v>
          </cell>
          <cell r="B6924" t="str">
            <v>5915-3315-9090</v>
          </cell>
          <cell r="C6924" t="str">
            <v>5915-3315-9090</v>
          </cell>
          <cell r="D6924" t="str">
            <v>SPSA</v>
          </cell>
          <cell r="E6924">
            <v>45349</v>
          </cell>
        </row>
        <row r="6925">
          <cell r="A6925" t="str">
            <v>20-61667301</v>
          </cell>
          <cell r="B6925" t="str">
            <v>5915-3315-9090</v>
          </cell>
          <cell r="C6925" t="str">
            <v>5915-3315-9090</v>
          </cell>
          <cell r="D6925" t="str">
            <v>SPSA</v>
          </cell>
          <cell r="E6925">
            <v>45349</v>
          </cell>
        </row>
        <row r="6926">
          <cell r="A6926" t="str">
            <v>20-61667299</v>
          </cell>
          <cell r="B6926" t="str">
            <v>5915-3315-9090</v>
          </cell>
          <cell r="C6926" t="str">
            <v>5915-3315-9090</v>
          </cell>
          <cell r="D6926" t="str">
            <v>SPSA</v>
          </cell>
          <cell r="E6926">
            <v>45349</v>
          </cell>
        </row>
        <row r="6927">
          <cell r="A6927" t="str">
            <v>20-61668011</v>
          </cell>
          <cell r="B6927" t="str">
            <v>5915-3315-9090</v>
          </cell>
          <cell r="C6927" t="str">
            <v>5915-3315-9090</v>
          </cell>
          <cell r="D6927" t="str">
            <v>SPSA</v>
          </cell>
          <cell r="E6927">
            <v>45349</v>
          </cell>
        </row>
        <row r="6928">
          <cell r="A6928" t="str">
            <v>20-61668009</v>
          </cell>
          <cell r="B6928" t="str">
            <v>5915-3315-9090</v>
          </cell>
          <cell r="C6928" t="str">
            <v>5915-3315-9090</v>
          </cell>
          <cell r="D6928" t="str">
            <v>SPSA</v>
          </cell>
          <cell r="E6928">
            <v>45349</v>
          </cell>
        </row>
        <row r="6929">
          <cell r="A6929" t="str">
            <v>20-61668016</v>
          </cell>
          <cell r="B6929" t="str">
            <v>5915-3315-9090</v>
          </cell>
          <cell r="C6929" t="str">
            <v>5915-3315-9090</v>
          </cell>
          <cell r="D6929" t="str">
            <v>SPSA</v>
          </cell>
          <cell r="E6929">
            <v>45349</v>
          </cell>
        </row>
        <row r="6930">
          <cell r="A6930" t="str">
            <v>20-61667315</v>
          </cell>
          <cell r="B6930" t="str">
            <v>5915-3315-9090</v>
          </cell>
          <cell r="C6930" t="str">
            <v>5915-3315-9090</v>
          </cell>
          <cell r="D6930" t="str">
            <v>SPSA</v>
          </cell>
          <cell r="E6930">
            <v>45349</v>
          </cell>
        </row>
        <row r="6931">
          <cell r="A6931" t="str">
            <v>20-61667318</v>
          </cell>
          <cell r="B6931" t="str">
            <v>5915-3315-9090</v>
          </cell>
          <cell r="C6931" t="str">
            <v>5915-3315-9090</v>
          </cell>
          <cell r="D6931" t="str">
            <v>SPSA</v>
          </cell>
          <cell r="E6931">
            <v>45349</v>
          </cell>
        </row>
        <row r="6932">
          <cell r="A6932" t="str">
            <v>20-61667280</v>
          </cell>
          <cell r="B6932" t="str">
            <v>5915-3315-9090</v>
          </cell>
          <cell r="C6932" t="str">
            <v>5915-3315-9090</v>
          </cell>
          <cell r="D6932" t="str">
            <v>SPSA</v>
          </cell>
          <cell r="E6932">
            <v>45349</v>
          </cell>
        </row>
        <row r="6933">
          <cell r="A6933" t="str">
            <v>20-61667284</v>
          </cell>
          <cell r="B6933" t="str">
            <v>5915-3315-9090</v>
          </cell>
          <cell r="C6933" t="str">
            <v>5915-3315-9090</v>
          </cell>
          <cell r="D6933" t="str">
            <v>SPSA</v>
          </cell>
          <cell r="E6933">
            <v>45349</v>
          </cell>
        </row>
        <row r="6934">
          <cell r="A6934" t="str">
            <v>20-61665392</v>
          </cell>
          <cell r="B6934" t="str">
            <v>5915-3315-9090</v>
          </cell>
          <cell r="C6934" t="str">
            <v>5915-3315-9090</v>
          </cell>
          <cell r="D6934" t="str">
            <v>SPSA</v>
          </cell>
          <cell r="E6934">
            <v>45349</v>
          </cell>
        </row>
        <row r="6935">
          <cell r="A6935" t="str">
            <v>20-61665398</v>
          </cell>
          <cell r="B6935" t="str">
            <v>5915-3315-9090</v>
          </cell>
          <cell r="C6935" t="str">
            <v>5915-3315-9090</v>
          </cell>
          <cell r="D6935" t="str">
            <v>SPSA</v>
          </cell>
          <cell r="E6935">
            <v>45349</v>
          </cell>
        </row>
        <row r="6936">
          <cell r="A6936" t="str">
            <v>20-61667269</v>
          </cell>
          <cell r="B6936" t="str">
            <v>5915-3315-9090</v>
          </cell>
          <cell r="C6936" t="str">
            <v>5915-3315-9090</v>
          </cell>
          <cell r="D6936" t="str">
            <v>SPSA</v>
          </cell>
          <cell r="E6936">
            <v>45349</v>
          </cell>
        </row>
        <row r="6937">
          <cell r="A6937" t="str">
            <v>20-61665399</v>
          </cell>
          <cell r="B6937" t="str">
            <v>5915-3315-9090</v>
          </cell>
          <cell r="C6937" t="str">
            <v>5915-3315-9090</v>
          </cell>
          <cell r="D6937" t="str">
            <v>SPSA</v>
          </cell>
          <cell r="E6937">
            <v>45349</v>
          </cell>
        </row>
        <row r="6938">
          <cell r="A6938" t="str">
            <v>20-61667279</v>
          </cell>
          <cell r="B6938" t="str">
            <v>5915-3315-9090</v>
          </cell>
          <cell r="C6938" t="str">
            <v>5915-3315-9090</v>
          </cell>
          <cell r="D6938" t="str">
            <v>SPSA</v>
          </cell>
          <cell r="E6938">
            <v>45349</v>
          </cell>
        </row>
        <row r="6939">
          <cell r="A6939" t="str">
            <v>20-61667272</v>
          </cell>
          <cell r="B6939" t="str">
            <v>5915-3315-9090</v>
          </cell>
          <cell r="C6939" t="str">
            <v>5915-3315-9090</v>
          </cell>
          <cell r="D6939" t="str">
            <v>SPSA</v>
          </cell>
          <cell r="E6939">
            <v>45349</v>
          </cell>
        </row>
        <row r="6940">
          <cell r="A6940" t="str">
            <v>20-61667282</v>
          </cell>
          <cell r="B6940" t="str">
            <v>5915-3315-9090</v>
          </cell>
          <cell r="C6940" t="str">
            <v>5915-3315-9090</v>
          </cell>
          <cell r="D6940" t="str">
            <v>SPSA</v>
          </cell>
          <cell r="E6940">
            <v>45349</v>
          </cell>
        </row>
        <row r="6941">
          <cell r="A6941" t="str">
            <v>20-61667230</v>
          </cell>
          <cell r="B6941" t="str">
            <v>5915-3015-9090</v>
          </cell>
          <cell r="C6941" t="str">
            <v>5915-3015-9090</v>
          </cell>
          <cell r="D6941" t="str">
            <v>SPSA</v>
          </cell>
          <cell r="E6941">
            <v>45349</v>
          </cell>
        </row>
        <row r="6942">
          <cell r="A6942" t="str">
            <v>20-61665424</v>
          </cell>
          <cell r="B6942" t="str">
            <v>5915-3315-9090</v>
          </cell>
          <cell r="C6942" t="str">
            <v>5915-3315-9090</v>
          </cell>
          <cell r="D6942" t="str">
            <v>SPSA</v>
          </cell>
          <cell r="E6942">
            <v>45349</v>
          </cell>
        </row>
        <row r="6943">
          <cell r="A6943" t="str">
            <v>20-61667277</v>
          </cell>
          <cell r="B6943" t="str">
            <v>5915-3315-9090</v>
          </cell>
          <cell r="C6943" t="str">
            <v>5915-3315-9090</v>
          </cell>
          <cell r="D6943" t="str">
            <v>SPSA</v>
          </cell>
          <cell r="E6943">
            <v>45349</v>
          </cell>
        </row>
        <row r="6944">
          <cell r="A6944" t="str">
            <v>20-61667283</v>
          </cell>
          <cell r="B6944" t="str">
            <v>5915-3315-9090</v>
          </cell>
          <cell r="C6944" t="str">
            <v>5915-3315-9090</v>
          </cell>
          <cell r="D6944" t="str">
            <v>SPSA</v>
          </cell>
          <cell r="E6944">
            <v>45349</v>
          </cell>
        </row>
        <row r="6945">
          <cell r="A6945" t="str">
            <v>20-61665419</v>
          </cell>
          <cell r="B6945" t="str">
            <v>5915-3315-9090</v>
          </cell>
          <cell r="C6945" t="str">
            <v>5915-3315-9090</v>
          </cell>
          <cell r="D6945" t="str">
            <v>SPSA</v>
          </cell>
          <cell r="E6945">
            <v>45349</v>
          </cell>
        </row>
        <row r="6946">
          <cell r="A6946" t="str">
            <v>20-61667278</v>
          </cell>
          <cell r="B6946" t="str">
            <v>5915-3315-9090</v>
          </cell>
          <cell r="C6946" t="str">
            <v>5915-3315-9090</v>
          </cell>
          <cell r="D6946" t="str">
            <v>SPSA</v>
          </cell>
          <cell r="E6946">
            <v>45349</v>
          </cell>
        </row>
        <row r="6947">
          <cell r="A6947" t="str">
            <v>20-61667329</v>
          </cell>
          <cell r="B6947" t="str">
            <v>5915-3315-9090</v>
          </cell>
          <cell r="C6947" t="str">
            <v>5915-3315-9090</v>
          </cell>
          <cell r="D6947" t="str">
            <v>SPSA</v>
          </cell>
          <cell r="E6947">
            <v>45349</v>
          </cell>
        </row>
        <row r="6948">
          <cell r="A6948" t="str">
            <v>20-61663839</v>
          </cell>
          <cell r="B6948" t="str">
            <v>5915-3315-9090</v>
          </cell>
          <cell r="C6948" t="str">
            <v>5915-3315-9090</v>
          </cell>
          <cell r="D6948" t="str">
            <v>SPSA</v>
          </cell>
          <cell r="E6948">
            <v>45349</v>
          </cell>
        </row>
        <row r="6949">
          <cell r="A6949" t="str">
            <v>20-61667276</v>
          </cell>
          <cell r="B6949" t="str">
            <v>5915-3315-9090</v>
          </cell>
          <cell r="C6949" t="str">
            <v>5915-3315-9090</v>
          </cell>
          <cell r="D6949" t="str">
            <v>SPSA</v>
          </cell>
          <cell r="E6949">
            <v>45349</v>
          </cell>
        </row>
        <row r="6950">
          <cell r="A6950" t="str">
            <v>20-61667321</v>
          </cell>
          <cell r="B6950" t="str">
            <v>5915-3315-9090</v>
          </cell>
          <cell r="C6950" t="str">
            <v>5915-3315-9090</v>
          </cell>
          <cell r="D6950" t="str">
            <v>SPSA</v>
          </cell>
          <cell r="E6950">
            <v>45349</v>
          </cell>
        </row>
        <row r="6951">
          <cell r="A6951" t="str">
            <v>20-61667235</v>
          </cell>
          <cell r="B6951" t="str">
            <v>5915-3315-9090</v>
          </cell>
          <cell r="C6951" t="str">
            <v>5915-3315-9090</v>
          </cell>
          <cell r="D6951" t="str">
            <v>SPSA</v>
          </cell>
          <cell r="E6951">
            <v>45349</v>
          </cell>
        </row>
        <row r="6952">
          <cell r="A6952" t="str">
            <v>20-61667319</v>
          </cell>
          <cell r="B6952" t="str">
            <v>5915-3315-9090</v>
          </cell>
          <cell r="C6952" t="str">
            <v>5915-3315-9090</v>
          </cell>
          <cell r="D6952" t="str">
            <v>SPSA</v>
          </cell>
          <cell r="E6952">
            <v>45349</v>
          </cell>
        </row>
        <row r="6953">
          <cell r="A6953" t="str">
            <v>20-61667312</v>
          </cell>
          <cell r="B6953" t="str">
            <v>5915-3315-9090</v>
          </cell>
          <cell r="C6953" t="str">
            <v>5915-3315-9090</v>
          </cell>
          <cell r="D6953" t="str">
            <v>SPSA</v>
          </cell>
          <cell r="E6953">
            <v>45349</v>
          </cell>
        </row>
        <row r="6954">
          <cell r="A6954" t="str">
            <v>20-61667308</v>
          </cell>
          <cell r="B6954" t="str">
            <v>5915-3315-9090</v>
          </cell>
          <cell r="C6954" t="str">
            <v>5915-3315-9090</v>
          </cell>
          <cell r="D6954" t="str">
            <v>SPSA</v>
          </cell>
          <cell r="E6954">
            <v>45349</v>
          </cell>
        </row>
        <row r="6955">
          <cell r="A6955" t="str">
            <v>20-61667245</v>
          </cell>
          <cell r="B6955" t="str">
            <v>5915-3315-9090</v>
          </cell>
          <cell r="C6955" t="str">
            <v>5915-3315-9090</v>
          </cell>
          <cell r="D6955" t="str">
            <v>SPSA</v>
          </cell>
          <cell r="E6955">
            <v>45349</v>
          </cell>
        </row>
        <row r="6956">
          <cell r="A6956" t="str">
            <v>20-61667253</v>
          </cell>
          <cell r="B6956" t="str">
            <v>5915-3315-9090</v>
          </cell>
          <cell r="C6956" t="str">
            <v>5915-3315-9090</v>
          </cell>
          <cell r="D6956" t="str">
            <v>SPSA</v>
          </cell>
          <cell r="E6956">
            <v>45349</v>
          </cell>
        </row>
        <row r="6957">
          <cell r="A6957" t="str">
            <v>20-61667295</v>
          </cell>
          <cell r="B6957" t="str">
            <v>5915-3315-9090</v>
          </cell>
          <cell r="C6957" t="str">
            <v>5915-3315-9090</v>
          </cell>
          <cell r="D6957" t="str">
            <v>SPSA</v>
          </cell>
          <cell r="E6957">
            <v>45349</v>
          </cell>
        </row>
        <row r="6958">
          <cell r="A6958" t="str">
            <v>20-61667237</v>
          </cell>
          <cell r="B6958" t="str">
            <v>5915-3315-9090</v>
          </cell>
          <cell r="C6958" t="str">
            <v>5915-3315-9090</v>
          </cell>
          <cell r="D6958" t="str">
            <v>SPSA</v>
          </cell>
          <cell r="E6958">
            <v>45349</v>
          </cell>
        </row>
        <row r="6959">
          <cell r="A6959" t="str">
            <v>20-61667246</v>
          </cell>
          <cell r="B6959" t="str">
            <v>5915-3315-9090</v>
          </cell>
          <cell r="C6959" t="str">
            <v>5915-3315-9090</v>
          </cell>
          <cell r="D6959" t="str">
            <v>SPSA</v>
          </cell>
          <cell r="E6959">
            <v>45349</v>
          </cell>
        </row>
        <row r="6960">
          <cell r="A6960" t="str">
            <v>20-61665457</v>
          </cell>
          <cell r="B6960" t="str">
            <v>5915-3315-9090</v>
          </cell>
          <cell r="C6960" t="str">
            <v>5915-3315-9090</v>
          </cell>
          <cell r="D6960" t="str">
            <v>SPSA</v>
          </cell>
          <cell r="E6960">
            <v>45349</v>
          </cell>
        </row>
        <row r="6961">
          <cell r="A6961" t="str">
            <v>20-61667316</v>
          </cell>
          <cell r="B6961" t="str">
            <v>5915-3315-9090</v>
          </cell>
          <cell r="C6961" t="str">
            <v>5915-3315-9090</v>
          </cell>
          <cell r="D6961" t="str">
            <v>SPSA</v>
          </cell>
          <cell r="E6961">
            <v>45349</v>
          </cell>
        </row>
        <row r="6962">
          <cell r="A6962" t="str">
            <v>20-61667990</v>
          </cell>
          <cell r="B6962" t="str">
            <v>5915-3315-9090</v>
          </cell>
          <cell r="C6962" t="str">
            <v>5915-3315-9090</v>
          </cell>
          <cell r="D6962" t="str">
            <v>SPSA</v>
          </cell>
          <cell r="E6962">
            <v>45349</v>
          </cell>
        </row>
        <row r="6963">
          <cell r="A6963" t="str">
            <v>20-61667327</v>
          </cell>
          <cell r="B6963" t="str">
            <v>5915-3315-9090</v>
          </cell>
          <cell r="C6963" t="str">
            <v>5915-3315-9090</v>
          </cell>
          <cell r="D6963" t="str">
            <v>SPSA</v>
          </cell>
          <cell r="E6963">
            <v>45349</v>
          </cell>
        </row>
        <row r="6964">
          <cell r="A6964" t="str">
            <v>20-61667311</v>
          </cell>
          <cell r="B6964" t="str">
            <v>5915-3315-9090</v>
          </cell>
          <cell r="C6964" t="str">
            <v>5915-3315-9090</v>
          </cell>
          <cell r="D6964" t="str">
            <v>SPSA</v>
          </cell>
          <cell r="E6964">
            <v>45349</v>
          </cell>
        </row>
        <row r="6965">
          <cell r="A6965" t="str">
            <v>20-61667296</v>
          </cell>
          <cell r="B6965" t="str">
            <v>5915-3315-9090</v>
          </cell>
          <cell r="C6965" t="str">
            <v>5915-3315-9090</v>
          </cell>
          <cell r="D6965" t="str">
            <v>SPSA</v>
          </cell>
          <cell r="E6965">
            <v>45349</v>
          </cell>
        </row>
        <row r="6966">
          <cell r="A6966" t="str">
            <v>20-61667275</v>
          </cell>
          <cell r="B6966" t="str">
            <v>5915-3315-9090</v>
          </cell>
          <cell r="C6966" t="str">
            <v>5915-3315-9090</v>
          </cell>
          <cell r="D6966" t="str">
            <v>SPSA</v>
          </cell>
          <cell r="E6966">
            <v>45349</v>
          </cell>
        </row>
        <row r="6967">
          <cell r="A6967" t="str">
            <v>20-61665453</v>
          </cell>
          <cell r="B6967" t="str">
            <v>5915-3315-9090</v>
          </cell>
          <cell r="C6967" t="str">
            <v>5915-3315-9090</v>
          </cell>
          <cell r="D6967" t="str">
            <v>SPSA</v>
          </cell>
          <cell r="E6967">
            <v>45349</v>
          </cell>
        </row>
        <row r="6968">
          <cell r="A6968" t="str">
            <v>20-61667310</v>
          </cell>
          <cell r="B6968" t="str">
            <v>5915-3315-9090</v>
          </cell>
          <cell r="C6968" t="str">
            <v>5915-3315-9090</v>
          </cell>
          <cell r="D6968" t="str">
            <v>SPSA</v>
          </cell>
          <cell r="E6968">
            <v>45349</v>
          </cell>
        </row>
        <row r="6969">
          <cell r="A6969" t="str">
            <v>20-61665435</v>
          </cell>
          <cell r="B6969" t="str">
            <v>5915-3315-9090</v>
          </cell>
          <cell r="C6969" t="str">
            <v>5915-3315-9090</v>
          </cell>
          <cell r="D6969" t="str">
            <v>SPSA</v>
          </cell>
          <cell r="E6969">
            <v>45349</v>
          </cell>
        </row>
        <row r="6970">
          <cell r="A6970" t="str">
            <v>20-61667224</v>
          </cell>
          <cell r="B6970" t="str">
            <v>5915-3315-9090</v>
          </cell>
          <cell r="C6970" t="str">
            <v>5915-3315-9090</v>
          </cell>
          <cell r="D6970" t="str">
            <v>SPSA</v>
          </cell>
          <cell r="E6970">
            <v>45349</v>
          </cell>
        </row>
        <row r="6971">
          <cell r="A6971" t="str">
            <v>20-61667314</v>
          </cell>
          <cell r="B6971" t="str">
            <v>5915-3315-9090</v>
          </cell>
          <cell r="C6971" t="str">
            <v>5915-3315-9090</v>
          </cell>
          <cell r="D6971" t="str">
            <v>SPSA</v>
          </cell>
          <cell r="E6971">
            <v>45349</v>
          </cell>
        </row>
        <row r="6972">
          <cell r="A6972" t="str">
            <v>20-61667281</v>
          </cell>
          <cell r="B6972" t="str">
            <v>5915-3315-9090</v>
          </cell>
          <cell r="C6972" t="str">
            <v>5915-3315-9090</v>
          </cell>
          <cell r="D6972" t="str">
            <v>SPSA</v>
          </cell>
          <cell r="E6972">
            <v>45349</v>
          </cell>
        </row>
        <row r="6973">
          <cell r="A6973" t="str">
            <v>20-61667239</v>
          </cell>
          <cell r="B6973" t="str">
            <v>5915-3315-9090</v>
          </cell>
          <cell r="C6973" t="str">
            <v>5915-3315-9090</v>
          </cell>
          <cell r="D6973" t="str">
            <v>SPSA</v>
          </cell>
          <cell r="E6973">
            <v>45349</v>
          </cell>
        </row>
        <row r="6974">
          <cell r="A6974" t="str">
            <v>20-61667313</v>
          </cell>
          <cell r="B6974" t="str">
            <v>5915-3315-9090</v>
          </cell>
          <cell r="C6974" t="str">
            <v>5915-3315-9090</v>
          </cell>
          <cell r="D6974" t="str">
            <v>SPSA</v>
          </cell>
          <cell r="E6974">
            <v>45349</v>
          </cell>
        </row>
        <row r="6975">
          <cell r="A6975" t="str">
            <v>20-61667285</v>
          </cell>
          <cell r="B6975" t="str">
            <v>5915-3315-9090</v>
          </cell>
          <cell r="C6975" t="str">
            <v>5915-3315-9090</v>
          </cell>
          <cell r="D6975" t="str">
            <v>SPSA</v>
          </cell>
          <cell r="E6975">
            <v>45349</v>
          </cell>
        </row>
        <row r="6976">
          <cell r="A6976" t="str">
            <v>20-61667309</v>
          </cell>
          <cell r="B6976" t="str">
            <v>5915-3315-9090</v>
          </cell>
          <cell r="C6976" t="str">
            <v>5915-3315-9090</v>
          </cell>
          <cell r="D6976" t="str">
            <v>SPSA</v>
          </cell>
          <cell r="E6976">
            <v>45349</v>
          </cell>
        </row>
        <row r="6977">
          <cell r="A6977" t="str">
            <v>20-61667290</v>
          </cell>
          <cell r="B6977" t="str">
            <v>5915-3315-9090</v>
          </cell>
          <cell r="C6977" t="str">
            <v>5915-3315-9090</v>
          </cell>
          <cell r="D6977" t="str">
            <v>SPSA</v>
          </cell>
          <cell r="E6977">
            <v>45349</v>
          </cell>
        </row>
        <row r="6978">
          <cell r="A6978" t="str">
            <v>20-61667307</v>
          </cell>
          <cell r="B6978" t="str">
            <v>5915-3315-9090</v>
          </cell>
          <cell r="C6978" t="str">
            <v>5915-3315-9090</v>
          </cell>
          <cell r="D6978" t="str">
            <v>SPSA</v>
          </cell>
          <cell r="E6978">
            <v>45349</v>
          </cell>
        </row>
        <row r="6979">
          <cell r="A6979" t="str">
            <v>20-61667274</v>
          </cell>
          <cell r="B6979" t="str">
            <v>5915-3315-9090</v>
          </cell>
          <cell r="C6979" t="str">
            <v>5915-3315-9090</v>
          </cell>
          <cell r="D6979" t="str">
            <v>SPSA</v>
          </cell>
          <cell r="E6979">
            <v>45349</v>
          </cell>
        </row>
        <row r="6980">
          <cell r="A6980" t="str">
            <v>S120-60138500</v>
          </cell>
          <cell r="B6980" t="str">
            <v>7895-3110-5000</v>
          </cell>
          <cell r="C6980" t="str">
            <v>7895-3110-5000</v>
          </cell>
          <cell r="D6980" t="str">
            <v>SPSA</v>
          </cell>
          <cell r="E6980">
            <v>45349</v>
          </cell>
        </row>
        <row r="6981">
          <cell r="A6981" t="str">
            <v>S120-60138510</v>
          </cell>
          <cell r="B6981" t="str">
            <v>7895-3110-5000</v>
          </cell>
          <cell r="C6981" t="str">
            <v>7895-3110-5000</v>
          </cell>
          <cell r="D6981" t="str">
            <v>SPSA</v>
          </cell>
          <cell r="E6981">
            <v>45349</v>
          </cell>
        </row>
        <row r="6982">
          <cell r="A6982" t="str">
            <v>S120-60138456</v>
          </cell>
          <cell r="B6982" t="str">
            <v>7895-3110-5000</v>
          </cell>
          <cell r="C6982" t="str">
            <v>7895-3110-5000</v>
          </cell>
          <cell r="D6982" t="str">
            <v>SPSA</v>
          </cell>
          <cell r="E6982">
            <v>45349</v>
          </cell>
        </row>
        <row r="6983">
          <cell r="A6983" t="str">
            <v>S120-60133392</v>
          </cell>
          <cell r="B6983" t="str">
            <v>7895-3110-5000</v>
          </cell>
          <cell r="C6983" t="str">
            <v>7895-3110-5000</v>
          </cell>
          <cell r="D6983" t="str">
            <v>SPSA</v>
          </cell>
          <cell r="E6983">
            <v>45349</v>
          </cell>
        </row>
        <row r="6984">
          <cell r="A6984" t="str">
            <v>S120-60133410</v>
          </cell>
          <cell r="B6984" t="str">
            <v>7895-3110-5000</v>
          </cell>
          <cell r="C6984" t="str">
            <v>7895-3110-5000</v>
          </cell>
          <cell r="D6984" t="str">
            <v>SPSA</v>
          </cell>
          <cell r="E6984">
            <v>45349</v>
          </cell>
        </row>
        <row r="6985">
          <cell r="A6985" t="str">
            <v>S120-60138385</v>
          </cell>
          <cell r="B6985" t="str">
            <v>7895-3110-5000</v>
          </cell>
          <cell r="C6985" t="str">
            <v>7895-3110-5000</v>
          </cell>
          <cell r="D6985" t="str">
            <v>SPSA</v>
          </cell>
          <cell r="E6985">
            <v>45349</v>
          </cell>
        </row>
        <row r="6986">
          <cell r="A6986" t="str">
            <v>S120-60133404</v>
          </cell>
          <cell r="B6986" t="str">
            <v>7895-3110-5000</v>
          </cell>
          <cell r="C6986" t="str">
            <v>7895-3110-5000</v>
          </cell>
          <cell r="D6986" t="str">
            <v>SPSA</v>
          </cell>
          <cell r="E6986">
            <v>45349</v>
          </cell>
        </row>
        <row r="6987">
          <cell r="A6987" t="str">
            <v>S120-60138509</v>
          </cell>
          <cell r="B6987" t="str">
            <v>7895-3110-5000</v>
          </cell>
          <cell r="C6987" t="str">
            <v>7895-3110-5000</v>
          </cell>
          <cell r="D6987" t="str">
            <v>SPSA</v>
          </cell>
          <cell r="E6987">
            <v>45349</v>
          </cell>
        </row>
        <row r="6988">
          <cell r="A6988" t="str">
            <v>S120-60138337</v>
          </cell>
          <cell r="B6988" t="str">
            <v>7895-3110-5000</v>
          </cell>
          <cell r="C6988" t="str">
            <v>7895-3110-5000</v>
          </cell>
          <cell r="D6988" t="str">
            <v>SPSA</v>
          </cell>
          <cell r="E6988">
            <v>45349</v>
          </cell>
        </row>
        <row r="6989">
          <cell r="A6989" t="str">
            <v>S120-60133409</v>
          </cell>
          <cell r="B6989" t="str">
            <v>7895-3110-5000</v>
          </cell>
          <cell r="C6989" t="str">
            <v>7895-3110-5000</v>
          </cell>
          <cell r="D6989" t="str">
            <v>SPSA</v>
          </cell>
          <cell r="E6989">
            <v>45349</v>
          </cell>
        </row>
        <row r="6990">
          <cell r="A6990" t="str">
            <v>S120-60138379</v>
          </cell>
          <cell r="B6990" t="str">
            <v>7895-3110-5000</v>
          </cell>
          <cell r="C6990" t="str">
            <v>7895-3110-5000</v>
          </cell>
          <cell r="D6990" t="str">
            <v>SPSA</v>
          </cell>
          <cell r="E6990">
            <v>45349</v>
          </cell>
        </row>
        <row r="6991">
          <cell r="A6991" t="str">
            <v>S120-60138457</v>
          </cell>
          <cell r="B6991" t="str">
            <v>7895-3110-5000</v>
          </cell>
          <cell r="C6991" t="str">
            <v>7895-3110-5000</v>
          </cell>
          <cell r="D6991" t="str">
            <v>SPSA</v>
          </cell>
          <cell r="E6991">
            <v>45349</v>
          </cell>
        </row>
        <row r="6992">
          <cell r="A6992" t="str">
            <v>S120-60138342</v>
          </cell>
          <cell r="B6992" t="str">
            <v>7895-3110-5000</v>
          </cell>
          <cell r="C6992" t="str">
            <v>7895-3110-5000</v>
          </cell>
          <cell r="D6992" t="str">
            <v>SPSA</v>
          </cell>
          <cell r="E6992">
            <v>45349</v>
          </cell>
        </row>
        <row r="6993">
          <cell r="A6993" t="str">
            <v>S120-60138473</v>
          </cell>
          <cell r="B6993" t="str">
            <v>7895-3110-5000</v>
          </cell>
          <cell r="C6993" t="str">
            <v>7895-3110-5000</v>
          </cell>
          <cell r="D6993" t="str">
            <v>SPSA</v>
          </cell>
          <cell r="E6993">
            <v>45349</v>
          </cell>
        </row>
        <row r="6994">
          <cell r="A6994" t="str">
            <v>S120-60091811</v>
          </cell>
          <cell r="B6994" t="str">
            <v>7895-3110-5000</v>
          </cell>
          <cell r="C6994" t="str">
            <v>7895-3110-5000</v>
          </cell>
          <cell r="D6994" t="str">
            <v>SPSA</v>
          </cell>
          <cell r="E6994">
            <v>45349</v>
          </cell>
        </row>
        <row r="6995">
          <cell r="A6995" t="str">
            <v>S120-60138463</v>
          </cell>
          <cell r="B6995" t="str">
            <v>7895-3110-5000</v>
          </cell>
          <cell r="C6995" t="str">
            <v>7895-3110-5000</v>
          </cell>
          <cell r="D6995" t="str">
            <v>SPSA</v>
          </cell>
          <cell r="E6995">
            <v>45349</v>
          </cell>
        </row>
        <row r="6996">
          <cell r="A6996" t="str">
            <v>S120-60138453</v>
          </cell>
          <cell r="B6996" t="str">
            <v>7895-3110-5000</v>
          </cell>
          <cell r="C6996" t="str">
            <v>7895-3110-5000</v>
          </cell>
          <cell r="D6996" t="str">
            <v>SPSA</v>
          </cell>
          <cell r="E6996">
            <v>45349</v>
          </cell>
        </row>
        <row r="6997">
          <cell r="A6997" t="str">
            <v>S120-60138341</v>
          </cell>
          <cell r="B6997" t="str">
            <v>7895-3110-5000</v>
          </cell>
          <cell r="C6997" t="str">
            <v>7895-3110-5000</v>
          </cell>
          <cell r="D6997" t="str">
            <v>SPSA</v>
          </cell>
          <cell r="E6997">
            <v>45349</v>
          </cell>
        </row>
        <row r="6998">
          <cell r="A6998" t="str">
            <v>S120-60133414</v>
          </cell>
          <cell r="B6998" t="str">
            <v>7895-3110-5000</v>
          </cell>
          <cell r="C6998" t="str">
            <v>7895-3110-5000</v>
          </cell>
          <cell r="D6998" t="str">
            <v>SPSA</v>
          </cell>
          <cell r="E6998">
            <v>45349</v>
          </cell>
        </row>
        <row r="6999">
          <cell r="A6999" t="str">
            <v>S120-60138381</v>
          </cell>
          <cell r="B6999" t="str">
            <v>7895-3110-5000</v>
          </cell>
          <cell r="C6999" t="str">
            <v>7895-3110-5000</v>
          </cell>
          <cell r="D6999" t="str">
            <v>SPSA</v>
          </cell>
          <cell r="E6999">
            <v>45349</v>
          </cell>
        </row>
        <row r="7000">
          <cell r="A7000" t="str">
            <v>S120-60138400</v>
          </cell>
          <cell r="B7000" t="str">
            <v>7895-3110-5000</v>
          </cell>
          <cell r="C7000" t="str">
            <v>7895-3110-5000</v>
          </cell>
          <cell r="D7000" t="str">
            <v>SPSA</v>
          </cell>
          <cell r="E7000">
            <v>45349</v>
          </cell>
        </row>
        <row r="7001">
          <cell r="A7001" t="str">
            <v>S120-60133411</v>
          </cell>
          <cell r="B7001" t="str">
            <v>7895-3110-5000</v>
          </cell>
          <cell r="C7001" t="str">
            <v>7895-3110-5000</v>
          </cell>
          <cell r="D7001" t="str">
            <v>SPSA</v>
          </cell>
          <cell r="E7001">
            <v>45349</v>
          </cell>
        </row>
        <row r="7002">
          <cell r="A7002" t="str">
            <v>S120-60138432</v>
          </cell>
          <cell r="B7002" t="str">
            <v>7895-3110-5000</v>
          </cell>
          <cell r="C7002" t="str">
            <v>7895-3110-5000</v>
          </cell>
          <cell r="D7002" t="str">
            <v>SPSA</v>
          </cell>
          <cell r="E7002">
            <v>45349</v>
          </cell>
        </row>
        <row r="7003">
          <cell r="A7003" t="str">
            <v>S120-60138452</v>
          </cell>
          <cell r="B7003" t="str">
            <v>7895-3110-5000</v>
          </cell>
          <cell r="C7003" t="str">
            <v>7895-3110-5000</v>
          </cell>
          <cell r="D7003" t="str">
            <v>SPSA</v>
          </cell>
          <cell r="E7003">
            <v>45349</v>
          </cell>
        </row>
        <row r="7004">
          <cell r="A7004" t="str">
            <v>S120-60138464</v>
          </cell>
          <cell r="B7004" t="str">
            <v>7895-3110-5000</v>
          </cell>
          <cell r="C7004" t="str">
            <v>7895-3110-5000</v>
          </cell>
          <cell r="D7004" t="str">
            <v>SPSA</v>
          </cell>
          <cell r="E7004">
            <v>45349</v>
          </cell>
        </row>
        <row r="7005">
          <cell r="A7005" t="str">
            <v>S120-60138478</v>
          </cell>
          <cell r="B7005" t="str">
            <v>7895-3110-5000</v>
          </cell>
          <cell r="C7005" t="str">
            <v>7895-3110-5000</v>
          </cell>
          <cell r="D7005" t="str">
            <v>SPSA</v>
          </cell>
          <cell r="E7005">
            <v>45349</v>
          </cell>
        </row>
        <row r="7006">
          <cell r="A7006" t="str">
            <v>S120-60138386</v>
          </cell>
          <cell r="B7006" t="str">
            <v>7895-3110-5000</v>
          </cell>
          <cell r="C7006" t="str">
            <v>7895-3110-5000</v>
          </cell>
          <cell r="D7006" t="str">
            <v>SPSA</v>
          </cell>
          <cell r="E7006">
            <v>45349</v>
          </cell>
        </row>
        <row r="7007">
          <cell r="A7007" t="str">
            <v>S120-60138346</v>
          </cell>
          <cell r="B7007" t="str">
            <v>7895-3110-5000</v>
          </cell>
          <cell r="C7007" t="str">
            <v>7895-3110-5000</v>
          </cell>
          <cell r="D7007" t="str">
            <v>SPSA</v>
          </cell>
          <cell r="E7007">
            <v>45349</v>
          </cell>
        </row>
        <row r="7008">
          <cell r="A7008" t="str">
            <v>S120-60138442</v>
          </cell>
          <cell r="B7008" t="str">
            <v>7895-3110-5000</v>
          </cell>
          <cell r="C7008" t="str">
            <v>7895-3110-5000</v>
          </cell>
          <cell r="D7008" t="str">
            <v>SPSA</v>
          </cell>
          <cell r="E7008">
            <v>45349</v>
          </cell>
        </row>
        <row r="7009">
          <cell r="A7009" t="str">
            <v>S120-60138492</v>
          </cell>
          <cell r="B7009" t="str">
            <v>7895-3110-5000</v>
          </cell>
          <cell r="C7009" t="str">
            <v>7895-3110-5000</v>
          </cell>
          <cell r="D7009" t="str">
            <v>SPSA</v>
          </cell>
          <cell r="E7009">
            <v>45349</v>
          </cell>
        </row>
        <row r="7010">
          <cell r="A7010" t="str">
            <v>S120-60138398</v>
          </cell>
          <cell r="B7010" t="str">
            <v>7895-3110-5000</v>
          </cell>
          <cell r="C7010" t="str">
            <v>7895-3110-5000</v>
          </cell>
          <cell r="D7010" t="str">
            <v>SPSA</v>
          </cell>
          <cell r="E7010">
            <v>45349</v>
          </cell>
        </row>
        <row r="7011">
          <cell r="A7011" t="str">
            <v>S120-60138427</v>
          </cell>
          <cell r="B7011" t="str">
            <v>7895-3110-5000</v>
          </cell>
          <cell r="C7011" t="str">
            <v>7895-3110-5000</v>
          </cell>
          <cell r="D7011" t="str">
            <v>SPSA</v>
          </cell>
          <cell r="E7011">
            <v>45349</v>
          </cell>
        </row>
        <row r="7012">
          <cell r="A7012" t="str">
            <v>S120-60138336</v>
          </cell>
          <cell r="B7012" t="str">
            <v>7895-3110-5000</v>
          </cell>
          <cell r="C7012" t="str">
            <v>7895-3110-5000</v>
          </cell>
          <cell r="D7012" t="str">
            <v>SPSA</v>
          </cell>
          <cell r="E7012">
            <v>45349</v>
          </cell>
        </row>
        <row r="7013">
          <cell r="A7013" t="str">
            <v>S120-60138327</v>
          </cell>
          <cell r="B7013" t="str">
            <v>7895-3110-5000</v>
          </cell>
          <cell r="C7013" t="str">
            <v>7895-3110-5000</v>
          </cell>
          <cell r="D7013" t="str">
            <v>SPSA</v>
          </cell>
          <cell r="E7013">
            <v>45349</v>
          </cell>
        </row>
        <row r="7014">
          <cell r="A7014" t="str">
            <v>S120-60138345</v>
          </cell>
          <cell r="B7014" t="str">
            <v>7895-3110-5000</v>
          </cell>
          <cell r="C7014" t="str">
            <v>7895-3110-5000</v>
          </cell>
          <cell r="D7014" t="str">
            <v>SPSA</v>
          </cell>
          <cell r="E7014">
            <v>45349</v>
          </cell>
        </row>
        <row r="7015">
          <cell r="A7015" t="str">
            <v>S120-60133390</v>
          </cell>
          <cell r="B7015" t="str">
            <v>7895-3110-5000</v>
          </cell>
          <cell r="C7015" t="str">
            <v>7895-3110-5000</v>
          </cell>
          <cell r="D7015" t="str">
            <v>SPSA</v>
          </cell>
          <cell r="E7015">
            <v>45349</v>
          </cell>
        </row>
        <row r="7016">
          <cell r="A7016" t="str">
            <v>S120-60138334</v>
          </cell>
          <cell r="B7016" t="str">
            <v>7895-3110-5000</v>
          </cell>
          <cell r="C7016" t="str">
            <v>7895-3110-5000</v>
          </cell>
          <cell r="D7016" t="str">
            <v>SPSA</v>
          </cell>
          <cell r="E7016">
            <v>45349</v>
          </cell>
        </row>
        <row r="7017">
          <cell r="A7017" t="str">
            <v>S120-60138474</v>
          </cell>
          <cell r="B7017" t="str">
            <v>7895-3110-5000</v>
          </cell>
          <cell r="C7017" t="str">
            <v>7895-3110-5000</v>
          </cell>
          <cell r="D7017" t="str">
            <v>SPSA</v>
          </cell>
          <cell r="E7017">
            <v>45349</v>
          </cell>
        </row>
        <row r="7018">
          <cell r="A7018" t="str">
            <v>S120-60138376</v>
          </cell>
          <cell r="B7018" t="str">
            <v>7895-3110-5000</v>
          </cell>
          <cell r="C7018" t="str">
            <v>7895-3110-5000</v>
          </cell>
          <cell r="D7018" t="str">
            <v>SPSA</v>
          </cell>
          <cell r="E7018">
            <v>45349</v>
          </cell>
        </row>
        <row r="7019">
          <cell r="A7019" t="str">
            <v>S120-60138333</v>
          </cell>
          <cell r="B7019" t="str">
            <v>7895-3110-5000</v>
          </cell>
          <cell r="C7019" t="str">
            <v>7895-3110-5000</v>
          </cell>
          <cell r="D7019" t="str">
            <v>SPSA</v>
          </cell>
          <cell r="E7019">
            <v>45349</v>
          </cell>
        </row>
        <row r="7020">
          <cell r="A7020" t="str">
            <v>S120-60133406</v>
          </cell>
          <cell r="B7020" t="str">
            <v>7895-3110-5000</v>
          </cell>
          <cell r="C7020" t="str">
            <v>7895-3110-5000</v>
          </cell>
          <cell r="D7020" t="str">
            <v>SPSA</v>
          </cell>
          <cell r="E7020">
            <v>45349</v>
          </cell>
        </row>
        <row r="7021">
          <cell r="A7021" t="str">
            <v>S120-60138380</v>
          </cell>
          <cell r="B7021" t="str">
            <v>7895-3110-5000</v>
          </cell>
          <cell r="C7021" t="str">
            <v>7895-3110-5000</v>
          </cell>
          <cell r="D7021" t="str">
            <v>SPSA</v>
          </cell>
          <cell r="E7021">
            <v>45349</v>
          </cell>
        </row>
        <row r="7022">
          <cell r="A7022" t="str">
            <v>S120-60138455</v>
          </cell>
          <cell r="B7022" t="str">
            <v>7895-3110-5000</v>
          </cell>
          <cell r="C7022" t="str">
            <v>7895-3110-5000</v>
          </cell>
          <cell r="D7022" t="str">
            <v>SPSA</v>
          </cell>
          <cell r="E7022">
            <v>45349</v>
          </cell>
        </row>
        <row r="7023">
          <cell r="A7023" t="str">
            <v>S120-60138434</v>
          </cell>
          <cell r="B7023" t="str">
            <v>7895-3110-5000</v>
          </cell>
          <cell r="C7023" t="str">
            <v>7895-3110-5000</v>
          </cell>
          <cell r="D7023" t="str">
            <v>SPSA</v>
          </cell>
          <cell r="E7023">
            <v>45349</v>
          </cell>
        </row>
        <row r="7024">
          <cell r="A7024" t="str">
            <v>S120-60138475</v>
          </cell>
          <cell r="B7024" t="str">
            <v>7895-3110-5000</v>
          </cell>
          <cell r="C7024" t="str">
            <v>7895-3110-5000</v>
          </cell>
          <cell r="D7024" t="str">
            <v>SPSA</v>
          </cell>
          <cell r="E7024">
            <v>45349</v>
          </cell>
        </row>
        <row r="7025">
          <cell r="A7025" t="str">
            <v>S120-60138491</v>
          </cell>
          <cell r="B7025" t="str">
            <v>7895-3110-5000</v>
          </cell>
          <cell r="C7025" t="str">
            <v>7895-3110-5000</v>
          </cell>
          <cell r="D7025" t="str">
            <v>SPSA</v>
          </cell>
          <cell r="E7025">
            <v>45349</v>
          </cell>
        </row>
        <row r="7026">
          <cell r="A7026" t="str">
            <v>S120-60133402</v>
          </cell>
          <cell r="B7026" t="str">
            <v>7895-3110-5000</v>
          </cell>
          <cell r="C7026" t="str">
            <v>7895-3110-5000</v>
          </cell>
          <cell r="D7026" t="str">
            <v>SPSA</v>
          </cell>
          <cell r="E7026">
            <v>45349</v>
          </cell>
        </row>
        <row r="7027">
          <cell r="A7027" t="str">
            <v>S120-60138311</v>
          </cell>
          <cell r="B7027" t="str">
            <v>7895-3110-5000</v>
          </cell>
          <cell r="C7027" t="str">
            <v>7895-3110-5000</v>
          </cell>
          <cell r="D7027" t="str">
            <v>SPSA</v>
          </cell>
          <cell r="E7027">
            <v>45349</v>
          </cell>
        </row>
        <row r="7028">
          <cell r="A7028" t="str">
            <v>S120-60138466</v>
          </cell>
          <cell r="B7028" t="str">
            <v>7895-3110-5000</v>
          </cell>
          <cell r="C7028" t="str">
            <v>7895-3110-5000</v>
          </cell>
          <cell r="D7028" t="str">
            <v>SPSA</v>
          </cell>
          <cell r="E7028">
            <v>45349</v>
          </cell>
        </row>
        <row r="7029">
          <cell r="A7029" t="str">
            <v>S120-60138493</v>
          </cell>
          <cell r="B7029" t="str">
            <v>7895-3110-5000</v>
          </cell>
          <cell r="C7029" t="str">
            <v>7895-3110-5000</v>
          </cell>
          <cell r="D7029" t="str">
            <v>SPSA</v>
          </cell>
          <cell r="E7029">
            <v>45349</v>
          </cell>
        </row>
        <row r="7030">
          <cell r="A7030" t="str">
            <v>S120-60138490</v>
          </cell>
          <cell r="B7030" t="str">
            <v>7895-3110-5000</v>
          </cell>
          <cell r="C7030" t="str">
            <v>7895-3110-5000</v>
          </cell>
          <cell r="D7030" t="str">
            <v>SPSA</v>
          </cell>
          <cell r="E7030">
            <v>45349</v>
          </cell>
        </row>
        <row r="7031">
          <cell r="A7031" t="str">
            <v>S120-60138335</v>
          </cell>
          <cell r="B7031" t="str">
            <v>7895-3110-5000</v>
          </cell>
          <cell r="C7031" t="str">
            <v>7895-3110-5000</v>
          </cell>
          <cell r="D7031" t="str">
            <v>SPSA</v>
          </cell>
          <cell r="E7031">
            <v>45349</v>
          </cell>
        </row>
        <row r="7032">
          <cell r="A7032" t="str">
            <v>S120-60138348</v>
          </cell>
          <cell r="B7032" t="str">
            <v>7895-3110-5000</v>
          </cell>
          <cell r="C7032" t="str">
            <v>7895-3110-5000</v>
          </cell>
          <cell r="D7032" t="str">
            <v>SPSA</v>
          </cell>
          <cell r="E7032">
            <v>45349</v>
          </cell>
        </row>
        <row r="7033">
          <cell r="A7033" t="str">
            <v>S120-60138344</v>
          </cell>
          <cell r="B7033" t="str">
            <v>7895-3110-5000</v>
          </cell>
          <cell r="C7033" t="str">
            <v>7895-3110-5000</v>
          </cell>
          <cell r="D7033" t="str">
            <v>SPSA</v>
          </cell>
          <cell r="E7033">
            <v>45349</v>
          </cell>
        </row>
        <row r="7034">
          <cell r="A7034" t="str">
            <v>S120-60138449</v>
          </cell>
          <cell r="B7034" t="str">
            <v>7895-3110-5000</v>
          </cell>
          <cell r="C7034" t="str">
            <v>7895-3110-5000</v>
          </cell>
          <cell r="D7034" t="str">
            <v>SPSA</v>
          </cell>
          <cell r="E7034">
            <v>45349</v>
          </cell>
        </row>
        <row r="7035">
          <cell r="A7035" t="str">
            <v>S120-60138347</v>
          </cell>
          <cell r="B7035" t="str">
            <v>7895-3110-5000</v>
          </cell>
          <cell r="C7035" t="str">
            <v>7895-3110-5000</v>
          </cell>
          <cell r="D7035" t="str">
            <v>SPSA</v>
          </cell>
          <cell r="E7035">
            <v>45349</v>
          </cell>
        </row>
        <row r="7036">
          <cell r="A7036" t="str">
            <v>S120-60138399</v>
          </cell>
          <cell r="B7036" t="str">
            <v>7895-3110-5000</v>
          </cell>
          <cell r="C7036" t="str">
            <v>7895-3110-5000</v>
          </cell>
          <cell r="D7036" t="str">
            <v>SPSA</v>
          </cell>
          <cell r="E7036">
            <v>45349</v>
          </cell>
        </row>
        <row r="7037">
          <cell r="A7037" t="str">
            <v>S120-60138397</v>
          </cell>
          <cell r="B7037" t="str">
            <v>7895-3110-5000</v>
          </cell>
          <cell r="C7037" t="str">
            <v>7895-3110-5000</v>
          </cell>
          <cell r="D7037" t="str">
            <v>SPSA</v>
          </cell>
          <cell r="E7037">
            <v>45349</v>
          </cell>
        </row>
        <row r="7038">
          <cell r="A7038" t="str">
            <v>S120-60138511</v>
          </cell>
          <cell r="B7038" t="str">
            <v>7895-3110-5000</v>
          </cell>
          <cell r="C7038" t="str">
            <v>7895-3110-5000</v>
          </cell>
          <cell r="D7038" t="str">
            <v>SPSA</v>
          </cell>
          <cell r="E7038">
            <v>45349</v>
          </cell>
        </row>
        <row r="7039">
          <cell r="A7039" t="str">
            <v>S120-60138343</v>
          </cell>
          <cell r="B7039" t="str">
            <v>7895-3110-5000</v>
          </cell>
          <cell r="C7039" t="str">
            <v>7895-3110-5000</v>
          </cell>
          <cell r="D7039" t="str">
            <v>SPSA</v>
          </cell>
          <cell r="E7039">
            <v>45349</v>
          </cell>
        </row>
        <row r="7040">
          <cell r="A7040" t="str">
            <v>S120-60138495</v>
          </cell>
          <cell r="B7040" t="str">
            <v>7895-3110-5000</v>
          </cell>
          <cell r="C7040" t="str">
            <v>7895-3110-5000</v>
          </cell>
          <cell r="D7040" t="str">
            <v>SPSA</v>
          </cell>
          <cell r="E7040">
            <v>45349</v>
          </cell>
        </row>
        <row r="7041">
          <cell r="A7041" t="str">
            <v>S120-60138330</v>
          </cell>
          <cell r="B7041" t="str">
            <v>7895-3110-5000</v>
          </cell>
          <cell r="C7041" t="str">
            <v>7895-3110-5000</v>
          </cell>
          <cell r="D7041" t="str">
            <v>SPSA</v>
          </cell>
          <cell r="E7041">
            <v>45349</v>
          </cell>
        </row>
        <row r="7042">
          <cell r="A7042" t="str">
            <v>S120-60133408</v>
          </cell>
          <cell r="B7042" t="str">
            <v>7895-3110-5000</v>
          </cell>
          <cell r="C7042" t="str">
            <v>7895-3110-5000</v>
          </cell>
          <cell r="D7042" t="str">
            <v>SPSA</v>
          </cell>
          <cell r="E7042">
            <v>45349</v>
          </cell>
        </row>
        <row r="7043">
          <cell r="A7043" t="str">
            <v>S120-60138503</v>
          </cell>
          <cell r="B7043" t="str">
            <v>7895-3110-5000</v>
          </cell>
          <cell r="C7043" t="str">
            <v>7895-3110-5000</v>
          </cell>
          <cell r="D7043" t="str">
            <v>SPSA</v>
          </cell>
          <cell r="E7043">
            <v>45349</v>
          </cell>
        </row>
        <row r="7044">
          <cell r="A7044" t="str">
            <v>S120-60138339</v>
          </cell>
          <cell r="B7044" t="str">
            <v>7895-3110-5000</v>
          </cell>
          <cell r="C7044" t="str">
            <v>7895-3110-5000</v>
          </cell>
          <cell r="D7044" t="str">
            <v>SPSA</v>
          </cell>
          <cell r="E7044">
            <v>45349</v>
          </cell>
        </row>
        <row r="7045">
          <cell r="A7045" t="str">
            <v>S120-60138488</v>
          </cell>
          <cell r="B7045" t="str">
            <v>7895-3110-5000</v>
          </cell>
          <cell r="C7045" t="str">
            <v>7895-3110-5000</v>
          </cell>
          <cell r="D7045" t="str">
            <v>SPSA</v>
          </cell>
          <cell r="E7045">
            <v>45349</v>
          </cell>
        </row>
        <row r="7046">
          <cell r="A7046" t="str">
            <v>S120-60138355</v>
          </cell>
          <cell r="B7046" t="str">
            <v>7895-3110-5000</v>
          </cell>
          <cell r="C7046" t="str">
            <v>7895-3110-5000</v>
          </cell>
          <cell r="D7046" t="str">
            <v>SPSA</v>
          </cell>
          <cell r="E7046">
            <v>45349</v>
          </cell>
        </row>
        <row r="7047">
          <cell r="A7047" t="str">
            <v>S120-60138340</v>
          </cell>
          <cell r="B7047" t="str">
            <v>7895-3110-5000</v>
          </cell>
          <cell r="C7047" t="str">
            <v>7895-3110-5000</v>
          </cell>
          <cell r="D7047" t="str">
            <v>SPSA</v>
          </cell>
          <cell r="E7047">
            <v>45349</v>
          </cell>
        </row>
        <row r="7048">
          <cell r="A7048" t="str">
            <v>S120-60138384</v>
          </cell>
          <cell r="B7048" t="str">
            <v>7895-3110-5000</v>
          </cell>
          <cell r="C7048" t="str">
            <v>7895-3110-5000</v>
          </cell>
          <cell r="D7048" t="str">
            <v>SPSA</v>
          </cell>
          <cell r="E7048">
            <v>45349</v>
          </cell>
        </row>
        <row r="7049">
          <cell r="A7049" t="str">
            <v>S120-60138392</v>
          </cell>
          <cell r="B7049" t="str">
            <v>7895-3110-5000</v>
          </cell>
          <cell r="C7049" t="str">
            <v>7895-3110-5000</v>
          </cell>
          <cell r="D7049" t="str">
            <v>SPSA</v>
          </cell>
          <cell r="E7049">
            <v>45349</v>
          </cell>
        </row>
        <row r="7050">
          <cell r="A7050" t="str">
            <v>S120-60138359</v>
          </cell>
          <cell r="B7050" t="str">
            <v>7895-3110-5000</v>
          </cell>
          <cell r="C7050" t="str">
            <v>7895-3110-5000</v>
          </cell>
          <cell r="D7050" t="str">
            <v>SPSA</v>
          </cell>
          <cell r="E7050">
            <v>45349</v>
          </cell>
        </row>
        <row r="7051">
          <cell r="A7051" t="str">
            <v>S120-60138423</v>
          </cell>
          <cell r="B7051" t="str">
            <v>7895-3110-5000</v>
          </cell>
          <cell r="C7051" t="str">
            <v>7895-3110-5000</v>
          </cell>
          <cell r="D7051" t="str">
            <v>SPSA</v>
          </cell>
          <cell r="E7051">
            <v>45349</v>
          </cell>
        </row>
        <row r="7052">
          <cell r="A7052" t="str">
            <v>S120-60138486</v>
          </cell>
          <cell r="B7052" t="str">
            <v>7895-3110-5000</v>
          </cell>
          <cell r="C7052" t="str">
            <v>7895-3110-5000</v>
          </cell>
          <cell r="D7052" t="str">
            <v>SPSA</v>
          </cell>
          <cell r="E7052">
            <v>45349</v>
          </cell>
        </row>
        <row r="7053">
          <cell r="A7053" t="str">
            <v>S120-60138350</v>
          </cell>
          <cell r="B7053" t="str">
            <v>7895-3110-5000</v>
          </cell>
          <cell r="C7053" t="str">
            <v>7895-3110-5000</v>
          </cell>
          <cell r="D7053" t="str">
            <v>SPSA</v>
          </cell>
          <cell r="E7053">
            <v>45349</v>
          </cell>
        </row>
        <row r="7054">
          <cell r="A7054" t="str">
            <v>S120-60138494</v>
          </cell>
          <cell r="B7054" t="str">
            <v>7895-3110-5000</v>
          </cell>
          <cell r="C7054" t="str">
            <v>7895-3110-5000</v>
          </cell>
          <cell r="D7054" t="str">
            <v>SPSA</v>
          </cell>
          <cell r="E7054">
            <v>45349</v>
          </cell>
        </row>
        <row r="7055">
          <cell r="A7055" t="str">
            <v>S120-60138313</v>
          </cell>
          <cell r="B7055" t="str">
            <v>7895-3110-5000</v>
          </cell>
          <cell r="C7055" t="str">
            <v>7895-3110-5000</v>
          </cell>
          <cell r="D7055" t="str">
            <v>SPSA</v>
          </cell>
          <cell r="E7055">
            <v>45349</v>
          </cell>
        </row>
        <row r="7056">
          <cell r="A7056" t="str">
            <v>S120-60138393</v>
          </cell>
          <cell r="B7056" t="str">
            <v>7895-3110-5000</v>
          </cell>
          <cell r="C7056" t="str">
            <v>7895-3110-5000</v>
          </cell>
          <cell r="D7056" t="str">
            <v>SPSA</v>
          </cell>
          <cell r="E7056">
            <v>45349</v>
          </cell>
        </row>
        <row r="7057">
          <cell r="A7057" t="str">
            <v>S120-60138451</v>
          </cell>
          <cell r="B7057" t="str">
            <v>7895-3110-5000</v>
          </cell>
          <cell r="C7057" t="str">
            <v>7895-3110-5000</v>
          </cell>
          <cell r="D7057" t="str">
            <v>SPSA</v>
          </cell>
          <cell r="E7057">
            <v>45349</v>
          </cell>
        </row>
        <row r="7058">
          <cell r="A7058" t="str">
            <v>108-62011698</v>
          </cell>
          <cell r="B7058" t="str">
            <v>2186-6400-9090</v>
          </cell>
          <cell r="C7058" t="str">
            <v>2186-6400-9090</v>
          </cell>
          <cell r="D7058" t="str">
            <v>SPSA</v>
          </cell>
          <cell r="E7058">
            <v>45349</v>
          </cell>
        </row>
        <row r="7059">
          <cell r="A7059" t="str">
            <v>108-61077288</v>
          </cell>
          <cell r="B7059" t="str">
            <v>2186-6400-9090</v>
          </cell>
          <cell r="C7059" t="str">
            <v>2186-6400-9090</v>
          </cell>
          <cell r="D7059" t="str">
            <v>SPSA</v>
          </cell>
          <cell r="E7059">
            <v>45349</v>
          </cell>
        </row>
        <row r="7060">
          <cell r="A7060" t="str">
            <v>108-62012234</v>
          </cell>
          <cell r="B7060" t="str">
            <v>2186-6400-9090</v>
          </cell>
          <cell r="C7060" t="str">
            <v>2186-6400-9090</v>
          </cell>
          <cell r="D7060" t="str">
            <v>SPSA</v>
          </cell>
          <cell r="E7060">
            <v>45349</v>
          </cell>
        </row>
        <row r="7061">
          <cell r="A7061" t="str">
            <v>108-62015667</v>
          </cell>
          <cell r="B7061" t="str">
            <v>2186-6400-9090</v>
          </cell>
          <cell r="C7061" t="str">
            <v>2186-6400-9090</v>
          </cell>
          <cell r="D7061" t="str">
            <v>SPSA</v>
          </cell>
          <cell r="E7061">
            <v>45349</v>
          </cell>
        </row>
        <row r="7062">
          <cell r="A7062" t="str">
            <v>108-62015724</v>
          </cell>
          <cell r="B7062" t="str">
            <v>2186-6400-9090</v>
          </cell>
          <cell r="C7062" t="str">
            <v>2186-6400-9090</v>
          </cell>
          <cell r="D7062" t="str">
            <v>SPSA</v>
          </cell>
          <cell r="E7062">
            <v>45349</v>
          </cell>
        </row>
        <row r="7063">
          <cell r="A7063" t="str">
            <v>108-62012250</v>
          </cell>
          <cell r="B7063" t="str">
            <v>2186-6400-9090</v>
          </cell>
          <cell r="C7063" t="str">
            <v>2186-6400-9090</v>
          </cell>
          <cell r="D7063" t="str">
            <v>SPSA</v>
          </cell>
          <cell r="E7063">
            <v>45349</v>
          </cell>
        </row>
        <row r="7064">
          <cell r="A7064" t="str">
            <v>108-61077300</v>
          </cell>
          <cell r="B7064" t="str">
            <v>2186-6400-9090</v>
          </cell>
          <cell r="C7064" t="str">
            <v>2186-6400-9090</v>
          </cell>
          <cell r="D7064" t="str">
            <v>SPSA</v>
          </cell>
          <cell r="E7064">
            <v>45349</v>
          </cell>
        </row>
        <row r="7065">
          <cell r="A7065" t="str">
            <v>108-61077275</v>
          </cell>
          <cell r="B7065" t="str">
            <v>2186-6400-9090</v>
          </cell>
          <cell r="C7065" t="str">
            <v>2186-6400-9090</v>
          </cell>
          <cell r="D7065" t="str">
            <v>SPSA</v>
          </cell>
          <cell r="E7065">
            <v>45349</v>
          </cell>
        </row>
        <row r="7066">
          <cell r="A7066" t="str">
            <v>108-61077295</v>
          </cell>
          <cell r="B7066" t="str">
            <v>2186-6400-9090</v>
          </cell>
          <cell r="C7066" t="str">
            <v>2186-6400-9090</v>
          </cell>
          <cell r="D7066" t="str">
            <v>SPSA</v>
          </cell>
          <cell r="E7066">
            <v>45349</v>
          </cell>
        </row>
        <row r="7067">
          <cell r="A7067" t="str">
            <v>108-61077264</v>
          </cell>
          <cell r="B7067" t="str">
            <v>2186-6400-9090</v>
          </cell>
          <cell r="C7067" t="str">
            <v>2186-6400-9090</v>
          </cell>
          <cell r="D7067" t="str">
            <v>SPSA</v>
          </cell>
          <cell r="E7067">
            <v>45349</v>
          </cell>
        </row>
        <row r="7068">
          <cell r="A7068" t="str">
            <v>108-60737033</v>
          </cell>
          <cell r="B7068" t="str">
            <v>2186-6400-9090</v>
          </cell>
          <cell r="C7068" t="str">
            <v>2186-6400-9090</v>
          </cell>
          <cell r="D7068" t="str">
            <v>SPSA</v>
          </cell>
          <cell r="E7068">
            <v>45349</v>
          </cell>
        </row>
        <row r="7069">
          <cell r="A7069" t="str">
            <v>108-60737012</v>
          </cell>
          <cell r="B7069" t="str">
            <v>2186-6400-9090</v>
          </cell>
          <cell r="C7069" t="str">
            <v>2186-6400-9090</v>
          </cell>
          <cell r="D7069" t="str">
            <v>SPSA</v>
          </cell>
          <cell r="E7069">
            <v>45349</v>
          </cell>
        </row>
        <row r="7070">
          <cell r="A7070" t="str">
            <v>108-60737015</v>
          </cell>
          <cell r="B7070" t="str">
            <v>2186-6400-9090</v>
          </cell>
          <cell r="C7070" t="str">
            <v>2186-6400-9090</v>
          </cell>
          <cell r="D7070" t="str">
            <v>SPSA</v>
          </cell>
          <cell r="E7070">
            <v>45349</v>
          </cell>
        </row>
        <row r="7071">
          <cell r="A7071" t="str">
            <v>108-62015703</v>
          </cell>
          <cell r="B7071" t="str">
            <v>2186-6400-9090</v>
          </cell>
          <cell r="C7071" t="str">
            <v>2186-6400-9090</v>
          </cell>
          <cell r="D7071" t="str">
            <v>SPSA</v>
          </cell>
          <cell r="E7071">
            <v>45349</v>
          </cell>
        </row>
        <row r="7072">
          <cell r="A7072" t="str">
            <v>108-62015671</v>
          </cell>
          <cell r="B7072" t="str">
            <v>2186-6400-9090</v>
          </cell>
          <cell r="C7072" t="str">
            <v>2186-6400-9090</v>
          </cell>
          <cell r="D7072" t="str">
            <v>SPSA</v>
          </cell>
          <cell r="E7072">
            <v>45349</v>
          </cell>
        </row>
        <row r="7073">
          <cell r="A7073" t="str">
            <v>108-62012216</v>
          </cell>
          <cell r="B7073" t="str">
            <v>2186-6400-9090</v>
          </cell>
          <cell r="C7073" t="str">
            <v>2186-6400-9090</v>
          </cell>
          <cell r="D7073" t="str">
            <v>SPSA</v>
          </cell>
          <cell r="E7073">
            <v>45349</v>
          </cell>
        </row>
        <row r="7074">
          <cell r="A7074" t="str">
            <v>108-62011638</v>
          </cell>
          <cell r="B7074" t="str">
            <v>2186-6400-9090</v>
          </cell>
          <cell r="C7074" t="str">
            <v>2186-6400-9090</v>
          </cell>
          <cell r="D7074" t="str">
            <v>SPSA</v>
          </cell>
          <cell r="E7074">
            <v>45349</v>
          </cell>
        </row>
        <row r="7075">
          <cell r="A7075" t="str">
            <v>108-62012252</v>
          </cell>
          <cell r="B7075" t="str">
            <v>2186-6400-9090</v>
          </cell>
          <cell r="C7075" t="str">
            <v>2186-6400-9090</v>
          </cell>
          <cell r="D7075" t="str">
            <v>SPSA</v>
          </cell>
          <cell r="E7075">
            <v>45349</v>
          </cell>
        </row>
        <row r="7076">
          <cell r="A7076" t="str">
            <v>108-62015944</v>
          </cell>
          <cell r="B7076" t="str">
            <v>2186-6400-9090</v>
          </cell>
          <cell r="C7076" t="str">
            <v>2186-6400-9090</v>
          </cell>
          <cell r="D7076" t="str">
            <v>SPSA</v>
          </cell>
          <cell r="E7076">
            <v>45349</v>
          </cell>
        </row>
        <row r="7077">
          <cell r="A7077" t="str">
            <v>108-62012223</v>
          </cell>
          <cell r="B7077" t="str">
            <v>2186-6400-9090</v>
          </cell>
          <cell r="C7077" t="str">
            <v>2186-6400-9090</v>
          </cell>
          <cell r="D7077" t="str">
            <v>SPSA</v>
          </cell>
          <cell r="E7077">
            <v>45349</v>
          </cell>
        </row>
        <row r="7078">
          <cell r="A7078" t="str">
            <v>108-62015826</v>
          </cell>
          <cell r="B7078" t="str">
            <v>2186-6400-9090</v>
          </cell>
          <cell r="C7078" t="str">
            <v>2186-6400-9090</v>
          </cell>
          <cell r="D7078" t="str">
            <v>SPSA</v>
          </cell>
          <cell r="E7078">
            <v>45349</v>
          </cell>
        </row>
        <row r="7079">
          <cell r="A7079" t="str">
            <v>108-61082572</v>
          </cell>
          <cell r="B7079" t="str">
            <v>2186-6400-9090</v>
          </cell>
          <cell r="C7079" t="str">
            <v>2186-6400-9090</v>
          </cell>
          <cell r="D7079" t="str">
            <v>SPSA</v>
          </cell>
          <cell r="E7079">
            <v>45349</v>
          </cell>
        </row>
        <row r="7080">
          <cell r="A7080" t="str">
            <v>108-62015700</v>
          </cell>
          <cell r="B7080" t="str">
            <v>2186-6400-9090</v>
          </cell>
          <cell r="C7080" t="str">
            <v>2186-6400-9090</v>
          </cell>
          <cell r="D7080" t="str">
            <v>SPSA</v>
          </cell>
          <cell r="E7080">
            <v>45349</v>
          </cell>
        </row>
        <row r="7081">
          <cell r="A7081" t="str">
            <v>108-62015798</v>
          </cell>
          <cell r="B7081" t="str">
            <v>2186-6400-9090</v>
          </cell>
          <cell r="C7081" t="str">
            <v>2186-6400-9090</v>
          </cell>
          <cell r="D7081" t="str">
            <v>SPSA</v>
          </cell>
          <cell r="E7081">
            <v>45349</v>
          </cell>
        </row>
        <row r="7082">
          <cell r="A7082" t="str">
            <v>108-62015881</v>
          </cell>
          <cell r="B7082" t="str">
            <v>2186-6400-9090</v>
          </cell>
          <cell r="C7082" t="str">
            <v>2186-6400-9090</v>
          </cell>
          <cell r="D7082" t="str">
            <v>SPSA</v>
          </cell>
          <cell r="E7082">
            <v>45349</v>
          </cell>
        </row>
        <row r="7083">
          <cell r="A7083" t="str">
            <v>108-61077315</v>
          </cell>
          <cell r="B7083" t="str">
            <v>2186-6400-9090</v>
          </cell>
          <cell r="C7083" t="str">
            <v>2186-6400-9090</v>
          </cell>
          <cell r="D7083" t="str">
            <v>SPSA</v>
          </cell>
          <cell r="E7083">
            <v>45349</v>
          </cell>
        </row>
        <row r="7084">
          <cell r="A7084" t="str">
            <v>108-61082570</v>
          </cell>
          <cell r="B7084" t="str">
            <v>2186-6400-9090</v>
          </cell>
          <cell r="C7084" t="str">
            <v>2186-6400-9090</v>
          </cell>
          <cell r="D7084" t="str">
            <v>SPSA</v>
          </cell>
          <cell r="E7084">
            <v>45349</v>
          </cell>
        </row>
        <row r="7085">
          <cell r="A7085" t="str">
            <v>108-62015912</v>
          </cell>
          <cell r="B7085" t="str">
            <v>2186-6400-9090</v>
          </cell>
          <cell r="C7085" t="str">
            <v>2186-6400-9090</v>
          </cell>
          <cell r="D7085" t="str">
            <v>SPSA</v>
          </cell>
          <cell r="E7085">
            <v>45349</v>
          </cell>
        </row>
        <row r="7086">
          <cell r="A7086" t="str">
            <v>108-62012237</v>
          </cell>
          <cell r="B7086" t="str">
            <v>2186-6400-9090</v>
          </cell>
          <cell r="C7086" t="str">
            <v>2186-6400-9090</v>
          </cell>
          <cell r="D7086" t="str">
            <v>SPSA</v>
          </cell>
          <cell r="E7086">
            <v>45349</v>
          </cell>
        </row>
        <row r="7087">
          <cell r="A7087" t="str">
            <v>108-62011986</v>
          </cell>
          <cell r="B7087" t="str">
            <v>2186-6400-9090</v>
          </cell>
          <cell r="C7087" t="str">
            <v>2186-6400-9090</v>
          </cell>
          <cell r="D7087" t="str">
            <v>SPSA</v>
          </cell>
          <cell r="E7087">
            <v>45349</v>
          </cell>
        </row>
        <row r="7088">
          <cell r="A7088" t="str">
            <v>108-62015707</v>
          </cell>
          <cell r="B7088" t="str">
            <v>2186-6400-9090</v>
          </cell>
          <cell r="C7088" t="str">
            <v>2186-6400-9090</v>
          </cell>
          <cell r="D7088" t="str">
            <v>SPSA</v>
          </cell>
          <cell r="E7088">
            <v>45349</v>
          </cell>
        </row>
        <row r="7089">
          <cell r="A7089" t="str">
            <v>108-62015733</v>
          </cell>
          <cell r="B7089" t="str">
            <v>2186-6400-9090</v>
          </cell>
          <cell r="C7089" t="str">
            <v>2186-6400-9090</v>
          </cell>
          <cell r="D7089" t="str">
            <v>SPSA</v>
          </cell>
          <cell r="E7089">
            <v>45349</v>
          </cell>
        </row>
        <row r="7090">
          <cell r="A7090" t="str">
            <v>108-62012254</v>
          </cell>
          <cell r="B7090" t="str">
            <v>2186-6400-9090</v>
          </cell>
          <cell r="C7090" t="str">
            <v>2186-6400-9090</v>
          </cell>
          <cell r="D7090" t="str">
            <v>SPSA</v>
          </cell>
          <cell r="E7090">
            <v>45349</v>
          </cell>
        </row>
        <row r="7091">
          <cell r="A7091" t="str">
            <v>108-61082553</v>
          </cell>
          <cell r="B7091" t="str">
            <v>2186-6400-9090</v>
          </cell>
          <cell r="C7091" t="str">
            <v>2186-6400-9090</v>
          </cell>
          <cell r="D7091" t="str">
            <v>SPSA</v>
          </cell>
          <cell r="E7091">
            <v>45349</v>
          </cell>
        </row>
        <row r="7092">
          <cell r="A7092" t="str">
            <v>108-62011636</v>
          </cell>
          <cell r="B7092" t="str">
            <v>2186-6400-9090</v>
          </cell>
          <cell r="C7092" t="str">
            <v>2186-6400-9090</v>
          </cell>
          <cell r="D7092" t="str">
            <v>SPSA</v>
          </cell>
          <cell r="E7092">
            <v>45349</v>
          </cell>
        </row>
        <row r="7093">
          <cell r="A7093" t="str">
            <v>108-62015936</v>
          </cell>
          <cell r="B7093" t="str">
            <v>2186-6400-9090</v>
          </cell>
          <cell r="C7093" t="str">
            <v>2186-6400-9090</v>
          </cell>
          <cell r="D7093" t="str">
            <v>SPSA</v>
          </cell>
          <cell r="E7093">
            <v>45349</v>
          </cell>
        </row>
        <row r="7094">
          <cell r="A7094" t="str">
            <v>108-61077556</v>
          </cell>
          <cell r="B7094" t="str">
            <v>2186-6400-9090</v>
          </cell>
          <cell r="C7094" t="str">
            <v>2186-6400-9090</v>
          </cell>
          <cell r="D7094" t="str">
            <v>SPSA</v>
          </cell>
          <cell r="E7094">
            <v>45349</v>
          </cell>
        </row>
        <row r="7095">
          <cell r="A7095" t="str">
            <v>108-61077564</v>
          </cell>
          <cell r="B7095" t="str">
            <v>2186-6400-9090</v>
          </cell>
          <cell r="C7095" t="str">
            <v>2186-6400-9090</v>
          </cell>
          <cell r="D7095" t="str">
            <v>SPSA</v>
          </cell>
          <cell r="E7095">
            <v>45349</v>
          </cell>
        </row>
        <row r="7096">
          <cell r="A7096" t="str">
            <v>108-62016063</v>
          </cell>
          <cell r="B7096" t="str">
            <v>2186-6400-9090</v>
          </cell>
          <cell r="C7096" t="str">
            <v>2186-6400-9090</v>
          </cell>
          <cell r="D7096" t="str">
            <v>SPSA</v>
          </cell>
          <cell r="E7096">
            <v>45349</v>
          </cell>
        </row>
        <row r="7097">
          <cell r="A7097" t="str">
            <v>108-61077494</v>
          </cell>
          <cell r="B7097" t="str">
            <v>2186-6400-9090</v>
          </cell>
          <cell r="C7097" t="str">
            <v>2186-6400-9090</v>
          </cell>
          <cell r="D7097" t="str">
            <v>SPSA</v>
          </cell>
          <cell r="E7097">
            <v>45349</v>
          </cell>
        </row>
        <row r="7098">
          <cell r="A7098" t="str">
            <v>108-62011688</v>
          </cell>
          <cell r="B7098" t="str">
            <v>2186-6400-9090</v>
          </cell>
          <cell r="C7098" t="str">
            <v>2186-6400-9090</v>
          </cell>
          <cell r="D7098" t="str">
            <v>SPSA</v>
          </cell>
          <cell r="E7098">
            <v>45349</v>
          </cell>
        </row>
        <row r="7099">
          <cell r="A7099" t="str">
            <v>108-61077272</v>
          </cell>
          <cell r="B7099" t="str">
            <v>2186-6400-9090</v>
          </cell>
          <cell r="C7099" t="str">
            <v>2186-6400-9090</v>
          </cell>
          <cell r="D7099" t="str">
            <v>SPSA</v>
          </cell>
          <cell r="E7099">
            <v>45349</v>
          </cell>
        </row>
        <row r="7100">
          <cell r="A7100" t="str">
            <v>108-62015789</v>
          </cell>
          <cell r="B7100" t="str">
            <v>2186-6400-9090</v>
          </cell>
          <cell r="C7100" t="str">
            <v>2186-6400-9090</v>
          </cell>
          <cell r="D7100" t="str">
            <v>SPSA</v>
          </cell>
          <cell r="E7100">
            <v>45349</v>
          </cell>
        </row>
        <row r="7101">
          <cell r="A7101" t="str">
            <v>108-61077307</v>
          </cell>
          <cell r="B7101" t="str">
            <v>2186-6400-9090</v>
          </cell>
          <cell r="C7101" t="str">
            <v>2186-6400-9090</v>
          </cell>
          <cell r="D7101" t="str">
            <v>SPSA</v>
          </cell>
          <cell r="E7101">
            <v>45349</v>
          </cell>
        </row>
        <row r="7102">
          <cell r="A7102" t="str">
            <v>108-62015735</v>
          </cell>
          <cell r="B7102" t="str">
            <v>2186-6400-9090</v>
          </cell>
          <cell r="C7102" t="str">
            <v>2186-6400-9090</v>
          </cell>
          <cell r="D7102" t="str">
            <v>SPSA</v>
          </cell>
          <cell r="E7102">
            <v>45349</v>
          </cell>
        </row>
        <row r="7103">
          <cell r="A7103" t="str">
            <v>108-62012231</v>
          </cell>
          <cell r="B7103" t="str">
            <v>2186-6400-9090</v>
          </cell>
          <cell r="C7103" t="str">
            <v>2186-6400-9090</v>
          </cell>
          <cell r="D7103" t="str">
            <v>SPSA</v>
          </cell>
          <cell r="E7103">
            <v>45349</v>
          </cell>
        </row>
        <row r="7104">
          <cell r="A7104" t="str">
            <v>108-61082546</v>
          </cell>
          <cell r="B7104" t="str">
            <v>2186-6400-9090</v>
          </cell>
          <cell r="C7104" t="str">
            <v>2186-6400-9090</v>
          </cell>
          <cell r="D7104" t="str">
            <v>SPSA</v>
          </cell>
          <cell r="E7104">
            <v>45349</v>
          </cell>
        </row>
        <row r="7105">
          <cell r="A7105" t="str">
            <v>108-61077279</v>
          </cell>
          <cell r="B7105" t="str">
            <v>2186-6400-9090</v>
          </cell>
          <cell r="C7105" t="str">
            <v>2186-6400-9090</v>
          </cell>
          <cell r="D7105" t="str">
            <v>SPSA</v>
          </cell>
          <cell r="E7105">
            <v>45349</v>
          </cell>
        </row>
        <row r="7106">
          <cell r="A7106" t="str">
            <v>108-61077609</v>
          </cell>
          <cell r="B7106" t="str">
            <v>2186-6400-9090</v>
          </cell>
          <cell r="C7106" t="str">
            <v>2186-6400-9090</v>
          </cell>
          <cell r="D7106" t="str">
            <v>SPSA</v>
          </cell>
          <cell r="E7106">
            <v>45349</v>
          </cell>
        </row>
        <row r="7107">
          <cell r="A7107" t="str">
            <v>108-61077583</v>
          </cell>
          <cell r="B7107" t="str">
            <v>2186-6400-9090</v>
          </cell>
          <cell r="C7107" t="str">
            <v>2186-6400-9090</v>
          </cell>
          <cell r="D7107" t="str">
            <v>SPSA</v>
          </cell>
          <cell r="E7107">
            <v>45349</v>
          </cell>
        </row>
        <row r="7108">
          <cell r="A7108" t="str">
            <v>108-62015782</v>
          </cell>
          <cell r="B7108" t="str">
            <v>2186-6400-9090</v>
          </cell>
          <cell r="C7108" t="str">
            <v>2186-6400-9090</v>
          </cell>
          <cell r="D7108" t="str">
            <v>SPSA</v>
          </cell>
          <cell r="E7108">
            <v>45349</v>
          </cell>
        </row>
        <row r="7109">
          <cell r="A7109" t="str">
            <v>108-61077575</v>
          </cell>
          <cell r="B7109" t="str">
            <v>2186-6400-9090</v>
          </cell>
          <cell r="C7109" t="str">
            <v>2186-6400-9090</v>
          </cell>
          <cell r="D7109" t="str">
            <v>SPSA</v>
          </cell>
          <cell r="E7109">
            <v>45349</v>
          </cell>
        </row>
        <row r="7110">
          <cell r="A7110" t="str">
            <v>108-61077303</v>
          </cell>
          <cell r="B7110" t="str">
            <v>2186-6400-9090</v>
          </cell>
          <cell r="C7110" t="str">
            <v>2186-6400-9090</v>
          </cell>
          <cell r="D7110" t="str">
            <v>SPSA</v>
          </cell>
          <cell r="E7110">
            <v>45349</v>
          </cell>
        </row>
        <row r="7111">
          <cell r="A7111" t="str">
            <v>108-61077566</v>
          </cell>
          <cell r="B7111" t="str">
            <v>2186-6400-9090</v>
          </cell>
          <cell r="C7111" t="str">
            <v>2186-6400-9090</v>
          </cell>
          <cell r="D7111" t="str">
            <v>SPSA</v>
          </cell>
          <cell r="E7111">
            <v>45349</v>
          </cell>
        </row>
        <row r="7112">
          <cell r="A7112" t="str">
            <v>108-62015797</v>
          </cell>
          <cell r="B7112" t="str">
            <v>2186-6400-9090</v>
          </cell>
          <cell r="C7112" t="str">
            <v>2186-6400-9090</v>
          </cell>
          <cell r="D7112" t="str">
            <v>SPSA</v>
          </cell>
          <cell r="E7112">
            <v>45349</v>
          </cell>
        </row>
        <row r="7113">
          <cell r="A7113" t="str">
            <v>108-62011635</v>
          </cell>
          <cell r="B7113" t="str">
            <v>2186-6400-9090</v>
          </cell>
          <cell r="C7113" t="str">
            <v>2186-6400-9090</v>
          </cell>
          <cell r="D7113" t="str">
            <v>SPSA</v>
          </cell>
          <cell r="E7113">
            <v>45349</v>
          </cell>
        </row>
        <row r="7114">
          <cell r="A7114" t="str">
            <v>108-62015720</v>
          </cell>
          <cell r="B7114" t="str">
            <v>2186-6400-9090</v>
          </cell>
          <cell r="C7114" t="str">
            <v>2186-6400-9090</v>
          </cell>
          <cell r="D7114" t="str">
            <v>SPSA</v>
          </cell>
          <cell r="E7114">
            <v>45349</v>
          </cell>
        </row>
        <row r="7115">
          <cell r="A7115" t="str">
            <v>108-62015980</v>
          </cell>
          <cell r="B7115" t="str">
            <v>2186-6400-9090</v>
          </cell>
          <cell r="C7115" t="str">
            <v>2186-6400-9090</v>
          </cell>
          <cell r="D7115" t="str">
            <v>SPSA</v>
          </cell>
          <cell r="E7115">
            <v>45349</v>
          </cell>
        </row>
        <row r="7116">
          <cell r="A7116" t="str">
            <v>108-62015748</v>
          </cell>
          <cell r="B7116" t="str">
            <v>2186-6400-9090</v>
          </cell>
          <cell r="C7116" t="str">
            <v>2186-6400-9090</v>
          </cell>
          <cell r="D7116" t="str">
            <v>SPSA</v>
          </cell>
          <cell r="E7116">
            <v>45349</v>
          </cell>
        </row>
        <row r="7117">
          <cell r="A7117" t="str">
            <v>108-62012203</v>
          </cell>
          <cell r="B7117" t="str">
            <v>2186-6400-9090</v>
          </cell>
          <cell r="C7117" t="str">
            <v>2186-6400-9090</v>
          </cell>
          <cell r="D7117" t="str">
            <v>SPSA</v>
          </cell>
          <cell r="E7117">
            <v>45349</v>
          </cell>
        </row>
        <row r="7118">
          <cell r="A7118" t="str">
            <v>108-61077586</v>
          </cell>
          <cell r="B7118" t="str">
            <v>2186-6400-9090</v>
          </cell>
          <cell r="C7118" t="str">
            <v>2186-6400-9090</v>
          </cell>
          <cell r="D7118" t="str">
            <v>SPSA</v>
          </cell>
          <cell r="E7118">
            <v>45349</v>
          </cell>
        </row>
        <row r="7119">
          <cell r="A7119" t="str">
            <v>108-62012235</v>
          </cell>
          <cell r="B7119" t="str">
            <v>2186-6400-9090</v>
          </cell>
          <cell r="C7119" t="str">
            <v>2186-6400-9090</v>
          </cell>
          <cell r="D7119" t="str">
            <v>SPSA</v>
          </cell>
          <cell r="E7119">
            <v>45349</v>
          </cell>
        </row>
        <row r="7120">
          <cell r="A7120" t="str">
            <v>20-61629707</v>
          </cell>
          <cell r="B7120" t="str">
            <v>7736-1500-2000-CX8</v>
          </cell>
          <cell r="C7120" t="str">
            <v>7736-1500-2000-CX8</v>
          </cell>
          <cell r="D7120" t="str">
            <v>SPSA</v>
          </cell>
          <cell r="E7120">
            <v>45349</v>
          </cell>
        </row>
        <row r="7121">
          <cell r="A7121" t="str">
            <v>20-61629689</v>
          </cell>
          <cell r="B7121" t="str">
            <v>7736-1500-2000-CX8</v>
          </cell>
          <cell r="C7121" t="str">
            <v>7736-1500-2000-CX8</v>
          </cell>
          <cell r="D7121" t="str">
            <v>SPSA</v>
          </cell>
          <cell r="E7121">
            <v>45349</v>
          </cell>
        </row>
        <row r="7122">
          <cell r="A7122" t="str">
            <v>76-62224626</v>
          </cell>
          <cell r="B7122" t="str">
            <v>7602-1100-8801-XR4</v>
          </cell>
          <cell r="C7122" t="str">
            <v>7602-1100-8801-XR4</v>
          </cell>
          <cell r="D7122" t="str">
            <v>SPSA</v>
          </cell>
          <cell r="E7122">
            <v>45349</v>
          </cell>
        </row>
        <row r="7123">
          <cell r="A7123" t="str">
            <v>58-60865300</v>
          </cell>
          <cell r="B7123" t="str">
            <v>7199-7201-9001</v>
          </cell>
          <cell r="C7123" t="str">
            <v>7199-7201-9001</v>
          </cell>
          <cell r="D7123" t="str">
            <v>SPSA</v>
          </cell>
          <cell r="E7123">
            <v>45349</v>
          </cell>
        </row>
        <row r="7124">
          <cell r="A7124" t="str">
            <v>58-60864638</v>
          </cell>
          <cell r="B7124" t="str">
            <v>7199-7201-9001</v>
          </cell>
          <cell r="C7124" t="str">
            <v>7199-7201-9001</v>
          </cell>
          <cell r="D7124" t="str">
            <v>SPSA</v>
          </cell>
          <cell r="E7124">
            <v>45349</v>
          </cell>
        </row>
        <row r="7125">
          <cell r="A7125" t="str">
            <v>58-60864658</v>
          </cell>
          <cell r="B7125" t="str">
            <v>7199-7201-9001</v>
          </cell>
          <cell r="C7125" t="str">
            <v>7199-7201-9001</v>
          </cell>
          <cell r="D7125" t="str">
            <v>SPSA</v>
          </cell>
          <cell r="E7125">
            <v>45349</v>
          </cell>
        </row>
        <row r="7126">
          <cell r="A7126" t="str">
            <v>58-60856490</v>
          </cell>
          <cell r="B7126" t="str">
            <v>7199-7201-9001</v>
          </cell>
          <cell r="C7126" t="str">
            <v>7199-7201-9001</v>
          </cell>
          <cell r="D7126" t="str">
            <v>SPSA</v>
          </cell>
          <cell r="E7126">
            <v>45349</v>
          </cell>
        </row>
        <row r="7127">
          <cell r="A7127" t="str">
            <v>20-61667250</v>
          </cell>
          <cell r="B7127" t="str">
            <v>5915-3015-9090</v>
          </cell>
          <cell r="C7127" t="str">
            <v>5915-3015-9090</v>
          </cell>
          <cell r="D7127" t="str">
            <v>SPSA</v>
          </cell>
          <cell r="E7127">
            <v>45349</v>
          </cell>
        </row>
        <row r="7128">
          <cell r="A7128" t="str">
            <v>20-61665459</v>
          </cell>
          <cell r="B7128" t="str">
            <v>5915-3015-9090</v>
          </cell>
          <cell r="C7128" t="str">
            <v>5915-3015-9090</v>
          </cell>
          <cell r="D7128" t="str">
            <v>SPSA</v>
          </cell>
          <cell r="E7128">
            <v>45349</v>
          </cell>
        </row>
        <row r="7129">
          <cell r="A7129" t="str">
            <v>S120-60138465</v>
          </cell>
          <cell r="B7129" t="str">
            <v>7895-3110-5000</v>
          </cell>
          <cell r="C7129" t="str">
            <v>7895-3110-5000</v>
          </cell>
          <cell r="D7129" t="str">
            <v>SPSA</v>
          </cell>
          <cell r="E7129">
            <v>45349</v>
          </cell>
        </row>
        <row r="7130">
          <cell r="A7130" t="str">
            <v>S120-60133401</v>
          </cell>
          <cell r="B7130" t="str">
            <v>7895-3110-5000</v>
          </cell>
          <cell r="C7130" t="str">
            <v>7895-3110-5000</v>
          </cell>
          <cell r="D7130" t="str">
            <v>SPSA</v>
          </cell>
          <cell r="E7130">
            <v>45349</v>
          </cell>
        </row>
        <row r="7131">
          <cell r="A7131" t="str">
            <v>108-62011634</v>
          </cell>
          <cell r="B7131" t="str">
            <v>2186-6400-9090</v>
          </cell>
          <cell r="C7131" t="str">
            <v>2186-6400-9090</v>
          </cell>
          <cell r="D7131" t="str">
            <v>SPSA</v>
          </cell>
          <cell r="E7131">
            <v>45349</v>
          </cell>
        </row>
        <row r="7132">
          <cell r="A7132" t="str">
            <v>108-61077311</v>
          </cell>
          <cell r="B7132" t="str">
            <v>2186-6400-9090</v>
          </cell>
          <cell r="C7132" t="str">
            <v>2186-6400-9090</v>
          </cell>
          <cell r="D7132" t="str">
            <v>SPSA</v>
          </cell>
          <cell r="E7132">
            <v>45349</v>
          </cell>
        </row>
        <row r="7133">
          <cell r="A7133" t="str">
            <v>13-54933412</v>
          </cell>
          <cell r="B7133" t="str">
            <v>7602-1100-8801-XR4</v>
          </cell>
          <cell r="C7133" t="str">
            <v>7602-1100-8801-XR4</v>
          </cell>
          <cell r="D7133" t="str">
            <v>SPSA</v>
          </cell>
          <cell r="E7133">
            <v>45344</v>
          </cell>
        </row>
        <row r="7134">
          <cell r="A7134" t="str">
            <v>13-54933438</v>
          </cell>
          <cell r="B7134" t="str">
            <v>7602-1100-8801-XR4</v>
          </cell>
          <cell r="C7134" t="str">
            <v>7602-1100-8801-XR4</v>
          </cell>
          <cell r="D7134" t="str">
            <v>SPSA</v>
          </cell>
          <cell r="E7134">
            <v>45344</v>
          </cell>
        </row>
        <row r="7135">
          <cell r="A7135" t="str">
            <v>13-54933411</v>
          </cell>
          <cell r="B7135" t="str">
            <v>7602-1100-8801-XR4</v>
          </cell>
          <cell r="C7135" t="str">
            <v>7602-1100-8801-XR4</v>
          </cell>
          <cell r="D7135" t="str">
            <v>SPSA</v>
          </cell>
          <cell r="E7135">
            <v>45344</v>
          </cell>
        </row>
        <row r="7136">
          <cell r="A7136" t="str">
            <v>56-52461566</v>
          </cell>
          <cell r="B7136" t="str">
            <v>7606-1509-8801</v>
          </cell>
          <cell r="C7136" t="str">
            <v>7606-1509-8801</v>
          </cell>
          <cell r="D7136" t="str">
            <v>SPSA</v>
          </cell>
          <cell r="E7136">
            <v>45344</v>
          </cell>
        </row>
        <row r="7137">
          <cell r="A7137" t="str">
            <v>56-52460947</v>
          </cell>
          <cell r="B7137" t="str">
            <v>7606-1509-8801</v>
          </cell>
          <cell r="C7137" t="str">
            <v>7606-1509-8801</v>
          </cell>
          <cell r="D7137" t="str">
            <v>SPSA</v>
          </cell>
          <cell r="E7137">
            <v>45344</v>
          </cell>
        </row>
        <row r="7138">
          <cell r="A7138" t="str">
            <v>13-54933212</v>
          </cell>
          <cell r="B7138" t="str">
            <v>7602-1100-8801-XR4</v>
          </cell>
          <cell r="C7138" t="str">
            <v>7602-1100-8801-XR4</v>
          </cell>
          <cell r="D7138" t="str">
            <v>SPSA</v>
          </cell>
          <cell r="E7138">
            <v>45344</v>
          </cell>
        </row>
        <row r="7139">
          <cell r="A7139" t="str">
            <v>56-52461029</v>
          </cell>
          <cell r="B7139" t="str">
            <v>7606-1509-8801</v>
          </cell>
          <cell r="C7139" t="str">
            <v>7606-1509-8801</v>
          </cell>
          <cell r="D7139" t="str">
            <v>SPSA</v>
          </cell>
          <cell r="E7139">
            <v>45344</v>
          </cell>
        </row>
        <row r="7140">
          <cell r="A7140" t="str">
            <v>13-54933440</v>
          </cell>
          <cell r="B7140" t="str">
            <v>7602-1100-8801-XR4</v>
          </cell>
          <cell r="C7140" t="str">
            <v>7602-1100-8801-XR4</v>
          </cell>
          <cell r="D7140" t="str">
            <v>SPSA</v>
          </cell>
          <cell r="E7140">
            <v>45344</v>
          </cell>
        </row>
        <row r="7141">
          <cell r="A7141" t="str">
            <v>13-54933449</v>
          </cell>
          <cell r="B7141" t="str">
            <v>7602-1100-8801-XR4</v>
          </cell>
          <cell r="C7141" t="str">
            <v>7602-1100-8801-XR4</v>
          </cell>
          <cell r="D7141" t="str">
            <v>SPSA</v>
          </cell>
          <cell r="E7141">
            <v>45344</v>
          </cell>
        </row>
        <row r="7142">
          <cell r="A7142" t="str">
            <v>56-52460979</v>
          </cell>
          <cell r="B7142" t="str">
            <v>7606-1509-8801</v>
          </cell>
          <cell r="C7142" t="str">
            <v>7606-1509-8801</v>
          </cell>
          <cell r="D7142" t="str">
            <v>SPSA</v>
          </cell>
          <cell r="E7142">
            <v>45344</v>
          </cell>
        </row>
        <row r="7143">
          <cell r="A7143" t="str">
            <v>13-54933407</v>
          </cell>
          <cell r="B7143" t="str">
            <v>7602-1100-8801-XR4</v>
          </cell>
          <cell r="C7143" t="str">
            <v>7602-1100-8801-XR4</v>
          </cell>
          <cell r="D7143" t="str">
            <v>SPSA</v>
          </cell>
          <cell r="E7143">
            <v>45344</v>
          </cell>
        </row>
        <row r="7144">
          <cell r="A7144" t="str">
            <v>56-52460978</v>
          </cell>
          <cell r="B7144" t="str">
            <v>7606-1509-8801</v>
          </cell>
          <cell r="C7144" t="str">
            <v>7606-1509-8801</v>
          </cell>
          <cell r="D7144" t="str">
            <v>SPSA</v>
          </cell>
          <cell r="E7144">
            <v>45344</v>
          </cell>
        </row>
        <row r="7145">
          <cell r="A7145" t="str">
            <v>13-54933428</v>
          </cell>
          <cell r="B7145" t="str">
            <v>7602-1100-8801-XR4</v>
          </cell>
          <cell r="C7145" t="str">
            <v>7602-1100-8801-XR4</v>
          </cell>
          <cell r="D7145" t="str">
            <v>SPSA</v>
          </cell>
          <cell r="E7145">
            <v>45344</v>
          </cell>
        </row>
        <row r="7146">
          <cell r="A7146" t="str">
            <v>56-52461553</v>
          </cell>
          <cell r="B7146" t="str">
            <v>7606-1509-8801</v>
          </cell>
          <cell r="C7146" t="str">
            <v>7606-1509-8801</v>
          </cell>
          <cell r="D7146" t="str">
            <v>SPSA</v>
          </cell>
          <cell r="E7146">
            <v>45344</v>
          </cell>
        </row>
        <row r="7147">
          <cell r="A7147" t="str">
            <v>56-52460943</v>
          </cell>
          <cell r="B7147" t="str">
            <v>7606-1509-8801</v>
          </cell>
          <cell r="C7147" t="str">
            <v>7606-1509-8801</v>
          </cell>
          <cell r="D7147" t="str">
            <v>SPSA</v>
          </cell>
          <cell r="E7147">
            <v>45344</v>
          </cell>
        </row>
        <row r="7148">
          <cell r="A7148" t="str">
            <v>56-52460950</v>
          </cell>
          <cell r="B7148" t="str">
            <v>7606-1509-8801</v>
          </cell>
          <cell r="C7148" t="str">
            <v>7606-1509-8801</v>
          </cell>
          <cell r="D7148" t="str">
            <v>SPSA</v>
          </cell>
          <cell r="E7148">
            <v>45344</v>
          </cell>
        </row>
        <row r="7149">
          <cell r="A7149" t="str">
            <v>13-54933458</v>
          </cell>
          <cell r="B7149" t="str">
            <v>7602-1100-8801-XR4</v>
          </cell>
          <cell r="C7149" t="str">
            <v>7602-1100-8801-XR4</v>
          </cell>
          <cell r="D7149" t="str">
            <v>SPSA</v>
          </cell>
          <cell r="E7149">
            <v>45344</v>
          </cell>
        </row>
        <row r="7150">
          <cell r="A7150" t="str">
            <v>13-54933421</v>
          </cell>
          <cell r="B7150" t="str">
            <v>7602-1100-8801-XR4</v>
          </cell>
          <cell r="C7150" t="str">
            <v>7602-1100-8801-XR4</v>
          </cell>
          <cell r="D7150" t="str">
            <v>SPSA</v>
          </cell>
          <cell r="E7150">
            <v>45344</v>
          </cell>
        </row>
        <row r="7151">
          <cell r="A7151" t="str">
            <v>56-52460981</v>
          </cell>
          <cell r="B7151" t="str">
            <v>7606-1509-8801</v>
          </cell>
          <cell r="C7151" t="str">
            <v>7606-1509-8801</v>
          </cell>
          <cell r="D7151" t="str">
            <v>SPSA</v>
          </cell>
          <cell r="E7151">
            <v>45344</v>
          </cell>
        </row>
        <row r="7152">
          <cell r="A7152" t="str">
            <v>58-54259500</v>
          </cell>
          <cell r="B7152" t="str">
            <v>7197-6001-9001</v>
          </cell>
          <cell r="C7152" t="str">
            <v>7197-6001-9001</v>
          </cell>
          <cell r="D7152" t="str">
            <v>SPSA</v>
          </cell>
          <cell r="E7152">
            <v>45344</v>
          </cell>
        </row>
        <row r="7153">
          <cell r="A7153" t="str">
            <v>58-52641607</v>
          </cell>
          <cell r="B7153" t="str">
            <v>7197-6001-9001</v>
          </cell>
          <cell r="C7153" t="str">
            <v>7197-6001-9001</v>
          </cell>
          <cell r="D7153" t="str">
            <v>SPSA</v>
          </cell>
          <cell r="E7153">
            <v>45344</v>
          </cell>
        </row>
        <row r="7154">
          <cell r="A7154" t="str">
            <v>58-52641640</v>
          </cell>
          <cell r="B7154" t="str">
            <v>7197-6001-9001</v>
          </cell>
          <cell r="C7154" t="str">
            <v>7197-6001-9001</v>
          </cell>
          <cell r="D7154" t="str">
            <v>SPSA</v>
          </cell>
          <cell r="E7154">
            <v>45344</v>
          </cell>
        </row>
        <row r="7155">
          <cell r="A7155" t="str">
            <v>58-54289547</v>
          </cell>
          <cell r="B7155" t="str">
            <v>7197-6001-9001</v>
          </cell>
          <cell r="C7155" t="str">
            <v>7197-6001-9001</v>
          </cell>
          <cell r="D7155" t="str">
            <v>SPSA</v>
          </cell>
          <cell r="E7155">
            <v>45344</v>
          </cell>
        </row>
        <row r="7156">
          <cell r="A7156" t="str">
            <v>58-54259371</v>
          </cell>
          <cell r="B7156" t="str">
            <v>7197-6001-9001</v>
          </cell>
          <cell r="C7156" t="str">
            <v>7197-6001-9001</v>
          </cell>
          <cell r="D7156" t="str">
            <v>SPSA</v>
          </cell>
          <cell r="E7156">
            <v>45344</v>
          </cell>
        </row>
        <row r="7157">
          <cell r="A7157" t="str">
            <v>58-52641648</v>
          </cell>
          <cell r="B7157" t="str">
            <v>7197-6001-9001</v>
          </cell>
          <cell r="C7157" t="str">
            <v>7197-6001-9001</v>
          </cell>
          <cell r="D7157" t="str">
            <v>SPSA</v>
          </cell>
          <cell r="E7157">
            <v>45344</v>
          </cell>
        </row>
        <row r="7158">
          <cell r="A7158" t="str">
            <v>58-54289563</v>
          </cell>
          <cell r="B7158" t="str">
            <v>7197-6001-9001</v>
          </cell>
          <cell r="C7158" t="str">
            <v>7197-6001-9001</v>
          </cell>
          <cell r="D7158" t="str">
            <v>SPSA</v>
          </cell>
          <cell r="E7158">
            <v>45344</v>
          </cell>
        </row>
        <row r="7159">
          <cell r="A7159" t="str">
            <v>58-54289562</v>
          </cell>
          <cell r="B7159" t="str">
            <v>7197-6001-9001</v>
          </cell>
          <cell r="C7159" t="str">
            <v>7197-6001-9001</v>
          </cell>
          <cell r="D7159" t="str">
            <v>SPSA</v>
          </cell>
          <cell r="E7159">
            <v>45344</v>
          </cell>
        </row>
        <row r="7160">
          <cell r="A7160" t="str">
            <v>58-54289594</v>
          </cell>
          <cell r="B7160" t="str">
            <v>7197-6001-9001</v>
          </cell>
          <cell r="C7160" t="str">
            <v>7197-6001-9001</v>
          </cell>
          <cell r="D7160" t="str">
            <v>SPSA</v>
          </cell>
          <cell r="E7160">
            <v>45344</v>
          </cell>
        </row>
        <row r="7161">
          <cell r="A7161" t="str">
            <v>58-54289520</v>
          </cell>
          <cell r="B7161" t="str">
            <v>7197-6001-9001</v>
          </cell>
          <cell r="C7161" t="str">
            <v>7197-6001-9001</v>
          </cell>
          <cell r="D7161" t="str">
            <v>SPSA</v>
          </cell>
          <cell r="E7161">
            <v>45344</v>
          </cell>
        </row>
        <row r="7162">
          <cell r="A7162" t="str">
            <v>58-54289518</v>
          </cell>
          <cell r="B7162" t="str">
            <v>7197-6001-9001</v>
          </cell>
          <cell r="C7162" t="str">
            <v>7197-6001-9001</v>
          </cell>
          <cell r="D7162" t="str">
            <v>SPSA</v>
          </cell>
          <cell r="E7162">
            <v>45344</v>
          </cell>
        </row>
        <row r="7163">
          <cell r="A7163" t="str">
            <v>58-54289577</v>
          </cell>
          <cell r="B7163" t="str">
            <v>7197-6001-9001</v>
          </cell>
          <cell r="C7163" t="str">
            <v>7197-6001-9001</v>
          </cell>
          <cell r="D7163" t="str">
            <v>SPSA</v>
          </cell>
          <cell r="E7163">
            <v>45344</v>
          </cell>
        </row>
        <row r="7164">
          <cell r="A7164" t="str">
            <v>56-53838845</v>
          </cell>
          <cell r="B7164" t="str">
            <v>5954-1700-9090</v>
          </cell>
          <cell r="C7164" t="str">
            <v>5954-1700-9090</v>
          </cell>
          <cell r="D7164" t="str">
            <v>SPSA</v>
          </cell>
          <cell r="E7164">
            <v>45344</v>
          </cell>
        </row>
        <row r="7165">
          <cell r="A7165" t="str">
            <v>56-52418741</v>
          </cell>
          <cell r="B7165" t="str">
            <v>5954-1700-9090</v>
          </cell>
          <cell r="C7165" t="str">
            <v>5954-1700-9090</v>
          </cell>
          <cell r="D7165" t="str">
            <v>SPSA</v>
          </cell>
          <cell r="E7165">
            <v>45344</v>
          </cell>
        </row>
        <row r="7166">
          <cell r="A7166" t="str">
            <v>56-53838789</v>
          </cell>
          <cell r="B7166" t="str">
            <v>5954-1700-9090</v>
          </cell>
          <cell r="C7166" t="str">
            <v>5954-1700-9090</v>
          </cell>
          <cell r="D7166" t="str">
            <v>SPSA</v>
          </cell>
          <cell r="E7166">
            <v>45344</v>
          </cell>
        </row>
        <row r="7167">
          <cell r="A7167" t="str">
            <v>56-53838769</v>
          </cell>
          <cell r="B7167" t="str">
            <v>5954-1700-9090</v>
          </cell>
          <cell r="C7167" t="str">
            <v>5954-1700-9090</v>
          </cell>
          <cell r="D7167" t="str">
            <v>SPSA</v>
          </cell>
          <cell r="E7167">
            <v>45344</v>
          </cell>
        </row>
        <row r="7168">
          <cell r="A7168" t="str">
            <v>56-53838838</v>
          </cell>
          <cell r="B7168" t="str">
            <v>5954-1700-9090</v>
          </cell>
          <cell r="C7168" t="str">
            <v>5954-1700-9090</v>
          </cell>
          <cell r="D7168" t="str">
            <v>SPSA</v>
          </cell>
          <cell r="E7168">
            <v>45344</v>
          </cell>
        </row>
        <row r="7169">
          <cell r="A7169" t="str">
            <v>56-53838779</v>
          </cell>
          <cell r="B7169" t="str">
            <v>5954-1700-9090</v>
          </cell>
          <cell r="C7169" t="str">
            <v>5954-1700-9090</v>
          </cell>
          <cell r="D7169" t="str">
            <v>SPSA</v>
          </cell>
          <cell r="E7169">
            <v>45344</v>
          </cell>
        </row>
        <row r="7170">
          <cell r="A7170" t="str">
            <v>56-53838511</v>
          </cell>
          <cell r="B7170" t="str">
            <v>5954-1700-9090</v>
          </cell>
          <cell r="C7170" t="str">
            <v>5954-1700-9090</v>
          </cell>
          <cell r="D7170" t="str">
            <v>SPSA</v>
          </cell>
          <cell r="E7170">
            <v>45344</v>
          </cell>
        </row>
        <row r="7171">
          <cell r="A7171" t="str">
            <v>56-53838493</v>
          </cell>
          <cell r="B7171" t="str">
            <v>5954-1700-9090</v>
          </cell>
          <cell r="C7171" t="str">
            <v>5954-1700-9090</v>
          </cell>
          <cell r="D7171" t="str">
            <v>SPSA</v>
          </cell>
          <cell r="E7171">
            <v>45344</v>
          </cell>
        </row>
        <row r="7172">
          <cell r="A7172" t="str">
            <v>56-53838503</v>
          </cell>
          <cell r="B7172" t="str">
            <v>5954-1700-9090</v>
          </cell>
          <cell r="C7172" t="str">
            <v>5954-1700-9090</v>
          </cell>
          <cell r="D7172" t="str">
            <v>SPSA</v>
          </cell>
          <cell r="E7172">
            <v>45344</v>
          </cell>
        </row>
        <row r="7173">
          <cell r="A7173" t="str">
            <v>56-53838485</v>
          </cell>
          <cell r="B7173" t="str">
            <v>5954-1700-9090</v>
          </cell>
          <cell r="C7173" t="str">
            <v>5954-1700-9090</v>
          </cell>
          <cell r="D7173" t="str">
            <v>SPSA</v>
          </cell>
          <cell r="E7173">
            <v>45344</v>
          </cell>
        </row>
        <row r="7174">
          <cell r="A7174" t="str">
            <v>56-53838464</v>
          </cell>
          <cell r="B7174" t="str">
            <v>5954-1700-9090</v>
          </cell>
          <cell r="C7174" t="str">
            <v>5954-1700-9090</v>
          </cell>
          <cell r="D7174" t="str">
            <v>SPSA</v>
          </cell>
          <cell r="E7174">
            <v>45344</v>
          </cell>
        </row>
        <row r="7175">
          <cell r="A7175" t="str">
            <v>56-53838778</v>
          </cell>
          <cell r="B7175" t="str">
            <v>5954-1700-9090</v>
          </cell>
          <cell r="C7175" t="str">
            <v>5954-1700-9090</v>
          </cell>
          <cell r="D7175" t="str">
            <v>SPSA</v>
          </cell>
          <cell r="E7175">
            <v>45344</v>
          </cell>
        </row>
        <row r="7176">
          <cell r="A7176" t="str">
            <v>56-52418753</v>
          </cell>
          <cell r="B7176" t="str">
            <v>5954-1700-9090</v>
          </cell>
          <cell r="C7176" t="str">
            <v>5954-1700-9090</v>
          </cell>
          <cell r="D7176" t="str">
            <v>SPSA</v>
          </cell>
          <cell r="E7176">
            <v>45344</v>
          </cell>
        </row>
        <row r="7177">
          <cell r="A7177" t="str">
            <v>56-53838786</v>
          </cell>
          <cell r="B7177" t="str">
            <v>5954-1700-9090</v>
          </cell>
          <cell r="C7177" t="str">
            <v>5954-1700-9090</v>
          </cell>
          <cell r="D7177" t="str">
            <v>SPSA</v>
          </cell>
          <cell r="E7177">
            <v>45344</v>
          </cell>
        </row>
        <row r="7178">
          <cell r="A7178" t="str">
            <v>56-53838839</v>
          </cell>
          <cell r="B7178" t="str">
            <v>5954-1700-9090</v>
          </cell>
          <cell r="C7178" t="str">
            <v>5954-1700-9090</v>
          </cell>
          <cell r="D7178" t="str">
            <v>SPSA</v>
          </cell>
          <cell r="E7178">
            <v>45344</v>
          </cell>
        </row>
        <row r="7179">
          <cell r="A7179" t="str">
            <v>56-53892423</v>
          </cell>
          <cell r="B7179" t="str">
            <v>7874-5003-9090</v>
          </cell>
          <cell r="C7179" t="str">
            <v>7874-5003-9090</v>
          </cell>
          <cell r="D7179" t="str">
            <v>SPSA</v>
          </cell>
          <cell r="E7179">
            <v>45344</v>
          </cell>
        </row>
        <row r="7180">
          <cell r="A7180" t="str">
            <v>56-53892327</v>
          </cell>
          <cell r="B7180" t="str">
            <v>7874-5003-9090</v>
          </cell>
          <cell r="C7180" t="str">
            <v>7874-5003-9090</v>
          </cell>
          <cell r="D7180" t="str">
            <v>SPSA</v>
          </cell>
          <cell r="E7180">
            <v>45344</v>
          </cell>
        </row>
        <row r="7181">
          <cell r="A7181" t="str">
            <v>56-53892306</v>
          </cell>
          <cell r="B7181" t="str">
            <v>7874-5003-9090</v>
          </cell>
          <cell r="C7181" t="str">
            <v>7874-5003-9090</v>
          </cell>
          <cell r="D7181" t="str">
            <v>SPSA</v>
          </cell>
          <cell r="E7181">
            <v>45344</v>
          </cell>
        </row>
        <row r="7182">
          <cell r="A7182" t="str">
            <v>56-53892288</v>
          </cell>
          <cell r="B7182" t="str">
            <v>7874-5003-9090</v>
          </cell>
          <cell r="C7182" t="str">
            <v>7874-5003-9090</v>
          </cell>
          <cell r="D7182" t="str">
            <v>SPSA</v>
          </cell>
          <cell r="E7182">
            <v>45344</v>
          </cell>
        </row>
        <row r="7183">
          <cell r="A7183" t="str">
            <v>56-53896235</v>
          </cell>
          <cell r="B7183" t="str">
            <v>7874-5003-9090</v>
          </cell>
          <cell r="C7183" t="str">
            <v>7874-5003-9090</v>
          </cell>
          <cell r="D7183" t="str">
            <v>SPSA</v>
          </cell>
          <cell r="E7183">
            <v>45344</v>
          </cell>
        </row>
        <row r="7184">
          <cell r="A7184" t="str">
            <v>56-53892393</v>
          </cell>
          <cell r="B7184" t="str">
            <v>7874-5003-9090</v>
          </cell>
          <cell r="C7184" t="str">
            <v>7874-5003-9090</v>
          </cell>
          <cell r="D7184" t="str">
            <v>SPSA</v>
          </cell>
          <cell r="E7184">
            <v>45344</v>
          </cell>
        </row>
        <row r="7185">
          <cell r="A7185" t="str">
            <v>56-53892351</v>
          </cell>
          <cell r="B7185" t="str">
            <v>7874-5003-9090</v>
          </cell>
          <cell r="C7185" t="str">
            <v>7874-5003-9090</v>
          </cell>
          <cell r="D7185" t="str">
            <v>SPSA</v>
          </cell>
          <cell r="E7185">
            <v>45344</v>
          </cell>
        </row>
        <row r="7186">
          <cell r="A7186" t="str">
            <v>56-53892293</v>
          </cell>
          <cell r="B7186" t="str">
            <v>7874-5003-9090</v>
          </cell>
          <cell r="C7186" t="str">
            <v>7874-5003-9090</v>
          </cell>
          <cell r="D7186" t="str">
            <v>SPSA</v>
          </cell>
          <cell r="E7186">
            <v>45344</v>
          </cell>
        </row>
        <row r="7187">
          <cell r="A7187" t="str">
            <v>56-53896126</v>
          </cell>
          <cell r="B7187" t="str">
            <v>7874-5003-9090</v>
          </cell>
          <cell r="C7187" t="str">
            <v>7874-5003-9090</v>
          </cell>
          <cell r="D7187" t="str">
            <v>SPSA</v>
          </cell>
          <cell r="E7187">
            <v>45344</v>
          </cell>
        </row>
        <row r="7188">
          <cell r="A7188" t="str">
            <v>56-53892280</v>
          </cell>
          <cell r="B7188" t="str">
            <v>7874-5003-9090</v>
          </cell>
          <cell r="C7188" t="str">
            <v>7874-5003-9090</v>
          </cell>
          <cell r="D7188" t="str">
            <v>SPSA</v>
          </cell>
          <cell r="E7188">
            <v>45344</v>
          </cell>
        </row>
        <row r="7189">
          <cell r="A7189" t="str">
            <v>56-53892441</v>
          </cell>
          <cell r="B7189" t="str">
            <v>7874-5003-9090</v>
          </cell>
          <cell r="C7189" t="str">
            <v>7874-5003-9090</v>
          </cell>
          <cell r="D7189" t="str">
            <v>SPSA</v>
          </cell>
          <cell r="E7189">
            <v>45344</v>
          </cell>
        </row>
        <row r="7190">
          <cell r="A7190" t="str">
            <v>56-53892300</v>
          </cell>
          <cell r="B7190" t="str">
            <v>7874-5003-9090</v>
          </cell>
          <cell r="C7190" t="str">
            <v>7874-5003-9090</v>
          </cell>
          <cell r="D7190" t="str">
            <v>SPSA</v>
          </cell>
          <cell r="E7190">
            <v>45344</v>
          </cell>
        </row>
        <row r="7191">
          <cell r="A7191" t="str">
            <v>56-53892316</v>
          </cell>
          <cell r="B7191" t="str">
            <v>7874-5003-9090</v>
          </cell>
          <cell r="C7191" t="str">
            <v>7874-5003-9090</v>
          </cell>
          <cell r="D7191" t="str">
            <v>SPSA</v>
          </cell>
          <cell r="E7191">
            <v>45344</v>
          </cell>
        </row>
        <row r="7192">
          <cell r="A7192" t="str">
            <v>56-53896121</v>
          </cell>
          <cell r="B7192" t="str">
            <v>7874-5003-9090</v>
          </cell>
          <cell r="C7192" t="str">
            <v>7874-5003-9090</v>
          </cell>
          <cell r="D7192" t="str">
            <v>SPSA</v>
          </cell>
          <cell r="E7192">
            <v>45344</v>
          </cell>
        </row>
        <row r="7193">
          <cell r="A7193" t="str">
            <v>56-53892294</v>
          </cell>
          <cell r="B7193" t="str">
            <v>7874-5003-9090</v>
          </cell>
          <cell r="C7193" t="str">
            <v>7874-5003-9090</v>
          </cell>
          <cell r="D7193" t="str">
            <v>SPSA</v>
          </cell>
          <cell r="E7193">
            <v>45344</v>
          </cell>
        </row>
        <row r="7194">
          <cell r="A7194" t="str">
            <v>56-53896201</v>
          </cell>
          <cell r="B7194" t="str">
            <v>7874-5003-9090</v>
          </cell>
          <cell r="C7194" t="str">
            <v>7874-5003-9090</v>
          </cell>
          <cell r="D7194" t="str">
            <v>SPSA</v>
          </cell>
          <cell r="E7194">
            <v>45344</v>
          </cell>
        </row>
        <row r="7195">
          <cell r="A7195" t="str">
            <v>56-53896222</v>
          </cell>
          <cell r="B7195" t="str">
            <v>7874-5003-9090</v>
          </cell>
          <cell r="C7195" t="str">
            <v>7874-5003-9090</v>
          </cell>
          <cell r="D7195" t="str">
            <v>SPSA</v>
          </cell>
          <cell r="E7195">
            <v>45344</v>
          </cell>
        </row>
        <row r="7196">
          <cell r="A7196" t="str">
            <v>56-53892265</v>
          </cell>
          <cell r="B7196" t="str">
            <v>7874-5003-9090</v>
          </cell>
          <cell r="C7196" t="str">
            <v>7874-5003-9090</v>
          </cell>
          <cell r="D7196" t="str">
            <v>SPSA</v>
          </cell>
          <cell r="E7196">
            <v>45344</v>
          </cell>
        </row>
        <row r="7197">
          <cell r="A7197" t="str">
            <v>108-54563606</v>
          </cell>
          <cell r="B7197" t="str">
            <v>2186-6400-9090</v>
          </cell>
          <cell r="C7197" t="str">
            <v>2186-6400-9090</v>
          </cell>
          <cell r="D7197" t="str">
            <v>SPSA</v>
          </cell>
          <cell r="E7197">
            <v>45344</v>
          </cell>
        </row>
        <row r="7198">
          <cell r="A7198" t="str">
            <v>108-54563271</v>
          </cell>
          <cell r="B7198" t="str">
            <v>2186-6400-9090</v>
          </cell>
          <cell r="C7198" t="str">
            <v>2186-6400-9090</v>
          </cell>
          <cell r="D7198" t="str">
            <v>SPSA</v>
          </cell>
          <cell r="E7198">
            <v>45344</v>
          </cell>
        </row>
        <row r="7199">
          <cell r="A7199" t="str">
            <v>108-54563212</v>
          </cell>
          <cell r="B7199" t="str">
            <v>2186-6400-9090</v>
          </cell>
          <cell r="C7199" t="str">
            <v>2186-6400-9090</v>
          </cell>
          <cell r="D7199" t="str">
            <v>SPSA</v>
          </cell>
          <cell r="E7199">
            <v>45344</v>
          </cell>
        </row>
        <row r="7200">
          <cell r="A7200" t="str">
            <v>108-54956495</v>
          </cell>
          <cell r="B7200" t="str">
            <v>2186-6400-9090</v>
          </cell>
          <cell r="C7200" t="str">
            <v>2186-6400-9090</v>
          </cell>
          <cell r="D7200" t="str">
            <v>SPSA</v>
          </cell>
          <cell r="E7200">
            <v>45344</v>
          </cell>
        </row>
        <row r="7201">
          <cell r="A7201" t="str">
            <v>108-54563255</v>
          </cell>
          <cell r="B7201" t="str">
            <v>2186-6400-9090</v>
          </cell>
          <cell r="C7201" t="str">
            <v>2186-6400-9090</v>
          </cell>
          <cell r="D7201" t="str">
            <v>SPSA</v>
          </cell>
          <cell r="E7201">
            <v>45344</v>
          </cell>
        </row>
        <row r="7202">
          <cell r="A7202" t="str">
            <v>108-54563244</v>
          </cell>
          <cell r="B7202" t="str">
            <v>2186-6400-9090</v>
          </cell>
          <cell r="C7202" t="str">
            <v>2186-6400-9090</v>
          </cell>
          <cell r="D7202" t="str">
            <v>SPSA</v>
          </cell>
          <cell r="E7202">
            <v>45344</v>
          </cell>
        </row>
        <row r="7203">
          <cell r="A7203" t="str">
            <v>108-54563621</v>
          </cell>
          <cell r="B7203" t="str">
            <v>2186-6400-9090</v>
          </cell>
          <cell r="C7203" t="str">
            <v>2186-6400-9090</v>
          </cell>
          <cell r="D7203" t="str">
            <v>SPSA</v>
          </cell>
          <cell r="E7203">
            <v>45344</v>
          </cell>
        </row>
        <row r="7204">
          <cell r="A7204" t="str">
            <v>108-54956264</v>
          </cell>
          <cell r="B7204" t="str">
            <v>2186-6400-9090</v>
          </cell>
          <cell r="C7204" t="str">
            <v>2186-6400-9090</v>
          </cell>
          <cell r="D7204" t="str">
            <v>SPSA</v>
          </cell>
          <cell r="E7204">
            <v>45344</v>
          </cell>
        </row>
        <row r="7205">
          <cell r="A7205" t="str">
            <v>108-54956485</v>
          </cell>
          <cell r="B7205" t="str">
            <v>2186-6400-9090</v>
          </cell>
          <cell r="C7205" t="str">
            <v>2186-6400-9090</v>
          </cell>
          <cell r="D7205" t="str">
            <v>SPSA</v>
          </cell>
          <cell r="E7205">
            <v>45344</v>
          </cell>
        </row>
        <row r="7206">
          <cell r="A7206" t="str">
            <v>108-54956247</v>
          </cell>
          <cell r="B7206" t="str">
            <v>2186-6400-9090</v>
          </cell>
          <cell r="C7206" t="str">
            <v>2186-6400-9090</v>
          </cell>
          <cell r="D7206" t="str">
            <v>SPSA</v>
          </cell>
          <cell r="E7206">
            <v>45344</v>
          </cell>
        </row>
        <row r="7207">
          <cell r="A7207" t="str">
            <v>108-54563625</v>
          </cell>
          <cell r="B7207" t="str">
            <v>2186-6400-9090</v>
          </cell>
          <cell r="C7207" t="str">
            <v>2186-6400-9090</v>
          </cell>
          <cell r="D7207" t="str">
            <v>SPSA</v>
          </cell>
          <cell r="E7207">
            <v>45344</v>
          </cell>
        </row>
        <row r="7208">
          <cell r="A7208" t="str">
            <v>108-54563611</v>
          </cell>
          <cell r="B7208" t="str">
            <v>2186-6400-9090</v>
          </cell>
          <cell r="C7208" t="str">
            <v>2186-6400-9090</v>
          </cell>
          <cell r="D7208" t="str">
            <v>SPSA</v>
          </cell>
          <cell r="E7208">
            <v>45344</v>
          </cell>
        </row>
        <row r="7209">
          <cell r="A7209" t="str">
            <v>108-54564214</v>
          </cell>
          <cell r="B7209" t="str">
            <v>2186-6400-9090</v>
          </cell>
          <cell r="C7209" t="str">
            <v>2186-6400-9090</v>
          </cell>
          <cell r="D7209" t="str">
            <v>SPSA</v>
          </cell>
          <cell r="E7209">
            <v>45344</v>
          </cell>
        </row>
        <row r="7210">
          <cell r="A7210" t="str">
            <v>108-54563231</v>
          </cell>
          <cell r="B7210" t="str">
            <v>2186-6400-9090</v>
          </cell>
          <cell r="C7210" t="str">
            <v>2186-6400-9090</v>
          </cell>
          <cell r="D7210" t="str">
            <v>SPSA</v>
          </cell>
          <cell r="E7210">
            <v>45344</v>
          </cell>
        </row>
        <row r="7211">
          <cell r="A7211" t="str">
            <v>108-54563628</v>
          </cell>
          <cell r="B7211" t="str">
            <v>2186-6400-9090</v>
          </cell>
          <cell r="C7211" t="str">
            <v>2186-6400-9090</v>
          </cell>
          <cell r="D7211" t="str">
            <v>SPSA</v>
          </cell>
          <cell r="E7211">
            <v>45344</v>
          </cell>
        </row>
        <row r="7212">
          <cell r="A7212" t="str">
            <v>108-54563245</v>
          </cell>
          <cell r="B7212" t="str">
            <v>2186-6400-9090</v>
          </cell>
          <cell r="C7212" t="str">
            <v>2186-6400-9090</v>
          </cell>
          <cell r="D7212" t="str">
            <v>SPSA</v>
          </cell>
          <cell r="E7212">
            <v>45344</v>
          </cell>
        </row>
        <row r="7213">
          <cell r="A7213" t="str">
            <v>108-54563263</v>
          </cell>
          <cell r="B7213" t="str">
            <v>2186-6400-9090</v>
          </cell>
          <cell r="C7213" t="str">
            <v>2186-6400-9090</v>
          </cell>
          <cell r="D7213" t="str">
            <v>SPSA</v>
          </cell>
          <cell r="E7213">
            <v>45344</v>
          </cell>
        </row>
        <row r="7214">
          <cell r="A7214" t="str">
            <v>56-52461537</v>
          </cell>
          <cell r="B7214" t="str">
            <v>7606-1509-8801</v>
          </cell>
          <cell r="C7214" t="str">
            <v>7606-1509-8801</v>
          </cell>
          <cell r="D7214" t="str">
            <v>SPSA</v>
          </cell>
          <cell r="E7214">
            <v>45337</v>
          </cell>
        </row>
        <row r="7215">
          <cell r="A7215" t="str">
            <v>56-52461545</v>
          </cell>
          <cell r="B7215" t="str">
            <v>7606-1509-8801</v>
          </cell>
          <cell r="C7215" t="str">
            <v>7606-1509-8801</v>
          </cell>
          <cell r="D7215" t="str">
            <v>SPSA</v>
          </cell>
          <cell r="E7215">
            <v>45337</v>
          </cell>
        </row>
        <row r="7216">
          <cell r="A7216" t="str">
            <v>30-55627390</v>
          </cell>
          <cell r="B7216" t="str">
            <v>7602-1100-8801-XR4</v>
          </cell>
          <cell r="C7216" t="str">
            <v>7602-1100-8801-XR4</v>
          </cell>
          <cell r="D7216" t="str">
            <v>SPSA</v>
          </cell>
          <cell r="E7216">
            <v>45337</v>
          </cell>
        </row>
        <row r="7217">
          <cell r="A7217" t="str">
            <v>56-52461536</v>
          </cell>
          <cell r="B7217" t="str">
            <v>7606-1509-8801</v>
          </cell>
          <cell r="C7217" t="str">
            <v>7606-1509-8801</v>
          </cell>
          <cell r="D7217" t="str">
            <v>SPSA</v>
          </cell>
          <cell r="E7217">
            <v>45337</v>
          </cell>
        </row>
        <row r="7218">
          <cell r="A7218" t="str">
            <v>30-55627396</v>
          </cell>
          <cell r="B7218" t="str">
            <v>7602-1100-8801-XR4</v>
          </cell>
          <cell r="C7218" t="str">
            <v>7602-1100-8801-XR4</v>
          </cell>
          <cell r="D7218" t="str">
            <v>SPSA</v>
          </cell>
          <cell r="E7218">
            <v>45337</v>
          </cell>
        </row>
        <row r="7219">
          <cell r="A7219" t="str">
            <v>30-55627383</v>
          </cell>
          <cell r="B7219" t="str">
            <v>7602-1100-8801-XR4</v>
          </cell>
          <cell r="C7219" t="str">
            <v>7602-1100-8801-XR4</v>
          </cell>
          <cell r="D7219" t="str">
            <v>SPSA</v>
          </cell>
          <cell r="E7219">
            <v>45337</v>
          </cell>
        </row>
        <row r="7220">
          <cell r="A7220" t="str">
            <v>30-55627391</v>
          </cell>
          <cell r="B7220" t="str">
            <v>7602-1100-8801-XR4</v>
          </cell>
          <cell r="C7220" t="str">
            <v>7602-1100-8801-XR4</v>
          </cell>
          <cell r="D7220" t="str">
            <v>SPSA</v>
          </cell>
          <cell r="E7220">
            <v>45337</v>
          </cell>
        </row>
        <row r="7221">
          <cell r="A7221" t="str">
            <v>30-55627364</v>
          </cell>
          <cell r="B7221" t="str">
            <v>7602-1100-8801-XR4</v>
          </cell>
          <cell r="C7221" t="str">
            <v>7602-1100-8801-XR4</v>
          </cell>
          <cell r="D7221" t="str">
            <v>SPSA</v>
          </cell>
          <cell r="E7221">
            <v>45337</v>
          </cell>
        </row>
        <row r="7222">
          <cell r="A7222" t="str">
            <v>30-55627387</v>
          </cell>
          <cell r="B7222" t="str">
            <v>7602-1100-8801-XR4</v>
          </cell>
          <cell r="C7222" t="str">
            <v>7602-1100-8801-XR4</v>
          </cell>
          <cell r="D7222" t="str">
            <v>SPSA</v>
          </cell>
          <cell r="E7222">
            <v>45337</v>
          </cell>
        </row>
        <row r="7223">
          <cell r="A7223" t="str">
            <v>56-52461575</v>
          </cell>
          <cell r="B7223" t="str">
            <v>7606-1509-8801</v>
          </cell>
          <cell r="C7223" t="str">
            <v>7606-1509-8801</v>
          </cell>
          <cell r="D7223" t="str">
            <v>SPSA</v>
          </cell>
          <cell r="E7223">
            <v>45337</v>
          </cell>
        </row>
        <row r="7224">
          <cell r="A7224" t="str">
            <v>56-52461579</v>
          </cell>
          <cell r="B7224" t="str">
            <v>7606-1509-8801</v>
          </cell>
          <cell r="C7224" t="str">
            <v>7606-1509-8801</v>
          </cell>
          <cell r="D7224" t="str">
            <v>SPSA</v>
          </cell>
          <cell r="E7224">
            <v>45337</v>
          </cell>
        </row>
        <row r="7225">
          <cell r="A7225" t="str">
            <v>56-52461541</v>
          </cell>
          <cell r="B7225" t="str">
            <v>7606-1509-8801</v>
          </cell>
          <cell r="C7225" t="str">
            <v>7606-1509-8801</v>
          </cell>
          <cell r="D7225" t="str">
            <v>SPSA</v>
          </cell>
          <cell r="E7225">
            <v>45337</v>
          </cell>
        </row>
        <row r="7226">
          <cell r="A7226" t="str">
            <v>30-55627340</v>
          </cell>
          <cell r="B7226" t="str">
            <v>7602-1100-8801-XR4</v>
          </cell>
          <cell r="C7226" t="str">
            <v>7602-1100-8801-XR4</v>
          </cell>
          <cell r="D7226" t="str">
            <v>SPSA</v>
          </cell>
          <cell r="E7226">
            <v>45337</v>
          </cell>
        </row>
        <row r="7227">
          <cell r="A7227" t="str">
            <v>56-52460931</v>
          </cell>
          <cell r="B7227" t="str">
            <v>7606-1509-8801</v>
          </cell>
          <cell r="C7227" t="str">
            <v>7606-1509-8801</v>
          </cell>
          <cell r="D7227" t="str">
            <v>SPSA</v>
          </cell>
          <cell r="E7227">
            <v>45337</v>
          </cell>
        </row>
        <row r="7228">
          <cell r="A7228" t="str">
            <v>56-52461539</v>
          </cell>
          <cell r="B7228" t="str">
            <v>7606-1509-8801</v>
          </cell>
          <cell r="C7228" t="str">
            <v>7606-1509-8801</v>
          </cell>
          <cell r="D7228" t="str">
            <v>SPSA</v>
          </cell>
          <cell r="E7228">
            <v>45337</v>
          </cell>
        </row>
        <row r="7229">
          <cell r="A7229" t="str">
            <v>30-55627389</v>
          </cell>
          <cell r="B7229" t="str">
            <v>7602-1100-8801-XR4</v>
          </cell>
          <cell r="C7229" t="str">
            <v>7602-1100-8801-XR4</v>
          </cell>
          <cell r="D7229" t="str">
            <v>SPSA</v>
          </cell>
          <cell r="E7229">
            <v>45337</v>
          </cell>
        </row>
        <row r="7230">
          <cell r="A7230" t="str">
            <v>56-52461574</v>
          </cell>
          <cell r="B7230" t="str">
            <v>7606-1509-8801</v>
          </cell>
          <cell r="C7230" t="str">
            <v>7606-1509-8801</v>
          </cell>
          <cell r="D7230" t="str">
            <v>SPSA</v>
          </cell>
          <cell r="E7230">
            <v>45337</v>
          </cell>
        </row>
        <row r="7231">
          <cell r="A7231" t="str">
            <v>30-55627394</v>
          </cell>
          <cell r="B7231" t="str">
            <v>7602-1100-8801-XR4</v>
          </cell>
          <cell r="C7231" t="str">
            <v>7602-1100-8801-XR4</v>
          </cell>
          <cell r="D7231" t="str">
            <v>SPSA</v>
          </cell>
          <cell r="E7231">
            <v>45337</v>
          </cell>
        </row>
        <row r="7232">
          <cell r="A7232" t="str">
            <v>76-62221963</v>
          </cell>
          <cell r="B7232" t="str">
            <v>7602-1100-8801-XR4</v>
          </cell>
          <cell r="C7232" t="str">
            <v>7602-1100-8801-XR4</v>
          </cell>
          <cell r="D7232" t="str">
            <v>SPSA</v>
          </cell>
          <cell r="E7232">
            <v>45337</v>
          </cell>
        </row>
        <row r="7233">
          <cell r="A7233" t="str">
            <v>76-62221915</v>
          </cell>
          <cell r="B7233" t="str">
            <v>7602-1100-8801-XR4</v>
          </cell>
          <cell r="C7233" t="str">
            <v>7602-1100-8801-XR4</v>
          </cell>
          <cell r="D7233" t="str">
            <v>SPSA</v>
          </cell>
          <cell r="E7233">
            <v>45337</v>
          </cell>
        </row>
        <row r="7234">
          <cell r="A7234" t="str">
            <v>76-62221914</v>
          </cell>
          <cell r="B7234" t="str">
            <v>7602-1100-8801-XR4</v>
          </cell>
          <cell r="C7234" t="str">
            <v>7602-1100-8801-XR4</v>
          </cell>
          <cell r="D7234" t="str">
            <v>SPSA</v>
          </cell>
          <cell r="E7234">
            <v>45337</v>
          </cell>
        </row>
        <row r="7235">
          <cell r="A7235" t="str">
            <v>58-54289561</v>
          </cell>
          <cell r="B7235" t="str">
            <v>7197-6001-9001</v>
          </cell>
          <cell r="C7235" t="str">
            <v>7197-6001-9001</v>
          </cell>
          <cell r="D7235" t="str">
            <v>SPSA</v>
          </cell>
          <cell r="E7235">
            <v>45337</v>
          </cell>
        </row>
        <row r="7236">
          <cell r="A7236" t="str">
            <v>58-54259328</v>
          </cell>
          <cell r="B7236" t="str">
            <v>7197-6001-9001</v>
          </cell>
          <cell r="C7236" t="str">
            <v>7197-6001-9001</v>
          </cell>
          <cell r="D7236" t="str">
            <v>SPSA</v>
          </cell>
          <cell r="E7236">
            <v>45337</v>
          </cell>
        </row>
        <row r="7237">
          <cell r="A7237" t="str">
            <v>58-54289550</v>
          </cell>
          <cell r="B7237" t="str">
            <v>7197-6001-9001</v>
          </cell>
          <cell r="C7237" t="str">
            <v>7197-6001-9001</v>
          </cell>
          <cell r="D7237" t="str">
            <v>SPSA</v>
          </cell>
          <cell r="E7237">
            <v>45337</v>
          </cell>
        </row>
        <row r="7238">
          <cell r="A7238" t="str">
            <v>58-54289579</v>
          </cell>
          <cell r="B7238" t="str">
            <v>7197-6001-9001</v>
          </cell>
          <cell r="C7238" t="str">
            <v>7197-6001-9001</v>
          </cell>
          <cell r="D7238" t="str">
            <v>SPSA</v>
          </cell>
          <cell r="E7238">
            <v>45337</v>
          </cell>
        </row>
        <row r="7239">
          <cell r="A7239" t="str">
            <v>58-54289591</v>
          </cell>
          <cell r="B7239" t="str">
            <v>7197-6001-9001</v>
          </cell>
          <cell r="C7239" t="str">
            <v>7197-6001-9001</v>
          </cell>
          <cell r="D7239" t="str">
            <v>SPSA</v>
          </cell>
          <cell r="E7239">
            <v>45337</v>
          </cell>
        </row>
        <row r="7240">
          <cell r="A7240" t="str">
            <v>58-52641663</v>
          </cell>
          <cell r="B7240" t="str">
            <v>7197-6001-9001</v>
          </cell>
          <cell r="C7240" t="str">
            <v>7197-6001-9001</v>
          </cell>
          <cell r="D7240" t="str">
            <v>SPSA</v>
          </cell>
          <cell r="E7240">
            <v>45337</v>
          </cell>
        </row>
        <row r="7241">
          <cell r="A7241" t="str">
            <v>56-53838569</v>
          </cell>
          <cell r="B7241" t="str">
            <v>5954-1700-9090</v>
          </cell>
          <cell r="C7241" t="str">
            <v>5954-1700-9090</v>
          </cell>
          <cell r="D7241" t="str">
            <v>SPSA</v>
          </cell>
          <cell r="E7241">
            <v>45337</v>
          </cell>
        </row>
        <row r="7242">
          <cell r="A7242" t="str">
            <v>56-53838642</v>
          </cell>
          <cell r="B7242" t="str">
            <v>5954-1700-9090</v>
          </cell>
          <cell r="C7242" t="str">
            <v>5954-1700-9090</v>
          </cell>
          <cell r="D7242" t="str">
            <v>SPSA</v>
          </cell>
          <cell r="E7242">
            <v>45337</v>
          </cell>
        </row>
        <row r="7243">
          <cell r="A7243" t="str">
            <v>56-53838574</v>
          </cell>
          <cell r="B7243" t="str">
            <v>5954-1700-9090</v>
          </cell>
          <cell r="C7243" t="str">
            <v>5954-1700-9090</v>
          </cell>
          <cell r="D7243" t="str">
            <v>SPSA</v>
          </cell>
          <cell r="E7243">
            <v>45337</v>
          </cell>
        </row>
        <row r="7244">
          <cell r="A7244" t="str">
            <v>56-53838474</v>
          </cell>
          <cell r="B7244" t="str">
            <v>5954-1700-9090</v>
          </cell>
          <cell r="C7244" t="str">
            <v>5954-1700-9090</v>
          </cell>
          <cell r="D7244" t="str">
            <v>SPSA</v>
          </cell>
          <cell r="E7244">
            <v>45337</v>
          </cell>
        </row>
        <row r="7245">
          <cell r="A7245" t="str">
            <v>56-53838791</v>
          </cell>
          <cell r="B7245" t="str">
            <v>5954-1700-9090</v>
          </cell>
          <cell r="C7245" t="str">
            <v>5954-1700-9090</v>
          </cell>
          <cell r="D7245" t="str">
            <v>SPSA</v>
          </cell>
          <cell r="E7245">
            <v>45337</v>
          </cell>
        </row>
        <row r="7246">
          <cell r="A7246" t="str">
            <v>56-53838605</v>
          </cell>
          <cell r="B7246" t="str">
            <v>5954-1700-9090</v>
          </cell>
          <cell r="C7246" t="str">
            <v>5954-1700-9090</v>
          </cell>
          <cell r="D7246" t="str">
            <v>SPSA</v>
          </cell>
          <cell r="E7246">
            <v>45337</v>
          </cell>
        </row>
        <row r="7247">
          <cell r="A7247" t="str">
            <v>56-53838572</v>
          </cell>
          <cell r="B7247" t="str">
            <v>5954-1700-9090</v>
          </cell>
          <cell r="C7247" t="str">
            <v>5954-1700-9090</v>
          </cell>
          <cell r="D7247" t="str">
            <v>SPSA</v>
          </cell>
          <cell r="E7247">
            <v>45337</v>
          </cell>
        </row>
        <row r="7248">
          <cell r="A7248" t="str">
            <v>56-53838557</v>
          </cell>
          <cell r="B7248" t="str">
            <v>5954-1700-9090</v>
          </cell>
          <cell r="C7248" t="str">
            <v>5954-1700-9090</v>
          </cell>
          <cell r="D7248" t="str">
            <v>SPSA</v>
          </cell>
          <cell r="E7248">
            <v>45337</v>
          </cell>
        </row>
        <row r="7249">
          <cell r="A7249" t="str">
            <v>56-53838837</v>
          </cell>
          <cell r="B7249" t="str">
            <v>5954-1700-9090</v>
          </cell>
          <cell r="C7249" t="str">
            <v>5954-1700-9090</v>
          </cell>
          <cell r="D7249" t="str">
            <v>SPSA</v>
          </cell>
          <cell r="E7249">
            <v>45337</v>
          </cell>
        </row>
        <row r="7250">
          <cell r="A7250" t="str">
            <v>56-53838520</v>
          </cell>
          <cell r="B7250" t="str">
            <v>5954-1700-9090</v>
          </cell>
          <cell r="C7250" t="str">
            <v>5954-1700-9090</v>
          </cell>
          <cell r="D7250" t="str">
            <v>SPSA</v>
          </cell>
          <cell r="E7250">
            <v>45337</v>
          </cell>
        </row>
        <row r="7251">
          <cell r="A7251" t="str">
            <v>56-53838829</v>
          </cell>
          <cell r="B7251" t="str">
            <v>5954-1700-9090</v>
          </cell>
          <cell r="C7251" t="str">
            <v>5954-1700-9090</v>
          </cell>
          <cell r="D7251" t="str">
            <v>SPSA</v>
          </cell>
          <cell r="E7251">
            <v>45337</v>
          </cell>
        </row>
        <row r="7252">
          <cell r="A7252" t="str">
            <v>56-53838504</v>
          </cell>
          <cell r="B7252" t="str">
            <v>5954-1700-9090</v>
          </cell>
          <cell r="C7252" t="str">
            <v>5954-1700-9090</v>
          </cell>
          <cell r="D7252" t="str">
            <v>SPSA</v>
          </cell>
          <cell r="E7252">
            <v>45337</v>
          </cell>
        </row>
        <row r="7253">
          <cell r="A7253" t="str">
            <v>56-53838519</v>
          </cell>
          <cell r="B7253" t="str">
            <v>5954-1700-9090</v>
          </cell>
          <cell r="C7253" t="str">
            <v>5954-1700-9090</v>
          </cell>
          <cell r="D7253" t="str">
            <v>SPSA</v>
          </cell>
          <cell r="E7253">
            <v>45337</v>
          </cell>
        </row>
        <row r="7254">
          <cell r="A7254" t="str">
            <v>56-53838649</v>
          </cell>
          <cell r="B7254" t="str">
            <v>5954-1700-9090</v>
          </cell>
          <cell r="C7254" t="str">
            <v>5954-1700-9090</v>
          </cell>
          <cell r="D7254" t="str">
            <v>SPSA</v>
          </cell>
          <cell r="E7254">
            <v>45337</v>
          </cell>
        </row>
        <row r="7255">
          <cell r="A7255" t="str">
            <v>56-53838612</v>
          </cell>
          <cell r="B7255" t="str">
            <v>5954-1700-9090</v>
          </cell>
          <cell r="C7255" t="str">
            <v>5954-1700-9090</v>
          </cell>
          <cell r="D7255" t="str">
            <v>SPSA</v>
          </cell>
          <cell r="E7255">
            <v>45337</v>
          </cell>
        </row>
        <row r="7256">
          <cell r="A7256" t="str">
            <v>56-53889347</v>
          </cell>
          <cell r="B7256" t="str">
            <v>7874-5003-9090</v>
          </cell>
          <cell r="C7256" t="str">
            <v>7874-5003-9090</v>
          </cell>
          <cell r="D7256" t="str">
            <v>SPSA</v>
          </cell>
          <cell r="E7256">
            <v>45337</v>
          </cell>
        </row>
        <row r="7257">
          <cell r="A7257" t="str">
            <v>56-53888822</v>
          </cell>
          <cell r="B7257" t="str">
            <v>7874-5003-9090</v>
          </cell>
          <cell r="C7257" t="str">
            <v>7874-5003-9090</v>
          </cell>
          <cell r="D7257" t="str">
            <v>SPSA</v>
          </cell>
          <cell r="E7257">
            <v>45337</v>
          </cell>
        </row>
        <row r="7258">
          <cell r="A7258" t="str">
            <v>56-53889267</v>
          </cell>
          <cell r="B7258" t="str">
            <v>7874-5003-9090</v>
          </cell>
          <cell r="C7258" t="str">
            <v>7874-5003-9090</v>
          </cell>
          <cell r="D7258" t="str">
            <v>SPSA</v>
          </cell>
          <cell r="E7258">
            <v>45337</v>
          </cell>
        </row>
        <row r="7259">
          <cell r="A7259" t="str">
            <v>56-53887638</v>
          </cell>
          <cell r="B7259" t="str">
            <v>7874-5003-9090</v>
          </cell>
          <cell r="C7259" t="str">
            <v>7874-5003-9090</v>
          </cell>
          <cell r="D7259" t="str">
            <v>SPSA</v>
          </cell>
          <cell r="E7259">
            <v>45337</v>
          </cell>
        </row>
        <row r="7260">
          <cell r="A7260" t="str">
            <v>56-53892431</v>
          </cell>
          <cell r="B7260" t="str">
            <v>7874-5003-9090</v>
          </cell>
          <cell r="C7260" t="str">
            <v>7874-5003-9090</v>
          </cell>
          <cell r="D7260" t="str">
            <v>SPSA</v>
          </cell>
          <cell r="E7260">
            <v>45337</v>
          </cell>
        </row>
        <row r="7261">
          <cell r="A7261" t="str">
            <v>56-53892303</v>
          </cell>
          <cell r="B7261" t="str">
            <v>7874-5003-9090</v>
          </cell>
          <cell r="C7261" t="str">
            <v>7874-5003-9090</v>
          </cell>
          <cell r="D7261" t="str">
            <v>SPSA</v>
          </cell>
          <cell r="E7261">
            <v>45337</v>
          </cell>
        </row>
        <row r="7262">
          <cell r="A7262" t="str">
            <v>56-53889287</v>
          </cell>
          <cell r="B7262" t="str">
            <v>7874-5003-9090</v>
          </cell>
          <cell r="C7262" t="str">
            <v>7874-5003-9090</v>
          </cell>
          <cell r="D7262" t="str">
            <v>SPSA</v>
          </cell>
          <cell r="E7262">
            <v>45337</v>
          </cell>
        </row>
        <row r="7263">
          <cell r="A7263" t="str">
            <v>56-53889081</v>
          </cell>
          <cell r="B7263" t="str">
            <v>7874-5003-9090</v>
          </cell>
          <cell r="C7263" t="str">
            <v>7874-5003-9090</v>
          </cell>
          <cell r="D7263" t="str">
            <v>SPSA</v>
          </cell>
          <cell r="E7263">
            <v>45337</v>
          </cell>
        </row>
        <row r="7264">
          <cell r="A7264" t="str">
            <v>56-53888747</v>
          </cell>
          <cell r="B7264" t="str">
            <v>7874-5003-9090</v>
          </cell>
          <cell r="C7264" t="str">
            <v>7874-5003-9090</v>
          </cell>
          <cell r="D7264" t="str">
            <v>SPSA</v>
          </cell>
          <cell r="E7264">
            <v>45337</v>
          </cell>
        </row>
        <row r="7265">
          <cell r="A7265" t="str">
            <v>56-53889205</v>
          </cell>
          <cell r="B7265" t="str">
            <v>7874-5003-9090</v>
          </cell>
          <cell r="C7265" t="str">
            <v>7874-5003-9090</v>
          </cell>
          <cell r="D7265" t="str">
            <v>SPSA</v>
          </cell>
          <cell r="E7265">
            <v>45337</v>
          </cell>
        </row>
        <row r="7266">
          <cell r="A7266" t="str">
            <v>56-53888777</v>
          </cell>
          <cell r="B7266" t="str">
            <v>7874-5003-9090</v>
          </cell>
          <cell r="C7266" t="str">
            <v>7874-5003-9090</v>
          </cell>
          <cell r="D7266" t="str">
            <v>SPSA</v>
          </cell>
          <cell r="E7266">
            <v>45337</v>
          </cell>
        </row>
        <row r="7267">
          <cell r="A7267" t="str">
            <v>56-53889367</v>
          </cell>
          <cell r="B7267" t="str">
            <v>7874-5003-9090</v>
          </cell>
          <cell r="C7267" t="str">
            <v>7874-5003-9090</v>
          </cell>
          <cell r="D7267" t="str">
            <v>SPSA</v>
          </cell>
          <cell r="E7267">
            <v>45337</v>
          </cell>
        </row>
        <row r="7268">
          <cell r="A7268" t="str">
            <v>56-53887529</v>
          </cell>
          <cell r="B7268" t="str">
            <v>7874-5003-9090</v>
          </cell>
          <cell r="C7268" t="str">
            <v>7874-5003-9090</v>
          </cell>
          <cell r="D7268" t="str">
            <v>SPSA</v>
          </cell>
          <cell r="E7268">
            <v>45337</v>
          </cell>
        </row>
        <row r="7269">
          <cell r="A7269" t="str">
            <v>56-53889281</v>
          </cell>
          <cell r="B7269" t="str">
            <v>7874-5003-9090</v>
          </cell>
          <cell r="C7269" t="str">
            <v>7874-5003-9090</v>
          </cell>
          <cell r="D7269" t="str">
            <v>SPSA</v>
          </cell>
          <cell r="E7269">
            <v>45337</v>
          </cell>
        </row>
        <row r="7270">
          <cell r="A7270" t="str">
            <v>56-53892324</v>
          </cell>
          <cell r="B7270" t="str">
            <v>7874-5003-9090</v>
          </cell>
          <cell r="C7270" t="str">
            <v>7874-5003-9090</v>
          </cell>
          <cell r="D7270" t="str">
            <v>SPSA</v>
          </cell>
          <cell r="E7270">
            <v>45337</v>
          </cell>
        </row>
        <row r="7271">
          <cell r="A7271" t="str">
            <v>56-53892426</v>
          </cell>
          <cell r="B7271" t="str">
            <v>7874-5003-9090</v>
          </cell>
          <cell r="C7271" t="str">
            <v>7874-5003-9090</v>
          </cell>
          <cell r="D7271" t="str">
            <v>SPSA</v>
          </cell>
          <cell r="E7271">
            <v>45337</v>
          </cell>
        </row>
        <row r="7272">
          <cell r="A7272" t="str">
            <v>56-53889180</v>
          </cell>
          <cell r="B7272" t="str">
            <v>7874-5003-9090</v>
          </cell>
          <cell r="C7272" t="str">
            <v>7874-5003-9090</v>
          </cell>
          <cell r="D7272" t="str">
            <v>SPSA</v>
          </cell>
          <cell r="E7272">
            <v>45337</v>
          </cell>
        </row>
        <row r="7273">
          <cell r="A7273" t="str">
            <v>56-53887449</v>
          </cell>
          <cell r="B7273" t="str">
            <v>7874-5003-9090</v>
          </cell>
          <cell r="C7273" t="str">
            <v>7874-5003-9090</v>
          </cell>
          <cell r="D7273" t="str">
            <v>SPSA</v>
          </cell>
          <cell r="E7273">
            <v>45337</v>
          </cell>
        </row>
        <row r="7274">
          <cell r="A7274" t="str">
            <v>56-53888773</v>
          </cell>
          <cell r="B7274" t="str">
            <v>7874-5003-9090</v>
          </cell>
          <cell r="C7274" t="str">
            <v>7874-5003-9090</v>
          </cell>
          <cell r="D7274" t="str">
            <v>SPSA</v>
          </cell>
          <cell r="E7274">
            <v>45337</v>
          </cell>
        </row>
        <row r="7275">
          <cell r="A7275" t="str">
            <v>56-53892304</v>
          </cell>
          <cell r="B7275" t="str">
            <v>7874-5003-9090</v>
          </cell>
          <cell r="C7275" t="str">
            <v>7874-5003-9090</v>
          </cell>
          <cell r="D7275" t="str">
            <v>SPSA</v>
          </cell>
          <cell r="E7275">
            <v>45337</v>
          </cell>
        </row>
        <row r="7276">
          <cell r="A7276" t="str">
            <v>108-54957441</v>
          </cell>
          <cell r="B7276" t="str">
            <v>2186-6400-9090</v>
          </cell>
          <cell r="C7276" t="str">
            <v>2186-6400-9090</v>
          </cell>
          <cell r="D7276" t="str">
            <v>SPSA</v>
          </cell>
          <cell r="E7276">
            <v>45337</v>
          </cell>
        </row>
        <row r="7277">
          <cell r="A7277" t="str">
            <v>108-54957435</v>
          </cell>
          <cell r="B7277" t="str">
            <v>2186-6400-9090</v>
          </cell>
          <cell r="C7277" t="str">
            <v>2186-6400-9090</v>
          </cell>
          <cell r="D7277" t="str">
            <v>SPSA</v>
          </cell>
          <cell r="E7277">
            <v>45337</v>
          </cell>
        </row>
        <row r="7278">
          <cell r="A7278" t="str">
            <v>108-54956535</v>
          </cell>
          <cell r="B7278" t="str">
            <v>2186-6400-9090</v>
          </cell>
          <cell r="C7278" t="str">
            <v>2186-6400-9090</v>
          </cell>
          <cell r="D7278" t="str">
            <v>SPSA</v>
          </cell>
          <cell r="E7278">
            <v>45337</v>
          </cell>
        </row>
        <row r="7279">
          <cell r="A7279" t="str">
            <v>108-54043491</v>
          </cell>
          <cell r="B7279" t="str">
            <v>2186-6400-9090</v>
          </cell>
          <cell r="C7279" t="str">
            <v>2186-6400-9090</v>
          </cell>
          <cell r="D7279" t="str">
            <v>SPSA</v>
          </cell>
          <cell r="E7279">
            <v>45337</v>
          </cell>
        </row>
        <row r="7280">
          <cell r="A7280" t="str">
            <v>108-54573108</v>
          </cell>
          <cell r="B7280" t="str">
            <v>2186-6400-9090</v>
          </cell>
          <cell r="C7280" t="str">
            <v>2186-6400-9090</v>
          </cell>
          <cell r="D7280" t="str">
            <v>SPSA</v>
          </cell>
          <cell r="E7280">
            <v>45337</v>
          </cell>
        </row>
        <row r="7281">
          <cell r="A7281" t="str">
            <v>108-54956480</v>
          </cell>
          <cell r="B7281" t="str">
            <v>2186-6400-9090</v>
          </cell>
          <cell r="C7281" t="str">
            <v>2186-6400-9090</v>
          </cell>
          <cell r="D7281" t="str">
            <v>SPSA</v>
          </cell>
          <cell r="E7281">
            <v>45337</v>
          </cell>
        </row>
        <row r="7282">
          <cell r="A7282" t="str">
            <v>108-52543407</v>
          </cell>
          <cell r="B7282" t="str">
            <v>2186-6400-9090</v>
          </cell>
          <cell r="C7282" t="str">
            <v>2186-6400-9090</v>
          </cell>
          <cell r="D7282" t="str">
            <v>SPSA</v>
          </cell>
          <cell r="E7282">
            <v>45337</v>
          </cell>
        </row>
        <row r="7283">
          <cell r="A7283" t="str">
            <v>108-54956418</v>
          </cell>
          <cell r="B7283" t="str">
            <v>2186-6400-9090</v>
          </cell>
          <cell r="C7283" t="str">
            <v>2186-6400-9090</v>
          </cell>
          <cell r="D7283" t="str">
            <v>SPSA</v>
          </cell>
          <cell r="E7283">
            <v>45337</v>
          </cell>
        </row>
        <row r="7284">
          <cell r="A7284" t="str">
            <v>108-54048126</v>
          </cell>
          <cell r="B7284" t="str">
            <v>2186-6400-9090</v>
          </cell>
          <cell r="C7284" t="str">
            <v>2186-6400-9090</v>
          </cell>
          <cell r="D7284" t="str">
            <v>SPSA</v>
          </cell>
          <cell r="E7284">
            <v>45337</v>
          </cell>
        </row>
        <row r="7285">
          <cell r="A7285" t="str">
            <v>108-54568402</v>
          </cell>
          <cell r="B7285" t="str">
            <v>2186-6400-9090</v>
          </cell>
          <cell r="C7285" t="str">
            <v>2186-6400-9090</v>
          </cell>
          <cell r="D7285" t="str">
            <v>SPSA</v>
          </cell>
          <cell r="E7285">
            <v>45337</v>
          </cell>
        </row>
        <row r="7286">
          <cell r="A7286" t="str">
            <v>108-54044919</v>
          </cell>
          <cell r="B7286" t="str">
            <v>2186-6400-9090</v>
          </cell>
          <cell r="C7286" t="str">
            <v>2186-6400-9090</v>
          </cell>
          <cell r="D7286" t="str">
            <v>SPSA</v>
          </cell>
          <cell r="E7286">
            <v>45337</v>
          </cell>
        </row>
        <row r="7287">
          <cell r="A7287" t="str">
            <v>108-54956449</v>
          </cell>
          <cell r="B7287" t="str">
            <v>2186-6400-9090</v>
          </cell>
          <cell r="C7287" t="str">
            <v>2186-6400-9090</v>
          </cell>
          <cell r="D7287" t="str">
            <v>SPSA</v>
          </cell>
          <cell r="E7287">
            <v>45337</v>
          </cell>
        </row>
        <row r="7288">
          <cell r="A7288" t="str">
            <v>30-55627410</v>
          </cell>
          <cell r="B7288" t="str">
            <v>7602 Terminal RealPos XR4</v>
          </cell>
          <cell r="C7288" t="str">
            <v>POS</v>
          </cell>
          <cell r="D7288" t="str">
            <v>PROMART</v>
          </cell>
          <cell r="E7288">
            <v>45337</v>
          </cell>
          <cell r="F7288" t="str">
            <v>VIGENTE</v>
          </cell>
          <cell r="G7288" t="str">
            <v>110218095/110218138</v>
          </cell>
        </row>
        <row r="7289">
          <cell r="A7289" t="str">
            <v>76-62221900</v>
          </cell>
          <cell r="B7289" t="str">
            <v>7602-1100-8801-XR4</v>
          </cell>
          <cell r="C7289" t="str">
            <v>7602-1100-8801-XR4</v>
          </cell>
          <cell r="D7289" t="str">
            <v>SPSA</v>
          </cell>
          <cell r="E7289">
            <v>45337</v>
          </cell>
        </row>
        <row r="7290">
          <cell r="A7290" t="str">
            <v>20-61489495</v>
          </cell>
          <cell r="B7290" t="str">
            <v>7736-1500-2000-CX8</v>
          </cell>
          <cell r="C7290" t="str">
            <v>7736-1500-2000-CX8</v>
          </cell>
          <cell r="D7290" t="str">
            <v>SPSA</v>
          </cell>
          <cell r="E7290">
            <v>45336</v>
          </cell>
        </row>
        <row r="7291">
          <cell r="A7291" t="str">
            <v>58-60865278</v>
          </cell>
          <cell r="B7291" t="str">
            <v>7199-7201-9001</v>
          </cell>
          <cell r="C7291" t="str">
            <v>7199-7201-9001</v>
          </cell>
          <cell r="D7291" t="str">
            <v>SPSA</v>
          </cell>
          <cell r="E7291">
            <v>45318</v>
          </cell>
        </row>
        <row r="7292">
          <cell r="A7292" t="str">
            <v>58-60864697</v>
          </cell>
          <cell r="B7292" t="str">
            <v>7199-7201-9001</v>
          </cell>
          <cell r="C7292" t="str">
            <v>7199-7201-9001</v>
          </cell>
          <cell r="D7292" t="str">
            <v>SPSA</v>
          </cell>
          <cell r="E7292">
            <v>45318</v>
          </cell>
        </row>
        <row r="7293">
          <cell r="A7293" t="str">
            <v>58-60865269</v>
          </cell>
          <cell r="B7293" t="str">
            <v>7199-7201-9001</v>
          </cell>
          <cell r="C7293" t="str">
            <v>7199-7201-9001</v>
          </cell>
          <cell r="D7293" t="str">
            <v>SPSA</v>
          </cell>
          <cell r="E7293">
            <v>45318</v>
          </cell>
        </row>
        <row r="7294">
          <cell r="A7294" t="str">
            <v>58-60865280</v>
          </cell>
          <cell r="B7294" t="str">
            <v>7199-7201-9001</v>
          </cell>
          <cell r="C7294" t="str">
            <v>7199-7201-9001</v>
          </cell>
          <cell r="D7294" t="str">
            <v>SPSA</v>
          </cell>
          <cell r="E7294">
            <v>45318</v>
          </cell>
        </row>
        <row r="7295">
          <cell r="A7295" t="str">
            <v>58-60865229</v>
          </cell>
          <cell r="B7295" t="str">
            <v>7199-7201-9001</v>
          </cell>
          <cell r="C7295" t="str">
            <v>7199-7201-9001</v>
          </cell>
          <cell r="D7295" t="str">
            <v>SPSA</v>
          </cell>
          <cell r="E7295">
            <v>45318</v>
          </cell>
        </row>
        <row r="7296">
          <cell r="A7296" t="str">
            <v>58-60864636</v>
          </cell>
          <cell r="B7296" t="str">
            <v>7199-7201-9001</v>
          </cell>
          <cell r="C7296" t="str">
            <v>7199-7201-9001</v>
          </cell>
          <cell r="D7296" t="str">
            <v>SPSA</v>
          </cell>
          <cell r="E7296">
            <v>45318</v>
          </cell>
        </row>
        <row r="7297">
          <cell r="A7297" t="str">
            <v>58-60856537</v>
          </cell>
          <cell r="B7297" t="str">
            <v>7199-7201-9001</v>
          </cell>
          <cell r="C7297" t="str">
            <v>7199-7201-9001</v>
          </cell>
          <cell r="D7297" t="str">
            <v>SPSA</v>
          </cell>
          <cell r="E7297">
            <v>45318</v>
          </cell>
        </row>
        <row r="7298">
          <cell r="A7298" t="str">
            <v>58-60856142</v>
          </cell>
          <cell r="B7298" t="str">
            <v>7199-7201-9001</v>
          </cell>
          <cell r="C7298" t="str">
            <v>7199-7201-9001</v>
          </cell>
          <cell r="D7298" t="str">
            <v>SPSA</v>
          </cell>
          <cell r="E7298">
            <v>45318</v>
          </cell>
        </row>
        <row r="7299">
          <cell r="A7299" t="str">
            <v>58-60865293</v>
          </cell>
          <cell r="B7299" t="str">
            <v>7199-7201-9001</v>
          </cell>
          <cell r="C7299" t="str">
            <v>7199-7201-9001</v>
          </cell>
          <cell r="D7299" t="str">
            <v>SPSA</v>
          </cell>
          <cell r="E7299">
            <v>45318</v>
          </cell>
        </row>
        <row r="7300">
          <cell r="A7300" t="str">
            <v>58-60865222</v>
          </cell>
          <cell r="B7300" t="str">
            <v>7199-7201-9001</v>
          </cell>
          <cell r="C7300" t="str">
            <v>7199-7201-9001</v>
          </cell>
          <cell r="D7300" t="str">
            <v>SPSA</v>
          </cell>
          <cell r="E7300">
            <v>45318</v>
          </cell>
        </row>
        <row r="7301">
          <cell r="A7301" t="str">
            <v>58-60864659</v>
          </cell>
          <cell r="B7301" t="str">
            <v>7199-7201-9001</v>
          </cell>
          <cell r="C7301" t="str">
            <v>7199-7201-9001</v>
          </cell>
          <cell r="D7301" t="str">
            <v>SPSA</v>
          </cell>
          <cell r="E7301">
            <v>45318</v>
          </cell>
        </row>
        <row r="7302">
          <cell r="A7302" t="str">
            <v>58-60856483</v>
          </cell>
          <cell r="B7302" t="str">
            <v>7199-7201-9001</v>
          </cell>
          <cell r="C7302" t="str">
            <v>7199-7201-9001</v>
          </cell>
          <cell r="D7302" t="str">
            <v>SPSA</v>
          </cell>
          <cell r="E7302">
            <v>45318</v>
          </cell>
        </row>
        <row r="7303">
          <cell r="A7303" t="str">
            <v>58-60864639</v>
          </cell>
          <cell r="B7303" t="str">
            <v>7199-7201-9001</v>
          </cell>
          <cell r="C7303" t="str">
            <v>7199-7201-9001</v>
          </cell>
          <cell r="D7303" t="str">
            <v>SPSA</v>
          </cell>
          <cell r="E7303">
            <v>45318</v>
          </cell>
        </row>
        <row r="7304">
          <cell r="A7304" t="str">
            <v>58-60865270</v>
          </cell>
          <cell r="B7304" t="str">
            <v>7199-7201-9001</v>
          </cell>
          <cell r="C7304" t="str">
            <v>7199-7201-9001</v>
          </cell>
          <cell r="D7304" t="str">
            <v>SPSA</v>
          </cell>
          <cell r="E7304">
            <v>45318</v>
          </cell>
        </row>
        <row r="7305">
          <cell r="A7305" t="str">
            <v>58-60857503</v>
          </cell>
          <cell r="B7305" t="str">
            <v>7199-7201-9001</v>
          </cell>
          <cell r="C7305" t="str">
            <v>7199-7201-9001</v>
          </cell>
          <cell r="D7305" t="str">
            <v>SPSA</v>
          </cell>
          <cell r="E7305">
            <v>45318</v>
          </cell>
        </row>
        <row r="7306">
          <cell r="A7306" t="str">
            <v>58-60865234</v>
          </cell>
          <cell r="B7306" t="str">
            <v>7199-7201-9001</v>
          </cell>
          <cell r="C7306" t="str">
            <v>7199-7201-9001</v>
          </cell>
          <cell r="D7306" t="str">
            <v>SPSA</v>
          </cell>
          <cell r="E7306">
            <v>45318</v>
          </cell>
        </row>
        <row r="7307">
          <cell r="A7307" t="str">
            <v>58-60865299</v>
          </cell>
          <cell r="B7307" t="str">
            <v>7199-7201-9001</v>
          </cell>
          <cell r="C7307" t="str">
            <v>7199-7201-9001</v>
          </cell>
          <cell r="D7307" t="str">
            <v>SPSA</v>
          </cell>
          <cell r="E7307">
            <v>45318</v>
          </cell>
        </row>
        <row r="7308">
          <cell r="A7308" t="str">
            <v>58-60857420</v>
          </cell>
          <cell r="B7308" t="str">
            <v>7199-7201-9001</v>
          </cell>
          <cell r="C7308" t="str">
            <v>7199-7201-9001</v>
          </cell>
          <cell r="D7308" t="str">
            <v>SPSA</v>
          </cell>
          <cell r="E7308">
            <v>45318</v>
          </cell>
        </row>
        <row r="7309">
          <cell r="A7309" t="str">
            <v>58-60865303</v>
          </cell>
          <cell r="B7309" t="str">
            <v>7199-7201-9001</v>
          </cell>
          <cell r="C7309" t="str">
            <v>7199-7201-9001</v>
          </cell>
          <cell r="D7309" t="str">
            <v>SPSA</v>
          </cell>
          <cell r="E7309">
            <v>45318</v>
          </cell>
        </row>
        <row r="7310">
          <cell r="A7310" t="str">
            <v>58-60864679</v>
          </cell>
          <cell r="B7310" t="str">
            <v>7199-7201-9001</v>
          </cell>
          <cell r="C7310" t="str">
            <v>7199-7201-9001</v>
          </cell>
          <cell r="D7310" t="str">
            <v>SPSA</v>
          </cell>
          <cell r="E7310">
            <v>45318</v>
          </cell>
        </row>
        <row r="7311">
          <cell r="A7311" t="str">
            <v>58-60865297</v>
          </cell>
          <cell r="B7311" t="str">
            <v>7199-7201-9001</v>
          </cell>
          <cell r="C7311" t="str">
            <v>7199-7201-9001</v>
          </cell>
          <cell r="D7311" t="str">
            <v>SPSA</v>
          </cell>
          <cell r="E7311">
            <v>45318</v>
          </cell>
        </row>
        <row r="7312">
          <cell r="A7312" t="str">
            <v>58-60864661</v>
          </cell>
          <cell r="B7312" t="str">
            <v>7199-7201-9001</v>
          </cell>
          <cell r="C7312" t="str">
            <v>7199-7201-9001</v>
          </cell>
          <cell r="D7312" t="str">
            <v>SPSA</v>
          </cell>
          <cell r="E7312">
            <v>45318</v>
          </cell>
        </row>
        <row r="7313">
          <cell r="A7313" t="str">
            <v>58-60865254</v>
          </cell>
          <cell r="B7313" t="str">
            <v>7199-7201-9001</v>
          </cell>
          <cell r="C7313" t="str">
            <v>7199-7201-9001</v>
          </cell>
          <cell r="D7313" t="str">
            <v>SPSA</v>
          </cell>
          <cell r="E7313">
            <v>45318</v>
          </cell>
        </row>
        <row r="7314">
          <cell r="A7314" t="str">
            <v>58-60856347</v>
          </cell>
          <cell r="B7314" t="str">
            <v>7199-7201-9001</v>
          </cell>
          <cell r="C7314" t="str">
            <v>7199-7201-9001</v>
          </cell>
          <cell r="D7314" t="str">
            <v>SPSA</v>
          </cell>
          <cell r="E7314">
            <v>45318</v>
          </cell>
        </row>
        <row r="7315">
          <cell r="A7315" t="str">
            <v>58-60864649</v>
          </cell>
          <cell r="B7315" t="str">
            <v>7199-7201-9001</v>
          </cell>
          <cell r="C7315" t="str">
            <v>7199-7201-9001</v>
          </cell>
          <cell r="D7315" t="str">
            <v>SPSA</v>
          </cell>
          <cell r="E7315">
            <v>45318</v>
          </cell>
        </row>
        <row r="7316">
          <cell r="A7316" t="str">
            <v>58-60861460</v>
          </cell>
          <cell r="B7316" t="str">
            <v>7199-7201-9001</v>
          </cell>
          <cell r="C7316" t="str">
            <v>7199-7201-9001</v>
          </cell>
          <cell r="D7316" t="str">
            <v>SPSA</v>
          </cell>
          <cell r="E7316">
            <v>45318</v>
          </cell>
        </row>
        <row r="7317">
          <cell r="A7317" t="str">
            <v>58-60856530</v>
          </cell>
          <cell r="B7317" t="str">
            <v>7199-7201-9001</v>
          </cell>
          <cell r="C7317" t="str">
            <v>7199-7201-9001</v>
          </cell>
          <cell r="D7317" t="str">
            <v>SPSA</v>
          </cell>
          <cell r="E7317">
            <v>45318</v>
          </cell>
        </row>
        <row r="7318">
          <cell r="A7318" t="str">
            <v>58-60864590</v>
          </cell>
          <cell r="B7318" t="str">
            <v>7199-7201-9001</v>
          </cell>
          <cell r="C7318" t="str">
            <v>7199-7201-9001</v>
          </cell>
          <cell r="D7318" t="str">
            <v>SPSA</v>
          </cell>
          <cell r="E7318">
            <v>45318</v>
          </cell>
        </row>
        <row r="7319">
          <cell r="A7319" t="str">
            <v>58-60864599</v>
          </cell>
          <cell r="B7319" t="str">
            <v>7199-7201-9001</v>
          </cell>
          <cell r="C7319" t="str">
            <v>7199-7201-9001</v>
          </cell>
          <cell r="D7319" t="str">
            <v>SPSA</v>
          </cell>
          <cell r="E7319">
            <v>45318</v>
          </cell>
        </row>
        <row r="7320">
          <cell r="A7320" t="str">
            <v>58-60865273</v>
          </cell>
          <cell r="B7320" t="str">
            <v>7199-7201-9001</v>
          </cell>
          <cell r="C7320" t="str">
            <v>7199-7201-9001</v>
          </cell>
          <cell r="D7320" t="str">
            <v>SPSA</v>
          </cell>
          <cell r="E7320">
            <v>45318</v>
          </cell>
        </row>
        <row r="7321">
          <cell r="A7321" t="str">
            <v>58-60864623</v>
          </cell>
          <cell r="B7321" t="str">
            <v>7199-7201-9001</v>
          </cell>
          <cell r="C7321" t="str">
            <v>7199-7201-9001</v>
          </cell>
          <cell r="D7321" t="str">
            <v>SPSA</v>
          </cell>
          <cell r="E7321">
            <v>45318</v>
          </cell>
        </row>
        <row r="7322">
          <cell r="A7322" t="str">
            <v>58-60865231</v>
          </cell>
          <cell r="B7322" t="str">
            <v>7199-7201-9001</v>
          </cell>
          <cell r="C7322" t="str">
            <v>7199-7201-9001</v>
          </cell>
          <cell r="D7322" t="str">
            <v>SPSA</v>
          </cell>
          <cell r="E7322">
            <v>45318</v>
          </cell>
        </row>
        <row r="7323">
          <cell r="A7323" t="str">
            <v>58-60856561</v>
          </cell>
          <cell r="B7323" t="str">
            <v>7199-7201-9001</v>
          </cell>
          <cell r="C7323" t="str">
            <v>7199-7201-9001</v>
          </cell>
          <cell r="D7323" t="str">
            <v>SPSA</v>
          </cell>
          <cell r="E7323">
            <v>45318</v>
          </cell>
        </row>
        <row r="7324">
          <cell r="A7324" t="str">
            <v>58-60857459</v>
          </cell>
          <cell r="B7324" t="str">
            <v>7199-7201-9001</v>
          </cell>
          <cell r="C7324" t="str">
            <v>7199-7201-9001</v>
          </cell>
          <cell r="D7324" t="str">
            <v>SPSA</v>
          </cell>
          <cell r="E7324">
            <v>45318</v>
          </cell>
        </row>
        <row r="7325">
          <cell r="A7325" t="str">
            <v>58-60864580</v>
          </cell>
          <cell r="B7325" t="str">
            <v>7199-7201-9001</v>
          </cell>
          <cell r="C7325" t="str">
            <v>7199-7201-9001</v>
          </cell>
          <cell r="D7325" t="str">
            <v>SPSA</v>
          </cell>
          <cell r="E7325">
            <v>45318</v>
          </cell>
        </row>
        <row r="7326">
          <cell r="A7326" t="str">
            <v>58-60865194</v>
          </cell>
          <cell r="B7326" t="str">
            <v>7199-7201-9001</v>
          </cell>
          <cell r="C7326" t="str">
            <v>7199-7201-9001</v>
          </cell>
          <cell r="D7326" t="str">
            <v>SPSA</v>
          </cell>
          <cell r="E7326">
            <v>45318</v>
          </cell>
        </row>
        <row r="7327">
          <cell r="A7327" t="str">
            <v>58-60864620</v>
          </cell>
          <cell r="B7327" t="str">
            <v>7199-7201-9001</v>
          </cell>
          <cell r="C7327" t="str">
            <v>7199-7201-9001</v>
          </cell>
          <cell r="D7327" t="str">
            <v>SPSA</v>
          </cell>
          <cell r="E7327">
            <v>45318</v>
          </cell>
        </row>
        <row r="7328">
          <cell r="A7328" t="str">
            <v>58-60864628</v>
          </cell>
          <cell r="B7328" t="str">
            <v>7199-7201-9001</v>
          </cell>
          <cell r="C7328" t="str">
            <v>7199-7201-9001</v>
          </cell>
          <cell r="D7328" t="str">
            <v>SPSA</v>
          </cell>
          <cell r="E7328">
            <v>45318</v>
          </cell>
        </row>
        <row r="7329">
          <cell r="A7329" t="str">
            <v>58-60865227</v>
          </cell>
          <cell r="B7329" t="str">
            <v>7199-7201-9001</v>
          </cell>
          <cell r="C7329" t="str">
            <v>7199-7201-9001</v>
          </cell>
          <cell r="D7329" t="str">
            <v>SPSA</v>
          </cell>
          <cell r="E7329">
            <v>45318</v>
          </cell>
        </row>
        <row r="7330">
          <cell r="A7330" t="str">
            <v>20-61489482</v>
          </cell>
          <cell r="B7330" t="str">
            <v>7736-1500-2000-CX8</v>
          </cell>
          <cell r="C7330" t="str">
            <v>7736-1500-2000-CX8</v>
          </cell>
          <cell r="D7330" t="str">
            <v>SPSA</v>
          </cell>
          <cell r="E7330">
            <v>45310</v>
          </cell>
        </row>
        <row r="7331">
          <cell r="A7331" t="str">
            <v>20-61489485</v>
          </cell>
          <cell r="B7331" t="str">
            <v>7736-1500-2000-CX8</v>
          </cell>
          <cell r="C7331" t="str">
            <v>7736-1500-2000-CX8</v>
          </cell>
          <cell r="D7331" t="str">
            <v>SPSA</v>
          </cell>
          <cell r="E7331">
            <v>45310</v>
          </cell>
        </row>
        <row r="7332">
          <cell r="A7332" t="str">
            <v>76-62221904</v>
          </cell>
          <cell r="B7332" t="str">
            <v>7602-1100-8801-XR4</v>
          </cell>
          <cell r="C7332" t="str">
            <v>7602-1100-8801-XR4</v>
          </cell>
          <cell r="D7332" t="str">
            <v>SPSA</v>
          </cell>
          <cell r="E7332">
            <v>45310</v>
          </cell>
        </row>
        <row r="7333">
          <cell r="A7333" t="str">
            <v>76-62221939</v>
          </cell>
          <cell r="B7333" t="str">
            <v>7602-1100-8801-XR4</v>
          </cell>
          <cell r="C7333" t="str">
            <v>7602-1100-8801-XR4</v>
          </cell>
          <cell r="D7333" t="str">
            <v>SPSA</v>
          </cell>
          <cell r="E7333">
            <v>45310</v>
          </cell>
        </row>
        <row r="7334">
          <cell r="A7334" t="str">
            <v>20-61489487</v>
          </cell>
          <cell r="B7334" t="str">
            <v>7736-1500-2000-CX8</v>
          </cell>
          <cell r="C7334" t="str">
            <v>7736-1500-2000-CX8</v>
          </cell>
          <cell r="D7334" t="str">
            <v>SPSA</v>
          </cell>
          <cell r="E7334">
            <v>45310</v>
          </cell>
        </row>
        <row r="7335">
          <cell r="A7335" t="str">
            <v>76-62221899</v>
          </cell>
          <cell r="B7335" t="str">
            <v>7602-1100-8801-XR4</v>
          </cell>
          <cell r="C7335" t="str">
            <v>7602-1100-8801-XR4</v>
          </cell>
          <cell r="D7335" t="str">
            <v>SPSA</v>
          </cell>
          <cell r="E7335">
            <v>45310</v>
          </cell>
        </row>
        <row r="7336">
          <cell r="A7336" t="str">
            <v>20-61489571</v>
          </cell>
          <cell r="B7336" t="str">
            <v>7736-1500-2000-CX8</v>
          </cell>
          <cell r="C7336" t="str">
            <v>7736-1500-2000-CX8</v>
          </cell>
          <cell r="D7336" t="str">
            <v>SPSA</v>
          </cell>
          <cell r="E7336">
            <v>45310</v>
          </cell>
        </row>
        <row r="7337">
          <cell r="A7337" t="str">
            <v>20-61489484</v>
          </cell>
          <cell r="B7337" t="str">
            <v>7736-1500-2000-CX8</v>
          </cell>
          <cell r="C7337" t="str">
            <v>7736-1500-2000-CX8</v>
          </cell>
          <cell r="D7337" t="str">
            <v>SPSA</v>
          </cell>
          <cell r="E7337">
            <v>45310</v>
          </cell>
        </row>
        <row r="7338">
          <cell r="A7338" t="str">
            <v>76-62221905</v>
          </cell>
          <cell r="B7338" t="str">
            <v>7602-1100-8801-XR4</v>
          </cell>
          <cell r="C7338" t="str">
            <v>7602-1100-8801-XR4</v>
          </cell>
          <cell r="D7338" t="str">
            <v>SPSA</v>
          </cell>
          <cell r="E7338">
            <v>45310</v>
          </cell>
        </row>
        <row r="7339">
          <cell r="A7339" t="str">
            <v>76-62221890</v>
          </cell>
          <cell r="B7339" t="str">
            <v>7602-1100-8801-XR4</v>
          </cell>
          <cell r="C7339" t="str">
            <v>7602-1100-8801-XR4</v>
          </cell>
          <cell r="D7339" t="str">
            <v>SPSA</v>
          </cell>
          <cell r="E7339">
            <v>45310</v>
          </cell>
        </row>
        <row r="7340">
          <cell r="A7340" t="str">
            <v>20-61489521</v>
          </cell>
          <cell r="B7340" t="str">
            <v>7736-1500-2000-CX8</v>
          </cell>
          <cell r="C7340" t="str">
            <v>7736-1500-2000-CX8</v>
          </cell>
          <cell r="D7340" t="str">
            <v>SPSA</v>
          </cell>
          <cell r="E7340">
            <v>45310</v>
          </cell>
        </row>
        <row r="7341">
          <cell r="A7341" t="str">
            <v>76-62221888</v>
          </cell>
          <cell r="B7341" t="str">
            <v>7602-1100-8801-XR4</v>
          </cell>
          <cell r="C7341" t="str">
            <v>7602-1100-8801-XR4</v>
          </cell>
          <cell r="D7341" t="str">
            <v>SPSA</v>
          </cell>
          <cell r="E7341">
            <v>45310</v>
          </cell>
        </row>
        <row r="7342">
          <cell r="A7342" t="str">
            <v>20-61489511</v>
          </cell>
          <cell r="B7342" t="str">
            <v>7736-1500-2000-CX8</v>
          </cell>
          <cell r="C7342" t="str">
            <v>7736-1500-2000-CX8</v>
          </cell>
          <cell r="D7342" t="str">
            <v>SPSA</v>
          </cell>
          <cell r="E7342">
            <v>45310</v>
          </cell>
        </row>
        <row r="7343">
          <cell r="A7343" t="str">
            <v>20-61489501</v>
          </cell>
          <cell r="B7343" t="str">
            <v>7736-1500-2000-CX8</v>
          </cell>
          <cell r="C7343" t="str">
            <v>7736-1500-2000-CX8</v>
          </cell>
          <cell r="D7343" t="str">
            <v>SPSA</v>
          </cell>
          <cell r="E7343">
            <v>45310</v>
          </cell>
        </row>
        <row r="7344">
          <cell r="A7344" t="str">
            <v>20-61489506</v>
          </cell>
          <cell r="B7344" t="str">
            <v>7736-1500-2000-CX8</v>
          </cell>
          <cell r="C7344" t="str">
            <v>7736-1500-2000-CX8</v>
          </cell>
          <cell r="D7344" t="str">
            <v>SPSA</v>
          </cell>
          <cell r="E7344">
            <v>45310</v>
          </cell>
        </row>
        <row r="7345">
          <cell r="A7345" t="str">
            <v>76-62221927</v>
          </cell>
          <cell r="B7345" t="str">
            <v>7602-1100-8801-XR4</v>
          </cell>
          <cell r="C7345" t="str">
            <v>7602-1100-8801-XR4</v>
          </cell>
          <cell r="D7345" t="str">
            <v>SPSA</v>
          </cell>
          <cell r="E7345">
            <v>45310</v>
          </cell>
        </row>
        <row r="7346">
          <cell r="A7346" t="str">
            <v>20-61489570</v>
          </cell>
          <cell r="B7346" t="str">
            <v>7736-1500-2000-CX8</v>
          </cell>
          <cell r="C7346" t="str">
            <v>7736-1500-2000-CX8</v>
          </cell>
          <cell r="D7346" t="str">
            <v>SPSA</v>
          </cell>
          <cell r="E7346">
            <v>45310</v>
          </cell>
        </row>
        <row r="7347">
          <cell r="A7347" t="str">
            <v>76-62221979</v>
          </cell>
          <cell r="B7347" t="str">
            <v>7602-1100-8801-XR4</v>
          </cell>
          <cell r="C7347" t="str">
            <v>7602-1100-8801-XR4</v>
          </cell>
          <cell r="D7347" t="str">
            <v>SPSA</v>
          </cell>
          <cell r="E7347">
            <v>45310</v>
          </cell>
        </row>
        <row r="7348">
          <cell r="A7348" t="str">
            <v>20-61489488</v>
          </cell>
          <cell r="B7348" t="str">
            <v>7736-1500-2000-CX8</v>
          </cell>
          <cell r="C7348" t="str">
            <v>7736-1500-2000-CX8</v>
          </cell>
          <cell r="D7348" t="str">
            <v>SPSA</v>
          </cell>
          <cell r="E7348">
            <v>45310</v>
          </cell>
        </row>
        <row r="7349">
          <cell r="A7349" t="str">
            <v>20-61489498</v>
          </cell>
          <cell r="B7349" t="str">
            <v>7736-1500-2000-CX8</v>
          </cell>
          <cell r="C7349" t="str">
            <v>7736-1500-2000-CX8</v>
          </cell>
          <cell r="D7349" t="str">
            <v>SPSA</v>
          </cell>
          <cell r="E7349">
            <v>45310</v>
          </cell>
        </row>
        <row r="7350">
          <cell r="A7350" t="str">
            <v>76-62221912</v>
          </cell>
          <cell r="B7350" t="str">
            <v>7602-1100-8801-XR4</v>
          </cell>
          <cell r="C7350" t="str">
            <v>7602-1100-8801-XR4</v>
          </cell>
          <cell r="D7350" t="str">
            <v>SPSA</v>
          </cell>
          <cell r="E7350">
            <v>45310</v>
          </cell>
        </row>
        <row r="7351">
          <cell r="A7351" t="str">
            <v>20-61489489</v>
          </cell>
          <cell r="B7351" t="str">
            <v>7736-1500-2000-CX8</v>
          </cell>
          <cell r="C7351" t="str">
            <v>7736-1500-2000-CX8</v>
          </cell>
          <cell r="D7351" t="str">
            <v>SPSA</v>
          </cell>
          <cell r="E7351">
            <v>45310</v>
          </cell>
        </row>
        <row r="7352">
          <cell r="A7352" t="str">
            <v>20-61489545</v>
          </cell>
          <cell r="B7352" t="str">
            <v>7736-1500-2000-CX8</v>
          </cell>
          <cell r="C7352" t="str">
            <v>7736-1500-2000-CX8</v>
          </cell>
          <cell r="D7352" t="str">
            <v>SPSA</v>
          </cell>
          <cell r="E7352">
            <v>45310</v>
          </cell>
        </row>
        <row r="7353">
          <cell r="A7353" t="str">
            <v>76-62221985</v>
          </cell>
          <cell r="B7353" t="str">
            <v>7602-1100-8801-XR4</v>
          </cell>
          <cell r="C7353" t="str">
            <v>7602-1100-8801-XR4</v>
          </cell>
          <cell r="D7353" t="str">
            <v>SPSA</v>
          </cell>
          <cell r="E7353">
            <v>45310</v>
          </cell>
        </row>
        <row r="7354">
          <cell r="A7354" t="str">
            <v>76-62221932</v>
          </cell>
          <cell r="B7354" t="str">
            <v>7602-1100-8801-XR4</v>
          </cell>
          <cell r="C7354" t="str">
            <v>7602-1100-8801-XR4</v>
          </cell>
          <cell r="D7354" t="str">
            <v>SPSA</v>
          </cell>
          <cell r="E7354">
            <v>45310</v>
          </cell>
        </row>
        <row r="7355">
          <cell r="A7355" t="str">
            <v>76-62221965</v>
          </cell>
          <cell r="B7355" t="str">
            <v>7602-1100-8801-XR4</v>
          </cell>
          <cell r="C7355" t="str">
            <v>7602-1100-8801-XR4</v>
          </cell>
          <cell r="D7355" t="str">
            <v>SPSA</v>
          </cell>
          <cell r="E7355">
            <v>45310</v>
          </cell>
        </row>
        <row r="7356">
          <cell r="A7356" t="str">
            <v>58-60864819</v>
          </cell>
          <cell r="B7356" t="str">
            <v>7199-7201-9001</v>
          </cell>
          <cell r="C7356" t="str">
            <v>7199-7201-9001</v>
          </cell>
          <cell r="D7356" t="str">
            <v>SPSA</v>
          </cell>
          <cell r="E7356">
            <v>45310</v>
          </cell>
        </row>
        <row r="7357">
          <cell r="A7357" t="str">
            <v>58-60858214</v>
          </cell>
          <cell r="B7357" t="str">
            <v>7199-7201-9001</v>
          </cell>
          <cell r="C7357" t="str">
            <v>7199-7201-9001</v>
          </cell>
          <cell r="D7357" t="str">
            <v>SPSA</v>
          </cell>
          <cell r="E7357">
            <v>45310</v>
          </cell>
        </row>
        <row r="7358">
          <cell r="A7358" t="str">
            <v>58-60857376</v>
          </cell>
          <cell r="B7358" t="str">
            <v>7199-7201-9001</v>
          </cell>
          <cell r="C7358" t="str">
            <v>7199-7201-9001</v>
          </cell>
          <cell r="D7358" t="str">
            <v>SPSA</v>
          </cell>
          <cell r="E7358">
            <v>45310</v>
          </cell>
        </row>
        <row r="7359">
          <cell r="A7359" t="str">
            <v>58-60864845</v>
          </cell>
          <cell r="B7359" t="str">
            <v>7199-7201-9001</v>
          </cell>
          <cell r="C7359" t="str">
            <v>7199-7201-9001</v>
          </cell>
          <cell r="D7359" t="str">
            <v>SPSA</v>
          </cell>
          <cell r="E7359">
            <v>45310</v>
          </cell>
        </row>
        <row r="7360">
          <cell r="A7360" t="str">
            <v>58-60858178</v>
          </cell>
          <cell r="B7360" t="str">
            <v>7199-7201-9001</v>
          </cell>
          <cell r="C7360" t="str">
            <v>7199-7201-9001</v>
          </cell>
          <cell r="D7360" t="str">
            <v>SPSA</v>
          </cell>
          <cell r="E7360">
            <v>45310</v>
          </cell>
        </row>
        <row r="7361">
          <cell r="A7361" t="str">
            <v>58-60857370</v>
          </cell>
          <cell r="B7361" t="str">
            <v>7199-7201-9001</v>
          </cell>
          <cell r="C7361" t="str">
            <v>7199-7201-9001</v>
          </cell>
          <cell r="D7361" t="str">
            <v>SPSA</v>
          </cell>
          <cell r="E7361">
            <v>45310</v>
          </cell>
        </row>
        <row r="7362">
          <cell r="A7362" t="str">
            <v>58-60857435</v>
          </cell>
          <cell r="B7362" t="str">
            <v>7199-7201-9001</v>
          </cell>
          <cell r="C7362" t="str">
            <v>7199-7201-9001</v>
          </cell>
          <cell r="D7362" t="str">
            <v>SPSA</v>
          </cell>
          <cell r="E7362">
            <v>45310</v>
          </cell>
        </row>
        <row r="7363">
          <cell r="A7363" t="str">
            <v>58-60857507</v>
          </cell>
          <cell r="B7363" t="str">
            <v>7199-7201-9001</v>
          </cell>
          <cell r="C7363" t="str">
            <v>7199-7201-9001</v>
          </cell>
          <cell r="D7363" t="str">
            <v>SPSA</v>
          </cell>
          <cell r="E7363">
            <v>45310</v>
          </cell>
        </row>
        <row r="7364">
          <cell r="A7364" t="str">
            <v>58-60857489</v>
          </cell>
          <cell r="B7364" t="str">
            <v>7199-7201-9001</v>
          </cell>
          <cell r="C7364" t="str">
            <v>7199-7201-9001</v>
          </cell>
          <cell r="D7364" t="str">
            <v>SPSA</v>
          </cell>
          <cell r="E7364">
            <v>45310</v>
          </cell>
        </row>
        <row r="7365">
          <cell r="A7365" t="str">
            <v>58-60857375</v>
          </cell>
          <cell r="B7365" t="str">
            <v>7199-7201-9001</v>
          </cell>
          <cell r="C7365" t="str">
            <v>7199-7201-9001</v>
          </cell>
          <cell r="D7365" t="str">
            <v>SPSA</v>
          </cell>
          <cell r="E7365">
            <v>45310</v>
          </cell>
        </row>
        <row r="7366">
          <cell r="A7366" t="str">
            <v>58-60857396</v>
          </cell>
          <cell r="B7366" t="str">
            <v>7199-7201-9001</v>
          </cell>
          <cell r="C7366" t="str">
            <v>7199-7201-9001</v>
          </cell>
          <cell r="D7366" t="str">
            <v>SPSA</v>
          </cell>
          <cell r="E7366">
            <v>45310</v>
          </cell>
        </row>
        <row r="7367">
          <cell r="A7367" t="str">
            <v>58-60864690</v>
          </cell>
          <cell r="B7367" t="str">
            <v>7199-7201-9001</v>
          </cell>
          <cell r="C7367" t="str">
            <v>7199-7201-9001</v>
          </cell>
          <cell r="D7367" t="str">
            <v>SPSA</v>
          </cell>
          <cell r="E7367">
            <v>45310</v>
          </cell>
        </row>
        <row r="7368">
          <cell r="A7368" t="str">
            <v>58-60864812</v>
          </cell>
          <cell r="B7368" t="str">
            <v>7199-7201-9001</v>
          </cell>
          <cell r="C7368" t="str">
            <v>7199-7201-9001</v>
          </cell>
          <cell r="D7368" t="str">
            <v>SPSA</v>
          </cell>
          <cell r="E7368">
            <v>45310</v>
          </cell>
        </row>
        <row r="7369">
          <cell r="A7369" t="str">
            <v>58-60857462</v>
          </cell>
          <cell r="B7369" t="str">
            <v>7199-7201-9001</v>
          </cell>
          <cell r="C7369" t="str">
            <v>7199-7201-9001</v>
          </cell>
          <cell r="D7369" t="str">
            <v>SPSA</v>
          </cell>
          <cell r="E7369">
            <v>45310</v>
          </cell>
        </row>
        <row r="7370">
          <cell r="A7370" t="str">
            <v>58-60857452</v>
          </cell>
          <cell r="B7370" t="str">
            <v>7199-7201-9001</v>
          </cell>
          <cell r="C7370" t="str">
            <v>7199-7201-9001</v>
          </cell>
          <cell r="D7370" t="str">
            <v>SPSA</v>
          </cell>
          <cell r="E7370">
            <v>45310</v>
          </cell>
        </row>
        <row r="7371">
          <cell r="A7371" t="str">
            <v>58-60857453</v>
          </cell>
          <cell r="B7371" t="str">
            <v>7199-7201-9001</v>
          </cell>
          <cell r="C7371" t="str">
            <v>7199-7201-9001</v>
          </cell>
          <cell r="D7371" t="str">
            <v>SPSA</v>
          </cell>
          <cell r="E7371">
            <v>45310</v>
          </cell>
        </row>
        <row r="7372">
          <cell r="A7372" t="str">
            <v>58-60864858</v>
          </cell>
          <cell r="B7372" t="str">
            <v>7199-7201-9001</v>
          </cell>
          <cell r="C7372" t="str">
            <v>7199-7201-9001</v>
          </cell>
          <cell r="D7372" t="str">
            <v>SPSA</v>
          </cell>
          <cell r="E7372">
            <v>45310</v>
          </cell>
        </row>
        <row r="7373">
          <cell r="A7373" t="str">
            <v>58-60858126</v>
          </cell>
          <cell r="B7373" t="str">
            <v>7199-7201-9001</v>
          </cell>
          <cell r="C7373" t="str">
            <v>7199-7201-9001</v>
          </cell>
          <cell r="D7373" t="str">
            <v>SPSA</v>
          </cell>
          <cell r="E7373">
            <v>45310</v>
          </cell>
        </row>
        <row r="7374">
          <cell r="A7374" t="str">
            <v>58-60864867</v>
          </cell>
          <cell r="B7374" t="str">
            <v>7199-7201-9001</v>
          </cell>
          <cell r="C7374" t="str">
            <v>7199-7201-9001</v>
          </cell>
          <cell r="D7374" t="str">
            <v>SPSA</v>
          </cell>
          <cell r="E7374">
            <v>45310</v>
          </cell>
        </row>
        <row r="7375">
          <cell r="A7375" t="str">
            <v>58-60857431</v>
          </cell>
          <cell r="B7375" t="str">
            <v>7199-7201-9001</v>
          </cell>
          <cell r="C7375" t="str">
            <v>7199-7201-9001</v>
          </cell>
          <cell r="D7375" t="str">
            <v>SPSA</v>
          </cell>
          <cell r="E7375">
            <v>45310</v>
          </cell>
        </row>
        <row r="7376">
          <cell r="A7376" t="str">
            <v>58-60857478</v>
          </cell>
          <cell r="B7376" t="str">
            <v>7199-7201-9001</v>
          </cell>
          <cell r="C7376" t="str">
            <v>7199-7201-9001</v>
          </cell>
          <cell r="D7376" t="str">
            <v>SPSA</v>
          </cell>
          <cell r="E7376">
            <v>45310</v>
          </cell>
        </row>
        <row r="7377">
          <cell r="A7377" t="str">
            <v>58-60857460</v>
          </cell>
          <cell r="B7377" t="str">
            <v>7199-7201-9001</v>
          </cell>
          <cell r="C7377" t="str">
            <v>7199-7201-9001</v>
          </cell>
          <cell r="D7377" t="str">
            <v>SPSA</v>
          </cell>
          <cell r="E7377">
            <v>45310</v>
          </cell>
        </row>
        <row r="7378">
          <cell r="A7378" t="str">
            <v>58-60864837</v>
          </cell>
          <cell r="B7378" t="str">
            <v>7199-7201-9001</v>
          </cell>
          <cell r="C7378" t="str">
            <v>7199-7201-9001</v>
          </cell>
          <cell r="D7378" t="str">
            <v>SPSA</v>
          </cell>
          <cell r="E7378">
            <v>45310</v>
          </cell>
        </row>
        <row r="7379">
          <cell r="A7379" t="str">
            <v>58-60857472</v>
          </cell>
          <cell r="B7379" t="str">
            <v>7199-7201-9001</v>
          </cell>
          <cell r="C7379" t="str">
            <v>7199-7201-9001</v>
          </cell>
          <cell r="D7379" t="str">
            <v>SPSA</v>
          </cell>
          <cell r="E7379">
            <v>45310</v>
          </cell>
        </row>
        <row r="7380">
          <cell r="A7380" t="str">
            <v>58-60858112</v>
          </cell>
          <cell r="B7380" t="str">
            <v>7199-7201-9001</v>
          </cell>
          <cell r="C7380" t="str">
            <v>7199-7201-9001</v>
          </cell>
          <cell r="D7380" t="str">
            <v>SPSA</v>
          </cell>
          <cell r="E7380">
            <v>45310</v>
          </cell>
        </row>
        <row r="7381">
          <cell r="A7381" t="str">
            <v>58-60857371</v>
          </cell>
          <cell r="B7381" t="str">
            <v>7199-7201-9001</v>
          </cell>
          <cell r="C7381" t="str">
            <v>7199-7201-9001</v>
          </cell>
          <cell r="D7381" t="str">
            <v>SPSA</v>
          </cell>
          <cell r="E7381">
            <v>45310</v>
          </cell>
        </row>
        <row r="7382">
          <cell r="A7382" t="str">
            <v>20-61665432</v>
          </cell>
          <cell r="B7382" t="str">
            <v>5915-3315-9090</v>
          </cell>
          <cell r="C7382" t="str">
            <v>5915-3315-9090</v>
          </cell>
          <cell r="D7382" t="str">
            <v>SPSA</v>
          </cell>
          <cell r="E7382">
            <v>45310</v>
          </cell>
        </row>
        <row r="7383">
          <cell r="A7383" t="str">
            <v>20-61665405</v>
          </cell>
          <cell r="B7383" t="str">
            <v>5915-3315-9090</v>
          </cell>
          <cell r="C7383" t="str">
            <v>5915-3315-9090</v>
          </cell>
          <cell r="D7383" t="str">
            <v>SPSA</v>
          </cell>
          <cell r="E7383">
            <v>45310</v>
          </cell>
        </row>
        <row r="7384">
          <cell r="A7384" t="str">
            <v>20-61665441</v>
          </cell>
          <cell r="B7384" t="str">
            <v>5915-3315-9090</v>
          </cell>
          <cell r="C7384" t="str">
            <v>5915-3315-9090</v>
          </cell>
          <cell r="D7384" t="str">
            <v>SPSA</v>
          </cell>
          <cell r="E7384">
            <v>45310</v>
          </cell>
        </row>
        <row r="7385">
          <cell r="A7385" t="str">
            <v>20-61665415</v>
          </cell>
          <cell r="B7385" t="str">
            <v>5915-3315-9090</v>
          </cell>
          <cell r="C7385" t="str">
            <v>5915-3315-9090</v>
          </cell>
          <cell r="D7385" t="str">
            <v>SPSA</v>
          </cell>
          <cell r="E7385">
            <v>45310</v>
          </cell>
        </row>
        <row r="7386">
          <cell r="A7386" t="str">
            <v>20-61667251</v>
          </cell>
          <cell r="B7386" t="str">
            <v>5915-3315-9090</v>
          </cell>
          <cell r="C7386" t="str">
            <v>5915-3315-9090</v>
          </cell>
          <cell r="D7386" t="str">
            <v>SPSA</v>
          </cell>
          <cell r="E7386">
            <v>45310</v>
          </cell>
        </row>
        <row r="7387">
          <cell r="A7387" t="str">
            <v>20-61665449</v>
          </cell>
          <cell r="B7387" t="str">
            <v>5915-3315-9090</v>
          </cell>
          <cell r="C7387" t="str">
            <v>5915-3315-9090</v>
          </cell>
          <cell r="D7387" t="str">
            <v>SPSA</v>
          </cell>
          <cell r="E7387">
            <v>45310</v>
          </cell>
        </row>
        <row r="7388">
          <cell r="A7388" t="str">
            <v>20-61665447</v>
          </cell>
          <cell r="B7388" t="str">
            <v>5915-3315-9090</v>
          </cell>
          <cell r="C7388" t="str">
            <v>5915-3315-9090</v>
          </cell>
          <cell r="D7388" t="str">
            <v>SPSA</v>
          </cell>
          <cell r="E7388">
            <v>45310</v>
          </cell>
        </row>
        <row r="7389">
          <cell r="A7389" t="str">
            <v>20-61665425</v>
          </cell>
          <cell r="B7389" t="str">
            <v>5915-3315-9090</v>
          </cell>
          <cell r="C7389" t="str">
            <v>5915-3315-9090</v>
          </cell>
          <cell r="D7389" t="str">
            <v>SPSA</v>
          </cell>
          <cell r="E7389">
            <v>45310</v>
          </cell>
        </row>
        <row r="7390">
          <cell r="A7390" t="str">
            <v>20-61665448</v>
          </cell>
          <cell r="B7390" t="str">
            <v>5915-3315-9090</v>
          </cell>
          <cell r="C7390" t="str">
            <v>5915-3315-9090</v>
          </cell>
          <cell r="D7390" t="str">
            <v>SPSA</v>
          </cell>
          <cell r="E7390">
            <v>45310</v>
          </cell>
        </row>
        <row r="7391">
          <cell r="A7391" t="str">
            <v>20-61665412</v>
          </cell>
          <cell r="B7391" t="str">
            <v>5915-3315-9090</v>
          </cell>
          <cell r="C7391" t="str">
            <v>5915-3315-9090</v>
          </cell>
          <cell r="D7391" t="str">
            <v>SPSA</v>
          </cell>
          <cell r="E7391">
            <v>45310</v>
          </cell>
        </row>
        <row r="7392">
          <cell r="A7392" t="str">
            <v>20-61665421</v>
          </cell>
          <cell r="B7392" t="str">
            <v>5915-3315-9090</v>
          </cell>
          <cell r="C7392" t="str">
            <v>5915-3315-9090</v>
          </cell>
          <cell r="D7392" t="str">
            <v>SPSA</v>
          </cell>
          <cell r="E7392">
            <v>45310</v>
          </cell>
        </row>
        <row r="7393">
          <cell r="A7393" t="str">
            <v>20-61665442</v>
          </cell>
          <cell r="B7393" t="str">
            <v>5915-3315-9090</v>
          </cell>
          <cell r="C7393" t="str">
            <v>5915-3315-9090</v>
          </cell>
          <cell r="D7393" t="str">
            <v>SPSA</v>
          </cell>
          <cell r="E7393">
            <v>45310</v>
          </cell>
        </row>
        <row r="7394">
          <cell r="A7394" t="str">
            <v>20-61667226</v>
          </cell>
          <cell r="B7394" t="str">
            <v>5915-3315-9090</v>
          </cell>
          <cell r="C7394" t="str">
            <v>5915-3315-9090</v>
          </cell>
          <cell r="D7394" t="str">
            <v>SPSA</v>
          </cell>
          <cell r="E7394">
            <v>45310</v>
          </cell>
        </row>
        <row r="7395">
          <cell r="A7395" t="str">
            <v>20-61663856</v>
          </cell>
          <cell r="B7395" t="str">
            <v>5915-3315-9090</v>
          </cell>
          <cell r="C7395" t="str">
            <v>5915-3315-9090</v>
          </cell>
          <cell r="D7395" t="str">
            <v>SPSA</v>
          </cell>
          <cell r="E7395">
            <v>45310</v>
          </cell>
        </row>
        <row r="7396">
          <cell r="A7396" t="str">
            <v>20-61665411</v>
          </cell>
          <cell r="B7396" t="str">
            <v>5915-3315-9090</v>
          </cell>
          <cell r="C7396" t="str">
            <v>5915-3315-9090</v>
          </cell>
          <cell r="D7396" t="str">
            <v>SPSA</v>
          </cell>
          <cell r="E7396">
            <v>45310</v>
          </cell>
        </row>
        <row r="7397">
          <cell r="A7397" t="str">
            <v>20-61665440</v>
          </cell>
          <cell r="B7397" t="str">
            <v>5915-3315-9090</v>
          </cell>
          <cell r="C7397" t="str">
            <v>5915-3315-9090</v>
          </cell>
          <cell r="D7397" t="str">
            <v>SPSA</v>
          </cell>
          <cell r="E7397">
            <v>45310</v>
          </cell>
        </row>
        <row r="7398">
          <cell r="A7398" t="str">
            <v>20-61665455</v>
          </cell>
          <cell r="B7398" t="str">
            <v>5915-3315-9090</v>
          </cell>
          <cell r="C7398" t="str">
            <v>5915-3315-9090</v>
          </cell>
          <cell r="D7398" t="str">
            <v>SPSA</v>
          </cell>
          <cell r="E7398">
            <v>45310</v>
          </cell>
        </row>
        <row r="7399">
          <cell r="A7399" t="str">
            <v>20-61667254</v>
          </cell>
          <cell r="B7399" t="str">
            <v>5915-3315-9090</v>
          </cell>
          <cell r="C7399" t="str">
            <v>5915-3315-9090</v>
          </cell>
          <cell r="D7399" t="str">
            <v>SPSA</v>
          </cell>
          <cell r="E7399">
            <v>45310</v>
          </cell>
        </row>
        <row r="7400">
          <cell r="A7400" t="str">
            <v>20-61665454</v>
          </cell>
          <cell r="B7400" t="str">
            <v>5915-3315-9090</v>
          </cell>
          <cell r="C7400" t="str">
            <v>5915-3315-9090</v>
          </cell>
          <cell r="D7400" t="str">
            <v>SPSA</v>
          </cell>
          <cell r="E7400">
            <v>45310</v>
          </cell>
        </row>
        <row r="7401">
          <cell r="A7401" t="str">
            <v>20-61663855</v>
          </cell>
          <cell r="B7401" t="str">
            <v>5915-3315-9090</v>
          </cell>
          <cell r="C7401" t="str">
            <v>5915-3315-9090</v>
          </cell>
          <cell r="D7401" t="str">
            <v>SPSA</v>
          </cell>
          <cell r="E7401">
            <v>45310</v>
          </cell>
        </row>
        <row r="7402">
          <cell r="A7402" t="str">
            <v>20-61667146</v>
          </cell>
          <cell r="B7402" t="str">
            <v>5915-3315-9090</v>
          </cell>
          <cell r="C7402" t="str">
            <v>5915-3315-9090</v>
          </cell>
          <cell r="D7402" t="str">
            <v>SPSA</v>
          </cell>
          <cell r="E7402">
            <v>45310</v>
          </cell>
        </row>
        <row r="7403">
          <cell r="A7403" t="str">
            <v>20-61536657</v>
          </cell>
          <cell r="B7403" t="str">
            <v>5915-3315-9090</v>
          </cell>
          <cell r="C7403" t="str">
            <v>5915-3315-9090</v>
          </cell>
          <cell r="D7403" t="str">
            <v>SPSA</v>
          </cell>
          <cell r="E7403">
            <v>45310</v>
          </cell>
        </row>
        <row r="7404">
          <cell r="A7404" t="str">
            <v>20-61659478</v>
          </cell>
          <cell r="B7404" t="str">
            <v>5915-3315-9090</v>
          </cell>
          <cell r="C7404" t="str">
            <v>5915-3315-9090</v>
          </cell>
          <cell r="D7404" t="str">
            <v>SPSA</v>
          </cell>
          <cell r="E7404">
            <v>45310</v>
          </cell>
        </row>
        <row r="7405">
          <cell r="A7405" t="str">
            <v>20-61663862</v>
          </cell>
          <cell r="B7405" t="str">
            <v>5915-3315-9090</v>
          </cell>
          <cell r="C7405" t="str">
            <v>5915-3315-9090</v>
          </cell>
          <cell r="D7405" t="str">
            <v>SPSA</v>
          </cell>
          <cell r="E7405">
            <v>45310</v>
          </cell>
        </row>
        <row r="7406">
          <cell r="A7406" t="str">
            <v>20-61667256</v>
          </cell>
          <cell r="B7406" t="str">
            <v>5915-3315-9090</v>
          </cell>
          <cell r="C7406" t="str">
            <v>5915-3315-9090</v>
          </cell>
          <cell r="D7406" t="str">
            <v>SPSA</v>
          </cell>
          <cell r="E7406">
            <v>45310</v>
          </cell>
        </row>
        <row r="7407">
          <cell r="A7407" t="str">
            <v>20-61665384</v>
          </cell>
          <cell r="B7407" t="str">
            <v>5915-3315-9090</v>
          </cell>
          <cell r="C7407" t="str">
            <v>5915-3315-9090</v>
          </cell>
          <cell r="D7407" t="str">
            <v>SPSA</v>
          </cell>
          <cell r="E7407">
            <v>45310</v>
          </cell>
        </row>
        <row r="7408">
          <cell r="A7408" t="str">
            <v>S120-60138391</v>
          </cell>
          <cell r="B7408" t="str">
            <v>7895-3110-5000</v>
          </cell>
          <cell r="C7408" t="str">
            <v>7895-3110-5000</v>
          </cell>
          <cell r="D7408" t="str">
            <v>SPSA</v>
          </cell>
          <cell r="E7408">
            <v>45310</v>
          </cell>
        </row>
        <row r="7409">
          <cell r="A7409" t="str">
            <v>S120-60121992</v>
          </cell>
          <cell r="B7409" t="str">
            <v>7895-3110-5000</v>
          </cell>
          <cell r="C7409" t="str">
            <v>7895-3110-5000</v>
          </cell>
          <cell r="D7409" t="str">
            <v>SPSA</v>
          </cell>
          <cell r="E7409">
            <v>45310</v>
          </cell>
        </row>
        <row r="7410">
          <cell r="A7410" t="str">
            <v>S120-60138320</v>
          </cell>
          <cell r="B7410" t="str">
            <v>7895-3110-5000</v>
          </cell>
          <cell r="C7410" t="str">
            <v>7895-3110-5000</v>
          </cell>
          <cell r="D7410" t="str">
            <v>SPSA</v>
          </cell>
          <cell r="E7410">
            <v>45310</v>
          </cell>
        </row>
        <row r="7411">
          <cell r="A7411" t="str">
            <v>S120-60121995</v>
          </cell>
          <cell r="B7411" t="str">
            <v>7895-3110-5000</v>
          </cell>
          <cell r="C7411" t="str">
            <v>7895-3110-5000</v>
          </cell>
          <cell r="D7411" t="str">
            <v>SPSA</v>
          </cell>
          <cell r="E7411">
            <v>45310</v>
          </cell>
        </row>
        <row r="7412">
          <cell r="A7412" t="str">
            <v>S120-60121997</v>
          </cell>
          <cell r="B7412" t="str">
            <v>7895-3110-5000</v>
          </cell>
          <cell r="C7412" t="str">
            <v>7895-3110-5000</v>
          </cell>
          <cell r="D7412" t="str">
            <v>SPSA</v>
          </cell>
          <cell r="E7412">
            <v>45310</v>
          </cell>
        </row>
        <row r="7413">
          <cell r="A7413" t="str">
            <v>S120-60121989</v>
          </cell>
          <cell r="B7413" t="str">
            <v>7895-3110-5000</v>
          </cell>
          <cell r="C7413" t="str">
            <v>7895-3110-5000</v>
          </cell>
          <cell r="D7413" t="str">
            <v>SPSA</v>
          </cell>
          <cell r="E7413">
            <v>45310</v>
          </cell>
        </row>
        <row r="7414">
          <cell r="A7414" t="str">
            <v>S120-60121974</v>
          </cell>
          <cell r="B7414" t="str">
            <v>7895-3110-5000</v>
          </cell>
          <cell r="C7414" t="str">
            <v>7895-3110-5000</v>
          </cell>
          <cell r="D7414" t="str">
            <v>SPSA</v>
          </cell>
          <cell r="E7414">
            <v>45310</v>
          </cell>
        </row>
        <row r="7415">
          <cell r="A7415" t="str">
            <v>S120-60121982</v>
          </cell>
          <cell r="B7415" t="str">
            <v>7895-3110-5000</v>
          </cell>
          <cell r="C7415" t="str">
            <v>7895-3110-5000</v>
          </cell>
          <cell r="D7415" t="str">
            <v>SPSA</v>
          </cell>
          <cell r="E7415">
            <v>45310</v>
          </cell>
        </row>
        <row r="7416">
          <cell r="A7416" t="str">
            <v>S120-60138396</v>
          </cell>
          <cell r="B7416" t="str">
            <v>7895-3110-5000</v>
          </cell>
          <cell r="C7416" t="str">
            <v>7895-3110-5000</v>
          </cell>
          <cell r="D7416" t="str">
            <v>SPSA</v>
          </cell>
          <cell r="E7416">
            <v>45310</v>
          </cell>
        </row>
        <row r="7417">
          <cell r="A7417" t="str">
            <v>S120-60121980</v>
          </cell>
          <cell r="B7417" t="str">
            <v>7895-3110-5000</v>
          </cell>
          <cell r="C7417" t="str">
            <v>7895-3110-5000</v>
          </cell>
          <cell r="D7417" t="str">
            <v>SPSA</v>
          </cell>
          <cell r="E7417">
            <v>45310</v>
          </cell>
        </row>
        <row r="7418">
          <cell r="A7418" t="str">
            <v>S120-60121993</v>
          </cell>
          <cell r="B7418" t="str">
            <v>7895-3110-5000</v>
          </cell>
          <cell r="C7418" t="str">
            <v>7895-3110-5000</v>
          </cell>
          <cell r="D7418" t="str">
            <v>SPSA</v>
          </cell>
          <cell r="E7418">
            <v>45310</v>
          </cell>
        </row>
        <row r="7419">
          <cell r="A7419" t="str">
            <v>S120-60121991</v>
          </cell>
          <cell r="B7419" t="str">
            <v>7895-3110-5000</v>
          </cell>
          <cell r="C7419" t="str">
            <v>7895-3110-5000</v>
          </cell>
          <cell r="D7419" t="str">
            <v>SPSA</v>
          </cell>
          <cell r="E7419">
            <v>45310</v>
          </cell>
        </row>
        <row r="7420">
          <cell r="A7420" t="str">
            <v>S120-60121973</v>
          </cell>
          <cell r="B7420" t="str">
            <v>7895-3110-5000</v>
          </cell>
          <cell r="C7420" t="str">
            <v>7895-3110-5000</v>
          </cell>
          <cell r="D7420" t="str">
            <v>SPSA</v>
          </cell>
          <cell r="E7420">
            <v>45310</v>
          </cell>
        </row>
        <row r="7421">
          <cell r="A7421" t="str">
            <v>S120-60138395</v>
          </cell>
          <cell r="B7421" t="str">
            <v>7895-3110-5000</v>
          </cell>
          <cell r="C7421" t="str">
            <v>7895-3110-5000</v>
          </cell>
          <cell r="D7421" t="str">
            <v>SPSA</v>
          </cell>
          <cell r="E7421">
            <v>45310</v>
          </cell>
        </row>
        <row r="7422">
          <cell r="A7422" t="str">
            <v>S120-60133389</v>
          </cell>
          <cell r="B7422" t="str">
            <v>7895-3110-5000</v>
          </cell>
          <cell r="C7422" t="str">
            <v>7895-3110-5000</v>
          </cell>
          <cell r="D7422" t="str">
            <v>SPSA</v>
          </cell>
          <cell r="E7422">
            <v>45310</v>
          </cell>
        </row>
        <row r="7423">
          <cell r="A7423" t="str">
            <v>S120-60121986</v>
          </cell>
          <cell r="B7423" t="str">
            <v>7895-3110-5000</v>
          </cell>
          <cell r="C7423" t="str">
            <v>7895-3110-5000</v>
          </cell>
          <cell r="D7423" t="str">
            <v>SPSA</v>
          </cell>
          <cell r="E7423">
            <v>45310</v>
          </cell>
        </row>
        <row r="7424">
          <cell r="A7424" t="str">
            <v>S120-60121984</v>
          </cell>
          <cell r="B7424" t="str">
            <v>7895-3110-5000</v>
          </cell>
          <cell r="C7424" t="str">
            <v>7895-3110-5000</v>
          </cell>
          <cell r="D7424" t="str">
            <v>SPSA</v>
          </cell>
          <cell r="E7424">
            <v>45310</v>
          </cell>
        </row>
        <row r="7425">
          <cell r="A7425" t="str">
            <v>S120-60133405</v>
          </cell>
          <cell r="B7425" t="str">
            <v>7895-3110-5000</v>
          </cell>
          <cell r="C7425" t="str">
            <v>7895-3110-5000</v>
          </cell>
          <cell r="D7425" t="str">
            <v>SPSA</v>
          </cell>
          <cell r="E7425">
            <v>45310</v>
          </cell>
        </row>
        <row r="7426">
          <cell r="A7426" t="str">
            <v>S120-60133398</v>
          </cell>
          <cell r="B7426" t="str">
            <v>7895-3110-5000</v>
          </cell>
          <cell r="C7426" t="str">
            <v>7895-3110-5000</v>
          </cell>
          <cell r="D7426" t="str">
            <v>SPSA</v>
          </cell>
          <cell r="E7426">
            <v>45310</v>
          </cell>
        </row>
        <row r="7427">
          <cell r="A7427" t="str">
            <v>S120-60121970</v>
          </cell>
          <cell r="B7427" t="str">
            <v>7895-3110-5000</v>
          </cell>
          <cell r="C7427" t="str">
            <v>7895-3110-5000</v>
          </cell>
          <cell r="D7427" t="str">
            <v>SPSA</v>
          </cell>
          <cell r="E7427">
            <v>45310</v>
          </cell>
        </row>
        <row r="7428">
          <cell r="A7428" t="str">
            <v>S120-60121977</v>
          </cell>
          <cell r="B7428" t="str">
            <v>7895-3110-5000</v>
          </cell>
          <cell r="C7428" t="str">
            <v>7895-3110-5000</v>
          </cell>
          <cell r="D7428" t="str">
            <v>SPSA</v>
          </cell>
          <cell r="E7428">
            <v>45310</v>
          </cell>
        </row>
        <row r="7429">
          <cell r="A7429" t="str">
            <v>S120-60121983</v>
          </cell>
          <cell r="B7429" t="str">
            <v>7895-3110-5000</v>
          </cell>
          <cell r="C7429" t="str">
            <v>7895-3110-5000</v>
          </cell>
          <cell r="D7429" t="str">
            <v>SPSA</v>
          </cell>
          <cell r="E7429">
            <v>45310</v>
          </cell>
        </row>
        <row r="7430">
          <cell r="A7430" t="str">
            <v>S120-60121981</v>
          </cell>
          <cell r="B7430" t="str">
            <v>7895-3110-5000</v>
          </cell>
          <cell r="C7430" t="str">
            <v>7895-3110-5000</v>
          </cell>
          <cell r="D7430" t="str">
            <v>SPSA</v>
          </cell>
          <cell r="E7430">
            <v>45310</v>
          </cell>
        </row>
        <row r="7431">
          <cell r="A7431" t="str">
            <v>S120-60133400</v>
          </cell>
          <cell r="B7431" t="str">
            <v>7895-3110-5000</v>
          </cell>
          <cell r="C7431" t="str">
            <v>7895-3110-5000</v>
          </cell>
          <cell r="D7431" t="str">
            <v>SPSA</v>
          </cell>
          <cell r="E7431">
            <v>45310</v>
          </cell>
        </row>
        <row r="7432">
          <cell r="A7432" t="str">
            <v>S120-60121994</v>
          </cell>
          <cell r="B7432" t="str">
            <v>7895-3110-5000</v>
          </cell>
          <cell r="C7432" t="str">
            <v>7895-3110-5000</v>
          </cell>
          <cell r="D7432" t="str">
            <v>SPSA</v>
          </cell>
          <cell r="E7432">
            <v>45310</v>
          </cell>
        </row>
        <row r="7433">
          <cell r="A7433" t="str">
            <v>S120-60121972</v>
          </cell>
          <cell r="B7433" t="str">
            <v>7895-3110-5000</v>
          </cell>
          <cell r="C7433" t="str">
            <v>7895-3110-5000</v>
          </cell>
          <cell r="D7433" t="str">
            <v>SPSA</v>
          </cell>
          <cell r="E7433">
            <v>45310</v>
          </cell>
        </row>
        <row r="7434">
          <cell r="A7434" t="str">
            <v>S120-60138402</v>
          </cell>
          <cell r="B7434" t="str">
            <v>7895-3110-5000</v>
          </cell>
          <cell r="C7434" t="str">
            <v>7895-3110-5000</v>
          </cell>
          <cell r="D7434" t="str">
            <v>SPSA</v>
          </cell>
          <cell r="E7434">
            <v>45310</v>
          </cell>
        </row>
        <row r="7435">
          <cell r="A7435" t="str">
            <v>108-62015721</v>
          </cell>
          <cell r="B7435" t="str">
            <v>2186-6400-9090</v>
          </cell>
          <cell r="C7435" t="str">
            <v>2186-6400-9090</v>
          </cell>
          <cell r="D7435" t="str">
            <v>SPSA</v>
          </cell>
          <cell r="E7435">
            <v>45310</v>
          </cell>
        </row>
        <row r="7436">
          <cell r="A7436" t="str">
            <v>108-62016079</v>
          </cell>
          <cell r="B7436" t="str">
            <v>2186-6400-9090</v>
          </cell>
          <cell r="C7436" t="str">
            <v>2186-6400-9090</v>
          </cell>
          <cell r="D7436" t="str">
            <v>SPSA</v>
          </cell>
          <cell r="E7436">
            <v>45310</v>
          </cell>
        </row>
        <row r="7437">
          <cell r="A7437" t="str">
            <v>108-62015750</v>
          </cell>
          <cell r="B7437" t="str">
            <v>2186-6400-9090</v>
          </cell>
          <cell r="C7437" t="str">
            <v>2186-6400-9090</v>
          </cell>
          <cell r="D7437" t="str">
            <v>SPSA</v>
          </cell>
          <cell r="E7437">
            <v>45310</v>
          </cell>
        </row>
        <row r="7438">
          <cell r="A7438" t="str">
            <v>108-62015736</v>
          </cell>
          <cell r="B7438" t="str">
            <v>2186-6400-9090</v>
          </cell>
          <cell r="C7438" t="str">
            <v>2186-6400-9090</v>
          </cell>
          <cell r="D7438" t="str">
            <v>SPSA</v>
          </cell>
          <cell r="E7438">
            <v>45310</v>
          </cell>
        </row>
        <row r="7439">
          <cell r="A7439" t="str">
            <v>108-62015691</v>
          </cell>
          <cell r="B7439" t="str">
            <v>2186-6400-9090</v>
          </cell>
          <cell r="C7439" t="str">
            <v>2186-6400-9090</v>
          </cell>
          <cell r="D7439" t="str">
            <v>SPSA</v>
          </cell>
          <cell r="E7439">
            <v>45310</v>
          </cell>
        </row>
        <row r="7440">
          <cell r="A7440" t="str">
            <v>108-62015716</v>
          </cell>
          <cell r="B7440" t="str">
            <v>2186-6400-9090</v>
          </cell>
          <cell r="C7440" t="str">
            <v>2186-6400-9090</v>
          </cell>
          <cell r="D7440" t="str">
            <v>SPSA</v>
          </cell>
          <cell r="E7440">
            <v>45310</v>
          </cell>
        </row>
        <row r="7441">
          <cell r="A7441" t="str">
            <v>108-62015709</v>
          </cell>
          <cell r="B7441" t="str">
            <v>2186-6400-9090</v>
          </cell>
          <cell r="C7441" t="str">
            <v>2186-6400-9090</v>
          </cell>
          <cell r="D7441" t="str">
            <v>SPSA</v>
          </cell>
          <cell r="E7441">
            <v>45310</v>
          </cell>
        </row>
        <row r="7442">
          <cell r="A7442" t="str">
            <v>108-62015754</v>
          </cell>
          <cell r="B7442" t="str">
            <v>2186-6400-9090</v>
          </cell>
          <cell r="C7442" t="str">
            <v>2186-6400-9090</v>
          </cell>
          <cell r="D7442" t="str">
            <v>SPSA</v>
          </cell>
          <cell r="E7442">
            <v>45310</v>
          </cell>
        </row>
        <row r="7443">
          <cell r="A7443" t="str">
            <v>108-62015683</v>
          </cell>
          <cell r="B7443" t="str">
            <v>2186-6400-9090</v>
          </cell>
          <cell r="C7443" t="str">
            <v>2186-6400-9090</v>
          </cell>
          <cell r="D7443" t="str">
            <v>SPSA</v>
          </cell>
          <cell r="E7443">
            <v>45310</v>
          </cell>
        </row>
        <row r="7444">
          <cell r="A7444" t="str">
            <v>108-62015730</v>
          </cell>
          <cell r="B7444" t="str">
            <v>2186-6400-9090</v>
          </cell>
          <cell r="C7444" t="str">
            <v>2186-6400-9090</v>
          </cell>
          <cell r="D7444" t="str">
            <v>SPSA</v>
          </cell>
          <cell r="E7444">
            <v>45310</v>
          </cell>
        </row>
        <row r="7445">
          <cell r="A7445" t="str">
            <v>108-62015738</v>
          </cell>
          <cell r="B7445" t="str">
            <v>2186-6400-9090</v>
          </cell>
          <cell r="C7445" t="str">
            <v>2186-6400-9090</v>
          </cell>
          <cell r="D7445" t="str">
            <v>SPSA</v>
          </cell>
          <cell r="E7445">
            <v>45310</v>
          </cell>
        </row>
        <row r="7446">
          <cell r="A7446" t="str">
            <v>108-62016053</v>
          </cell>
          <cell r="B7446" t="str">
            <v>2186-6400-9090</v>
          </cell>
          <cell r="C7446" t="str">
            <v>2186-6400-9090</v>
          </cell>
          <cell r="D7446" t="str">
            <v>SPSA</v>
          </cell>
          <cell r="E7446">
            <v>45310</v>
          </cell>
        </row>
        <row r="7447">
          <cell r="A7447" t="str">
            <v>108-61082568</v>
          </cell>
          <cell r="B7447" t="str">
            <v>2186-6400-9090</v>
          </cell>
          <cell r="C7447" t="str">
            <v>2186-6400-9090</v>
          </cell>
          <cell r="D7447" t="str">
            <v>SPSA</v>
          </cell>
          <cell r="E7447">
            <v>45310</v>
          </cell>
        </row>
        <row r="7448">
          <cell r="A7448" t="str">
            <v>108-62015975</v>
          </cell>
          <cell r="B7448" t="str">
            <v>2186-6400-9090</v>
          </cell>
          <cell r="C7448" t="str">
            <v>2186-6400-9090</v>
          </cell>
          <cell r="D7448" t="str">
            <v>SPSA</v>
          </cell>
          <cell r="E7448">
            <v>45310</v>
          </cell>
        </row>
        <row r="7449">
          <cell r="A7449" t="str">
            <v>108-62015706</v>
          </cell>
          <cell r="B7449" t="str">
            <v>2186-6400-9090</v>
          </cell>
          <cell r="C7449" t="str">
            <v>2186-6400-9090</v>
          </cell>
          <cell r="D7449" t="str">
            <v>SPSA</v>
          </cell>
          <cell r="E7449">
            <v>45310</v>
          </cell>
        </row>
        <row r="7450">
          <cell r="A7450" t="str">
            <v>108-62016065</v>
          </cell>
          <cell r="B7450" t="str">
            <v>2186-6400-9090</v>
          </cell>
          <cell r="C7450" t="str">
            <v>2186-6400-9090</v>
          </cell>
          <cell r="D7450" t="str">
            <v>SPSA</v>
          </cell>
          <cell r="E7450">
            <v>45310</v>
          </cell>
        </row>
        <row r="7451">
          <cell r="A7451" t="str">
            <v>108-62015722</v>
          </cell>
          <cell r="B7451" t="str">
            <v>2186-6400-9090</v>
          </cell>
          <cell r="C7451" t="str">
            <v>2186-6400-9090</v>
          </cell>
          <cell r="D7451" t="str">
            <v>SPSA</v>
          </cell>
          <cell r="E7451">
            <v>45310</v>
          </cell>
        </row>
        <row r="7452">
          <cell r="A7452" t="str">
            <v>108-62016029</v>
          </cell>
          <cell r="B7452" t="str">
            <v>2186-6400-9090</v>
          </cell>
          <cell r="C7452" t="str">
            <v>2186-6400-9090</v>
          </cell>
          <cell r="D7452" t="str">
            <v>SPSA</v>
          </cell>
          <cell r="E7452">
            <v>45310</v>
          </cell>
        </row>
        <row r="7453">
          <cell r="A7453" t="str">
            <v>108-62016080</v>
          </cell>
          <cell r="B7453" t="str">
            <v>2186-6400-9090</v>
          </cell>
          <cell r="C7453" t="str">
            <v>2186-6400-9090</v>
          </cell>
          <cell r="D7453" t="str">
            <v>SPSA</v>
          </cell>
          <cell r="E7453">
            <v>45310</v>
          </cell>
        </row>
        <row r="7454">
          <cell r="A7454" t="str">
            <v>108-62015717</v>
          </cell>
          <cell r="B7454" t="str">
            <v>2186-6400-9090</v>
          </cell>
          <cell r="C7454" t="str">
            <v>2186-6400-9090</v>
          </cell>
          <cell r="D7454" t="str">
            <v>SPSA</v>
          </cell>
          <cell r="E7454">
            <v>45310</v>
          </cell>
        </row>
        <row r="7455">
          <cell r="A7455" t="str">
            <v>108-62015674</v>
          </cell>
          <cell r="B7455" t="str">
            <v>2186-6400-9090</v>
          </cell>
          <cell r="C7455" t="str">
            <v>2186-6400-9090</v>
          </cell>
          <cell r="D7455" t="str">
            <v>SPSA</v>
          </cell>
          <cell r="E7455">
            <v>45310</v>
          </cell>
        </row>
        <row r="7456">
          <cell r="A7456" t="str">
            <v>108-62015702</v>
          </cell>
          <cell r="B7456" t="str">
            <v>2186-6400-9090</v>
          </cell>
          <cell r="C7456" t="str">
            <v>2186-6400-9090</v>
          </cell>
          <cell r="D7456" t="str">
            <v>SPSA</v>
          </cell>
          <cell r="E7456">
            <v>45310</v>
          </cell>
        </row>
        <row r="7457">
          <cell r="A7457" t="str">
            <v>108-62015678</v>
          </cell>
          <cell r="B7457" t="str">
            <v>2186-6400-9090</v>
          </cell>
          <cell r="C7457" t="str">
            <v>2186-6400-9090</v>
          </cell>
          <cell r="D7457" t="str">
            <v>SPSA</v>
          </cell>
          <cell r="E7457">
            <v>45310</v>
          </cell>
        </row>
        <row r="7458">
          <cell r="A7458" t="str">
            <v>108-62015670</v>
          </cell>
          <cell r="B7458" t="str">
            <v>2186-6400-9090</v>
          </cell>
          <cell r="C7458" t="str">
            <v>2186-6400-9090</v>
          </cell>
          <cell r="D7458" t="str">
            <v>SPSA</v>
          </cell>
          <cell r="E7458">
            <v>45310</v>
          </cell>
        </row>
        <row r="7459">
          <cell r="A7459" t="str">
            <v>58-54259471</v>
          </cell>
          <cell r="B7459" t="str">
            <v>7197-6001-9001</v>
          </cell>
          <cell r="C7459" t="str">
            <v>7197-6001-9001</v>
          </cell>
          <cell r="D7459" t="str">
            <v>SPSA</v>
          </cell>
          <cell r="E7459">
            <v>45306</v>
          </cell>
        </row>
        <row r="7460">
          <cell r="A7460" t="str">
            <v>58-60826407</v>
          </cell>
          <cell r="B7460" t="str">
            <v>7199-7201-9001</v>
          </cell>
          <cell r="C7460" t="str">
            <v>7199-7201-9001</v>
          </cell>
          <cell r="D7460" t="str">
            <v>SPSA</v>
          </cell>
          <cell r="E7460">
            <v>45306</v>
          </cell>
        </row>
        <row r="7461">
          <cell r="A7461" t="str">
            <v>58-60857377</v>
          </cell>
          <cell r="B7461" t="str">
            <v>7199-7201-9001</v>
          </cell>
          <cell r="C7461" t="str">
            <v>7199-7201-9001</v>
          </cell>
          <cell r="D7461" t="str">
            <v>SPSA</v>
          </cell>
          <cell r="E7461">
            <v>45302</v>
          </cell>
        </row>
        <row r="7462">
          <cell r="A7462" t="str">
            <v>58-60857475</v>
          </cell>
          <cell r="B7462" t="str">
            <v>7199-7201-9001</v>
          </cell>
          <cell r="C7462" t="str">
            <v>7199-7201-9001</v>
          </cell>
          <cell r="D7462" t="str">
            <v>SPSA</v>
          </cell>
          <cell r="E7462">
            <v>45302</v>
          </cell>
        </row>
        <row r="7463">
          <cell r="A7463" t="str">
            <v>58-60858151</v>
          </cell>
          <cell r="B7463" t="str">
            <v>7199-7201-9001</v>
          </cell>
          <cell r="C7463" t="str">
            <v>7199-7201-9001</v>
          </cell>
          <cell r="D7463" t="str">
            <v>SPSA</v>
          </cell>
          <cell r="E7463">
            <v>45302</v>
          </cell>
        </row>
        <row r="7464">
          <cell r="A7464" t="str">
            <v>58-60857419</v>
          </cell>
          <cell r="B7464" t="str">
            <v>7199-7201-9001</v>
          </cell>
          <cell r="C7464" t="str">
            <v>7199-7201-9001</v>
          </cell>
          <cell r="D7464" t="str">
            <v>SPSA</v>
          </cell>
          <cell r="E7464">
            <v>45302</v>
          </cell>
        </row>
        <row r="7465">
          <cell r="A7465" t="str">
            <v>58-60857491</v>
          </cell>
          <cell r="B7465" t="str">
            <v>7199-7201-9001</v>
          </cell>
          <cell r="C7465" t="str">
            <v>7199-7201-9001</v>
          </cell>
          <cell r="D7465" t="str">
            <v>SPSA</v>
          </cell>
          <cell r="E7465">
            <v>45302</v>
          </cell>
        </row>
        <row r="7466">
          <cell r="A7466" t="str">
            <v>58-60864671</v>
          </cell>
          <cell r="B7466" t="str">
            <v>7199-7201-9001</v>
          </cell>
          <cell r="C7466" t="str">
            <v>7199-7201-9001</v>
          </cell>
          <cell r="D7466" t="str">
            <v>SPSA</v>
          </cell>
          <cell r="E7466">
            <v>45302</v>
          </cell>
        </row>
        <row r="7467">
          <cell r="A7467" t="str">
            <v>58-60858131</v>
          </cell>
          <cell r="B7467" t="str">
            <v>7199-7201-9001</v>
          </cell>
          <cell r="C7467" t="str">
            <v>7199-7201-9001</v>
          </cell>
          <cell r="D7467" t="str">
            <v>SPSA</v>
          </cell>
          <cell r="E7467">
            <v>45302</v>
          </cell>
        </row>
        <row r="7468">
          <cell r="A7468" t="str">
            <v>58-60857428</v>
          </cell>
          <cell r="B7468" t="str">
            <v>7199-7201-9001</v>
          </cell>
          <cell r="C7468" t="str">
            <v>7199-7201-9001</v>
          </cell>
          <cell r="D7468" t="str">
            <v>SPSA</v>
          </cell>
          <cell r="E7468">
            <v>45302</v>
          </cell>
        </row>
        <row r="7469">
          <cell r="A7469" t="str">
            <v>58-60857363</v>
          </cell>
          <cell r="B7469" t="str">
            <v>7199-7201-9001</v>
          </cell>
          <cell r="C7469" t="str">
            <v>7199-7201-9001</v>
          </cell>
          <cell r="D7469" t="str">
            <v>SPSA</v>
          </cell>
          <cell r="E7469">
            <v>45302</v>
          </cell>
        </row>
        <row r="7470">
          <cell r="A7470" t="str">
            <v>58-60857490</v>
          </cell>
          <cell r="B7470" t="str">
            <v>7199-7201-9001</v>
          </cell>
          <cell r="C7470" t="str">
            <v>7199-7201-9001</v>
          </cell>
          <cell r="D7470" t="str">
            <v>SPSA</v>
          </cell>
          <cell r="E7470">
            <v>45302</v>
          </cell>
        </row>
        <row r="7471">
          <cell r="A7471" t="str">
            <v>58-60864822</v>
          </cell>
          <cell r="B7471" t="str">
            <v>7199-7201-9001</v>
          </cell>
          <cell r="C7471" t="str">
            <v>7199-7201-9001</v>
          </cell>
          <cell r="D7471" t="str">
            <v>SPSA</v>
          </cell>
          <cell r="E7471">
            <v>45302</v>
          </cell>
        </row>
        <row r="7472">
          <cell r="A7472" t="str">
            <v>58-60857516</v>
          </cell>
          <cell r="B7472" t="str">
            <v>7199-7201-9001</v>
          </cell>
          <cell r="C7472" t="str">
            <v>7199-7201-9001</v>
          </cell>
          <cell r="D7472" t="str">
            <v>SPSA</v>
          </cell>
          <cell r="E7472">
            <v>45302</v>
          </cell>
        </row>
        <row r="7473">
          <cell r="A7473" t="str">
            <v>58-60864653</v>
          </cell>
          <cell r="B7473" t="str">
            <v>7199-7201-9001</v>
          </cell>
          <cell r="C7473" t="str">
            <v>7199-7201-9001</v>
          </cell>
          <cell r="D7473" t="str">
            <v>SPSA</v>
          </cell>
          <cell r="E7473">
            <v>45302</v>
          </cell>
        </row>
        <row r="7474">
          <cell r="A7474" t="str">
            <v>58-60857427</v>
          </cell>
          <cell r="B7474" t="str">
            <v>7199-7201-9001</v>
          </cell>
          <cell r="C7474" t="str">
            <v>7199-7201-9001</v>
          </cell>
          <cell r="D7474" t="str">
            <v>SPSA</v>
          </cell>
          <cell r="E7474">
            <v>45302</v>
          </cell>
        </row>
        <row r="7475">
          <cell r="A7475" t="str">
            <v>58-60864803</v>
          </cell>
          <cell r="B7475" t="str">
            <v>7199-7201-9001</v>
          </cell>
          <cell r="C7475" t="str">
            <v>7199-7201-9001</v>
          </cell>
          <cell r="D7475" t="str">
            <v>SPSA</v>
          </cell>
          <cell r="E7475">
            <v>45302</v>
          </cell>
        </row>
        <row r="7476">
          <cell r="A7476" t="str">
            <v>58-60864564</v>
          </cell>
          <cell r="B7476" t="str">
            <v>7199-7201-9001</v>
          </cell>
          <cell r="C7476" t="str">
            <v>7199-7201-9001</v>
          </cell>
          <cell r="D7476" t="str">
            <v>SPSA</v>
          </cell>
          <cell r="E7476">
            <v>45302</v>
          </cell>
        </row>
        <row r="7477">
          <cell r="A7477" t="str">
            <v>58-60857484</v>
          </cell>
          <cell r="B7477" t="str">
            <v>7199-7201-9001</v>
          </cell>
          <cell r="C7477" t="str">
            <v>7199-7201-9001</v>
          </cell>
          <cell r="D7477" t="str">
            <v>SPSA</v>
          </cell>
          <cell r="E7477">
            <v>45302</v>
          </cell>
        </row>
        <row r="7478">
          <cell r="A7478" t="str">
            <v>58-60857205</v>
          </cell>
          <cell r="B7478" t="str">
            <v>7199-7201-9001</v>
          </cell>
          <cell r="C7478" t="str">
            <v>7199-7201-9001</v>
          </cell>
          <cell r="D7478" t="str">
            <v>SPSA</v>
          </cell>
          <cell r="E7478">
            <v>45302</v>
          </cell>
        </row>
        <row r="7479">
          <cell r="A7479" t="str">
            <v>58-60857414</v>
          </cell>
          <cell r="B7479" t="str">
            <v>7199-7201-9001</v>
          </cell>
          <cell r="C7479" t="str">
            <v>7199-7201-9001</v>
          </cell>
          <cell r="D7479" t="str">
            <v>SPSA</v>
          </cell>
          <cell r="E7479">
            <v>45302</v>
          </cell>
        </row>
        <row r="7480">
          <cell r="A7480" t="str">
            <v>58-60857525</v>
          </cell>
          <cell r="B7480" t="str">
            <v>7199-7201-9001</v>
          </cell>
          <cell r="C7480" t="str">
            <v>7199-7201-9001</v>
          </cell>
          <cell r="D7480" t="str">
            <v>SPSA</v>
          </cell>
          <cell r="E7480">
            <v>45302</v>
          </cell>
        </row>
        <row r="7481">
          <cell r="A7481" t="str">
            <v>58-60857454</v>
          </cell>
          <cell r="B7481" t="str">
            <v>7199-7201-9001</v>
          </cell>
          <cell r="C7481" t="str">
            <v>7199-7201-9001</v>
          </cell>
          <cell r="D7481" t="str">
            <v>SPSA</v>
          </cell>
          <cell r="E7481">
            <v>45302</v>
          </cell>
        </row>
        <row r="7482">
          <cell r="A7482" t="str">
            <v>58-60864857</v>
          </cell>
          <cell r="B7482" t="str">
            <v>7199-7201-9001</v>
          </cell>
          <cell r="C7482" t="str">
            <v>7199-7201-9001</v>
          </cell>
          <cell r="D7482" t="str">
            <v>SPSA</v>
          </cell>
          <cell r="E7482">
            <v>45302</v>
          </cell>
        </row>
        <row r="7483">
          <cell r="A7483" t="str">
            <v>58-60864813</v>
          </cell>
          <cell r="B7483" t="str">
            <v>7199-7201-9001</v>
          </cell>
          <cell r="C7483" t="str">
            <v>7199-7201-9001</v>
          </cell>
          <cell r="D7483" t="str">
            <v>SPSA</v>
          </cell>
          <cell r="E7483">
            <v>45302</v>
          </cell>
        </row>
        <row r="7484">
          <cell r="A7484" t="str">
            <v>58-60857456</v>
          </cell>
          <cell r="B7484" t="str">
            <v>7199-7201-9001</v>
          </cell>
          <cell r="C7484" t="str">
            <v>7199-7201-9001</v>
          </cell>
          <cell r="D7484" t="str">
            <v>SPSA</v>
          </cell>
          <cell r="E7484">
            <v>45302</v>
          </cell>
        </row>
        <row r="7485">
          <cell r="A7485" t="str">
            <v>58-60857383</v>
          </cell>
          <cell r="B7485" t="str">
            <v>7199-7201-9001</v>
          </cell>
          <cell r="C7485" t="str">
            <v>7199-7201-9001</v>
          </cell>
          <cell r="D7485" t="str">
            <v>SPSA</v>
          </cell>
          <cell r="E7485">
            <v>45302</v>
          </cell>
        </row>
        <row r="7486">
          <cell r="A7486" t="str">
            <v>58-60864810</v>
          </cell>
          <cell r="B7486" t="str">
            <v>7199-7201-9001</v>
          </cell>
          <cell r="C7486" t="str">
            <v>7199-7201-9001</v>
          </cell>
          <cell r="D7486" t="str">
            <v>SPSA</v>
          </cell>
          <cell r="E7486">
            <v>45302</v>
          </cell>
        </row>
        <row r="7487">
          <cell r="A7487" t="str">
            <v>58-60857458</v>
          </cell>
          <cell r="B7487" t="str">
            <v>7199-7201-9001</v>
          </cell>
          <cell r="C7487" t="str">
            <v>7199-7201-9001</v>
          </cell>
          <cell r="D7487" t="str">
            <v>SPSA</v>
          </cell>
          <cell r="E7487">
            <v>45302</v>
          </cell>
        </row>
        <row r="7488">
          <cell r="A7488" t="str">
            <v>58-60857394</v>
          </cell>
          <cell r="B7488" t="str">
            <v>7199-7201-9001</v>
          </cell>
          <cell r="C7488" t="str">
            <v>7199-7201-9001</v>
          </cell>
          <cell r="D7488" t="str">
            <v>SPSA</v>
          </cell>
          <cell r="E7488">
            <v>45302</v>
          </cell>
        </row>
        <row r="7489">
          <cell r="A7489" t="str">
            <v>58-60857387</v>
          </cell>
          <cell r="B7489" t="str">
            <v>7199-7201-9001</v>
          </cell>
          <cell r="C7489" t="str">
            <v>7199-7201-9001</v>
          </cell>
          <cell r="D7489" t="str">
            <v>SPSA</v>
          </cell>
          <cell r="E7489">
            <v>45302</v>
          </cell>
        </row>
        <row r="7490">
          <cell r="A7490" t="str">
            <v>58-60864843</v>
          </cell>
          <cell r="B7490" t="str">
            <v>7199-7201-9001</v>
          </cell>
          <cell r="C7490" t="str">
            <v>7199-7201-9001</v>
          </cell>
          <cell r="D7490" t="str">
            <v>SPSA</v>
          </cell>
          <cell r="E7490">
            <v>45302</v>
          </cell>
        </row>
        <row r="7491">
          <cell r="A7491" t="str">
            <v>58-60864657</v>
          </cell>
          <cell r="B7491" t="str">
            <v>7199-7201-9001</v>
          </cell>
          <cell r="C7491" t="str">
            <v>7199-7201-9001</v>
          </cell>
          <cell r="D7491" t="str">
            <v>SPSA</v>
          </cell>
          <cell r="E7491">
            <v>45302</v>
          </cell>
        </row>
        <row r="7492">
          <cell r="A7492" t="str">
            <v>58-60864817</v>
          </cell>
          <cell r="B7492" t="str">
            <v>7199-7201-9001</v>
          </cell>
          <cell r="C7492" t="str">
            <v>7199-7201-9001</v>
          </cell>
          <cell r="D7492" t="str">
            <v>SPSA</v>
          </cell>
          <cell r="E7492">
            <v>45302</v>
          </cell>
        </row>
        <row r="7493">
          <cell r="A7493" t="str">
            <v>58-60864814</v>
          </cell>
          <cell r="B7493" t="str">
            <v>7199-7201-9001</v>
          </cell>
          <cell r="C7493" t="str">
            <v>7199-7201-9001</v>
          </cell>
          <cell r="D7493" t="str">
            <v>SPSA</v>
          </cell>
          <cell r="E7493">
            <v>45302</v>
          </cell>
        </row>
        <row r="7494">
          <cell r="A7494" t="str">
            <v>58-60858136</v>
          </cell>
          <cell r="B7494" t="str">
            <v>7199-7201-9001</v>
          </cell>
          <cell r="C7494" t="str">
            <v>7199-7201-9001</v>
          </cell>
          <cell r="D7494" t="str">
            <v>SPSA</v>
          </cell>
          <cell r="E7494">
            <v>45302</v>
          </cell>
        </row>
        <row r="7495">
          <cell r="A7495" t="str">
            <v>58-60864811</v>
          </cell>
          <cell r="B7495" t="str">
            <v>7199-7201-9001</v>
          </cell>
          <cell r="C7495" t="str">
            <v>7199-7201-9001</v>
          </cell>
          <cell r="D7495" t="str">
            <v>SPSA</v>
          </cell>
          <cell r="E7495">
            <v>45302</v>
          </cell>
        </row>
        <row r="7496">
          <cell r="A7496" t="str">
            <v>58-60857447</v>
          </cell>
          <cell r="B7496" t="str">
            <v>7199-7201-9001</v>
          </cell>
          <cell r="C7496" t="str">
            <v>7199-7201-9001</v>
          </cell>
          <cell r="D7496" t="str">
            <v>SPSA</v>
          </cell>
          <cell r="E7496">
            <v>45302</v>
          </cell>
        </row>
        <row r="7497">
          <cell r="A7497" t="str">
            <v>58-60864678</v>
          </cell>
          <cell r="B7497" t="str">
            <v>7199-7201-9001</v>
          </cell>
          <cell r="C7497" t="str">
            <v>7199-7201-9001</v>
          </cell>
          <cell r="D7497" t="str">
            <v>SPSA</v>
          </cell>
          <cell r="E7497">
            <v>45302</v>
          </cell>
        </row>
        <row r="7498">
          <cell r="A7498" t="str">
            <v>58-60857486</v>
          </cell>
          <cell r="B7498" t="str">
            <v>7199-7201-9001</v>
          </cell>
          <cell r="C7498" t="str">
            <v>7199-7201-9001</v>
          </cell>
          <cell r="D7498" t="str">
            <v>SPSA</v>
          </cell>
          <cell r="E7498">
            <v>45302</v>
          </cell>
        </row>
        <row r="7499">
          <cell r="A7499" t="str">
            <v>58-60857449</v>
          </cell>
          <cell r="B7499" t="str">
            <v>7199-7201-9001</v>
          </cell>
          <cell r="C7499" t="str">
            <v>7199-7201-9001</v>
          </cell>
          <cell r="D7499" t="str">
            <v>SPSA</v>
          </cell>
          <cell r="E7499">
            <v>45302</v>
          </cell>
        </row>
        <row r="7500">
          <cell r="A7500" t="str">
            <v>58-60857432</v>
          </cell>
          <cell r="B7500" t="str">
            <v>7199-7201-9001</v>
          </cell>
          <cell r="C7500" t="str">
            <v>7199-7201-9001</v>
          </cell>
          <cell r="D7500" t="str">
            <v>SPSA</v>
          </cell>
          <cell r="E7500">
            <v>45302</v>
          </cell>
        </row>
        <row r="7501">
          <cell r="A7501" t="str">
            <v>58-60864694</v>
          </cell>
          <cell r="B7501" t="str">
            <v>7199-7201-9001</v>
          </cell>
          <cell r="C7501" t="str">
            <v>7199-7201-9001</v>
          </cell>
          <cell r="D7501" t="str">
            <v>SPSA</v>
          </cell>
          <cell r="E7501">
            <v>45302</v>
          </cell>
        </row>
        <row r="7502">
          <cell r="A7502" t="str">
            <v>58-60857506</v>
          </cell>
          <cell r="B7502" t="str">
            <v>7199-7201-9001</v>
          </cell>
          <cell r="C7502" t="str">
            <v>7199-7201-9001</v>
          </cell>
          <cell r="D7502" t="str">
            <v>SPSA</v>
          </cell>
          <cell r="E7502">
            <v>45302</v>
          </cell>
        </row>
        <row r="7503">
          <cell r="A7503" t="str">
            <v>58-60864824</v>
          </cell>
          <cell r="B7503" t="str">
            <v>7199-7201-9001</v>
          </cell>
          <cell r="C7503" t="str">
            <v>7199-7201-9001</v>
          </cell>
          <cell r="D7503" t="str">
            <v>SPSA</v>
          </cell>
          <cell r="E7503">
            <v>45302</v>
          </cell>
        </row>
        <row r="7504">
          <cell r="A7504" t="str">
            <v>58-60864802</v>
          </cell>
          <cell r="B7504" t="str">
            <v>7199-7201-9001</v>
          </cell>
          <cell r="C7504" t="str">
            <v>7199-7201-9001</v>
          </cell>
          <cell r="D7504" t="str">
            <v>SPSA</v>
          </cell>
          <cell r="E7504">
            <v>45302</v>
          </cell>
        </row>
        <row r="7505">
          <cell r="A7505" t="str">
            <v>20-61489590</v>
          </cell>
          <cell r="B7505" t="str">
            <v>7736-1500-2000-CX8</v>
          </cell>
          <cell r="C7505" t="str">
            <v>7736-1500-2000-CX8</v>
          </cell>
          <cell r="D7505" t="str">
            <v>SPSA</v>
          </cell>
          <cell r="E7505">
            <v>45295</v>
          </cell>
        </row>
        <row r="7506">
          <cell r="A7506" t="str">
            <v>76-62221916</v>
          </cell>
          <cell r="B7506" t="str">
            <v>7602-1100-8801-XR4</v>
          </cell>
          <cell r="C7506" t="str">
            <v>7602-1100-8801-XR4</v>
          </cell>
          <cell r="D7506" t="str">
            <v>SPSA</v>
          </cell>
          <cell r="E7506">
            <v>45295</v>
          </cell>
        </row>
        <row r="7507">
          <cell r="A7507" t="str">
            <v>20-61489573</v>
          </cell>
          <cell r="B7507" t="str">
            <v>7736-1500-2000-CX8</v>
          </cell>
          <cell r="C7507" t="str">
            <v>7736-1500-2000-CX8</v>
          </cell>
          <cell r="D7507" t="str">
            <v>SPSA</v>
          </cell>
          <cell r="E7507">
            <v>45295</v>
          </cell>
        </row>
        <row r="7508">
          <cell r="A7508" t="str">
            <v>20-61489528</v>
          </cell>
          <cell r="B7508" t="str">
            <v>7736-1500-2000-CX8</v>
          </cell>
          <cell r="C7508" t="str">
            <v>7736-1500-2000-CX8</v>
          </cell>
          <cell r="D7508" t="str">
            <v>SPSA</v>
          </cell>
          <cell r="E7508">
            <v>45295</v>
          </cell>
        </row>
        <row r="7509">
          <cell r="A7509" t="str">
            <v>20-61489503</v>
          </cell>
          <cell r="B7509" t="str">
            <v>7736-1500-2000-CX8</v>
          </cell>
          <cell r="C7509" t="str">
            <v>7736-1500-2000-CX8</v>
          </cell>
          <cell r="D7509" t="str">
            <v>SPSA</v>
          </cell>
          <cell r="E7509">
            <v>45295</v>
          </cell>
        </row>
        <row r="7510">
          <cell r="A7510" t="str">
            <v>20-61489606</v>
          </cell>
          <cell r="B7510" t="str">
            <v>7736-1500-2000-CX8</v>
          </cell>
          <cell r="C7510" t="str">
            <v>7736-1500-2000-CX8</v>
          </cell>
          <cell r="D7510" t="str">
            <v>SPSA</v>
          </cell>
          <cell r="E7510">
            <v>45295</v>
          </cell>
        </row>
        <row r="7511">
          <cell r="A7511" t="str">
            <v>20-61489554</v>
          </cell>
          <cell r="B7511" t="str">
            <v>7736-1500-2000-CX8</v>
          </cell>
          <cell r="C7511" t="str">
            <v>7736-1500-2000-CX8</v>
          </cell>
          <cell r="D7511" t="str">
            <v>SPSA</v>
          </cell>
          <cell r="E7511">
            <v>45295</v>
          </cell>
        </row>
        <row r="7512">
          <cell r="A7512" t="str">
            <v>76-62221972</v>
          </cell>
          <cell r="B7512" t="str">
            <v>7602-1100-8801-XR4</v>
          </cell>
          <cell r="C7512" t="str">
            <v>7602-1100-8801-XR4</v>
          </cell>
          <cell r="D7512" t="str">
            <v>SPSA</v>
          </cell>
          <cell r="E7512">
            <v>45295</v>
          </cell>
        </row>
        <row r="7513">
          <cell r="A7513" t="str">
            <v>20-61489510</v>
          </cell>
          <cell r="B7513" t="str">
            <v>7736-1500-2000-CX8</v>
          </cell>
          <cell r="C7513" t="str">
            <v>7736-1500-2000-CX8</v>
          </cell>
          <cell r="D7513" t="str">
            <v>SPSA</v>
          </cell>
          <cell r="E7513">
            <v>45295</v>
          </cell>
        </row>
        <row r="7514">
          <cell r="A7514" t="str">
            <v>76-62221889</v>
          </cell>
          <cell r="B7514" t="str">
            <v>7602-1100-8801-XR4</v>
          </cell>
          <cell r="C7514" t="str">
            <v>7602-1100-8801-XR4</v>
          </cell>
          <cell r="D7514" t="str">
            <v>SPSA</v>
          </cell>
          <cell r="E7514">
            <v>45295</v>
          </cell>
        </row>
        <row r="7515">
          <cell r="A7515" t="str">
            <v>20-61489529</v>
          </cell>
          <cell r="B7515" t="str">
            <v>7736-1500-2000-CX8</v>
          </cell>
          <cell r="C7515" t="str">
            <v>7736-1500-2000-CX8</v>
          </cell>
          <cell r="D7515" t="str">
            <v>SPSA</v>
          </cell>
          <cell r="E7515">
            <v>45295</v>
          </cell>
        </row>
        <row r="7516">
          <cell r="A7516" t="str">
            <v>76-62221943</v>
          </cell>
          <cell r="B7516" t="str">
            <v>7602-1100-8801-XR4</v>
          </cell>
          <cell r="C7516" t="str">
            <v>7602-1100-8801-XR4</v>
          </cell>
          <cell r="D7516" t="str">
            <v>SPSA</v>
          </cell>
          <cell r="E7516">
            <v>45295</v>
          </cell>
        </row>
        <row r="7517">
          <cell r="A7517" t="str">
            <v>20-61489515</v>
          </cell>
          <cell r="B7517" t="str">
            <v>7736-1500-2000-CX8</v>
          </cell>
          <cell r="C7517" t="str">
            <v>7736-1500-2000-CX8</v>
          </cell>
          <cell r="D7517" t="str">
            <v>SPSA</v>
          </cell>
          <cell r="E7517">
            <v>45295</v>
          </cell>
        </row>
        <row r="7518">
          <cell r="A7518" t="str">
            <v>20-61489617</v>
          </cell>
          <cell r="B7518" t="str">
            <v>7736-1500-2000-CX8</v>
          </cell>
          <cell r="C7518" t="str">
            <v>7736-1500-2000-CX8</v>
          </cell>
          <cell r="D7518" t="str">
            <v>SPSA</v>
          </cell>
          <cell r="E7518">
            <v>45295</v>
          </cell>
        </row>
        <row r="7519">
          <cell r="A7519" t="str">
            <v>20-61489582</v>
          </cell>
          <cell r="B7519" t="str">
            <v>7736-1500-2000-CX8</v>
          </cell>
          <cell r="C7519" t="str">
            <v>7736-1500-2000-CX8</v>
          </cell>
          <cell r="D7519" t="str">
            <v>SPSA</v>
          </cell>
          <cell r="E7519">
            <v>45295</v>
          </cell>
        </row>
        <row r="7520">
          <cell r="A7520" t="str">
            <v>20-61489564</v>
          </cell>
          <cell r="B7520" t="str">
            <v>7736-1500-2000-CX8</v>
          </cell>
          <cell r="C7520" t="str">
            <v>7736-1500-2000-CX8</v>
          </cell>
          <cell r="D7520" t="str">
            <v>SPSA</v>
          </cell>
          <cell r="E7520">
            <v>45295</v>
          </cell>
        </row>
        <row r="7521">
          <cell r="A7521" t="str">
            <v>20-61489505</v>
          </cell>
          <cell r="B7521" t="str">
            <v>7736-1500-2000-CX8</v>
          </cell>
          <cell r="C7521" t="str">
            <v>7736-1500-2000-CX8</v>
          </cell>
          <cell r="D7521" t="str">
            <v>SPSA</v>
          </cell>
          <cell r="E7521">
            <v>45295</v>
          </cell>
        </row>
        <row r="7522">
          <cell r="A7522" t="str">
            <v>20-61489519</v>
          </cell>
          <cell r="B7522" t="str">
            <v>7736-1500-2000-CX8</v>
          </cell>
          <cell r="C7522" t="str">
            <v>7736-1500-2000-CX8</v>
          </cell>
          <cell r="D7522" t="str">
            <v>SPSA</v>
          </cell>
          <cell r="E7522">
            <v>45295</v>
          </cell>
        </row>
        <row r="7523">
          <cell r="A7523" t="str">
            <v>20-61489600</v>
          </cell>
          <cell r="B7523" t="str">
            <v>7736-1500-2000-CX8</v>
          </cell>
          <cell r="C7523" t="str">
            <v>7736-1500-2000-CX8</v>
          </cell>
          <cell r="D7523" t="str">
            <v>SPSA</v>
          </cell>
          <cell r="E7523">
            <v>45295</v>
          </cell>
        </row>
        <row r="7524">
          <cell r="A7524" t="str">
            <v>76-62221957</v>
          </cell>
          <cell r="B7524" t="str">
            <v>7602-1100-8801-XR4</v>
          </cell>
          <cell r="C7524" t="str">
            <v>7602-1100-8801-XR4</v>
          </cell>
          <cell r="D7524" t="str">
            <v>SPSA</v>
          </cell>
          <cell r="E7524">
            <v>45295</v>
          </cell>
        </row>
        <row r="7525">
          <cell r="A7525" t="str">
            <v>20-61489549</v>
          </cell>
          <cell r="B7525" t="str">
            <v>7736-1500-2000-CX8</v>
          </cell>
          <cell r="C7525" t="str">
            <v>7736-1500-2000-CX8</v>
          </cell>
          <cell r="D7525" t="str">
            <v>SPSA</v>
          </cell>
          <cell r="E7525">
            <v>45295</v>
          </cell>
        </row>
        <row r="7526">
          <cell r="A7526" t="str">
            <v>76-62221964</v>
          </cell>
          <cell r="B7526" t="str">
            <v>7602-1100-8801-XR4</v>
          </cell>
          <cell r="C7526" t="str">
            <v>7602-1100-8801-XR4</v>
          </cell>
          <cell r="D7526" t="str">
            <v>SPSA</v>
          </cell>
          <cell r="E7526">
            <v>45295</v>
          </cell>
        </row>
        <row r="7527">
          <cell r="A7527" t="str">
            <v>76-62221962</v>
          </cell>
          <cell r="B7527" t="str">
            <v>7602-1100-8801-XR4</v>
          </cell>
          <cell r="C7527" t="str">
            <v>7602-1100-8801-XR4</v>
          </cell>
          <cell r="D7527" t="str">
            <v>SPSA</v>
          </cell>
          <cell r="E7527">
            <v>45295</v>
          </cell>
        </row>
        <row r="7528">
          <cell r="A7528" t="str">
            <v>76-62221951</v>
          </cell>
          <cell r="B7528" t="str">
            <v>7602-1100-8801-XR4</v>
          </cell>
          <cell r="C7528" t="str">
            <v>7602-1100-8801-XR4</v>
          </cell>
          <cell r="D7528" t="str">
            <v>SPSA</v>
          </cell>
          <cell r="E7528">
            <v>45295</v>
          </cell>
        </row>
        <row r="7529">
          <cell r="A7529" t="str">
            <v>76-62221950</v>
          </cell>
          <cell r="B7529" t="str">
            <v>7602-1100-8801-XR4</v>
          </cell>
          <cell r="C7529" t="str">
            <v>7602-1100-8801-XR4</v>
          </cell>
          <cell r="D7529" t="str">
            <v>SPSA</v>
          </cell>
          <cell r="E7529">
            <v>45295</v>
          </cell>
        </row>
        <row r="7530">
          <cell r="A7530" t="str">
            <v>76-62221947</v>
          </cell>
          <cell r="B7530" t="str">
            <v>7602-1100-8801-XR4</v>
          </cell>
          <cell r="C7530" t="str">
            <v>7602-1100-8801-XR4</v>
          </cell>
          <cell r="D7530" t="str">
            <v>SPSA</v>
          </cell>
          <cell r="E7530">
            <v>45295</v>
          </cell>
        </row>
        <row r="7531">
          <cell r="A7531" t="str">
            <v>76-62221913</v>
          </cell>
          <cell r="B7531" t="str">
            <v>7602-1100-8801-XR4</v>
          </cell>
          <cell r="C7531" t="str">
            <v>7602-1100-8801-XR4</v>
          </cell>
          <cell r="D7531" t="str">
            <v>SPSA</v>
          </cell>
          <cell r="E7531">
            <v>45295</v>
          </cell>
        </row>
        <row r="7532">
          <cell r="A7532" t="str">
            <v>76-62221936</v>
          </cell>
          <cell r="B7532" t="str">
            <v>7602-1100-8801-XR4</v>
          </cell>
          <cell r="C7532" t="str">
            <v>7602-1100-8801-XR4</v>
          </cell>
          <cell r="D7532" t="str">
            <v>SPSA</v>
          </cell>
          <cell r="E7532">
            <v>45295</v>
          </cell>
        </row>
        <row r="7533">
          <cell r="A7533" t="str">
            <v>76-62221954</v>
          </cell>
          <cell r="B7533" t="str">
            <v>7602-1100-8801-XR4</v>
          </cell>
          <cell r="C7533" t="str">
            <v>7602-1100-8801-XR4</v>
          </cell>
          <cell r="D7533" t="str">
            <v>SPSA</v>
          </cell>
          <cell r="E7533">
            <v>45295</v>
          </cell>
        </row>
        <row r="7534">
          <cell r="A7534" t="str">
            <v>76-62221923</v>
          </cell>
          <cell r="B7534" t="str">
            <v>7602-1100-8801-XR4</v>
          </cell>
          <cell r="C7534" t="str">
            <v>7602-1100-8801-XR4</v>
          </cell>
          <cell r="D7534" t="str">
            <v>SPSA</v>
          </cell>
          <cell r="E7534">
            <v>45295</v>
          </cell>
        </row>
        <row r="7535">
          <cell r="A7535" t="str">
            <v>76-62221918</v>
          </cell>
          <cell r="B7535" t="str">
            <v>7602-1100-8801-XR4</v>
          </cell>
          <cell r="C7535" t="str">
            <v>7602-1100-8801-XR4</v>
          </cell>
          <cell r="D7535" t="str">
            <v>SPSA</v>
          </cell>
          <cell r="E7535">
            <v>45295</v>
          </cell>
        </row>
        <row r="7536">
          <cell r="A7536" t="str">
            <v>76-62221922</v>
          </cell>
          <cell r="B7536" t="str">
            <v>7602-1100-8801-XR4</v>
          </cell>
          <cell r="C7536" t="str">
            <v>7602-1100-8801-XR4</v>
          </cell>
          <cell r="D7536" t="str">
            <v>SPSA</v>
          </cell>
          <cell r="E7536">
            <v>45295</v>
          </cell>
        </row>
        <row r="7537">
          <cell r="A7537" t="str">
            <v>20-61663858</v>
          </cell>
          <cell r="B7537" t="str">
            <v>5915-3315-9090</v>
          </cell>
          <cell r="C7537" t="str">
            <v>5915-3315-9090</v>
          </cell>
          <cell r="D7537" t="str">
            <v>SPSA</v>
          </cell>
          <cell r="E7537">
            <v>45295</v>
          </cell>
        </row>
        <row r="7538">
          <cell r="A7538" t="str">
            <v>20-61667062</v>
          </cell>
          <cell r="B7538" t="str">
            <v>5915-3315-9090</v>
          </cell>
          <cell r="C7538" t="str">
            <v>5915-3315-9090</v>
          </cell>
          <cell r="D7538" t="str">
            <v>SPSA</v>
          </cell>
          <cell r="E7538">
            <v>45295</v>
          </cell>
        </row>
        <row r="7539">
          <cell r="A7539" t="str">
            <v>20-61667049</v>
          </cell>
          <cell r="B7539" t="str">
            <v>5915-3315-9090</v>
          </cell>
          <cell r="C7539" t="str">
            <v>5915-3315-9090</v>
          </cell>
          <cell r="D7539" t="str">
            <v>SPSA</v>
          </cell>
          <cell r="E7539">
            <v>45295</v>
          </cell>
        </row>
        <row r="7540">
          <cell r="A7540" t="str">
            <v>20-61663860</v>
          </cell>
          <cell r="B7540" t="str">
            <v>5915-3315-9090</v>
          </cell>
          <cell r="C7540" t="str">
            <v>5915-3315-9090</v>
          </cell>
          <cell r="D7540" t="str">
            <v>SPSA</v>
          </cell>
          <cell r="E7540">
            <v>45295</v>
          </cell>
        </row>
        <row r="7541">
          <cell r="A7541" t="str">
            <v>20-61663857</v>
          </cell>
          <cell r="B7541" t="str">
            <v>5915-3315-9090</v>
          </cell>
          <cell r="C7541" t="str">
            <v>5915-3315-9090</v>
          </cell>
          <cell r="D7541" t="str">
            <v>SPSA</v>
          </cell>
          <cell r="E7541">
            <v>45295</v>
          </cell>
        </row>
        <row r="7542">
          <cell r="A7542" t="str">
            <v>20-61663813</v>
          </cell>
          <cell r="B7542" t="str">
            <v>5915-3315-9090</v>
          </cell>
          <cell r="C7542" t="str">
            <v>5915-3315-9090</v>
          </cell>
          <cell r="D7542" t="str">
            <v>SPSA</v>
          </cell>
          <cell r="E7542">
            <v>45295</v>
          </cell>
        </row>
        <row r="7543">
          <cell r="A7543" t="str">
            <v>20-61663748</v>
          </cell>
          <cell r="B7543" t="str">
            <v>5915-3315-9090</v>
          </cell>
          <cell r="C7543" t="str">
            <v>5915-3315-9090</v>
          </cell>
          <cell r="D7543" t="str">
            <v>SPSA</v>
          </cell>
          <cell r="E7543">
            <v>45295</v>
          </cell>
        </row>
        <row r="7544">
          <cell r="A7544" t="str">
            <v>20-61663863</v>
          </cell>
          <cell r="B7544" t="str">
            <v>5915-3315-9090</v>
          </cell>
          <cell r="C7544" t="str">
            <v>5915-3315-9090</v>
          </cell>
          <cell r="D7544" t="str">
            <v>SPSA</v>
          </cell>
          <cell r="E7544">
            <v>45295</v>
          </cell>
        </row>
        <row r="7545">
          <cell r="A7545" t="str">
            <v>20-61663861</v>
          </cell>
          <cell r="B7545" t="str">
            <v>5915-3315-9090</v>
          </cell>
          <cell r="C7545" t="str">
            <v>5915-3315-9090</v>
          </cell>
          <cell r="D7545" t="str">
            <v>SPSA</v>
          </cell>
          <cell r="E7545">
            <v>45295</v>
          </cell>
        </row>
        <row r="7546">
          <cell r="A7546" t="str">
            <v>20-61667045</v>
          </cell>
          <cell r="B7546" t="str">
            <v>5915-3315-9090</v>
          </cell>
          <cell r="C7546" t="str">
            <v>5915-3315-9090</v>
          </cell>
          <cell r="D7546" t="str">
            <v>SPSA</v>
          </cell>
          <cell r="E7546">
            <v>45295</v>
          </cell>
        </row>
        <row r="7547">
          <cell r="A7547" t="str">
            <v>20-61667054</v>
          </cell>
          <cell r="B7547" t="str">
            <v>5915-3315-9090</v>
          </cell>
          <cell r="C7547" t="str">
            <v>5915-3315-9090</v>
          </cell>
          <cell r="D7547" t="str">
            <v>SPSA</v>
          </cell>
          <cell r="E7547">
            <v>45295</v>
          </cell>
        </row>
        <row r="7548">
          <cell r="A7548" t="str">
            <v>20-61667061</v>
          </cell>
          <cell r="B7548" t="str">
            <v>5915-3315-9090</v>
          </cell>
          <cell r="C7548" t="str">
            <v>5915-3315-9090</v>
          </cell>
          <cell r="D7548" t="str">
            <v>SPSA</v>
          </cell>
          <cell r="E7548">
            <v>45295</v>
          </cell>
        </row>
        <row r="7549">
          <cell r="A7549" t="str">
            <v>20-61667057</v>
          </cell>
          <cell r="B7549" t="str">
            <v>5915-3315-9090</v>
          </cell>
          <cell r="C7549" t="str">
            <v>5915-3315-9090</v>
          </cell>
          <cell r="D7549" t="str">
            <v>SPSA</v>
          </cell>
          <cell r="E7549">
            <v>45295</v>
          </cell>
        </row>
        <row r="7550">
          <cell r="A7550" t="str">
            <v>20-61667031</v>
          </cell>
          <cell r="B7550" t="str">
            <v>5915-3315-9090</v>
          </cell>
          <cell r="C7550" t="str">
            <v>5915-3315-9090</v>
          </cell>
          <cell r="D7550" t="str">
            <v>SPSA</v>
          </cell>
          <cell r="E7550">
            <v>45295</v>
          </cell>
        </row>
        <row r="7551">
          <cell r="A7551" t="str">
            <v>20-61667047</v>
          </cell>
          <cell r="B7551" t="str">
            <v>5915-3315-9090</v>
          </cell>
          <cell r="C7551" t="str">
            <v>5915-3315-9090</v>
          </cell>
          <cell r="D7551" t="str">
            <v>SPSA</v>
          </cell>
          <cell r="E7551">
            <v>45295</v>
          </cell>
        </row>
        <row r="7552">
          <cell r="A7552" t="str">
            <v>20-61667048</v>
          </cell>
          <cell r="B7552" t="str">
            <v>5915-3315-9090</v>
          </cell>
          <cell r="C7552" t="str">
            <v>5915-3315-9090</v>
          </cell>
          <cell r="D7552" t="str">
            <v>SPSA</v>
          </cell>
          <cell r="E7552">
            <v>45295</v>
          </cell>
        </row>
        <row r="7553">
          <cell r="A7553" t="str">
            <v>20-61667053</v>
          </cell>
          <cell r="B7553" t="str">
            <v>5915-3315-9090</v>
          </cell>
          <cell r="C7553" t="str">
            <v>5915-3315-9090</v>
          </cell>
          <cell r="D7553" t="str">
            <v>SPSA</v>
          </cell>
          <cell r="E7553">
            <v>45295</v>
          </cell>
        </row>
        <row r="7554">
          <cell r="A7554" t="str">
            <v>20-61667065</v>
          </cell>
          <cell r="B7554" t="str">
            <v>5915-3315-9090</v>
          </cell>
          <cell r="C7554" t="str">
            <v>5915-3315-9090</v>
          </cell>
          <cell r="D7554" t="str">
            <v>SPSA</v>
          </cell>
          <cell r="E7554">
            <v>45295</v>
          </cell>
        </row>
        <row r="7555">
          <cell r="A7555" t="str">
            <v>20-61667052</v>
          </cell>
          <cell r="B7555" t="str">
            <v>5915-3315-9090</v>
          </cell>
          <cell r="C7555" t="str">
            <v>5915-3315-9090</v>
          </cell>
          <cell r="D7555" t="str">
            <v>SPSA</v>
          </cell>
          <cell r="E7555">
            <v>45295</v>
          </cell>
        </row>
        <row r="7556">
          <cell r="A7556" t="str">
            <v>20-61663842</v>
          </cell>
          <cell r="B7556" t="str">
            <v>5915-3315-9090</v>
          </cell>
          <cell r="C7556" t="str">
            <v>5915-3315-9090</v>
          </cell>
          <cell r="D7556" t="str">
            <v>SPSA</v>
          </cell>
          <cell r="E7556">
            <v>45295</v>
          </cell>
        </row>
        <row r="7557">
          <cell r="A7557" t="str">
            <v>20-61663683</v>
          </cell>
          <cell r="B7557" t="str">
            <v>5915-3315-9090</v>
          </cell>
          <cell r="C7557" t="str">
            <v>5915-3315-9090</v>
          </cell>
          <cell r="D7557" t="str">
            <v>SPSA</v>
          </cell>
          <cell r="E7557">
            <v>45295</v>
          </cell>
        </row>
        <row r="7558">
          <cell r="A7558" t="str">
            <v>20-61665486</v>
          </cell>
          <cell r="B7558" t="str">
            <v>5915-3315-9090</v>
          </cell>
          <cell r="C7558" t="str">
            <v>5915-3315-9090</v>
          </cell>
          <cell r="D7558" t="str">
            <v>SPSA</v>
          </cell>
          <cell r="E7558">
            <v>45295</v>
          </cell>
        </row>
        <row r="7559">
          <cell r="A7559" t="str">
            <v>20-61667015</v>
          </cell>
          <cell r="B7559" t="str">
            <v>5915-3315-9090</v>
          </cell>
          <cell r="C7559" t="str">
            <v>5915-3315-9090</v>
          </cell>
          <cell r="D7559" t="str">
            <v>SPSA</v>
          </cell>
          <cell r="E7559">
            <v>45295</v>
          </cell>
        </row>
        <row r="7560">
          <cell r="A7560" t="str">
            <v>20-61663771</v>
          </cell>
          <cell r="B7560" t="str">
            <v>5915-3315-9090</v>
          </cell>
          <cell r="C7560" t="str">
            <v>5915-3315-9090</v>
          </cell>
          <cell r="D7560" t="str">
            <v>SPSA</v>
          </cell>
          <cell r="E7560">
            <v>45295</v>
          </cell>
        </row>
        <row r="7561">
          <cell r="A7561" t="str">
            <v>20-61667058</v>
          </cell>
          <cell r="B7561" t="str">
            <v>5915-3315-9090</v>
          </cell>
          <cell r="C7561" t="str">
            <v>5915-3315-9090</v>
          </cell>
          <cell r="D7561" t="str">
            <v>SPSA</v>
          </cell>
          <cell r="E7561">
            <v>45295</v>
          </cell>
        </row>
        <row r="7562">
          <cell r="A7562" t="str">
            <v>20-61667060</v>
          </cell>
          <cell r="B7562" t="str">
            <v>5915-3315-9090</v>
          </cell>
          <cell r="C7562" t="str">
            <v>5915-3315-9090</v>
          </cell>
          <cell r="D7562" t="str">
            <v>SPSA</v>
          </cell>
          <cell r="E7562">
            <v>45295</v>
          </cell>
        </row>
        <row r="7563">
          <cell r="A7563" t="str">
            <v>20-61667059</v>
          </cell>
          <cell r="B7563" t="str">
            <v>5915-3315-9090</v>
          </cell>
          <cell r="C7563" t="str">
            <v>5915-3315-9090</v>
          </cell>
          <cell r="D7563" t="str">
            <v>SPSA</v>
          </cell>
          <cell r="E7563">
            <v>45295</v>
          </cell>
        </row>
        <row r="7564">
          <cell r="A7564" t="str">
            <v>20-61667051</v>
          </cell>
          <cell r="B7564" t="str">
            <v>5915-3315-9090</v>
          </cell>
          <cell r="C7564" t="str">
            <v>5915-3315-9090</v>
          </cell>
          <cell r="D7564" t="str">
            <v>SPSA</v>
          </cell>
          <cell r="E7564">
            <v>45295</v>
          </cell>
        </row>
        <row r="7565">
          <cell r="A7565" t="str">
            <v>S120-60094090</v>
          </cell>
          <cell r="B7565" t="str">
            <v>7895-3110-5000</v>
          </cell>
          <cell r="C7565" t="str">
            <v>7895-3110-5000</v>
          </cell>
          <cell r="D7565" t="str">
            <v>SPSA</v>
          </cell>
          <cell r="E7565">
            <v>45295</v>
          </cell>
        </row>
        <row r="7566">
          <cell r="A7566" t="str">
            <v>S120-60094115</v>
          </cell>
          <cell r="B7566" t="str">
            <v>7895-3110-5000</v>
          </cell>
          <cell r="C7566" t="str">
            <v>7895-3110-5000</v>
          </cell>
          <cell r="D7566" t="str">
            <v>SPSA</v>
          </cell>
          <cell r="E7566">
            <v>45295</v>
          </cell>
        </row>
        <row r="7567">
          <cell r="A7567" t="str">
            <v>S120-60091816</v>
          </cell>
          <cell r="B7567" t="str">
            <v>7895-3110-5000</v>
          </cell>
          <cell r="C7567" t="str">
            <v>7895-3110-5000</v>
          </cell>
          <cell r="D7567" t="str">
            <v>SPSA</v>
          </cell>
          <cell r="E7567">
            <v>45295</v>
          </cell>
        </row>
        <row r="7568">
          <cell r="A7568" t="str">
            <v>S120-60097072</v>
          </cell>
          <cell r="B7568" t="str">
            <v>7895-3110-5000</v>
          </cell>
          <cell r="C7568" t="str">
            <v>7895-3110-5000</v>
          </cell>
          <cell r="D7568" t="str">
            <v>SPSA</v>
          </cell>
          <cell r="E7568">
            <v>45295</v>
          </cell>
        </row>
        <row r="7569">
          <cell r="A7569" t="str">
            <v>S120-60094102</v>
          </cell>
          <cell r="B7569" t="str">
            <v>7895-3110-5000</v>
          </cell>
          <cell r="C7569" t="str">
            <v>7895-3110-5000</v>
          </cell>
          <cell r="D7569" t="str">
            <v>SPSA</v>
          </cell>
          <cell r="E7569">
            <v>45295</v>
          </cell>
        </row>
        <row r="7570">
          <cell r="A7570" t="str">
            <v>S120-60094085</v>
          </cell>
          <cell r="B7570" t="str">
            <v>7895-3110-5000</v>
          </cell>
          <cell r="C7570" t="str">
            <v>7895-3110-5000</v>
          </cell>
          <cell r="D7570" t="str">
            <v>SPSA</v>
          </cell>
          <cell r="E7570">
            <v>45295</v>
          </cell>
        </row>
        <row r="7571">
          <cell r="A7571" t="str">
            <v>S120-60094109</v>
          </cell>
          <cell r="B7571" t="str">
            <v>7895-3110-5000</v>
          </cell>
          <cell r="C7571" t="str">
            <v>7895-3110-5000</v>
          </cell>
          <cell r="D7571" t="str">
            <v>SPSA</v>
          </cell>
          <cell r="E7571">
            <v>45295</v>
          </cell>
        </row>
        <row r="7572">
          <cell r="A7572" t="str">
            <v>S120-60091806</v>
          </cell>
          <cell r="B7572" t="str">
            <v>7895-3110-5000</v>
          </cell>
          <cell r="C7572" t="str">
            <v>7895-3110-5000</v>
          </cell>
          <cell r="D7572" t="str">
            <v>SPSA</v>
          </cell>
          <cell r="E7572">
            <v>45295</v>
          </cell>
        </row>
        <row r="7573">
          <cell r="A7573" t="str">
            <v>S120-60094157</v>
          </cell>
          <cell r="B7573" t="str">
            <v>7895-3110-5000</v>
          </cell>
          <cell r="C7573" t="str">
            <v>7895-3110-5000</v>
          </cell>
          <cell r="D7573" t="str">
            <v>SPSA</v>
          </cell>
          <cell r="E7573">
            <v>45295</v>
          </cell>
        </row>
        <row r="7574">
          <cell r="A7574" t="str">
            <v>S120-60121944</v>
          </cell>
          <cell r="B7574" t="str">
            <v>7895-3110-5000</v>
          </cell>
          <cell r="C7574" t="str">
            <v>7895-3110-5000</v>
          </cell>
          <cell r="D7574" t="str">
            <v>SPSA</v>
          </cell>
          <cell r="E7574">
            <v>45295</v>
          </cell>
        </row>
        <row r="7575">
          <cell r="A7575" t="str">
            <v>S120-60094094</v>
          </cell>
          <cell r="B7575" t="str">
            <v>7895-3110-5000</v>
          </cell>
          <cell r="C7575" t="str">
            <v>7895-3110-5000</v>
          </cell>
          <cell r="D7575" t="str">
            <v>SPSA</v>
          </cell>
          <cell r="E7575">
            <v>45295</v>
          </cell>
        </row>
        <row r="7576">
          <cell r="A7576" t="str">
            <v>S120-60121940</v>
          </cell>
          <cell r="B7576" t="str">
            <v>7895-3110-5000</v>
          </cell>
          <cell r="C7576" t="str">
            <v>7895-3110-5000</v>
          </cell>
          <cell r="D7576" t="str">
            <v>SPSA</v>
          </cell>
          <cell r="E7576">
            <v>45295</v>
          </cell>
        </row>
        <row r="7577">
          <cell r="A7577" t="str">
            <v>S120-60094131</v>
          </cell>
          <cell r="B7577" t="str">
            <v>7895-3110-5000</v>
          </cell>
          <cell r="C7577" t="str">
            <v>7895-3110-5000</v>
          </cell>
          <cell r="D7577" t="str">
            <v>SPSA</v>
          </cell>
          <cell r="E7577">
            <v>45295</v>
          </cell>
        </row>
        <row r="7578">
          <cell r="A7578" t="str">
            <v>S120-60094136</v>
          </cell>
          <cell r="B7578" t="str">
            <v>7895-3110-5000</v>
          </cell>
          <cell r="C7578" t="str">
            <v>7895-3110-5000</v>
          </cell>
          <cell r="D7578" t="str">
            <v>SPSA</v>
          </cell>
          <cell r="E7578">
            <v>45295</v>
          </cell>
        </row>
        <row r="7579">
          <cell r="A7579" t="str">
            <v>S120-60094160</v>
          </cell>
          <cell r="B7579" t="str">
            <v>7895-3110-5000</v>
          </cell>
          <cell r="C7579" t="str">
            <v>7895-3110-5000</v>
          </cell>
          <cell r="D7579" t="str">
            <v>SPSA</v>
          </cell>
          <cell r="E7579">
            <v>45295</v>
          </cell>
        </row>
        <row r="7580">
          <cell r="A7580" t="str">
            <v>S120-60094117</v>
          </cell>
          <cell r="B7580" t="str">
            <v>7895-3110-5000</v>
          </cell>
          <cell r="C7580" t="str">
            <v>7895-3110-5000</v>
          </cell>
          <cell r="D7580" t="str">
            <v>SPSA</v>
          </cell>
          <cell r="E7580">
            <v>45295</v>
          </cell>
        </row>
        <row r="7581">
          <cell r="A7581" t="str">
            <v>s120-60094153</v>
          </cell>
          <cell r="B7581" t="str">
            <v>7895-3110-5000</v>
          </cell>
          <cell r="C7581" t="str">
            <v>7895-3110-5000</v>
          </cell>
          <cell r="D7581" t="str">
            <v>SPSA</v>
          </cell>
          <cell r="E7581">
            <v>45295</v>
          </cell>
        </row>
        <row r="7582">
          <cell r="A7582" t="str">
            <v>s120-60131520</v>
          </cell>
          <cell r="B7582" t="str">
            <v>7895-3110-5000</v>
          </cell>
          <cell r="C7582" t="str">
            <v>7895-3110-5000</v>
          </cell>
          <cell r="D7582" t="str">
            <v>SPSA</v>
          </cell>
          <cell r="E7582">
            <v>45295</v>
          </cell>
        </row>
        <row r="7583">
          <cell r="A7583" t="str">
            <v>S120-60094086</v>
          </cell>
          <cell r="B7583" t="str">
            <v>7895-3110-5000</v>
          </cell>
          <cell r="C7583" t="str">
            <v>7895-3110-5000</v>
          </cell>
          <cell r="D7583" t="str">
            <v>SPSA</v>
          </cell>
          <cell r="E7583">
            <v>45295</v>
          </cell>
        </row>
        <row r="7584">
          <cell r="A7584" t="str">
            <v>S120-60094088</v>
          </cell>
          <cell r="B7584" t="str">
            <v>7895-3110-5000</v>
          </cell>
          <cell r="C7584" t="str">
            <v>7895-3110-5000</v>
          </cell>
          <cell r="D7584" t="str">
            <v>SPSA</v>
          </cell>
          <cell r="E7584">
            <v>45295</v>
          </cell>
        </row>
        <row r="7585">
          <cell r="A7585" t="str">
            <v>S120-60094129</v>
          </cell>
          <cell r="B7585" t="str">
            <v>7895-3110-5000</v>
          </cell>
          <cell r="C7585" t="str">
            <v>7895-3110-5000</v>
          </cell>
          <cell r="D7585" t="str">
            <v>SPSA</v>
          </cell>
          <cell r="E7585">
            <v>45295</v>
          </cell>
        </row>
        <row r="7586">
          <cell r="A7586" t="str">
            <v>S120-60094091</v>
          </cell>
          <cell r="B7586" t="str">
            <v>7895-3110-5000</v>
          </cell>
          <cell r="C7586" t="str">
            <v>7895-3110-5000</v>
          </cell>
          <cell r="D7586" t="str">
            <v>SPSA</v>
          </cell>
          <cell r="E7586">
            <v>45295</v>
          </cell>
        </row>
        <row r="7587">
          <cell r="A7587" t="str">
            <v>S120-60131524</v>
          </cell>
          <cell r="B7587" t="str">
            <v>7895-3110-5000</v>
          </cell>
          <cell r="C7587" t="str">
            <v>7895-3110-5000</v>
          </cell>
          <cell r="D7587" t="str">
            <v>SPSA</v>
          </cell>
          <cell r="E7587">
            <v>45295</v>
          </cell>
        </row>
        <row r="7588">
          <cell r="A7588" t="str">
            <v>S120-60094142</v>
          </cell>
          <cell r="B7588" t="str">
            <v>7895-3110-5000</v>
          </cell>
          <cell r="C7588" t="str">
            <v>7895-3110-5000</v>
          </cell>
          <cell r="D7588" t="str">
            <v>SPSA</v>
          </cell>
          <cell r="E7588">
            <v>45295</v>
          </cell>
        </row>
        <row r="7589">
          <cell r="A7589" t="str">
            <v>S120-60117185</v>
          </cell>
          <cell r="B7589" t="str">
            <v>7895-3110-5000</v>
          </cell>
          <cell r="C7589" t="str">
            <v>7895-3110-5000</v>
          </cell>
          <cell r="D7589" t="str">
            <v>SPSA</v>
          </cell>
          <cell r="E7589">
            <v>45295</v>
          </cell>
        </row>
        <row r="7590">
          <cell r="A7590" t="str">
            <v>S120-60131521</v>
          </cell>
          <cell r="B7590" t="str">
            <v>7895-3110-5000</v>
          </cell>
          <cell r="C7590" t="str">
            <v>7895-3110-5000</v>
          </cell>
          <cell r="D7590" t="str">
            <v>SPSA</v>
          </cell>
          <cell r="E7590">
            <v>45295</v>
          </cell>
        </row>
        <row r="7591">
          <cell r="A7591" t="str">
            <v>S120-60091869</v>
          </cell>
          <cell r="B7591" t="str">
            <v>7895-3110-5000</v>
          </cell>
          <cell r="C7591" t="str">
            <v>7895-3110-5000</v>
          </cell>
          <cell r="D7591" t="str">
            <v>SPSA</v>
          </cell>
          <cell r="E7591">
            <v>45295</v>
          </cell>
        </row>
        <row r="7592">
          <cell r="A7592" t="str">
            <v>S120-60094121</v>
          </cell>
          <cell r="B7592" t="str">
            <v>7895-3110-5000</v>
          </cell>
          <cell r="C7592" t="str">
            <v>7895-3110-5000</v>
          </cell>
          <cell r="D7592" t="str">
            <v>SPSA</v>
          </cell>
          <cell r="E7592">
            <v>45295</v>
          </cell>
        </row>
        <row r="7593">
          <cell r="A7593" t="str">
            <v>S120-60094154</v>
          </cell>
          <cell r="B7593" t="str">
            <v>7895-3110-5000</v>
          </cell>
          <cell r="C7593" t="str">
            <v>7895-3110-5000</v>
          </cell>
          <cell r="D7593" t="str">
            <v>SPSA</v>
          </cell>
          <cell r="E7593">
            <v>45295</v>
          </cell>
        </row>
        <row r="7594">
          <cell r="A7594" t="str">
            <v>S120-60094087</v>
          </cell>
          <cell r="B7594" t="str">
            <v>7895-3110-5000</v>
          </cell>
          <cell r="C7594" t="str">
            <v>7895-3110-5000</v>
          </cell>
          <cell r="D7594" t="str">
            <v>SPSA</v>
          </cell>
          <cell r="E7594">
            <v>45295</v>
          </cell>
        </row>
        <row r="7595">
          <cell r="A7595" t="str">
            <v>S120-60121949</v>
          </cell>
          <cell r="B7595" t="str">
            <v>7895-3110-5000</v>
          </cell>
          <cell r="C7595" t="str">
            <v>7895-3110-5000</v>
          </cell>
          <cell r="D7595" t="str">
            <v>SPSA</v>
          </cell>
          <cell r="E7595">
            <v>45295</v>
          </cell>
        </row>
        <row r="7596">
          <cell r="A7596" t="str">
            <v>S120-60094082</v>
          </cell>
          <cell r="B7596" t="str">
            <v>7895-3110-5000</v>
          </cell>
          <cell r="C7596" t="str">
            <v>7895-3110-5000</v>
          </cell>
          <cell r="D7596" t="str">
            <v>SPSA</v>
          </cell>
          <cell r="E7596">
            <v>45295</v>
          </cell>
        </row>
        <row r="7597">
          <cell r="A7597" t="str">
            <v>108-61077271</v>
          </cell>
          <cell r="B7597" t="str">
            <v>2186-6400-9090</v>
          </cell>
          <cell r="C7597" t="str">
            <v>2186-6400-9090</v>
          </cell>
          <cell r="D7597" t="str">
            <v>SPSA</v>
          </cell>
          <cell r="E7597">
            <v>45295</v>
          </cell>
        </row>
        <row r="7598">
          <cell r="A7598" t="str">
            <v>108-61077559</v>
          </cell>
          <cell r="B7598" t="str">
            <v>2186-6400-9090</v>
          </cell>
          <cell r="C7598" t="str">
            <v>2186-6400-9090</v>
          </cell>
          <cell r="D7598" t="str">
            <v>SPSA</v>
          </cell>
          <cell r="E7598">
            <v>45295</v>
          </cell>
        </row>
        <row r="7599">
          <cell r="A7599" t="str">
            <v>108-61077291</v>
          </cell>
          <cell r="B7599" t="str">
            <v>2186-6400-9090</v>
          </cell>
          <cell r="C7599" t="str">
            <v>2186-6400-9090</v>
          </cell>
          <cell r="D7599" t="str">
            <v>SPSA</v>
          </cell>
          <cell r="E7599">
            <v>45295</v>
          </cell>
        </row>
        <row r="7600">
          <cell r="A7600" t="str">
            <v>108-61077273</v>
          </cell>
          <cell r="B7600" t="str">
            <v>2186-6400-9090</v>
          </cell>
          <cell r="C7600" t="str">
            <v>2186-6400-9090</v>
          </cell>
          <cell r="D7600" t="str">
            <v>SPSA</v>
          </cell>
          <cell r="E7600">
            <v>45295</v>
          </cell>
        </row>
        <row r="7601">
          <cell r="A7601" t="str">
            <v>108-62016012</v>
          </cell>
          <cell r="B7601" t="str">
            <v>2186-6400-9090</v>
          </cell>
          <cell r="C7601" t="str">
            <v>2186-6400-9090</v>
          </cell>
          <cell r="D7601" t="str">
            <v>SPSA</v>
          </cell>
          <cell r="E7601">
            <v>45295</v>
          </cell>
        </row>
        <row r="7602">
          <cell r="A7602" t="str">
            <v>108-61077591</v>
          </cell>
          <cell r="B7602" t="str">
            <v>2186-6400-9090</v>
          </cell>
          <cell r="C7602" t="str">
            <v>2186-6400-9090</v>
          </cell>
          <cell r="D7602" t="str">
            <v>SPSA</v>
          </cell>
          <cell r="E7602">
            <v>45295</v>
          </cell>
        </row>
        <row r="7603">
          <cell r="A7603" t="str">
            <v>108-62015989</v>
          </cell>
          <cell r="B7603" t="str">
            <v>2186-6400-9090</v>
          </cell>
          <cell r="C7603" t="str">
            <v>2186-6400-9090</v>
          </cell>
          <cell r="D7603" t="str">
            <v>SPSA</v>
          </cell>
          <cell r="E7603">
            <v>45295</v>
          </cell>
        </row>
        <row r="7604">
          <cell r="A7604" t="str">
            <v>108-61077593</v>
          </cell>
          <cell r="B7604" t="str">
            <v>2186-6400-9090</v>
          </cell>
          <cell r="C7604" t="str">
            <v>2186-6400-9090</v>
          </cell>
          <cell r="D7604" t="str">
            <v>SPSA</v>
          </cell>
          <cell r="E7604">
            <v>45295</v>
          </cell>
        </row>
        <row r="7605">
          <cell r="A7605" t="str">
            <v>108-60736969</v>
          </cell>
          <cell r="B7605" t="str">
            <v>2186-6400-9090</v>
          </cell>
          <cell r="C7605" t="str">
            <v>2186-6400-9090</v>
          </cell>
          <cell r="D7605" t="str">
            <v>SPSA</v>
          </cell>
          <cell r="E7605">
            <v>45295</v>
          </cell>
        </row>
        <row r="7606">
          <cell r="A7606" t="str">
            <v>108-61077265</v>
          </cell>
          <cell r="B7606" t="str">
            <v>2186-6400-9090</v>
          </cell>
          <cell r="C7606" t="str">
            <v>2186-6400-9090</v>
          </cell>
          <cell r="D7606" t="str">
            <v>SPSA</v>
          </cell>
          <cell r="E7606">
            <v>45295</v>
          </cell>
        </row>
        <row r="7607">
          <cell r="A7607" t="str">
            <v>108-62016016</v>
          </cell>
          <cell r="B7607" t="str">
            <v>2186-6400-9090</v>
          </cell>
          <cell r="C7607" t="str">
            <v>2186-6400-9090</v>
          </cell>
          <cell r="D7607" t="str">
            <v>SPSA</v>
          </cell>
          <cell r="E7607">
            <v>45295</v>
          </cell>
        </row>
        <row r="7608">
          <cell r="A7608" t="str">
            <v>108-61077289</v>
          </cell>
          <cell r="B7608" t="str">
            <v>2186-6400-9090</v>
          </cell>
          <cell r="C7608" t="str">
            <v>2186-6400-9090</v>
          </cell>
          <cell r="D7608" t="str">
            <v>SPSA</v>
          </cell>
          <cell r="E7608">
            <v>45295</v>
          </cell>
        </row>
        <row r="7609">
          <cell r="A7609" t="str">
            <v>108-61077553</v>
          </cell>
          <cell r="B7609" t="str">
            <v>2186-6400-9090</v>
          </cell>
          <cell r="C7609" t="str">
            <v>2186-6400-9090</v>
          </cell>
          <cell r="D7609" t="str">
            <v>SPSA</v>
          </cell>
          <cell r="E7609">
            <v>45295</v>
          </cell>
        </row>
        <row r="7610">
          <cell r="A7610" t="str">
            <v>108-61077283</v>
          </cell>
          <cell r="B7610" t="str">
            <v>2186-6400-9090</v>
          </cell>
          <cell r="C7610" t="str">
            <v>2186-6400-9090</v>
          </cell>
          <cell r="D7610" t="str">
            <v>SPSA</v>
          </cell>
          <cell r="E7610">
            <v>45295</v>
          </cell>
        </row>
        <row r="7611">
          <cell r="A7611" t="str">
            <v>108-61077285</v>
          </cell>
          <cell r="B7611" t="str">
            <v>2186-6400-9090</v>
          </cell>
          <cell r="C7611" t="str">
            <v>2186-6400-9090</v>
          </cell>
          <cell r="D7611" t="str">
            <v>SPSA</v>
          </cell>
          <cell r="E7611">
            <v>45295</v>
          </cell>
        </row>
        <row r="7612">
          <cell r="A7612" t="str">
            <v>108-61077574</v>
          </cell>
          <cell r="B7612" t="str">
            <v>2186-6400-9090</v>
          </cell>
          <cell r="C7612" t="str">
            <v>2186-6400-9090</v>
          </cell>
          <cell r="D7612" t="str">
            <v>SPSA</v>
          </cell>
          <cell r="E7612">
            <v>45295</v>
          </cell>
        </row>
        <row r="7613">
          <cell r="A7613" t="str">
            <v>108-61077246</v>
          </cell>
          <cell r="B7613" t="str">
            <v>2186-6400-9090</v>
          </cell>
          <cell r="C7613" t="str">
            <v>2186-6400-9090</v>
          </cell>
          <cell r="D7613" t="str">
            <v>SPSA</v>
          </cell>
          <cell r="E7613">
            <v>45295</v>
          </cell>
        </row>
        <row r="7614">
          <cell r="A7614" t="str">
            <v>108-61077542</v>
          </cell>
          <cell r="B7614" t="str">
            <v>2186-6400-9090</v>
          </cell>
          <cell r="C7614" t="str">
            <v>2186-6400-9090</v>
          </cell>
          <cell r="D7614" t="str">
            <v>SPSA</v>
          </cell>
          <cell r="E7614">
            <v>45295</v>
          </cell>
        </row>
        <row r="7615">
          <cell r="A7615" t="str">
            <v>108-62015997</v>
          </cell>
          <cell r="B7615" t="str">
            <v>2186-6400-9090</v>
          </cell>
          <cell r="C7615" t="str">
            <v>2186-6400-9090</v>
          </cell>
          <cell r="D7615" t="str">
            <v>SPSA</v>
          </cell>
          <cell r="E7615">
            <v>45295</v>
          </cell>
        </row>
        <row r="7616">
          <cell r="A7616" t="str">
            <v>108-61077550</v>
          </cell>
          <cell r="B7616" t="str">
            <v>2186-6400-9090</v>
          </cell>
          <cell r="C7616" t="str">
            <v>2186-6400-9090</v>
          </cell>
          <cell r="D7616" t="str">
            <v>SPSA</v>
          </cell>
          <cell r="E7616">
            <v>45295</v>
          </cell>
        </row>
        <row r="7617">
          <cell r="A7617" t="str">
            <v>108-61077533</v>
          </cell>
          <cell r="B7617" t="str">
            <v>2186-6400-9090</v>
          </cell>
          <cell r="C7617" t="str">
            <v>2186-6400-9090</v>
          </cell>
          <cell r="D7617" t="str">
            <v>SPSA</v>
          </cell>
          <cell r="E7617">
            <v>45295</v>
          </cell>
        </row>
        <row r="7618">
          <cell r="A7618" t="str">
            <v>108-61077287</v>
          </cell>
          <cell r="B7618" t="str">
            <v>2186-6400-9090</v>
          </cell>
          <cell r="C7618" t="str">
            <v>2186-6400-9090</v>
          </cell>
          <cell r="D7618" t="str">
            <v>SPSA</v>
          </cell>
          <cell r="E7618">
            <v>45295</v>
          </cell>
        </row>
        <row r="7619">
          <cell r="A7619" t="str">
            <v>108-61077255</v>
          </cell>
          <cell r="B7619" t="str">
            <v>2186-6400-9090</v>
          </cell>
          <cell r="C7619" t="str">
            <v>2186-6400-9090</v>
          </cell>
          <cell r="D7619" t="str">
            <v>SPSA</v>
          </cell>
          <cell r="E7619">
            <v>45295</v>
          </cell>
        </row>
        <row r="7620">
          <cell r="A7620" t="str">
            <v>108-61077516</v>
          </cell>
          <cell r="B7620" t="str">
            <v>2186-6400-9090</v>
          </cell>
          <cell r="C7620" t="str">
            <v>2186-6400-9090</v>
          </cell>
          <cell r="D7620" t="str">
            <v>SPSA</v>
          </cell>
          <cell r="E7620">
            <v>45295</v>
          </cell>
        </row>
        <row r="7621">
          <cell r="A7621" t="str">
            <v>108-61077510</v>
          </cell>
          <cell r="B7621" t="str">
            <v>2186-6400-9090</v>
          </cell>
          <cell r="C7621" t="str">
            <v>2186-6400-9090</v>
          </cell>
          <cell r="D7621" t="str">
            <v>SPSA</v>
          </cell>
          <cell r="E7621">
            <v>45295</v>
          </cell>
        </row>
        <row r="7622">
          <cell r="A7622" t="str">
            <v>108-61077587</v>
          </cell>
          <cell r="B7622" t="str">
            <v>2186-6400-9090</v>
          </cell>
          <cell r="C7622" t="str">
            <v>2186-6400-9090</v>
          </cell>
          <cell r="D7622" t="str">
            <v>SPSA</v>
          </cell>
          <cell r="E7622">
            <v>45295</v>
          </cell>
        </row>
        <row r="7623">
          <cell r="A7623" t="str">
            <v>108-61077260</v>
          </cell>
          <cell r="B7623" t="str">
            <v>2186-6400-9090</v>
          </cell>
          <cell r="C7623" t="str">
            <v>2186-6400-9090</v>
          </cell>
          <cell r="D7623" t="str">
            <v>SPSA</v>
          </cell>
          <cell r="E7623">
            <v>45295</v>
          </cell>
        </row>
        <row r="7624">
          <cell r="A7624" t="str">
            <v>108-61077256</v>
          </cell>
          <cell r="B7624" t="str">
            <v>2186-6400-9090</v>
          </cell>
          <cell r="C7624" t="str">
            <v>2186-6400-9090</v>
          </cell>
          <cell r="D7624" t="str">
            <v>SPSA</v>
          </cell>
          <cell r="E7624">
            <v>45295</v>
          </cell>
        </row>
        <row r="7625">
          <cell r="A7625" t="str">
            <v>20-61450889</v>
          </cell>
          <cell r="B7625" t="str">
            <v>7736-1500-2000-CX8</v>
          </cell>
          <cell r="C7625" t="str">
            <v>7736-1500-2000-CX8</v>
          </cell>
          <cell r="D7625" t="str">
            <v>SPSA</v>
          </cell>
          <cell r="E7625">
            <v>45295</v>
          </cell>
          <cell r="F7625" t="str">
            <v>VIGENTE</v>
          </cell>
        </row>
        <row r="7626">
          <cell r="A7626" t="str">
            <v>13-54932727</v>
          </cell>
          <cell r="B7626" t="str">
            <v>7602-1100-8801-XR4</v>
          </cell>
          <cell r="C7626" t="str">
            <v>7602-1100-8801-XR4</v>
          </cell>
          <cell r="D7626" t="str">
            <v>SPSA</v>
          </cell>
          <cell r="E7626">
            <v>45260</v>
          </cell>
          <cell r="F7626" t="str">
            <v>VENCIDA</v>
          </cell>
        </row>
        <row r="7627">
          <cell r="A7627" t="str">
            <v>13-54932737</v>
          </cell>
          <cell r="B7627" t="str">
            <v>7602-1100-8801-XR4</v>
          </cell>
          <cell r="C7627" t="str">
            <v>7602-1100-8801-XR4</v>
          </cell>
          <cell r="D7627" t="str">
            <v>SPSA</v>
          </cell>
          <cell r="E7627">
            <v>45260</v>
          </cell>
          <cell r="F7627" t="str">
            <v>VENCIDA</v>
          </cell>
        </row>
        <row r="7628">
          <cell r="A7628" t="str">
            <v>13-54932763</v>
          </cell>
          <cell r="B7628" t="str">
            <v>7602-1100-8801-XR4</v>
          </cell>
          <cell r="C7628" t="str">
            <v>7602-1100-8801-XR4</v>
          </cell>
          <cell r="D7628" t="str">
            <v>SPSA</v>
          </cell>
          <cell r="E7628">
            <v>45260</v>
          </cell>
          <cell r="F7628" t="str">
            <v>VENCIDA</v>
          </cell>
        </row>
        <row r="7629">
          <cell r="A7629" t="str">
            <v>13-54932767</v>
          </cell>
          <cell r="B7629" t="str">
            <v>7602-1100-8801-XR4</v>
          </cell>
          <cell r="C7629" t="str">
            <v>7602-1100-8801-XR4</v>
          </cell>
          <cell r="D7629" t="str">
            <v>SPSA</v>
          </cell>
          <cell r="E7629">
            <v>45260</v>
          </cell>
          <cell r="F7629" t="str">
            <v>VENCIDA</v>
          </cell>
        </row>
        <row r="7630">
          <cell r="A7630" t="str">
            <v>13-54932768</v>
          </cell>
          <cell r="B7630" t="str">
            <v>7602-1100-8801-XR4</v>
          </cell>
          <cell r="C7630" t="str">
            <v>7602-1100-8801-XR4</v>
          </cell>
          <cell r="D7630" t="str">
            <v>SPSA</v>
          </cell>
          <cell r="E7630">
            <v>45260</v>
          </cell>
          <cell r="F7630" t="str">
            <v>VENCIDA</v>
          </cell>
        </row>
        <row r="7631">
          <cell r="A7631" t="str">
            <v>13-54932769</v>
          </cell>
          <cell r="B7631" t="str">
            <v>7602-1100-8801-XR4</v>
          </cell>
          <cell r="C7631" t="str">
            <v>7602-1100-8801-XR4</v>
          </cell>
          <cell r="D7631" t="str">
            <v>SPSA</v>
          </cell>
          <cell r="E7631">
            <v>45260</v>
          </cell>
          <cell r="F7631" t="str">
            <v>VENCIDA</v>
          </cell>
        </row>
        <row r="7632">
          <cell r="A7632" t="str">
            <v>13-54932801</v>
          </cell>
          <cell r="B7632" t="str">
            <v>7602-1100-8801-XR4</v>
          </cell>
          <cell r="C7632" t="str">
            <v>7602-1100-8801-XR4</v>
          </cell>
          <cell r="D7632" t="str">
            <v>SPSA</v>
          </cell>
          <cell r="E7632">
            <v>45260</v>
          </cell>
          <cell r="F7632" t="str">
            <v>VENCIDA</v>
          </cell>
        </row>
        <row r="7633">
          <cell r="A7633" t="str">
            <v>13-54932823</v>
          </cell>
          <cell r="B7633" t="str">
            <v>7602-1100-8801-XR4</v>
          </cell>
          <cell r="C7633" t="str">
            <v>7602-1100-8801-XR4</v>
          </cell>
          <cell r="D7633" t="str">
            <v>SPSA</v>
          </cell>
          <cell r="E7633">
            <v>45260</v>
          </cell>
          <cell r="F7633" t="str">
            <v>VENCIDA</v>
          </cell>
        </row>
        <row r="7634">
          <cell r="A7634" t="str">
            <v>13-54932844</v>
          </cell>
          <cell r="B7634" t="str">
            <v>7602-1100-8801-XR4</v>
          </cell>
          <cell r="C7634" t="str">
            <v>7602-1100-8801-XR4</v>
          </cell>
          <cell r="D7634" t="str">
            <v>SPSA</v>
          </cell>
          <cell r="E7634">
            <v>45260</v>
          </cell>
          <cell r="F7634" t="str">
            <v>VENCIDA</v>
          </cell>
        </row>
        <row r="7635">
          <cell r="A7635" t="str">
            <v>13-54932889</v>
          </cell>
          <cell r="B7635" t="str">
            <v>7602-1100-8801-XR4</v>
          </cell>
          <cell r="C7635" t="str">
            <v>7602-1100-8801-XR4</v>
          </cell>
          <cell r="D7635" t="str">
            <v>SPSA</v>
          </cell>
          <cell r="E7635">
            <v>45260</v>
          </cell>
          <cell r="F7635" t="str">
            <v>VENCIDA</v>
          </cell>
        </row>
        <row r="7636">
          <cell r="A7636" t="str">
            <v>13-54932934</v>
          </cell>
          <cell r="B7636" t="str">
            <v>7602-1100-8801-XR4</v>
          </cell>
          <cell r="C7636" t="str">
            <v>7602-1100-8801-XR4</v>
          </cell>
          <cell r="D7636" t="str">
            <v>SPSA</v>
          </cell>
          <cell r="E7636">
            <v>45260</v>
          </cell>
          <cell r="F7636" t="str">
            <v>VENCIDA</v>
          </cell>
        </row>
        <row r="7637">
          <cell r="A7637" t="str">
            <v>13-54932957</v>
          </cell>
          <cell r="B7637" t="str">
            <v>7602-1100-8801-XR4</v>
          </cell>
          <cell r="C7637" t="str">
            <v>7602-1100-8801-XR4</v>
          </cell>
          <cell r="D7637" t="str">
            <v>SPSA</v>
          </cell>
          <cell r="E7637">
            <v>45260</v>
          </cell>
          <cell r="F7637" t="str">
            <v>VENCIDA</v>
          </cell>
        </row>
        <row r="7638">
          <cell r="A7638" t="str">
            <v>13-54932969</v>
          </cell>
          <cell r="B7638" t="str">
            <v>7602-1100-8801-XR4</v>
          </cell>
          <cell r="C7638" t="str">
            <v>7602-1100-8801-XR4</v>
          </cell>
          <cell r="D7638" t="str">
            <v>SPSA</v>
          </cell>
          <cell r="E7638">
            <v>45260</v>
          </cell>
          <cell r="F7638" t="str">
            <v>VENCIDA</v>
          </cell>
        </row>
        <row r="7639">
          <cell r="A7639" t="str">
            <v>13-54933416</v>
          </cell>
          <cell r="B7639" t="str">
            <v>7602-1100-8801-XR4</v>
          </cell>
          <cell r="C7639" t="str">
            <v>7602-1100-8801-XR4</v>
          </cell>
          <cell r="D7639" t="str">
            <v>SPSA</v>
          </cell>
          <cell r="E7639">
            <v>45260</v>
          </cell>
          <cell r="F7639" t="str">
            <v>VENCIDA</v>
          </cell>
        </row>
        <row r="7640">
          <cell r="A7640" t="str">
            <v>13-54933418</v>
          </cell>
          <cell r="B7640" t="str">
            <v>7602-1100-8801-XR4</v>
          </cell>
          <cell r="C7640" t="str">
            <v>7602-1100-8801-XR4</v>
          </cell>
          <cell r="D7640" t="str">
            <v>SPSA</v>
          </cell>
          <cell r="E7640">
            <v>45260</v>
          </cell>
          <cell r="F7640" t="str">
            <v>VENCIDA</v>
          </cell>
        </row>
        <row r="7641">
          <cell r="A7641" t="str">
            <v>13-54933420</v>
          </cell>
          <cell r="B7641" t="str">
            <v>7602-1100-8801-XR4</v>
          </cell>
          <cell r="C7641" t="str">
            <v>7602-1100-8801-XR4</v>
          </cell>
          <cell r="D7641" t="str">
            <v>SPSA</v>
          </cell>
          <cell r="E7641">
            <v>45260</v>
          </cell>
          <cell r="F7641" t="str">
            <v>VENCIDA</v>
          </cell>
        </row>
        <row r="7642">
          <cell r="A7642" t="str">
            <v>13-54933435</v>
          </cell>
          <cell r="B7642" t="str">
            <v>7602-1100-8801-XR4</v>
          </cell>
          <cell r="C7642" t="str">
            <v>7602-1100-8801-XR4</v>
          </cell>
          <cell r="D7642" t="str">
            <v>SPSA</v>
          </cell>
          <cell r="E7642">
            <v>45260</v>
          </cell>
          <cell r="F7642" t="str">
            <v>VENCIDA</v>
          </cell>
        </row>
        <row r="7643">
          <cell r="A7643" t="str">
            <v>13-54933453</v>
          </cell>
          <cell r="B7643" t="str">
            <v>7602-1100-8801-XR4</v>
          </cell>
          <cell r="C7643" t="str">
            <v>7602-1100-8801-XR4</v>
          </cell>
          <cell r="D7643" t="str">
            <v>SPSA</v>
          </cell>
          <cell r="E7643">
            <v>45260</v>
          </cell>
          <cell r="F7643" t="str">
            <v>VENCIDA</v>
          </cell>
        </row>
        <row r="7644">
          <cell r="A7644" t="str">
            <v>30-53504672</v>
          </cell>
          <cell r="B7644" t="str">
            <v>7602-1100-8801-XR4</v>
          </cell>
          <cell r="C7644" t="str">
            <v>7602-1100-8801-XR4</v>
          </cell>
          <cell r="D7644" t="str">
            <v>SPSA</v>
          </cell>
          <cell r="E7644">
            <v>45260</v>
          </cell>
          <cell r="F7644" t="str">
            <v>VENCIDA</v>
          </cell>
        </row>
        <row r="7645">
          <cell r="A7645" t="str">
            <v>30-53505591</v>
          </cell>
          <cell r="B7645" t="str">
            <v>7602-1100-8801-XR4</v>
          </cell>
          <cell r="C7645" t="str">
            <v>7602-1100-8801-XR4</v>
          </cell>
          <cell r="D7645" t="str">
            <v>SPSA</v>
          </cell>
          <cell r="E7645">
            <v>45260</v>
          </cell>
          <cell r="F7645" t="str">
            <v>VENCIDA</v>
          </cell>
        </row>
        <row r="7646">
          <cell r="A7646" t="str">
            <v>30-53505670</v>
          </cell>
          <cell r="B7646" t="str">
            <v>7602-1100-8801-XR4</v>
          </cell>
          <cell r="C7646" t="str">
            <v>7602-1100-8801-XR4</v>
          </cell>
          <cell r="D7646" t="str">
            <v>SPSA</v>
          </cell>
          <cell r="E7646">
            <v>45260</v>
          </cell>
          <cell r="F7646" t="str">
            <v>VENCIDA</v>
          </cell>
        </row>
        <row r="7647">
          <cell r="A7647" t="str">
            <v>30-53505929</v>
          </cell>
          <cell r="B7647" t="str">
            <v>7602-1100-8801-XR4</v>
          </cell>
          <cell r="C7647" t="str">
            <v>7602-1100-8801-XR4</v>
          </cell>
          <cell r="D7647" t="str">
            <v>SPSA</v>
          </cell>
          <cell r="E7647">
            <v>45260</v>
          </cell>
          <cell r="F7647" t="str">
            <v>VENCIDA</v>
          </cell>
        </row>
        <row r="7648">
          <cell r="A7648" t="str">
            <v>30-55627343</v>
          </cell>
          <cell r="B7648" t="str">
            <v>7602-1100-8801-XR4</v>
          </cell>
          <cell r="C7648" t="str">
            <v>7602-1100-8801-XR4</v>
          </cell>
          <cell r="D7648" t="str">
            <v>SPSA</v>
          </cell>
          <cell r="E7648">
            <v>45260</v>
          </cell>
          <cell r="F7648" t="str">
            <v>VENCIDA</v>
          </cell>
        </row>
        <row r="7649">
          <cell r="A7649" t="str">
            <v>30-55627360</v>
          </cell>
          <cell r="B7649" t="str">
            <v>7602-1100-8801-XR4</v>
          </cell>
          <cell r="C7649" t="str">
            <v>7602-1100-8801-XR4</v>
          </cell>
          <cell r="D7649" t="str">
            <v>SPSA</v>
          </cell>
          <cell r="E7649">
            <v>45260</v>
          </cell>
          <cell r="F7649" t="str">
            <v>VENCIDA</v>
          </cell>
        </row>
        <row r="7650">
          <cell r="A7650" t="str">
            <v>30-55627361</v>
          </cell>
          <cell r="B7650" t="str">
            <v>7602-1100-8801-XR4</v>
          </cell>
          <cell r="C7650" t="str">
            <v>7602-1100-8801-XR4</v>
          </cell>
          <cell r="D7650" t="str">
            <v>SPSA</v>
          </cell>
          <cell r="E7650">
            <v>45260</v>
          </cell>
          <cell r="F7650" t="str">
            <v>VENCIDA</v>
          </cell>
        </row>
        <row r="7651">
          <cell r="A7651" t="str">
            <v>30-55627367</v>
          </cell>
          <cell r="B7651" t="str">
            <v>7602-1100-8801-XR4</v>
          </cell>
          <cell r="C7651" t="str">
            <v>7602-1100-8801-XR4</v>
          </cell>
          <cell r="D7651" t="str">
            <v>SPSA</v>
          </cell>
          <cell r="E7651">
            <v>45260</v>
          </cell>
          <cell r="F7651" t="str">
            <v>VENCIDA</v>
          </cell>
        </row>
        <row r="7652">
          <cell r="A7652" t="str">
            <v>30-55627369</v>
          </cell>
          <cell r="B7652" t="str">
            <v>7602-1100-8801-XR4</v>
          </cell>
          <cell r="C7652" t="str">
            <v>7602-1100-8801-XR4</v>
          </cell>
          <cell r="D7652" t="str">
            <v>SPSA</v>
          </cell>
          <cell r="E7652">
            <v>45260</v>
          </cell>
          <cell r="F7652" t="str">
            <v>VENCIDA</v>
          </cell>
        </row>
        <row r="7653">
          <cell r="A7653" t="str">
            <v>30-55627385</v>
          </cell>
          <cell r="B7653" t="str">
            <v>7602-1100-8801-XR4</v>
          </cell>
          <cell r="C7653" t="str">
            <v>7602-1100-8801-XR4</v>
          </cell>
          <cell r="D7653" t="str">
            <v>SPSA</v>
          </cell>
          <cell r="E7653">
            <v>45260</v>
          </cell>
          <cell r="F7653" t="str">
            <v>VENCIDA</v>
          </cell>
        </row>
        <row r="7654">
          <cell r="A7654" t="str">
            <v>30-55627388</v>
          </cell>
          <cell r="B7654" t="str">
            <v>7602-1100-8801-XR4</v>
          </cell>
          <cell r="C7654" t="str">
            <v>7602-1100-8801-XR4</v>
          </cell>
          <cell r="D7654" t="str">
            <v>SPSA</v>
          </cell>
          <cell r="E7654">
            <v>45260</v>
          </cell>
          <cell r="F7654" t="str">
            <v>VENCIDA</v>
          </cell>
        </row>
        <row r="7655">
          <cell r="A7655" t="str">
            <v>30-55627395</v>
          </cell>
          <cell r="B7655" t="str">
            <v>7602-1100-8801-XR4</v>
          </cell>
          <cell r="C7655" t="str">
            <v>7602-1100-8801-XR4</v>
          </cell>
          <cell r="D7655" t="str">
            <v>SPSA</v>
          </cell>
          <cell r="E7655">
            <v>45260</v>
          </cell>
          <cell r="F7655" t="str">
            <v>VENCIDA</v>
          </cell>
        </row>
        <row r="7656">
          <cell r="A7656" t="str">
            <v>30-55627397</v>
          </cell>
          <cell r="B7656" t="str">
            <v>7602-1100-8801-XR4</v>
          </cell>
          <cell r="C7656" t="str">
            <v>7602-1100-8801-XR4</v>
          </cell>
          <cell r="D7656" t="str">
            <v>SPSA</v>
          </cell>
          <cell r="E7656">
            <v>45260</v>
          </cell>
          <cell r="F7656" t="str">
            <v>VENCIDA</v>
          </cell>
        </row>
        <row r="7657">
          <cell r="A7657" t="str">
            <v>30-55627401</v>
          </cell>
          <cell r="B7657" t="str">
            <v>7602-1100-8801-XR4</v>
          </cell>
          <cell r="C7657" t="str">
            <v>7602-1100-8801-XR4</v>
          </cell>
          <cell r="D7657" t="str">
            <v>SPSA</v>
          </cell>
          <cell r="E7657">
            <v>45260</v>
          </cell>
          <cell r="F7657" t="str">
            <v>VENCIDA</v>
          </cell>
        </row>
        <row r="7658">
          <cell r="A7658" t="str">
            <v>30-55627403</v>
          </cell>
          <cell r="B7658" t="str">
            <v>7602-1100-8801-XR4</v>
          </cell>
          <cell r="C7658" t="str">
            <v>7602-1100-8801-XR4</v>
          </cell>
          <cell r="D7658" t="str">
            <v>SPSA</v>
          </cell>
          <cell r="E7658">
            <v>45260</v>
          </cell>
          <cell r="F7658" t="str">
            <v>VENCIDA</v>
          </cell>
        </row>
        <row r="7659">
          <cell r="A7659" t="str">
            <v>30-55627407</v>
          </cell>
          <cell r="B7659" t="str">
            <v>7602-1100-8801-XR4</v>
          </cell>
          <cell r="C7659" t="str">
            <v>7602-1100-8801-XR4</v>
          </cell>
          <cell r="D7659" t="str">
            <v>SPSA</v>
          </cell>
          <cell r="E7659">
            <v>45260</v>
          </cell>
          <cell r="F7659" t="str">
            <v>VENCIDA</v>
          </cell>
        </row>
        <row r="7660">
          <cell r="A7660" t="str">
            <v>30-55627408</v>
          </cell>
          <cell r="B7660" t="str">
            <v>7602-1100-8801-XR4</v>
          </cell>
          <cell r="C7660" t="str">
            <v>7602-1100-8801-XR4</v>
          </cell>
          <cell r="D7660" t="str">
            <v>SPSA</v>
          </cell>
          <cell r="E7660">
            <v>45260</v>
          </cell>
          <cell r="F7660" t="str">
            <v>VENCIDA</v>
          </cell>
        </row>
        <row r="7661">
          <cell r="A7661" t="str">
            <v>56-51851618</v>
          </cell>
          <cell r="B7661" t="str">
            <v>7606-1509-8801</v>
          </cell>
          <cell r="C7661" t="str">
            <v>7606-1509-8801</v>
          </cell>
          <cell r="D7661" t="str">
            <v>SPSA</v>
          </cell>
          <cell r="E7661">
            <v>45260</v>
          </cell>
          <cell r="F7661" t="str">
            <v>VENCIDA</v>
          </cell>
        </row>
        <row r="7662">
          <cell r="A7662" t="str">
            <v>56-51851622</v>
          </cell>
          <cell r="B7662" t="str">
            <v>7606-1509-8801</v>
          </cell>
          <cell r="C7662" t="str">
            <v>7606-1509-8801</v>
          </cell>
          <cell r="D7662" t="str">
            <v>SPSA</v>
          </cell>
          <cell r="E7662">
            <v>45260</v>
          </cell>
          <cell r="F7662" t="str">
            <v>VENCIDA</v>
          </cell>
        </row>
        <row r="7663">
          <cell r="A7663" t="str">
            <v>56-51851623</v>
          </cell>
          <cell r="B7663" t="str">
            <v>7606-1509-8801</v>
          </cell>
          <cell r="C7663" t="str">
            <v>7606-1509-8801</v>
          </cell>
          <cell r="D7663" t="str">
            <v>SPSA</v>
          </cell>
          <cell r="E7663">
            <v>45260</v>
          </cell>
          <cell r="F7663" t="str">
            <v>VENCIDA</v>
          </cell>
        </row>
        <row r="7664">
          <cell r="A7664" t="str">
            <v>56-51851625</v>
          </cell>
          <cell r="B7664" t="str">
            <v>7606-1509-8801</v>
          </cell>
          <cell r="C7664" t="str">
            <v>7606-1509-8801</v>
          </cell>
          <cell r="D7664" t="str">
            <v>SPSA</v>
          </cell>
          <cell r="E7664">
            <v>45260</v>
          </cell>
          <cell r="F7664" t="str">
            <v>VENCIDA</v>
          </cell>
        </row>
        <row r="7665">
          <cell r="A7665" t="str">
            <v>56-51851634</v>
          </cell>
          <cell r="B7665" t="str">
            <v>7606-1509-8801</v>
          </cell>
          <cell r="C7665" t="str">
            <v>7606-1509-8801</v>
          </cell>
          <cell r="D7665" t="str">
            <v>SPSA</v>
          </cell>
          <cell r="E7665">
            <v>45260</v>
          </cell>
          <cell r="F7665" t="str">
            <v>VENCIDA</v>
          </cell>
        </row>
        <row r="7666">
          <cell r="A7666" t="str">
            <v>56-51851637</v>
          </cell>
          <cell r="B7666" t="str">
            <v>7606-1509-8801</v>
          </cell>
          <cell r="C7666" t="str">
            <v>7606-1509-8801</v>
          </cell>
          <cell r="D7666" t="str">
            <v>SPSA</v>
          </cell>
          <cell r="E7666">
            <v>45260</v>
          </cell>
          <cell r="F7666" t="str">
            <v>VENCIDA</v>
          </cell>
        </row>
        <row r="7667">
          <cell r="A7667" t="str">
            <v>56-51851642</v>
          </cell>
          <cell r="B7667" t="str">
            <v>7606-1509-8801</v>
          </cell>
          <cell r="C7667" t="str">
            <v>7606-1509-8801</v>
          </cell>
          <cell r="D7667" t="str">
            <v>SPSA</v>
          </cell>
          <cell r="E7667">
            <v>45260</v>
          </cell>
          <cell r="F7667" t="str">
            <v>VIGENTE</v>
          </cell>
        </row>
        <row r="7668">
          <cell r="A7668" t="str">
            <v>56-51851643</v>
          </cell>
          <cell r="B7668" t="str">
            <v>7606-1509-8801</v>
          </cell>
          <cell r="C7668" t="str">
            <v>7606-1509-8801</v>
          </cell>
          <cell r="D7668" t="str">
            <v>SPSA</v>
          </cell>
          <cell r="E7668">
            <v>45260</v>
          </cell>
          <cell r="F7668" t="str">
            <v>VENCIDA</v>
          </cell>
        </row>
        <row r="7669">
          <cell r="A7669" t="str">
            <v>56-51851645</v>
          </cell>
          <cell r="B7669" t="str">
            <v>7606-1509-8801</v>
          </cell>
          <cell r="C7669" t="str">
            <v>7606-1509-8801</v>
          </cell>
          <cell r="D7669" t="str">
            <v>SPSA</v>
          </cell>
          <cell r="E7669">
            <v>45260</v>
          </cell>
          <cell r="F7669" t="str">
            <v>VENCIDA</v>
          </cell>
        </row>
        <row r="7670">
          <cell r="A7670" t="str">
            <v>56-51851646</v>
          </cell>
          <cell r="B7670" t="str">
            <v>7606-1509-8801</v>
          </cell>
          <cell r="C7670" t="str">
            <v>7606-1509-8801</v>
          </cell>
          <cell r="D7670" t="str">
            <v>SPSA</v>
          </cell>
          <cell r="E7670">
            <v>45260</v>
          </cell>
          <cell r="F7670" t="str">
            <v>VENCIDA</v>
          </cell>
        </row>
        <row r="7671">
          <cell r="A7671" t="str">
            <v>56-51863117</v>
          </cell>
          <cell r="B7671" t="str">
            <v>7600-2000-8801</v>
          </cell>
          <cell r="C7671" t="str">
            <v>7600-2000-8801</v>
          </cell>
          <cell r="D7671" t="str">
            <v>SPSA</v>
          </cell>
          <cell r="E7671">
            <v>45260</v>
          </cell>
          <cell r="F7671" t="str">
            <v>VENCIDA</v>
          </cell>
        </row>
        <row r="7672">
          <cell r="A7672" t="str">
            <v>56-51865104</v>
          </cell>
          <cell r="B7672" t="str">
            <v>7600-2000-8801</v>
          </cell>
          <cell r="C7672" t="str">
            <v>7600-2000-8801</v>
          </cell>
          <cell r="D7672" t="str">
            <v>SPSA</v>
          </cell>
          <cell r="E7672">
            <v>45260</v>
          </cell>
          <cell r="F7672" t="str">
            <v>VENCIDA</v>
          </cell>
        </row>
        <row r="7673">
          <cell r="A7673" t="str">
            <v>56-51865160</v>
          </cell>
          <cell r="B7673" t="str">
            <v>7600-2000-8801</v>
          </cell>
          <cell r="C7673" t="str">
            <v>7600-2000-8801</v>
          </cell>
          <cell r="D7673" t="str">
            <v>SPSA</v>
          </cell>
          <cell r="E7673">
            <v>45260</v>
          </cell>
          <cell r="F7673" t="str">
            <v>VENCIDA</v>
          </cell>
        </row>
        <row r="7674">
          <cell r="A7674" t="str">
            <v>56-51873702</v>
          </cell>
          <cell r="B7674" t="str">
            <v>7600-2000-8801</v>
          </cell>
          <cell r="C7674" t="str">
            <v>7600-2000-8801</v>
          </cell>
          <cell r="D7674" t="str">
            <v>SPSA</v>
          </cell>
          <cell r="E7674">
            <v>45260</v>
          </cell>
          <cell r="F7674" t="str">
            <v>VENCIDA</v>
          </cell>
        </row>
        <row r="7675">
          <cell r="A7675" t="str">
            <v>56-52457181</v>
          </cell>
          <cell r="B7675" t="str">
            <v>7606-1509-8801</v>
          </cell>
          <cell r="C7675" t="str">
            <v>7606-1509-8801</v>
          </cell>
          <cell r="D7675" t="str">
            <v>SPSA</v>
          </cell>
          <cell r="E7675">
            <v>45260</v>
          </cell>
          <cell r="F7675" t="str">
            <v>VENCIDA</v>
          </cell>
        </row>
        <row r="7676">
          <cell r="A7676" t="str">
            <v>56-52457183</v>
          </cell>
          <cell r="B7676" t="str">
            <v>7606-1509-8801</v>
          </cell>
          <cell r="C7676" t="str">
            <v>7606-1509-8801</v>
          </cell>
          <cell r="D7676" t="str">
            <v>SPSA</v>
          </cell>
          <cell r="E7676">
            <v>45260</v>
          </cell>
          <cell r="F7676" t="str">
            <v>VENCIDA</v>
          </cell>
        </row>
        <row r="7677">
          <cell r="A7677" t="str">
            <v>56-52459810</v>
          </cell>
          <cell r="B7677" t="str">
            <v>7606-1509-8801</v>
          </cell>
          <cell r="C7677" t="str">
            <v>7606-1509-8801</v>
          </cell>
          <cell r="D7677" t="str">
            <v>SPSA</v>
          </cell>
          <cell r="E7677">
            <v>45260</v>
          </cell>
          <cell r="F7677" t="str">
            <v>VENCIDA</v>
          </cell>
        </row>
        <row r="7678">
          <cell r="A7678" t="str">
            <v>56-52459814</v>
          </cell>
          <cell r="B7678" t="str">
            <v>7606-1509-8801</v>
          </cell>
          <cell r="C7678" t="str">
            <v>7606-1509-8801</v>
          </cell>
          <cell r="D7678" t="str">
            <v>SPSA</v>
          </cell>
          <cell r="E7678">
            <v>45260</v>
          </cell>
          <cell r="F7678" t="str">
            <v>VENCIDA</v>
          </cell>
        </row>
        <row r="7679">
          <cell r="A7679" t="str">
            <v>56-52459822</v>
          </cell>
          <cell r="B7679" t="str">
            <v>7606-1509-8801</v>
          </cell>
          <cell r="C7679" t="str">
            <v>7606-1509-8801</v>
          </cell>
          <cell r="D7679" t="str">
            <v>SPSA</v>
          </cell>
          <cell r="E7679">
            <v>45260</v>
          </cell>
          <cell r="F7679" t="str">
            <v>VENCIDA</v>
          </cell>
        </row>
        <row r="7680">
          <cell r="A7680" t="str">
            <v>56-52459831</v>
          </cell>
          <cell r="B7680" t="str">
            <v>7606-1509-8801</v>
          </cell>
          <cell r="C7680" t="str">
            <v>7606-1509-8801</v>
          </cell>
          <cell r="D7680" t="str">
            <v>SPSA</v>
          </cell>
          <cell r="E7680">
            <v>45260</v>
          </cell>
          <cell r="F7680" t="str">
            <v>VENCIDA</v>
          </cell>
        </row>
        <row r="7681">
          <cell r="A7681" t="str">
            <v>56-52459848</v>
          </cell>
          <cell r="B7681" t="str">
            <v>7606-1509-8801</v>
          </cell>
          <cell r="C7681" t="str">
            <v>7606-1509-8801</v>
          </cell>
          <cell r="D7681" t="str">
            <v>SPSA</v>
          </cell>
          <cell r="E7681">
            <v>45260</v>
          </cell>
          <cell r="F7681" t="str">
            <v>VENCIDA</v>
          </cell>
        </row>
        <row r="7682">
          <cell r="A7682" t="str">
            <v>56-52460930</v>
          </cell>
          <cell r="B7682" t="str">
            <v>7606-1509-8801</v>
          </cell>
          <cell r="C7682" t="str">
            <v>7606-1509-8801</v>
          </cell>
          <cell r="D7682" t="str">
            <v>SPSA</v>
          </cell>
          <cell r="E7682">
            <v>45260</v>
          </cell>
          <cell r="F7682" t="str">
            <v>VENCIDA</v>
          </cell>
        </row>
        <row r="7683">
          <cell r="A7683" t="str">
            <v>56-52460949</v>
          </cell>
          <cell r="B7683" t="str">
            <v>7606-1509-8801</v>
          </cell>
          <cell r="C7683" t="str">
            <v>7606-1509-8801</v>
          </cell>
          <cell r="D7683" t="str">
            <v>SPSA</v>
          </cell>
          <cell r="E7683">
            <v>45260</v>
          </cell>
          <cell r="F7683" t="str">
            <v>VENCIDA</v>
          </cell>
        </row>
        <row r="7684">
          <cell r="A7684" t="str">
            <v>56-52460955</v>
          </cell>
          <cell r="B7684" t="str">
            <v>7606-1509-8801</v>
          </cell>
          <cell r="C7684" t="str">
            <v>7606-1509-8801</v>
          </cell>
          <cell r="D7684" t="str">
            <v>SPSA</v>
          </cell>
          <cell r="E7684">
            <v>45260</v>
          </cell>
          <cell r="F7684" t="str">
            <v>VENCIDA</v>
          </cell>
        </row>
        <row r="7685">
          <cell r="A7685" t="str">
            <v>56-52460972</v>
          </cell>
          <cell r="B7685" t="str">
            <v>7606-1509-8801</v>
          </cell>
          <cell r="C7685" t="str">
            <v>7606-1509-8801</v>
          </cell>
          <cell r="D7685" t="str">
            <v>SPSA</v>
          </cell>
          <cell r="E7685">
            <v>45260</v>
          </cell>
          <cell r="F7685" t="str">
            <v>VENCIDA</v>
          </cell>
        </row>
        <row r="7686">
          <cell r="A7686" t="str">
            <v>56-52460975</v>
          </cell>
          <cell r="B7686" t="str">
            <v>7606-1509-8801</v>
          </cell>
          <cell r="C7686" t="str">
            <v>7606-1509-8801</v>
          </cell>
          <cell r="D7686" t="str">
            <v>SPSA</v>
          </cell>
          <cell r="E7686">
            <v>45260</v>
          </cell>
          <cell r="F7686" t="str">
            <v>VENCIDA</v>
          </cell>
        </row>
        <row r="7687">
          <cell r="A7687" t="str">
            <v>56-52460980</v>
          </cell>
          <cell r="B7687" t="str">
            <v>7606-1509-8801</v>
          </cell>
          <cell r="C7687" t="str">
            <v>7606-1509-8801</v>
          </cell>
          <cell r="D7687" t="str">
            <v>SPSA</v>
          </cell>
          <cell r="E7687">
            <v>45260</v>
          </cell>
          <cell r="F7687" t="str">
            <v>VENCIDA</v>
          </cell>
        </row>
        <row r="7688">
          <cell r="A7688" t="str">
            <v>56-52460985</v>
          </cell>
          <cell r="B7688" t="str">
            <v>7606-1509-8801</v>
          </cell>
          <cell r="C7688" t="str">
            <v>7606-1509-8801</v>
          </cell>
          <cell r="D7688" t="str">
            <v>SPSA</v>
          </cell>
          <cell r="E7688">
            <v>45260</v>
          </cell>
          <cell r="F7688" t="str">
            <v>VENCIDA</v>
          </cell>
        </row>
        <row r="7689">
          <cell r="A7689" t="str">
            <v>56-52460991</v>
          </cell>
          <cell r="B7689" t="str">
            <v>7606-1509-8801</v>
          </cell>
          <cell r="C7689" t="str">
            <v>7606-1509-8801</v>
          </cell>
          <cell r="D7689" t="str">
            <v>SPSA</v>
          </cell>
          <cell r="E7689">
            <v>45260</v>
          </cell>
          <cell r="F7689" t="str">
            <v>VENCIDA</v>
          </cell>
        </row>
        <row r="7690">
          <cell r="A7690" t="str">
            <v>56-52460992</v>
          </cell>
          <cell r="B7690" t="str">
            <v>7606-1509-8801</v>
          </cell>
          <cell r="C7690" t="str">
            <v>7606-1509-8801</v>
          </cell>
          <cell r="D7690" t="str">
            <v>SPSA</v>
          </cell>
          <cell r="E7690">
            <v>45260</v>
          </cell>
          <cell r="F7690" t="str">
            <v>VENCIDA</v>
          </cell>
        </row>
        <row r="7691">
          <cell r="A7691" t="str">
            <v>56-52460997</v>
          </cell>
          <cell r="B7691" t="str">
            <v>7606-1509-8801</v>
          </cell>
          <cell r="C7691" t="str">
            <v>7606-1509-8801</v>
          </cell>
          <cell r="D7691" t="str">
            <v>SPSA</v>
          </cell>
          <cell r="E7691">
            <v>45260</v>
          </cell>
          <cell r="F7691" t="str">
            <v>VENCIDA</v>
          </cell>
        </row>
        <row r="7692">
          <cell r="A7692" t="str">
            <v>56-52460999</v>
          </cell>
          <cell r="B7692" t="str">
            <v>7606-1509-8801</v>
          </cell>
          <cell r="C7692" t="str">
            <v>7606-1509-8801</v>
          </cell>
          <cell r="D7692" t="str">
            <v>SPSA</v>
          </cell>
          <cell r="E7692">
            <v>45260</v>
          </cell>
          <cell r="F7692" t="str">
            <v>VENCIDA</v>
          </cell>
        </row>
        <row r="7693">
          <cell r="A7693" t="str">
            <v>56-52461003</v>
          </cell>
          <cell r="B7693" t="str">
            <v>7606-1509-8801</v>
          </cell>
          <cell r="C7693" t="str">
            <v>7606-1509-8801</v>
          </cell>
          <cell r="D7693" t="str">
            <v>SPSA</v>
          </cell>
          <cell r="E7693">
            <v>45260</v>
          </cell>
          <cell r="F7693" t="str">
            <v>VENCIDA</v>
          </cell>
        </row>
        <row r="7694">
          <cell r="A7694" t="str">
            <v>56-52461047</v>
          </cell>
          <cell r="B7694" t="str">
            <v>7606-1509-8801</v>
          </cell>
          <cell r="C7694" t="str">
            <v>7606-1509-8801</v>
          </cell>
          <cell r="D7694" t="str">
            <v>SPSA</v>
          </cell>
          <cell r="E7694">
            <v>45260</v>
          </cell>
          <cell r="F7694" t="str">
            <v>VENCIDA</v>
          </cell>
        </row>
        <row r="7695">
          <cell r="A7695" t="str">
            <v>56-52461049</v>
          </cell>
          <cell r="B7695" t="str">
            <v>7606-1509-8801</v>
          </cell>
          <cell r="C7695" t="str">
            <v>7606-1509-8801</v>
          </cell>
          <cell r="D7695" t="str">
            <v>SPSA</v>
          </cell>
          <cell r="E7695">
            <v>45260</v>
          </cell>
          <cell r="F7695" t="str">
            <v>VENCIDA</v>
          </cell>
        </row>
        <row r="7696">
          <cell r="A7696" t="str">
            <v>56-52461050</v>
          </cell>
          <cell r="B7696" t="str">
            <v>7606-1509-8801</v>
          </cell>
          <cell r="C7696" t="str">
            <v>7606-1509-8801</v>
          </cell>
          <cell r="D7696" t="str">
            <v>SPSA</v>
          </cell>
          <cell r="E7696">
            <v>45260</v>
          </cell>
          <cell r="F7696" t="str">
            <v>VENCIDA</v>
          </cell>
        </row>
        <row r="7697">
          <cell r="A7697" t="str">
            <v>56-52461055</v>
          </cell>
          <cell r="B7697" t="str">
            <v>7606-1509-8801</v>
          </cell>
          <cell r="C7697" t="str">
            <v>7606-1509-8801</v>
          </cell>
          <cell r="D7697" t="str">
            <v>SPSA</v>
          </cell>
          <cell r="E7697">
            <v>45260</v>
          </cell>
          <cell r="F7697" t="str">
            <v>VENCIDA</v>
          </cell>
        </row>
        <row r="7698">
          <cell r="A7698" t="str">
            <v>56-52461056</v>
          </cell>
          <cell r="B7698" t="str">
            <v>7606-1509-8801</v>
          </cell>
          <cell r="C7698" t="str">
            <v>7606-1509-8801</v>
          </cell>
          <cell r="D7698" t="str">
            <v>SPSA</v>
          </cell>
          <cell r="E7698">
            <v>45260</v>
          </cell>
          <cell r="F7698" t="str">
            <v>VENCIDA</v>
          </cell>
        </row>
        <row r="7699">
          <cell r="A7699" t="str">
            <v>56-52461059</v>
          </cell>
          <cell r="B7699" t="str">
            <v>7606-1509-8801</v>
          </cell>
          <cell r="C7699" t="str">
            <v>7606-1509-8801</v>
          </cell>
          <cell r="D7699" t="str">
            <v>SPSA</v>
          </cell>
          <cell r="E7699">
            <v>45260</v>
          </cell>
          <cell r="F7699" t="str">
            <v>VENCIDA</v>
          </cell>
        </row>
        <row r="7700">
          <cell r="A7700" t="str">
            <v>56-52461060</v>
          </cell>
          <cell r="B7700" t="str">
            <v>7606-1509-8801</v>
          </cell>
          <cell r="C7700" t="str">
            <v>7606-1509-8801</v>
          </cell>
          <cell r="D7700" t="str">
            <v>SPSA</v>
          </cell>
          <cell r="E7700">
            <v>45260</v>
          </cell>
          <cell r="F7700" t="str">
            <v>VENCIDA</v>
          </cell>
        </row>
        <row r="7701">
          <cell r="A7701" t="str">
            <v>56-52461068</v>
          </cell>
          <cell r="B7701" t="str">
            <v>7606-1509-8801</v>
          </cell>
          <cell r="C7701" t="str">
            <v>7606-1509-8801</v>
          </cell>
          <cell r="D7701" t="str">
            <v>SPSA</v>
          </cell>
          <cell r="E7701">
            <v>45260</v>
          </cell>
          <cell r="F7701" t="str">
            <v>VENCIDA</v>
          </cell>
        </row>
        <row r="7702">
          <cell r="A7702" t="str">
            <v>56-52461075</v>
          </cell>
          <cell r="B7702" t="str">
            <v>7606-1509-8801</v>
          </cell>
          <cell r="C7702" t="str">
            <v>7606-1509-8801</v>
          </cell>
          <cell r="D7702" t="str">
            <v>SPSA</v>
          </cell>
          <cell r="E7702">
            <v>45260</v>
          </cell>
          <cell r="F7702" t="str">
            <v>VENCIDA</v>
          </cell>
        </row>
        <row r="7703">
          <cell r="A7703" t="str">
            <v>56-52461145</v>
          </cell>
          <cell r="B7703" t="str">
            <v>7606-1509-8801</v>
          </cell>
          <cell r="C7703" t="str">
            <v>7606-1509-8801</v>
          </cell>
          <cell r="D7703" t="str">
            <v>SPSA</v>
          </cell>
          <cell r="E7703">
            <v>45260</v>
          </cell>
          <cell r="F7703" t="str">
            <v>VENCIDA</v>
          </cell>
        </row>
        <row r="7704">
          <cell r="A7704" t="str">
            <v>56-52461148</v>
          </cell>
          <cell r="B7704" t="str">
            <v>7606-1509-8801</v>
          </cell>
          <cell r="C7704" t="str">
            <v>7606-1509-8801</v>
          </cell>
          <cell r="D7704" t="str">
            <v>SPSA</v>
          </cell>
          <cell r="E7704">
            <v>45260</v>
          </cell>
          <cell r="F7704" t="str">
            <v>VENCIDA</v>
          </cell>
        </row>
        <row r="7705">
          <cell r="A7705" t="str">
            <v>56-52461540</v>
          </cell>
          <cell r="B7705" t="str">
            <v>7606-1509-8801</v>
          </cell>
          <cell r="C7705" t="str">
            <v>7606-1509-8801</v>
          </cell>
          <cell r="D7705" t="str">
            <v>SPSA</v>
          </cell>
          <cell r="E7705">
            <v>45260</v>
          </cell>
          <cell r="F7705" t="str">
            <v>VENCIDA</v>
          </cell>
        </row>
        <row r="7706">
          <cell r="A7706" t="str">
            <v>56-52461543</v>
          </cell>
          <cell r="B7706" t="str">
            <v>7606-1509-8801</v>
          </cell>
          <cell r="C7706" t="str">
            <v>7606-1509-8801</v>
          </cell>
          <cell r="D7706" t="str">
            <v>SPSA</v>
          </cell>
          <cell r="E7706">
            <v>45260</v>
          </cell>
          <cell r="F7706" t="str">
            <v>VENCIDA</v>
          </cell>
        </row>
        <row r="7707">
          <cell r="A7707" t="str">
            <v>56-52461548</v>
          </cell>
          <cell r="B7707" t="str">
            <v>7606-1509-8801</v>
          </cell>
          <cell r="C7707" t="str">
            <v>7606-1509-8801</v>
          </cell>
          <cell r="D7707" t="str">
            <v>SPSA</v>
          </cell>
          <cell r="E7707">
            <v>45260</v>
          </cell>
          <cell r="F7707" t="str">
            <v>VENCIDA</v>
          </cell>
        </row>
        <row r="7708">
          <cell r="A7708" t="str">
            <v>56-52461550</v>
          </cell>
          <cell r="B7708" t="str">
            <v>7606-1509-8801</v>
          </cell>
          <cell r="C7708" t="str">
            <v>7606-1509-8801</v>
          </cell>
          <cell r="D7708" t="str">
            <v>SPSA</v>
          </cell>
          <cell r="E7708">
            <v>45260</v>
          </cell>
          <cell r="F7708" t="str">
            <v>VENCIDA</v>
          </cell>
        </row>
        <row r="7709">
          <cell r="A7709" t="str">
            <v>56-52461554</v>
          </cell>
          <cell r="B7709" t="str">
            <v>7606-1509-8801</v>
          </cell>
          <cell r="C7709" t="str">
            <v>7606-1509-8801</v>
          </cell>
          <cell r="D7709" t="str">
            <v>SPSA</v>
          </cell>
          <cell r="E7709">
            <v>45260</v>
          </cell>
          <cell r="F7709" t="str">
            <v>VENCIDA</v>
          </cell>
        </row>
        <row r="7710">
          <cell r="A7710" t="str">
            <v>56-52461556</v>
          </cell>
          <cell r="B7710" t="str">
            <v>7606-1509-8801</v>
          </cell>
          <cell r="C7710" t="str">
            <v>7606-1509-8801</v>
          </cell>
          <cell r="D7710" t="str">
            <v>SPSA</v>
          </cell>
          <cell r="E7710">
            <v>45260</v>
          </cell>
          <cell r="F7710" t="str">
            <v>VENCIDA</v>
          </cell>
        </row>
        <row r="7711">
          <cell r="A7711" t="str">
            <v>56-52461563</v>
          </cell>
          <cell r="B7711" t="str">
            <v>7606-1509-8801</v>
          </cell>
          <cell r="C7711" t="str">
            <v>7606-1509-8801</v>
          </cell>
          <cell r="D7711" t="str">
            <v>SPSA</v>
          </cell>
          <cell r="E7711">
            <v>45260</v>
          </cell>
          <cell r="F7711" t="str">
            <v>VENCIDA</v>
          </cell>
        </row>
        <row r="7712">
          <cell r="A7712" t="str">
            <v>56-52461578</v>
          </cell>
          <cell r="B7712" t="str">
            <v>7606-1509-8801</v>
          </cell>
          <cell r="C7712" t="str">
            <v>7606-1509-8801</v>
          </cell>
          <cell r="D7712" t="str">
            <v>SPSA</v>
          </cell>
          <cell r="E7712">
            <v>45260</v>
          </cell>
          <cell r="F7712" t="str">
            <v>VENCIDA</v>
          </cell>
        </row>
        <row r="7713">
          <cell r="A7713" t="str">
            <v>56-52461580</v>
          </cell>
          <cell r="B7713" t="str">
            <v>7606-1509-8801</v>
          </cell>
          <cell r="C7713" t="str">
            <v>7606-1509-8801</v>
          </cell>
          <cell r="D7713" t="str">
            <v>SPSA</v>
          </cell>
          <cell r="E7713">
            <v>45260</v>
          </cell>
          <cell r="F7713" t="str">
            <v>VENCIDA</v>
          </cell>
        </row>
        <row r="7714">
          <cell r="A7714" t="str">
            <v>108-54561310</v>
          </cell>
          <cell r="B7714" t="str">
            <v>2186 Compact Cash Drawer</v>
          </cell>
          <cell r="C7714" t="str">
            <v>Gaveta</v>
          </cell>
          <cell r="D7714" t="str">
            <v>PROMART</v>
          </cell>
          <cell r="E7714">
            <v>45256</v>
          </cell>
          <cell r="F7714" t="str">
            <v>VIGENTE</v>
          </cell>
          <cell r="G7714">
            <v>110218041</v>
          </cell>
        </row>
        <row r="7715">
          <cell r="A7715" t="str">
            <v>108-54561326</v>
          </cell>
          <cell r="B7715" t="str">
            <v>2186 Compact Cash Drawer</v>
          </cell>
          <cell r="C7715" t="str">
            <v>Gaveta</v>
          </cell>
          <cell r="D7715" t="str">
            <v>PROMART</v>
          </cell>
          <cell r="E7715">
            <v>45256</v>
          </cell>
          <cell r="F7715" t="str">
            <v>VIGENTE</v>
          </cell>
          <cell r="G7715">
            <v>110218041</v>
          </cell>
        </row>
        <row r="7716">
          <cell r="A7716" t="str">
            <v>108-54561341</v>
          </cell>
          <cell r="B7716" t="str">
            <v>2186 Compact Cash Drawer</v>
          </cell>
          <cell r="C7716" t="str">
            <v>Gaveta</v>
          </cell>
          <cell r="D7716" t="str">
            <v>PROMART</v>
          </cell>
          <cell r="E7716">
            <v>45256</v>
          </cell>
          <cell r="F7716" t="str">
            <v>VIGENTE</v>
          </cell>
          <cell r="G7716">
            <v>110218041</v>
          </cell>
        </row>
        <row r="7717">
          <cell r="A7717" t="str">
            <v>108-54561342</v>
          </cell>
          <cell r="B7717" t="str">
            <v>2186 Compact Cash Drawer</v>
          </cell>
          <cell r="C7717" t="str">
            <v>Gaveta</v>
          </cell>
          <cell r="D7717" t="str">
            <v>PROMART</v>
          </cell>
          <cell r="E7717">
            <v>45256</v>
          </cell>
          <cell r="F7717" t="str">
            <v>VIGENTE</v>
          </cell>
          <cell r="G7717">
            <v>110218041</v>
          </cell>
        </row>
        <row r="7718">
          <cell r="A7718" t="str">
            <v>108-54561397</v>
          </cell>
          <cell r="B7718" t="str">
            <v>2186 Compact Cash Drawer</v>
          </cell>
          <cell r="C7718" t="str">
            <v>Gaveta</v>
          </cell>
          <cell r="D7718" t="str">
            <v>PROMART</v>
          </cell>
          <cell r="E7718">
            <v>45256</v>
          </cell>
          <cell r="F7718" t="str">
            <v>VIGENTE</v>
          </cell>
          <cell r="G7718">
            <v>110218041</v>
          </cell>
        </row>
        <row r="7719">
          <cell r="A7719" t="str">
            <v>108-54563626</v>
          </cell>
          <cell r="B7719" t="str">
            <v>2186 Compact Cash Drawer</v>
          </cell>
          <cell r="C7719" t="str">
            <v>Gaveta</v>
          </cell>
          <cell r="D7719" t="str">
            <v>PROMART</v>
          </cell>
          <cell r="E7719">
            <v>45256</v>
          </cell>
          <cell r="F7719" t="str">
            <v>VIGENTE</v>
          </cell>
          <cell r="G7719">
            <v>110218041</v>
          </cell>
        </row>
        <row r="7720">
          <cell r="A7720" t="str">
            <v>108-54961348</v>
          </cell>
          <cell r="B7720" t="str">
            <v>2186 Compact Cash Drawer</v>
          </cell>
          <cell r="C7720" t="str">
            <v>Gaveta</v>
          </cell>
          <cell r="D7720" t="str">
            <v>SPSA</v>
          </cell>
          <cell r="E7720">
            <v>45255</v>
          </cell>
          <cell r="F7720" t="str">
            <v>VIGENTE</v>
          </cell>
          <cell r="G7720">
            <v>575427</v>
          </cell>
        </row>
        <row r="7721">
          <cell r="A7721" t="str">
            <v>108-54961439</v>
          </cell>
          <cell r="B7721" t="str">
            <v>2186 Compact Cash Drawer</v>
          </cell>
          <cell r="C7721" t="str">
            <v>Gaveta</v>
          </cell>
          <cell r="D7721" t="str">
            <v>SPSA</v>
          </cell>
          <cell r="E7721">
            <v>45255</v>
          </cell>
          <cell r="F7721" t="str">
            <v>VIGENTE</v>
          </cell>
          <cell r="G7721">
            <v>575427</v>
          </cell>
        </row>
        <row r="7722">
          <cell r="A7722" t="str">
            <v>108-54965369</v>
          </cell>
          <cell r="B7722" t="str">
            <v>2186 Compact Cash Drawer</v>
          </cell>
          <cell r="C7722" t="str">
            <v>Gaveta</v>
          </cell>
          <cell r="D7722" t="str">
            <v>SPSA</v>
          </cell>
          <cell r="E7722">
            <v>45255</v>
          </cell>
          <cell r="F7722" t="str">
            <v>VIGENTE</v>
          </cell>
          <cell r="G7722">
            <v>575427</v>
          </cell>
        </row>
        <row r="7723">
          <cell r="A7723" t="str">
            <v>108-54965376</v>
          </cell>
          <cell r="B7723" t="str">
            <v>2186 Compact Cash Drawer</v>
          </cell>
          <cell r="C7723" t="str">
            <v>Gaveta</v>
          </cell>
          <cell r="D7723" t="str">
            <v>SPSA</v>
          </cell>
          <cell r="E7723">
            <v>45255</v>
          </cell>
          <cell r="F7723" t="str">
            <v>VIGENTE</v>
          </cell>
          <cell r="G7723">
            <v>575427</v>
          </cell>
        </row>
        <row r="7724">
          <cell r="A7724" t="str">
            <v>108-54965377</v>
          </cell>
          <cell r="B7724" t="str">
            <v>2186 Compact Cash Drawer</v>
          </cell>
          <cell r="C7724" t="str">
            <v>Gaveta</v>
          </cell>
          <cell r="D7724" t="str">
            <v>SPSA</v>
          </cell>
          <cell r="E7724">
            <v>45255</v>
          </cell>
          <cell r="F7724" t="str">
            <v>VIGENTE</v>
          </cell>
          <cell r="G7724">
            <v>575427</v>
          </cell>
        </row>
        <row r="7725">
          <cell r="A7725" t="str">
            <v>108-54965379</v>
          </cell>
          <cell r="B7725" t="str">
            <v>2186 Compact Cash Drawer</v>
          </cell>
          <cell r="C7725" t="str">
            <v>Gaveta</v>
          </cell>
          <cell r="D7725" t="str">
            <v>SPSA</v>
          </cell>
          <cell r="E7725">
            <v>45255</v>
          </cell>
          <cell r="F7725" t="str">
            <v>VIGENTE</v>
          </cell>
          <cell r="G7725">
            <v>575427</v>
          </cell>
        </row>
        <row r="7726">
          <cell r="A7726" t="str">
            <v>108-54965414</v>
          </cell>
          <cell r="B7726" t="str">
            <v>2186 Compact Cash Drawer</v>
          </cell>
          <cell r="C7726" t="str">
            <v>Gaveta</v>
          </cell>
          <cell r="D7726" t="str">
            <v>SPSA</v>
          </cell>
          <cell r="E7726">
            <v>45255</v>
          </cell>
          <cell r="F7726" t="str">
            <v>VIGENTE</v>
          </cell>
          <cell r="G7726">
            <v>575427</v>
          </cell>
        </row>
        <row r="7727">
          <cell r="A7727" t="str">
            <v>108-54965416</v>
          </cell>
          <cell r="B7727" t="str">
            <v>2186 Compact Cash Drawer</v>
          </cell>
          <cell r="C7727" t="str">
            <v>Gaveta</v>
          </cell>
          <cell r="D7727" t="str">
            <v>SPSA</v>
          </cell>
          <cell r="E7727">
            <v>45255</v>
          </cell>
          <cell r="F7727" t="str">
            <v>VIGENTE</v>
          </cell>
          <cell r="G7727">
            <v>575427</v>
          </cell>
        </row>
        <row r="7728">
          <cell r="A7728" t="str">
            <v>108-54965419</v>
          </cell>
          <cell r="B7728" t="str">
            <v>2186 Compact Cash Drawer</v>
          </cell>
          <cell r="C7728" t="str">
            <v>Gaveta</v>
          </cell>
          <cell r="D7728" t="str">
            <v>SPSA</v>
          </cell>
          <cell r="E7728">
            <v>45255</v>
          </cell>
          <cell r="F7728" t="str">
            <v>VIGENTE</v>
          </cell>
          <cell r="G7728">
            <v>575427</v>
          </cell>
        </row>
        <row r="7729">
          <cell r="A7729" t="str">
            <v>108-54965420</v>
          </cell>
          <cell r="B7729" t="str">
            <v>2186 Compact Cash Drawer</v>
          </cell>
          <cell r="C7729" t="str">
            <v>Gaveta</v>
          </cell>
          <cell r="D7729" t="str">
            <v>SPSA</v>
          </cell>
          <cell r="E7729">
            <v>45255</v>
          </cell>
          <cell r="F7729" t="str">
            <v>VIGENTE</v>
          </cell>
          <cell r="G7729">
            <v>575427</v>
          </cell>
        </row>
        <row r="7730">
          <cell r="A7730" t="str">
            <v>108-54965531</v>
          </cell>
          <cell r="B7730" t="str">
            <v>2186 Compact Cash Drawer</v>
          </cell>
          <cell r="C7730" t="str">
            <v>Gaveta</v>
          </cell>
          <cell r="D7730" t="str">
            <v>SPSA</v>
          </cell>
          <cell r="E7730">
            <v>45255</v>
          </cell>
          <cell r="F7730" t="str">
            <v>VIGENTE</v>
          </cell>
          <cell r="G7730">
            <v>575427</v>
          </cell>
        </row>
        <row r="7731">
          <cell r="A7731" t="str">
            <v>108-54965566</v>
          </cell>
          <cell r="B7731" t="str">
            <v>2186 Compact Cash Drawer</v>
          </cell>
          <cell r="C7731" t="str">
            <v>Gaveta</v>
          </cell>
          <cell r="D7731" t="str">
            <v>SPSA</v>
          </cell>
          <cell r="E7731">
            <v>45255</v>
          </cell>
          <cell r="F7731" t="str">
            <v>VIGENTE</v>
          </cell>
          <cell r="G7731">
            <v>575427</v>
          </cell>
        </row>
        <row r="7732">
          <cell r="A7732" t="str">
            <v>108-54965571</v>
          </cell>
          <cell r="B7732" t="str">
            <v>2186 Compact Cash Drawer</v>
          </cell>
          <cell r="C7732" t="str">
            <v>Gaveta</v>
          </cell>
          <cell r="D7732" t="str">
            <v>SPSA</v>
          </cell>
          <cell r="E7732">
            <v>45255</v>
          </cell>
          <cell r="F7732" t="str">
            <v>VIGENTE</v>
          </cell>
          <cell r="G7732">
            <v>575427</v>
          </cell>
        </row>
        <row r="7733">
          <cell r="A7733" t="str">
            <v>108-54965573</v>
          </cell>
          <cell r="B7733" t="str">
            <v>2186 Compact Cash Drawer</v>
          </cell>
          <cell r="C7733" t="str">
            <v>Gaveta</v>
          </cell>
          <cell r="D7733" t="str">
            <v>SPSA</v>
          </cell>
          <cell r="E7733">
            <v>45255</v>
          </cell>
          <cell r="F7733" t="str">
            <v>VIGENTE</v>
          </cell>
          <cell r="G7733">
            <v>575427</v>
          </cell>
        </row>
        <row r="7734">
          <cell r="A7734" t="str">
            <v>108-54965845</v>
          </cell>
          <cell r="B7734" t="str">
            <v>2186 Compact Cash Drawer</v>
          </cell>
          <cell r="C7734" t="str">
            <v>Gaveta</v>
          </cell>
          <cell r="D7734" t="str">
            <v>SPSA</v>
          </cell>
          <cell r="E7734">
            <v>45255</v>
          </cell>
          <cell r="F7734" t="str">
            <v>VIGENTE</v>
          </cell>
          <cell r="G7734">
            <v>575427</v>
          </cell>
        </row>
        <row r="7735">
          <cell r="A7735" t="str">
            <v>108-54965886</v>
          </cell>
          <cell r="B7735" t="str">
            <v>2186 Compact Cash Drawer</v>
          </cell>
          <cell r="C7735" t="str">
            <v>Gaveta</v>
          </cell>
          <cell r="D7735" t="str">
            <v>SPSA</v>
          </cell>
          <cell r="E7735">
            <v>45255</v>
          </cell>
          <cell r="F7735" t="str">
            <v>VIGENTE</v>
          </cell>
          <cell r="G7735">
            <v>575427</v>
          </cell>
        </row>
        <row r="7736">
          <cell r="A7736" t="str">
            <v>108-54965958</v>
          </cell>
          <cell r="B7736" t="str">
            <v>2186 Compact Cash Drawer</v>
          </cell>
          <cell r="C7736" t="str">
            <v>Gaveta</v>
          </cell>
          <cell r="D7736" t="str">
            <v>SPSA</v>
          </cell>
          <cell r="E7736">
            <v>45255</v>
          </cell>
          <cell r="F7736" t="str">
            <v>VIGENTE</v>
          </cell>
          <cell r="G7736">
            <v>575427</v>
          </cell>
        </row>
        <row r="7737">
          <cell r="A7737" t="str">
            <v>108-54965960</v>
          </cell>
          <cell r="B7737" t="str">
            <v>2186 Compact Cash Drawer</v>
          </cell>
          <cell r="C7737" t="str">
            <v>Gaveta</v>
          </cell>
          <cell r="D7737" t="str">
            <v>SPSA</v>
          </cell>
          <cell r="E7737">
            <v>45255</v>
          </cell>
          <cell r="F7737" t="str">
            <v>VIGENTE</v>
          </cell>
          <cell r="G7737">
            <v>575427</v>
          </cell>
        </row>
        <row r="7738">
          <cell r="A7738" t="str">
            <v>108-54965979</v>
          </cell>
          <cell r="B7738" t="str">
            <v>2186 Compact Cash Drawer</v>
          </cell>
          <cell r="C7738" t="str">
            <v>Gaveta</v>
          </cell>
          <cell r="D7738" t="str">
            <v>SPSA</v>
          </cell>
          <cell r="E7738">
            <v>45255</v>
          </cell>
          <cell r="F7738" t="str">
            <v>VIGENTE</v>
          </cell>
          <cell r="G7738">
            <v>575427</v>
          </cell>
        </row>
        <row r="7739">
          <cell r="A7739" t="str">
            <v>108-54966227</v>
          </cell>
          <cell r="B7739" t="str">
            <v>2186 Compact Cash Drawer</v>
          </cell>
          <cell r="C7739" t="str">
            <v>Gaveta</v>
          </cell>
          <cell r="D7739" t="str">
            <v>SPSA</v>
          </cell>
          <cell r="E7739">
            <v>45255</v>
          </cell>
          <cell r="F7739" t="str">
            <v>VIGENTE</v>
          </cell>
          <cell r="G7739">
            <v>575427</v>
          </cell>
        </row>
        <row r="7740">
          <cell r="A7740" t="str">
            <v>108-54966235</v>
          </cell>
          <cell r="B7740" t="str">
            <v>2186 Compact Cash Drawer</v>
          </cell>
          <cell r="C7740" t="str">
            <v>Gaveta</v>
          </cell>
          <cell r="D7740" t="str">
            <v>SPSA</v>
          </cell>
          <cell r="E7740">
            <v>45255</v>
          </cell>
          <cell r="F7740" t="str">
            <v>VIGENTE</v>
          </cell>
          <cell r="G7740">
            <v>575427</v>
          </cell>
        </row>
        <row r="7741">
          <cell r="A7741" t="str">
            <v>108-54966238</v>
          </cell>
          <cell r="B7741" t="str">
            <v>2186 Compact Cash Drawer</v>
          </cell>
          <cell r="C7741" t="str">
            <v>Gaveta</v>
          </cell>
          <cell r="D7741" t="str">
            <v>SPSA</v>
          </cell>
          <cell r="E7741">
            <v>45255</v>
          </cell>
          <cell r="F7741" t="str">
            <v>VIGENTE</v>
          </cell>
          <cell r="G7741">
            <v>575427</v>
          </cell>
        </row>
        <row r="7742">
          <cell r="A7742" t="str">
            <v>108-54966243</v>
          </cell>
          <cell r="B7742" t="str">
            <v>2186 Compact Cash Drawer</v>
          </cell>
          <cell r="C7742" t="str">
            <v>Gaveta</v>
          </cell>
          <cell r="D7742" t="str">
            <v>SPSA</v>
          </cell>
          <cell r="E7742">
            <v>45255</v>
          </cell>
          <cell r="F7742" t="str">
            <v>VIGENTE</v>
          </cell>
          <cell r="G7742">
            <v>575427</v>
          </cell>
        </row>
        <row r="7743">
          <cell r="A7743" t="str">
            <v>108-54966290</v>
          </cell>
          <cell r="B7743" t="str">
            <v>2186 Compact Cash Drawer</v>
          </cell>
          <cell r="C7743" t="str">
            <v>Gaveta</v>
          </cell>
          <cell r="D7743" t="str">
            <v>SPSA</v>
          </cell>
          <cell r="E7743">
            <v>45255</v>
          </cell>
          <cell r="F7743" t="str">
            <v>VIGENTE</v>
          </cell>
          <cell r="G7743">
            <v>575427</v>
          </cell>
        </row>
        <row r="7744">
          <cell r="A7744" t="str">
            <v>108-56815870</v>
          </cell>
          <cell r="B7744" t="str">
            <v>2186 Compact Cash Drawer</v>
          </cell>
          <cell r="C7744" t="str">
            <v>Gaveta</v>
          </cell>
          <cell r="D7744" t="str">
            <v>SPSA</v>
          </cell>
          <cell r="E7744">
            <v>45255</v>
          </cell>
          <cell r="F7744" t="str">
            <v>VIGENTE</v>
          </cell>
          <cell r="G7744">
            <v>575427</v>
          </cell>
        </row>
        <row r="7745">
          <cell r="A7745" t="str">
            <v>108-56815871</v>
          </cell>
          <cell r="B7745" t="str">
            <v>2186 Compact Cash Drawer</v>
          </cell>
          <cell r="C7745" t="str">
            <v>Gaveta</v>
          </cell>
          <cell r="D7745" t="str">
            <v>SPSA</v>
          </cell>
          <cell r="E7745">
            <v>45255</v>
          </cell>
          <cell r="F7745" t="str">
            <v>VIGENTE</v>
          </cell>
          <cell r="G7745">
            <v>575427</v>
          </cell>
        </row>
        <row r="7746">
          <cell r="A7746" t="str">
            <v>108-56815879</v>
          </cell>
          <cell r="B7746" t="str">
            <v>2186 Compact Cash Drawer</v>
          </cell>
          <cell r="C7746" t="str">
            <v>Gaveta</v>
          </cell>
          <cell r="D7746" t="str">
            <v>SPSA</v>
          </cell>
          <cell r="E7746">
            <v>45255</v>
          </cell>
          <cell r="F7746" t="str">
            <v>VIGENTE</v>
          </cell>
          <cell r="G7746">
            <v>575427</v>
          </cell>
        </row>
        <row r="7747">
          <cell r="A7747" t="str">
            <v>108-56815958</v>
          </cell>
          <cell r="B7747" t="str">
            <v>2186 Compact Cash Drawer</v>
          </cell>
          <cell r="C7747" t="str">
            <v>Gaveta</v>
          </cell>
          <cell r="D7747" t="str">
            <v>SPSA</v>
          </cell>
          <cell r="E7747">
            <v>45255</v>
          </cell>
          <cell r="F7747" t="str">
            <v>VIGENTE</v>
          </cell>
          <cell r="G7747">
            <v>575427</v>
          </cell>
        </row>
        <row r="7748">
          <cell r="A7748" t="str">
            <v>13-54934859</v>
          </cell>
          <cell r="B7748" t="str">
            <v>7602 Terminal RealPos XR4</v>
          </cell>
          <cell r="C7748" t="str">
            <v>POS</v>
          </cell>
          <cell r="D7748" t="str">
            <v>SPSA</v>
          </cell>
          <cell r="E7748">
            <v>45255</v>
          </cell>
          <cell r="F7748" t="str">
            <v>VIGENTE</v>
          </cell>
          <cell r="G7748">
            <v>575427</v>
          </cell>
        </row>
        <row r="7749">
          <cell r="A7749" t="str">
            <v>13-54934981</v>
          </cell>
          <cell r="B7749" t="str">
            <v>7602 Terminal RealPos XR4</v>
          </cell>
          <cell r="C7749" t="str">
            <v>POS</v>
          </cell>
          <cell r="D7749" t="str">
            <v>SPSA</v>
          </cell>
          <cell r="E7749">
            <v>45255</v>
          </cell>
          <cell r="F7749" t="str">
            <v>VIGENTE</v>
          </cell>
          <cell r="G7749">
            <v>575427</v>
          </cell>
        </row>
        <row r="7750">
          <cell r="A7750" t="str">
            <v>13-54934989</v>
          </cell>
          <cell r="B7750" t="str">
            <v>7602 Terminal RealPos XR4</v>
          </cell>
          <cell r="C7750" t="str">
            <v>POS</v>
          </cell>
          <cell r="D7750" t="str">
            <v>SPSA</v>
          </cell>
          <cell r="E7750">
            <v>45255</v>
          </cell>
          <cell r="F7750" t="str">
            <v>VIGENTE</v>
          </cell>
          <cell r="G7750">
            <v>575427</v>
          </cell>
        </row>
        <row r="7751">
          <cell r="A7751" t="str">
            <v>13-54935010</v>
          </cell>
          <cell r="B7751" t="str">
            <v>7602 Terminal RealPos XR4</v>
          </cell>
          <cell r="C7751" t="str">
            <v>POS</v>
          </cell>
          <cell r="D7751" t="str">
            <v>SPSA</v>
          </cell>
          <cell r="E7751">
            <v>45255</v>
          </cell>
          <cell r="F7751" t="str">
            <v>VIGENTE</v>
          </cell>
          <cell r="G7751">
            <v>575427</v>
          </cell>
        </row>
        <row r="7752">
          <cell r="A7752" t="str">
            <v>13-54935016</v>
          </cell>
          <cell r="B7752" t="str">
            <v>7602 Terminal RealPos XR4</v>
          </cell>
          <cell r="C7752" t="str">
            <v>POS</v>
          </cell>
          <cell r="D7752" t="str">
            <v>SPSA</v>
          </cell>
          <cell r="E7752">
            <v>45255</v>
          </cell>
          <cell r="F7752" t="str">
            <v>VIGENTE</v>
          </cell>
          <cell r="G7752">
            <v>575427</v>
          </cell>
        </row>
        <row r="7753">
          <cell r="A7753" t="str">
            <v>13-54935023</v>
          </cell>
          <cell r="B7753" t="str">
            <v>7602 Terminal RealPos XR4</v>
          </cell>
          <cell r="C7753" t="str">
            <v>POS</v>
          </cell>
          <cell r="D7753" t="str">
            <v>SPSA</v>
          </cell>
          <cell r="E7753">
            <v>45255</v>
          </cell>
          <cell r="F7753" t="str">
            <v>VIGENTE</v>
          </cell>
          <cell r="G7753">
            <v>575427</v>
          </cell>
        </row>
        <row r="7754">
          <cell r="A7754" t="str">
            <v>13-54935033</v>
          </cell>
          <cell r="B7754" t="str">
            <v>7602 Terminal RealPos XR4</v>
          </cell>
          <cell r="C7754" t="str">
            <v>POS</v>
          </cell>
          <cell r="D7754" t="str">
            <v>SPSA</v>
          </cell>
          <cell r="E7754">
            <v>45255</v>
          </cell>
          <cell r="F7754" t="str">
            <v>VIGENTE</v>
          </cell>
          <cell r="G7754">
            <v>575427</v>
          </cell>
        </row>
        <row r="7755">
          <cell r="A7755" t="str">
            <v>13-54935039</v>
          </cell>
          <cell r="B7755" t="str">
            <v>7602 Terminal RealPos XR4</v>
          </cell>
          <cell r="C7755" t="str">
            <v>POS</v>
          </cell>
          <cell r="D7755" t="str">
            <v>SPSA</v>
          </cell>
          <cell r="E7755">
            <v>45255</v>
          </cell>
          <cell r="F7755" t="str">
            <v>VIGENTE</v>
          </cell>
          <cell r="G7755">
            <v>575427</v>
          </cell>
        </row>
        <row r="7756">
          <cell r="A7756" t="str">
            <v>13-54935044</v>
          </cell>
          <cell r="B7756" t="str">
            <v>7602 Terminal RealPos XR4</v>
          </cell>
          <cell r="C7756" t="str">
            <v>POS</v>
          </cell>
          <cell r="D7756" t="str">
            <v>SPSA</v>
          </cell>
          <cell r="E7756">
            <v>45255</v>
          </cell>
          <cell r="F7756" t="str">
            <v>VIGENTE</v>
          </cell>
          <cell r="G7756">
            <v>575427</v>
          </cell>
        </row>
        <row r="7757">
          <cell r="A7757" t="str">
            <v>13-54935045</v>
          </cell>
          <cell r="B7757" t="str">
            <v>7602 Terminal RealPos XR4</v>
          </cell>
          <cell r="C7757" t="str">
            <v>POS</v>
          </cell>
          <cell r="D7757" t="str">
            <v>SPSA</v>
          </cell>
          <cell r="E7757">
            <v>45255</v>
          </cell>
          <cell r="F7757" t="str">
            <v>VIGENTE</v>
          </cell>
          <cell r="G7757">
            <v>575427</v>
          </cell>
        </row>
        <row r="7758">
          <cell r="A7758" t="str">
            <v>13-54935051</v>
          </cell>
          <cell r="B7758" t="str">
            <v>7602 Terminal RealPos XR4</v>
          </cell>
          <cell r="C7758" t="str">
            <v>POS</v>
          </cell>
          <cell r="D7758" t="str">
            <v>SPSA</v>
          </cell>
          <cell r="E7758">
            <v>45255</v>
          </cell>
          <cell r="F7758" t="str">
            <v>VIGENTE</v>
          </cell>
          <cell r="G7758">
            <v>575427</v>
          </cell>
        </row>
        <row r="7759">
          <cell r="A7759" t="str">
            <v>13-54935057</v>
          </cell>
          <cell r="B7759" t="str">
            <v>7602 Terminal RealPos XR4</v>
          </cell>
          <cell r="C7759" t="str">
            <v>POS</v>
          </cell>
          <cell r="D7759" t="str">
            <v>SPSA</v>
          </cell>
          <cell r="E7759">
            <v>45255</v>
          </cell>
          <cell r="F7759" t="str">
            <v>VIGENTE</v>
          </cell>
          <cell r="G7759">
            <v>575427</v>
          </cell>
        </row>
        <row r="7760">
          <cell r="A7760" t="str">
            <v>13-54935058</v>
          </cell>
          <cell r="B7760" t="str">
            <v>7602 Terminal RealPos XR4</v>
          </cell>
          <cell r="C7760" t="str">
            <v>POS</v>
          </cell>
          <cell r="D7760" t="str">
            <v>SPSA</v>
          </cell>
          <cell r="E7760">
            <v>45255</v>
          </cell>
          <cell r="F7760" t="str">
            <v>VIGENTE</v>
          </cell>
          <cell r="G7760">
            <v>575427</v>
          </cell>
        </row>
        <row r="7761">
          <cell r="A7761" t="str">
            <v>13-54935062</v>
          </cell>
          <cell r="B7761" t="str">
            <v>7602 Terminal RealPos XR4</v>
          </cell>
          <cell r="C7761" t="str">
            <v>POS</v>
          </cell>
          <cell r="D7761" t="str">
            <v>SPSA</v>
          </cell>
          <cell r="E7761">
            <v>45255</v>
          </cell>
          <cell r="F7761" t="str">
            <v>VIGENTE</v>
          </cell>
          <cell r="G7761">
            <v>575427</v>
          </cell>
        </row>
        <row r="7762">
          <cell r="A7762" t="str">
            <v>13-54935065</v>
          </cell>
          <cell r="B7762" t="str">
            <v>7602 Terminal RealPos XR4</v>
          </cell>
          <cell r="C7762" t="str">
            <v>POS</v>
          </cell>
          <cell r="D7762" t="str">
            <v>SPSA</v>
          </cell>
          <cell r="E7762">
            <v>45255</v>
          </cell>
          <cell r="F7762" t="str">
            <v>VIGENTE</v>
          </cell>
          <cell r="G7762">
            <v>575427</v>
          </cell>
        </row>
        <row r="7763">
          <cell r="A7763" t="str">
            <v>13-54935072</v>
          </cell>
          <cell r="B7763" t="str">
            <v>7602 Terminal RealPos XR4</v>
          </cell>
          <cell r="C7763" t="str">
            <v>POS</v>
          </cell>
          <cell r="D7763" t="str">
            <v>SPSA</v>
          </cell>
          <cell r="E7763">
            <v>45255</v>
          </cell>
          <cell r="F7763" t="str">
            <v>VIGENTE</v>
          </cell>
          <cell r="G7763">
            <v>575427</v>
          </cell>
        </row>
        <row r="7764">
          <cell r="A7764" t="str">
            <v>13-54935078</v>
          </cell>
          <cell r="B7764" t="str">
            <v>7602 Terminal RealPos XR4</v>
          </cell>
          <cell r="C7764" t="str">
            <v>POS</v>
          </cell>
          <cell r="D7764" t="str">
            <v>SPSA</v>
          </cell>
          <cell r="E7764">
            <v>45255</v>
          </cell>
          <cell r="F7764" t="str">
            <v>VIGENTE</v>
          </cell>
          <cell r="G7764">
            <v>575427</v>
          </cell>
        </row>
        <row r="7765">
          <cell r="A7765" t="str">
            <v>13-54935080</v>
          </cell>
          <cell r="B7765" t="str">
            <v>7602 Terminal RealPos XR4</v>
          </cell>
          <cell r="C7765" t="str">
            <v>POS</v>
          </cell>
          <cell r="D7765" t="str">
            <v>SPSA</v>
          </cell>
          <cell r="E7765">
            <v>45255</v>
          </cell>
          <cell r="F7765" t="str">
            <v>VIGENTE</v>
          </cell>
          <cell r="G7765">
            <v>575427</v>
          </cell>
        </row>
        <row r="7766">
          <cell r="A7766" t="str">
            <v>13-54935082</v>
          </cell>
          <cell r="B7766" t="str">
            <v>7602 Terminal RealPos XR4</v>
          </cell>
          <cell r="C7766" t="str">
            <v>POS</v>
          </cell>
          <cell r="D7766" t="str">
            <v>SPSA</v>
          </cell>
          <cell r="E7766">
            <v>45255</v>
          </cell>
          <cell r="F7766" t="str">
            <v>VIGENTE</v>
          </cell>
          <cell r="G7766">
            <v>575427</v>
          </cell>
        </row>
        <row r="7767">
          <cell r="A7767" t="str">
            <v>13-54935083</v>
          </cell>
          <cell r="B7767" t="str">
            <v>7602 Terminal RealPos XR4</v>
          </cell>
          <cell r="C7767" t="str">
            <v>POS</v>
          </cell>
          <cell r="D7767" t="str">
            <v>SPSA</v>
          </cell>
          <cell r="E7767">
            <v>45255</v>
          </cell>
          <cell r="F7767" t="str">
            <v>VIGENTE</v>
          </cell>
          <cell r="G7767">
            <v>575427</v>
          </cell>
        </row>
        <row r="7768">
          <cell r="A7768" t="str">
            <v>13-54935084</v>
          </cell>
          <cell r="B7768" t="str">
            <v>7602 Terminal RealPos XR4</v>
          </cell>
          <cell r="C7768" t="str">
            <v>POS</v>
          </cell>
          <cell r="D7768" t="str">
            <v>SPSA</v>
          </cell>
          <cell r="E7768">
            <v>45255</v>
          </cell>
          <cell r="F7768" t="str">
            <v>VIGENTE</v>
          </cell>
          <cell r="G7768">
            <v>575427</v>
          </cell>
        </row>
        <row r="7769">
          <cell r="A7769" t="str">
            <v>13-54937663</v>
          </cell>
          <cell r="B7769" t="str">
            <v>7602 Terminal RealPos XR4</v>
          </cell>
          <cell r="C7769" t="str">
            <v>POS</v>
          </cell>
          <cell r="D7769" t="str">
            <v>SPSA</v>
          </cell>
          <cell r="E7769">
            <v>45255</v>
          </cell>
          <cell r="F7769" t="str">
            <v>VIGENTE</v>
          </cell>
          <cell r="G7769">
            <v>575427</v>
          </cell>
        </row>
        <row r="7770">
          <cell r="A7770" t="str">
            <v>13-54937673</v>
          </cell>
          <cell r="B7770" t="str">
            <v>7602 Terminal RealPos XR4</v>
          </cell>
          <cell r="C7770" t="str">
            <v>POS</v>
          </cell>
          <cell r="D7770" t="str">
            <v>SPSA</v>
          </cell>
          <cell r="E7770">
            <v>45255</v>
          </cell>
          <cell r="F7770" t="str">
            <v>VIGENTE</v>
          </cell>
          <cell r="G7770">
            <v>575427</v>
          </cell>
        </row>
        <row r="7771">
          <cell r="A7771" t="str">
            <v>13-54937693</v>
          </cell>
          <cell r="B7771" t="str">
            <v>7602 Terminal RealPos XR4</v>
          </cell>
          <cell r="C7771" t="str">
            <v>POS</v>
          </cell>
          <cell r="D7771" t="str">
            <v>SPSA</v>
          </cell>
          <cell r="E7771">
            <v>45255</v>
          </cell>
          <cell r="F7771" t="str">
            <v>VIGENTE</v>
          </cell>
          <cell r="G7771">
            <v>575427</v>
          </cell>
        </row>
        <row r="7772">
          <cell r="A7772" t="str">
            <v>13-54938095</v>
          </cell>
          <cell r="B7772" t="str">
            <v>7602 Terminal RealPos XR4</v>
          </cell>
          <cell r="C7772" t="str">
            <v>POS</v>
          </cell>
          <cell r="D7772" t="str">
            <v>SPSA</v>
          </cell>
          <cell r="E7772">
            <v>45255</v>
          </cell>
          <cell r="F7772" t="str">
            <v>VIGENTE</v>
          </cell>
          <cell r="G7772">
            <v>575427</v>
          </cell>
        </row>
        <row r="7773">
          <cell r="A7773" t="str">
            <v>13-54938151</v>
          </cell>
          <cell r="B7773" t="str">
            <v>7602 Terminal RealPos XR4</v>
          </cell>
          <cell r="C7773" t="str">
            <v>POS</v>
          </cell>
          <cell r="D7773" t="str">
            <v>SPSA</v>
          </cell>
          <cell r="E7773">
            <v>45255</v>
          </cell>
          <cell r="F7773" t="str">
            <v>VIGENTE</v>
          </cell>
          <cell r="G7773">
            <v>575427</v>
          </cell>
        </row>
        <row r="7774">
          <cell r="A7774" t="str">
            <v>13-54938166</v>
          </cell>
          <cell r="B7774" t="str">
            <v>7602 Terminal RealPos XR4</v>
          </cell>
          <cell r="C7774" t="str">
            <v>POS</v>
          </cell>
          <cell r="D7774" t="str">
            <v>SPSA</v>
          </cell>
          <cell r="E7774">
            <v>45255</v>
          </cell>
          <cell r="F7774" t="str">
            <v>VIGENTE</v>
          </cell>
          <cell r="G7774">
            <v>575427</v>
          </cell>
        </row>
        <row r="7775">
          <cell r="A7775" t="str">
            <v>13-54938196</v>
          </cell>
          <cell r="B7775" t="str">
            <v>7602 Terminal RealPos XR4</v>
          </cell>
          <cell r="C7775" t="str">
            <v>POS</v>
          </cell>
          <cell r="D7775" t="str">
            <v>SPSA</v>
          </cell>
          <cell r="E7775">
            <v>45255</v>
          </cell>
          <cell r="F7775" t="str">
            <v>VIGENTE</v>
          </cell>
          <cell r="G7775">
            <v>575427</v>
          </cell>
        </row>
        <row r="7776">
          <cell r="A7776" t="str">
            <v>56-53838556</v>
          </cell>
          <cell r="B7776" t="str">
            <v>Dynakey RealPos LCD 15" Next Generation</v>
          </cell>
          <cell r="C7776" t="str">
            <v>Dynakey</v>
          </cell>
          <cell r="D7776" t="str">
            <v>SPSA</v>
          </cell>
          <cell r="E7776">
            <v>45255</v>
          </cell>
          <cell r="F7776" t="str">
            <v>VIGENTE</v>
          </cell>
          <cell r="G7776">
            <v>575427</v>
          </cell>
        </row>
        <row r="7777">
          <cell r="A7777" t="str">
            <v>56-53838694</v>
          </cell>
          <cell r="B7777" t="str">
            <v>Dynakey RealPos LCD 15" Next Generation</v>
          </cell>
          <cell r="C7777" t="str">
            <v>Dynakey</v>
          </cell>
          <cell r="D7777" t="str">
            <v>SPSA</v>
          </cell>
          <cell r="E7777">
            <v>45255</v>
          </cell>
          <cell r="F7777" t="str">
            <v>VIGENTE</v>
          </cell>
          <cell r="G7777">
            <v>575427</v>
          </cell>
        </row>
        <row r="7778">
          <cell r="A7778" t="str">
            <v>56-53838719</v>
          </cell>
          <cell r="B7778" t="str">
            <v>Dynakey RealPos LCD 15" Next Generation</v>
          </cell>
          <cell r="C7778" t="str">
            <v>Dynakey</v>
          </cell>
          <cell r="D7778" t="str">
            <v>SPSA</v>
          </cell>
          <cell r="E7778">
            <v>45255</v>
          </cell>
          <cell r="F7778" t="str">
            <v>VIGENTE</v>
          </cell>
          <cell r="G7778">
            <v>575427</v>
          </cell>
        </row>
        <row r="7779">
          <cell r="A7779" t="str">
            <v>56-53838744</v>
          </cell>
          <cell r="B7779" t="str">
            <v>Dynakey RealPos LCD 15" Next Generation</v>
          </cell>
          <cell r="C7779" t="str">
            <v>Dynakey</v>
          </cell>
          <cell r="D7779" t="str">
            <v>SPSA</v>
          </cell>
          <cell r="E7779">
            <v>45255</v>
          </cell>
          <cell r="F7779" t="str">
            <v>VIGENTE</v>
          </cell>
          <cell r="G7779">
            <v>575427</v>
          </cell>
        </row>
        <row r="7780">
          <cell r="A7780" t="str">
            <v>56-53838849</v>
          </cell>
          <cell r="B7780" t="str">
            <v>Dynakey RealPos LCD 15" Next Generation</v>
          </cell>
          <cell r="C7780" t="str">
            <v>Dynakey</v>
          </cell>
          <cell r="D7780" t="str">
            <v>SPSA</v>
          </cell>
          <cell r="E7780">
            <v>45255</v>
          </cell>
          <cell r="F7780" t="str">
            <v>VIGENTE</v>
          </cell>
          <cell r="G7780">
            <v>575427</v>
          </cell>
        </row>
        <row r="7781">
          <cell r="A7781" t="str">
            <v>56-53838850</v>
          </cell>
          <cell r="B7781" t="str">
            <v>Dynakey RealPos LCD 15" Next Generation</v>
          </cell>
          <cell r="C7781" t="str">
            <v>Dynakey</v>
          </cell>
          <cell r="D7781" t="str">
            <v>SPSA</v>
          </cell>
          <cell r="E7781">
            <v>45255</v>
          </cell>
          <cell r="F7781" t="str">
            <v>VIGENTE</v>
          </cell>
          <cell r="G7781">
            <v>575427</v>
          </cell>
        </row>
        <row r="7782">
          <cell r="A7782" t="str">
            <v>56-53838852</v>
          </cell>
          <cell r="B7782" t="str">
            <v>Dynakey RealPos LCD 15" Next Generation</v>
          </cell>
          <cell r="C7782" t="str">
            <v>Dynakey</v>
          </cell>
          <cell r="D7782" t="str">
            <v>SPSA</v>
          </cell>
          <cell r="E7782">
            <v>45255</v>
          </cell>
          <cell r="F7782" t="str">
            <v>VIGENTE</v>
          </cell>
          <cell r="G7782">
            <v>575427</v>
          </cell>
        </row>
        <row r="7783">
          <cell r="A7783" t="str">
            <v>56-53838854</v>
          </cell>
          <cell r="B7783" t="str">
            <v>Dynakey RealPos LCD 15" Next Generation</v>
          </cell>
          <cell r="C7783" t="str">
            <v>Dynakey</v>
          </cell>
          <cell r="D7783" t="str">
            <v>SPSA</v>
          </cell>
          <cell r="E7783">
            <v>45255</v>
          </cell>
          <cell r="F7783" t="str">
            <v>VIGENTE</v>
          </cell>
          <cell r="G7783">
            <v>575427</v>
          </cell>
        </row>
        <row r="7784">
          <cell r="A7784" t="str">
            <v>56-53838855</v>
          </cell>
          <cell r="B7784" t="str">
            <v>Dynakey RealPos LCD 15" Next Generation</v>
          </cell>
          <cell r="C7784" t="str">
            <v>Dynakey</v>
          </cell>
          <cell r="D7784" t="str">
            <v>SPSA</v>
          </cell>
          <cell r="E7784">
            <v>45255</v>
          </cell>
          <cell r="F7784" t="str">
            <v>VIGENTE</v>
          </cell>
          <cell r="G7784">
            <v>575427</v>
          </cell>
        </row>
        <row r="7785">
          <cell r="A7785" t="str">
            <v>56-53838857</v>
          </cell>
          <cell r="B7785" t="str">
            <v>Dynakey RealPos LCD 15" Next Generation</v>
          </cell>
          <cell r="C7785" t="str">
            <v>Dynakey</v>
          </cell>
          <cell r="D7785" t="str">
            <v>SPSA</v>
          </cell>
          <cell r="E7785">
            <v>45255</v>
          </cell>
          <cell r="F7785" t="str">
            <v>VIGENTE</v>
          </cell>
          <cell r="G7785">
            <v>575427</v>
          </cell>
        </row>
        <row r="7786">
          <cell r="A7786" t="str">
            <v>56-53838859</v>
          </cell>
          <cell r="B7786" t="str">
            <v>Dynakey RealPos LCD 15" Next Generation</v>
          </cell>
          <cell r="C7786" t="str">
            <v>Dynakey</v>
          </cell>
          <cell r="D7786" t="str">
            <v>SPSA</v>
          </cell>
          <cell r="E7786">
            <v>45255</v>
          </cell>
          <cell r="F7786" t="str">
            <v>VIGENTE</v>
          </cell>
          <cell r="G7786">
            <v>575427</v>
          </cell>
        </row>
        <row r="7787">
          <cell r="A7787" t="str">
            <v>56-53838861</v>
          </cell>
          <cell r="B7787" t="str">
            <v>Dynakey RealPos LCD 15" Next Generation</v>
          </cell>
          <cell r="C7787" t="str">
            <v>Dynakey</v>
          </cell>
          <cell r="D7787" t="str">
            <v>SPSA</v>
          </cell>
          <cell r="E7787">
            <v>45255</v>
          </cell>
          <cell r="F7787" t="str">
            <v>VIGENTE</v>
          </cell>
          <cell r="G7787">
            <v>575427</v>
          </cell>
        </row>
        <row r="7788">
          <cell r="A7788" t="str">
            <v>56-53838863</v>
          </cell>
          <cell r="B7788" t="str">
            <v>Dynakey RealPos LCD 15" Next Generation</v>
          </cell>
          <cell r="C7788" t="str">
            <v>Dynakey</v>
          </cell>
          <cell r="D7788" t="str">
            <v>SPSA</v>
          </cell>
          <cell r="E7788">
            <v>45255</v>
          </cell>
          <cell r="F7788" t="str">
            <v>VIGENTE</v>
          </cell>
          <cell r="G7788">
            <v>575427</v>
          </cell>
        </row>
        <row r="7789">
          <cell r="A7789" t="str">
            <v>56-53838865</v>
          </cell>
          <cell r="B7789" t="str">
            <v>Dynakey RealPos LCD 15" Next Generation</v>
          </cell>
          <cell r="C7789" t="str">
            <v>Dynakey</v>
          </cell>
          <cell r="D7789" t="str">
            <v>SPSA</v>
          </cell>
          <cell r="E7789">
            <v>45255</v>
          </cell>
          <cell r="F7789" t="str">
            <v>VIGENTE</v>
          </cell>
          <cell r="G7789">
            <v>575427</v>
          </cell>
        </row>
        <row r="7790">
          <cell r="A7790" t="str">
            <v>56-53838867</v>
          </cell>
          <cell r="B7790" t="str">
            <v>Dynakey RealPos LCD 15" Next Generation</v>
          </cell>
          <cell r="C7790" t="str">
            <v>Dynakey</v>
          </cell>
          <cell r="D7790" t="str">
            <v>SPSA</v>
          </cell>
          <cell r="E7790">
            <v>45255</v>
          </cell>
          <cell r="F7790" t="str">
            <v>VIGENTE</v>
          </cell>
          <cell r="G7790">
            <v>575427</v>
          </cell>
        </row>
        <row r="7791">
          <cell r="A7791" t="str">
            <v>56-53838916</v>
          </cell>
          <cell r="B7791" t="str">
            <v>Dynakey RealPos LCD 15" Next Generation</v>
          </cell>
          <cell r="C7791" t="str">
            <v>Dynakey</v>
          </cell>
          <cell r="D7791" t="str">
            <v>SPSA</v>
          </cell>
          <cell r="E7791">
            <v>45255</v>
          </cell>
          <cell r="F7791" t="str">
            <v>VIGENTE</v>
          </cell>
          <cell r="G7791">
            <v>575427</v>
          </cell>
        </row>
        <row r="7792">
          <cell r="A7792" t="str">
            <v>56-53838926</v>
          </cell>
          <cell r="B7792" t="str">
            <v>Dynakey RealPos LCD 15" Next Generation</v>
          </cell>
          <cell r="C7792" t="str">
            <v>Dynakey</v>
          </cell>
          <cell r="D7792" t="str">
            <v>SPSA</v>
          </cell>
          <cell r="E7792">
            <v>45255</v>
          </cell>
          <cell r="F7792" t="str">
            <v>VIGENTE</v>
          </cell>
          <cell r="G7792">
            <v>575427</v>
          </cell>
        </row>
        <row r="7793">
          <cell r="A7793" t="str">
            <v>56-53838954</v>
          </cell>
          <cell r="B7793" t="str">
            <v>Dynakey RealPos LCD 15" Next Generation</v>
          </cell>
          <cell r="C7793" t="str">
            <v>Dynakey</v>
          </cell>
          <cell r="D7793" t="str">
            <v>SPSA</v>
          </cell>
          <cell r="E7793">
            <v>45255</v>
          </cell>
          <cell r="F7793" t="str">
            <v>VIGENTE</v>
          </cell>
          <cell r="G7793">
            <v>575427</v>
          </cell>
        </row>
        <row r="7794">
          <cell r="A7794" t="str">
            <v>56-53838956</v>
          </cell>
          <cell r="B7794" t="str">
            <v>Dynakey RealPos LCD 15" Next Generation</v>
          </cell>
          <cell r="C7794" t="str">
            <v>Dynakey</v>
          </cell>
          <cell r="D7794" t="str">
            <v>SPSA</v>
          </cell>
          <cell r="E7794">
            <v>45255</v>
          </cell>
          <cell r="F7794" t="str">
            <v>VIGENTE</v>
          </cell>
          <cell r="G7794">
            <v>575427</v>
          </cell>
        </row>
        <row r="7795">
          <cell r="A7795" t="str">
            <v>56-53838962</v>
          </cell>
          <cell r="B7795" t="str">
            <v>Dynakey RealPos LCD 15" Next Generation</v>
          </cell>
          <cell r="C7795" t="str">
            <v>Dynakey</v>
          </cell>
          <cell r="D7795" t="str">
            <v>SPSA</v>
          </cell>
          <cell r="E7795">
            <v>45255</v>
          </cell>
          <cell r="F7795" t="str">
            <v>VIGENTE</v>
          </cell>
          <cell r="G7795">
            <v>575427</v>
          </cell>
        </row>
        <row r="7796">
          <cell r="A7796" t="str">
            <v>56-53838967</v>
          </cell>
          <cell r="B7796" t="str">
            <v>Dynakey RealPos LCD 15" Next Generation</v>
          </cell>
          <cell r="C7796" t="str">
            <v>Dynakey</v>
          </cell>
          <cell r="D7796" t="str">
            <v>SPSA</v>
          </cell>
          <cell r="E7796">
            <v>45255</v>
          </cell>
          <cell r="F7796" t="str">
            <v>VIGENTE</v>
          </cell>
          <cell r="G7796">
            <v>575427</v>
          </cell>
        </row>
        <row r="7797">
          <cell r="A7797" t="str">
            <v>56-53838975</v>
          </cell>
          <cell r="B7797" t="str">
            <v>Dynakey RealPos LCD 15" Next Generation</v>
          </cell>
          <cell r="C7797" t="str">
            <v>Dynakey</v>
          </cell>
          <cell r="D7797" t="str">
            <v>SPSA</v>
          </cell>
          <cell r="E7797">
            <v>45255</v>
          </cell>
          <cell r="F7797" t="str">
            <v>VIGENTE</v>
          </cell>
          <cell r="G7797">
            <v>575427</v>
          </cell>
        </row>
        <row r="7798">
          <cell r="A7798" t="str">
            <v>56-53839012</v>
          </cell>
          <cell r="B7798" t="str">
            <v>Dynakey RealPos LCD 15" Next Generation</v>
          </cell>
          <cell r="C7798" t="str">
            <v>Dynakey</v>
          </cell>
          <cell r="D7798" t="str">
            <v>SPSA</v>
          </cell>
          <cell r="E7798">
            <v>45255</v>
          </cell>
          <cell r="F7798" t="str">
            <v>VIGENTE</v>
          </cell>
          <cell r="G7798">
            <v>575427</v>
          </cell>
        </row>
        <row r="7799">
          <cell r="A7799" t="str">
            <v>56-53839023</v>
          </cell>
          <cell r="B7799" t="str">
            <v>Dynakey RealPos LCD 15" Next Generation</v>
          </cell>
          <cell r="C7799" t="str">
            <v>Dynakey</v>
          </cell>
          <cell r="D7799" t="str">
            <v>SPSA</v>
          </cell>
          <cell r="E7799">
            <v>45255</v>
          </cell>
          <cell r="F7799" t="str">
            <v>VIGENTE</v>
          </cell>
          <cell r="G7799">
            <v>575427</v>
          </cell>
        </row>
        <row r="7800">
          <cell r="A7800" t="str">
            <v>56-53839199</v>
          </cell>
          <cell r="B7800" t="str">
            <v>Dynakey RealPos LCD 15" Next Generation</v>
          </cell>
          <cell r="C7800" t="str">
            <v>Dynakey</v>
          </cell>
          <cell r="D7800" t="str">
            <v>SPSA</v>
          </cell>
          <cell r="E7800">
            <v>45255</v>
          </cell>
          <cell r="F7800" t="str">
            <v>VIGENTE</v>
          </cell>
          <cell r="G7800">
            <v>575427</v>
          </cell>
        </row>
        <row r="7801">
          <cell r="A7801" t="str">
            <v>56-53839225</v>
          </cell>
          <cell r="B7801" t="str">
            <v>Dynakey RealPos LCD 15" Next Generation</v>
          </cell>
          <cell r="C7801" t="str">
            <v>Dynakey</v>
          </cell>
          <cell r="D7801" t="str">
            <v>SPSA</v>
          </cell>
          <cell r="E7801">
            <v>45255</v>
          </cell>
          <cell r="F7801" t="str">
            <v>VIGENTE</v>
          </cell>
          <cell r="G7801">
            <v>575427</v>
          </cell>
        </row>
        <row r="7802">
          <cell r="A7802" t="str">
            <v>56-53847663</v>
          </cell>
          <cell r="B7802" t="str">
            <v>Dynakey RealPos LCD 15" Next Generation</v>
          </cell>
          <cell r="C7802" t="str">
            <v>Dynakey</v>
          </cell>
          <cell r="D7802" t="str">
            <v>SPSA</v>
          </cell>
          <cell r="E7802">
            <v>45255</v>
          </cell>
          <cell r="F7802" t="str">
            <v>VIGENTE</v>
          </cell>
          <cell r="G7802">
            <v>575427</v>
          </cell>
        </row>
        <row r="7803">
          <cell r="A7803" t="str">
            <v>56-53847708</v>
          </cell>
          <cell r="B7803" t="str">
            <v>Dynakey RealPos LCD 15" Next Generation</v>
          </cell>
          <cell r="C7803" t="str">
            <v>Dynakey</v>
          </cell>
          <cell r="D7803" t="str">
            <v>SPSA</v>
          </cell>
          <cell r="E7803">
            <v>45255</v>
          </cell>
          <cell r="F7803" t="str">
            <v>VIGENTE</v>
          </cell>
          <cell r="G7803">
            <v>575427</v>
          </cell>
        </row>
        <row r="7804">
          <cell r="A7804" t="str">
            <v>58-54341875</v>
          </cell>
          <cell r="B7804" t="str">
            <v>7199 Printer, Thermal Transfer</v>
          </cell>
          <cell r="C7804" t="str">
            <v>Impresora POS</v>
          </cell>
          <cell r="D7804" t="str">
            <v>SPSA</v>
          </cell>
          <cell r="E7804">
            <v>45255</v>
          </cell>
          <cell r="F7804" t="str">
            <v>VIGENTE</v>
          </cell>
          <cell r="G7804">
            <v>575427</v>
          </cell>
        </row>
        <row r="7805">
          <cell r="A7805" t="str">
            <v>58-54349735</v>
          </cell>
          <cell r="B7805" t="str">
            <v>7199 Printer, Thermal Transfer</v>
          </cell>
          <cell r="C7805" t="str">
            <v>Impresora POS</v>
          </cell>
          <cell r="D7805" t="str">
            <v>SPSA</v>
          </cell>
          <cell r="E7805">
            <v>45255</v>
          </cell>
          <cell r="F7805" t="str">
            <v>VIGENTE</v>
          </cell>
          <cell r="G7805">
            <v>575427</v>
          </cell>
        </row>
        <row r="7806">
          <cell r="A7806" t="str">
            <v>58-54356114</v>
          </cell>
          <cell r="B7806" t="str">
            <v>7199 Printer, Thermal Transfer</v>
          </cell>
          <cell r="C7806" t="str">
            <v>Impresora POS</v>
          </cell>
          <cell r="D7806" t="str">
            <v>SPSA</v>
          </cell>
          <cell r="E7806">
            <v>45255</v>
          </cell>
          <cell r="F7806" t="str">
            <v>VIGENTE</v>
          </cell>
          <cell r="G7806">
            <v>575427</v>
          </cell>
        </row>
        <row r="7807">
          <cell r="A7807" t="str">
            <v>58-54360341</v>
          </cell>
          <cell r="B7807" t="str">
            <v>7199 Printer, Thermal Transfer</v>
          </cell>
          <cell r="C7807" t="str">
            <v>Impresora POS</v>
          </cell>
          <cell r="D7807" t="str">
            <v>SPSA</v>
          </cell>
          <cell r="E7807">
            <v>45255</v>
          </cell>
          <cell r="F7807" t="str">
            <v>VIGENTE</v>
          </cell>
          <cell r="G7807">
            <v>575427</v>
          </cell>
        </row>
        <row r="7808">
          <cell r="A7808" t="str">
            <v>58-54360407</v>
          </cell>
          <cell r="B7808" t="str">
            <v>7199 Printer, Thermal Transfer</v>
          </cell>
          <cell r="C7808" t="str">
            <v>Impresora POS</v>
          </cell>
          <cell r="D7808" t="str">
            <v>SPSA</v>
          </cell>
          <cell r="E7808">
            <v>45255</v>
          </cell>
          <cell r="F7808" t="str">
            <v>VIGENTE</v>
          </cell>
          <cell r="G7808">
            <v>575427</v>
          </cell>
        </row>
        <row r="7809">
          <cell r="A7809" t="str">
            <v>58-54360416</v>
          </cell>
          <cell r="B7809" t="str">
            <v>7199 Printer, Thermal Transfer</v>
          </cell>
          <cell r="C7809" t="str">
            <v>Impresora POS</v>
          </cell>
          <cell r="D7809" t="str">
            <v>SPSA</v>
          </cell>
          <cell r="E7809">
            <v>45255</v>
          </cell>
          <cell r="F7809" t="str">
            <v>VIGENTE</v>
          </cell>
          <cell r="G7809">
            <v>575427</v>
          </cell>
        </row>
        <row r="7810">
          <cell r="A7810" t="str">
            <v>58-54360424</v>
          </cell>
          <cell r="B7810" t="str">
            <v>7199 Printer, Thermal Transfer</v>
          </cell>
          <cell r="C7810" t="str">
            <v>Impresora POS</v>
          </cell>
          <cell r="D7810" t="str">
            <v>SPSA</v>
          </cell>
          <cell r="E7810">
            <v>45255</v>
          </cell>
          <cell r="F7810" t="str">
            <v>VIGENTE</v>
          </cell>
          <cell r="G7810">
            <v>575427</v>
          </cell>
        </row>
        <row r="7811">
          <cell r="A7811" t="str">
            <v>58-54360434</v>
          </cell>
          <cell r="B7811" t="str">
            <v>7199 Printer, Thermal Transfer</v>
          </cell>
          <cell r="C7811" t="str">
            <v>Impresora POS</v>
          </cell>
          <cell r="D7811" t="str">
            <v>SPSA</v>
          </cell>
          <cell r="E7811">
            <v>45255</v>
          </cell>
          <cell r="F7811" t="str">
            <v>VIGENTE</v>
          </cell>
          <cell r="G7811">
            <v>575427</v>
          </cell>
        </row>
        <row r="7812">
          <cell r="A7812" t="str">
            <v>58-54360742</v>
          </cell>
          <cell r="B7812" t="str">
            <v>7199 Printer, Thermal Transfer</v>
          </cell>
          <cell r="C7812" t="str">
            <v>Impresora POS</v>
          </cell>
          <cell r="D7812" t="str">
            <v>SPSA</v>
          </cell>
          <cell r="E7812">
            <v>45255</v>
          </cell>
          <cell r="F7812" t="str">
            <v>VIGENTE</v>
          </cell>
          <cell r="G7812">
            <v>575427</v>
          </cell>
        </row>
        <row r="7813">
          <cell r="A7813" t="str">
            <v>58-54360778</v>
          </cell>
          <cell r="B7813" t="str">
            <v>7199 Printer, Thermal Transfer</v>
          </cell>
          <cell r="C7813" t="str">
            <v>Impresora POS</v>
          </cell>
          <cell r="D7813" t="str">
            <v>SPSA</v>
          </cell>
          <cell r="E7813">
            <v>45255</v>
          </cell>
          <cell r="F7813" t="str">
            <v>VIGENTE</v>
          </cell>
          <cell r="G7813">
            <v>575427</v>
          </cell>
        </row>
        <row r="7814">
          <cell r="A7814" t="str">
            <v>58-54361855</v>
          </cell>
          <cell r="B7814" t="str">
            <v>7199 Printer, Thermal Transfer</v>
          </cell>
          <cell r="C7814" t="str">
            <v>Impresora POS</v>
          </cell>
          <cell r="D7814" t="str">
            <v>SPSA</v>
          </cell>
          <cell r="E7814">
            <v>45255</v>
          </cell>
          <cell r="F7814" t="str">
            <v>VIGENTE</v>
          </cell>
          <cell r="G7814">
            <v>575427</v>
          </cell>
        </row>
        <row r="7815">
          <cell r="A7815" t="str">
            <v>58-54361874</v>
          </cell>
          <cell r="B7815" t="str">
            <v>7199 Printer, Thermal Transfer</v>
          </cell>
          <cell r="C7815" t="str">
            <v>Impresora POS</v>
          </cell>
          <cell r="D7815" t="str">
            <v>SPSA</v>
          </cell>
          <cell r="E7815">
            <v>45255</v>
          </cell>
          <cell r="F7815" t="str">
            <v>VIGENTE</v>
          </cell>
          <cell r="G7815">
            <v>575427</v>
          </cell>
        </row>
        <row r="7816">
          <cell r="A7816" t="str">
            <v>58-54361899</v>
          </cell>
          <cell r="B7816" t="str">
            <v>7199 Printer, Thermal Transfer</v>
          </cell>
          <cell r="C7816" t="str">
            <v>Impresora POS</v>
          </cell>
          <cell r="D7816" t="str">
            <v>SPSA</v>
          </cell>
          <cell r="E7816">
            <v>45255</v>
          </cell>
          <cell r="F7816" t="str">
            <v>VIGENTE</v>
          </cell>
          <cell r="G7816">
            <v>575427</v>
          </cell>
        </row>
        <row r="7817">
          <cell r="A7817" t="str">
            <v>58-54361915</v>
          </cell>
          <cell r="B7817" t="str">
            <v>7199 Printer, Thermal Transfer</v>
          </cell>
          <cell r="C7817" t="str">
            <v>Impresora POS</v>
          </cell>
          <cell r="D7817" t="str">
            <v>SPSA</v>
          </cell>
          <cell r="E7817">
            <v>45255</v>
          </cell>
          <cell r="F7817" t="str">
            <v>VIGENTE</v>
          </cell>
          <cell r="G7817">
            <v>575427</v>
          </cell>
        </row>
        <row r="7818">
          <cell r="A7818" t="str">
            <v>58-54361917</v>
          </cell>
          <cell r="B7818" t="str">
            <v>7199 Printer, Thermal Transfer</v>
          </cell>
          <cell r="C7818" t="str">
            <v>Impresora POS</v>
          </cell>
          <cell r="D7818" t="str">
            <v>SPSA</v>
          </cell>
          <cell r="E7818">
            <v>45255</v>
          </cell>
          <cell r="F7818" t="str">
            <v>VIGENTE</v>
          </cell>
          <cell r="G7818">
            <v>575427</v>
          </cell>
        </row>
        <row r="7819">
          <cell r="A7819" t="str">
            <v>58-54361923</v>
          </cell>
          <cell r="B7819" t="str">
            <v>7199 Printer, Thermal Transfer</v>
          </cell>
          <cell r="C7819" t="str">
            <v>Impresora POS</v>
          </cell>
          <cell r="D7819" t="str">
            <v>SPSA</v>
          </cell>
          <cell r="E7819">
            <v>45255</v>
          </cell>
          <cell r="F7819" t="str">
            <v>VIGENTE</v>
          </cell>
          <cell r="G7819">
            <v>575427</v>
          </cell>
        </row>
        <row r="7820">
          <cell r="A7820" t="str">
            <v>58-54361924</v>
          </cell>
          <cell r="B7820" t="str">
            <v>7199 Printer, Thermal Transfer</v>
          </cell>
          <cell r="C7820" t="str">
            <v>Impresora POS</v>
          </cell>
          <cell r="D7820" t="str">
            <v>SPSA</v>
          </cell>
          <cell r="E7820">
            <v>45255</v>
          </cell>
          <cell r="F7820" t="str">
            <v>VIGENTE</v>
          </cell>
          <cell r="G7820">
            <v>575427</v>
          </cell>
        </row>
        <row r="7821">
          <cell r="A7821" t="str">
            <v>58-54361938</v>
          </cell>
          <cell r="B7821" t="str">
            <v>7199 Printer, Thermal Transfer</v>
          </cell>
          <cell r="C7821" t="str">
            <v>Impresora POS</v>
          </cell>
          <cell r="D7821" t="str">
            <v>SPSA</v>
          </cell>
          <cell r="E7821">
            <v>45255</v>
          </cell>
          <cell r="F7821" t="str">
            <v>VIGENTE</v>
          </cell>
          <cell r="G7821">
            <v>575427</v>
          </cell>
        </row>
        <row r="7822">
          <cell r="A7822" t="str">
            <v>58-54361949</v>
          </cell>
          <cell r="B7822" t="str">
            <v>7199 Printer, Thermal Transfer</v>
          </cell>
          <cell r="C7822" t="str">
            <v>Impresora POS</v>
          </cell>
          <cell r="D7822" t="str">
            <v>SPSA</v>
          </cell>
          <cell r="E7822">
            <v>45255</v>
          </cell>
          <cell r="F7822" t="str">
            <v>VIGENTE</v>
          </cell>
          <cell r="G7822">
            <v>575427</v>
          </cell>
        </row>
        <row r="7823">
          <cell r="A7823" t="str">
            <v>58-54361990</v>
          </cell>
          <cell r="B7823" t="str">
            <v>7199 Printer, Thermal Transfer</v>
          </cell>
          <cell r="C7823" t="str">
            <v>Impresora POS</v>
          </cell>
          <cell r="D7823" t="str">
            <v>SPSA</v>
          </cell>
          <cell r="E7823">
            <v>45255</v>
          </cell>
          <cell r="F7823" t="str">
            <v>VIGENTE</v>
          </cell>
          <cell r="G7823">
            <v>575427</v>
          </cell>
        </row>
        <row r="7824">
          <cell r="A7824" t="str">
            <v>58-54362006</v>
          </cell>
          <cell r="B7824" t="str">
            <v>7199 Printer, Thermal Transfer</v>
          </cell>
          <cell r="C7824" t="str">
            <v>Impresora POS</v>
          </cell>
          <cell r="D7824" t="str">
            <v>SPSA</v>
          </cell>
          <cell r="E7824">
            <v>45255</v>
          </cell>
          <cell r="F7824" t="str">
            <v>VIGENTE</v>
          </cell>
          <cell r="G7824">
            <v>575427</v>
          </cell>
        </row>
        <row r="7825">
          <cell r="A7825" t="str">
            <v>58-54362049</v>
          </cell>
          <cell r="B7825" t="str">
            <v>7199 Printer, Thermal Transfer</v>
          </cell>
          <cell r="C7825" t="str">
            <v>Impresora POS</v>
          </cell>
          <cell r="D7825" t="str">
            <v>SPSA</v>
          </cell>
          <cell r="E7825">
            <v>45255</v>
          </cell>
          <cell r="F7825" t="str">
            <v>VIGENTE</v>
          </cell>
          <cell r="G7825">
            <v>575427</v>
          </cell>
        </row>
        <row r="7826">
          <cell r="A7826" t="str">
            <v>58-54362171</v>
          </cell>
          <cell r="B7826" t="str">
            <v>7199 Printer, Thermal Transfer</v>
          </cell>
          <cell r="C7826" t="str">
            <v>Impresora POS</v>
          </cell>
          <cell r="D7826" t="str">
            <v>SPSA</v>
          </cell>
          <cell r="E7826">
            <v>45255</v>
          </cell>
          <cell r="F7826" t="str">
            <v>VIGENTE</v>
          </cell>
          <cell r="G7826">
            <v>575427</v>
          </cell>
        </row>
        <row r="7827">
          <cell r="A7827" t="str">
            <v>58-54362190</v>
          </cell>
          <cell r="B7827" t="str">
            <v>7199 Printer, Thermal Transfer</v>
          </cell>
          <cell r="C7827" t="str">
            <v>Impresora POS</v>
          </cell>
          <cell r="D7827" t="str">
            <v>SPSA</v>
          </cell>
          <cell r="E7827">
            <v>45255</v>
          </cell>
          <cell r="F7827" t="str">
            <v>VIGENTE</v>
          </cell>
          <cell r="G7827">
            <v>575427</v>
          </cell>
        </row>
        <row r="7828">
          <cell r="A7828" t="str">
            <v>58-54362191</v>
          </cell>
          <cell r="B7828" t="str">
            <v>7199 Printer, Thermal Transfer</v>
          </cell>
          <cell r="C7828" t="str">
            <v>Impresora POS</v>
          </cell>
          <cell r="D7828" t="str">
            <v>SPSA</v>
          </cell>
          <cell r="E7828">
            <v>45255</v>
          </cell>
          <cell r="F7828" t="str">
            <v>VIGENTE</v>
          </cell>
          <cell r="G7828">
            <v>575427</v>
          </cell>
        </row>
        <row r="7829">
          <cell r="A7829" t="str">
            <v>58-54362237</v>
          </cell>
          <cell r="B7829" t="str">
            <v>7199 Printer, Thermal Transfer</v>
          </cell>
          <cell r="C7829" t="str">
            <v>Impresora POS</v>
          </cell>
          <cell r="D7829" t="str">
            <v>SPSA</v>
          </cell>
          <cell r="E7829">
            <v>45255</v>
          </cell>
          <cell r="F7829" t="str">
            <v>VIGENTE</v>
          </cell>
          <cell r="G7829">
            <v>575427</v>
          </cell>
        </row>
        <row r="7830">
          <cell r="A7830" t="str">
            <v>58-54362313</v>
          </cell>
          <cell r="B7830" t="str">
            <v>7199 Printer, Thermal Transfer</v>
          </cell>
          <cell r="C7830" t="str">
            <v>Impresora POS</v>
          </cell>
          <cell r="D7830" t="str">
            <v>SPSA</v>
          </cell>
          <cell r="E7830">
            <v>45255</v>
          </cell>
          <cell r="F7830" t="str">
            <v>VIGENTE</v>
          </cell>
          <cell r="G7830">
            <v>575427</v>
          </cell>
        </row>
        <row r="7831">
          <cell r="A7831" t="str">
            <v>58-54362335</v>
          </cell>
          <cell r="B7831" t="str">
            <v>7199 Printer, Thermal Transfer</v>
          </cell>
          <cell r="C7831" t="str">
            <v>Impresora POS</v>
          </cell>
          <cell r="D7831" t="str">
            <v>SPSA</v>
          </cell>
          <cell r="E7831">
            <v>45255</v>
          </cell>
          <cell r="F7831" t="str">
            <v>VIGENTE</v>
          </cell>
          <cell r="G7831">
            <v>575427</v>
          </cell>
        </row>
        <row r="7832">
          <cell r="A7832" t="str">
            <v>108-54569084</v>
          </cell>
          <cell r="B7832" t="str">
            <v>2186 Compact Cash Drawer</v>
          </cell>
          <cell r="C7832" t="str">
            <v>Gaveta</v>
          </cell>
          <cell r="D7832" t="str">
            <v>OECHSLE</v>
          </cell>
          <cell r="E7832">
            <v>45252</v>
          </cell>
          <cell r="F7832" t="str">
            <v>VIGENTE</v>
          </cell>
          <cell r="G7832">
            <v>110218175</v>
          </cell>
        </row>
        <row r="7833">
          <cell r="A7833" t="str">
            <v>108-54569270</v>
          </cell>
          <cell r="B7833" t="str">
            <v>2186 Compact Cash Drawer</v>
          </cell>
          <cell r="C7833" t="str">
            <v>Gaveta</v>
          </cell>
          <cell r="D7833" t="str">
            <v>OECHSLE</v>
          </cell>
          <cell r="E7833">
            <v>45252</v>
          </cell>
          <cell r="F7833" t="str">
            <v>VIGENTE</v>
          </cell>
          <cell r="G7833">
            <v>110218175</v>
          </cell>
        </row>
        <row r="7834">
          <cell r="A7834" t="str">
            <v>108-54569322</v>
          </cell>
          <cell r="B7834" t="str">
            <v>2186 Compact Cash Drawer</v>
          </cell>
          <cell r="C7834" t="str">
            <v>Gaveta</v>
          </cell>
          <cell r="D7834" t="str">
            <v>OECHSLE</v>
          </cell>
          <cell r="E7834">
            <v>45252</v>
          </cell>
          <cell r="F7834" t="str">
            <v>VIGENTE</v>
          </cell>
          <cell r="G7834">
            <v>110218175</v>
          </cell>
        </row>
        <row r="7835">
          <cell r="A7835" t="str">
            <v>13-57809620</v>
          </cell>
          <cell r="B7835" t="str">
            <v>7702 Terminal RealPos XR7 15"</v>
          </cell>
          <cell r="C7835" t="str">
            <v>POS</v>
          </cell>
          <cell r="D7835" t="str">
            <v>OECHSLE</v>
          </cell>
          <cell r="E7835">
            <v>45249</v>
          </cell>
          <cell r="F7835" t="str">
            <v>VIGENTE</v>
          </cell>
          <cell r="G7835">
            <v>575135</v>
          </cell>
        </row>
        <row r="7836">
          <cell r="A7836" t="str">
            <v>13-57809622</v>
          </cell>
          <cell r="B7836" t="str">
            <v>7702 Terminal RealPos XR7 15"</v>
          </cell>
          <cell r="C7836" t="str">
            <v>POS</v>
          </cell>
          <cell r="D7836" t="str">
            <v>OECHSLE</v>
          </cell>
          <cell r="E7836">
            <v>45249</v>
          </cell>
          <cell r="F7836" t="str">
            <v>VIGENTE</v>
          </cell>
          <cell r="G7836">
            <v>575135</v>
          </cell>
        </row>
        <row r="7837">
          <cell r="A7837" t="str">
            <v>13-57809623</v>
          </cell>
          <cell r="B7837" t="str">
            <v>7702 Terminal RealPos XR7 15"</v>
          </cell>
          <cell r="C7837" t="str">
            <v>POS</v>
          </cell>
          <cell r="D7837" t="str">
            <v>OECHSLE</v>
          </cell>
          <cell r="E7837">
            <v>45249</v>
          </cell>
          <cell r="F7837" t="str">
            <v>VIGENTE</v>
          </cell>
          <cell r="G7837">
            <v>575135</v>
          </cell>
        </row>
        <row r="7838">
          <cell r="A7838" t="str">
            <v>13-57809624</v>
          </cell>
          <cell r="B7838" t="str">
            <v>7702 Terminal RealPos XR7 15"</v>
          </cell>
          <cell r="C7838" t="str">
            <v>POS</v>
          </cell>
          <cell r="D7838" t="str">
            <v>OECHSLE</v>
          </cell>
          <cell r="E7838">
            <v>45249</v>
          </cell>
          <cell r="F7838" t="str">
            <v>VIGENTE</v>
          </cell>
          <cell r="G7838">
            <v>575135</v>
          </cell>
        </row>
        <row r="7839">
          <cell r="A7839" t="str">
            <v>13-57809625</v>
          </cell>
          <cell r="B7839" t="str">
            <v>7702 Terminal RealPos XR7 15"</v>
          </cell>
          <cell r="C7839" t="str">
            <v>POS</v>
          </cell>
          <cell r="D7839" t="str">
            <v>OECHSLE</v>
          </cell>
          <cell r="E7839">
            <v>45249</v>
          </cell>
          <cell r="F7839" t="str">
            <v>VIGENTE</v>
          </cell>
          <cell r="G7839">
            <v>575135</v>
          </cell>
        </row>
        <row r="7840">
          <cell r="A7840" t="str">
            <v>108-54562902</v>
          </cell>
          <cell r="B7840" t="str">
            <v>2186 Compact Cash Drawer</v>
          </cell>
          <cell r="C7840" t="str">
            <v>Gaveta</v>
          </cell>
          <cell r="D7840" t="str">
            <v>PROMART</v>
          </cell>
          <cell r="E7840">
            <v>45248</v>
          </cell>
          <cell r="F7840" t="str">
            <v>VIGENTE</v>
          </cell>
          <cell r="G7840">
            <v>110218041</v>
          </cell>
        </row>
        <row r="7841">
          <cell r="A7841" t="str">
            <v>108-54562904</v>
          </cell>
          <cell r="B7841" t="str">
            <v>2186 Compact Cash Drawer</v>
          </cell>
          <cell r="C7841" t="str">
            <v>Gaveta</v>
          </cell>
          <cell r="D7841" t="str">
            <v>PROMART</v>
          </cell>
          <cell r="E7841">
            <v>45248</v>
          </cell>
          <cell r="F7841" t="str">
            <v>VIGENTE</v>
          </cell>
          <cell r="G7841">
            <v>110218041</v>
          </cell>
        </row>
        <row r="7842">
          <cell r="A7842" t="str">
            <v>108-54562912</v>
          </cell>
          <cell r="B7842" t="str">
            <v>2186 Compact Cash Drawer</v>
          </cell>
          <cell r="C7842" t="str">
            <v>Gaveta</v>
          </cell>
          <cell r="D7842" t="str">
            <v>PROMART</v>
          </cell>
          <cell r="E7842">
            <v>45248</v>
          </cell>
          <cell r="F7842" t="str">
            <v>VIGENTE</v>
          </cell>
          <cell r="G7842">
            <v>110218041</v>
          </cell>
        </row>
        <row r="7843">
          <cell r="A7843" t="str">
            <v>108-54562915</v>
          </cell>
          <cell r="B7843" t="str">
            <v>2186 Compact Cash Drawer</v>
          </cell>
          <cell r="C7843" t="str">
            <v>Gaveta</v>
          </cell>
          <cell r="D7843" t="str">
            <v>PROMART</v>
          </cell>
          <cell r="E7843">
            <v>45248</v>
          </cell>
          <cell r="F7843" t="str">
            <v>VIGENTE</v>
          </cell>
          <cell r="G7843">
            <v>110218041</v>
          </cell>
        </row>
        <row r="7844">
          <cell r="A7844" t="str">
            <v>108-54564481</v>
          </cell>
          <cell r="B7844" t="str">
            <v>2186 Compact Cash Drawer</v>
          </cell>
          <cell r="C7844" t="str">
            <v>Gaveta</v>
          </cell>
          <cell r="D7844" t="str">
            <v>PROMART</v>
          </cell>
          <cell r="E7844">
            <v>45248</v>
          </cell>
          <cell r="F7844" t="str">
            <v>VIGENTE</v>
          </cell>
          <cell r="G7844">
            <v>110218041</v>
          </cell>
        </row>
        <row r="7845">
          <cell r="A7845" t="str">
            <v>108-54564522</v>
          </cell>
          <cell r="B7845" t="str">
            <v>2186 Compact Cash Drawer</v>
          </cell>
          <cell r="C7845" t="str">
            <v>Gaveta</v>
          </cell>
          <cell r="D7845" t="str">
            <v>PROMART</v>
          </cell>
          <cell r="E7845">
            <v>45248</v>
          </cell>
          <cell r="F7845" t="str">
            <v>VIGENTE</v>
          </cell>
          <cell r="G7845">
            <v>110218041</v>
          </cell>
        </row>
        <row r="7846">
          <cell r="A7846" t="str">
            <v>108-54565115</v>
          </cell>
          <cell r="B7846" t="str">
            <v>2186 Compact Cash Drawer</v>
          </cell>
          <cell r="C7846" t="str">
            <v>Gaveta</v>
          </cell>
          <cell r="D7846" t="str">
            <v>PROMART</v>
          </cell>
          <cell r="E7846">
            <v>45248</v>
          </cell>
          <cell r="F7846" t="str">
            <v>VIGENTE</v>
          </cell>
          <cell r="G7846">
            <v>110218041</v>
          </cell>
        </row>
        <row r="7847">
          <cell r="A7847" t="str">
            <v>108-54565141</v>
          </cell>
          <cell r="B7847" t="str">
            <v>2186 Compact Cash Drawer</v>
          </cell>
          <cell r="C7847" t="str">
            <v>Gaveta</v>
          </cell>
          <cell r="D7847" t="str">
            <v>PROMART</v>
          </cell>
          <cell r="E7847">
            <v>45248</v>
          </cell>
          <cell r="F7847" t="str">
            <v>VIGENTE</v>
          </cell>
          <cell r="G7847">
            <v>110218041</v>
          </cell>
        </row>
        <row r="7848">
          <cell r="A7848" t="str">
            <v>108-54565188</v>
          </cell>
          <cell r="B7848" t="str">
            <v>2186 Compact Cash Drawer</v>
          </cell>
          <cell r="C7848" t="str">
            <v>Gaveta</v>
          </cell>
          <cell r="D7848" t="str">
            <v>PROMART</v>
          </cell>
          <cell r="E7848">
            <v>45248</v>
          </cell>
          <cell r="F7848" t="str">
            <v>VIGENTE</v>
          </cell>
          <cell r="G7848">
            <v>110218041</v>
          </cell>
        </row>
        <row r="7849">
          <cell r="A7849" t="str">
            <v>108-54565194</v>
          </cell>
          <cell r="B7849" t="str">
            <v>2186 Compact Cash Drawer</v>
          </cell>
          <cell r="C7849" t="str">
            <v>Gaveta</v>
          </cell>
          <cell r="D7849" t="str">
            <v>PROMART</v>
          </cell>
          <cell r="E7849">
            <v>45248</v>
          </cell>
          <cell r="F7849" t="str">
            <v>VIGENTE</v>
          </cell>
          <cell r="G7849">
            <v>110218041</v>
          </cell>
        </row>
        <row r="7850">
          <cell r="A7850" t="str">
            <v>108-54565197</v>
          </cell>
          <cell r="B7850" t="str">
            <v>2186 Compact Cash Drawer</v>
          </cell>
          <cell r="C7850" t="str">
            <v>Gaveta</v>
          </cell>
          <cell r="D7850" t="str">
            <v>PROMART</v>
          </cell>
          <cell r="E7850">
            <v>45248</v>
          </cell>
          <cell r="F7850" t="str">
            <v>VIGENTE</v>
          </cell>
          <cell r="G7850">
            <v>110218041</v>
          </cell>
        </row>
        <row r="7851">
          <cell r="A7851" t="str">
            <v>108-54565202</v>
          </cell>
          <cell r="B7851" t="str">
            <v>2186 Compact Cash Drawer</v>
          </cell>
          <cell r="C7851" t="str">
            <v>Gaveta</v>
          </cell>
          <cell r="D7851" t="str">
            <v>PROMART</v>
          </cell>
          <cell r="E7851">
            <v>45248</v>
          </cell>
          <cell r="F7851" t="str">
            <v>VIGENTE</v>
          </cell>
          <cell r="G7851">
            <v>110218041</v>
          </cell>
        </row>
        <row r="7852">
          <cell r="A7852" t="str">
            <v>108-54565407</v>
          </cell>
          <cell r="B7852" t="str">
            <v>2186 Compact Cash Drawer</v>
          </cell>
          <cell r="C7852" t="str">
            <v>Gaveta</v>
          </cell>
          <cell r="D7852" t="str">
            <v>PROMART</v>
          </cell>
          <cell r="E7852">
            <v>45248</v>
          </cell>
          <cell r="F7852" t="str">
            <v>VIGENTE</v>
          </cell>
          <cell r="G7852">
            <v>110218041</v>
          </cell>
        </row>
        <row r="7853">
          <cell r="A7853" t="str">
            <v>108-54565408</v>
          </cell>
          <cell r="B7853" t="str">
            <v>2186 Compact Cash Drawer</v>
          </cell>
          <cell r="C7853" t="str">
            <v>Gaveta</v>
          </cell>
          <cell r="D7853" t="str">
            <v>PROMART</v>
          </cell>
          <cell r="E7853">
            <v>45248</v>
          </cell>
          <cell r="F7853" t="str">
            <v>VIGENTE</v>
          </cell>
          <cell r="G7853">
            <v>110218041</v>
          </cell>
        </row>
        <row r="7854">
          <cell r="A7854" t="str">
            <v>108-54565434</v>
          </cell>
          <cell r="B7854" t="str">
            <v>2186 Compact Cash Drawer</v>
          </cell>
          <cell r="C7854" t="str">
            <v>Gaveta</v>
          </cell>
          <cell r="D7854" t="str">
            <v>PROMART</v>
          </cell>
          <cell r="E7854">
            <v>45248</v>
          </cell>
          <cell r="F7854" t="str">
            <v>VIGENTE</v>
          </cell>
          <cell r="G7854">
            <v>110218041</v>
          </cell>
        </row>
        <row r="7855">
          <cell r="A7855" t="str">
            <v>108-54565437</v>
          </cell>
          <cell r="B7855" t="str">
            <v>2186 Compact Cash Drawer</v>
          </cell>
          <cell r="C7855" t="str">
            <v>Gaveta</v>
          </cell>
          <cell r="D7855" t="str">
            <v>PROMART</v>
          </cell>
          <cell r="E7855">
            <v>45248</v>
          </cell>
          <cell r="F7855" t="str">
            <v>VIGENTE</v>
          </cell>
          <cell r="G7855">
            <v>110218041</v>
          </cell>
        </row>
        <row r="7856">
          <cell r="A7856" t="str">
            <v>108-54961340</v>
          </cell>
          <cell r="B7856" t="str">
            <v>2186 Compact Cash Drawer</v>
          </cell>
          <cell r="C7856" t="str">
            <v>Gaveta</v>
          </cell>
          <cell r="D7856" t="str">
            <v>SPSA</v>
          </cell>
          <cell r="E7856">
            <v>45244</v>
          </cell>
          <cell r="F7856" t="str">
            <v>VIGENTE</v>
          </cell>
          <cell r="G7856">
            <v>575023</v>
          </cell>
        </row>
        <row r="7857">
          <cell r="A7857" t="str">
            <v>108-54961435</v>
          </cell>
          <cell r="B7857" t="str">
            <v>2186 Compact Cash Drawer</v>
          </cell>
          <cell r="C7857" t="str">
            <v>Gaveta</v>
          </cell>
          <cell r="D7857" t="str">
            <v>SPSA</v>
          </cell>
          <cell r="E7857">
            <v>45244</v>
          </cell>
          <cell r="F7857" t="str">
            <v>VIGENTE</v>
          </cell>
          <cell r="G7857">
            <v>575023</v>
          </cell>
        </row>
        <row r="7858">
          <cell r="A7858" t="str">
            <v>108-54961437</v>
          </cell>
          <cell r="B7858" t="str">
            <v>2186 Compact Cash Drawer</v>
          </cell>
          <cell r="C7858" t="str">
            <v>Gaveta</v>
          </cell>
          <cell r="D7858" t="str">
            <v>SPSA</v>
          </cell>
          <cell r="E7858">
            <v>45244</v>
          </cell>
          <cell r="F7858" t="str">
            <v>VIGENTE</v>
          </cell>
          <cell r="G7858">
            <v>575023</v>
          </cell>
        </row>
        <row r="7859">
          <cell r="A7859" t="str">
            <v>108-54965610</v>
          </cell>
          <cell r="B7859" t="str">
            <v>2186 Compact Cash Drawer</v>
          </cell>
          <cell r="C7859" t="str">
            <v>Gaveta</v>
          </cell>
          <cell r="D7859" t="str">
            <v>SPSA</v>
          </cell>
          <cell r="E7859">
            <v>45244</v>
          </cell>
          <cell r="F7859" t="str">
            <v>VIGENTE</v>
          </cell>
          <cell r="G7859">
            <v>575023</v>
          </cell>
        </row>
        <row r="7860">
          <cell r="A7860" t="str">
            <v>108-54965616</v>
          </cell>
          <cell r="B7860" t="str">
            <v>2186 Compact Cash Drawer</v>
          </cell>
          <cell r="C7860" t="str">
            <v>Gaveta</v>
          </cell>
          <cell r="D7860" t="str">
            <v>SPSA</v>
          </cell>
          <cell r="E7860">
            <v>45244</v>
          </cell>
          <cell r="F7860" t="str">
            <v>VIGENTE</v>
          </cell>
          <cell r="G7860">
            <v>575023</v>
          </cell>
        </row>
        <row r="7861">
          <cell r="A7861" t="str">
            <v>108-54965914</v>
          </cell>
          <cell r="B7861" t="str">
            <v>2186 Compact Cash Drawer</v>
          </cell>
          <cell r="C7861" t="str">
            <v>Gaveta</v>
          </cell>
          <cell r="D7861" t="str">
            <v>SPSA</v>
          </cell>
          <cell r="E7861">
            <v>45244</v>
          </cell>
          <cell r="F7861" t="str">
            <v>VIGENTE</v>
          </cell>
          <cell r="G7861">
            <v>575023</v>
          </cell>
        </row>
        <row r="7862">
          <cell r="A7862" t="str">
            <v>108-54966062</v>
          </cell>
          <cell r="B7862" t="str">
            <v>2186 Compact Cash Drawer</v>
          </cell>
          <cell r="C7862" t="str">
            <v>Gaveta</v>
          </cell>
          <cell r="D7862" t="str">
            <v>SPSA</v>
          </cell>
          <cell r="E7862">
            <v>45244</v>
          </cell>
          <cell r="F7862" t="str">
            <v>VIGENTE</v>
          </cell>
          <cell r="G7862">
            <v>575023</v>
          </cell>
        </row>
        <row r="7863">
          <cell r="A7863" t="str">
            <v>108-54966069</v>
          </cell>
          <cell r="B7863" t="str">
            <v>2186 Compact Cash Drawer</v>
          </cell>
          <cell r="C7863" t="str">
            <v>Gaveta</v>
          </cell>
          <cell r="D7863" t="str">
            <v>SPSA</v>
          </cell>
          <cell r="E7863">
            <v>45244</v>
          </cell>
          <cell r="F7863" t="str">
            <v>VIGENTE</v>
          </cell>
          <cell r="G7863">
            <v>575023</v>
          </cell>
        </row>
        <row r="7864">
          <cell r="A7864" t="str">
            <v>108-56817974</v>
          </cell>
          <cell r="B7864" t="str">
            <v>2186 Compact Cash Drawer</v>
          </cell>
          <cell r="C7864" t="str">
            <v>Gaveta</v>
          </cell>
          <cell r="D7864" t="str">
            <v>SPSA</v>
          </cell>
          <cell r="E7864">
            <v>45244</v>
          </cell>
          <cell r="F7864" t="str">
            <v>VIGENTE</v>
          </cell>
          <cell r="G7864">
            <v>575023</v>
          </cell>
        </row>
        <row r="7865">
          <cell r="A7865" t="str">
            <v>13-54934990</v>
          </cell>
          <cell r="B7865" t="str">
            <v>7602 Terminal RealPos XR4</v>
          </cell>
          <cell r="C7865" t="str">
            <v>POS</v>
          </cell>
          <cell r="D7865" t="str">
            <v>SPSA</v>
          </cell>
          <cell r="E7865">
            <v>45244</v>
          </cell>
          <cell r="F7865" t="str">
            <v>VIGENTE</v>
          </cell>
          <cell r="G7865">
            <v>575023</v>
          </cell>
        </row>
        <row r="7866">
          <cell r="A7866" t="str">
            <v>13-54934994</v>
          </cell>
          <cell r="B7866" t="str">
            <v>7602 Terminal RealPos XR4</v>
          </cell>
          <cell r="C7866" t="str">
            <v>POS</v>
          </cell>
          <cell r="D7866" t="str">
            <v>SPSA</v>
          </cell>
          <cell r="E7866">
            <v>45244</v>
          </cell>
          <cell r="F7866" t="str">
            <v>VIGENTE</v>
          </cell>
          <cell r="G7866">
            <v>575023</v>
          </cell>
        </row>
        <row r="7867">
          <cell r="A7867" t="str">
            <v>13-54935009</v>
          </cell>
          <cell r="B7867" t="str">
            <v>7602 Terminal RealPos XR4</v>
          </cell>
          <cell r="C7867" t="str">
            <v>POS</v>
          </cell>
          <cell r="D7867" t="str">
            <v>SPSA</v>
          </cell>
          <cell r="E7867">
            <v>45244</v>
          </cell>
          <cell r="F7867" t="str">
            <v>VIGENTE</v>
          </cell>
          <cell r="G7867">
            <v>575023</v>
          </cell>
        </row>
        <row r="7868">
          <cell r="A7868" t="str">
            <v>13-54935013</v>
          </cell>
          <cell r="B7868" t="str">
            <v>7602 Terminal RealPos XR4</v>
          </cell>
          <cell r="C7868" t="str">
            <v>POS</v>
          </cell>
          <cell r="D7868" t="str">
            <v>SPSA</v>
          </cell>
          <cell r="E7868">
            <v>45244</v>
          </cell>
          <cell r="F7868" t="str">
            <v>VIGENTE</v>
          </cell>
          <cell r="G7868">
            <v>575023</v>
          </cell>
        </row>
        <row r="7869">
          <cell r="A7869" t="str">
            <v>13-54935035</v>
          </cell>
          <cell r="B7869" t="str">
            <v>7602 Terminal RealPos XR4</v>
          </cell>
          <cell r="C7869" t="str">
            <v>POS</v>
          </cell>
          <cell r="D7869" t="str">
            <v>SPSA</v>
          </cell>
          <cell r="E7869">
            <v>45244</v>
          </cell>
          <cell r="F7869" t="str">
            <v>VIGENTE</v>
          </cell>
          <cell r="G7869">
            <v>575023</v>
          </cell>
        </row>
        <row r="7870">
          <cell r="A7870" t="str">
            <v>13-54935052</v>
          </cell>
          <cell r="B7870" t="str">
            <v>7602 Terminal RealPos XR4</v>
          </cell>
          <cell r="C7870" t="str">
            <v>POS</v>
          </cell>
          <cell r="D7870" t="str">
            <v>SPSA</v>
          </cell>
          <cell r="E7870">
            <v>45244</v>
          </cell>
          <cell r="F7870" t="str">
            <v>VIGENTE</v>
          </cell>
          <cell r="G7870">
            <v>575023</v>
          </cell>
        </row>
        <row r="7871">
          <cell r="A7871" t="str">
            <v>13-54935070</v>
          </cell>
          <cell r="B7871" t="str">
            <v>7602 Terminal RealPos XR4</v>
          </cell>
          <cell r="C7871" t="str">
            <v>POS</v>
          </cell>
          <cell r="D7871" t="str">
            <v>SPSA</v>
          </cell>
          <cell r="E7871">
            <v>45244</v>
          </cell>
          <cell r="F7871" t="str">
            <v>VIGENTE</v>
          </cell>
          <cell r="G7871">
            <v>575023</v>
          </cell>
        </row>
        <row r="7872">
          <cell r="A7872" t="str">
            <v>13-54935077</v>
          </cell>
          <cell r="B7872" t="str">
            <v>7602 Terminal RealPos XR4</v>
          </cell>
          <cell r="C7872" t="str">
            <v>POS</v>
          </cell>
          <cell r="D7872" t="str">
            <v>SPSA</v>
          </cell>
          <cell r="E7872">
            <v>45244</v>
          </cell>
          <cell r="F7872" t="str">
            <v>VIGENTE</v>
          </cell>
          <cell r="G7872">
            <v>575023</v>
          </cell>
        </row>
        <row r="7873">
          <cell r="A7873" t="str">
            <v>13-54938239</v>
          </cell>
          <cell r="B7873" t="str">
            <v>7602 Terminal RealPos XR4</v>
          </cell>
          <cell r="C7873" t="str">
            <v>POS</v>
          </cell>
          <cell r="D7873" t="str">
            <v>SPSA</v>
          </cell>
          <cell r="E7873">
            <v>45244</v>
          </cell>
          <cell r="F7873" t="str">
            <v>VIGENTE</v>
          </cell>
          <cell r="G7873">
            <v>575023</v>
          </cell>
        </row>
        <row r="7874">
          <cell r="A7874" t="str">
            <v>56-53838546</v>
          </cell>
          <cell r="B7874" t="str">
            <v>Dynakey RealPos LCD 15" Next Generation</v>
          </cell>
          <cell r="C7874" t="str">
            <v>Dynakey</v>
          </cell>
          <cell r="D7874" t="str">
            <v>SPSA</v>
          </cell>
          <cell r="E7874">
            <v>45244</v>
          </cell>
          <cell r="F7874" t="str">
            <v>VIGENTE</v>
          </cell>
          <cell r="G7874">
            <v>575023</v>
          </cell>
        </row>
        <row r="7875">
          <cell r="A7875" t="str">
            <v>56-53838607</v>
          </cell>
          <cell r="B7875" t="str">
            <v>Dynakey RealPos LCD 15" Next Generation</v>
          </cell>
          <cell r="C7875" t="str">
            <v>Dynakey</v>
          </cell>
          <cell r="D7875" t="str">
            <v>SPSA</v>
          </cell>
          <cell r="E7875">
            <v>45244</v>
          </cell>
          <cell r="F7875" t="str">
            <v>VIGENTE</v>
          </cell>
          <cell r="G7875">
            <v>575023</v>
          </cell>
        </row>
        <row r="7876">
          <cell r="A7876" t="str">
            <v>56-53838629</v>
          </cell>
          <cell r="B7876" t="str">
            <v>Dynakey RealPos LCD 15" Next Generation</v>
          </cell>
          <cell r="C7876" t="str">
            <v>Dynakey</v>
          </cell>
          <cell r="D7876" t="str">
            <v>SPSA</v>
          </cell>
          <cell r="E7876">
            <v>45244</v>
          </cell>
          <cell r="F7876" t="str">
            <v>VIGENTE</v>
          </cell>
          <cell r="G7876">
            <v>575023</v>
          </cell>
        </row>
        <row r="7877">
          <cell r="A7877" t="str">
            <v>56-53838640</v>
          </cell>
          <cell r="B7877" t="str">
            <v>Dynakey RealPos LCD 15" Next Generation</v>
          </cell>
          <cell r="C7877" t="str">
            <v>Dynakey</v>
          </cell>
          <cell r="D7877" t="str">
            <v>SPSA</v>
          </cell>
          <cell r="E7877">
            <v>45244</v>
          </cell>
          <cell r="F7877" t="str">
            <v>VIGENTE</v>
          </cell>
          <cell r="G7877">
            <v>575023</v>
          </cell>
        </row>
        <row r="7878">
          <cell r="A7878" t="str">
            <v>56-53838946</v>
          </cell>
          <cell r="B7878" t="str">
            <v>Dynakey RealPos LCD 15" Next Generation</v>
          </cell>
          <cell r="C7878" t="str">
            <v>Dynakey</v>
          </cell>
          <cell r="D7878" t="str">
            <v>SPSA</v>
          </cell>
          <cell r="E7878">
            <v>45244</v>
          </cell>
          <cell r="F7878" t="str">
            <v>VIGENTE</v>
          </cell>
          <cell r="G7878">
            <v>575023</v>
          </cell>
        </row>
        <row r="7879">
          <cell r="A7879" t="str">
            <v>56-53839088</v>
          </cell>
          <cell r="B7879" t="str">
            <v>Dynakey RealPos LCD 15" Next Generation</v>
          </cell>
          <cell r="C7879" t="str">
            <v>Dynakey</v>
          </cell>
          <cell r="D7879" t="str">
            <v>SPSA</v>
          </cell>
          <cell r="E7879">
            <v>45244</v>
          </cell>
          <cell r="F7879" t="str">
            <v>VIGENTE</v>
          </cell>
          <cell r="G7879">
            <v>575023</v>
          </cell>
        </row>
        <row r="7880">
          <cell r="A7880" t="str">
            <v>56-53839117</v>
          </cell>
          <cell r="B7880" t="str">
            <v>Dynakey RealPos LCD 15" Next Generation</v>
          </cell>
          <cell r="C7880" t="str">
            <v>Dynakey</v>
          </cell>
          <cell r="D7880" t="str">
            <v>SPSA</v>
          </cell>
          <cell r="E7880">
            <v>45244</v>
          </cell>
          <cell r="F7880" t="str">
            <v>VIGENTE</v>
          </cell>
          <cell r="G7880">
            <v>575023</v>
          </cell>
        </row>
        <row r="7881">
          <cell r="A7881" t="str">
            <v>56-53839129</v>
          </cell>
          <cell r="B7881" t="str">
            <v>Dynakey RealPos LCD 15" Next Generation</v>
          </cell>
          <cell r="C7881" t="str">
            <v>Dynakey</v>
          </cell>
          <cell r="D7881" t="str">
            <v>SPSA</v>
          </cell>
          <cell r="E7881">
            <v>45244</v>
          </cell>
          <cell r="F7881" t="str">
            <v>VIGENTE</v>
          </cell>
          <cell r="G7881">
            <v>575023</v>
          </cell>
        </row>
        <row r="7882">
          <cell r="A7882" t="str">
            <v>56-53839201</v>
          </cell>
          <cell r="B7882" t="str">
            <v>Dynakey RealPos LCD 15" Next Generation</v>
          </cell>
          <cell r="C7882" t="str">
            <v>Dynakey</v>
          </cell>
          <cell r="D7882" t="str">
            <v>SPSA</v>
          </cell>
          <cell r="E7882">
            <v>45244</v>
          </cell>
          <cell r="F7882" t="str">
            <v>VIGENTE</v>
          </cell>
          <cell r="G7882">
            <v>575023</v>
          </cell>
        </row>
        <row r="7883">
          <cell r="A7883" t="str">
            <v>58-54296150</v>
          </cell>
          <cell r="B7883" t="str">
            <v>7197 Printer Thermal Transfer</v>
          </cell>
          <cell r="C7883" t="str">
            <v>Impresora POS</v>
          </cell>
          <cell r="D7883" t="str">
            <v>SPSA</v>
          </cell>
          <cell r="E7883">
            <v>45244</v>
          </cell>
          <cell r="F7883" t="str">
            <v>VIGENTE</v>
          </cell>
          <cell r="G7883">
            <v>575023</v>
          </cell>
        </row>
        <row r="7884">
          <cell r="A7884" t="str">
            <v>58-54296193</v>
          </cell>
          <cell r="B7884" t="str">
            <v>7197 Printer Thermal Transfer</v>
          </cell>
          <cell r="C7884" t="str">
            <v>Impresora POS</v>
          </cell>
          <cell r="D7884" t="str">
            <v>SPSA</v>
          </cell>
          <cell r="E7884">
            <v>45244</v>
          </cell>
          <cell r="F7884" t="str">
            <v>VIGENTE</v>
          </cell>
          <cell r="G7884">
            <v>575023</v>
          </cell>
        </row>
        <row r="7885">
          <cell r="A7885" t="str">
            <v>58-54296267</v>
          </cell>
          <cell r="B7885" t="str">
            <v>7197 Printer Thermal Transfer</v>
          </cell>
          <cell r="C7885" t="str">
            <v>Impresora POS</v>
          </cell>
          <cell r="D7885" t="str">
            <v>SPSA</v>
          </cell>
          <cell r="E7885">
            <v>45244</v>
          </cell>
          <cell r="F7885" t="str">
            <v>VIGENTE</v>
          </cell>
          <cell r="G7885">
            <v>575023</v>
          </cell>
        </row>
        <row r="7886">
          <cell r="A7886" t="str">
            <v>58-54296281</v>
          </cell>
          <cell r="B7886" t="str">
            <v>7197 Printer Thermal Transfer</v>
          </cell>
          <cell r="C7886" t="str">
            <v>Impresora POS</v>
          </cell>
          <cell r="D7886" t="str">
            <v>SPSA</v>
          </cell>
          <cell r="E7886">
            <v>45244</v>
          </cell>
          <cell r="F7886" t="str">
            <v>VIGENTE</v>
          </cell>
          <cell r="G7886">
            <v>575023</v>
          </cell>
        </row>
        <row r="7887">
          <cell r="A7887" t="str">
            <v>58-54296296</v>
          </cell>
          <cell r="B7887" t="str">
            <v>7197 Printer Thermal Transfer</v>
          </cell>
          <cell r="C7887" t="str">
            <v>Impresora POS</v>
          </cell>
          <cell r="D7887" t="str">
            <v>SPSA</v>
          </cell>
          <cell r="E7887">
            <v>45244</v>
          </cell>
          <cell r="F7887" t="str">
            <v>VIGENTE</v>
          </cell>
          <cell r="G7887">
            <v>575023</v>
          </cell>
        </row>
        <row r="7888">
          <cell r="A7888" t="str">
            <v>58-54296310</v>
          </cell>
          <cell r="B7888" t="str">
            <v>7197 Printer Thermal Transfer</v>
          </cell>
          <cell r="C7888" t="str">
            <v>Impresora POS</v>
          </cell>
          <cell r="D7888" t="str">
            <v>SPSA</v>
          </cell>
          <cell r="E7888">
            <v>45244</v>
          </cell>
          <cell r="F7888" t="str">
            <v>VIGENTE</v>
          </cell>
          <cell r="G7888">
            <v>575023</v>
          </cell>
        </row>
        <row r="7889">
          <cell r="A7889" t="str">
            <v>58-54296415</v>
          </cell>
          <cell r="B7889" t="str">
            <v>7197 Printer Thermal Transfer</v>
          </cell>
          <cell r="C7889" t="str">
            <v>Impresora POS</v>
          </cell>
          <cell r="D7889" t="str">
            <v>SPSA</v>
          </cell>
          <cell r="E7889">
            <v>45244</v>
          </cell>
          <cell r="F7889" t="str">
            <v>VIGENTE</v>
          </cell>
          <cell r="G7889">
            <v>575023</v>
          </cell>
        </row>
        <row r="7890">
          <cell r="A7890" t="str">
            <v>58-54296426</v>
          </cell>
          <cell r="B7890" t="str">
            <v>7197 Printer Thermal Transfer</v>
          </cell>
          <cell r="C7890" t="str">
            <v>Impresora POS</v>
          </cell>
          <cell r="D7890" t="str">
            <v>SPSA</v>
          </cell>
          <cell r="E7890">
            <v>45244</v>
          </cell>
          <cell r="F7890" t="str">
            <v>VIGENTE</v>
          </cell>
          <cell r="G7890">
            <v>575023</v>
          </cell>
        </row>
        <row r="7891">
          <cell r="A7891" t="str">
            <v>58-54296451</v>
          </cell>
          <cell r="B7891" t="str">
            <v>7197 Printer Thermal Transfer</v>
          </cell>
          <cell r="C7891" t="str">
            <v>Impresora POS</v>
          </cell>
          <cell r="D7891" t="str">
            <v>SPSA</v>
          </cell>
          <cell r="E7891">
            <v>45244</v>
          </cell>
          <cell r="F7891" t="str">
            <v>VIGENTE</v>
          </cell>
          <cell r="G7891">
            <v>575023</v>
          </cell>
        </row>
        <row r="7892">
          <cell r="A7892" t="str">
            <v>13-56368841</v>
          </cell>
          <cell r="B7892" t="str">
            <v>7702 Terminal RealPos XR7 15"</v>
          </cell>
          <cell r="C7892" t="str">
            <v>POS</v>
          </cell>
          <cell r="D7892" t="str">
            <v>OECHSLE</v>
          </cell>
          <cell r="E7892">
            <v>45240</v>
          </cell>
          <cell r="F7892" t="str">
            <v>VIGENTE</v>
          </cell>
          <cell r="G7892">
            <v>575135</v>
          </cell>
        </row>
        <row r="7893">
          <cell r="A7893" t="str">
            <v>13-56368842</v>
          </cell>
          <cell r="B7893" t="str">
            <v>7702 Terminal RealPos XR7 15"</v>
          </cell>
          <cell r="C7893" t="str">
            <v>POS</v>
          </cell>
          <cell r="D7893" t="str">
            <v>OECHSLE</v>
          </cell>
          <cell r="E7893">
            <v>45240</v>
          </cell>
          <cell r="F7893" t="str">
            <v>VIGENTE</v>
          </cell>
          <cell r="G7893">
            <v>575135</v>
          </cell>
        </row>
        <row r="7894">
          <cell r="A7894" t="str">
            <v>13-56368843</v>
          </cell>
          <cell r="B7894" t="str">
            <v>7702 Terminal RealPos XR7 15"</v>
          </cell>
          <cell r="C7894" t="str">
            <v>POS</v>
          </cell>
          <cell r="D7894" t="str">
            <v>OECHSLE</v>
          </cell>
          <cell r="E7894">
            <v>45240</v>
          </cell>
          <cell r="F7894" t="str">
            <v>VIGENTE</v>
          </cell>
          <cell r="G7894">
            <v>575135</v>
          </cell>
        </row>
        <row r="7895">
          <cell r="A7895" t="str">
            <v>13-56368844</v>
          </cell>
          <cell r="B7895" t="str">
            <v>7702 Terminal RealPos XR7 15"</v>
          </cell>
          <cell r="C7895" t="str">
            <v>POS</v>
          </cell>
          <cell r="D7895" t="str">
            <v>OECHSLE</v>
          </cell>
          <cell r="E7895">
            <v>45240</v>
          </cell>
          <cell r="F7895" t="str">
            <v>VIGENTE</v>
          </cell>
          <cell r="G7895">
            <v>575135</v>
          </cell>
        </row>
        <row r="7896">
          <cell r="A7896" t="str">
            <v>13-56368845</v>
          </cell>
          <cell r="B7896" t="str">
            <v>7702 Terminal RealPos XR7 15"</v>
          </cell>
          <cell r="C7896" t="str">
            <v>POS</v>
          </cell>
          <cell r="D7896" t="str">
            <v>OECHSLE</v>
          </cell>
          <cell r="E7896">
            <v>45240</v>
          </cell>
          <cell r="F7896" t="str">
            <v>VIGENTE</v>
          </cell>
          <cell r="G7896">
            <v>575135</v>
          </cell>
        </row>
        <row r="7897">
          <cell r="A7897" t="str">
            <v>13-57806026</v>
          </cell>
          <cell r="B7897" t="str">
            <v>7702 Terminal RealPos XR7 15"</v>
          </cell>
          <cell r="C7897" t="str">
            <v>POS</v>
          </cell>
          <cell r="D7897" t="str">
            <v>OECHSLE</v>
          </cell>
          <cell r="E7897">
            <v>45240</v>
          </cell>
          <cell r="F7897" t="str">
            <v>VIGENTE</v>
          </cell>
          <cell r="G7897">
            <v>575135</v>
          </cell>
        </row>
        <row r="7898">
          <cell r="A7898" t="str">
            <v>13-57806027</v>
          </cell>
          <cell r="B7898" t="str">
            <v>7702 Terminal RealPos XR7 15"</v>
          </cell>
          <cell r="C7898" t="str">
            <v>POS</v>
          </cell>
          <cell r="D7898" t="str">
            <v>OECHSLE</v>
          </cell>
          <cell r="E7898">
            <v>45240</v>
          </cell>
          <cell r="F7898" t="str">
            <v>VIGENTE</v>
          </cell>
          <cell r="G7898">
            <v>575135</v>
          </cell>
        </row>
        <row r="7899">
          <cell r="A7899" t="str">
            <v>108-54563253</v>
          </cell>
          <cell r="B7899" t="str">
            <v>2186 Compact Cash Drawer</v>
          </cell>
          <cell r="C7899" t="str">
            <v>Gaveta</v>
          </cell>
          <cell r="D7899" t="str">
            <v>PROMART</v>
          </cell>
          <cell r="E7899">
            <v>45238</v>
          </cell>
          <cell r="F7899" t="str">
            <v>VIGENTE</v>
          </cell>
          <cell r="G7899" t="str">
            <v>110218041/110218095</v>
          </cell>
        </row>
        <row r="7900">
          <cell r="A7900" t="str">
            <v>108-54563598</v>
          </cell>
          <cell r="B7900" t="str">
            <v>2186 Compact Cash Drawer</v>
          </cell>
          <cell r="C7900" t="str">
            <v>Gaveta</v>
          </cell>
          <cell r="D7900" t="str">
            <v>PROMART</v>
          </cell>
          <cell r="E7900">
            <v>45238</v>
          </cell>
          <cell r="F7900" t="str">
            <v>VIGENTE</v>
          </cell>
          <cell r="G7900" t="str">
            <v>110218041/110218095</v>
          </cell>
        </row>
        <row r="7901">
          <cell r="A7901" t="str">
            <v>108-54564177</v>
          </cell>
          <cell r="B7901" t="str">
            <v>2186 Compact Cash Drawer</v>
          </cell>
          <cell r="C7901" t="str">
            <v>Gaveta</v>
          </cell>
          <cell r="D7901" t="str">
            <v>PROMART</v>
          </cell>
          <cell r="E7901">
            <v>45238</v>
          </cell>
          <cell r="F7901" t="str">
            <v>VIGENTE</v>
          </cell>
          <cell r="G7901" t="str">
            <v>110218041/110218095</v>
          </cell>
        </row>
        <row r="7902">
          <cell r="A7902" t="str">
            <v>108-54564478</v>
          </cell>
          <cell r="B7902" t="str">
            <v>2186 Compact Cash Drawer</v>
          </cell>
          <cell r="C7902" t="str">
            <v>Gaveta</v>
          </cell>
          <cell r="D7902" t="str">
            <v>PROMART</v>
          </cell>
          <cell r="E7902">
            <v>45238</v>
          </cell>
          <cell r="F7902" t="str">
            <v>VIGENTE</v>
          </cell>
          <cell r="G7902" t="str">
            <v>110218041/110218095</v>
          </cell>
        </row>
        <row r="7903">
          <cell r="A7903" t="str">
            <v>108-54565409</v>
          </cell>
          <cell r="B7903" t="str">
            <v>2186 Compact Cash Drawer</v>
          </cell>
          <cell r="C7903" t="str">
            <v>Gaveta</v>
          </cell>
          <cell r="D7903" t="str">
            <v>PROMART</v>
          </cell>
          <cell r="E7903">
            <v>45238</v>
          </cell>
          <cell r="F7903" t="str">
            <v>VIGENTE</v>
          </cell>
          <cell r="G7903" t="str">
            <v>110218041/110218095</v>
          </cell>
        </row>
        <row r="7904">
          <cell r="A7904" t="str">
            <v>108-54565412</v>
          </cell>
          <cell r="B7904" t="str">
            <v>2186 Compact Cash Drawer</v>
          </cell>
          <cell r="C7904" t="str">
            <v>Gaveta</v>
          </cell>
          <cell r="D7904" t="str">
            <v>PROMART</v>
          </cell>
          <cell r="E7904">
            <v>45238</v>
          </cell>
          <cell r="F7904" t="str">
            <v>VIGENTE</v>
          </cell>
          <cell r="G7904" t="str">
            <v>110218041/110218095</v>
          </cell>
        </row>
        <row r="7905">
          <cell r="A7905" t="str">
            <v>108-54565413</v>
          </cell>
          <cell r="B7905" t="str">
            <v>2186 Compact Cash Drawer</v>
          </cell>
          <cell r="C7905" t="str">
            <v>Gaveta</v>
          </cell>
          <cell r="D7905" t="str">
            <v>PROMART</v>
          </cell>
          <cell r="E7905">
            <v>45238</v>
          </cell>
          <cell r="F7905" t="str">
            <v>VIGENTE</v>
          </cell>
          <cell r="G7905" t="str">
            <v>110218041/110218095</v>
          </cell>
        </row>
        <row r="7906">
          <cell r="A7906" t="str">
            <v>108-54565424</v>
          </cell>
          <cell r="B7906" t="str">
            <v>2186 Compact Cash Drawer</v>
          </cell>
          <cell r="C7906" t="str">
            <v>Gaveta</v>
          </cell>
          <cell r="D7906" t="str">
            <v>PROMART</v>
          </cell>
          <cell r="E7906">
            <v>45238</v>
          </cell>
          <cell r="F7906" t="str">
            <v>VIGENTE</v>
          </cell>
          <cell r="G7906" t="str">
            <v>110218041/110218095</v>
          </cell>
        </row>
        <row r="7907">
          <cell r="A7907" t="str">
            <v>108-54563629</v>
          </cell>
          <cell r="B7907" t="str">
            <v>2186 Compact Cash Drawer</v>
          </cell>
          <cell r="C7907" t="str">
            <v>Gaveta</v>
          </cell>
          <cell r="D7907" t="str">
            <v>PROMART</v>
          </cell>
          <cell r="E7907">
            <v>45238</v>
          </cell>
          <cell r="F7907" t="str">
            <v>VIGENTE</v>
          </cell>
          <cell r="G7907" t="str">
            <v>110218041/110218095</v>
          </cell>
        </row>
        <row r="7908">
          <cell r="A7908" t="str">
            <v>108-54563630</v>
          </cell>
          <cell r="B7908" t="str">
            <v>2186 Compact Cash Drawer</v>
          </cell>
          <cell r="C7908" t="str">
            <v>Gaveta</v>
          </cell>
          <cell r="D7908" t="str">
            <v>PROMART</v>
          </cell>
          <cell r="E7908">
            <v>45238</v>
          </cell>
          <cell r="F7908" t="str">
            <v>VIGENTE</v>
          </cell>
          <cell r="G7908" t="str">
            <v>110218041/110218095</v>
          </cell>
        </row>
        <row r="7909">
          <cell r="A7909" t="str">
            <v>108-54564523</v>
          </cell>
          <cell r="B7909" t="str">
            <v>2186 Compact Cash Drawer</v>
          </cell>
          <cell r="C7909" t="str">
            <v>Gaveta</v>
          </cell>
          <cell r="D7909" t="str">
            <v>OECHSLE</v>
          </cell>
          <cell r="E7909">
            <v>45238</v>
          </cell>
          <cell r="F7909" t="str">
            <v>VIGENTE</v>
          </cell>
          <cell r="G7909">
            <v>110217028</v>
          </cell>
        </row>
        <row r="7910">
          <cell r="A7910" t="str">
            <v>108-54564531</v>
          </cell>
          <cell r="B7910" t="str">
            <v>2186 Compact Cash Drawer</v>
          </cell>
          <cell r="C7910" t="str">
            <v>Gaveta</v>
          </cell>
          <cell r="D7910" t="str">
            <v>OECHSLE</v>
          </cell>
          <cell r="E7910">
            <v>45238</v>
          </cell>
          <cell r="F7910" t="str">
            <v>VIGENTE</v>
          </cell>
          <cell r="G7910">
            <v>110217028</v>
          </cell>
        </row>
        <row r="7911">
          <cell r="A7911" t="str">
            <v>108-54565199</v>
          </cell>
          <cell r="B7911" t="str">
            <v>2186 Compact Cash Drawer</v>
          </cell>
          <cell r="C7911" t="str">
            <v>Gaveta</v>
          </cell>
          <cell r="D7911" t="str">
            <v>OECHSLE</v>
          </cell>
          <cell r="E7911">
            <v>45238</v>
          </cell>
          <cell r="F7911" t="str">
            <v>VIGENTE</v>
          </cell>
          <cell r="G7911">
            <v>110217028</v>
          </cell>
        </row>
        <row r="7912">
          <cell r="A7912" t="str">
            <v>108-54565220</v>
          </cell>
          <cell r="B7912" t="str">
            <v>2186 Compact Cash Drawer</v>
          </cell>
          <cell r="C7912" t="str">
            <v>Gaveta</v>
          </cell>
          <cell r="D7912" t="str">
            <v>OECHSLE</v>
          </cell>
          <cell r="E7912">
            <v>45238</v>
          </cell>
          <cell r="F7912" t="str">
            <v>VIGENTE</v>
          </cell>
          <cell r="G7912">
            <v>110217028</v>
          </cell>
        </row>
        <row r="7913">
          <cell r="A7913" t="str">
            <v>108-54565422</v>
          </cell>
          <cell r="B7913" t="str">
            <v>2186 Compact Cash Drawer</v>
          </cell>
          <cell r="C7913" t="str">
            <v>Gaveta</v>
          </cell>
          <cell r="D7913" t="str">
            <v>PROMART</v>
          </cell>
          <cell r="E7913">
            <v>45238</v>
          </cell>
          <cell r="F7913" t="str">
            <v>VIGENTE</v>
          </cell>
          <cell r="G7913" t="str">
            <v>110218041/110218095</v>
          </cell>
        </row>
        <row r="7914">
          <cell r="A7914" t="str">
            <v>13-53488035</v>
          </cell>
          <cell r="B7914" t="str">
            <v>7701 Terminal RealPos XR5 -15"</v>
          </cell>
          <cell r="C7914" t="str">
            <v>POS</v>
          </cell>
          <cell r="D7914" t="str">
            <v>OECHSLE</v>
          </cell>
          <cell r="E7914">
            <v>45238</v>
          </cell>
          <cell r="F7914" t="str">
            <v>VIGENTE</v>
          </cell>
          <cell r="G7914">
            <v>110217028</v>
          </cell>
        </row>
        <row r="7915">
          <cell r="A7915" t="str">
            <v>108-54564465</v>
          </cell>
          <cell r="B7915" t="str">
            <v>2186 Compact Cash Drawer</v>
          </cell>
          <cell r="C7915" t="str">
            <v>Gaveta</v>
          </cell>
          <cell r="D7915" t="str">
            <v>PROMART</v>
          </cell>
          <cell r="E7915">
            <v>45237</v>
          </cell>
          <cell r="F7915" t="str">
            <v>VIGENTE</v>
          </cell>
          <cell r="G7915" t="str">
            <v>110218041/110218095</v>
          </cell>
        </row>
        <row r="7916">
          <cell r="A7916" t="str">
            <v>108-54564493</v>
          </cell>
          <cell r="B7916" t="str">
            <v>2186 Compact Cash Drawer</v>
          </cell>
          <cell r="C7916" t="str">
            <v>Gaveta</v>
          </cell>
          <cell r="D7916" t="str">
            <v>PROMART</v>
          </cell>
          <cell r="E7916">
            <v>45237</v>
          </cell>
          <cell r="F7916" t="str">
            <v>VIGENTE</v>
          </cell>
          <cell r="G7916" t="str">
            <v>110218041/110218095</v>
          </cell>
        </row>
        <row r="7917">
          <cell r="A7917" t="str">
            <v>108-54565204</v>
          </cell>
          <cell r="B7917" t="str">
            <v>2186 Compact Cash Drawer</v>
          </cell>
          <cell r="C7917" t="str">
            <v>Gaveta</v>
          </cell>
          <cell r="D7917" t="str">
            <v>PROMART</v>
          </cell>
          <cell r="E7917">
            <v>45237</v>
          </cell>
          <cell r="F7917" t="str">
            <v>VIGENTE</v>
          </cell>
          <cell r="G7917" t="str">
            <v>110218041/110218095</v>
          </cell>
        </row>
        <row r="7918">
          <cell r="A7918" t="str">
            <v>108-54565207</v>
          </cell>
          <cell r="B7918" t="str">
            <v>2186 Compact Cash Drawer</v>
          </cell>
          <cell r="C7918" t="str">
            <v>Gaveta</v>
          </cell>
          <cell r="D7918" t="str">
            <v>PROMART</v>
          </cell>
          <cell r="E7918">
            <v>45237</v>
          </cell>
          <cell r="F7918" t="str">
            <v>VIGENTE</v>
          </cell>
          <cell r="G7918" t="str">
            <v>110218041/110218095</v>
          </cell>
        </row>
        <row r="7919">
          <cell r="A7919" t="str">
            <v>108-54565214</v>
          </cell>
          <cell r="B7919" t="str">
            <v>2186 Compact Cash Drawer</v>
          </cell>
          <cell r="C7919" t="str">
            <v>Gaveta</v>
          </cell>
          <cell r="D7919" t="str">
            <v>PROMART</v>
          </cell>
          <cell r="E7919">
            <v>45237</v>
          </cell>
          <cell r="F7919" t="str">
            <v>VIGENTE</v>
          </cell>
          <cell r="G7919" t="str">
            <v>110218041/110218095</v>
          </cell>
        </row>
        <row r="7920">
          <cell r="A7920" t="str">
            <v>108-54565442</v>
          </cell>
          <cell r="B7920" t="str">
            <v>2186 Compact Cash Drawer</v>
          </cell>
          <cell r="C7920" t="str">
            <v>Gaveta</v>
          </cell>
          <cell r="D7920" t="str">
            <v>PROMART</v>
          </cell>
          <cell r="E7920">
            <v>45237</v>
          </cell>
          <cell r="F7920" t="str">
            <v>VIGENTE</v>
          </cell>
          <cell r="G7920" t="str">
            <v>110218041/110218095</v>
          </cell>
        </row>
        <row r="7921">
          <cell r="A7921" t="str">
            <v>108-54564489</v>
          </cell>
          <cell r="B7921" t="str">
            <v>2186 Compact Cash Drawer</v>
          </cell>
          <cell r="C7921" t="str">
            <v>Gaveta</v>
          </cell>
          <cell r="D7921" t="str">
            <v>PROMART</v>
          </cell>
          <cell r="E7921">
            <v>45237</v>
          </cell>
          <cell r="F7921" t="str">
            <v>VIGENTE</v>
          </cell>
          <cell r="G7921" t="str">
            <v>110218041/110218095</v>
          </cell>
        </row>
        <row r="7922">
          <cell r="A7922" t="str">
            <v>108-56817734</v>
          </cell>
          <cell r="B7922" t="str">
            <v>2186 Compact Cash Drawer</v>
          </cell>
          <cell r="C7922" t="str">
            <v>Gaveta</v>
          </cell>
          <cell r="D7922" t="str">
            <v>SPSA</v>
          </cell>
          <cell r="E7922">
            <v>45234</v>
          </cell>
          <cell r="F7922" t="str">
            <v>VIGENTE</v>
          </cell>
          <cell r="G7922">
            <v>575427</v>
          </cell>
        </row>
        <row r="7923">
          <cell r="A7923" t="str">
            <v>108-56817738</v>
          </cell>
          <cell r="B7923" t="str">
            <v>2186 Compact Cash Drawer</v>
          </cell>
          <cell r="C7923" t="str">
            <v>Gaveta</v>
          </cell>
          <cell r="D7923" t="str">
            <v>SPSA</v>
          </cell>
          <cell r="E7923">
            <v>45234</v>
          </cell>
          <cell r="F7923" t="str">
            <v>VIGENTE</v>
          </cell>
          <cell r="G7923">
            <v>575427</v>
          </cell>
        </row>
        <row r="7924">
          <cell r="A7924" t="str">
            <v>108-56817757</v>
          </cell>
          <cell r="B7924" t="str">
            <v>2186 Compact Cash Drawer</v>
          </cell>
          <cell r="C7924" t="str">
            <v>Gaveta</v>
          </cell>
          <cell r="D7924" t="str">
            <v>SPSA</v>
          </cell>
          <cell r="E7924">
            <v>45234</v>
          </cell>
          <cell r="F7924" t="str">
            <v>VIGENTE</v>
          </cell>
          <cell r="G7924">
            <v>575427</v>
          </cell>
        </row>
        <row r="7925">
          <cell r="A7925" t="str">
            <v>108-56817788</v>
          </cell>
          <cell r="B7925" t="str">
            <v>2186 Compact Cash Drawer</v>
          </cell>
          <cell r="C7925" t="str">
            <v>Gaveta</v>
          </cell>
          <cell r="D7925" t="str">
            <v>SPSA</v>
          </cell>
          <cell r="E7925">
            <v>45234</v>
          </cell>
          <cell r="F7925" t="str">
            <v>VIGENTE</v>
          </cell>
          <cell r="G7925">
            <v>575427</v>
          </cell>
        </row>
        <row r="7926">
          <cell r="A7926" t="str">
            <v>108-56817792</v>
          </cell>
          <cell r="B7926" t="str">
            <v>Compact  Cash Drawer</v>
          </cell>
          <cell r="C7926" t="str">
            <v> </v>
          </cell>
          <cell r="D7926" t="str">
            <v>SPSA</v>
          </cell>
          <cell r="E7926">
            <v>45234</v>
          </cell>
          <cell r="F7926" t="str">
            <v>VIGENTE</v>
          </cell>
          <cell r="G7926">
            <v>575427</v>
          </cell>
        </row>
        <row r="7927">
          <cell r="A7927" t="str">
            <v>13-54934997</v>
          </cell>
          <cell r="B7927" t="str">
            <v>7602 Terminal RealPos XR4</v>
          </cell>
          <cell r="C7927" t="str">
            <v>POS</v>
          </cell>
          <cell r="D7927" t="str">
            <v>SPSA</v>
          </cell>
          <cell r="E7927">
            <v>45234</v>
          </cell>
          <cell r="F7927" t="str">
            <v>VIGENTE</v>
          </cell>
          <cell r="G7927">
            <v>575427</v>
          </cell>
        </row>
        <row r="7928">
          <cell r="A7928" t="str">
            <v>13-54935036</v>
          </cell>
          <cell r="B7928" t="str">
            <v>7602 Terminal RealPos XR4</v>
          </cell>
          <cell r="C7928" t="str">
            <v>POS</v>
          </cell>
          <cell r="D7928" t="str">
            <v>SPSA</v>
          </cell>
          <cell r="E7928">
            <v>45234</v>
          </cell>
          <cell r="F7928" t="str">
            <v>VIGENTE</v>
          </cell>
          <cell r="G7928">
            <v>575427</v>
          </cell>
        </row>
        <row r="7929">
          <cell r="A7929" t="str">
            <v>13-54935046</v>
          </cell>
          <cell r="B7929" t="str">
            <v>7602 Terminal RealPos XR4</v>
          </cell>
          <cell r="C7929" t="str">
            <v>POS</v>
          </cell>
          <cell r="D7929" t="str">
            <v>SPSA</v>
          </cell>
          <cell r="E7929">
            <v>45234</v>
          </cell>
          <cell r="F7929" t="str">
            <v>VIGENTE</v>
          </cell>
          <cell r="G7929">
            <v>575427</v>
          </cell>
        </row>
        <row r="7930">
          <cell r="A7930" t="str">
            <v>13-54935093</v>
          </cell>
          <cell r="B7930" t="str">
            <v>7602 Terminal RealPos XR4</v>
          </cell>
          <cell r="C7930" t="str">
            <v>POS</v>
          </cell>
          <cell r="D7930" t="str">
            <v>SPSA</v>
          </cell>
          <cell r="E7930">
            <v>45234</v>
          </cell>
          <cell r="F7930" t="str">
            <v>VIGENTE</v>
          </cell>
          <cell r="G7930">
            <v>575427</v>
          </cell>
        </row>
        <row r="7931">
          <cell r="A7931" t="str">
            <v>13-54937632</v>
          </cell>
          <cell r="B7931" t="str">
            <v>7602 Terminal RealPos XR4</v>
          </cell>
          <cell r="C7931" t="str">
            <v>POS</v>
          </cell>
          <cell r="D7931" t="str">
            <v>SPSA</v>
          </cell>
          <cell r="E7931">
            <v>45234</v>
          </cell>
          <cell r="F7931" t="str">
            <v>VIGENTE</v>
          </cell>
          <cell r="G7931">
            <v>575427</v>
          </cell>
        </row>
        <row r="7932">
          <cell r="A7932" t="str">
            <v>56-53838915</v>
          </cell>
          <cell r="B7932" t="str">
            <v>Dynakey RealPos LCD 15" Next Generation</v>
          </cell>
          <cell r="C7932" t="str">
            <v>Dynakey</v>
          </cell>
          <cell r="D7932" t="str">
            <v>SPSA</v>
          </cell>
          <cell r="E7932">
            <v>45234</v>
          </cell>
          <cell r="F7932" t="str">
            <v>VIGENTE</v>
          </cell>
          <cell r="G7932">
            <v>575427</v>
          </cell>
        </row>
        <row r="7933">
          <cell r="A7933" t="str">
            <v>56-53838927</v>
          </cell>
          <cell r="B7933" t="str">
            <v>Dynakey RealPos LCD 15" Next Generation</v>
          </cell>
          <cell r="C7933" t="str">
            <v>Dynakey</v>
          </cell>
          <cell r="D7933" t="str">
            <v>SPSA</v>
          </cell>
          <cell r="E7933">
            <v>45234</v>
          </cell>
          <cell r="F7933" t="str">
            <v>VIGENTE</v>
          </cell>
          <cell r="G7933">
            <v>575427</v>
          </cell>
        </row>
        <row r="7934">
          <cell r="A7934" t="str">
            <v>56-53838938</v>
          </cell>
          <cell r="B7934" t="str">
            <v>Dynakey RealPos LCD 15" Next Generation</v>
          </cell>
          <cell r="C7934" t="str">
            <v>Dynakey</v>
          </cell>
          <cell r="D7934" t="str">
            <v>SPSA</v>
          </cell>
          <cell r="E7934">
            <v>45234</v>
          </cell>
          <cell r="F7934" t="str">
            <v>VIGENTE</v>
          </cell>
          <cell r="G7934">
            <v>575427</v>
          </cell>
        </row>
        <row r="7935">
          <cell r="A7935" t="str">
            <v>56-53839075</v>
          </cell>
          <cell r="B7935" t="str">
            <v>Dynakey RealPos LCD 15" Next Generation</v>
          </cell>
          <cell r="C7935" t="str">
            <v>Dynakey</v>
          </cell>
          <cell r="D7935" t="str">
            <v>SPSA</v>
          </cell>
          <cell r="E7935">
            <v>45234</v>
          </cell>
          <cell r="F7935" t="str">
            <v>VIGENTE</v>
          </cell>
          <cell r="G7935">
            <v>575427</v>
          </cell>
        </row>
        <row r="7936">
          <cell r="A7936" t="str">
            <v>56-53839104</v>
          </cell>
          <cell r="B7936" t="str">
            <v>Dynakey RealPos LCD 15" Next Generation</v>
          </cell>
          <cell r="C7936" t="str">
            <v>Dynakey</v>
          </cell>
          <cell r="D7936" t="str">
            <v>SPSA</v>
          </cell>
          <cell r="E7936">
            <v>45234</v>
          </cell>
          <cell r="F7936" t="str">
            <v>VIGENTE</v>
          </cell>
          <cell r="G7936">
            <v>575427</v>
          </cell>
        </row>
        <row r="7937">
          <cell r="A7937" t="str">
            <v>56-56687468</v>
          </cell>
          <cell r="B7937" t="str">
            <v>7874 Low Profile Bi-Optic Scanner/Scale Midsize</v>
          </cell>
          <cell r="C7937" t="str">
            <v>Scanner/Scale</v>
          </cell>
          <cell r="D7937" t="str">
            <v>SPSA</v>
          </cell>
          <cell r="E7937">
            <v>45234</v>
          </cell>
          <cell r="F7937" t="str">
            <v>VIGENTE</v>
          </cell>
          <cell r="G7937">
            <v>575427</v>
          </cell>
        </row>
        <row r="7938">
          <cell r="A7938" t="str">
            <v>56-56687470</v>
          </cell>
          <cell r="B7938" t="str">
            <v>7874 Low Profile Bi-Optic Scanner/Scale Midsize</v>
          </cell>
          <cell r="C7938" t="str">
            <v>Scanner/Scale</v>
          </cell>
          <cell r="D7938" t="str">
            <v>SPSA</v>
          </cell>
          <cell r="E7938">
            <v>45234</v>
          </cell>
          <cell r="F7938" t="str">
            <v>VIGENTE</v>
          </cell>
          <cell r="G7938">
            <v>575427</v>
          </cell>
        </row>
        <row r="7939">
          <cell r="A7939" t="str">
            <v>56-56687478</v>
          </cell>
          <cell r="B7939" t="str">
            <v>7874 Low Profile Bi-Optic Scanner/Scale Midsize</v>
          </cell>
          <cell r="C7939" t="str">
            <v>Scanner/Scale</v>
          </cell>
          <cell r="D7939" t="str">
            <v>SPSA</v>
          </cell>
          <cell r="E7939">
            <v>45234</v>
          </cell>
          <cell r="F7939" t="str">
            <v>VIGENTE</v>
          </cell>
          <cell r="G7939">
            <v>575427</v>
          </cell>
        </row>
        <row r="7940">
          <cell r="A7940" t="str">
            <v>56-56687576</v>
          </cell>
          <cell r="B7940" t="str">
            <v>7874 Low Profile Bi-Optic Scanner/Scale Midsize</v>
          </cell>
          <cell r="C7940" t="str">
            <v>Scanner/Scale</v>
          </cell>
          <cell r="D7940" t="str">
            <v>SPSA</v>
          </cell>
          <cell r="E7940">
            <v>45234</v>
          </cell>
          <cell r="F7940" t="str">
            <v>VIGENTE</v>
          </cell>
          <cell r="G7940">
            <v>575427</v>
          </cell>
        </row>
        <row r="7941">
          <cell r="A7941" t="str">
            <v>56-56687593</v>
          </cell>
          <cell r="B7941" t="str">
            <v>7874 Low Profile Bi-Optic Scanner/Scale Midsize</v>
          </cell>
          <cell r="C7941" t="str">
            <v>Scanner/Scale</v>
          </cell>
          <cell r="D7941" t="str">
            <v>SPSA</v>
          </cell>
          <cell r="E7941">
            <v>45234</v>
          </cell>
          <cell r="F7941" t="str">
            <v>VIGENTE</v>
          </cell>
          <cell r="G7941">
            <v>575427</v>
          </cell>
        </row>
        <row r="7942">
          <cell r="A7942" t="str">
            <v>58-54349668</v>
          </cell>
          <cell r="B7942" t="str">
            <v>7199 Printer, Thermal Transfer</v>
          </cell>
          <cell r="C7942" t="str">
            <v>Impresora POS</v>
          </cell>
          <cell r="D7942" t="str">
            <v>SPSA</v>
          </cell>
          <cell r="E7942">
            <v>45234</v>
          </cell>
          <cell r="F7942" t="str">
            <v>VIGENTE</v>
          </cell>
          <cell r="G7942">
            <v>575427</v>
          </cell>
        </row>
        <row r="7943">
          <cell r="A7943" t="str">
            <v>58-54360324</v>
          </cell>
          <cell r="B7943" t="str">
            <v>7199 Printer, Thermal Transfer</v>
          </cell>
          <cell r="C7943" t="str">
            <v>Impresora POS</v>
          </cell>
          <cell r="D7943" t="str">
            <v>SPSA</v>
          </cell>
          <cell r="E7943">
            <v>45234</v>
          </cell>
          <cell r="F7943" t="str">
            <v>VIGENTE</v>
          </cell>
          <cell r="G7943">
            <v>575427</v>
          </cell>
        </row>
        <row r="7944">
          <cell r="A7944" t="str">
            <v>58-54360378</v>
          </cell>
          <cell r="B7944" t="str">
            <v>7199 Printer, Thermal Transfer</v>
          </cell>
          <cell r="C7944" t="str">
            <v>Impresora POS</v>
          </cell>
          <cell r="D7944" t="str">
            <v>SPSA</v>
          </cell>
          <cell r="E7944">
            <v>45234</v>
          </cell>
          <cell r="F7944" t="str">
            <v>VIGENTE</v>
          </cell>
          <cell r="G7944">
            <v>575427</v>
          </cell>
        </row>
        <row r="7945">
          <cell r="A7945" t="str">
            <v>58-54360437</v>
          </cell>
          <cell r="B7945" t="str">
            <v>7199 Printer, Thermal Transfer</v>
          </cell>
          <cell r="C7945" t="str">
            <v>Impresora POS</v>
          </cell>
          <cell r="D7945" t="str">
            <v>SPSA</v>
          </cell>
          <cell r="E7945">
            <v>45234</v>
          </cell>
          <cell r="F7945" t="str">
            <v>VIGENTE</v>
          </cell>
          <cell r="G7945">
            <v>575427</v>
          </cell>
        </row>
        <row r="7946">
          <cell r="A7946" t="str">
            <v>58-54362188</v>
          </cell>
          <cell r="B7946" t="str">
            <v>7199 Printer, Thermal Transfer</v>
          </cell>
          <cell r="C7946" t="str">
            <v>Impresora POS</v>
          </cell>
          <cell r="D7946" t="str">
            <v>SPSA</v>
          </cell>
          <cell r="E7946">
            <v>45234</v>
          </cell>
          <cell r="F7946" t="str">
            <v>VIGENTE</v>
          </cell>
          <cell r="G7946">
            <v>575427</v>
          </cell>
        </row>
        <row r="7947">
          <cell r="A7947" t="str">
            <v>58-52641642</v>
          </cell>
          <cell r="B7947" t="str">
            <v>7197 Printer Thermal Transfer</v>
          </cell>
          <cell r="C7947" t="str">
            <v>Impresora POS</v>
          </cell>
          <cell r="D7947" t="str">
            <v>OECHSLE</v>
          </cell>
          <cell r="E7947">
            <v>45228</v>
          </cell>
          <cell r="F7947" t="str">
            <v>VIGENTE</v>
          </cell>
          <cell r="G7947">
            <v>575244</v>
          </cell>
        </row>
        <row r="7948">
          <cell r="A7948" t="str">
            <v>58-54291227</v>
          </cell>
          <cell r="B7948" t="str">
            <v>7197 Printer Thermal Transfer</v>
          </cell>
          <cell r="C7948" t="str">
            <v>Impresora POS</v>
          </cell>
          <cell r="D7948" t="str">
            <v>OECHSLE</v>
          </cell>
          <cell r="E7948">
            <v>45228</v>
          </cell>
          <cell r="F7948" t="str">
            <v>VIGENTE</v>
          </cell>
          <cell r="G7948">
            <v>575004</v>
          </cell>
        </row>
        <row r="7949">
          <cell r="A7949" t="str">
            <v>58-54296040</v>
          </cell>
          <cell r="B7949" t="str">
            <v>7197 Printer Thermal Transfer</v>
          </cell>
          <cell r="C7949" t="str">
            <v>Impresora POS</v>
          </cell>
          <cell r="D7949" t="str">
            <v>OECHSLE</v>
          </cell>
          <cell r="E7949">
            <v>45228</v>
          </cell>
          <cell r="F7949" t="str">
            <v>VIGENTE</v>
          </cell>
          <cell r="G7949">
            <v>575244</v>
          </cell>
        </row>
        <row r="7950">
          <cell r="A7950" t="str">
            <v>58-54296059</v>
          </cell>
          <cell r="B7950" t="str">
            <v>7197 Printer Thermal Transfer</v>
          </cell>
          <cell r="C7950" t="str">
            <v>Impresora POS</v>
          </cell>
          <cell r="D7950" t="str">
            <v>OECHSLE</v>
          </cell>
          <cell r="E7950">
            <v>45228</v>
          </cell>
          <cell r="F7950" t="str">
            <v>VIGENTE</v>
          </cell>
          <cell r="G7950">
            <v>575244</v>
          </cell>
        </row>
        <row r="7951">
          <cell r="A7951" t="str">
            <v>58-54296087</v>
          </cell>
          <cell r="B7951" t="str">
            <v>7197 Printer Thermal Transfer</v>
          </cell>
          <cell r="C7951" t="str">
            <v>Impresora POS</v>
          </cell>
          <cell r="D7951" t="str">
            <v>OECHSLE</v>
          </cell>
          <cell r="E7951">
            <v>45228</v>
          </cell>
          <cell r="F7951" t="str">
            <v>VIGENTE</v>
          </cell>
          <cell r="G7951">
            <v>575244</v>
          </cell>
        </row>
        <row r="7952">
          <cell r="A7952" t="str">
            <v>58-54296098</v>
          </cell>
          <cell r="B7952" t="str">
            <v>7197 Printer Thermal Transfer</v>
          </cell>
          <cell r="C7952" t="str">
            <v>Impresora POS</v>
          </cell>
          <cell r="D7952" t="str">
            <v>OECHSLE</v>
          </cell>
          <cell r="E7952">
            <v>45228</v>
          </cell>
          <cell r="F7952" t="str">
            <v>VIGENTE</v>
          </cell>
          <cell r="G7952">
            <v>575244</v>
          </cell>
        </row>
        <row r="7953">
          <cell r="A7953" t="str">
            <v>58-54296099</v>
          </cell>
          <cell r="B7953" t="str">
            <v>7197 Printer Thermal Transfer</v>
          </cell>
          <cell r="C7953" t="str">
            <v>Impresora POS</v>
          </cell>
          <cell r="D7953" t="str">
            <v>OECHSLE</v>
          </cell>
          <cell r="E7953">
            <v>45228</v>
          </cell>
          <cell r="F7953" t="str">
            <v>VIGENTE</v>
          </cell>
          <cell r="G7953">
            <v>575244</v>
          </cell>
        </row>
        <row r="7954">
          <cell r="A7954" t="str">
            <v>58-54296102</v>
          </cell>
          <cell r="B7954" t="str">
            <v>7197 Printer Thermal Transfer</v>
          </cell>
          <cell r="C7954" t="str">
            <v>Impresora POS</v>
          </cell>
          <cell r="D7954" t="str">
            <v>OECHSLE</v>
          </cell>
          <cell r="E7954">
            <v>45228</v>
          </cell>
          <cell r="F7954" t="str">
            <v>VIGENTE</v>
          </cell>
          <cell r="G7954">
            <v>575244</v>
          </cell>
        </row>
        <row r="7955">
          <cell r="A7955" t="str">
            <v>58-54296109</v>
          </cell>
          <cell r="B7955" t="str">
            <v>7197 Printer Thermal Transfer</v>
          </cell>
          <cell r="C7955" t="str">
            <v>Impresora POS</v>
          </cell>
          <cell r="D7955" t="str">
            <v>OECHSLE</v>
          </cell>
          <cell r="E7955">
            <v>45228</v>
          </cell>
          <cell r="F7955" t="str">
            <v>VIGENTE</v>
          </cell>
          <cell r="G7955">
            <v>575244</v>
          </cell>
        </row>
        <row r="7956">
          <cell r="A7956" t="str">
            <v>58-54296114</v>
          </cell>
          <cell r="B7956" t="str">
            <v>7197 Printer Thermal Transfer</v>
          </cell>
          <cell r="C7956" t="str">
            <v>Impresora POS</v>
          </cell>
          <cell r="D7956" t="str">
            <v>OECHSLE</v>
          </cell>
          <cell r="E7956">
            <v>45228</v>
          </cell>
          <cell r="F7956" t="str">
            <v>VIGENTE</v>
          </cell>
          <cell r="G7956">
            <v>575004</v>
          </cell>
        </row>
        <row r="7957">
          <cell r="A7957" t="str">
            <v>58-54296121</v>
          </cell>
          <cell r="B7957" t="str">
            <v>7197 Printer Thermal Transfer</v>
          </cell>
          <cell r="C7957" t="str">
            <v>Impresora POS</v>
          </cell>
          <cell r="D7957" t="str">
            <v>OECHSLE</v>
          </cell>
          <cell r="E7957">
            <v>45228</v>
          </cell>
          <cell r="F7957" t="str">
            <v>VIGENTE</v>
          </cell>
          <cell r="G7957">
            <v>575244</v>
          </cell>
        </row>
        <row r="7958">
          <cell r="A7958" t="str">
            <v>58-54296122</v>
          </cell>
          <cell r="B7958" t="str">
            <v>7197 Printer Thermal Transfer</v>
          </cell>
          <cell r="C7958" t="str">
            <v>Impresora POS</v>
          </cell>
          <cell r="D7958" t="str">
            <v>OECHSLE</v>
          </cell>
          <cell r="E7958">
            <v>45228</v>
          </cell>
          <cell r="F7958" t="str">
            <v>VIGENTE</v>
          </cell>
          <cell r="G7958">
            <v>575244</v>
          </cell>
        </row>
        <row r="7959">
          <cell r="A7959" t="str">
            <v>58-54296129</v>
          </cell>
          <cell r="B7959" t="str">
            <v>7197 Printer Thermal Transfer</v>
          </cell>
          <cell r="C7959" t="str">
            <v>Impresora POS</v>
          </cell>
          <cell r="D7959" t="str">
            <v>OECHSLE</v>
          </cell>
          <cell r="E7959">
            <v>45228</v>
          </cell>
          <cell r="F7959" t="str">
            <v>VIGENTE</v>
          </cell>
          <cell r="G7959">
            <v>575244</v>
          </cell>
        </row>
        <row r="7960">
          <cell r="A7960" t="str">
            <v>58-54296134</v>
          </cell>
          <cell r="B7960" t="str">
            <v>7197 Printer Thermal Transfer</v>
          </cell>
          <cell r="C7960" t="str">
            <v>Impresora POS</v>
          </cell>
          <cell r="D7960" t="str">
            <v>OECHSLE</v>
          </cell>
          <cell r="E7960">
            <v>45228</v>
          </cell>
          <cell r="F7960" t="str">
            <v>VIGENTE</v>
          </cell>
          <cell r="G7960">
            <v>575244</v>
          </cell>
        </row>
        <row r="7961">
          <cell r="A7961" t="str">
            <v>58-54296149</v>
          </cell>
          <cell r="B7961" t="str">
            <v>7197 Printer Thermal Transfer</v>
          </cell>
          <cell r="C7961" t="str">
            <v>Impresora POS</v>
          </cell>
          <cell r="D7961" t="str">
            <v>OECHSLE</v>
          </cell>
          <cell r="E7961">
            <v>45228</v>
          </cell>
          <cell r="F7961" t="str">
            <v>VIGENTE</v>
          </cell>
          <cell r="G7961">
            <v>575244</v>
          </cell>
        </row>
        <row r="7962">
          <cell r="A7962" t="str">
            <v>58-54296161</v>
          </cell>
          <cell r="B7962" t="str">
            <v>7197 Printer Thermal Transfer</v>
          </cell>
          <cell r="C7962" t="str">
            <v>Impresora POS</v>
          </cell>
          <cell r="D7962" t="str">
            <v>OECHSLE</v>
          </cell>
          <cell r="E7962">
            <v>45228</v>
          </cell>
          <cell r="F7962" t="str">
            <v>VIGENTE</v>
          </cell>
          <cell r="G7962">
            <v>575004</v>
          </cell>
        </row>
        <row r="7963">
          <cell r="A7963" t="str">
            <v>58-54296164</v>
          </cell>
          <cell r="B7963" t="str">
            <v>7197 Printer Thermal Transfer</v>
          </cell>
          <cell r="C7963" t="str">
            <v>Impresora POS</v>
          </cell>
          <cell r="D7963" t="str">
            <v>OECHSLE</v>
          </cell>
          <cell r="E7963">
            <v>45228</v>
          </cell>
          <cell r="F7963" t="str">
            <v>VIGENTE</v>
          </cell>
          <cell r="G7963">
            <v>575244</v>
          </cell>
        </row>
        <row r="7964">
          <cell r="A7964" t="str">
            <v>58-54296200</v>
          </cell>
          <cell r="B7964" t="str">
            <v>7197 Printer Thermal Transfer</v>
          </cell>
          <cell r="C7964" t="str">
            <v>Impresora POS</v>
          </cell>
          <cell r="D7964" t="str">
            <v>OECHSLE</v>
          </cell>
          <cell r="E7964">
            <v>45228</v>
          </cell>
          <cell r="F7964" t="str">
            <v>VIGENTE</v>
          </cell>
          <cell r="G7964">
            <v>575004</v>
          </cell>
        </row>
        <row r="7965">
          <cell r="A7965" t="str">
            <v>58-54296253</v>
          </cell>
          <cell r="B7965" t="str">
            <v>7197 Printer Thermal Transfer</v>
          </cell>
          <cell r="C7965" t="str">
            <v>Impresora POS</v>
          </cell>
          <cell r="D7965" t="str">
            <v>OECHSLE</v>
          </cell>
          <cell r="E7965">
            <v>45228</v>
          </cell>
          <cell r="F7965" t="str">
            <v>VIGENTE</v>
          </cell>
          <cell r="G7965">
            <v>575004</v>
          </cell>
        </row>
        <row r="7966">
          <cell r="A7966" t="str">
            <v>58-54296287</v>
          </cell>
          <cell r="B7966" t="str">
            <v>7197 Printer Thermal Transfer</v>
          </cell>
          <cell r="C7966" t="str">
            <v>Impresora POS</v>
          </cell>
          <cell r="D7966" t="str">
            <v>OECHSLE</v>
          </cell>
          <cell r="E7966">
            <v>45228</v>
          </cell>
          <cell r="F7966" t="str">
            <v>VIGENTE</v>
          </cell>
          <cell r="G7966">
            <v>575244</v>
          </cell>
        </row>
        <row r="7967">
          <cell r="A7967" t="str">
            <v>58-54296302</v>
          </cell>
          <cell r="B7967" t="str">
            <v>7197 Printer Thermal Transfer</v>
          </cell>
          <cell r="C7967" t="str">
            <v>Impresora POS</v>
          </cell>
          <cell r="D7967" t="str">
            <v>OECHSLE</v>
          </cell>
          <cell r="E7967">
            <v>45228</v>
          </cell>
          <cell r="F7967" t="str">
            <v>VIGENTE</v>
          </cell>
          <cell r="G7967">
            <v>575244</v>
          </cell>
        </row>
        <row r="7968">
          <cell r="A7968" t="str">
            <v>58-54296395</v>
          </cell>
          <cell r="B7968" t="str">
            <v>7197 Printer Thermal Transfer</v>
          </cell>
          <cell r="C7968" t="str">
            <v>Impresora POS</v>
          </cell>
          <cell r="D7968" t="str">
            <v>OECHSLE</v>
          </cell>
          <cell r="E7968">
            <v>45228</v>
          </cell>
          <cell r="F7968" t="str">
            <v>VIGENTE</v>
          </cell>
          <cell r="G7968">
            <v>575244</v>
          </cell>
        </row>
        <row r="7969">
          <cell r="A7969" t="str">
            <v>58-54296400</v>
          </cell>
          <cell r="B7969" t="str">
            <v>7197 Printer Thermal Transfer</v>
          </cell>
          <cell r="C7969" t="str">
            <v>Impresora POS</v>
          </cell>
          <cell r="D7969" t="str">
            <v>OECHSLE</v>
          </cell>
          <cell r="E7969">
            <v>45228</v>
          </cell>
          <cell r="F7969" t="str">
            <v>VIGENTE</v>
          </cell>
          <cell r="G7969">
            <v>575244</v>
          </cell>
        </row>
        <row r="7970">
          <cell r="A7970" t="str">
            <v>58-54296411</v>
          </cell>
          <cell r="B7970" t="str">
            <v>7197 Printer Thermal Transfer</v>
          </cell>
          <cell r="C7970" t="str">
            <v>Impresora POS</v>
          </cell>
          <cell r="D7970" t="str">
            <v>OECHSLE</v>
          </cell>
          <cell r="E7970">
            <v>45228</v>
          </cell>
          <cell r="F7970" t="str">
            <v>VIGENTE</v>
          </cell>
          <cell r="G7970">
            <v>575244</v>
          </cell>
        </row>
        <row r="7971">
          <cell r="A7971" t="str">
            <v>58-54296423</v>
          </cell>
          <cell r="B7971" t="str">
            <v>7197 Printer Thermal Transfer</v>
          </cell>
          <cell r="C7971" t="str">
            <v>Impresora POS</v>
          </cell>
          <cell r="D7971" t="str">
            <v>OECHSLE</v>
          </cell>
          <cell r="E7971">
            <v>45228</v>
          </cell>
          <cell r="F7971" t="str">
            <v>VIGENTE</v>
          </cell>
          <cell r="G7971">
            <v>575244</v>
          </cell>
        </row>
        <row r="7972">
          <cell r="A7972" t="str">
            <v>58-54296425</v>
          </cell>
          <cell r="B7972" t="str">
            <v>7197 Printer Thermal Transfer</v>
          </cell>
          <cell r="C7972" t="str">
            <v>Impresora POS</v>
          </cell>
          <cell r="D7972" t="str">
            <v>OECHSLE</v>
          </cell>
          <cell r="E7972">
            <v>45228</v>
          </cell>
          <cell r="F7972" t="str">
            <v>VIGENTE</v>
          </cell>
          <cell r="G7972">
            <v>575244</v>
          </cell>
        </row>
        <row r="7973">
          <cell r="A7973" t="str">
            <v>58-54296429</v>
          </cell>
          <cell r="B7973" t="str">
            <v>7197 Printer Thermal Transfer</v>
          </cell>
          <cell r="C7973" t="str">
            <v>Impresora POS</v>
          </cell>
          <cell r="D7973" t="str">
            <v>OECHSLE</v>
          </cell>
          <cell r="E7973">
            <v>45228</v>
          </cell>
          <cell r="F7973" t="str">
            <v>VIGENTE</v>
          </cell>
          <cell r="G7973">
            <v>575004</v>
          </cell>
        </row>
        <row r="7974">
          <cell r="A7974" t="str">
            <v>58-54296441</v>
          </cell>
          <cell r="B7974" t="str">
            <v>7197 Printer Thermal Transfer</v>
          </cell>
          <cell r="C7974" t="str">
            <v>Impresora POS</v>
          </cell>
          <cell r="D7974" t="str">
            <v>OECHSLE</v>
          </cell>
          <cell r="E7974">
            <v>45228</v>
          </cell>
          <cell r="F7974" t="str">
            <v>VIGENTE</v>
          </cell>
          <cell r="G7974">
            <v>575004</v>
          </cell>
        </row>
        <row r="7975">
          <cell r="A7975" t="str">
            <v>58-54296444</v>
          </cell>
          <cell r="B7975" t="str">
            <v>7197 Printer Thermal Transfer</v>
          </cell>
          <cell r="C7975" t="str">
            <v>Impresora POS</v>
          </cell>
          <cell r="D7975" t="str">
            <v>OECHSLE</v>
          </cell>
          <cell r="E7975">
            <v>45228</v>
          </cell>
          <cell r="F7975" t="str">
            <v>VIGENTE</v>
          </cell>
          <cell r="G7975">
            <v>575244</v>
          </cell>
        </row>
        <row r="7976">
          <cell r="A7976" t="str">
            <v>58-54296447</v>
          </cell>
          <cell r="B7976" t="str">
            <v>7197 Printer Thermal Transfer</v>
          </cell>
          <cell r="C7976" t="str">
            <v>Impresora POS</v>
          </cell>
          <cell r="D7976" t="str">
            <v>OECHSLE</v>
          </cell>
          <cell r="E7976">
            <v>45228</v>
          </cell>
          <cell r="F7976" t="str">
            <v>VIGENTE</v>
          </cell>
          <cell r="G7976">
            <v>575244</v>
          </cell>
        </row>
        <row r="7977">
          <cell r="A7977" t="str">
            <v>108-54961277</v>
          </cell>
          <cell r="B7977" t="str">
            <v>2186 Compact Cash Drawer</v>
          </cell>
          <cell r="C7977" t="str">
            <v>Gaveta</v>
          </cell>
          <cell r="D7977" t="str">
            <v>SPSA</v>
          </cell>
          <cell r="E7977">
            <v>45213</v>
          </cell>
          <cell r="F7977" t="str">
            <v>VIGENTE</v>
          </cell>
          <cell r="G7977">
            <v>575023</v>
          </cell>
        </row>
        <row r="7978">
          <cell r="A7978" t="str">
            <v>108-54965619</v>
          </cell>
          <cell r="B7978" t="str">
            <v>2186 Compact Cash Drawer</v>
          </cell>
          <cell r="C7978" t="str">
            <v>Gaveta</v>
          </cell>
          <cell r="D7978" t="str">
            <v>SPSA</v>
          </cell>
          <cell r="E7978">
            <v>45213</v>
          </cell>
          <cell r="F7978" t="str">
            <v>VIGENTE</v>
          </cell>
          <cell r="G7978">
            <v>575023</v>
          </cell>
        </row>
        <row r="7979">
          <cell r="A7979" t="str">
            <v>108-54965841</v>
          </cell>
          <cell r="B7979" t="str">
            <v>2186 Compact Cash Drawer</v>
          </cell>
          <cell r="C7979" t="str">
            <v>Gaveta</v>
          </cell>
          <cell r="D7979" t="str">
            <v>SPSA</v>
          </cell>
          <cell r="E7979">
            <v>45213</v>
          </cell>
          <cell r="F7979" t="str">
            <v>VIGENTE</v>
          </cell>
          <cell r="G7979">
            <v>575023</v>
          </cell>
        </row>
        <row r="7980">
          <cell r="A7980" t="str">
            <v>108-54966312</v>
          </cell>
          <cell r="B7980" t="str">
            <v>2186 Compact Cash Drawer</v>
          </cell>
          <cell r="C7980" t="str">
            <v>Gaveta</v>
          </cell>
          <cell r="D7980" t="str">
            <v>SPSA</v>
          </cell>
          <cell r="E7980">
            <v>45213</v>
          </cell>
          <cell r="F7980" t="str">
            <v>VIGENTE</v>
          </cell>
          <cell r="G7980">
            <v>575023</v>
          </cell>
        </row>
        <row r="7981">
          <cell r="A7981" t="str">
            <v>108-56818060</v>
          </cell>
          <cell r="B7981" t="str">
            <v>2186 Compact Cash Drawer</v>
          </cell>
          <cell r="C7981" t="str">
            <v>Gaveta</v>
          </cell>
          <cell r="D7981" t="str">
            <v>SPSA</v>
          </cell>
          <cell r="E7981">
            <v>45213</v>
          </cell>
          <cell r="F7981" t="str">
            <v>VIGENTE</v>
          </cell>
          <cell r="G7981">
            <v>575023</v>
          </cell>
        </row>
        <row r="7982">
          <cell r="A7982" t="str">
            <v>108-56818095</v>
          </cell>
          <cell r="B7982" t="str">
            <v>2186 Compact Cash Drawer</v>
          </cell>
          <cell r="C7982" t="str">
            <v>Gaveta</v>
          </cell>
          <cell r="D7982" t="str">
            <v>SPSA</v>
          </cell>
          <cell r="E7982">
            <v>45213</v>
          </cell>
          <cell r="F7982" t="str">
            <v>VIGENTE</v>
          </cell>
          <cell r="G7982">
            <v>575023</v>
          </cell>
        </row>
        <row r="7983">
          <cell r="A7983" t="str">
            <v>108-56818132</v>
          </cell>
          <cell r="B7983" t="str">
            <v>2186 Compact Cash Drawer</v>
          </cell>
          <cell r="C7983" t="str">
            <v>Gaveta</v>
          </cell>
          <cell r="D7983" t="str">
            <v>SPSA</v>
          </cell>
          <cell r="E7983">
            <v>45213</v>
          </cell>
          <cell r="F7983" t="str">
            <v>VIGENTE</v>
          </cell>
          <cell r="G7983">
            <v>575023</v>
          </cell>
        </row>
        <row r="7984">
          <cell r="A7984" t="str">
            <v>108-56818136</v>
          </cell>
          <cell r="B7984" t="str">
            <v>2186 Compact Cash Drawer</v>
          </cell>
          <cell r="C7984" t="str">
            <v>Gaveta</v>
          </cell>
          <cell r="D7984" t="str">
            <v>SPSA</v>
          </cell>
          <cell r="E7984">
            <v>45213</v>
          </cell>
          <cell r="F7984" t="str">
            <v>VIGENTE</v>
          </cell>
          <cell r="G7984">
            <v>575023</v>
          </cell>
        </row>
        <row r="7985">
          <cell r="A7985" t="str">
            <v>108-56818147</v>
          </cell>
          <cell r="B7985" t="str">
            <v>2186 Compact Cash Drawer</v>
          </cell>
          <cell r="C7985" t="str">
            <v>Gaveta</v>
          </cell>
          <cell r="D7985" t="str">
            <v>SPSA</v>
          </cell>
          <cell r="E7985">
            <v>45213</v>
          </cell>
          <cell r="F7985" t="str">
            <v>VIGENTE</v>
          </cell>
          <cell r="G7985">
            <v>575023</v>
          </cell>
        </row>
        <row r="7986">
          <cell r="A7986" t="str">
            <v>108-56818602</v>
          </cell>
          <cell r="B7986" t="str">
            <v>2186 Compact Cash Drawer</v>
          </cell>
          <cell r="C7986" t="str">
            <v>Gaveta</v>
          </cell>
          <cell r="D7986" t="str">
            <v>SPSA</v>
          </cell>
          <cell r="E7986">
            <v>45213</v>
          </cell>
          <cell r="F7986" t="str">
            <v>VIGENTE</v>
          </cell>
          <cell r="G7986">
            <v>575023</v>
          </cell>
        </row>
        <row r="7987">
          <cell r="A7987" t="str">
            <v>108-56818606</v>
          </cell>
          <cell r="B7987" t="str">
            <v>2186 Compact Cash Drawer</v>
          </cell>
          <cell r="C7987" t="str">
            <v>Gaveta</v>
          </cell>
          <cell r="D7987" t="str">
            <v>SPSA</v>
          </cell>
          <cell r="E7987">
            <v>45213</v>
          </cell>
          <cell r="F7987" t="str">
            <v>VIGENTE</v>
          </cell>
          <cell r="G7987">
            <v>575023</v>
          </cell>
        </row>
        <row r="7988">
          <cell r="A7988" t="str">
            <v>108-56818626</v>
          </cell>
          <cell r="B7988" t="str">
            <v>2186 Compact Cash Drawer</v>
          </cell>
          <cell r="C7988" t="str">
            <v>Gaveta</v>
          </cell>
          <cell r="D7988" t="str">
            <v>SPSA</v>
          </cell>
          <cell r="E7988">
            <v>45213</v>
          </cell>
          <cell r="F7988" t="str">
            <v>VIGENTE</v>
          </cell>
          <cell r="G7988">
            <v>575023</v>
          </cell>
        </row>
        <row r="7989">
          <cell r="A7989" t="str">
            <v>13-54934855</v>
          </cell>
          <cell r="B7989" t="str">
            <v>7602 Terminal RealPos XR4</v>
          </cell>
          <cell r="C7989" t="str">
            <v>POS</v>
          </cell>
          <cell r="D7989" t="str">
            <v>SPSA</v>
          </cell>
          <cell r="E7989">
            <v>45213</v>
          </cell>
          <cell r="F7989" t="str">
            <v>VIGENTE</v>
          </cell>
          <cell r="G7989">
            <v>575023</v>
          </cell>
        </row>
        <row r="7990">
          <cell r="A7990" t="str">
            <v>13-54934980</v>
          </cell>
          <cell r="B7990" t="str">
            <v>7602 Terminal RealPos XR4</v>
          </cell>
          <cell r="C7990" t="str">
            <v>POS</v>
          </cell>
          <cell r="D7990" t="str">
            <v>SPSA</v>
          </cell>
          <cell r="E7990">
            <v>45213</v>
          </cell>
          <cell r="F7990" t="str">
            <v>VIGENTE</v>
          </cell>
          <cell r="G7990">
            <v>575023</v>
          </cell>
        </row>
        <row r="7991">
          <cell r="A7991" t="str">
            <v>13-54935014</v>
          </cell>
          <cell r="B7991" t="str">
            <v>7602 Terminal RealPos XR4</v>
          </cell>
          <cell r="C7991" t="str">
            <v>POS</v>
          </cell>
          <cell r="D7991" t="str">
            <v>SPSA</v>
          </cell>
          <cell r="E7991">
            <v>45213</v>
          </cell>
          <cell r="F7991" t="str">
            <v>VIGENTE</v>
          </cell>
          <cell r="G7991">
            <v>575023</v>
          </cell>
        </row>
        <row r="7992">
          <cell r="A7992" t="str">
            <v>13-54935066</v>
          </cell>
          <cell r="B7992" t="str">
            <v>7602 Terminal RealPos XR4</v>
          </cell>
          <cell r="C7992" t="str">
            <v>POS</v>
          </cell>
          <cell r="D7992" t="str">
            <v>SPSA</v>
          </cell>
          <cell r="E7992">
            <v>45213</v>
          </cell>
          <cell r="F7992" t="str">
            <v>VIGENTE</v>
          </cell>
          <cell r="G7992">
            <v>575023</v>
          </cell>
        </row>
        <row r="7993">
          <cell r="A7993" t="str">
            <v>13-54935074</v>
          </cell>
          <cell r="B7993" t="str">
            <v>7602 Terminal RealPos XR4</v>
          </cell>
          <cell r="C7993" t="str">
            <v>POS</v>
          </cell>
          <cell r="D7993" t="str">
            <v>SPSA</v>
          </cell>
          <cell r="E7993">
            <v>45213</v>
          </cell>
          <cell r="F7993" t="str">
            <v>VIGENTE</v>
          </cell>
          <cell r="G7993">
            <v>575023</v>
          </cell>
        </row>
        <row r="7994">
          <cell r="A7994" t="str">
            <v>13-54935079</v>
          </cell>
          <cell r="B7994" t="str">
            <v>7602 Terminal RealPos XR4</v>
          </cell>
          <cell r="C7994" t="str">
            <v>POS</v>
          </cell>
          <cell r="D7994" t="str">
            <v>SPSA</v>
          </cell>
          <cell r="E7994">
            <v>45213</v>
          </cell>
          <cell r="F7994" t="str">
            <v>VIGENTE</v>
          </cell>
          <cell r="G7994">
            <v>575023</v>
          </cell>
        </row>
        <row r="7995">
          <cell r="A7995" t="str">
            <v>13-54938167</v>
          </cell>
          <cell r="B7995" t="str">
            <v>7602 Terminal RealPos XR4</v>
          </cell>
          <cell r="C7995" t="str">
            <v>POS</v>
          </cell>
          <cell r="D7995" t="str">
            <v>SPSA</v>
          </cell>
          <cell r="E7995">
            <v>45213</v>
          </cell>
          <cell r="F7995" t="str">
            <v>VIGENTE</v>
          </cell>
          <cell r="G7995">
            <v>575023</v>
          </cell>
        </row>
        <row r="7996">
          <cell r="A7996" t="str">
            <v>13-54938241</v>
          </cell>
          <cell r="B7996" t="str">
            <v>7602 Terminal RealPos XR4</v>
          </cell>
          <cell r="C7996" t="str">
            <v>POS</v>
          </cell>
          <cell r="D7996" t="str">
            <v>SPSA</v>
          </cell>
          <cell r="E7996">
            <v>45213</v>
          </cell>
          <cell r="F7996" t="str">
            <v>VIGENTE</v>
          </cell>
          <cell r="G7996">
            <v>575023</v>
          </cell>
        </row>
        <row r="7997">
          <cell r="A7997" t="str">
            <v>13-54938306</v>
          </cell>
          <cell r="B7997" t="str">
            <v>7602 Terminal RealPos XR4</v>
          </cell>
          <cell r="C7997" t="str">
            <v>POS</v>
          </cell>
          <cell r="D7997" t="str">
            <v>SPSA</v>
          </cell>
          <cell r="E7997">
            <v>45213</v>
          </cell>
          <cell r="F7997" t="str">
            <v>VIGENTE</v>
          </cell>
          <cell r="G7997">
            <v>575023</v>
          </cell>
        </row>
        <row r="7998">
          <cell r="A7998" t="str">
            <v>13-54938316</v>
          </cell>
          <cell r="B7998" t="str">
            <v>7602 Terminal RealPos XR4</v>
          </cell>
          <cell r="C7998" t="str">
            <v>POS</v>
          </cell>
          <cell r="D7998" t="str">
            <v>SPSA</v>
          </cell>
          <cell r="E7998">
            <v>45213</v>
          </cell>
          <cell r="F7998" t="str">
            <v>VIGENTE</v>
          </cell>
          <cell r="G7998">
            <v>575023</v>
          </cell>
        </row>
        <row r="7999">
          <cell r="A7999" t="str">
            <v>13-54938334</v>
          </cell>
          <cell r="B7999" t="str">
            <v>7602 Terminal RealPos XR4</v>
          </cell>
          <cell r="C7999" t="str">
            <v>POS</v>
          </cell>
          <cell r="D7999" t="str">
            <v>SPSA</v>
          </cell>
          <cell r="E7999">
            <v>45213</v>
          </cell>
          <cell r="F7999" t="str">
            <v>VIGENTE</v>
          </cell>
          <cell r="G7999">
            <v>575023</v>
          </cell>
        </row>
        <row r="8000">
          <cell r="A8000" t="str">
            <v>56-53838689</v>
          </cell>
          <cell r="B8000" t="str">
            <v>Dynakey RealPos LCD 15" Next Generation</v>
          </cell>
          <cell r="C8000" t="str">
            <v>Dynakey</v>
          </cell>
          <cell r="D8000" t="str">
            <v>SPSA</v>
          </cell>
          <cell r="E8000">
            <v>45213</v>
          </cell>
          <cell r="F8000" t="str">
            <v>VIGENTE</v>
          </cell>
          <cell r="G8000">
            <v>575023</v>
          </cell>
        </row>
        <row r="8001">
          <cell r="A8001" t="str">
            <v>56-53838731</v>
          </cell>
          <cell r="B8001" t="str">
            <v>Dynakey RealPos LCD 15" Next Generation</v>
          </cell>
          <cell r="C8001" t="str">
            <v>Dynakey</v>
          </cell>
          <cell r="D8001" t="str">
            <v>SPSA</v>
          </cell>
          <cell r="E8001">
            <v>45213</v>
          </cell>
          <cell r="F8001" t="str">
            <v>VIGENTE</v>
          </cell>
          <cell r="G8001">
            <v>575023</v>
          </cell>
        </row>
        <row r="8002">
          <cell r="A8002" t="str">
            <v>56-53838836</v>
          </cell>
          <cell r="B8002" t="str">
            <v>Dynakey RealPos LCD 15" Next Generation</v>
          </cell>
          <cell r="C8002" t="str">
            <v>Dynakey</v>
          </cell>
          <cell r="D8002" t="str">
            <v>SPSA</v>
          </cell>
          <cell r="E8002">
            <v>45213</v>
          </cell>
          <cell r="F8002" t="str">
            <v>VIGENTE</v>
          </cell>
          <cell r="G8002">
            <v>575023</v>
          </cell>
        </row>
        <row r="8003">
          <cell r="A8003" t="str">
            <v>56-53838908</v>
          </cell>
          <cell r="B8003" t="str">
            <v>Dynakey RealPos LCD 15" Next Generation</v>
          </cell>
          <cell r="C8003" t="str">
            <v>Dynakey</v>
          </cell>
          <cell r="D8003" t="str">
            <v>SPSA</v>
          </cell>
          <cell r="E8003">
            <v>45213</v>
          </cell>
          <cell r="F8003" t="str">
            <v>VIGENTE</v>
          </cell>
          <cell r="G8003">
            <v>575023</v>
          </cell>
        </row>
        <row r="8004">
          <cell r="A8004" t="str">
            <v>56-53838935</v>
          </cell>
          <cell r="B8004" t="str">
            <v>Dynakey RealPos LCD 15" Next Generation</v>
          </cell>
          <cell r="C8004" t="str">
            <v>Dynakey</v>
          </cell>
          <cell r="D8004" t="str">
            <v>SPSA</v>
          </cell>
          <cell r="E8004">
            <v>45213</v>
          </cell>
          <cell r="F8004" t="str">
            <v>VIGENTE</v>
          </cell>
          <cell r="G8004">
            <v>575023</v>
          </cell>
        </row>
        <row r="8005">
          <cell r="A8005" t="str">
            <v>56-53838959</v>
          </cell>
          <cell r="B8005" t="str">
            <v>Dynakey RealPos LCD 15" Next Generation</v>
          </cell>
          <cell r="C8005" t="str">
            <v>Dynakey</v>
          </cell>
          <cell r="D8005" t="str">
            <v>SPSA</v>
          </cell>
          <cell r="E8005">
            <v>45213</v>
          </cell>
          <cell r="F8005" t="str">
            <v>VIGENTE</v>
          </cell>
          <cell r="G8005">
            <v>575023</v>
          </cell>
        </row>
        <row r="8006">
          <cell r="A8006" t="str">
            <v>56-53838960</v>
          </cell>
          <cell r="B8006" t="str">
            <v>Dynakey RealPos LCD 15" Next Generation</v>
          </cell>
          <cell r="C8006" t="str">
            <v>Dynakey</v>
          </cell>
          <cell r="D8006" t="str">
            <v>SPSA</v>
          </cell>
          <cell r="E8006">
            <v>45213</v>
          </cell>
          <cell r="F8006" t="str">
            <v>VIGENTE</v>
          </cell>
          <cell r="G8006">
            <v>575023</v>
          </cell>
        </row>
        <row r="8007">
          <cell r="A8007" t="str">
            <v>56-53839010</v>
          </cell>
          <cell r="B8007" t="str">
            <v>Dynakey RealPos LCD 15" Next Generation</v>
          </cell>
          <cell r="C8007" t="str">
            <v>Dynakey</v>
          </cell>
          <cell r="D8007" t="str">
            <v>SPSA</v>
          </cell>
          <cell r="E8007">
            <v>45213</v>
          </cell>
          <cell r="F8007" t="str">
            <v>VIGENTE</v>
          </cell>
          <cell r="G8007">
            <v>575023</v>
          </cell>
        </row>
        <row r="8008">
          <cell r="A8008" t="str">
            <v>56-53839068</v>
          </cell>
          <cell r="B8008" t="str">
            <v>Dynakey RealPos LCD 15" Next Generation</v>
          </cell>
          <cell r="C8008" t="str">
            <v>Dynakey</v>
          </cell>
          <cell r="D8008" t="str">
            <v>SPSA</v>
          </cell>
          <cell r="E8008">
            <v>45213</v>
          </cell>
          <cell r="F8008" t="str">
            <v>VIGENTE</v>
          </cell>
          <cell r="G8008">
            <v>575023</v>
          </cell>
        </row>
        <row r="8009">
          <cell r="A8009" t="str">
            <v>56-53839071</v>
          </cell>
          <cell r="B8009" t="str">
            <v>Dynakey RealPos LCD 15" Next Generation</v>
          </cell>
          <cell r="C8009" t="str">
            <v>Dynakey</v>
          </cell>
          <cell r="D8009" t="str">
            <v>SPSA</v>
          </cell>
          <cell r="E8009">
            <v>45213</v>
          </cell>
          <cell r="F8009" t="str">
            <v>VIGENTE</v>
          </cell>
          <cell r="G8009">
            <v>575023</v>
          </cell>
        </row>
        <row r="8010">
          <cell r="A8010" t="str">
            <v>56-53839221</v>
          </cell>
          <cell r="B8010" t="str">
            <v>Dynakey RealPos LCD 15" Next Generation</v>
          </cell>
          <cell r="C8010" t="str">
            <v>Dynakey</v>
          </cell>
          <cell r="D8010" t="str">
            <v>SPSA</v>
          </cell>
          <cell r="E8010">
            <v>45213</v>
          </cell>
          <cell r="F8010" t="str">
            <v>VIGENTE</v>
          </cell>
          <cell r="G8010">
            <v>575023</v>
          </cell>
        </row>
        <row r="8011">
          <cell r="A8011" t="str">
            <v>56-53839246</v>
          </cell>
          <cell r="B8011" t="str">
            <v>Dynakey RealPos LCD 15" Next Generation</v>
          </cell>
          <cell r="C8011" t="str">
            <v>Dynakey</v>
          </cell>
          <cell r="D8011" t="str">
            <v>SPSA</v>
          </cell>
          <cell r="E8011">
            <v>45213</v>
          </cell>
          <cell r="F8011" t="str">
            <v>VIGENTE</v>
          </cell>
          <cell r="G8011">
            <v>575023</v>
          </cell>
        </row>
        <row r="8012">
          <cell r="A8012" t="str">
            <v>58-52638127</v>
          </cell>
          <cell r="B8012" t="str">
            <v>7197 Printer Thermal Transfer</v>
          </cell>
          <cell r="C8012" t="str">
            <v>Impresora POS</v>
          </cell>
          <cell r="D8012" t="str">
            <v>SPSA</v>
          </cell>
          <cell r="E8012">
            <v>45213</v>
          </cell>
          <cell r="F8012" t="str">
            <v>VIGENTE</v>
          </cell>
          <cell r="G8012">
            <v>575023</v>
          </cell>
        </row>
        <row r="8013">
          <cell r="A8013" t="str">
            <v>58-52641629</v>
          </cell>
          <cell r="B8013" t="str">
            <v>7197 Printer Thermal Transfer</v>
          </cell>
          <cell r="C8013" t="str">
            <v>Impresora POS</v>
          </cell>
          <cell r="D8013" t="str">
            <v>SPSA</v>
          </cell>
          <cell r="E8013">
            <v>45213</v>
          </cell>
          <cell r="F8013" t="str">
            <v>VIGENTE</v>
          </cell>
          <cell r="G8013">
            <v>575023</v>
          </cell>
        </row>
        <row r="8014">
          <cell r="A8014" t="str">
            <v>58-52641673</v>
          </cell>
          <cell r="B8014" t="str">
            <v>7197 Printer Thermal Transfer</v>
          </cell>
          <cell r="C8014" t="str">
            <v>Impresora POS</v>
          </cell>
          <cell r="D8014" t="str">
            <v>SPSA</v>
          </cell>
          <cell r="E8014">
            <v>45213</v>
          </cell>
          <cell r="F8014" t="str">
            <v>VIGENTE</v>
          </cell>
          <cell r="G8014">
            <v>575023</v>
          </cell>
        </row>
        <row r="8015">
          <cell r="A8015" t="str">
            <v>58-54289598</v>
          </cell>
          <cell r="B8015" t="str">
            <v>7197 Printer Thermal Transfer</v>
          </cell>
          <cell r="C8015" t="str">
            <v>Impresora POS</v>
          </cell>
          <cell r="D8015" t="str">
            <v>SPSA</v>
          </cell>
          <cell r="E8015">
            <v>45213</v>
          </cell>
          <cell r="F8015" t="str">
            <v>VIGENTE</v>
          </cell>
          <cell r="G8015">
            <v>575023</v>
          </cell>
        </row>
        <row r="8016">
          <cell r="A8016" t="str">
            <v>58-54295044</v>
          </cell>
          <cell r="B8016" t="str">
            <v>7197 Printer Thermal Transfer</v>
          </cell>
          <cell r="C8016" t="str">
            <v>Impresora POS</v>
          </cell>
          <cell r="D8016" t="str">
            <v>SPSA</v>
          </cell>
          <cell r="E8016">
            <v>45213</v>
          </cell>
          <cell r="F8016" t="str">
            <v>VIGENTE</v>
          </cell>
          <cell r="G8016">
            <v>575023</v>
          </cell>
        </row>
        <row r="8017">
          <cell r="A8017" t="str">
            <v>58-54295045</v>
          </cell>
          <cell r="B8017" t="str">
            <v>7197 Printer Thermal Transfer</v>
          </cell>
          <cell r="C8017" t="str">
            <v>Impresora POS</v>
          </cell>
          <cell r="D8017" t="str">
            <v>SPSA</v>
          </cell>
          <cell r="E8017">
            <v>45213</v>
          </cell>
          <cell r="F8017" t="str">
            <v>VIGENTE</v>
          </cell>
          <cell r="G8017">
            <v>575023</v>
          </cell>
        </row>
        <row r="8018">
          <cell r="A8018" t="str">
            <v>58-54296103</v>
          </cell>
          <cell r="B8018" t="str">
            <v>7197 Printer Thermal Transfer</v>
          </cell>
          <cell r="C8018" t="str">
            <v>Impresora POS</v>
          </cell>
          <cell r="D8018" t="str">
            <v>SPSA</v>
          </cell>
          <cell r="E8018">
            <v>45213</v>
          </cell>
          <cell r="F8018" t="str">
            <v>VIGENTE</v>
          </cell>
          <cell r="G8018">
            <v>575023</v>
          </cell>
        </row>
        <row r="8019">
          <cell r="A8019" t="str">
            <v>58-54296124</v>
          </cell>
          <cell r="B8019" t="str">
            <v>7197 Printer Thermal Transfer</v>
          </cell>
          <cell r="C8019" t="str">
            <v>Impresora POS</v>
          </cell>
          <cell r="D8019" t="str">
            <v>SPSA</v>
          </cell>
          <cell r="E8019">
            <v>45213</v>
          </cell>
          <cell r="F8019" t="str">
            <v>VIGENTE</v>
          </cell>
          <cell r="G8019">
            <v>575023</v>
          </cell>
        </row>
        <row r="8020">
          <cell r="A8020" t="str">
            <v>58-54296132</v>
          </cell>
          <cell r="B8020" t="str">
            <v>7197 Printer Thermal Transfer</v>
          </cell>
          <cell r="C8020" t="str">
            <v>Impresora POS</v>
          </cell>
          <cell r="D8020" t="str">
            <v>SPSA</v>
          </cell>
          <cell r="E8020">
            <v>45213</v>
          </cell>
          <cell r="F8020" t="str">
            <v>VIGENTE</v>
          </cell>
          <cell r="G8020">
            <v>575023</v>
          </cell>
        </row>
        <row r="8021">
          <cell r="A8021" t="str">
            <v>58-54296137</v>
          </cell>
          <cell r="B8021" t="str">
            <v>7197 Printer Thermal Transfer</v>
          </cell>
          <cell r="C8021" t="str">
            <v>Impresora POS</v>
          </cell>
          <cell r="D8021" t="str">
            <v>SPSA</v>
          </cell>
          <cell r="E8021">
            <v>45213</v>
          </cell>
          <cell r="F8021" t="str">
            <v>VIGENTE</v>
          </cell>
          <cell r="G8021">
            <v>575023</v>
          </cell>
        </row>
        <row r="8022">
          <cell r="A8022" t="str">
            <v>58-54296421</v>
          </cell>
          <cell r="B8022" t="str">
            <v>7197 Printer Thermal Transfer</v>
          </cell>
          <cell r="C8022" t="str">
            <v>Impresora POS</v>
          </cell>
          <cell r="D8022" t="str">
            <v>SPSA</v>
          </cell>
          <cell r="E8022">
            <v>45213</v>
          </cell>
          <cell r="F8022" t="str">
            <v>VIGENTE</v>
          </cell>
          <cell r="G8022">
            <v>575023</v>
          </cell>
        </row>
        <row r="8023">
          <cell r="A8023" t="str">
            <v>58-54296435</v>
          </cell>
          <cell r="B8023" t="str">
            <v>7197 Printer Thermal Transfer</v>
          </cell>
          <cell r="C8023" t="str">
            <v>Impresora POS</v>
          </cell>
          <cell r="D8023" t="str">
            <v>SPSA</v>
          </cell>
          <cell r="E8023">
            <v>45213</v>
          </cell>
          <cell r="F8023" t="str">
            <v>VIGENTE</v>
          </cell>
          <cell r="G8023">
            <v>575023</v>
          </cell>
        </row>
        <row r="8024">
          <cell r="A8024" t="str">
            <v>108-54961597</v>
          </cell>
          <cell r="B8024" t="str">
            <v>2186 Compact Cash Drawer</v>
          </cell>
          <cell r="C8024" t="str">
            <v>Gaveta</v>
          </cell>
          <cell r="D8024" t="str">
            <v>SPSA</v>
          </cell>
          <cell r="E8024">
            <v>45209</v>
          </cell>
          <cell r="F8024" t="str">
            <v>VIGENTE</v>
          </cell>
          <cell r="G8024">
            <v>575264</v>
          </cell>
        </row>
        <row r="8025">
          <cell r="A8025" t="str">
            <v>108-54965352</v>
          </cell>
          <cell r="B8025" t="str">
            <v>2186 Compact Cash Drawer</v>
          </cell>
          <cell r="C8025" t="str">
            <v>Gaveta</v>
          </cell>
          <cell r="D8025" t="str">
            <v>SPSA</v>
          </cell>
          <cell r="E8025">
            <v>45209</v>
          </cell>
          <cell r="F8025" t="str">
            <v>VIGENTE</v>
          </cell>
          <cell r="G8025">
            <v>575264</v>
          </cell>
        </row>
        <row r="8026">
          <cell r="A8026" t="str">
            <v>108-54965354</v>
          </cell>
          <cell r="B8026" t="str">
            <v>2186 Compact Cash Drawer</v>
          </cell>
          <cell r="C8026" t="str">
            <v>Gaveta</v>
          </cell>
          <cell r="D8026" t="str">
            <v>SPSA</v>
          </cell>
          <cell r="E8026">
            <v>45209</v>
          </cell>
          <cell r="F8026" t="str">
            <v>VIGENTE</v>
          </cell>
          <cell r="G8026">
            <v>575264</v>
          </cell>
        </row>
        <row r="8027">
          <cell r="A8027" t="str">
            <v>108-54966210</v>
          </cell>
          <cell r="B8027" t="str">
            <v>2186 Compact Cash Drawer</v>
          </cell>
          <cell r="C8027" t="str">
            <v>Gaveta</v>
          </cell>
          <cell r="D8027" t="str">
            <v>SPSA</v>
          </cell>
          <cell r="E8027">
            <v>45209</v>
          </cell>
          <cell r="F8027" t="str">
            <v>VIGENTE</v>
          </cell>
          <cell r="G8027">
            <v>575264</v>
          </cell>
        </row>
        <row r="8028">
          <cell r="A8028" t="str">
            <v>108-54967119</v>
          </cell>
          <cell r="B8028" t="str">
            <v>2186 Compact Cash Drawer</v>
          </cell>
          <cell r="C8028" t="str">
            <v>Gaveta</v>
          </cell>
          <cell r="D8028" t="str">
            <v>SPSA</v>
          </cell>
          <cell r="E8028">
            <v>45209</v>
          </cell>
          <cell r="F8028" t="str">
            <v>VIGENTE</v>
          </cell>
          <cell r="G8028">
            <v>575264</v>
          </cell>
        </row>
        <row r="8029">
          <cell r="A8029" t="str">
            <v>108-56815880</v>
          </cell>
          <cell r="B8029" t="str">
            <v>2186 Compact Cash Drawer</v>
          </cell>
          <cell r="C8029" t="str">
            <v>Gaveta</v>
          </cell>
          <cell r="D8029" t="str">
            <v>SPSA</v>
          </cell>
          <cell r="E8029">
            <v>45209</v>
          </cell>
          <cell r="F8029" t="str">
            <v>VIGENTE</v>
          </cell>
          <cell r="G8029">
            <v>575264</v>
          </cell>
        </row>
        <row r="8030">
          <cell r="A8030" t="str">
            <v>30-55621777</v>
          </cell>
          <cell r="B8030" t="str">
            <v>7603 Terminal RealPos XR8C</v>
          </cell>
          <cell r="C8030" t="str">
            <v>POS</v>
          </cell>
          <cell r="D8030" t="str">
            <v>SPSA</v>
          </cell>
          <cell r="E8030">
            <v>45209</v>
          </cell>
          <cell r="F8030" t="str">
            <v>VIGENTE</v>
          </cell>
          <cell r="G8030">
            <v>575264</v>
          </cell>
        </row>
        <row r="8031">
          <cell r="A8031" t="str">
            <v>56-52418019</v>
          </cell>
          <cell r="B8031" t="str">
            <v>Dynakey RealPos LCD 15" Next Generation</v>
          </cell>
          <cell r="C8031" t="str">
            <v>Dynakey</v>
          </cell>
          <cell r="D8031" t="str">
            <v>SPSA</v>
          </cell>
          <cell r="E8031">
            <v>45209</v>
          </cell>
          <cell r="F8031" t="str">
            <v>VIGENTE</v>
          </cell>
          <cell r="G8031">
            <v>575264</v>
          </cell>
        </row>
        <row r="8032">
          <cell r="A8032" t="str">
            <v>56-53838724</v>
          </cell>
          <cell r="B8032" t="str">
            <v>Dynakey RealPos LCD 15" Next Generation</v>
          </cell>
          <cell r="C8032" t="str">
            <v>Dynakey</v>
          </cell>
          <cell r="D8032" t="str">
            <v>SPSA</v>
          </cell>
          <cell r="E8032">
            <v>45209</v>
          </cell>
          <cell r="F8032" t="str">
            <v>VIGENTE</v>
          </cell>
          <cell r="G8032">
            <v>575264</v>
          </cell>
        </row>
        <row r="8033">
          <cell r="A8033" t="str">
            <v>56-53839039</v>
          </cell>
          <cell r="B8033" t="str">
            <v>Dynakey RealPos LCD 15" Next Generation</v>
          </cell>
          <cell r="C8033" t="str">
            <v>Dynakey</v>
          </cell>
          <cell r="D8033" t="str">
            <v>SPSA</v>
          </cell>
          <cell r="E8033">
            <v>45209</v>
          </cell>
          <cell r="F8033" t="str">
            <v>VIGENTE</v>
          </cell>
          <cell r="G8033">
            <v>575264</v>
          </cell>
        </row>
        <row r="8034">
          <cell r="A8034" t="str">
            <v>56-53839183</v>
          </cell>
          <cell r="B8034" t="str">
            <v>Dynakey RealPos LCD 15" Next Generation</v>
          </cell>
          <cell r="C8034" t="str">
            <v>Dynakey</v>
          </cell>
          <cell r="D8034" t="str">
            <v>SPSA</v>
          </cell>
          <cell r="E8034">
            <v>45209</v>
          </cell>
          <cell r="F8034" t="str">
            <v>VIGENTE</v>
          </cell>
          <cell r="G8034">
            <v>575264</v>
          </cell>
        </row>
        <row r="8035">
          <cell r="A8035" t="str">
            <v>56-53839248</v>
          </cell>
          <cell r="B8035" t="str">
            <v>Dynakey RealPos LCD 15" Next Generation</v>
          </cell>
          <cell r="C8035" t="str">
            <v>Dynakey</v>
          </cell>
          <cell r="D8035" t="str">
            <v>SPSA</v>
          </cell>
          <cell r="E8035">
            <v>45209</v>
          </cell>
          <cell r="F8035" t="str">
            <v>VIGENTE</v>
          </cell>
          <cell r="G8035">
            <v>575264</v>
          </cell>
        </row>
        <row r="8036">
          <cell r="A8036" t="str">
            <v>56-53839274</v>
          </cell>
          <cell r="B8036" t="str">
            <v>Dynakey RealPos LCD 15" Next Generation</v>
          </cell>
          <cell r="C8036" t="str">
            <v>Dynakey</v>
          </cell>
          <cell r="D8036" t="str">
            <v>SPSA</v>
          </cell>
          <cell r="E8036">
            <v>45209</v>
          </cell>
          <cell r="F8036" t="str">
            <v>VIGENTE</v>
          </cell>
          <cell r="G8036">
            <v>575264</v>
          </cell>
        </row>
        <row r="8037">
          <cell r="A8037" t="str">
            <v>13-54932611</v>
          </cell>
          <cell r="B8037" t="str">
            <v>7602-1100-8801-XR4</v>
          </cell>
          <cell r="C8037" t="str">
            <v>7602-1100-8801-XR4</v>
          </cell>
          <cell r="D8037" t="str">
            <v>SPSA</v>
          </cell>
          <cell r="E8037">
            <v>45199</v>
          </cell>
          <cell r="F8037" t="str">
            <v>VENCIDA</v>
          </cell>
        </row>
        <row r="8038">
          <cell r="A8038" t="str">
            <v>13-54932687</v>
          </cell>
          <cell r="B8038" t="str">
            <v>7602-1100-8801-XR4</v>
          </cell>
          <cell r="C8038" t="str">
            <v>7602-1100-8801-XR4</v>
          </cell>
          <cell r="D8038" t="str">
            <v>SPSA</v>
          </cell>
          <cell r="E8038">
            <v>45199</v>
          </cell>
          <cell r="F8038" t="str">
            <v>VENCIDA</v>
          </cell>
        </row>
        <row r="8039">
          <cell r="A8039" t="str">
            <v>13-54932689</v>
          </cell>
          <cell r="B8039" t="str">
            <v>7602-1100-8801-XR4</v>
          </cell>
          <cell r="C8039" t="str">
            <v>7602-1100-8801-XR4</v>
          </cell>
          <cell r="D8039" t="str">
            <v>SPSA</v>
          </cell>
          <cell r="E8039">
            <v>45199</v>
          </cell>
          <cell r="F8039" t="str">
            <v>VENCIDA</v>
          </cell>
        </row>
        <row r="8040">
          <cell r="A8040" t="str">
            <v>13-54932705</v>
          </cell>
          <cell r="B8040" t="str">
            <v>7602-1100-8801-XR4</v>
          </cell>
          <cell r="C8040" t="str">
            <v>7602-1100-8801-XR4</v>
          </cell>
          <cell r="D8040" t="str">
            <v>SPSA</v>
          </cell>
          <cell r="E8040">
            <v>45199</v>
          </cell>
          <cell r="F8040" t="str">
            <v>VENCIDA</v>
          </cell>
        </row>
        <row r="8041">
          <cell r="A8041" t="str">
            <v>13-54932749</v>
          </cell>
          <cell r="B8041" t="str">
            <v>7602-1100-8801-XR4</v>
          </cell>
          <cell r="C8041" t="str">
            <v>7602-1100-8801-XR4</v>
          </cell>
          <cell r="D8041" t="str">
            <v>SPSA</v>
          </cell>
          <cell r="E8041">
            <v>45199</v>
          </cell>
          <cell r="F8041" t="str">
            <v>VENCIDA</v>
          </cell>
        </row>
        <row r="8042">
          <cell r="A8042" t="str">
            <v>13-54932841</v>
          </cell>
          <cell r="B8042" t="str">
            <v>7602-1100-8801-XR4</v>
          </cell>
          <cell r="C8042" t="str">
            <v>7602-1100-8801-XR4</v>
          </cell>
          <cell r="D8042" t="str">
            <v>SPSA</v>
          </cell>
          <cell r="E8042">
            <v>45199</v>
          </cell>
          <cell r="F8042" t="str">
            <v>VENCIDA</v>
          </cell>
        </row>
        <row r="8043">
          <cell r="A8043" t="str">
            <v>13-54932867</v>
          </cell>
          <cell r="B8043" t="str">
            <v>7602-1100-8801-XR4</v>
          </cell>
          <cell r="C8043" t="str">
            <v>7602-1100-8801-XR4</v>
          </cell>
          <cell r="D8043" t="str">
            <v>SPSA</v>
          </cell>
          <cell r="E8043">
            <v>45199</v>
          </cell>
          <cell r="F8043" t="str">
            <v>VENCIDA</v>
          </cell>
        </row>
        <row r="8044">
          <cell r="A8044" t="str">
            <v>13-54932878</v>
          </cell>
          <cell r="B8044" t="str">
            <v>7602-1100-8801-XR4</v>
          </cell>
          <cell r="C8044" t="str">
            <v>7602-1100-8801-XR4</v>
          </cell>
          <cell r="D8044" t="str">
            <v>SPSA</v>
          </cell>
          <cell r="E8044">
            <v>45199</v>
          </cell>
          <cell r="F8044" t="str">
            <v>VENCIDA</v>
          </cell>
        </row>
        <row r="8045">
          <cell r="A8045" t="str">
            <v>13-54932884</v>
          </cell>
          <cell r="B8045" t="str">
            <v>7602-1100-8801-XR4</v>
          </cell>
          <cell r="C8045" t="str">
            <v>7602-1100-8801-XR4</v>
          </cell>
          <cell r="D8045" t="str">
            <v>SPSA</v>
          </cell>
          <cell r="E8045">
            <v>45199</v>
          </cell>
          <cell r="F8045" t="str">
            <v>VENCIDA</v>
          </cell>
        </row>
        <row r="8046">
          <cell r="A8046" t="str">
            <v>13-54932895</v>
          </cell>
          <cell r="B8046" t="str">
            <v>7602-1100-8801-XR4</v>
          </cell>
          <cell r="C8046" t="str">
            <v>7602-1100-8801-XR4</v>
          </cell>
          <cell r="D8046" t="str">
            <v>SPSA</v>
          </cell>
          <cell r="E8046">
            <v>45199</v>
          </cell>
          <cell r="F8046" t="str">
            <v>VENCIDA</v>
          </cell>
        </row>
        <row r="8047">
          <cell r="A8047" t="str">
            <v>13-54932905</v>
          </cell>
          <cell r="B8047" t="str">
            <v>7602-1100-8801-XR4</v>
          </cell>
          <cell r="C8047" t="str">
            <v>7602-1100-8801-XR4</v>
          </cell>
          <cell r="D8047" t="str">
            <v>SPSA</v>
          </cell>
          <cell r="E8047">
            <v>45199</v>
          </cell>
          <cell r="F8047" t="str">
            <v>VENCIDA</v>
          </cell>
        </row>
        <row r="8048">
          <cell r="A8048" t="str">
            <v>13-54932910</v>
          </cell>
          <cell r="B8048" t="str">
            <v>7602-1100-8801-XR4</v>
          </cell>
          <cell r="C8048" t="str">
            <v>7602-1100-8801-XR4</v>
          </cell>
          <cell r="D8048" t="str">
            <v>SPSA</v>
          </cell>
          <cell r="E8048">
            <v>45199</v>
          </cell>
          <cell r="F8048" t="str">
            <v>VENCIDA</v>
          </cell>
        </row>
        <row r="8049">
          <cell r="A8049" t="str">
            <v>13-54932914</v>
          </cell>
          <cell r="B8049" t="str">
            <v>7602-1100-8801-XR4</v>
          </cell>
          <cell r="C8049" t="str">
            <v>7602-1100-8801-XR4</v>
          </cell>
          <cell r="D8049" t="str">
            <v>SPSA</v>
          </cell>
          <cell r="E8049">
            <v>45199</v>
          </cell>
          <cell r="F8049" t="str">
            <v>VENCIDA</v>
          </cell>
        </row>
        <row r="8050">
          <cell r="A8050" t="str">
            <v>13-54932921</v>
          </cell>
          <cell r="B8050" t="str">
            <v>7602-1100-8801-XR4</v>
          </cell>
          <cell r="C8050" t="str">
            <v>7602-1100-8801-XR4</v>
          </cell>
          <cell r="D8050" t="str">
            <v>SPSA</v>
          </cell>
          <cell r="E8050">
            <v>45199</v>
          </cell>
          <cell r="F8050" t="str">
            <v>VENCIDA</v>
          </cell>
        </row>
        <row r="8051">
          <cell r="A8051" t="str">
            <v>13-54932929</v>
          </cell>
          <cell r="B8051" t="str">
            <v>7602-1100-8801-XR4</v>
          </cell>
          <cell r="C8051" t="str">
            <v>7602-1100-8801-XR4</v>
          </cell>
          <cell r="D8051" t="str">
            <v>SPSA</v>
          </cell>
          <cell r="E8051">
            <v>45199</v>
          </cell>
          <cell r="F8051" t="str">
            <v>VENCIDA</v>
          </cell>
        </row>
        <row r="8052">
          <cell r="A8052" t="str">
            <v>56-51851627</v>
          </cell>
          <cell r="B8052" t="str">
            <v>7606-1509-8801</v>
          </cell>
          <cell r="C8052" t="str">
            <v>7606-1509-8801</v>
          </cell>
          <cell r="D8052" t="str">
            <v>SPSA</v>
          </cell>
          <cell r="E8052">
            <v>45199</v>
          </cell>
          <cell r="F8052" t="str">
            <v>VENCIDA</v>
          </cell>
        </row>
        <row r="8053">
          <cell r="A8053" t="str">
            <v>56-52445657</v>
          </cell>
          <cell r="B8053" t="str">
            <v>7606-1509-8801</v>
          </cell>
          <cell r="C8053" t="str">
            <v>7606-1509-8801</v>
          </cell>
          <cell r="D8053" t="str">
            <v>SPSA</v>
          </cell>
          <cell r="E8053">
            <v>45199</v>
          </cell>
          <cell r="F8053" t="str">
            <v>VENCIDA</v>
          </cell>
        </row>
        <row r="8054">
          <cell r="A8054" t="str">
            <v>56-52456937</v>
          </cell>
          <cell r="B8054" t="str">
            <v>7606-1509-8801</v>
          </cell>
          <cell r="C8054" t="str">
            <v>7606-1509-8801</v>
          </cell>
          <cell r="D8054" t="str">
            <v>SPSA</v>
          </cell>
          <cell r="E8054">
            <v>45199</v>
          </cell>
          <cell r="F8054" t="str">
            <v>VENCIDA</v>
          </cell>
        </row>
        <row r="8055">
          <cell r="A8055" t="str">
            <v>56-52456972</v>
          </cell>
          <cell r="B8055" t="str">
            <v>7606-1509-8801</v>
          </cell>
          <cell r="C8055" t="str">
            <v>7606-1509-8801</v>
          </cell>
          <cell r="D8055" t="str">
            <v>SPSA</v>
          </cell>
          <cell r="E8055">
            <v>45199</v>
          </cell>
          <cell r="F8055" t="str">
            <v>VENCIDA</v>
          </cell>
        </row>
        <row r="8056">
          <cell r="A8056" t="str">
            <v>56-52457005</v>
          </cell>
          <cell r="B8056" t="str">
            <v>7606-1509-8801</v>
          </cell>
          <cell r="C8056" t="str">
            <v>7606-1509-8801</v>
          </cell>
          <cell r="D8056" t="str">
            <v>SPSA</v>
          </cell>
          <cell r="E8056">
            <v>45199</v>
          </cell>
          <cell r="F8056" t="str">
            <v>VENCIDA</v>
          </cell>
        </row>
        <row r="8057">
          <cell r="A8057" t="str">
            <v>56-52457024</v>
          </cell>
          <cell r="B8057" t="str">
            <v>7606-1509-8801</v>
          </cell>
          <cell r="C8057" t="str">
            <v>7606-1509-8801</v>
          </cell>
          <cell r="D8057" t="str">
            <v>SPSA</v>
          </cell>
          <cell r="E8057">
            <v>45199</v>
          </cell>
          <cell r="F8057" t="str">
            <v>VENCIDA</v>
          </cell>
        </row>
        <row r="8058">
          <cell r="A8058" t="str">
            <v>56-52457188</v>
          </cell>
          <cell r="B8058" t="str">
            <v>7606-1509-8801</v>
          </cell>
          <cell r="C8058" t="str">
            <v>7606-1509-8801</v>
          </cell>
          <cell r="D8058" t="str">
            <v>SPSA</v>
          </cell>
          <cell r="E8058">
            <v>45199</v>
          </cell>
          <cell r="F8058" t="str">
            <v>VENCIDA</v>
          </cell>
        </row>
        <row r="8059">
          <cell r="A8059" t="str">
            <v>56-52457194</v>
          </cell>
          <cell r="B8059" t="str">
            <v>7606-1509-8801</v>
          </cell>
          <cell r="C8059" t="str">
            <v>7606-1509-8801</v>
          </cell>
          <cell r="D8059" t="str">
            <v>SPSA</v>
          </cell>
          <cell r="E8059">
            <v>45199</v>
          </cell>
          <cell r="F8059" t="str">
            <v>VENCIDA</v>
          </cell>
        </row>
        <row r="8060">
          <cell r="A8060" t="str">
            <v>56-52457203</v>
          </cell>
          <cell r="B8060" t="str">
            <v>7606-1509-8801</v>
          </cell>
          <cell r="C8060" t="str">
            <v>7606-1509-8801</v>
          </cell>
          <cell r="D8060" t="str">
            <v>SPSA</v>
          </cell>
          <cell r="E8060">
            <v>45199</v>
          </cell>
          <cell r="F8060" t="str">
            <v>VENCIDA</v>
          </cell>
        </row>
        <row r="8061">
          <cell r="A8061" t="str">
            <v>56-52458224</v>
          </cell>
          <cell r="B8061" t="str">
            <v>7606-1509-8801</v>
          </cell>
          <cell r="C8061" t="str">
            <v>7606-1509-8801</v>
          </cell>
          <cell r="D8061" t="str">
            <v>SPSA</v>
          </cell>
          <cell r="E8061">
            <v>45199</v>
          </cell>
          <cell r="F8061" t="str">
            <v>VENCIDA</v>
          </cell>
        </row>
        <row r="8062">
          <cell r="A8062" t="str">
            <v>56-52458227</v>
          </cell>
          <cell r="B8062" t="str">
            <v>7606-1509-8801</v>
          </cell>
          <cell r="C8062" t="str">
            <v>7606-1509-8801</v>
          </cell>
          <cell r="D8062" t="str">
            <v>SPSA</v>
          </cell>
          <cell r="E8062">
            <v>45199</v>
          </cell>
          <cell r="F8062" t="str">
            <v>VENCIDA</v>
          </cell>
        </row>
        <row r="8063">
          <cell r="A8063" t="str">
            <v>56-52458228</v>
          </cell>
          <cell r="B8063" t="str">
            <v>7606-1509-8801</v>
          </cell>
          <cell r="C8063" t="str">
            <v>7606-1509-8801</v>
          </cell>
          <cell r="D8063" t="str">
            <v>SPSA</v>
          </cell>
          <cell r="E8063">
            <v>45199</v>
          </cell>
          <cell r="F8063" t="str">
            <v>VENCIDA</v>
          </cell>
        </row>
        <row r="8064">
          <cell r="A8064" t="str">
            <v>56-52458230</v>
          </cell>
          <cell r="B8064" t="str">
            <v>7606-1509-8801</v>
          </cell>
          <cell r="C8064" t="str">
            <v>7606-1509-8801</v>
          </cell>
          <cell r="D8064" t="str">
            <v>SPSA</v>
          </cell>
          <cell r="E8064">
            <v>45199</v>
          </cell>
          <cell r="F8064" t="str">
            <v>VENCIDA</v>
          </cell>
        </row>
        <row r="8065">
          <cell r="A8065" t="str">
            <v>56-52458268</v>
          </cell>
          <cell r="B8065" t="str">
            <v>7606-1509-8801</v>
          </cell>
          <cell r="C8065" t="str">
            <v>7606-1509-8801</v>
          </cell>
          <cell r="D8065" t="str">
            <v>SPSA</v>
          </cell>
          <cell r="E8065">
            <v>45199</v>
          </cell>
          <cell r="F8065" t="str">
            <v>VENCIDA</v>
          </cell>
        </row>
        <row r="8066">
          <cell r="A8066" t="str">
            <v>56-52458284</v>
          </cell>
          <cell r="B8066" t="str">
            <v>7606-1509-8801</v>
          </cell>
          <cell r="C8066" t="str">
            <v>7606-1509-8801</v>
          </cell>
          <cell r="D8066" t="str">
            <v>SPSA</v>
          </cell>
          <cell r="E8066">
            <v>45199</v>
          </cell>
          <cell r="F8066" t="str">
            <v>VENCIDA</v>
          </cell>
        </row>
        <row r="8067">
          <cell r="A8067" t="str">
            <v>58-52612088</v>
          </cell>
          <cell r="B8067" t="str">
            <v>7197 Printer Thermal Transfer</v>
          </cell>
          <cell r="C8067" t="str">
            <v>Impresora POS</v>
          </cell>
          <cell r="D8067" t="str">
            <v>SPSA</v>
          </cell>
          <cell r="E8067">
            <v>45184</v>
          </cell>
          <cell r="F8067" t="str">
            <v>VIGENTE</v>
          </cell>
          <cell r="G8067">
            <v>575136</v>
          </cell>
        </row>
        <row r="8068">
          <cell r="A8068" t="str">
            <v>58-52620878</v>
          </cell>
          <cell r="B8068" t="str">
            <v>7197 Printer Thermal Transfer</v>
          </cell>
          <cell r="C8068" t="str">
            <v>Impresora POS</v>
          </cell>
          <cell r="D8068" t="str">
            <v>SPSA</v>
          </cell>
          <cell r="E8068">
            <v>45184</v>
          </cell>
          <cell r="F8068" t="str">
            <v>VIGENTE</v>
          </cell>
          <cell r="G8068">
            <v>575136</v>
          </cell>
        </row>
        <row r="8069">
          <cell r="A8069" t="str">
            <v>58-52635066</v>
          </cell>
          <cell r="B8069" t="str">
            <v>7197 Printer Thermal Transfer</v>
          </cell>
          <cell r="C8069" t="str">
            <v>Impresora POS</v>
          </cell>
          <cell r="D8069" t="str">
            <v>SPSA</v>
          </cell>
          <cell r="E8069">
            <v>45184</v>
          </cell>
          <cell r="F8069" t="str">
            <v>VIGENTE</v>
          </cell>
          <cell r="G8069">
            <v>575136</v>
          </cell>
        </row>
        <row r="8070">
          <cell r="A8070" t="str">
            <v>58-52641613</v>
          </cell>
          <cell r="B8070" t="str">
            <v>7197 Printer Thermal Transfer</v>
          </cell>
          <cell r="C8070" t="str">
            <v>Impresora POS</v>
          </cell>
          <cell r="D8070" t="str">
            <v>SPSA</v>
          </cell>
          <cell r="E8070">
            <v>45184</v>
          </cell>
          <cell r="F8070" t="str">
            <v>VIGENTE</v>
          </cell>
          <cell r="G8070">
            <v>575136</v>
          </cell>
        </row>
        <row r="8071">
          <cell r="A8071" t="str">
            <v>58-52641630</v>
          </cell>
          <cell r="B8071" t="str">
            <v>7197 Printer Thermal Transfer</v>
          </cell>
          <cell r="C8071" t="str">
            <v>Impresora POS</v>
          </cell>
          <cell r="D8071" t="str">
            <v>SPSA</v>
          </cell>
          <cell r="E8071">
            <v>45184</v>
          </cell>
          <cell r="F8071" t="str">
            <v>VIGENTE</v>
          </cell>
          <cell r="G8071">
            <v>575136</v>
          </cell>
        </row>
        <row r="8072">
          <cell r="A8072" t="str">
            <v>58-52641632</v>
          </cell>
          <cell r="B8072" t="str">
            <v>7197 Printer Thermal Transfer</v>
          </cell>
          <cell r="C8072" t="str">
            <v>Impresora POS</v>
          </cell>
          <cell r="D8072" t="str">
            <v>SPSA</v>
          </cell>
          <cell r="E8072">
            <v>45184</v>
          </cell>
          <cell r="F8072" t="str">
            <v>VIGENTE</v>
          </cell>
          <cell r="G8072">
            <v>575136</v>
          </cell>
        </row>
        <row r="8073">
          <cell r="A8073" t="str">
            <v>58-52641638</v>
          </cell>
          <cell r="B8073" t="str">
            <v>7197 Printer Thermal Transfer</v>
          </cell>
          <cell r="C8073" t="str">
            <v>Impresora POS</v>
          </cell>
          <cell r="D8073" t="str">
            <v>SPSA</v>
          </cell>
          <cell r="E8073">
            <v>45184</v>
          </cell>
          <cell r="F8073" t="str">
            <v>VIGENTE</v>
          </cell>
          <cell r="G8073">
            <v>575136</v>
          </cell>
        </row>
        <row r="8074">
          <cell r="A8074" t="str">
            <v>58-52641639</v>
          </cell>
          <cell r="B8074" t="str">
            <v>7197 Printer Thermal Transfer</v>
          </cell>
          <cell r="C8074" t="str">
            <v>Impresora POS</v>
          </cell>
          <cell r="D8074" t="str">
            <v>SPSA</v>
          </cell>
          <cell r="E8074">
            <v>45184</v>
          </cell>
          <cell r="F8074" t="str">
            <v>VIGENTE</v>
          </cell>
          <cell r="G8074">
            <v>575136</v>
          </cell>
        </row>
        <row r="8075">
          <cell r="A8075" t="str">
            <v>58-52641650</v>
          </cell>
          <cell r="B8075" t="str">
            <v>7197 Printer Thermal Transfer</v>
          </cell>
          <cell r="C8075" t="str">
            <v>Impresora POS</v>
          </cell>
          <cell r="D8075" t="str">
            <v>SPSA</v>
          </cell>
          <cell r="E8075">
            <v>45184</v>
          </cell>
          <cell r="F8075" t="str">
            <v>VIGENTE</v>
          </cell>
          <cell r="G8075">
            <v>575136</v>
          </cell>
        </row>
        <row r="8076">
          <cell r="A8076" t="str">
            <v>58-52641653</v>
          </cell>
          <cell r="B8076" t="str">
            <v>7197 Printer Thermal Transfer</v>
          </cell>
          <cell r="C8076" t="str">
            <v>Impresora POS</v>
          </cell>
          <cell r="D8076" t="str">
            <v>SPSA</v>
          </cell>
          <cell r="E8076">
            <v>45184</v>
          </cell>
          <cell r="F8076" t="str">
            <v>VIGENTE</v>
          </cell>
          <cell r="G8076">
            <v>575136</v>
          </cell>
        </row>
        <row r="8077">
          <cell r="A8077" t="str">
            <v>58-52641658</v>
          </cell>
          <cell r="B8077" t="str">
            <v>7197 Printer Thermal Transfer</v>
          </cell>
          <cell r="C8077" t="str">
            <v>Impresora POS</v>
          </cell>
          <cell r="D8077" t="str">
            <v>SPSA</v>
          </cell>
          <cell r="E8077">
            <v>45184</v>
          </cell>
          <cell r="F8077" t="str">
            <v>VIGENTE</v>
          </cell>
          <cell r="G8077">
            <v>575136</v>
          </cell>
        </row>
        <row r="8078">
          <cell r="A8078" t="str">
            <v>58-52641660</v>
          </cell>
          <cell r="B8078" t="str">
            <v>7197 Printer Thermal Transfer</v>
          </cell>
          <cell r="C8078" t="str">
            <v>Impresora POS</v>
          </cell>
          <cell r="D8078" t="str">
            <v>SPSA</v>
          </cell>
          <cell r="E8078">
            <v>45184</v>
          </cell>
          <cell r="F8078" t="str">
            <v>VIGENTE</v>
          </cell>
          <cell r="G8078">
            <v>575136</v>
          </cell>
        </row>
        <row r="8079">
          <cell r="A8079" t="str">
            <v>58-52641661</v>
          </cell>
          <cell r="B8079" t="str">
            <v>7197 Printer Thermal Transfer</v>
          </cell>
          <cell r="C8079" t="str">
            <v>Impresora POS</v>
          </cell>
          <cell r="D8079" t="str">
            <v>SPSA</v>
          </cell>
          <cell r="E8079">
            <v>45184</v>
          </cell>
          <cell r="F8079" t="str">
            <v>VIGENTE</v>
          </cell>
          <cell r="G8079">
            <v>575136</v>
          </cell>
        </row>
        <row r="8080">
          <cell r="A8080" t="str">
            <v>58-52641662</v>
          </cell>
          <cell r="B8080" t="str">
            <v>7197 Printer Thermal Transfer</v>
          </cell>
          <cell r="C8080" t="str">
            <v>Impresora POS</v>
          </cell>
          <cell r="D8080" t="str">
            <v>SPSA</v>
          </cell>
          <cell r="E8080">
            <v>45184</v>
          </cell>
          <cell r="F8080" t="str">
            <v>VIGENTE</v>
          </cell>
          <cell r="G8080">
            <v>575136</v>
          </cell>
        </row>
        <row r="8081">
          <cell r="A8081" t="str">
            <v>58-52641667</v>
          </cell>
          <cell r="B8081" t="str">
            <v>7197 Printer Thermal Transfer</v>
          </cell>
          <cell r="C8081" t="str">
            <v>Impresora POS</v>
          </cell>
          <cell r="D8081" t="str">
            <v>SPSA</v>
          </cell>
          <cell r="E8081">
            <v>45184</v>
          </cell>
          <cell r="F8081" t="str">
            <v>VIGENTE</v>
          </cell>
          <cell r="G8081">
            <v>575136</v>
          </cell>
        </row>
        <row r="8082">
          <cell r="A8082" t="str">
            <v>58-52641668</v>
          </cell>
          <cell r="B8082" t="str">
            <v>7197 Printer Thermal Transfer</v>
          </cell>
          <cell r="C8082" t="str">
            <v>Impresora POS</v>
          </cell>
          <cell r="D8082" t="str">
            <v>SPSA</v>
          </cell>
          <cell r="E8082">
            <v>45184</v>
          </cell>
          <cell r="F8082" t="str">
            <v>VIGENTE</v>
          </cell>
          <cell r="G8082">
            <v>575136</v>
          </cell>
        </row>
        <row r="8083">
          <cell r="A8083" t="str">
            <v>58-52641670</v>
          </cell>
          <cell r="B8083" t="str">
            <v>7197 Printer Thermal Transfer</v>
          </cell>
          <cell r="C8083" t="str">
            <v>Impresora POS</v>
          </cell>
          <cell r="D8083" t="str">
            <v>SPSA</v>
          </cell>
          <cell r="E8083">
            <v>45184</v>
          </cell>
          <cell r="F8083" t="str">
            <v>VIGENTE</v>
          </cell>
          <cell r="G8083">
            <v>575136</v>
          </cell>
        </row>
        <row r="8084">
          <cell r="A8084" t="str">
            <v>58-52641672</v>
          </cell>
          <cell r="B8084" t="str">
            <v>7197 Printer Thermal Transfer</v>
          </cell>
          <cell r="C8084" t="str">
            <v>Impresora POS</v>
          </cell>
          <cell r="D8084" t="str">
            <v>SPSA</v>
          </cell>
          <cell r="E8084">
            <v>45184</v>
          </cell>
          <cell r="F8084" t="str">
            <v>VIGENTE</v>
          </cell>
          <cell r="G8084">
            <v>575136</v>
          </cell>
        </row>
        <row r="8085">
          <cell r="A8085" t="str">
            <v>58-54254758</v>
          </cell>
          <cell r="B8085" t="str">
            <v>7197 Printer Thermal Transfer</v>
          </cell>
          <cell r="C8085" t="str">
            <v>Impresora POS</v>
          </cell>
          <cell r="D8085" t="str">
            <v>SPSA</v>
          </cell>
          <cell r="E8085">
            <v>45184</v>
          </cell>
          <cell r="F8085" t="str">
            <v>VIGENTE</v>
          </cell>
          <cell r="G8085">
            <v>575136</v>
          </cell>
        </row>
        <row r="8086">
          <cell r="A8086" t="str">
            <v>58-54259296</v>
          </cell>
          <cell r="B8086" t="str">
            <v>7197 Printer Thermal Transfer</v>
          </cell>
          <cell r="C8086" t="str">
            <v>Impresora POS</v>
          </cell>
          <cell r="D8086" t="str">
            <v>SPSA</v>
          </cell>
          <cell r="E8086">
            <v>45184</v>
          </cell>
          <cell r="F8086" t="str">
            <v>VIGENTE</v>
          </cell>
          <cell r="G8086">
            <v>575136</v>
          </cell>
        </row>
        <row r="8087">
          <cell r="A8087" t="str">
            <v>58-54259323</v>
          </cell>
          <cell r="B8087" t="str">
            <v>7197 Printer Thermal Transfer</v>
          </cell>
          <cell r="C8087" t="str">
            <v>Impresora POS</v>
          </cell>
          <cell r="D8087" t="str">
            <v>SPSA</v>
          </cell>
          <cell r="E8087">
            <v>45184</v>
          </cell>
          <cell r="F8087" t="str">
            <v>VIGENTE</v>
          </cell>
          <cell r="G8087">
            <v>575136</v>
          </cell>
        </row>
        <row r="8088">
          <cell r="A8088" t="str">
            <v>58-54259327</v>
          </cell>
          <cell r="B8088" t="str">
            <v>7197 Printer Thermal Transfer</v>
          </cell>
          <cell r="C8088" t="str">
            <v>Impresora POS</v>
          </cell>
          <cell r="D8088" t="str">
            <v>SPSA</v>
          </cell>
          <cell r="E8088">
            <v>45184</v>
          </cell>
          <cell r="F8088" t="str">
            <v>VIGENTE</v>
          </cell>
          <cell r="G8088">
            <v>575136</v>
          </cell>
        </row>
        <row r="8089">
          <cell r="A8089" t="str">
            <v>58-54259330</v>
          </cell>
          <cell r="B8089" t="str">
            <v>7197 Printer Thermal Transfer</v>
          </cell>
          <cell r="C8089" t="str">
            <v>Impresora POS</v>
          </cell>
          <cell r="D8089" t="str">
            <v>SPSA</v>
          </cell>
          <cell r="E8089">
            <v>45184</v>
          </cell>
          <cell r="F8089" t="str">
            <v>VIGENTE</v>
          </cell>
          <cell r="G8089">
            <v>575136</v>
          </cell>
        </row>
        <row r="8090">
          <cell r="A8090" t="str">
            <v>58-54259336</v>
          </cell>
          <cell r="B8090" t="str">
            <v>7197 Printer Thermal Transfer</v>
          </cell>
          <cell r="C8090" t="str">
            <v>Impresora POS</v>
          </cell>
          <cell r="D8090" t="str">
            <v>SPSA</v>
          </cell>
          <cell r="E8090">
            <v>45184</v>
          </cell>
          <cell r="F8090" t="str">
            <v>VIGENTE</v>
          </cell>
          <cell r="G8090">
            <v>575136</v>
          </cell>
        </row>
        <row r="8091">
          <cell r="A8091" t="str">
            <v>58-54259337</v>
          </cell>
          <cell r="B8091" t="str">
            <v>7197 Printer Thermal Transfer</v>
          </cell>
          <cell r="C8091" t="str">
            <v>Impresora POS</v>
          </cell>
          <cell r="D8091" t="str">
            <v>SPSA</v>
          </cell>
          <cell r="E8091">
            <v>45184</v>
          </cell>
          <cell r="F8091" t="str">
            <v>VIGENTE</v>
          </cell>
          <cell r="G8091">
            <v>575136</v>
          </cell>
        </row>
        <row r="8092">
          <cell r="A8092" t="str">
            <v>58-54259338</v>
          </cell>
          <cell r="B8092" t="str">
            <v>7197 Printer Thermal Transfer</v>
          </cell>
          <cell r="C8092" t="str">
            <v>Impresora POS</v>
          </cell>
          <cell r="D8092" t="str">
            <v>SPSA</v>
          </cell>
          <cell r="E8092">
            <v>45184</v>
          </cell>
          <cell r="F8092" t="str">
            <v>VIGENTE</v>
          </cell>
          <cell r="G8092">
            <v>575136</v>
          </cell>
        </row>
        <row r="8093">
          <cell r="A8093" t="str">
            <v>58-54259345</v>
          </cell>
          <cell r="B8093" t="str">
            <v>7197 Printer Thermal Transfer</v>
          </cell>
          <cell r="C8093" t="str">
            <v>Impresora POS</v>
          </cell>
          <cell r="D8093" t="str">
            <v>SPSA</v>
          </cell>
          <cell r="E8093">
            <v>45184</v>
          </cell>
          <cell r="F8093" t="str">
            <v>VIGENTE</v>
          </cell>
          <cell r="G8093">
            <v>575136</v>
          </cell>
        </row>
        <row r="8094">
          <cell r="A8094" t="str">
            <v>58-54259346</v>
          </cell>
          <cell r="B8094" t="str">
            <v>7197 Printer Thermal Transfer</v>
          </cell>
          <cell r="C8094" t="str">
            <v>Impresora POS</v>
          </cell>
          <cell r="D8094" t="str">
            <v>SPSA</v>
          </cell>
          <cell r="E8094">
            <v>45184</v>
          </cell>
          <cell r="F8094" t="str">
            <v>VIGENTE</v>
          </cell>
          <cell r="G8094">
            <v>575136</v>
          </cell>
        </row>
        <row r="8095">
          <cell r="A8095" t="str">
            <v>58-54259354</v>
          </cell>
          <cell r="B8095" t="str">
            <v>7197 Printer Thermal Transfer</v>
          </cell>
          <cell r="C8095" t="str">
            <v>Impresora POS</v>
          </cell>
          <cell r="D8095" t="str">
            <v>SPSA</v>
          </cell>
          <cell r="E8095">
            <v>45184</v>
          </cell>
          <cell r="F8095" t="str">
            <v>VIGENTE</v>
          </cell>
          <cell r="G8095">
            <v>575136</v>
          </cell>
        </row>
        <row r="8096">
          <cell r="A8096" t="str">
            <v>58-54259355</v>
          </cell>
          <cell r="B8096" t="str">
            <v>7197 Printer Thermal Transfer</v>
          </cell>
          <cell r="C8096" t="str">
            <v>Impresora POS</v>
          </cell>
          <cell r="D8096" t="str">
            <v>SPSA</v>
          </cell>
          <cell r="E8096">
            <v>45184</v>
          </cell>
          <cell r="F8096" t="str">
            <v>VIGENTE</v>
          </cell>
          <cell r="G8096">
            <v>575136</v>
          </cell>
        </row>
        <row r="8097">
          <cell r="A8097" t="str">
            <v>58-54259369</v>
          </cell>
          <cell r="B8097" t="str">
            <v>7197 Printer Thermal Transfer</v>
          </cell>
          <cell r="C8097" t="str">
            <v>Impresora POS</v>
          </cell>
          <cell r="D8097" t="str">
            <v>SPSA</v>
          </cell>
          <cell r="E8097">
            <v>45184</v>
          </cell>
          <cell r="F8097" t="str">
            <v>VIGENTE</v>
          </cell>
          <cell r="G8097">
            <v>575136</v>
          </cell>
        </row>
        <row r="8098">
          <cell r="A8098" t="str">
            <v>58-54259370</v>
          </cell>
          <cell r="B8098" t="str">
            <v>7197 Printer Thermal Transfer</v>
          </cell>
          <cell r="C8098" t="str">
            <v>Impresora POS</v>
          </cell>
          <cell r="D8098" t="str">
            <v>SPSA</v>
          </cell>
          <cell r="E8098">
            <v>45184</v>
          </cell>
          <cell r="F8098" t="str">
            <v>VIGENTE</v>
          </cell>
          <cell r="G8098">
            <v>575136</v>
          </cell>
        </row>
        <row r="8099">
          <cell r="A8099" t="str">
            <v>58-54259373</v>
          </cell>
          <cell r="B8099" t="str">
            <v>7197 Printer Thermal Transfer</v>
          </cell>
          <cell r="C8099" t="str">
            <v>Impresora POS</v>
          </cell>
          <cell r="D8099" t="str">
            <v>SPSA</v>
          </cell>
          <cell r="E8099">
            <v>45184</v>
          </cell>
          <cell r="F8099" t="str">
            <v>VIGENTE</v>
          </cell>
          <cell r="G8099">
            <v>575136</v>
          </cell>
        </row>
        <row r="8100">
          <cell r="A8100" t="str">
            <v>58-54259374</v>
          </cell>
          <cell r="B8100" t="str">
            <v>7197 Printer Thermal Transfer</v>
          </cell>
          <cell r="C8100" t="str">
            <v>Impresora POS</v>
          </cell>
          <cell r="D8100" t="str">
            <v>SPSA</v>
          </cell>
          <cell r="E8100">
            <v>45184</v>
          </cell>
          <cell r="F8100" t="str">
            <v>VIGENTE</v>
          </cell>
          <cell r="G8100">
            <v>575136</v>
          </cell>
        </row>
        <row r="8101">
          <cell r="A8101" t="str">
            <v>58-54259378</v>
          </cell>
          <cell r="B8101" t="str">
            <v>7197 Printer Thermal Transfer</v>
          </cell>
          <cell r="C8101" t="str">
            <v>Impresora POS</v>
          </cell>
          <cell r="D8101" t="str">
            <v>SPSA</v>
          </cell>
          <cell r="E8101">
            <v>45184</v>
          </cell>
          <cell r="F8101" t="str">
            <v>VIGENTE</v>
          </cell>
          <cell r="G8101">
            <v>575136</v>
          </cell>
        </row>
        <row r="8102">
          <cell r="A8102" t="str">
            <v>58-54259387</v>
          </cell>
          <cell r="B8102" t="str">
            <v>7197 Printer Thermal Transfer</v>
          </cell>
          <cell r="C8102" t="str">
            <v>Impresora POS</v>
          </cell>
          <cell r="D8102" t="str">
            <v>SPSA</v>
          </cell>
          <cell r="E8102">
            <v>45184</v>
          </cell>
          <cell r="F8102" t="str">
            <v>VIGENTE</v>
          </cell>
          <cell r="G8102">
            <v>575136</v>
          </cell>
        </row>
        <row r="8103">
          <cell r="A8103" t="str">
            <v>58-54259388</v>
          </cell>
          <cell r="B8103" t="str">
            <v>7197 Printer Thermal Transfer</v>
          </cell>
          <cell r="C8103" t="str">
            <v>Impresora POS</v>
          </cell>
          <cell r="D8103" t="str">
            <v>SPSA</v>
          </cell>
          <cell r="E8103">
            <v>45184</v>
          </cell>
          <cell r="F8103" t="str">
            <v>VIGENTE</v>
          </cell>
          <cell r="G8103">
            <v>575136</v>
          </cell>
        </row>
        <row r="8104">
          <cell r="A8104" t="str">
            <v>58-54259390</v>
          </cell>
          <cell r="B8104" t="str">
            <v>7197 Printer Thermal Transfer</v>
          </cell>
          <cell r="C8104" t="str">
            <v>Impresora POS</v>
          </cell>
          <cell r="D8104" t="str">
            <v>SPSA</v>
          </cell>
          <cell r="E8104">
            <v>45184</v>
          </cell>
          <cell r="F8104" t="str">
            <v>VIGENTE</v>
          </cell>
          <cell r="G8104">
            <v>575136</v>
          </cell>
        </row>
        <row r="8105">
          <cell r="A8105" t="str">
            <v>58-54259392</v>
          </cell>
          <cell r="B8105" t="str">
            <v>7197 Printer Thermal Transfer</v>
          </cell>
          <cell r="C8105" t="str">
            <v>Impresora POS</v>
          </cell>
          <cell r="D8105" t="str">
            <v>SPSA</v>
          </cell>
          <cell r="E8105">
            <v>45184</v>
          </cell>
          <cell r="F8105" t="str">
            <v>VIGENTE</v>
          </cell>
          <cell r="G8105">
            <v>575136</v>
          </cell>
        </row>
        <row r="8106">
          <cell r="A8106" t="str">
            <v>58-54259394</v>
          </cell>
          <cell r="B8106" t="str">
            <v>7197 Printer Thermal Transfer</v>
          </cell>
          <cell r="C8106" t="str">
            <v>Impresora POS</v>
          </cell>
          <cell r="D8106" t="str">
            <v>SPSA</v>
          </cell>
          <cell r="E8106">
            <v>45184</v>
          </cell>
          <cell r="F8106" t="str">
            <v>VIGENTE</v>
          </cell>
          <cell r="G8106">
            <v>575136</v>
          </cell>
        </row>
        <row r="8107">
          <cell r="A8107" t="str">
            <v>58-54259401</v>
          </cell>
          <cell r="B8107" t="str">
            <v>7197 Printer Thermal Transfer</v>
          </cell>
          <cell r="C8107" t="str">
            <v>Impresora POS</v>
          </cell>
          <cell r="D8107" t="str">
            <v>SPSA</v>
          </cell>
          <cell r="E8107">
            <v>45184</v>
          </cell>
          <cell r="F8107" t="str">
            <v>VIGENTE</v>
          </cell>
          <cell r="G8107">
            <v>575136</v>
          </cell>
        </row>
        <row r="8108">
          <cell r="A8108" t="str">
            <v>58-54259444</v>
          </cell>
          <cell r="B8108" t="str">
            <v>7197 Printer Thermal Transfer</v>
          </cell>
          <cell r="C8108" t="str">
            <v>Impresora POS</v>
          </cell>
          <cell r="D8108" t="str">
            <v>SPSA</v>
          </cell>
          <cell r="E8108">
            <v>45184</v>
          </cell>
          <cell r="F8108" t="str">
            <v>VIGENTE</v>
          </cell>
          <cell r="G8108">
            <v>575136</v>
          </cell>
        </row>
        <row r="8109">
          <cell r="A8109" t="str">
            <v>58-54259477</v>
          </cell>
          <cell r="B8109" t="str">
            <v>7197 Printer Thermal Transfer</v>
          </cell>
          <cell r="C8109" t="str">
            <v>Impresora POS</v>
          </cell>
          <cell r="D8109" t="str">
            <v>SPSA</v>
          </cell>
          <cell r="E8109">
            <v>45184</v>
          </cell>
          <cell r="F8109" t="str">
            <v>VIGENTE</v>
          </cell>
          <cell r="G8109">
            <v>575136</v>
          </cell>
        </row>
        <row r="8110">
          <cell r="A8110" t="str">
            <v>58-54259494</v>
          </cell>
          <cell r="B8110" t="str">
            <v>7197 Printer Thermal Transfer</v>
          </cell>
          <cell r="C8110" t="str">
            <v>Impresora POS</v>
          </cell>
          <cell r="D8110" t="str">
            <v>SPSA</v>
          </cell>
          <cell r="E8110">
            <v>45184</v>
          </cell>
          <cell r="F8110" t="str">
            <v>VIGENTE</v>
          </cell>
          <cell r="G8110">
            <v>575136</v>
          </cell>
        </row>
        <row r="8111">
          <cell r="A8111" t="str">
            <v>58-54259503</v>
          </cell>
          <cell r="B8111" t="str">
            <v>7197 Printer Thermal Transfer</v>
          </cell>
          <cell r="C8111" t="str">
            <v>Impresora POS</v>
          </cell>
          <cell r="D8111" t="str">
            <v>SPSA</v>
          </cell>
          <cell r="E8111">
            <v>45184</v>
          </cell>
          <cell r="F8111" t="str">
            <v>VIGENTE</v>
          </cell>
          <cell r="G8111">
            <v>575136</v>
          </cell>
        </row>
        <row r="8112">
          <cell r="A8112" t="str">
            <v>58-54289507</v>
          </cell>
          <cell r="B8112" t="str">
            <v>7197 Printer Thermal Transfer</v>
          </cell>
          <cell r="C8112" t="str">
            <v>Impresora POS</v>
          </cell>
          <cell r="D8112" t="str">
            <v>SPSA</v>
          </cell>
          <cell r="E8112">
            <v>45184</v>
          </cell>
          <cell r="F8112" t="str">
            <v>VIGENTE</v>
          </cell>
          <cell r="G8112">
            <v>575136</v>
          </cell>
        </row>
        <row r="8113">
          <cell r="A8113" t="str">
            <v>58-54289508</v>
          </cell>
          <cell r="B8113" t="str">
            <v>7197 Printer Thermal Transfer</v>
          </cell>
          <cell r="C8113" t="str">
            <v>Impresora POS</v>
          </cell>
          <cell r="D8113" t="str">
            <v>SPSA</v>
          </cell>
          <cell r="E8113">
            <v>45184</v>
          </cell>
          <cell r="F8113" t="str">
            <v>VIGENTE</v>
          </cell>
          <cell r="G8113">
            <v>575136</v>
          </cell>
        </row>
        <row r="8114">
          <cell r="A8114" t="str">
            <v>58-54289516</v>
          </cell>
          <cell r="B8114" t="str">
            <v>7197 Printer Thermal Transfer</v>
          </cell>
          <cell r="C8114" t="str">
            <v>Impresora POS</v>
          </cell>
          <cell r="D8114" t="str">
            <v>SPSA</v>
          </cell>
          <cell r="E8114">
            <v>45184</v>
          </cell>
          <cell r="F8114" t="str">
            <v>VIGENTE</v>
          </cell>
          <cell r="G8114">
            <v>575136</v>
          </cell>
        </row>
        <row r="8115">
          <cell r="A8115" t="str">
            <v>58-54289524</v>
          </cell>
          <cell r="B8115" t="str">
            <v>7197 Printer Thermal Transfer</v>
          </cell>
          <cell r="C8115" t="str">
            <v>Impresora POS</v>
          </cell>
          <cell r="D8115" t="str">
            <v>SPSA</v>
          </cell>
          <cell r="E8115">
            <v>45184</v>
          </cell>
          <cell r="F8115" t="str">
            <v>VIGENTE</v>
          </cell>
          <cell r="G8115">
            <v>575136</v>
          </cell>
        </row>
        <row r="8116">
          <cell r="A8116" t="str">
            <v>58-54289527</v>
          </cell>
          <cell r="B8116" t="str">
            <v>7197 Printer Thermal Transfer</v>
          </cell>
          <cell r="C8116" t="str">
            <v>Impresora POS</v>
          </cell>
          <cell r="D8116" t="str">
            <v>SPSA</v>
          </cell>
          <cell r="E8116">
            <v>45184</v>
          </cell>
          <cell r="F8116" t="str">
            <v>VIGENTE</v>
          </cell>
          <cell r="G8116">
            <v>575136</v>
          </cell>
        </row>
        <row r="8117">
          <cell r="A8117" t="str">
            <v>58-54289529</v>
          </cell>
          <cell r="B8117" t="str">
            <v>7197 Printer Thermal Transfer</v>
          </cell>
          <cell r="C8117" t="str">
            <v>Impresora POS</v>
          </cell>
          <cell r="D8117" t="str">
            <v>SPSA</v>
          </cell>
          <cell r="E8117">
            <v>45184</v>
          </cell>
          <cell r="F8117" t="str">
            <v>VIGENTE</v>
          </cell>
          <cell r="G8117">
            <v>575136</v>
          </cell>
        </row>
        <row r="8118">
          <cell r="A8118" t="str">
            <v>58-54289532</v>
          </cell>
          <cell r="B8118" t="str">
            <v>7197 Printer Thermal Transfer</v>
          </cell>
          <cell r="C8118" t="str">
            <v>Impresora POS</v>
          </cell>
          <cell r="D8118" t="str">
            <v>SPSA</v>
          </cell>
          <cell r="E8118">
            <v>45184</v>
          </cell>
          <cell r="F8118" t="str">
            <v>VIGENTE</v>
          </cell>
          <cell r="G8118">
            <v>575136</v>
          </cell>
        </row>
        <row r="8119">
          <cell r="A8119" t="str">
            <v>58-54289540</v>
          </cell>
          <cell r="B8119" t="str">
            <v>7197 Printer Thermal Transfer</v>
          </cell>
          <cell r="C8119" t="str">
            <v>Impresora POS</v>
          </cell>
          <cell r="D8119" t="str">
            <v>SPSA</v>
          </cell>
          <cell r="E8119">
            <v>45184</v>
          </cell>
          <cell r="F8119" t="str">
            <v>VIGENTE</v>
          </cell>
          <cell r="G8119">
            <v>575136</v>
          </cell>
        </row>
        <row r="8120">
          <cell r="A8120" t="str">
            <v>58-54289552</v>
          </cell>
          <cell r="B8120" t="str">
            <v>7197 Printer Thermal Transfer</v>
          </cell>
          <cell r="C8120" t="str">
            <v>Impresora POS</v>
          </cell>
          <cell r="D8120" t="str">
            <v>SPSA</v>
          </cell>
          <cell r="E8120">
            <v>45184</v>
          </cell>
          <cell r="F8120" t="str">
            <v>VIGENTE</v>
          </cell>
          <cell r="G8120">
            <v>575136</v>
          </cell>
        </row>
        <row r="8121">
          <cell r="A8121" t="str">
            <v>58-54289567</v>
          </cell>
          <cell r="B8121" t="str">
            <v>7197 Printer Thermal Transfer</v>
          </cell>
          <cell r="C8121" t="str">
            <v>Impresora POS</v>
          </cell>
          <cell r="D8121" t="str">
            <v>SPSA</v>
          </cell>
          <cell r="E8121">
            <v>45184</v>
          </cell>
          <cell r="F8121" t="str">
            <v>VIGENTE</v>
          </cell>
          <cell r="G8121">
            <v>575136</v>
          </cell>
        </row>
        <row r="8122">
          <cell r="A8122" t="str">
            <v>58-54289578</v>
          </cell>
          <cell r="B8122" t="str">
            <v>7197 Printer Thermal Transfer</v>
          </cell>
          <cell r="C8122" t="str">
            <v>Impresora POS</v>
          </cell>
          <cell r="D8122" t="str">
            <v>SPSA</v>
          </cell>
          <cell r="E8122">
            <v>45184</v>
          </cell>
          <cell r="F8122" t="str">
            <v>VIGENTE</v>
          </cell>
          <cell r="G8122">
            <v>575136</v>
          </cell>
        </row>
        <row r="8123">
          <cell r="A8123" t="str">
            <v>58-54289585</v>
          </cell>
          <cell r="B8123" t="str">
            <v>7197 Printer Thermal Transfer</v>
          </cell>
          <cell r="C8123" t="str">
            <v>Impresora POS</v>
          </cell>
          <cell r="D8123" t="str">
            <v>SPSA</v>
          </cell>
          <cell r="E8123">
            <v>45184</v>
          </cell>
          <cell r="F8123" t="str">
            <v>VIGENTE</v>
          </cell>
          <cell r="G8123">
            <v>575136</v>
          </cell>
        </row>
        <row r="8124">
          <cell r="A8124" t="str">
            <v>58-54289592</v>
          </cell>
          <cell r="B8124" t="str">
            <v>7197 Printer Thermal Transfer</v>
          </cell>
          <cell r="C8124" t="str">
            <v>Impresora POS</v>
          </cell>
          <cell r="D8124" t="str">
            <v>SPSA</v>
          </cell>
          <cell r="E8124">
            <v>45184</v>
          </cell>
          <cell r="F8124" t="str">
            <v>VIGENTE</v>
          </cell>
          <cell r="G8124">
            <v>575136</v>
          </cell>
        </row>
        <row r="8125">
          <cell r="A8125" t="str">
            <v>58-54289597</v>
          </cell>
          <cell r="B8125" t="str">
            <v>7197 Printer Thermal Transfer</v>
          </cell>
          <cell r="C8125" t="str">
            <v>Impresora POS</v>
          </cell>
          <cell r="D8125" t="str">
            <v>SPSA</v>
          </cell>
          <cell r="E8125">
            <v>45184</v>
          </cell>
          <cell r="F8125" t="str">
            <v>VIGENTE</v>
          </cell>
          <cell r="G8125">
            <v>575136</v>
          </cell>
        </row>
        <row r="8126">
          <cell r="A8126" t="str">
            <v>58-54289599</v>
          </cell>
          <cell r="B8126" t="str">
            <v>7197 Printer Thermal Transfer</v>
          </cell>
          <cell r="C8126" t="str">
            <v>Impresora POS</v>
          </cell>
          <cell r="D8126" t="str">
            <v>SPSA</v>
          </cell>
          <cell r="E8126">
            <v>45184</v>
          </cell>
          <cell r="F8126" t="str">
            <v>VIGENTE</v>
          </cell>
          <cell r="G8126">
            <v>575136</v>
          </cell>
        </row>
        <row r="8127">
          <cell r="A8127" t="str">
            <v>58-54289606</v>
          </cell>
          <cell r="B8127" t="str">
            <v>7197 Printer Thermal Transfer</v>
          </cell>
          <cell r="C8127" t="str">
            <v>Impresora POS</v>
          </cell>
          <cell r="D8127" t="str">
            <v>SPSA</v>
          </cell>
          <cell r="E8127">
            <v>45184</v>
          </cell>
          <cell r="F8127" t="str">
            <v>VIGENTE</v>
          </cell>
          <cell r="G8127">
            <v>575136</v>
          </cell>
        </row>
        <row r="8128">
          <cell r="A8128" t="str">
            <v>58-54289610</v>
          </cell>
          <cell r="B8128" t="str">
            <v>7197 Printer Thermal Transfer</v>
          </cell>
          <cell r="C8128" t="str">
            <v>Impresora POS</v>
          </cell>
          <cell r="D8128" t="str">
            <v>SPSA</v>
          </cell>
          <cell r="E8128">
            <v>45184</v>
          </cell>
          <cell r="F8128" t="str">
            <v>VIGENTE</v>
          </cell>
          <cell r="G8128">
            <v>575136</v>
          </cell>
        </row>
        <row r="8129">
          <cell r="A8129" t="str">
            <v>58-54289616</v>
          </cell>
          <cell r="B8129" t="str">
            <v>7197 Printer Thermal Transfer</v>
          </cell>
          <cell r="C8129" t="str">
            <v>Impresora POS</v>
          </cell>
          <cell r="D8129" t="str">
            <v>SPSA</v>
          </cell>
          <cell r="E8129">
            <v>45184</v>
          </cell>
          <cell r="F8129" t="str">
            <v>VIGENTE</v>
          </cell>
          <cell r="G8129">
            <v>575136</v>
          </cell>
        </row>
        <row r="8130">
          <cell r="A8130" t="str">
            <v>58-54289618</v>
          </cell>
          <cell r="B8130" t="str">
            <v>7197 Printer Thermal Transfer</v>
          </cell>
          <cell r="C8130" t="str">
            <v>Impresora POS</v>
          </cell>
          <cell r="D8130" t="str">
            <v>SPSA</v>
          </cell>
          <cell r="E8130">
            <v>45184</v>
          </cell>
          <cell r="F8130" t="str">
            <v>VIGENTE</v>
          </cell>
          <cell r="G8130">
            <v>575136</v>
          </cell>
        </row>
        <row r="8131">
          <cell r="A8131" t="str">
            <v>58-54289619</v>
          </cell>
          <cell r="B8131" t="str">
            <v>7197 Printer Thermal Transfer</v>
          </cell>
          <cell r="C8131" t="str">
            <v>Impresora POS</v>
          </cell>
          <cell r="D8131" t="str">
            <v>SPSA</v>
          </cell>
          <cell r="E8131">
            <v>45184</v>
          </cell>
          <cell r="F8131" t="str">
            <v>VIGENTE</v>
          </cell>
          <cell r="G8131">
            <v>575136</v>
          </cell>
        </row>
        <row r="8132">
          <cell r="A8132" t="str">
            <v>58-54289622</v>
          </cell>
          <cell r="B8132" t="str">
            <v>7197 Printer Thermal Transfer</v>
          </cell>
          <cell r="C8132" t="str">
            <v>Impresora POS</v>
          </cell>
          <cell r="D8132" t="str">
            <v>SPSA</v>
          </cell>
          <cell r="E8132">
            <v>45184</v>
          </cell>
          <cell r="F8132" t="str">
            <v>VIGENTE</v>
          </cell>
          <cell r="G8132">
            <v>575136</v>
          </cell>
        </row>
        <row r="8133">
          <cell r="A8133" t="str">
            <v>58-54294957</v>
          </cell>
          <cell r="B8133" t="str">
            <v>7197 Printer Thermal Transfer</v>
          </cell>
          <cell r="C8133" t="str">
            <v>Impresora POS</v>
          </cell>
          <cell r="D8133" t="str">
            <v>SPSA</v>
          </cell>
          <cell r="E8133">
            <v>45184</v>
          </cell>
          <cell r="F8133" t="str">
            <v>VIGENTE</v>
          </cell>
          <cell r="G8133">
            <v>575136</v>
          </cell>
        </row>
        <row r="8134">
          <cell r="A8134" t="str">
            <v>58-54295101</v>
          </cell>
          <cell r="B8134" t="str">
            <v>7197 Printer Thermal Transfer</v>
          </cell>
          <cell r="C8134" t="str">
            <v>Impresora POS</v>
          </cell>
          <cell r="D8134" t="str">
            <v>SPSA</v>
          </cell>
          <cell r="E8134">
            <v>45184</v>
          </cell>
          <cell r="F8134" t="str">
            <v>VIGENTE</v>
          </cell>
          <cell r="G8134">
            <v>575136</v>
          </cell>
        </row>
        <row r="8135">
          <cell r="A8135" t="str">
            <v>58-54295720</v>
          </cell>
          <cell r="B8135" t="str">
            <v>7197 Printer Thermal Transfer</v>
          </cell>
          <cell r="C8135" t="str">
            <v>Impresora POS</v>
          </cell>
          <cell r="D8135" t="str">
            <v>SPSA</v>
          </cell>
          <cell r="E8135">
            <v>45184</v>
          </cell>
          <cell r="F8135" t="str">
            <v>VIGENTE</v>
          </cell>
          <cell r="G8135">
            <v>575136</v>
          </cell>
        </row>
        <row r="8136">
          <cell r="A8136" t="str">
            <v>58-54295757</v>
          </cell>
          <cell r="B8136" t="str">
            <v>7197 Printer Thermal Transfer</v>
          </cell>
          <cell r="C8136" t="str">
            <v>Impresora POS</v>
          </cell>
          <cell r="D8136" t="str">
            <v>SPSA</v>
          </cell>
          <cell r="E8136">
            <v>45184</v>
          </cell>
          <cell r="F8136" t="str">
            <v>VIGENTE</v>
          </cell>
          <cell r="G8136">
            <v>575136</v>
          </cell>
        </row>
        <row r="8137">
          <cell r="A8137" t="str">
            <v>58-54296022</v>
          </cell>
          <cell r="B8137" t="str">
            <v>7197 Printer Thermal Transfer</v>
          </cell>
          <cell r="C8137" t="str">
            <v>Impresora POS</v>
          </cell>
          <cell r="D8137" t="str">
            <v>SPSA</v>
          </cell>
          <cell r="E8137">
            <v>45184</v>
          </cell>
          <cell r="F8137" t="str">
            <v>VIGENTE</v>
          </cell>
          <cell r="G8137">
            <v>575136</v>
          </cell>
        </row>
        <row r="8138">
          <cell r="A8138" t="str">
            <v>58-54296041</v>
          </cell>
          <cell r="B8138" t="str">
            <v>7197 Printer Thermal Transfer</v>
          </cell>
          <cell r="C8138" t="str">
            <v>Impresora POS</v>
          </cell>
          <cell r="D8138" t="str">
            <v>SPSA</v>
          </cell>
          <cell r="E8138">
            <v>45184</v>
          </cell>
          <cell r="F8138" t="str">
            <v>VIGENTE</v>
          </cell>
          <cell r="G8138">
            <v>575136</v>
          </cell>
        </row>
        <row r="8139">
          <cell r="A8139" t="str">
            <v>58-54296072</v>
          </cell>
          <cell r="B8139" t="str">
            <v>7197 Printer Thermal Transfer</v>
          </cell>
          <cell r="C8139" t="str">
            <v>Impresora POS</v>
          </cell>
          <cell r="D8139" t="str">
            <v>SPSA</v>
          </cell>
          <cell r="E8139">
            <v>45184</v>
          </cell>
          <cell r="F8139" t="str">
            <v>VIGENTE</v>
          </cell>
          <cell r="G8139">
            <v>575136</v>
          </cell>
        </row>
        <row r="8140">
          <cell r="A8140" t="str">
            <v>58-54296078</v>
          </cell>
          <cell r="B8140" t="str">
            <v>7197 Printer Thermal Transfer</v>
          </cell>
          <cell r="C8140" t="str">
            <v>Impresora POS</v>
          </cell>
          <cell r="D8140" t="str">
            <v>SPSA</v>
          </cell>
          <cell r="E8140">
            <v>45184</v>
          </cell>
          <cell r="F8140" t="str">
            <v>VIGENTE</v>
          </cell>
          <cell r="G8140">
            <v>575136</v>
          </cell>
        </row>
        <row r="8141">
          <cell r="A8141" t="str">
            <v>58-54296081</v>
          </cell>
          <cell r="B8141" t="str">
            <v>7197 Printer Thermal Transfer</v>
          </cell>
          <cell r="C8141" t="str">
            <v>Impresora POS</v>
          </cell>
          <cell r="D8141" t="str">
            <v>SPSA</v>
          </cell>
          <cell r="E8141">
            <v>45184</v>
          </cell>
          <cell r="F8141" t="str">
            <v>VIGENTE</v>
          </cell>
          <cell r="G8141">
            <v>575136</v>
          </cell>
        </row>
        <row r="8142">
          <cell r="A8142" t="str">
            <v>58-54296091</v>
          </cell>
          <cell r="B8142" t="str">
            <v>7197 Printer Thermal Transfer</v>
          </cell>
          <cell r="C8142" t="str">
            <v>Impresora POS</v>
          </cell>
          <cell r="D8142" t="str">
            <v>SPSA</v>
          </cell>
          <cell r="E8142">
            <v>45184</v>
          </cell>
          <cell r="F8142" t="str">
            <v>VIGENTE</v>
          </cell>
          <cell r="G8142">
            <v>575136</v>
          </cell>
        </row>
        <row r="8143">
          <cell r="A8143" t="str">
            <v>58-54296092</v>
          </cell>
          <cell r="B8143" t="str">
            <v>7197 Printer Thermal Transfer</v>
          </cell>
          <cell r="C8143" t="str">
            <v>Impresora POS</v>
          </cell>
          <cell r="D8143" t="str">
            <v>SPSA</v>
          </cell>
          <cell r="E8143">
            <v>45184</v>
          </cell>
          <cell r="F8143" t="str">
            <v>VIGENTE</v>
          </cell>
          <cell r="G8143">
            <v>575136</v>
          </cell>
        </row>
        <row r="8144">
          <cell r="A8144" t="str">
            <v>58-54296100</v>
          </cell>
          <cell r="B8144" t="str">
            <v>7197 Printer Thermal Transfer</v>
          </cell>
          <cell r="C8144" t="str">
            <v>Impresora POS</v>
          </cell>
          <cell r="D8144" t="str">
            <v>SPSA</v>
          </cell>
          <cell r="E8144">
            <v>45184</v>
          </cell>
          <cell r="F8144" t="str">
            <v>VIGENTE</v>
          </cell>
          <cell r="G8144">
            <v>575136</v>
          </cell>
        </row>
        <row r="8145">
          <cell r="A8145" t="str">
            <v>58-54296111</v>
          </cell>
          <cell r="B8145" t="str">
            <v>7197 Printer Thermal Transfer</v>
          </cell>
          <cell r="C8145" t="str">
            <v>Impresora POS</v>
          </cell>
          <cell r="D8145" t="str">
            <v>SPSA</v>
          </cell>
          <cell r="E8145">
            <v>45184</v>
          </cell>
          <cell r="F8145" t="str">
            <v>VIGENTE</v>
          </cell>
          <cell r="G8145">
            <v>575136</v>
          </cell>
        </row>
        <row r="8146">
          <cell r="A8146" t="str">
            <v>58-54296135</v>
          </cell>
          <cell r="B8146" t="str">
            <v>7197 Printer Thermal Transfer</v>
          </cell>
          <cell r="C8146" t="str">
            <v>Impresora POS</v>
          </cell>
          <cell r="D8146" t="str">
            <v>SPSA</v>
          </cell>
          <cell r="E8146">
            <v>45184</v>
          </cell>
          <cell r="F8146" t="str">
            <v>VIGENTE</v>
          </cell>
          <cell r="G8146">
            <v>575136</v>
          </cell>
        </row>
        <row r="8147">
          <cell r="A8147" t="str">
            <v>58-54296136</v>
          </cell>
          <cell r="B8147" t="str">
            <v>7197 Printer Thermal Transfer</v>
          </cell>
          <cell r="C8147" t="str">
            <v>Impresora POS</v>
          </cell>
          <cell r="D8147" t="str">
            <v>SPSA</v>
          </cell>
          <cell r="E8147">
            <v>45184</v>
          </cell>
          <cell r="F8147" t="str">
            <v>VIGENTE</v>
          </cell>
          <cell r="G8147">
            <v>575136</v>
          </cell>
        </row>
        <row r="8148">
          <cell r="A8148" t="str">
            <v>58-54296139</v>
          </cell>
          <cell r="B8148" t="str">
            <v>7197 Printer Thermal Transfer</v>
          </cell>
          <cell r="C8148" t="str">
            <v>Impresora POS</v>
          </cell>
          <cell r="D8148" t="str">
            <v>SPSA</v>
          </cell>
          <cell r="E8148">
            <v>45184</v>
          </cell>
          <cell r="F8148" t="str">
            <v>VIGENTE</v>
          </cell>
          <cell r="G8148">
            <v>575136</v>
          </cell>
        </row>
        <row r="8149">
          <cell r="A8149" t="str">
            <v>58-54296140</v>
          </cell>
          <cell r="B8149" t="str">
            <v>7197 Printer Thermal Transfer</v>
          </cell>
          <cell r="C8149" t="str">
            <v>Impresora POS</v>
          </cell>
          <cell r="D8149" t="str">
            <v>SPSA</v>
          </cell>
          <cell r="E8149">
            <v>45184</v>
          </cell>
          <cell r="F8149" t="str">
            <v>VIGENTE</v>
          </cell>
          <cell r="G8149">
            <v>575136</v>
          </cell>
        </row>
        <row r="8150">
          <cell r="A8150" t="str">
            <v>58-54296144</v>
          </cell>
          <cell r="B8150" t="str">
            <v>7197 Printer Thermal Transfer</v>
          </cell>
          <cell r="C8150" t="str">
            <v>Impresora POS</v>
          </cell>
          <cell r="D8150" t="str">
            <v>SPSA</v>
          </cell>
          <cell r="E8150">
            <v>45184</v>
          </cell>
          <cell r="F8150" t="str">
            <v>VIGENTE</v>
          </cell>
          <cell r="G8150">
            <v>575136</v>
          </cell>
        </row>
        <row r="8151">
          <cell r="A8151" t="str">
            <v>58-54296145</v>
          </cell>
          <cell r="B8151" t="str">
            <v>7197 Printer Thermal Transfer</v>
          </cell>
          <cell r="C8151" t="str">
            <v>Impresora POS</v>
          </cell>
          <cell r="D8151" t="str">
            <v>SPSA</v>
          </cell>
          <cell r="E8151">
            <v>45184</v>
          </cell>
          <cell r="F8151" t="str">
            <v>VIGENTE</v>
          </cell>
          <cell r="G8151">
            <v>575136</v>
          </cell>
        </row>
        <row r="8152">
          <cell r="A8152" t="str">
            <v>58-54296147</v>
          </cell>
          <cell r="B8152" t="str">
            <v>7197 Printer Thermal Transfer</v>
          </cell>
          <cell r="C8152" t="str">
            <v>Impresora POS</v>
          </cell>
          <cell r="D8152" t="str">
            <v>SPSA</v>
          </cell>
          <cell r="E8152">
            <v>45184</v>
          </cell>
          <cell r="F8152" t="str">
            <v>VIGENTE</v>
          </cell>
          <cell r="G8152">
            <v>575136</v>
          </cell>
        </row>
        <row r="8153">
          <cell r="A8153" t="str">
            <v>58-54296148</v>
          </cell>
          <cell r="B8153" t="str">
            <v>7197 Printer Thermal Transfer</v>
          </cell>
          <cell r="C8153" t="str">
            <v>Impresora POS</v>
          </cell>
          <cell r="D8153" t="str">
            <v>SPSA</v>
          </cell>
          <cell r="E8153">
            <v>45184</v>
          </cell>
          <cell r="F8153" t="str">
            <v>VIGENTE</v>
          </cell>
          <cell r="G8153">
            <v>575136</v>
          </cell>
        </row>
        <row r="8154">
          <cell r="A8154" t="str">
            <v>58-54296154</v>
          </cell>
          <cell r="B8154" t="str">
            <v>7197 Printer Thermal Transfer</v>
          </cell>
          <cell r="C8154" t="str">
            <v>Impresora POS</v>
          </cell>
          <cell r="D8154" t="str">
            <v>SPSA</v>
          </cell>
          <cell r="E8154">
            <v>45184</v>
          </cell>
          <cell r="F8154" t="str">
            <v>VIGENTE</v>
          </cell>
          <cell r="G8154">
            <v>575136</v>
          </cell>
        </row>
        <row r="8155">
          <cell r="A8155" t="str">
            <v>58-54296157</v>
          </cell>
          <cell r="B8155" t="str">
            <v>7197 Printer Thermal Transfer</v>
          </cell>
          <cell r="C8155" t="str">
            <v>Impresora POS</v>
          </cell>
          <cell r="D8155" t="str">
            <v>SPSA</v>
          </cell>
          <cell r="E8155">
            <v>45184</v>
          </cell>
          <cell r="F8155" t="str">
            <v>VIGENTE</v>
          </cell>
          <cell r="G8155">
            <v>575136</v>
          </cell>
        </row>
        <row r="8156">
          <cell r="A8156" t="str">
            <v>58-54296173</v>
          </cell>
          <cell r="B8156" t="str">
            <v>7197 Printer Thermal Transfer</v>
          </cell>
          <cell r="C8156" t="str">
            <v>Impresora POS</v>
          </cell>
          <cell r="D8156" t="str">
            <v>SPSA</v>
          </cell>
          <cell r="E8156">
            <v>45184</v>
          </cell>
          <cell r="F8156" t="str">
            <v>VIGENTE</v>
          </cell>
          <cell r="G8156">
            <v>575136</v>
          </cell>
        </row>
        <row r="8157">
          <cell r="A8157" t="str">
            <v>58-54296185</v>
          </cell>
          <cell r="B8157" t="str">
            <v>7197 Printer Thermal Transfer</v>
          </cell>
          <cell r="C8157" t="str">
            <v>Impresora POS</v>
          </cell>
          <cell r="D8157" t="str">
            <v>SPSA</v>
          </cell>
          <cell r="E8157">
            <v>45184</v>
          </cell>
          <cell r="F8157" t="str">
            <v>VIGENTE</v>
          </cell>
          <cell r="G8157">
            <v>575136</v>
          </cell>
        </row>
        <row r="8158">
          <cell r="A8158" t="str">
            <v>58-54296197</v>
          </cell>
          <cell r="B8158" t="str">
            <v>7197 Printer Thermal Transfer</v>
          </cell>
          <cell r="C8158" t="str">
            <v>Impresora POS</v>
          </cell>
          <cell r="D8158" t="str">
            <v>SPSA</v>
          </cell>
          <cell r="E8158">
            <v>45184</v>
          </cell>
          <cell r="F8158" t="str">
            <v>VIGENTE</v>
          </cell>
          <cell r="G8158">
            <v>575136</v>
          </cell>
        </row>
        <row r="8159">
          <cell r="A8159" t="str">
            <v>58-54296208</v>
          </cell>
          <cell r="B8159" t="str">
            <v>7197 Printer Thermal Transfer</v>
          </cell>
          <cell r="C8159" t="str">
            <v>Impresora POS</v>
          </cell>
          <cell r="D8159" t="str">
            <v>SPSA</v>
          </cell>
          <cell r="E8159">
            <v>45184</v>
          </cell>
          <cell r="F8159" t="str">
            <v>VIGENTE</v>
          </cell>
          <cell r="G8159">
            <v>575136</v>
          </cell>
        </row>
        <row r="8160">
          <cell r="A8160" t="str">
            <v>58-54296241</v>
          </cell>
          <cell r="B8160" t="str">
            <v>7197 Printer Thermal Transfer</v>
          </cell>
          <cell r="C8160" t="str">
            <v>Impresora POS</v>
          </cell>
          <cell r="D8160" t="str">
            <v>SPSA</v>
          </cell>
          <cell r="E8160">
            <v>45184</v>
          </cell>
          <cell r="F8160" t="str">
            <v>VIGENTE</v>
          </cell>
          <cell r="G8160">
            <v>575136</v>
          </cell>
        </row>
        <row r="8161">
          <cell r="A8161" t="str">
            <v>58-54296243</v>
          </cell>
          <cell r="B8161" t="str">
            <v>7197 Printer Thermal Transfer</v>
          </cell>
          <cell r="C8161" t="str">
            <v>Impresora POS</v>
          </cell>
          <cell r="D8161" t="str">
            <v>SPSA</v>
          </cell>
          <cell r="E8161">
            <v>45184</v>
          </cell>
          <cell r="F8161" t="str">
            <v>VIGENTE</v>
          </cell>
          <cell r="G8161">
            <v>575136</v>
          </cell>
        </row>
        <row r="8162">
          <cell r="A8162" t="str">
            <v>58-54296255</v>
          </cell>
          <cell r="B8162" t="str">
            <v>7197 Printer Thermal Transfer</v>
          </cell>
          <cell r="C8162" t="str">
            <v>Impresora POS</v>
          </cell>
          <cell r="D8162" t="str">
            <v>SPSA</v>
          </cell>
          <cell r="E8162">
            <v>45184</v>
          </cell>
          <cell r="F8162" t="str">
            <v>VIGENTE</v>
          </cell>
          <cell r="G8162">
            <v>575136</v>
          </cell>
        </row>
        <row r="8163">
          <cell r="A8163" t="str">
            <v>58-54296262</v>
          </cell>
          <cell r="B8163" t="str">
            <v>7197 Printer Thermal Transfer</v>
          </cell>
          <cell r="C8163" t="str">
            <v>Impresora POS</v>
          </cell>
          <cell r="D8163" t="str">
            <v>SPSA</v>
          </cell>
          <cell r="E8163">
            <v>45184</v>
          </cell>
          <cell r="F8163" t="str">
            <v>VIGENTE</v>
          </cell>
          <cell r="G8163">
            <v>575136</v>
          </cell>
        </row>
        <row r="8164">
          <cell r="A8164" t="str">
            <v>58-54296264</v>
          </cell>
          <cell r="B8164" t="str">
            <v>7197 Printer Thermal Transfer</v>
          </cell>
          <cell r="C8164" t="str">
            <v>Impresora POS</v>
          </cell>
          <cell r="D8164" t="str">
            <v>SPSA</v>
          </cell>
          <cell r="E8164">
            <v>45184</v>
          </cell>
          <cell r="F8164" t="str">
            <v>VIGENTE</v>
          </cell>
          <cell r="G8164">
            <v>575136</v>
          </cell>
        </row>
        <row r="8165">
          <cell r="A8165" t="str">
            <v>58-54296295</v>
          </cell>
          <cell r="B8165" t="str">
            <v>7197 Printer Thermal Transfer</v>
          </cell>
          <cell r="C8165" t="str">
            <v>Impresora POS</v>
          </cell>
          <cell r="D8165" t="str">
            <v>SPSA</v>
          </cell>
          <cell r="E8165">
            <v>45184</v>
          </cell>
          <cell r="F8165" t="str">
            <v>VIGENTE</v>
          </cell>
          <cell r="G8165">
            <v>575136</v>
          </cell>
        </row>
        <row r="8166">
          <cell r="A8166" t="str">
            <v>13-54932523</v>
          </cell>
          <cell r="B8166" t="str">
            <v>7602-1100-8801-XR4</v>
          </cell>
          <cell r="C8166" t="str">
            <v>7602-1100-8801-XR4</v>
          </cell>
          <cell r="D8166" t="str">
            <v>SPSA</v>
          </cell>
          <cell r="E8166">
            <v>45169</v>
          </cell>
          <cell r="F8166" t="str">
            <v>VENCIDA</v>
          </cell>
        </row>
        <row r="8167">
          <cell r="A8167" t="str">
            <v>13-54932527</v>
          </cell>
          <cell r="B8167" t="str">
            <v>7602-1100-8801-XR4</v>
          </cell>
          <cell r="C8167" t="str">
            <v>7602-1100-8801-XR4</v>
          </cell>
          <cell r="D8167" t="str">
            <v>SPSA</v>
          </cell>
          <cell r="E8167">
            <v>45169</v>
          </cell>
          <cell r="F8167" t="str">
            <v>VENCIDA</v>
          </cell>
        </row>
        <row r="8168">
          <cell r="A8168" t="str">
            <v>13-54932529</v>
          </cell>
          <cell r="B8168" t="str">
            <v>7602-1100-8801-XR4</v>
          </cell>
          <cell r="C8168" t="str">
            <v>7602-1100-8801-XR4</v>
          </cell>
          <cell r="D8168" t="str">
            <v>SPSA</v>
          </cell>
          <cell r="E8168">
            <v>45169</v>
          </cell>
          <cell r="F8168" t="str">
            <v>VENCIDA</v>
          </cell>
        </row>
        <row r="8169">
          <cell r="A8169" t="str">
            <v>13-54932537</v>
          </cell>
          <cell r="B8169" t="str">
            <v>7602-1100-8801-XR4</v>
          </cell>
          <cell r="C8169" t="str">
            <v>7602-1100-8801-XR4</v>
          </cell>
          <cell r="D8169" t="str">
            <v>SPSA</v>
          </cell>
          <cell r="E8169">
            <v>45169</v>
          </cell>
          <cell r="F8169" t="str">
            <v>VENCIDA</v>
          </cell>
        </row>
        <row r="8170">
          <cell r="A8170" t="str">
            <v>13-54932556</v>
          </cell>
          <cell r="B8170" t="str">
            <v>7602-1100-8801-XR4</v>
          </cell>
          <cell r="C8170" t="str">
            <v>7602-1100-8801-XR4</v>
          </cell>
          <cell r="D8170" t="str">
            <v>SPSA</v>
          </cell>
          <cell r="E8170">
            <v>45169</v>
          </cell>
          <cell r="F8170" t="str">
            <v>VENCIDA</v>
          </cell>
        </row>
        <row r="8171">
          <cell r="A8171" t="str">
            <v>13-54932564</v>
          </cell>
          <cell r="B8171" t="str">
            <v>7602-1100-8801-XR4</v>
          </cell>
          <cell r="C8171" t="str">
            <v>7602-1100-8801-XR4</v>
          </cell>
          <cell r="D8171" t="str">
            <v>SPSA</v>
          </cell>
          <cell r="E8171">
            <v>45169</v>
          </cell>
          <cell r="F8171" t="str">
            <v>VENCIDA</v>
          </cell>
        </row>
        <row r="8172">
          <cell r="A8172" t="str">
            <v>13-54932586</v>
          </cell>
          <cell r="B8172" t="str">
            <v>7602-1100-8801-XR4</v>
          </cell>
          <cell r="C8172" t="str">
            <v>7602-1100-8801-XR4</v>
          </cell>
          <cell r="D8172" t="str">
            <v>SPSA</v>
          </cell>
          <cell r="E8172">
            <v>45169</v>
          </cell>
          <cell r="F8172" t="str">
            <v>VIGENTE</v>
          </cell>
        </row>
        <row r="8173">
          <cell r="A8173" t="str">
            <v>13-54932589</v>
          </cell>
          <cell r="B8173" t="str">
            <v>7602-1100-8801-XR4</v>
          </cell>
          <cell r="C8173" t="str">
            <v>7602-1100-8801-XR4</v>
          </cell>
          <cell r="D8173" t="str">
            <v>SPSA</v>
          </cell>
          <cell r="E8173">
            <v>45169</v>
          </cell>
          <cell r="F8173" t="str">
            <v>VENCIDA</v>
          </cell>
        </row>
        <row r="8174">
          <cell r="A8174" t="str">
            <v>13-54932618</v>
          </cell>
          <cell r="B8174" t="str">
            <v>7602-1100-8801-XR4</v>
          </cell>
          <cell r="C8174" t="str">
            <v>7602-1100-8801-XR4</v>
          </cell>
          <cell r="D8174" t="str">
            <v>SPSA</v>
          </cell>
          <cell r="E8174">
            <v>45169</v>
          </cell>
          <cell r="F8174" t="str">
            <v>VENCIDA</v>
          </cell>
        </row>
        <row r="8175">
          <cell r="A8175" t="str">
            <v>13-54932704</v>
          </cell>
          <cell r="B8175" t="str">
            <v>7602-1100-8801-XR4</v>
          </cell>
          <cell r="C8175" t="str">
            <v>7602-1100-8801-XR4</v>
          </cell>
          <cell r="D8175" t="str">
            <v>SPSA</v>
          </cell>
          <cell r="E8175">
            <v>45169</v>
          </cell>
          <cell r="F8175" t="str">
            <v>VENCIDA</v>
          </cell>
        </row>
        <row r="8176">
          <cell r="A8176" t="str">
            <v>13-54932720</v>
          </cell>
          <cell r="B8176" t="str">
            <v>7602-1100-8801-XR4</v>
          </cell>
          <cell r="C8176" t="str">
            <v>7602-1100-8801-XR4</v>
          </cell>
          <cell r="D8176" t="str">
            <v>SPSA</v>
          </cell>
          <cell r="E8176">
            <v>45169</v>
          </cell>
          <cell r="F8176" t="str">
            <v>VENCIDA</v>
          </cell>
        </row>
        <row r="8177">
          <cell r="A8177" t="str">
            <v>13-54932723</v>
          </cell>
          <cell r="B8177" t="str">
            <v>7602-1100-8801-XR4</v>
          </cell>
          <cell r="C8177" t="str">
            <v>7602-1100-8801-XR4</v>
          </cell>
          <cell r="D8177" t="str">
            <v>SPSA</v>
          </cell>
          <cell r="E8177">
            <v>45169</v>
          </cell>
          <cell r="F8177" t="str">
            <v>VENCIDA</v>
          </cell>
        </row>
        <row r="8178">
          <cell r="A8178" t="str">
            <v>13-54932745</v>
          </cell>
          <cell r="B8178" t="str">
            <v>7602-1100-8801-XR4</v>
          </cell>
          <cell r="C8178" t="str">
            <v>7602-1100-8801-XR4</v>
          </cell>
          <cell r="D8178" t="str">
            <v>SPSA</v>
          </cell>
          <cell r="E8178">
            <v>45169</v>
          </cell>
          <cell r="F8178" t="str">
            <v>VENCIDA</v>
          </cell>
        </row>
        <row r="8179">
          <cell r="A8179" t="str">
            <v>13-54932792</v>
          </cell>
          <cell r="B8179" t="str">
            <v>7602-1100-8801-XR4</v>
          </cell>
          <cell r="C8179" t="str">
            <v>7602-1100-8801-XR4</v>
          </cell>
          <cell r="D8179" t="str">
            <v>SPSA</v>
          </cell>
          <cell r="E8179">
            <v>45169</v>
          </cell>
          <cell r="F8179" t="str">
            <v>VENCIDA</v>
          </cell>
        </row>
        <row r="8180">
          <cell r="A8180" t="str">
            <v>13-54932817</v>
          </cell>
          <cell r="B8180" t="str">
            <v>7602-1100-8801-XR4</v>
          </cell>
          <cell r="C8180" t="str">
            <v>7602-1100-8801-XR4</v>
          </cell>
          <cell r="D8180" t="str">
            <v>SPSA</v>
          </cell>
          <cell r="E8180">
            <v>45169</v>
          </cell>
          <cell r="F8180" t="str">
            <v>VENCIDA</v>
          </cell>
        </row>
        <row r="8181">
          <cell r="A8181" t="str">
            <v>13-54932849</v>
          </cell>
          <cell r="B8181" t="str">
            <v>7602-1100-8801-XR4</v>
          </cell>
          <cell r="C8181" t="str">
            <v>7602-1100-8801-XR4</v>
          </cell>
          <cell r="D8181" t="str">
            <v>SPSA</v>
          </cell>
          <cell r="E8181">
            <v>45169</v>
          </cell>
          <cell r="F8181" t="str">
            <v>VENCIDA</v>
          </cell>
        </row>
        <row r="8182">
          <cell r="A8182" t="str">
            <v>13-54932870</v>
          </cell>
          <cell r="B8182" t="str">
            <v>7602-1100-8801-XR4</v>
          </cell>
          <cell r="C8182" t="str">
            <v>7602-1100-8801-XR4</v>
          </cell>
          <cell r="D8182" t="str">
            <v>SPSA</v>
          </cell>
          <cell r="E8182">
            <v>45169</v>
          </cell>
          <cell r="F8182" t="str">
            <v>VENCIDA</v>
          </cell>
        </row>
        <row r="8183">
          <cell r="A8183" t="str">
            <v>13-54932877</v>
          </cell>
          <cell r="B8183" t="str">
            <v>7602-1100-8801-XR4</v>
          </cell>
          <cell r="C8183" t="str">
            <v>7602-1100-8801-XR4</v>
          </cell>
          <cell r="D8183" t="str">
            <v>SPSA</v>
          </cell>
          <cell r="E8183">
            <v>45169</v>
          </cell>
          <cell r="F8183" t="str">
            <v>VENCIDA</v>
          </cell>
        </row>
        <row r="8184">
          <cell r="A8184" t="str">
            <v>56-52456934</v>
          </cell>
          <cell r="B8184" t="str">
            <v>7606-1509-8801</v>
          </cell>
          <cell r="C8184" t="str">
            <v>7606-1509-8801</v>
          </cell>
          <cell r="D8184" t="str">
            <v>SPSA</v>
          </cell>
          <cell r="E8184">
            <v>45169</v>
          </cell>
          <cell r="F8184" t="str">
            <v>VENCIDA</v>
          </cell>
        </row>
        <row r="8185">
          <cell r="A8185" t="str">
            <v>56-52458155</v>
          </cell>
          <cell r="B8185" t="str">
            <v>7606-1509-8801</v>
          </cell>
          <cell r="C8185" t="str">
            <v>7606-1509-8801</v>
          </cell>
          <cell r="D8185" t="str">
            <v>SPSA</v>
          </cell>
          <cell r="E8185">
            <v>45169</v>
          </cell>
          <cell r="F8185" t="str">
            <v>VENCIDA</v>
          </cell>
        </row>
        <row r="8186">
          <cell r="A8186" t="str">
            <v>56-52458173</v>
          </cell>
          <cell r="B8186" t="str">
            <v>7606-1509-8801</v>
          </cell>
          <cell r="C8186" t="str">
            <v>7606-1509-8801</v>
          </cell>
          <cell r="D8186" t="str">
            <v>SPSA</v>
          </cell>
          <cell r="E8186">
            <v>45169</v>
          </cell>
          <cell r="F8186" t="str">
            <v>VENCIDA</v>
          </cell>
        </row>
        <row r="8187">
          <cell r="A8187" t="str">
            <v>56-52458175</v>
          </cell>
          <cell r="B8187" t="str">
            <v>7606-1509-8801</v>
          </cell>
          <cell r="C8187" t="str">
            <v>7606-1509-8801</v>
          </cell>
          <cell r="D8187" t="str">
            <v>SPSA</v>
          </cell>
          <cell r="E8187">
            <v>45169</v>
          </cell>
          <cell r="F8187" t="str">
            <v>VENCIDA</v>
          </cell>
        </row>
        <row r="8188">
          <cell r="A8188" t="str">
            <v>56-52458178</v>
          </cell>
          <cell r="B8188" t="str">
            <v>7606-1509-8801</v>
          </cell>
          <cell r="C8188" t="str">
            <v>7606-1509-8801</v>
          </cell>
          <cell r="D8188" t="str">
            <v>SPSA</v>
          </cell>
          <cell r="E8188">
            <v>45169</v>
          </cell>
          <cell r="F8188" t="str">
            <v>VENCIDA</v>
          </cell>
        </row>
        <row r="8189">
          <cell r="A8189" t="str">
            <v>56-52458180</v>
          </cell>
          <cell r="B8189" t="str">
            <v>7606-1509-8801</v>
          </cell>
          <cell r="C8189" t="str">
            <v>7606-1509-8801</v>
          </cell>
          <cell r="D8189" t="str">
            <v>SPSA</v>
          </cell>
          <cell r="E8189">
            <v>45169</v>
          </cell>
          <cell r="F8189" t="str">
            <v>VENCIDA</v>
          </cell>
        </row>
        <row r="8190">
          <cell r="A8190" t="str">
            <v>56-52458184</v>
          </cell>
          <cell r="B8190" t="str">
            <v>7606-1509-8801</v>
          </cell>
          <cell r="C8190" t="str">
            <v>7606-1509-8801</v>
          </cell>
          <cell r="D8190" t="str">
            <v>SPSA</v>
          </cell>
          <cell r="E8190">
            <v>45169</v>
          </cell>
          <cell r="F8190" t="str">
            <v>VENCIDA</v>
          </cell>
        </row>
        <row r="8191">
          <cell r="A8191" t="str">
            <v>56-52458185</v>
          </cell>
          <cell r="B8191" t="str">
            <v>7606-1509-8801</v>
          </cell>
          <cell r="C8191" t="str">
            <v>7606-1509-8801</v>
          </cell>
          <cell r="D8191" t="str">
            <v>SPSA</v>
          </cell>
          <cell r="E8191">
            <v>45169</v>
          </cell>
          <cell r="F8191" t="str">
            <v>VENCIDA</v>
          </cell>
        </row>
        <row r="8192">
          <cell r="A8192" t="str">
            <v>56-52458190</v>
          </cell>
          <cell r="B8192" t="str">
            <v>7606-1509-8801</v>
          </cell>
          <cell r="C8192" t="str">
            <v>7606-1509-8801</v>
          </cell>
          <cell r="D8192" t="str">
            <v>SPSA</v>
          </cell>
          <cell r="E8192">
            <v>45169</v>
          </cell>
          <cell r="F8192" t="str">
            <v>VENCIDA</v>
          </cell>
        </row>
        <row r="8193">
          <cell r="A8193" t="str">
            <v>56-52458232</v>
          </cell>
          <cell r="B8193" t="str">
            <v>7606-1509-8801</v>
          </cell>
          <cell r="C8193" t="str">
            <v>7606-1509-8801</v>
          </cell>
          <cell r="D8193" t="str">
            <v>SPSA</v>
          </cell>
          <cell r="E8193">
            <v>45169</v>
          </cell>
          <cell r="F8193" t="str">
            <v>VENCIDA</v>
          </cell>
        </row>
        <row r="8194">
          <cell r="A8194" t="str">
            <v>56-52458244</v>
          </cell>
          <cell r="B8194" t="str">
            <v>7606-1509-8801</v>
          </cell>
          <cell r="C8194" t="str">
            <v>7606-1509-8801</v>
          </cell>
          <cell r="D8194" t="str">
            <v>SPSA</v>
          </cell>
          <cell r="E8194">
            <v>45169</v>
          </cell>
          <cell r="F8194" t="str">
            <v>VENCIDA</v>
          </cell>
        </row>
        <row r="8195">
          <cell r="A8195" t="str">
            <v>56-52458246</v>
          </cell>
          <cell r="B8195" t="str">
            <v>7606-1509-8801</v>
          </cell>
          <cell r="C8195" t="str">
            <v>7606-1509-8801</v>
          </cell>
          <cell r="D8195" t="str">
            <v>SPSA</v>
          </cell>
          <cell r="E8195">
            <v>45169</v>
          </cell>
          <cell r="F8195" t="str">
            <v>VENCIDA</v>
          </cell>
        </row>
        <row r="8196">
          <cell r="A8196" t="str">
            <v>56-52458251</v>
          </cell>
          <cell r="B8196" t="str">
            <v>7606-1509-8801</v>
          </cell>
          <cell r="C8196" t="str">
            <v>7606-1509-8801</v>
          </cell>
          <cell r="D8196" t="str">
            <v>SPSA</v>
          </cell>
          <cell r="E8196">
            <v>45169</v>
          </cell>
          <cell r="F8196" t="str">
            <v>VENCIDA</v>
          </cell>
        </row>
        <row r="8197">
          <cell r="A8197" t="str">
            <v>56-52458253</v>
          </cell>
          <cell r="B8197" t="str">
            <v>7606-1509-8801</v>
          </cell>
          <cell r="C8197" t="str">
            <v>7606-1509-8801</v>
          </cell>
          <cell r="D8197" t="str">
            <v>SPSA</v>
          </cell>
          <cell r="E8197">
            <v>45169</v>
          </cell>
          <cell r="F8197" t="str">
            <v>VENCIDA</v>
          </cell>
        </row>
        <row r="8198">
          <cell r="A8198" t="str">
            <v>56-52458262</v>
          </cell>
          <cell r="B8198" t="str">
            <v>7606-1509-8801</v>
          </cell>
          <cell r="C8198" t="str">
            <v>7606-1509-8801</v>
          </cell>
          <cell r="D8198" t="str">
            <v>SPSA</v>
          </cell>
          <cell r="E8198">
            <v>45169</v>
          </cell>
          <cell r="F8198" t="str">
            <v>VENCIDA</v>
          </cell>
        </row>
        <row r="8199">
          <cell r="A8199" t="str">
            <v>56-52458281</v>
          </cell>
          <cell r="B8199" t="str">
            <v>7606-1509-8801</v>
          </cell>
          <cell r="C8199" t="str">
            <v>7606-1509-8801</v>
          </cell>
          <cell r="D8199" t="str">
            <v>SPSA</v>
          </cell>
          <cell r="E8199">
            <v>45169</v>
          </cell>
          <cell r="F8199" t="str">
            <v>VENCIDA</v>
          </cell>
        </row>
        <row r="8200">
          <cell r="A8200" t="str">
            <v>56-52458309</v>
          </cell>
          <cell r="B8200" t="str">
            <v>7606-1509-8801</v>
          </cell>
          <cell r="C8200" t="str">
            <v>7606-1509-8801</v>
          </cell>
          <cell r="D8200" t="str">
            <v>SPSA</v>
          </cell>
          <cell r="E8200">
            <v>45169</v>
          </cell>
          <cell r="F8200" t="str">
            <v>VENCIDA</v>
          </cell>
        </row>
        <row r="8201">
          <cell r="A8201" t="str">
            <v>108-54961386</v>
          </cell>
          <cell r="B8201" t="str">
            <v>2186 Compact Cash Drawer</v>
          </cell>
          <cell r="C8201" t="str">
            <v>Gaveta</v>
          </cell>
          <cell r="D8201" t="str">
            <v>SPSA</v>
          </cell>
          <cell r="E8201">
            <v>45161</v>
          </cell>
          <cell r="F8201" t="str">
            <v>VIGENTE</v>
          </cell>
          <cell r="G8201">
            <v>575264</v>
          </cell>
        </row>
        <row r="8202">
          <cell r="A8202" t="str">
            <v>108-54965630</v>
          </cell>
          <cell r="B8202" t="str">
            <v>2186 Compact Cash Drawer</v>
          </cell>
          <cell r="C8202" t="str">
            <v>Gaveta</v>
          </cell>
          <cell r="D8202" t="str">
            <v>SPSA</v>
          </cell>
          <cell r="E8202">
            <v>45161</v>
          </cell>
          <cell r="F8202" t="str">
            <v>VIGENTE</v>
          </cell>
          <cell r="G8202">
            <v>575264</v>
          </cell>
        </row>
        <row r="8203">
          <cell r="A8203" t="str">
            <v>108-54967327</v>
          </cell>
          <cell r="B8203" t="str">
            <v>2186 Compact Cash Drawer</v>
          </cell>
          <cell r="C8203" t="str">
            <v>Gaveta</v>
          </cell>
          <cell r="D8203" t="str">
            <v>SPSA</v>
          </cell>
          <cell r="E8203">
            <v>45161</v>
          </cell>
          <cell r="F8203" t="str">
            <v>VIGENTE</v>
          </cell>
          <cell r="G8203">
            <v>575264</v>
          </cell>
        </row>
        <row r="8204">
          <cell r="A8204" t="str">
            <v>108-56816023</v>
          </cell>
          <cell r="B8204" t="str">
            <v>2186 Compact Cash Drawer</v>
          </cell>
          <cell r="C8204" t="str">
            <v>Gaveta</v>
          </cell>
          <cell r="D8204" t="str">
            <v>SPSA</v>
          </cell>
          <cell r="E8204">
            <v>45161</v>
          </cell>
          <cell r="F8204" t="str">
            <v>VIGENTE</v>
          </cell>
          <cell r="G8204">
            <v>575264</v>
          </cell>
        </row>
        <row r="8205">
          <cell r="A8205" t="str">
            <v>108-56816028</v>
          </cell>
          <cell r="B8205" t="str">
            <v>2186 Compact Cash Drawer</v>
          </cell>
          <cell r="C8205" t="str">
            <v>Gaveta</v>
          </cell>
          <cell r="D8205" t="str">
            <v>SPSA</v>
          </cell>
          <cell r="E8205">
            <v>45161</v>
          </cell>
          <cell r="F8205" t="str">
            <v>VIGENTE</v>
          </cell>
          <cell r="G8205">
            <v>575264</v>
          </cell>
        </row>
        <row r="8206">
          <cell r="A8206" t="str">
            <v>13-54935474</v>
          </cell>
          <cell r="B8206" t="str">
            <v>7602 Terminal RealPos XR4</v>
          </cell>
          <cell r="C8206" t="str">
            <v>POS</v>
          </cell>
          <cell r="D8206" t="str">
            <v>SPSA</v>
          </cell>
          <cell r="E8206">
            <v>45161</v>
          </cell>
          <cell r="F8206" t="str">
            <v>VIGENTE</v>
          </cell>
          <cell r="G8206">
            <v>575264</v>
          </cell>
        </row>
        <row r="8207">
          <cell r="A8207" t="str">
            <v>13-54935654</v>
          </cell>
          <cell r="B8207" t="str">
            <v>7602 Terminal RealPos XR4</v>
          </cell>
          <cell r="C8207" t="str">
            <v>POS</v>
          </cell>
          <cell r="D8207" t="str">
            <v>SPSA</v>
          </cell>
          <cell r="E8207">
            <v>45161</v>
          </cell>
          <cell r="F8207" t="str">
            <v>VIGENTE</v>
          </cell>
          <cell r="G8207">
            <v>575264</v>
          </cell>
        </row>
        <row r="8208">
          <cell r="A8208" t="str">
            <v>13-54935655</v>
          </cell>
          <cell r="B8208" t="str">
            <v>7602 Terminal RealPos XR4</v>
          </cell>
          <cell r="C8208" t="str">
            <v>POS</v>
          </cell>
          <cell r="D8208" t="str">
            <v>SPSA</v>
          </cell>
          <cell r="E8208">
            <v>45161</v>
          </cell>
          <cell r="F8208" t="str">
            <v>VIGENTE</v>
          </cell>
          <cell r="G8208">
            <v>575264</v>
          </cell>
        </row>
        <row r="8209">
          <cell r="A8209" t="str">
            <v>13-54935667</v>
          </cell>
          <cell r="B8209" t="str">
            <v>7602 Terminal RealPos XR4</v>
          </cell>
          <cell r="C8209" t="str">
            <v>POS</v>
          </cell>
          <cell r="D8209" t="str">
            <v>SPSA</v>
          </cell>
          <cell r="E8209">
            <v>45161</v>
          </cell>
          <cell r="F8209" t="str">
            <v>VIGENTE</v>
          </cell>
          <cell r="G8209">
            <v>575264</v>
          </cell>
        </row>
        <row r="8210">
          <cell r="A8210" t="str">
            <v>13-54935676</v>
          </cell>
          <cell r="B8210" t="str">
            <v>7602 Terminal RealPos XR4</v>
          </cell>
          <cell r="C8210" t="str">
            <v>POS</v>
          </cell>
          <cell r="D8210" t="str">
            <v>SPSA</v>
          </cell>
          <cell r="E8210">
            <v>45161</v>
          </cell>
          <cell r="F8210" t="str">
            <v>VIGENTE</v>
          </cell>
          <cell r="G8210">
            <v>575264</v>
          </cell>
        </row>
        <row r="8211">
          <cell r="A8211" t="str">
            <v>13-54935788</v>
          </cell>
          <cell r="B8211" t="str">
            <v>7602 Terminal RealPos XR4</v>
          </cell>
          <cell r="C8211" t="str">
            <v>POS</v>
          </cell>
          <cell r="D8211" t="str">
            <v>SPSA</v>
          </cell>
          <cell r="E8211">
            <v>45161</v>
          </cell>
          <cell r="F8211" t="str">
            <v>VIGENTE</v>
          </cell>
          <cell r="G8211">
            <v>575264</v>
          </cell>
        </row>
        <row r="8212">
          <cell r="A8212" t="str">
            <v>13-54935803</v>
          </cell>
          <cell r="B8212" t="str">
            <v>7602 Terminal RealPos XR4</v>
          </cell>
          <cell r="C8212" t="str">
            <v>POS</v>
          </cell>
          <cell r="D8212" t="str">
            <v>SPSA</v>
          </cell>
          <cell r="E8212">
            <v>45161</v>
          </cell>
          <cell r="F8212" t="str">
            <v>VIGENTE</v>
          </cell>
          <cell r="G8212">
            <v>575264</v>
          </cell>
        </row>
        <row r="8213">
          <cell r="A8213" t="str">
            <v>13-54935810</v>
          </cell>
          <cell r="B8213" t="str">
            <v>7602 Terminal RealPos XR4</v>
          </cell>
          <cell r="C8213" t="str">
            <v>POS</v>
          </cell>
          <cell r="D8213" t="str">
            <v>SPSA</v>
          </cell>
          <cell r="E8213">
            <v>45161</v>
          </cell>
          <cell r="F8213" t="str">
            <v>VIGENTE</v>
          </cell>
          <cell r="G8213">
            <v>575264</v>
          </cell>
        </row>
        <row r="8214">
          <cell r="A8214" t="str">
            <v>13-54935811</v>
          </cell>
          <cell r="B8214" t="str">
            <v>7602 Terminal RealPos XR4</v>
          </cell>
          <cell r="C8214" t="str">
            <v>POS</v>
          </cell>
          <cell r="D8214" t="str">
            <v>SPSA</v>
          </cell>
          <cell r="E8214">
            <v>45161</v>
          </cell>
          <cell r="F8214" t="str">
            <v>VIGENTE</v>
          </cell>
          <cell r="G8214">
            <v>575264</v>
          </cell>
        </row>
        <row r="8215">
          <cell r="A8215" t="str">
            <v>56-53838535</v>
          </cell>
          <cell r="B8215" t="str">
            <v>Dynakey RealPos LCD 15" Next Generation</v>
          </cell>
          <cell r="C8215" t="str">
            <v>Dynakey</v>
          </cell>
          <cell r="D8215" t="str">
            <v>SPSA</v>
          </cell>
          <cell r="E8215">
            <v>45161</v>
          </cell>
          <cell r="F8215" t="str">
            <v>VIGENTE</v>
          </cell>
          <cell r="G8215">
            <v>575264</v>
          </cell>
        </row>
        <row r="8216">
          <cell r="A8216" t="str">
            <v>56-53838560</v>
          </cell>
          <cell r="B8216" t="str">
            <v>Dynakey RealPos LCD 15" Next Generation</v>
          </cell>
          <cell r="C8216" t="str">
            <v>Dynakey</v>
          </cell>
          <cell r="D8216" t="str">
            <v>SPSA</v>
          </cell>
          <cell r="E8216">
            <v>45161</v>
          </cell>
          <cell r="F8216" t="str">
            <v>VIGENTE</v>
          </cell>
          <cell r="G8216">
            <v>575264</v>
          </cell>
        </row>
        <row r="8217">
          <cell r="A8217" t="str">
            <v>56-53838566</v>
          </cell>
          <cell r="B8217" t="str">
            <v>Dynakey RealPos LCD 15" Next Generation</v>
          </cell>
          <cell r="C8217" t="str">
            <v>Dynakey</v>
          </cell>
          <cell r="D8217" t="str">
            <v>SPSA</v>
          </cell>
          <cell r="E8217">
            <v>45161</v>
          </cell>
          <cell r="F8217" t="str">
            <v>VIGENTE</v>
          </cell>
          <cell r="G8217">
            <v>575264</v>
          </cell>
        </row>
        <row r="8218">
          <cell r="A8218" t="str">
            <v>56-53838587</v>
          </cell>
          <cell r="B8218" t="str">
            <v>Dynakey RealPos LCD 15" Next Generation</v>
          </cell>
          <cell r="C8218" t="str">
            <v>Dynakey</v>
          </cell>
          <cell r="D8218" t="str">
            <v>SPSA</v>
          </cell>
          <cell r="E8218">
            <v>45161</v>
          </cell>
          <cell r="F8218" t="str">
            <v>VIGENTE</v>
          </cell>
          <cell r="G8218">
            <v>575264</v>
          </cell>
        </row>
        <row r="8219">
          <cell r="A8219" t="str">
            <v>56-53838593</v>
          </cell>
          <cell r="B8219" t="str">
            <v>Dynakey RealPos LCD 15" Next Generation</v>
          </cell>
          <cell r="C8219" t="str">
            <v>Dynakey</v>
          </cell>
          <cell r="D8219" t="str">
            <v>SPSA</v>
          </cell>
          <cell r="E8219">
            <v>45161</v>
          </cell>
          <cell r="F8219" t="str">
            <v>VIGENTE</v>
          </cell>
          <cell r="G8219">
            <v>575264</v>
          </cell>
        </row>
        <row r="8220">
          <cell r="A8220" t="str">
            <v>56-53838604</v>
          </cell>
          <cell r="B8220" t="str">
            <v>Dynakey RealPos LCD 15" Next Generation</v>
          </cell>
          <cell r="C8220" t="str">
            <v>Dynakey</v>
          </cell>
          <cell r="D8220" t="str">
            <v>SPSA</v>
          </cell>
          <cell r="E8220">
            <v>45161</v>
          </cell>
          <cell r="F8220" t="str">
            <v>VIGENTE</v>
          </cell>
          <cell r="G8220">
            <v>575264</v>
          </cell>
        </row>
        <row r="8221">
          <cell r="A8221" t="str">
            <v>56-53838682</v>
          </cell>
          <cell r="B8221" t="str">
            <v>Dynakey RealPos LCD 15" Next Generation</v>
          </cell>
          <cell r="C8221" t="str">
            <v>Dynakey</v>
          </cell>
          <cell r="D8221" t="str">
            <v>SPSA</v>
          </cell>
          <cell r="E8221">
            <v>45161</v>
          </cell>
          <cell r="F8221" t="str">
            <v>VIGENTE</v>
          </cell>
          <cell r="G8221">
            <v>575264</v>
          </cell>
        </row>
        <row r="8222">
          <cell r="A8222" t="str">
            <v>56-53838720</v>
          </cell>
          <cell r="B8222" t="str">
            <v>Dynakey RealPos LCD 15" Next Generation</v>
          </cell>
          <cell r="C8222" t="str">
            <v>Dynakey</v>
          </cell>
          <cell r="D8222" t="str">
            <v>SPSA</v>
          </cell>
          <cell r="E8222">
            <v>45161</v>
          </cell>
          <cell r="F8222" t="str">
            <v>VIGENTE</v>
          </cell>
          <cell r="G8222">
            <v>575264</v>
          </cell>
        </row>
        <row r="8223">
          <cell r="A8223" t="str">
            <v>56-53838732</v>
          </cell>
          <cell r="B8223" t="str">
            <v>Dynakey RealPos LCD 15" Next Generation</v>
          </cell>
          <cell r="C8223" t="str">
            <v>Dynakey</v>
          </cell>
          <cell r="D8223" t="str">
            <v>SPSA</v>
          </cell>
          <cell r="E8223">
            <v>45161</v>
          </cell>
          <cell r="F8223" t="str">
            <v>VIGENTE</v>
          </cell>
          <cell r="G8223">
            <v>575264</v>
          </cell>
        </row>
        <row r="8224">
          <cell r="A8224" t="str">
            <v>56-53838739</v>
          </cell>
          <cell r="B8224" t="str">
            <v>Dynakey RealPos LCD 15" Next Generation</v>
          </cell>
          <cell r="C8224" t="str">
            <v>Dynakey</v>
          </cell>
          <cell r="D8224" t="str">
            <v>SPSA</v>
          </cell>
          <cell r="E8224">
            <v>45161</v>
          </cell>
          <cell r="F8224" t="str">
            <v>VIGENTE</v>
          </cell>
          <cell r="G8224">
            <v>575264</v>
          </cell>
        </row>
        <row r="8225">
          <cell r="A8225" t="str">
            <v>56-53838740</v>
          </cell>
          <cell r="B8225" t="str">
            <v>Dynakey RealPos LCD 15" Next Generation</v>
          </cell>
          <cell r="C8225" t="str">
            <v>Dynakey</v>
          </cell>
          <cell r="D8225" t="str">
            <v>SPSA</v>
          </cell>
          <cell r="E8225">
            <v>45161</v>
          </cell>
          <cell r="F8225" t="str">
            <v>VIGENTE</v>
          </cell>
          <cell r="G8225">
            <v>575264</v>
          </cell>
        </row>
        <row r="8226">
          <cell r="A8226" t="str">
            <v>56-53838755</v>
          </cell>
          <cell r="B8226" t="str">
            <v>Dynakey RealPos LCD 15" Next Generation</v>
          </cell>
          <cell r="C8226" t="str">
            <v>Dynakey</v>
          </cell>
          <cell r="D8226" t="str">
            <v>SPSA</v>
          </cell>
          <cell r="E8226">
            <v>45161</v>
          </cell>
          <cell r="F8226" t="str">
            <v>VIGENTE</v>
          </cell>
          <cell r="G8226">
            <v>575264</v>
          </cell>
        </row>
        <row r="8227">
          <cell r="A8227" t="str">
            <v>56-53838756</v>
          </cell>
          <cell r="B8227" t="str">
            <v>Dynakey RealPos LCD 15" Next Generation</v>
          </cell>
          <cell r="C8227" t="str">
            <v>Dynakey</v>
          </cell>
          <cell r="D8227" t="str">
            <v>SPSA</v>
          </cell>
          <cell r="E8227">
            <v>45161</v>
          </cell>
          <cell r="F8227" t="str">
            <v>VIGENTE</v>
          </cell>
          <cell r="G8227">
            <v>575264</v>
          </cell>
        </row>
        <row r="8228">
          <cell r="A8228" t="str">
            <v>56-53838758</v>
          </cell>
          <cell r="B8228" t="str">
            <v>Dynakey RealPos LCD 15" Next Generation</v>
          </cell>
          <cell r="C8228" t="str">
            <v>Dynakey</v>
          </cell>
          <cell r="D8228" t="str">
            <v>SPSA</v>
          </cell>
          <cell r="E8228">
            <v>45161</v>
          </cell>
          <cell r="F8228" t="str">
            <v>VIGENTE</v>
          </cell>
          <cell r="G8228">
            <v>575264</v>
          </cell>
        </row>
        <row r="8229">
          <cell r="A8229" t="str">
            <v>56-53838900</v>
          </cell>
          <cell r="B8229" t="str">
            <v>Dynakey RealPos LCD 15" Next Generation</v>
          </cell>
          <cell r="C8229" t="str">
            <v>Dynakey</v>
          </cell>
          <cell r="D8229" t="str">
            <v>SPSA</v>
          </cell>
          <cell r="E8229">
            <v>45161</v>
          </cell>
          <cell r="F8229" t="str">
            <v>VIGENTE</v>
          </cell>
          <cell r="G8229">
            <v>575264</v>
          </cell>
        </row>
        <row r="8230">
          <cell r="A8230" t="str">
            <v>56-53838913</v>
          </cell>
          <cell r="B8230" t="str">
            <v>Dynakey RealPos LCD 15" Next Generation</v>
          </cell>
          <cell r="C8230" t="str">
            <v>Dynakey</v>
          </cell>
          <cell r="D8230" t="str">
            <v>SPSA</v>
          </cell>
          <cell r="E8230">
            <v>45161</v>
          </cell>
          <cell r="F8230" t="str">
            <v>VIGENTE</v>
          </cell>
          <cell r="G8230">
            <v>575264</v>
          </cell>
        </row>
        <row r="8231">
          <cell r="A8231" t="str">
            <v>56-53838914</v>
          </cell>
          <cell r="B8231" t="str">
            <v>Dynakey RealPos LCD 15" Next Generation</v>
          </cell>
          <cell r="C8231" t="str">
            <v>Dynakey</v>
          </cell>
          <cell r="D8231" t="str">
            <v>SPSA</v>
          </cell>
          <cell r="E8231">
            <v>45161</v>
          </cell>
          <cell r="F8231" t="str">
            <v>VIGENTE</v>
          </cell>
          <cell r="G8231">
            <v>575264</v>
          </cell>
        </row>
        <row r="8232">
          <cell r="A8232" t="str">
            <v>56-53839042</v>
          </cell>
          <cell r="B8232" t="str">
            <v>Dynakey RealPos LCD 15" Next Generation</v>
          </cell>
          <cell r="C8232" t="str">
            <v>Dynakey</v>
          </cell>
          <cell r="D8232" t="str">
            <v>SPSA</v>
          </cell>
          <cell r="E8232">
            <v>45161</v>
          </cell>
          <cell r="F8232" t="str">
            <v>VIGENTE</v>
          </cell>
          <cell r="G8232">
            <v>575264</v>
          </cell>
        </row>
        <row r="8233">
          <cell r="A8233" t="str">
            <v>56-53839044</v>
          </cell>
          <cell r="B8233" t="str">
            <v>Dynakey RealPos LCD 15" Next Generation</v>
          </cell>
          <cell r="C8233" t="str">
            <v>Dynakey</v>
          </cell>
          <cell r="D8233" t="str">
            <v>SPSA</v>
          </cell>
          <cell r="E8233">
            <v>45161</v>
          </cell>
          <cell r="F8233" t="str">
            <v>VIGENTE</v>
          </cell>
          <cell r="G8233">
            <v>575264</v>
          </cell>
        </row>
        <row r="8234">
          <cell r="A8234" t="str">
            <v>56-53839116</v>
          </cell>
          <cell r="B8234" t="str">
            <v>Dynakey RealPos LCD 15" Next Generation</v>
          </cell>
          <cell r="C8234" t="str">
            <v>Dynakey</v>
          </cell>
          <cell r="D8234" t="str">
            <v>SPSA</v>
          </cell>
          <cell r="E8234">
            <v>45161</v>
          </cell>
          <cell r="F8234" t="str">
            <v>VIGENTE</v>
          </cell>
          <cell r="G8234">
            <v>575264</v>
          </cell>
        </row>
        <row r="8235">
          <cell r="A8235" t="str">
            <v>56-53929224</v>
          </cell>
          <cell r="B8235" t="str">
            <v>7874 Low Profile Bi-Optic Scanner/Scale Midsize</v>
          </cell>
          <cell r="C8235" t="str">
            <v>Scanner/Scale</v>
          </cell>
          <cell r="D8235" t="str">
            <v>SPSA</v>
          </cell>
          <cell r="E8235">
            <v>45161</v>
          </cell>
          <cell r="F8235" t="str">
            <v>VIGENTE</v>
          </cell>
          <cell r="G8235">
            <v>575264</v>
          </cell>
        </row>
        <row r="8236">
          <cell r="A8236" t="str">
            <v>58-54259375</v>
          </cell>
          <cell r="B8236" t="str">
            <v>7197 Printer Thermal Transfer</v>
          </cell>
          <cell r="C8236" t="str">
            <v>Impresora POS</v>
          </cell>
          <cell r="D8236" t="str">
            <v>SPSA</v>
          </cell>
          <cell r="E8236">
            <v>45161</v>
          </cell>
          <cell r="F8236" t="str">
            <v>VIGENTE</v>
          </cell>
          <cell r="G8236">
            <v>575264</v>
          </cell>
        </row>
        <row r="8237">
          <cell r="A8237" t="str">
            <v>58-54289538</v>
          </cell>
          <cell r="B8237" t="str">
            <v>7197 Printer Thermal Transfer</v>
          </cell>
          <cell r="C8237" t="str">
            <v>Impresora POS</v>
          </cell>
          <cell r="D8237" t="str">
            <v>SPSA</v>
          </cell>
          <cell r="E8237">
            <v>45161</v>
          </cell>
          <cell r="F8237" t="str">
            <v>VIGENTE</v>
          </cell>
          <cell r="G8237">
            <v>575264</v>
          </cell>
        </row>
        <row r="8238">
          <cell r="A8238" t="str">
            <v>58-54289543</v>
          </cell>
          <cell r="B8238" t="str">
            <v>7197 Printer Thermal Transfer</v>
          </cell>
          <cell r="C8238" t="str">
            <v>Impresora POS</v>
          </cell>
          <cell r="D8238" t="str">
            <v>SPSA</v>
          </cell>
          <cell r="E8238">
            <v>45161</v>
          </cell>
          <cell r="F8238" t="str">
            <v>VIGENTE</v>
          </cell>
          <cell r="G8238">
            <v>575264</v>
          </cell>
        </row>
        <row r="8239">
          <cell r="A8239" t="str">
            <v>58-54289544</v>
          </cell>
          <cell r="B8239" t="str">
            <v>7197 Printer Thermal Transfer</v>
          </cell>
          <cell r="C8239" t="str">
            <v>Impresora POS</v>
          </cell>
          <cell r="D8239" t="str">
            <v>SPSA</v>
          </cell>
          <cell r="E8239">
            <v>45161</v>
          </cell>
          <cell r="F8239" t="str">
            <v>VIGENTE</v>
          </cell>
          <cell r="G8239">
            <v>575264</v>
          </cell>
        </row>
        <row r="8240">
          <cell r="A8240" t="str">
            <v>58-52641678</v>
          </cell>
          <cell r="B8240" t="str">
            <v>7197 Printer Thermal Transfer</v>
          </cell>
          <cell r="C8240" t="str">
            <v>Impresora POS</v>
          </cell>
          <cell r="D8240" t="str">
            <v>SPSA</v>
          </cell>
          <cell r="E8240">
            <v>45156</v>
          </cell>
          <cell r="F8240" t="str">
            <v>VIGENTE</v>
          </cell>
          <cell r="G8240">
            <v>575136</v>
          </cell>
        </row>
        <row r="8241">
          <cell r="A8241" t="str">
            <v>58-54259501</v>
          </cell>
          <cell r="B8241" t="str">
            <v>7197 Printer Thermal Transfer</v>
          </cell>
          <cell r="C8241" t="str">
            <v>Impresora POS</v>
          </cell>
          <cell r="D8241" t="str">
            <v>SPSA</v>
          </cell>
          <cell r="E8241">
            <v>45156</v>
          </cell>
          <cell r="F8241" t="str">
            <v>VIGENTE</v>
          </cell>
          <cell r="G8241">
            <v>575136</v>
          </cell>
        </row>
        <row r="8242">
          <cell r="A8242" t="str">
            <v>58-54294861</v>
          </cell>
          <cell r="B8242" t="str">
            <v>7197 Printer Thermal Transfer</v>
          </cell>
          <cell r="C8242" t="str">
            <v>Impresora POS</v>
          </cell>
          <cell r="D8242" t="str">
            <v>SPSA</v>
          </cell>
          <cell r="E8242">
            <v>45156</v>
          </cell>
          <cell r="F8242" t="str">
            <v>VIGENTE</v>
          </cell>
          <cell r="G8242">
            <v>575136</v>
          </cell>
        </row>
        <row r="8243">
          <cell r="A8243" t="str">
            <v>58-54294868</v>
          </cell>
          <cell r="B8243" t="str">
            <v>7197 Printer Thermal Transfer</v>
          </cell>
          <cell r="C8243" t="str">
            <v>Impresora POS</v>
          </cell>
          <cell r="D8243" t="str">
            <v>SPSA</v>
          </cell>
          <cell r="E8243">
            <v>45156</v>
          </cell>
          <cell r="F8243" t="str">
            <v>VIGENTE</v>
          </cell>
          <cell r="G8243">
            <v>575136</v>
          </cell>
        </row>
        <row r="8244">
          <cell r="A8244" t="str">
            <v>58-54294871</v>
          </cell>
          <cell r="B8244" t="str">
            <v>7197 Printer Thermal Transfer</v>
          </cell>
          <cell r="C8244" t="str">
            <v>Impresora POS</v>
          </cell>
          <cell r="D8244" t="str">
            <v>SPSA</v>
          </cell>
          <cell r="E8244">
            <v>45156</v>
          </cell>
          <cell r="F8244" t="str">
            <v>VIGENTE</v>
          </cell>
          <cell r="G8244">
            <v>575136</v>
          </cell>
        </row>
        <row r="8245">
          <cell r="A8245" t="str">
            <v>58-54294879</v>
          </cell>
          <cell r="B8245" t="str">
            <v>7197 Printer Thermal Transfer</v>
          </cell>
          <cell r="C8245" t="str">
            <v>Impresora POS</v>
          </cell>
          <cell r="D8245" t="str">
            <v>SPSA</v>
          </cell>
          <cell r="E8245">
            <v>45156</v>
          </cell>
          <cell r="F8245" t="str">
            <v>VIGENTE</v>
          </cell>
          <cell r="G8245">
            <v>575136</v>
          </cell>
        </row>
        <row r="8246">
          <cell r="A8246" t="str">
            <v>58-54294881</v>
          </cell>
          <cell r="B8246" t="str">
            <v>7197 Printer Thermal Transfer</v>
          </cell>
          <cell r="C8246" t="str">
            <v>Impresora POS</v>
          </cell>
          <cell r="D8246" t="str">
            <v>SPSA</v>
          </cell>
          <cell r="E8246">
            <v>45156</v>
          </cell>
          <cell r="F8246" t="str">
            <v>VIGENTE</v>
          </cell>
          <cell r="G8246">
            <v>575136</v>
          </cell>
        </row>
        <row r="8247">
          <cell r="A8247" t="str">
            <v>58-54294891</v>
          </cell>
          <cell r="B8247" t="str">
            <v>7197 Printer Thermal Transfer</v>
          </cell>
          <cell r="C8247" t="str">
            <v>Impresora POS</v>
          </cell>
          <cell r="D8247" t="str">
            <v>SPSA</v>
          </cell>
          <cell r="E8247">
            <v>45156</v>
          </cell>
          <cell r="F8247" t="str">
            <v>VIGENTE</v>
          </cell>
          <cell r="G8247">
            <v>575136</v>
          </cell>
        </row>
        <row r="8248">
          <cell r="A8248" t="str">
            <v>58-54294902</v>
          </cell>
          <cell r="B8248" t="str">
            <v>7197 Printer Thermal Transfer</v>
          </cell>
          <cell r="C8248" t="str">
            <v>Impresora POS</v>
          </cell>
          <cell r="D8248" t="str">
            <v>SPSA</v>
          </cell>
          <cell r="E8248">
            <v>45156</v>
          </cell>
          <cell r="F8248" t="str">
            <v>VIGENTE</v>
          </cell>
          <cell r="G8248">
            <v>575136</v>
          </cell>
        </row>
        <row r="8249">
          <cell r="A8249" t="str">
            <v>58-54294904</v>
          </cell>
          <cell r="B8249" t="str">
            <v>7197 Printer Thermal Transfer</v>
          </cell>
          <cell r="C8249" t="str">
            <v>Impresora POS</v>
          </cell>
          <cell r="D8249" t="str">
            <v>SPSA</v>
          </cell>
          <cell r="E8249">
            <v>45156</v>
          </cell>
          <cell r="F8249" t="str">
            <v>VIGENTE</v>
          </cell>
          <cell r="G8249">
            <v>575136</v>
          </cell>
        </row>
        <row r="8250">
          <cell r="A8250" t="str">
            <v>58-54294909</v>
          </cell>
          <cell r="B8250" t="str">
            <v>7197 Printer Thermal Transfer</v>
          </cell>
          <cell r="C8250" t="str">
            <v>Impresora POS</v>
          </cell>
          <cell r="D8250" t="str">
            <v>SPSA</v>
          </cell>
          <cell r="E8250">
            <v>45156</v>
          </cell>
          <cell r="F8250" t="str">
            <v>VIGENTE</v>
          </cell>
          <cell r="G8250">
            <v>575136</v>
          </cell>
        </row>
        <row r="8251">
          <cell r="A8251" t="str">
            <v>58-54294911</v>
          </cell>
          <cell r="B8251" t="str">
            <v>7197 Printer Thermal Transfer</v>
          </cell>
          <cell r="C8251" t="str">
            <v>Impresora POS</v>
          </cell>
          <cell r="D8251" t="str">
            <v>SPSA</v>
          </cell>
          <cell r="E8251">
            <v>45156</v>
          </cell>
          <cell r="F8251" t="str">
            <v>VIGENTE</v>
          </cell>
          <cell r="G8251">
            <v>575136</v>
          </cell>
        </row>
        <row r="8252">
          <cell r="A8252" t="str">
            <v>58-54294912</v>
          </cell>
          <cell r="B8252" t="str">
            <v>7197 Printer Thermal Transfer</v>
          </cell>
          <cell r="C8252" t="str">
            <v>Impresora POS</v>
          </cell>
          <cell r="D8252" t="str">
            <v>SPSA</v>
          </cell>
          <cell r="E8252">
            <v>45156</v>
          </cell>
          <cell r="F8252" t="str">
            <v>VIGENTE</v>
          </cell>
          <cell r="G8252">
            <v>575136</v>
          </cell>
        </row>
        <row r="8253">
          <cell r="A8253" t="str">
            <v>58-54294914</v>
          </cell>
          <cell r="B8253" t="str">
            <v>7197 Printer Thermal Transfer</v>
          </cell>
          <cell r="C8253" t="str">
            <v>Impresora POS</v>
          </cell>
          <cell r="D8253" t="str">
            <v>SPSA</v>
          </cell>
          <cell r="E8253">
            <v>45156</v>
          </cell>
          <cell r="F8253" t="str">
            <v>VIGENTE</v>
          </cell>
          <cell r="G8253">
            <v>575136</v>
          </cell>
        </row>
        <row r="8254">
          <cell r="A8254" t="str">
            <v>58-54294918</v>
          </cell>
          <cell r="B8254" t="str">
            <v>7197 Printer Thermal Transfer</v>
          </cell>
          <cell r="C8254" t="str">
            <v>Impresora POS</v>
          </cell>
          <cell r="D8254" t="str">
            <v>SPSA</v>
          </cell>
          <cell r="E8254">
            <v>45156</v>
          </cell>
          <cell r="F8254" t="str">
            <v>VIGENTE</v>
          </cell>
          <cell r="G8254">
            <v>575136</v>
          </cell>
        </row>
        <row r="8255">
          <cell r="A8255" t="str">
            <v>58-54294932</v>
          </cell>
          <cell r="B8255" t="str">
            <v>7197 Printer Thermal Transfer</v>
          </cell>
          <cell r="C8255" t="str">
            <v>Impresora POS</v>
          </cell>
          <cell r="D8255" t="str">
            <v>SPSA</v>
          </cell>
          <cell r="E8255">
            <v>45156</v>
          </cell>
          <cell r="F8255" t="str">
            <v>VIGENTE</v>
          </cell>
          <cell r="G8255">
            <v>575136</v>
          </cell>
        </row>
        <row r="8256">
          <cell r="A8256" t="str">
            <v>58-54294933</v>
          </cell>
          <cell r="B8256" t="str">
            <v>7197 Printer Thermal Transfer</v>
          </cell>
          <cell r="C8256" t="str">
            <v>Impresora POS</v>
          </cell>
          <cell r="D8256" t="str">
            <v>SPSA</v>
          </cell>
          <cell r="E8256">
            <v>45156</v>
          </cell>
          <cell r="F8256" t="str">
            <v>VIGENTE</v>
          </cell>
          <cell r="G8256">
            <v>575136</v>
          </cell>
        </row>
        <row r="8257">
          <cell r="A8257" t="str">
            <v>58-54294942</v>
          </cell>
          <cell r="B8257" t="str">
            <v>7197 Printer Thermal Transfer</v>
          </cell>
          <cell r="C8257" t="str">
            <v>Impresora POS</v>
          </cell>
          <cell r="D8257" t="str">
            <v>SPSA</v>
          </cell>
          <cell r="E8257">
            <v>45156</v>
          </cell>
          <cell r="F8257" t="str">
            <v>VIGENTE</v>
          </cell>
          <cell r="G8257">
            <v>575136</v>
          </cell>
        </row>
        <row r="8258">
          <cell r="A8258" t="str">
            <v>58-54294946</v>
          </cell>
          <cell r="B8258" t="str">
            <v>7197 Printer Thermal Transfer</v>
          </cell>
          <cell r="C8258" t="str">
            <v>Impresora POS</v>
          </cell>
          <cell r="D8258" t="str">
            <v>SPSA</v>
          </cell>
          <cell r="E8258">
            <v>45156</v>
          </cell>
          <cell r="F8258" t="str">
            <v>VIGENTE</v>
          </cell>
          <cell r="G8258">
            <v>575136</v>
          </cell>
        </row>
        <row r="8259">
          <cell r="A8259" t="str">
            <v>58-54294954</v>
          </cell>
          <cell r="B8259" t="str">
            <v>7197 Printer Thermal Transfer</v>
          </cell>
          <cell r="C8259" t="str">
            <v>Impresora POS</v>
          </cell>
          <cell r="D8259" t="str">
            <v>SPSA</v>
          </cell>
          <cell r="E8259">
            <v>45156</v>
          </cell>
          <cell r="F8259" t="str">
            <v>VIGENTE</v>
          </cell>
          <cell r="G8259">
            <v>575136</v>
          </cell>
        </row>
        <row r="8260">
          <cell r="A8260" t="str">
            <v>58-54294960</v>
          </cell>
          <cell r="B8260" t="str">
            <v>7197 Printer Thermal Transfer</v>
          </cell>
          <cell r="C8260" t="str">
            <v>Impresora POS</v>
          </cell>
          <cell r="D8260" t="str">
            <v>SPSA</v>
          </cell>
          <cell r="E8260">
            <v>45156</v>
          </cell>
          <cell r="F8260" t="str">
            <v>VIGENTE</v>
          </cell>
          <cell r="G8260">
            <v>575136</v>
          </cell>
        </row>
        <row r="8261">
          <cell r="A8261" t="str">
            <v>58-54294963</v>
          </cell>
          <cell r="B8261" t="str">
            <v>7197 Printer Thermal Transfer</v>
          </cell>
          <cell r="C8261" t="str">
            <v>Impresora POS</v>
          </cell>
          <cell r="D8261" t="str">
            <v>SPSA</v>
          </cell>
          <cell r="E8261">
            <v>45156</v>
          </cell>
          <cell r="F8261" t="str">
            <v>VIGENTE</v>
          </cell>
          <cell r="G8261">
            <v>575136</v>
          </cell>
        </row>
        <row r="8262">
          <cell r="A8262" t="str">
            <v>58-54294965</v>
          </cell>
          <cell r="B8262" t="str">
            <v>7197 Printer Thermal Transfer</v>
          </cell>
          <cell r="C8262" t="str">
            <v>Impresora POS</v>
          </cell>
          <cell r="D8262" t="str">
            <v>SPSA</v>
          </cell>
          <cell r="E8262">
            <v>45156</v>
          </cell>
          <cell r="F8262" t="str">
            <v>VIGENTE</v>
          </cell>
          <cell r="G8262">
            <v>575136</v>
          </cell>
        </row>
        <row r="8263">
          <cell r="A8263" t="str">
            <v>58-54294966</v>
          </cell>
          <cell r="B8263" t="str">
            <v>7197 Printer Thermal Transfer</v>
          </cell>
          <cell r="C8263" t="str">
            <v>Impresora POS</v>
          </cell>
          <cell r="D8263" t="str">
            <v>SPSA</v>
          </cell>
          <cell r="E8263">
            <v>45156</v>
          </cell>
          <cell r="F8263" t="str">
            <v>VIGENTE</v>
          </cell>
          <cell r="G8263">
            <v>575136</v>
          </cell>
        </row>
        <row r="8264">
          <cell r="A8264" t="str">
            <v>58-54294971</v>
          </cell>
          <cell r="B8264" t="str">
            <v>7197 Printer Thermal Transfer</v>
          </cell>
          <cell r="C8264" t="str">
            <v>Impresora POS</v>
          </cell>
          <cell r="D8264" t="str">
            <v>SPSA</v>
          </cell>
          <cell r="E8264">
            <v>45156</v>
          </cell>
          <cell r="F8264" t="str">
            <v>VIGENTE</v>
          </cell>
          <cell r="G8264">
            <v>575136</v>
          </cell>
        </row>
        <row r="8265">
          <cell r="A8265" t="str">
            <v>58-54294976</v>
          </cell>
          <cell r="B8265" t="str">
            <v>7197 Printer Thermal Transfer</v>
          </cell>
          <cell r="C8265" t="str">
            <v>Impresora POS</v>
          </cell>
          <cell r="D8265" t="str">
            <v>SPSA</v>
          </cell>
          <cell r="E8265">
            <v>45156</v>
          </cell>
          <cell r="F8265" t="str">
            <v>VIGENTE</v>
          </cell>
          <cell r="G8265">
            <v>575136</v>
          </cell>
        </row>
        <row r="8266">
          <cell r="A8266" t="str">
            <v>58-54294979</v>
          </cell>
          <cell r="B8266" t="str">
            <v>7197 Printer Thermal Transfer</v>
          </cell>
          <cell r="C8266" t="str">
            <v>Impresora POS</v>
          </cell>
          <cell r="D8266" t="str">
            <v>SPSA</v>
          </cell>
          <cell r="E8266">
            <v>45156</v>
          </cell>
          <cell r="F8266" t="str">
            <v>VIGENTE</v>
          </cell>
          <cell r="G8266">
            <v>575136</v>
          </cell>
        </row>
        <row r="8267">
          <cell r="A8267" t="str">
            <v>58-54294981</v>
          </cell>
          <cell r="B8267" t="str">
            <v>7197 Printer Thermal Transfer</v>
          </cell>
          <cell r="C8267" t="str">
            <v>Impresora POS</v>
          </cell>
          <cell r="D8267" t="str">
            <v>SPSA</v>
          </cell>
          <cell r="E8267">
            <v>45156</v>
          </cell>
          <cell r="F8267" t="str">
            <v>VIGENTE</v>
          </cell>
          <cell r="G8267">
            <v>575136</v>
          </cell>
        </row>
        <row r="8268">
          <cell r="A8268" t="str">
            <v>58-54294983</v>
          </cell>
          <cell r="B8268" t="str">
            <v>7197 Printer Thermal Transfer</v>
          </cell>
          <cell r="C8268" t="str">
            <v>Impresora POS</v>
          </cell>
          <cell r="D8268" t="str">
            <v>SPSA</v>
          </cell>
          <cell r="E8268">
            <v>45156</v>
          </cell>
          <cell r="F8268" t="str">
            <v>VIGENTE</v>
          </cell>
          <cell r="G8268">
            <v>575136</v>
          </cell>
        </row>
        <row r="8269">
          <cell r="A8269" t="str">
            <v>58-54294986</v>
          </cell>
          <cell r="B8269" t="str">
            <v>7197 Printer Thermal Transfer</v>
          </cell>
          <cell r="C8269" t="str">
            <v>Impresora POS</v>
          </cell>
          <cell r="D8269" t="str">
            <v>SPSA</v>
          </cell>
          <cell r="E8269">
            <v>45156</v>
          </cell>
          <cell r="F8269" t="str">
            <v>VIGENTE</v>
          </cell>
          <cell r="G8269">
            <v>575136</v>
          </cell>
        </row>
        <row r="8270">
          <cell r="A8270" t="str">
            <v>58-54294987</v>
          </cell>
          <cell r="B8270" t="str">
            <v>7197 Printer Thermal Transfer</v>
          </cell>
          <cell r="C8270" t="str">
            <v>Impresora POS</v>
          </cell>
          <cell r="D8270" t="str">
            <v>SPSA</v>
          </cell>
          <cell r="E8270">
            <v>45156</v>
          </cell>
          <cell r="F8270" t="str">
            <v>VIGENTE</v>
          </cell>
          <cell r="G8270">
            <v>575136</v>
          </cell>
        </row>
        <row r="8271">
          <cell r="A8271" t="str">
            <v>58-54294988</v>
          </cell>
          <cell r="B8271" t="str">
            <v>7197 Printer Thermal Transfer</v>
          </cell>
          <cell r="C8271" t="str">
            <v>Impresora POS</v>
          </cell>
          <cell r="D8271" t="str">
            <v>SPSA</v>
          </cell>
          <cell r="E8271">
            <v>45156</v>
          </cell>
          <cell r="F8271" t="str">
            <v>VIGENTE</v>
          </cell>
          <cell r="G8271">
            <v>575136</v>
          </cell>
        </row>
        <row r="8272">
          <cell r="A8272" t="str">
            <v>58-54294990</v>
          </cell>
          <cell r="B8272" t="str">
            <v>7197 Printer Thermal Transfer</v>
          </cell>
          <cell r="C8272" t="str">
            <v>Impresora POS</v>
          </cell>
          <cell r="D8272" t="str">
            <v>SPSA</v>
          </cell>
          <cell r="E8272">
            <v>45156</v>
          </cell>
          <cell r="F8272" t="str">
            <v>VIGENTE</v>
          </cell>
          <cell r="G8272">
            <v>575136</v>
          </cell>
        </row>
        <row r="8273">
          <cell r="A8273" t="str">
            <v>58-54294993</v>
          </cell>
          <cell r="B8273" t="str">
            <v>7197 Printer Thermal Transfer</v>
          </cell>
          <cell r="C8273" t="str">
            <v>Impresora POS</v>
          </cell>
          <cell r="D8273" t="str">
            <v>SPSA</v>
          </cell>
          <cell r="E8273">
            <v>45156</v>
          </cell>
          <cell r="F8273" t="str">
            <v>VIGENTE</v>
          </cell>
          <cell r="G8273">
            <v>575136</v>
          </cell>
        </row>
        <row r="8274">
          <cell r="A8274" t="str">
            <v>58-54294994</v>
          </cell>
          <cell r="B8274" t="str">
            <v>7197 Printer Thermal Transfer</v>
          </cell>
          <cell r="C8274" t="str">
            <v>Impresora POS</v>
          </cell>
          <cell r="D8274" t="str">
            <v>SPSA</v>
          </cell>
          <cell r="E8274">
            <v>45156</v>
          </cell>
          <cell r="F8274" t="str">
            <v>VIGENTE</v>
          </cell>
          <cell r="G8274">
            <v>575136</v>
          </cell>
        </row>
        <row r="8275">
          <cell r="A8275" t="str">
            <v>58-54294998</v>
          </cell>
          <cell r="B8275" t="str">
            <v>7197 Printer Thermal Transfer</v>
          </cell>
          <cell r="C8275" t="str">
            <v>Impresora POS</v>
          </cell>
          <cell r="D8275" t="str">
            <v>SPSA</v>
          </cell>
          <cell r="E8275">
            <v>45156</v>
          </cell>
          <cell r="F8275" t="str">
            <v>VIGENTE</v>
          </cell>
          <cell r="G8275">
            <v>575136</v>
          </cell>
        </row>
        <row r="8276">
          <cell r="A8276" t="str">
            <v>58-54295000</v>
          </cell>
          <cell r="B8276" t="str">
            <v>7197 Printer Thermal Transfer</v>
          </cell>
          <cell r="C8276" t="str">
            <v>Impresora POS</v>
          </cell>
          <cell r="D8276" t="str">
            <v>SPSA</v>
          </cell>
          <cell r="E8276">
            <v>45156</v>
          </cell>
          <cell r="F8276" t="str">
            <v>VIGENTE</v>
          </cell>
          <cell r="G8276">
            <v>575136</v>
          </cell>
        </row>
        <row r="8277">
          <cell r="A8277" t="str">
            <v>58-54295001</v>
          </cell>
          <cell r="B8277" t="str">
            <v>7197 Printer Thermal Transfer</v>
          </cell>
          <cell r="C8277" t="str">
            <v>Impresora POS</v>
          </cell>
          <cell r="D8277" t="str">
            <v>SPSA</v>
          </cell>
          <cell r="E8277">
            <v>45156</v>
          </cell>
          <cell r="F8277" t="str">
            <v>VIGENTE</v>
          </cell>
          <cell r="G8277">
            <v>575136</v>
          </cell>
        </row>
        <row r="8278">
          <cell r="A8278" t="str">
            <v>58-54295002</v>
          </cell>
          <cell r="B8278" t="str">
            <v>7197 Printer Thermal Transfer</v>
          </cell>
          <cell r="C8278" t="str">
            <v>Impresora POS</v>
          </cell>
          <cell r="D8278" t="str">
            <v>SPSA</v>
          </cell>
          <cell r="E8278">
            <v>45156</v>
          </cell>
          <cell r="F8278" t="str">
            <v>VIGENTE</v>
          </cell>
          <cell r="G8278">
            <v>575136</v>
          </cell>
        </row>
        <row r="8279">
          <cell r="A8279" t="str">
            <v>58-54295009</v>
          </cell>
          <cell r="B8279" t="str">
            <v>7197 Printer Thermal Transfer</v>
          </cell>
          <cell r="C8279" t="str">
            <v>Impresora POS</v>
          </cell>
          <cell r="D8279" t="str">
            <v>SPSA</v>
          </cell>
          <cell r="E8279">
            <v>45156</v>
          </cell>
          <cell r="F8279" t="str">
            <v>VIGENTE</v>
          </cell>
          <cell r="G8279">
            <v>575136</v>
          </cell>
        </row>
        <row r="8280">
          <cell r="A8280" t="str">
            <v>58-54295011</v>
          </cell>
          <cell r="B8280" t="str">
            <v>7197 Printer Thermal Transfer</v>
          </cell>
          <cell r="C8280" t="str">
            <v>Impresora POS</v>
          </cell>
          <cell r="D8280" t="str">
            <v>SPSA</v>
          </cell>
          <cell r="E8280">
            <v>45156</v>
          </cell>
          <cell r="F8280" t="str">
            <v>VIGENTE</v>
          </cell>
          <cell r="G8280">
            <v>575136</v>
          </cell>
        </row>
        <row r="8281">
          <cell r="A8281" t="str">
            <v>58-54295013</v>
          </cell>
          <cell r="B8281" t="str">
            <v>7197 Printer Thermal Transfer</v>
          </cell>
          <cell r="C8281" t="str">
            <v>Impresora POS</v>
          </cell>
          <cell r="D8281" t="str">
            <v>SPSA</v>
          </cell>
          <cell r="E8281">
            <v>45156</v>
          </cell>
          <cell r="F8281" t="str">
            <v>VIGENTE</v>
          </cell>
          <cell r="G8281">
            <v>575136</v>
          </cell>
        </row>
        <row r="8282">
          <cell r="A8282" t="str">
            <v>58-54295016</v>
          </cell>
          <cell r="B8282" t="str">
            <v>7197 Printer Thermal Transfer</v>
          </cell>
          <cell r="C8282" t="str">
            <v>Impresora POS</v>
          </cell>
          <cell r="D8282" t="str">
            <v>SPSA</v>
          </cell>
          <cell r="E8282">
            <v>45156</v>
          </cell>
          <cell r="F8282" t="str">
            <v>VIGENTE</v>
          </cell>
          <cell r="G8282">
            <v>575136</v>
          </cell>
        </row>
        <row r="8283">
          <cell r="A8283" t="str">
            <v>58-54295017</v>
          </cell>
          <cell r="B8283" t="str">
            <v>7197 Printer Thermal Transfer</v>
          </cell>
          <cell r="C8283" t="str">
            <v>Impresora POS</v>
          </cell>
          <cell r="D8283" t="str">
            <v>SPSA</v>
          </cell>
          <cell r="E8283">
            <v>45156</v>
          </cell>
          <cell r="F8283" t="str">
            <v>VIGENTE</v>
          </cell>
          <cell r="G8283">
            <v>575136</v>
          </cell>
        </row>
        <row r="8284">
          <cell r="A8284" t="str">
            <v>58-54295018</v>
          </cell>
          <cell r="B8284" t="str">
            <v>7197 Printer Thermal Transfer</v>
          </cell>
          <cell r="C8284" t="str">
            <v>Impresora POS</v>
          </cell>
          <cell r="D8284" t="str">
            <v>SPSA</v>
          </cell>
          <cell r="E8284">
            <v>45156</v>
          </cell>
          <cell r="F8284" t="str">
            <v>VIGENTE</v>
          </cell>
          <cell r="G8284">
            <v>575136</v>
          </cell>
        </row>
        <row r="8285">
          <cell r="A8285" t="str">
            <v>58-54295024</v>
          </cell>
          <cell r="B8285" t="str">
            <v>7197 Printer Thermal Transfer</v>
          </cell>
          <cell r="C8285" t="str">
            <v>Impresora POS</v>
          </cell>
          <cell r="D8285" t="str">
            <v>SPSA</v>
          </cell>
          <cell r="E8285">
            <v>45156</v>
          </cell>
          <cell r="F8285" t="str">
            <v>VIGENTE</v>
          </cell>
          <cell r="G8285">
            <v>575136</v>
          </cell>
        </row>
        <row r="8286">
          <cell r="A8286" t="str">
            <v>58-54295030</v>
          </cell>
          <cell r="B8286" t="str">
            <v>7197 Printer Thermal Transfer</v>
          </cell>
          <cell r="C8286" t="str">
            <v>Impresora POS</v>
          </cell>
          <cell r="D8286" t="str">
            <v>SPSA</v>
          </cell>
          <cell r="E8286">
            <v>45156</v>
          </cell>
          <cell r="F8286" t="str">
            <v>VIGENTE</v>
          </cell>
          <cell r="G8286">
            <v>575136</v>
          </cell>
        </row>
        <row r="8287">
          <cell r="A8287" t="str">
            <v>58-54295032</v>
          </cell>
          <cell r="B8287" t="str">
            <v>7197 Printer Thermal Transfer</v>
          </cell>
          <cell r="C8287" t="str">
            <v>Impresora POS</v>
          </cell>
          <cell r="D8287" t="str">
            <v>SPSA</v>
          </cell>
          <cell r="E8287">
            <v>45156</v>
          </cell>
          <cell r="F8287" t="str">
            <v>VIGENTE</v>
          </cell>
          <cell r="G8287">
            <v>575136</v>
          </cell>
        </row>
        <row r="8288">
          <cell r="A8288" t="str">
            <v>58-54295035</v>
          </cell>
          <cell r="B8288" t="str">
            <v>7197 Printer Thermal Transfer</v>
          </cell>
          <cell r="C8288" t="str">
            <v>Impresora POS</v>
          </cell>
          <cell r="D8288" t="str">
            <v>SPSA</v>
          </cell>
          <cell r="E8288">
            <v>45156</v>
          </cell>
          <cell r="F8288" t="str">
            <v>VIGENTE</v>
          </cell>
          <cell r="G8288">
            <v>575136</v>
          </cell>
        </row>
        <row r="8289">
          <cell r="A8289" t="str">
            <v>58-54296042</v>
          </cell>
          <cell r="B8289" t="str">
            <v>7197 Printer Thermal Transfer</v>
          </cell>
          <cell r="C8289" t="str">
            <v>Impresora POS</v>
          </cell>
          <cell r="D8289" t="str">
            <v>SPSA</v>
          </cell>
          <cell r="E8289">
            <v>45156</v>
          </cell>
          <cell r="F8289" t="str">
            <v>VIGENTE</v>
          </cell>
          <cell r="G8289">
            <v>575136</v>
          </cell>
        </row>
        <row r="8290">
          <cell r="A8290" t="str">
            <v>58-54296069</v>
          </cell>
          <cell r="B8290" t="str">
            <v>7197 Printer Thermal Transfer</v>
          </cell>
          <cell r="C8290" t="str">
            <v>Impresora POS</v>
          </cell>
          <cell r="D8290" t="str">
            <v>SPSA</v>
          </cell>
          <cell r="E8290">
            <v>45156</v>
          </cell>
          <cell r="F8290" t="str">
            <v>VIGENTE</v>
          </cell>
          <cell r="G8290">
            <v>575136</v>
          </cell>
        </row>
        <row r="8291">
          <cell r="A8291" t="str">
            <v>58-54296074</v>
          </cell>
          <cell r="B8291" t="str">
            <v>7197 Printer Thermal Transfer</v>
          </cell>
          <cell r="C8291" t="str">
            <v>Impresora POS</v>
          </cell>
          <cell r="D8291" t="str">
            <v>SPSA</v>
          </cell>
          <cell r="E8291">
            <v>45156</v>
          </cell>
          <cell r="F8291" t="str">
            <v>VIGENTE</v>
          </cell>
          <cell r="G8291">
            <v>575136</v>
          </cell>
        </row>
        <row r="8292">
          <cell r="A8292" t="str">
            <v>58-54296083</v>
          </cell>
          <cell r="B8292" t="str">
            <v>7197 Printer Thermal Transfer</v>
          </cell>
          <cell r="C8292" t="str">
            <v>Impresora POS</v>
          </cell>
          <cell r="D8292" t="str">
            <v>SPSA</v>
          </cell>
          <cell r="E8292">
            <v>45156</v>
          </cell>
          <cell r="F8292" t="str">
            <v>VIGENTE</v>
          </cell>
          <cell r="G8292">
            <v>575136</v>
          </cell>
        </row>
        <row r="8293">
          <cell r="A8293" t="str">
            <v>58-54296094</v>
          </cell>
          <cell r="B8293" t="str">
            <v>7197 Printer Thermal Transfer</v>
          </cell>
          <cell r="C8293" t="str">
            <v>Impresora POS</v>
          </cell>
          <cell r="D8293" t="str">
            <v>SPSA</v>
          </cell>
          <cell r="E8293">
            <v>45156</v>
          </cell>
          <cell r="F8293" t="str">
            <v>VIGENTE</v>
          </cell>
          <cell r="G8293">
            <v>575136</v>
          </cell>
        </row>
        <row r="8294">
          <cell r="A8294" t="str">
            <v>58-54296107</v>
          </cell>
          <cell r="B8294" t="str">
            <v>7197 Printer Thermal Transfer</v>
          </cell>
          <cell r="C8294" t="str">
            <v>Impresora POS</v>
          </cell>
          <cell r="D8294" t="str">
            <v>SPSA</v>
          </cell>
          <cell r="E8294">
            <v>45156</v>
          </cell>
          <cell r="F8294" t="str">
            <v>VIGENTE</v>
          </cell>
          <cell r="G8294">
            <v>575136</v>
          </cell>
        </row>
        <row r="8295">
          <cell r="A8295" t="str">
            <v>58-54296120</v>
          </cell>
          <cell r="B8295" t="str">
            <v>7197 Printer Thermal Transfer</v>
          </cell>
          <cell r="C8295" t="str">
            <v>Impresora POS</v>
          </cell>
          <cell r="D8295" t="str">
            <v>SPSA</v>
          </cell>
          <cell r="E8295">
            <v>45156</v>
          </cell>
          <cell r="F8295" t="str">
            <v>VIGENTE</v>
          </cell>
          <cell r="G8295">
            <v>575136</v>
          </cell>
        </row>
        <row r="8296">
          <cell r="A8296" t="str">
            <v>58-54296125</v>
          </cell>
          <cell r="B8296" t="str">
            <v>7197 Printer Thermal Transfer</v>
          </cell>
          <cell r="C8296" t="str">
            <v>Impresora POS</v>
          </cell>
          <cell r="D8296" t="str">
            <v>SPSA</v>
          </cell>
          <cell r="E8296">
            <v>45156</v>
          </cell>
          <cell r="F8296" t="str">
            <v>VIGENTE</v>
          </cell>
          <cell r="G8296">
            <v>575136</v>
          </cell>
        </row>
        <row r="8297">
          <cell r="A8297" t="str">
            <v>58-54296127</v>
          </cell>
          <cell r="B8297" t="str">
            <v>7197 Printer Thermal Transfer</v>
          </cell>
          <cell r="C8297" t="str">
            <v>Impresora POS</v>
          </cell>
          <cell r="D8297" t="str">
            <v>SPSA</v>
          </cell>
          <cell r="E8297">
            <v>45156</v>
          </cell>
          <cell r="F8297" t="str">
            <v>VIGENTE</v>
          </cell>
          <cell r="G8297">
            <v>575136</v>
          </cell>
        </row>
        <row r="8298">
          <cell r="A8298" t="str">
            <v>58-54296131</v>
          </cell>
          <cell r="B8298" t="str">
            <v>7197 Printer Thermal Transfer</v>
          </cell>
          <cell r="C8298" t="str">
            <v>Impresora POS</v>
          </cell>
          <cell r="D8298" t="str">
            <v>SPSA</v>
          </cell>
          <cell r="E8298">
            <v>45156</v>
          </cell>
          <cell r="F8298" t="str">
            <v>VIGENTE</v>
          </cell>
          <cell r="G8298">
            <v>575136</v>
          </cell>
        </row>
        <row r="8299">
          <cell r="A8299" t="str">
            <v>58-54296133</v>
          </cell>
          <cell r="B8299" t="str">
            <v>7197 Printer Thermal Transfer</v>
          </cell>
          <cell r="C8299" t="str">
            <v>Impresora POS</v>
          </cell>
          <cell r="D8299" t="str">
            <v>SPSA</v>
          </cell>
          <cell r="E8299">
            <v>45156</v>
          </cell>
          <cell r="F8299" t="str">
            <v>VIGENTE</v>
          </cell>
          <cell r="G8299">
            <v>575136</v>
          </cell>
        </row>
        <row r="8300">
          <cell r="A8300" t="str">
            <v>58-54296146</v>
          </cell>
          <cell r="B8300" t="str">
            <v>7197 Printer Thermal Transfer</v>
          </cell>
          <cell r="C8300" t="str">
            <v>Impresora POS</v>
          </cell>
          <cell r="D8300" t="str">
            <v>SPSA</v>
          </cell>
          <cell r="E8300">
            <v>45156</v>
          </cell>
          <cell r="F8300" t="str">
            <v>VIGENTE</v>
          </cell>
          <cell r="G8300">
            <v>575136</v>
          </cell>
        </row>
        <row r="8301">
          <cell r="A8301" t="str">
            <v>58-54296162</v>
          </cell>
          <cell r="B8301" t="str">
            <v>7197 Printer Thermal Transfer</v>
          </cell>
          <cell r="C8301" t="str">
            <v>Impresora POS</v>
          </cell>
          <cell r="D8301" t="str">
            <v>SPSA</v>
          </cell>
          <cell r="E8301">
            <v>45156</v>
          </cell>
          <cell r="F8301" t="str">
            <v>VIGENTE</v>
          </cell>
          <cell r="G8301">
            <v>575136</v>
          </cell>
        </row>
        <row r="8302">
          <cell r="A8302" t="str">
            <v>58-54296165</v>
          </cell>
          <cell r="B8302" t="str">
            <v>7197 Printer Thermal Transfer</v>
          </cell>
          <cell r="C8302" t="str">
            <v>Impresora POS</v>
          </cell>
          <cell r="D8302" t="str">
            <v>SPSA</v>
          </cell>
          <cell r="E8302">
            <v>45156</v>
          </cell>
          <cell r="F8302" t="str">
            <v>VIGENTE</v>
          </cell>
          <cell r="G8302">
            <v>575136</v>
          </cell>
        </row>
        <row r="8303">
          <cell r="A8303" t="str">
            <v>58-54296169</v>
          </cell>
          <cell r="B8303" t="str">
            <v>7197 Printer Thermal Transfer</v>
          </cell>
          <cell r="C8303" t="str">
            <v>Impresora POS</v>
          </cell>
          <cell r="D8303" t="str">
            <v>SPSA</v>
          </cell>
          <cell r="E8303">
            <v>45156</v>
          </cell>
          <cell r="F8303" t="str">
            <v>VIGENTE</v>
          </cell>
          <cell r="G8303">
            <v>575136</v>
          </cell>
        </row>
        <row r="8304">
          <cell r="A8304" t="str">
            <v>58-54296174</v>
          </cell>
          <cell r="B8304" t="str">
            <v>7197 Printer Thermal Transfer</v>
          </cell>
          <cell r="C8304" t="str">
            <v>Impresora POS</v>
          </cell>
          <cell r="D8304" t="str">
            <v>SPSA</v>
          </cell>
          <cell r="E8304">
            <v>45156</v>
          </cell>
          <cell r="F8304" t="str">
            <v>VIGENTE</v>
          </cell>
          <cell r="G8304">
            <v>575136</v>
          </cell>
        </row>
        <row r="8305">
          <cell r="A8305" t="str">
            <v>58-54296176</v>
          </cell>
          <cell r="B8305" t="str">
            <v>7197 Printer Thermal Transfer</v>
          </cell>
          <cell r="C8305" t="str">
            <v>Impresora POS</v>
          </cell>
          <cell r="D8305" t="str">
            <v>SPSA</v>
          </cell>
          <cell r="E8305">
            <v>45156</v>
          </cell>
          <cell r="F8305" t="str">
            <v>VIGENTE</v>
          </cell>
          <cell r="G8305">
            <v>575136</v>
          </cell>
        </row>
        <row r="8306">
          <cell r="A8306" t="str">
            <v>58-54296181</v>
          </cell>
          <cell r="B8306" t="str">
            <v>7197 Printer Thermal Transfer</v>
          </cell>
          <cell r="C8306" t="str">
            <v>Impresora POS</v>
          </cell>
          <cell r="D8306" t="str">
            <v>SPSA</v>
          </cell>
          <cell r="E8306">
            <v>45156</v>
          </cell>
          <cell r="F8306" t="str">
            <v>VIGENTE</v>
          </cell>
          <cell r="G8306">
            <v>575136</v>
          </cell>
        </row>
        <row r="8307">
          <cell r="A8307" t="str">
            <v>58-54296194</v>
          </cell>
          <cell r="B8307" t="str">
            <v>7197 Printer Thermal Transfer</v>
          </cell>
          <cell r="C8307" t="str">
            <v>Impresora POS</v>
          </cell>
          <cell r="D8307" t="str">
            <v>SPSA</v>
          </cell>
          <cell r="E8307">
            <v>45156</v>
          </cell>
          <cell r="F8307" t="str">
            <v>VIGENTE</v>
          </cell>
          <cell r="G8307">
            <v>575136</v>
          </cell>
        </row>
        <row r="8308">
          <cell r="A8308" t="str">
            <v>58-54296195</v>
          </cell>
          <cell r="B8308" t="str">
            <v>7197 Printer Thermal Transfer</v>
          </cell>
          <cell r="C8308" t="str">
            <v>Impresora POS</v>
          </cell>
          <cell r="D8308" t="str">
            <v>SPSA</v>
          </cell>
          <cell r="E8308">
            <v>45156</v>
          </cell>
          <cell r="F8308" t="str">
            <v>VIGENTE</v>
          </cell>
          <cell r="G8308">
            <v>575136</v>
          </cell>
        </row>
        <row r="8309">
          <cell r="A8309" t="str">
            <v>58-54296203</v>
          </cell>
          <cell r="B8309" t="str">
            <v>7197 Printer Thermal Transfer</v>
          </cell>
          <cell r="C8309" t="str">
            <v>Impresora POS</v>
          </cell>
          <cell r="D8309" t="str">
            <v>SPSA</v>
          </cell>
          <cell r="E8309">
            <v>45156</v>
          </cell>
          <cell r="F8309" t="str">
            <v>VIGENTE</v>
          </cell>
          <cell r="G8309">
            <v>575136</v>
          </cell>
        </row>
        <row r="8310">
          <cell r="A8310" t="str">
            <v>58-54296204</v>
          </cell>
          <cell r="B8310" t="str">
            <v>7197 Printer Thermal Transfer</v>
          </cell>
          <cell r="C8310" t="str">
            <v>Impresora POS</v>
          </cell>
          <cell r="D8310" t="str">
            <v>SPSA</v>
          </cell>
          <cell r="E8310">
            <v>45156</v>
          </cell>
          <cell r="F8310" t="str">
            <v>VIGENTE</v>
          </cell>
          <cell r="G8310">
            <v>575136</v>
          </cell>
        </row>
        <row r="8311">
          <cell r="A8311" t="str">
            <v>58-54296214</v>
          </cell>
          <cell r="B8311" t="str">
            <v>7197 Printer Thermal Transfer</v>
          </cell>
          <cell r="C8311" t="str">
            <v>Impresora POS</v>
          </cell>
          <cell r="D8311" t="str">
            <v>SPSA</v>
          </cell>
          <cell r="E8311">
            <v>45156</v>
          </cell>
          <cell r="F8311" t="str">
            <v>VIGENTE</v>
          </cell>
          <cell r="G8311">
            <v>575136</v>
          </cell>
        </row>
        <row r="8312">
          <cell r="A8312" t="str">
            <v>58-54296216</v>
          </cell>
          <cell r="B8312" t="str">
            <v>7197 Printer Thermal Transfer</v>
          </cell>
          <cell r="C8312" t="str">
            <v>Impresora POS</v>
          </cell>
          <cell r="D8312" t="str">
            <v>SPSA</v>
          </cell>
          <cell r="E8312">
            <v>45156</v>
          </cell>
          <cell r="F8312" t="str">
            <v>VIGENTE</v>
          </cell>
          <cell r="G8312">
            <v>575136</v>
          </cell>
        </row>
        <row r="8313">
          <cell r="A8313" t="str">
            <v>58-54296220</v>
          </cell>
          <cell r="B8313" t="str">
            <v>7197 Printer Thermal Transfer</v>
          </cell>
          <cell r="C8313" t="str">
            <v>Impresora POS</v>
          </cell>
          <cell r="D8313" t="str">
            <v>SPSA</v>
          </cell>
          <cell r="E8313">
            <v>45156</v>
          </cell>
          <cell r="F8313" t="str">
            <v>VIGENTE</v>
          </cell>
          <cell r="G8313">
            <v>575136</v>
          </cell>
        </row>
        <row r="8314">
          <cell r="A8314" t="str">
            <v>58-54296228</v>
          </cell>
          <cell r="B8314" t="str">
            <v>7197 Printer Thermal Transfer</v>
          </cell>
          <cell r="C8314" t="str">
            <v>Impresora POS</v>
          </cell>
          <cell r="D8314" t="str">
            <v>SPSA</v>
          </cell>
          <cell r="E8314">
            <v>45156</v>
          </cell>
          <cell r="F8314" t="str">
            <v>VIGENTE</v>
          </cell>
          <cell r="G8314">
            <v>575136</v>
          </cell>
        </row>
        <row r="8315">
          <cell r="A8315" t="str">
            <v>58-54296229</v>
          </cell>
          <cell r="B8315" t="str">
            <v>7197 Printer Thermal Transfer</v>
          </cell>
          <cell r="C8315" t="str">
            <v>Impresora POS</v>
          </cell>
          <cell r="D8315" t="str">
            <v>SPSA</v>
          </cell>
          <cell r="E8315">
            <v>45156</v>
          </cell>
          <cell r="F8315" t="str">
            <v>VIGENTE</v>
          </cell>
          <cell r="G8315">
            <v>575136</v>
          </cell>
        </row>
        <row r="8316">
          <cell r="A8316" t="str">
            <v>58-54296232</v>
          </cell>
          <cell r="B8316" t="str">
            <v>7197 Printer Thermal Transfer</v>
          </cell>
          <cell r="C8316" t="str">
            <v>Impresora POS</v>
          </cell>
          <cell r="D8316" t="str">
            <v>SPSA</v>
          </cell>
          <cell r="E8316">
            <v>45156</v>
          </cell>
          <cell r="F8316" t="str">
            <v>VIGENTE</v>
          </cell>
          <cell r="G8316">
            <v>575136</v>
          </cell>
        </row>
        <row r="8317">
          <cell r="A8317" t="str">
            <v>58-54296235</v>
          </cell>
          <cell r="B8317" t="str">
            <v>7197 Printer Thermal Transfer</v>
          </cell>
          <cell r="C8317" t="str">
            <v>Impresora POS</v>
          </cell>
          <cell r="D8317" t="str">
            <v>SPSA</v>
          </cell>
          <cell r="E8317">
            <v>45156</v>
          </cell>
          <cell r="F8317" t="str">
            <v>VIGENTE</v>
          </cell>
          <cell r="G8317">
            <v>575136</v>
          </cell>
        </row>
        <row r="8318">
          <cell r="A8318" t="str">
            <v>58-54296237</v>
          </cell>
          <cell r="B8318" t="str">
            <v>7197 Printer Thermal Transfer</v>
          </cell>
          <cell r="C8318" t="str">
            <v>Impresora POS</v>
          </cell>
          <cell r="D8318" t="str">
            <v>SPSA</v>
          </cell>
          <cell r="E8318">
            <v>45156</v>
          </cell>
          <cell r="F8318" t="str">
            <v>VIGENTE</v>
          </cell>
          <cell r="G8318">
            <v>575136</v>
          </cell>
        </row>
        <row r="8319">
          <cell r="A8319" t="str">
            <v>58-54296238</v>
          </cell>
          <cell r="B8319" t="str">
            <v>7197 Printer Thermal Transfer</v>
          </cell>
          <cell r="C8319" t="str">
            <v>Impresora POS</v>
          </cell>
          <cell r="D8319" t="str">
            <v>SPSA</v>
          </cell>
          <cell r="E8319">
            <v>45156</v>
          </cell>
          <cell r="F8319" t="str">
            <v>VIGENTE</v>
          </cell>
          <cell r="G8319">
            <v>575136</v>
          </cell>
        </row>
        <row r="8320">
          <cell r="A8320" t="str">
            <v>58-54296245</v>
          </cell>
          <cell r="B8320" t="str">
            <v>7197 Printer Thermal Transfer</v>
          </cell>
          <cell r="C8320" t="str">
            <v>Impresora POS</v>
          </cell>
          <cell r="D8320" t="str">
            <v>SPSA</v>
          </cell>
          <cell r="E8320">
            <v>45156</v>
          </cell>
          <cell r="F8320" t="str">
            <v>VIGENTE</v>
          </cell>
          <cell r="G8320">
            <v>575136</v>
          </cell>
        </row>
        <row r="8321">
          <cell r="A8321" t="str">
            <v>58-54296248</v>
          </cell>
          <cell r="B8321" t="str">
            <v>7197 Printer Thermal Transfer</v>
          </cell>
          <cell r="C8321" t="str">
            <v>Impresora POS</v>
          </cell>
          <cell r="D8321" t="str">
            <v>SPSA</v>
          </cell>
          <cell r="E8321">
            <v>45156</v>
          </cell>
          <cell r="F8321" t="str">
            <v>VIGENTE</v>
          </cell>
          <cell r="G8321">
            <v>575136</v>
          </cell>
        </row>
        <row r="8322">
          <cell r="A8322" t="str">
            <v>58-54296249</v>
          </cell>
          <cell r="B8322" t="str">
            <v>7197 Printer Thermal Transfer</v>
          </cell>
          <cell r="C8322" t="str">
            <v>Impresora POS</v>
          </cell>
          <cell r="D8322" t="str">
            <v>SPSA</v>
          </cell>
          <cell r="E8322">
            <v>45156</v>
          </cell>
          <cell r="F8322" t="str">
            <v>VIGENTE</v>
          </cell>
          <cell r="G8322">
            <v>575136</v>
          </cell>
        </row>
        <row r="8323">
          <cell r="A8323" t="str">
            <v>58-54296250</v>
          </cell>
          <cell r="B8323" t="str">
            <v>7197 Printer Thermal Transfer</v>
          </cell>
          <cell r="C8323" t="str">
            <v>Impresora POS</v>
          </cell>
          <cell r="D8323" t="str">
            <v>SPSA</v>
          </cell>
          <cell r="E8323">
            <v>45156</v>
          </cell>
          <cell r="F8323" t="str">
            <v>VIGENTE</v>
          </cell>
          <cell r="G8323">
            <v>575136</v>
          </cell>
        </row>
        <row r="8324">
          <cell r="A8324" t="str">
            <v>58-54296252</v>
          </cell>
          <cell r="B8324" t="str">
            <v>7197 Printer Thermal Transfer</v>
          </cell>
          <cell r="C8324" t="str">
            <v>Impresora POS</v>
          </cell>
          <cell r="D8324" t="str">
            <v>SPSA</v>
          </cell>
          <cell r="E8324">
            <v>45156</v>
          </cell>
          <cell r="F8324" t="str">
            <v>VIGENTE</v>
          </cell>
          <cell r="G8324">
            <v>575136</v>
          </cell>
        </row>
        <row r="8325">
          <cell r="A8325" t="str">
            <v>58-54296256</v>
          </cell>
          <cell r="B8325" t="str">
            <v>7197 Printer Thermal Transfer</v>
          </cell>
          <cell r="C8325" t="str">
            <v>Impresora POS</v>
          </cell>
          <cell r="D8325" t="str">
            <v>SPSA</v>
          </cell>
          <cell r="E8325">
            <v>45156</v>
          </cell>
          <cell r="F8325" t="str">
            <v>VIGENTE</v>
          </cell>
          <cell r="G8325">
            <v>575136</v>
          </cell>
        </row>
        <row r="8326">
          <cell r="A8326" t="str">
            <v>58-54296261</v>
          </cell>
          <cell r="B8326" t="str">
            <v>7197 Printer Thermal Transfer</v>
          </cell>
          <cell r="C8326" t="str">
            <v>Impresora POS</v>
          </cell>
          <cell r="D8326" t="str">
            <v>SPSA</v>
          </cell>
          <cell r="E8326">
            <v>45156</v>
          </cell>
          <cell r="F8326" t="str">
            <v>VIGENTE</v>
          </cell>
          <cell r="G8326">
            <v>575136</v>
          </cell>
        </row>
        <row r="8327">
          <cell r="A8327" t="str">
            <v>58-54296265</v>
          </cell>
          <cell r="B8327" t="str">
            <v>7197 Printer Thermal Transfer</v>
          </cell>
          <cell r="C8327" t="str">
            <v>Impresora POS</v>
          </cell>
          <cell r="D8327" t="str">
            <v>SPSA</v>
          </cell>
          <cell r="E8327">
            <v>45156</v>
          </cell>
          <cell r="F8327" t="str">
            <v>VIGENTE</v>
          </cell>
          <cell r="G8327">
            <v>575136</v>
          </cell>
        </row>
        <row r="8328">
          <cell r="A8328" t="str">
            <v>58-54296268</v>
          </cell>
          <cell r="B8328" t="str">
            <v>7197 Printer Thermal Transfer</v>
          </cell>
          <cell r="C8328" t="str">
            <v>Impresora POS</v>
          </cell>
          <cell r="D8328" t="str">
            <v>SPSA</v>
          </cell>
          <cell r="E8328">
            <v>45156</v>
          </cell>
          <cell r="F8328" t="str">
            <v>VIGENTE</v>
          </cell>
          <cell r="G8328">
            <v>575136</v>
          </cell>
        </row>
        <row r="8329">
          <cell r="A8329" t="str">
            <v>58-54296269</v>
          </cell>
          <cell r="B8329" t="str">
            <v>7197 Printer Thermal Transfer</v>
          </cell>
          <cell r="C8329" t="str">
            <v>Impresora POS</v>
          </cell>
          <cell r="D8329" t="str">
            <v>SPSA</v>
          </cell>
          <cell r="E8329">
            <v>45156</v>
          </cell>
          <cell r="F8329" t="str">
            <v>VIGENTE</v>
          </cell>
          <cell r="G8329">
            <v>575136</v>
          </cell>
        </row>
        <row r="8330">
          <cell r="A8330" t="str">
            <v>58-54296270</v>
          </cell>
          <cell r="B8330" t="str">
            <v>7197 Printer Thermal Transfer</v>
          </cell>
          <cell r="C8330" t="str">
            <v>Impresora POS</v>
          </cell>
          <cell r="D8330" t="str">
            <v>SPSA</v>
          </cell>
          <cell r="E8330">
            <v>45156</v>
          </cell>
          <cell r="F8330" t="str">
            <v>VIGENTE</v>
          </cell>
          <cell r="G8330">
            <v>575136</v>
          </cell>
        </row>
        <row r="8331">
          <cell r="A8331" t="str">
            <v>58-54296272</v>
          </cell>
          <cell r="B8331" t="str">
            <v>7197 Printer Thermal Transfer</v>
          </cell>
          <cell r="C8331" t="str">
            <v>Impresora POS</v>
          </cell>
          <cell r="D8331" t="str">
            <v>SPSA</v>
          </cell>
          <cell r="E8331">
            <v>45156</v>
          </cell>
          <cell r="F8331" t="str">
            <v>VIGENTE</v>
          </cell>
          <cell r="G8331">
            <v>575136</v>
          </cell>
        </row>
        <row r="8332">
          <cell r="A8332" t="str">
            <v>58-54296275</v>
          </cell>
          <cell r="B8332" t="str">
            <v>7197 Printer Thermal Transfer</v>
          </cell>
          <cell r="C8332" t="str">
            <v>Impresora POS</v>
          </cell>
          <cell r="D8332" t="str">
            <v>SPSA</v>
          </cell>
          <cell r="E8332">
            <v>45156</v>
          </cell>
          <cell r="F8332" t="str">
            <v>VIGENTE</v>
          </cell>
          <cell r="G8332">
            <v>575136</v>
          </cell>
        </row>
        <row r="8333">
          <cell r="A8333" t="str">
            <v>58-54296279</v>
          </cell>
          <cell r="B8333" t="str">
            <v>7197 Printer Thermal Transfer</v>
          </cell>
          <cell r="C8333" t="str">
            <v>Impresora POS</v>
          </cell>
          <cell r="D8333" t="str">
            <v>SPSA</v>
          </cell>
          <cell r="E8333">
            <v>45156</v>
          </cell>
          <cell r="F8333" t="str">
            <v>VIGENTE</v>
          </cell>
          <cell r="G8333">
            <v>575136</v>
          </cell>
        </row>
        <row r="8334">
          <cell r="A8334" t="str">
            <v>58-54296289</v>
          </cell>
          <cell r="B8334" t="str">
            <v>7197 Printer Thermal Transfer</v>
          </cell>
          <cell r="C8334" t="str">
            <v>Impresora POS</v>
          </cell>
          <cell r="D8334" t="str">
            <v>SPSA</v>
          </cell>
          <cell r="E8334">
            <v>45156</v>
          </cell>
          <cell r="F8334" t="str">
            <v>VIGENTE</v>
          </cell>
          <cell r="G8334">
            <v>575136</v>
          </cell>
        </row>
        <row r="8335">
          <cell r="A8335" t="str">
            <v>58-54296291</v>
          </cell>
          <cell r="B8335" t="str">
            <v>7197 Printer Thermal Transfer</v>
          </cell>
          <cell r="C8335" t="str">
            <v>Impresora POS</v>
          </cell>
          <cell r="D8335" t="str">
            <v>SPSA</v>
          </cell>
          <cell r="E8335">
            <v>45156</v>
          </cell>
          <cell r="F8335" t="str">
            <v>VIGENTE</v>
          </cell>
          <cell r="G8335">
            <v>575136</v>
          </cell>
        </row>
        <row r="8336">
          <cell r="A8336" t="str">
            <v>58-54296308</v>
          </cell>
          <cell r="B8336" t="str">
            <v>7197 Printer Thermal Transfer</v>
          </cell>
          <cell r="C8336" t="str">
            <v>Impresora POS</v>
          </cell>
          <cell r="D8336" t="str">
            <v>SPSA</v>
          </cell>
          <cell r="E8336">
            <v>45156</v>
          </cell>
          <cell r="F8336" t="str">
            <v>VIGENTE</v>
          </cell>
          <cell r="G8336">
            <v>575136</v>
          </cell>
        </row>
        <row r="8337">
          <cell r="A8337" t="str">
            <v>58-54296312</v>
          </cell>
          <cell r="B8337" t="str">
            <v>7197 Printer Thermal Transfer</v>
          </cell>
          <cell r="C8337" t="str">
            <v>Impresora POS</v>
          </cell>
          <cell r="D8337" t="str">
            <v>SPSA</v>
          </cell>
          <cell r="E8337">
            <v>45156</v>
          </cell>
          <cell r="F8337" t="str">
            <v>VIGENTE</v>
          </cell>
          <cell r="G8337">
            <v>575136</v>
          </cell>
        </row>
        <row r="8338">
          <cell r="A8338" t="str">
            <v>58-54296398</v>
          </cell>
          <cell r="B8338" t="str">
            <v>7197 Printer Thermal Transfer</v>
          </cell>
          <cell r="C8338" t="str">
            <v>Impresora POS</v>
          </cell>
          <cell r="D8338" t="str">
            <v>SPSA</v>
          </cell>
          <cell r="E8338">
            <v>45156</v>
          </cell>
          <cell r="F8338" t="str">
            <v>VIGENTE</v>
          </cell>
          <cell r="G8338">
            <v>575136</v>
          </cell>
        </row>
        <row r="8339">
          <cell r="A8339" t="str">
            <v>58-54296422</v>
          </cell>
          <cell r="B8339" t="str">
            <v>7197 Printer Thermal Transfer</v>
          </cell>
          <cell r="C8339" t="str">
            <v>Impresora POS</v>
          </cell>
          <cell r="D8339" t="str">
            <v>SPSA</v>
          </cell>
          <cell r="E8339">
            <v>45156</v>
          </cell>
          <cell r="F8339" t="str">
            <v>VIGENTE</v>
          </cell>
          <cell r="G8339">
            <v>575136</v>
          </cell>
        </row>
        <row r="8340">
          <cell r="A8340" t="str">
            <v>56-53900017</v>
          </cell>
          <cell r="B8340" t="str">
            <v>7874 Low Profile Bi-Optic Scanner/Scale Midsize</v>
          </cell>
          <cell r="C8340" t="str">
            <v>Scanner/Scale</v>
          </cell>
          <cell r="D8340" t="str">
            <v>SPSA</v>
          </cell>
          <cell r="E8340">
            <v>45152</v>
          </cell>
          <cell r="F8340" t="str">
            <v>VIGENTE</v>
          </cell>
          <cell r="G8340">
            <v>575427</v>
          </cell>
        </row>
        <row r="8341">
          <cell r="A8341" t="str">
            <v>108-56817753</v>
          </cell>
          <cell r="B8341" t="str">
            <v>2186 Compact Cash Drawer</v>
          </cell>
          <cell r="C8341" t="str">
            <v>Gaveta</v>
          </cell>
          <cell r="D8341" t="str">
            <v>SPSA</v>
          </cell>
          <cell r="E8341">
            <v>45147</v>
          </cell>
          <cell r="F8341" t="str">
            <v>VIGENTE</v>
          </cell>
          <cell r="G8341">
            <v>575264</v>
          </cell>
        </row>
        <row r="8342">
          <cell r="A8342" t="str">
            <v>108-56817769</v>
          </cell>
          <cell r="B8342" t="str">
            <v>2186 Compact Cash Drawer</v>
          </cell>
          <cell r="C8342" t="str">
            <v>Gaveta</v>
          </cell>
          <cell r="D8342" t="str">
            <v>SPSA</v>
          </cell>
          <cell r="E8342">
            <v>45147</v>
          </cell>
          <cell r="F8342" t="str">
            <v>VIGENTE</v>
          </cell>
          <cell r="G8342">
            <v>575264</v>
          </cell>
        </row>
        <row r="8343">
          <cell r="A8343" t="str">
            <v>108-56828567</v>
          </cell>
          <cell r="B8343" t="str">
            <v>2186 Compact Cash Drawer</v>
          </cell>
          <cell r="C8343" t="str">
            <v>Gaveta</v>
          </cell>
          <cell r="D8343" t="str">
            <v>SPSA</v>
          </cell>
          <cell r="E8343">
            <v>45147</v>
          </cell>
          <cell r="F8343" t="str">
            <v>VIGENTE</v>
          </cell>
          <cell r="G8343">
            <v>575264</v>
          </cell>
        </row>
        <row r="8344">
          <cell r="A8344" t="str">
            <v>108-56828925</v>
          </cell>
          <cell r="B8344" t="str">
            <v>2186 Compact Cash Drawer</v>
          </cell>
          <cell r="C8344" t="str">
            <v>Gaveta</v>
          </cell>
          <cell r="D8344" t="str">
            <v>SPSA</v>
          </cell>
          <cell r="E8344">
            <v>45147</v>
          </cell>
          <cell r="F8344" t="str">
            <v>VIGENTE</v>
          </cell>
          <cell r="G8344">
            <v>575264</v>
          </cell>
        </row>
        <row r="8345">
          <cell r="A8345" t="str">
            <v>13-54935544</v>
          </cell>
          <cell r="B8345" t="str">
            <v>7602 Terminal RealPos XR4</v>
          </cell>
          <cell r="C8345" t="str">
            <v>POS</v>
          </cell>
          <cell r="D8345" t="str">
            <v>SPSA</v>
          </cell>
          <cell r="E8345">
            <v>45147</v>
          </cell>
          <cell r="F8345" t="str">
            <v>VIGENTE</v>
          </cell>
          <cell r="G8345">
            <v>575264</v>
          </cell>
        </row>
        <row r="8346">
          <cell r="A8346" t="str">
            <v>13-54935845</v>
          </cell>
          <cell r="B8346" t="str">
            <v>7602 Terminal RealPos XR4</v>
          </cell>
          <cell r="C8346" t="str">
            <v>POS</v>
          </cell>
          <cell r="D8346" t="str">
            <v>SPSA</v>
          </cell>
          <cell r="E8346">
            <v>45147</v>
          </cell>
          <cell r="F8346" t="str">
            <v>VIGENTE</v>
          </cell>
          <cell r="G8346">
            <v>575264</v>
          </cell>
        </row>
        <row r="8347">
          <cell r="A8347" t="str">
            <v>13-54935855</v>
          </cell>
          <cell r="B8347" t="str">
            <v>7602 Terminal RealPos XR4</v>
          </cell>
          <cell r="C8347" t="str">
            <v>POS</v>
          </cell>
          <cell r="D8347" t="str">
            <v>SPSA</v>
          </cell>
          <cell r="E8347">
            <v>45147</v>
          </cell>
          <cell r="F8347" t="str">
            <v>VIGENTE</v>
          </cell>
          <cell r="G8347">
            <v>575264</v>
          </cell>
        </row>
        <row r="8348">
          <cell r="A8348" t="str">
            <v>56-53839152</v>
          </cell>
          <cell r="B8348" t="str">
            <v>Dynakey RealPos LCD 15" Next Generation</v>
          </cell>
          <cell r="C8348" t="str">
            <v>Dynakey</v>
          </cell>
          <cell r="D8348" t="str">
            <v>SPSA</v>
          </cell>
          <cell r="E8348">
            <v>45147</v>
          </cell>
          <cell r="F8348" t="str">
            <v>VIGENTE</v>
          </cell>
          <cell r="G8348">
            <v>575264</v>
          </cell>
        </row>
        <row r="8349">
          <cell r="A8349" t="str">
            <v>13-54932522</v>
          </cell>
          <cell r="B8349" t="str">
            <v>7602-1100-8801-XR4</v>
          </cell>
          <cell r="C8349" t="str">
            <v>7602-1100-8801-XR4</v>
          </cell>
          <cell r="D8349" t="str">
            <v>SPSA</v>
          </cell>
          <cell r="E8349">
            <v>45138</v>
          </cell>
          <cell r="F8349" t="str">
            <v>VENCIDA</v>
          </cell>
        </row>
        <row r="8350">
          <cell r="A8350" t="str">
            <v>13-54932524</v>
          </cell>
          <cell r="B8350" t="str">
            <v>7602-1100-8801-XR4</v>
          </cell>
          <cell r="C8350" t="str">
            <v>7602-1100-8801-XR4</v>
          </cell>
          <cell r="D8350" t="str">
            <v>SPSA</v>
          </cell>
          <cell r="E8350">
            <v>45138</v>
          </cell>
          <cell r="F8350" t="str">
            <v>VENCIDA</v>
          </cell>
        </row>
        <row r="8351">
          <cell r="A8351" t="str">
            <v>13-54932547</v>
          </cell>
          <cell r="B8351" t="str">
            <v>7602-1100-8801-XR4</v>
          </cell>
          <cell r="C8351" t="str">
            <v>7602-1100-8801-XR4</v>
          </cell>
          <cell r="D8351" t="str">
            <v>SPSA</v>
          </cell>
          <cell r="E8351">
            <v>45138</v>
          </cell>
          <cell r="F8351" t="str">
            <v>VENCIDA</v>
          </cell>
        </row>
        <row r="8352">
          <cell r="A8352" t="str">
            <v>13-54932550</v>
          </cell>
          <cell r="B8352" t="str">
            <v>7602-1100-8801-XR4</v>
          </cell>
          <cell r="C8352" t="str">
            <v>7602-1100-8801-XR4</v>
          </cell>
          <cell r="D8352" t="str">
            <v>SPSA</v>
          </cell>
          <cell r="E8352">
            <v>45138</v>
          </cell>
          <cell r="F8352" t="str">
            <v>VENCIDA</v>
          </cell>
        </row>
        <row r="8353">
          <cell r="A8353" t="str">
            <v>13-54932558</v>
          </cell>
          <cell r="B8353" t="str">
            <v>7602-1100-8801-XR4</v>
          </cell>
          <cell r="C8353" t="str">
            <v>7602-1100-8801-XR4</v>
          </cell>
          <cell r="D8353" t="str">
            <v>SPSA</v>
          </cell>
          <cell r="E8353">
            <v>45138</v>
          </cell>
          <cell r="F8353" t="str">
            <v>VENCIDA</v>
          </cell>
        </row>
        <row r="8354">
          <cell r="A8354" t="str">
            <v>13-54932568</v>
          </cell>
          <cell r="B8354" t="str">
            <v>7602-1100-8801-XR4</v>
          </cell>
          <cell r="C8354" t="str">
            <v>7602-1100-8801-XR4</v>
          </cell>
          <cell r="D8354" t="str">
            <v>SPSA</v>
          </cell>
          <cell r="E8354">
            <v>45138</v>
          </cell>
          <cell r="F8354" t="str">
            <v>VENCIDA</v>
          </cell>
        </row>
        <row r="8355">
          <cell r="A8355" t="str">
            <v>13-54932572</v>
          </cell>
          <cell r="B8355" t="str">
            <v>7602-1100-8801-XR4</v>
          </cell>
          <cell r="C8355" t="str">
            <v>7602-1100-8801-XR4</v>
          </cell>
          <cell r="D8355" t="str">
            <v>SPSA</v>
          </cell>
          <cell r="E8355">
            <v>45138</v>
          </cell>
          <cell r="F8355" t="str">
            <v>VENCIDA</v>
          </cell>
        </row>
        <row r="8356">
          <cell r="A8356" t="str">
            <v>13-54932573</v>
          </cell>
          <cell r="B8356" t="str">
            <v>7602-1100-8801-XR4</v>
          </cell>
          <cell r="C8356" t="str">
            <v>7602-1100-8801-XR4</v>
          </cell>
          <cell r="D8356" t="str">
            <v>SPSA</v>
          </cell>
          <cell r="E8356">
            <v>45138</v>
          </cell>
          <cell r="F8356" t="str">
            <v>VENCIDA</v>
          </cell>
        </row>
        <row r="8357">
          <cell r="A8357" t="str">
            <v>13-54932579</v>
          </cell>
          <cell r="B8357" t="str">
            <v>7602-1100-8801-XR4</v>
          </cell>
          <cell r="C8357" t="str">
            <v>7602-1100-8801-XR4</v>
          </cell>
          <cell r="D8357" t="str">
            <v>SPSA</v>
          </cell>
          <cell r="E8357">
            <v>45138</v>
          </cell>
          <cell r="F8357" t="str">
            <v>VENCIDA</v>
          </cell>
        </row>
        <row r="8358">
          <cell r="A8358" t="str">
            <v>13-54932587</v>
          </cell>
          <cell r="B8358" t="str">
            <v>7602-1100-8801-XR4</v>
          </cell>
          <cell r="C8358" t="str">
            <v>7602-1100-8801-XR4</v>
          </cell>
          <cell r="D8358" t="str">
            <v>SPSA</v>
          </cell>
          <cell r="E8358">
            <v>45138</v>
          </cell>
          <cell r="F8358" t="str">
            <v>VENCIDA</v>
          </cell>
        </row>
        <row r="8359">
          <cell r="A8359" t="str">
            <v>13-54932590</v>
          </cell>
          <cell r="B8359" t="str">
            <v>7602-1100-8801-XR4</v>
          </cell>
          <cell r="C8359" t="str">
            <v>7602-1100-8801-XR4</v>
          </cell>
          <cell r="D8359" t="str">
            <v>SPSA</v>
          </cell>
          <cell r="E8359">
            <v>45138</v>
          </cell>
          <cell r="F8359" t="str">
            <v>VIGENTE</v>
          </cell>
        </row>
        <row r="8360">
          <cell r="A8360" t="str">
            <v>13-54932592</v>
          </cell>
          <cell r="B8360" t="str">
            <v>7602-1100-8801-XR4</v>
          </cell>
          <cell r="C8360" t="str">
            <v>7602-1100-8801-XR4</v>
          </cell>
          <cell r="D8360" t="str">
            <v>SPSA</v>
          </cell>
          <cell r="E8360">
            <v>45138</v>
          </cell>
          <cell r="F8360" t="str">
            <v>VENCIDA</v>
          </cell>
        </row>
        <row r="8361">
          <cell r="A8361" t="str">
            <v>13-54932600</v>
          </cell>
          <cell r="B8361" t="str">
            <v>7602-1100-8801-XR4</v>
          </cell>
          <cell r="C8361" t="str">
            <v>7602-1100-8801-XR4</v>
          </cell>
          <cell r="D8361" t="str">
            <v>SPSA</v>
          </cell>
          <cell r="E8361">
            <v>45138</v>
          </cell>
          <cell r="F8361" t="str">
            <v>VENCIDA</v>
          </cell>
        </row>
        <row r="8362">
          <cell r="A8362" t="str">
            <v>13-54932613</v>
          </cell>
          <cell r="B8362" t="str">
            <v>7602-1100-8801-XR4</v>
          </cell>
          <cell r="C8362" t="str">
            <v>7602-1100-8801-XR4</v>
          </cell>
          <cell r="D8362" t="str">
            <v>SPSA</v>
          </cell>
          <cell r="E8362">
            <v>45138</v>
          </cell>
          <cell r="F8362" t="str">
            <v>VENCIDA</v>
          </cell>
        </row>
        <row r="8363">
          <cell r="A8363" t="str">
            <v>13-54932619</v>
          </cell>
          <cell r="B8363" t="str">
            <v>7602-1100-8801-XR4</v>
          </cell>
          <cell r="C8363" t="str">
            <v>7602-1100-8801-XR4</v>
          </cell>
          <cell r="D8363" t="str">
            <v>SPSA</v>
          </cell>
          <cell r="E8363">
            <v>45138</v>
          </cell>
          <cell r="F8363" t="str">
            <v>VENCIDA</v>
          </cell>
        </row>
        <row r="8364">
          <cell r="A8364" t="str">
            <v>13-54932629</v>
          </cell>
          <cell r="B8364" t="str">
            <v>7602-1100-8801-XR4</v>
          </cell>
          <cell r="C8364" t="str">
            <v>7602-1100-8801-XR4</v>
          </cell>
          <cell r="D8364" t="str">
            <v>SPSA</v>
          </cell>
          <cell r="E8364">
            <v>45138</v>
          </cell>
          <cell r="F8364" t="str">
            <v>VENCIDA</v>
          </cell>
        </row>
        <row r="8365">
          <cell r="A8365" t="str">
            <v>13-54932648</v>
          </cell>
          <cell r="B8365" t="str">
            <v>7602-1100-8801-XR4</v>
          </cell>
          <cell r="C8365" t="str">
            <v>7602-1100-8801-XR4</v>
          </cell>
          <cell r="D8365" t="str">
            <v>SPSA</v>
          </cell>
          <cell r="E8365">
            <v>45138</v>
          </cell>
          <cell r="F8365" t="str">
            <v>VENCIDA</v>
          </cell>
        </row>
        <row r="8366">
          <cell r="A8366" t="str">
            <v>13-54932670</v>
          </cell>
          <cell r="B8366" t="str">
            <v>7602-1100-8801-XR4</v>
          </cell>
          <cell r="C8366" t="str">
            <v>7602-1100-8801-XR4</v>
          </cell>
          <cell r="D8366" t="str">
            <v>SPSA</v>
          </cell>
          <cell r="E8366">
            <v>45138</v>
          </cell>
          <cell r="F8366" t="str">
            <v>VENCIDA</v>
          </cell>
        </row>
        <row r="8367">
          <cell r="A8367" t="str">
            <v>13-54932713</v>
          </cell>
          <cell r="B8367" t="str">
            <v>7602-1100-8801-XR4</v>
          </cell>
          <cell r="C8367" t="str">
            <v>7602-1100-8801-XR4</v>
          </cell>
          <cell r="D8367" t="str">
            <v>SPSA</v>
          </cell>
          <cell r="E8367">
            <v>45138</v>
          </cell>
          <cell r="F8367" t="str">
            <v>VENCIDA</v>
          </cell>
        </row>
        <row r="8368">
          <cell r="A8368" t="str">
            <v>13-54932715</v>
          </cell>
          <cell r="B8368" t="str">
            <v>7602-1100-8801-XR4</v>
          </cell>
          <cell r="C8368" t="str">
            <v>7602-1100-8801-XR4</v>
          </cell>
          <cell r="D8368" t="str">
            <v>SPSA</v>
          </cell>
          <cell r="E8368">
            <v>45138</v>
          </cell>
          <cell r="F8368" t="str">
            <v>VENCIDA</v>
          </cell>
        </row>
        <row r="8369">
          <cell r="A8369" t="str">
            <v>13-54932735</v>
          </cell>
          <cell r="B8369" t="str">
            <v>7602-1100-8801-XR4</v>
          </cell>
          <cell r="C8369" t="str">
            <v>7602-1100-8801-XR4</v>
          </cell>
          <cell r="D8369" t="str">
            <v>SPSA</v>
          </cell>
          <cell r="E8369">
            <v>45138</v>
          </cell>
          <cell r="F8369" t="str">
            <v>VENCIDA</v>
          </cell>
        </row>
        <row r="8370">
          <cell r="A8370" t="str">
            <v>13-54932740</v>
          </cell>
          <cell r="B8370" t="str">
            <v>7602-1100-8801-XR4</v>
          </cell>
          <cell r="C8370" t="str">
            <v>7602-1100-8801-XR4</v>
          </cell>
          <cell r="D8370" t="str">
            <v>SPSA</v>
          </cell>
          <cell r="E8370">
            <v>45138</v>
          </cell>
          <cell r="F8370" t="str">
            <v>VENCIDA</v>
          </cell>
        </row>
        <row r="8371">
          <cell r="A8371" t="str">
            <v>13-54932746</v>
          </cell>
          <cell r="B8371" t="str">
            <v>7602-1100-8801-XR4</v>
          </cell>
          <cell r="C8371" t="str">
            <v>7602-1100-8801-XR4</v>
          </cell>
          <cell r="D8371" t="str">
            <v>SPSA</v>
          </cell>
          <cell r="E8371">
            <v>45138</v>
          </cell>
          <cell r="F8371" t="str">
            <v>VENCIDA</v>
          </cell>
        </row>
        <row r="8372">
          <cell r="A8372" t="str">
            <v>13-54932747</v>
          </cell>
          <cell r="B8372" t="str">
            <v>7602-1100-8801-XR4</v>
          </cell>
          <cell r="C8372" t="str">
            <v>7602-1100-8801-XR4</v>
          </cell>
          <cell r="D8372" t="str">
            <v>SPSA</v>
          </cell>
          <cell r="E8372">
            <v>45138</v>
          </cell>
          <cell r="F8372" t="str">
            <v>VENCIDA</v>
          </cell>
        </row>
        <row r="8373">
          <cell r="A8373" t="str">
            <v>13-54932751</v>
          </cell>
          <cell r="B8373" t="str">
            <v>7602-1100-8801-XR4</v>
          </cell>
          <cell r="C8373" t="str">
            <v>7602-1100-8801-XR4</v>
          </cell>
          <cell r="D8373" t="str">
            <v>SPSA</v>
          </cell>
          <cell r="E8373">
            <v>45138</v>
          </cell>
          <cell r="F8373" t="str">
            <v>VENCIDA</v>
          </cell>
        </row>
        <row r="8374">
          <cell r="A8374" t="str">
            <v>13-54932753</v>
          </cell>
          <cell r="B8374" t="str">
            <v>7602-1100-8801-XR4</v>
          </cell>
          <cell r="C8374" t="str">
            <v>7602-1100-8801-XR4</v>
          </cell>
          <cell r="D8374" t="str">
            <v>SPSA</v>
          </cell>
          <cell r="E8374">
            <v>45138</v>
          </cell>
          <cell r="F8374" t="str">
            <v>VENCIDA</v>
          </cell>
        </row>
        <row r="8375">
          <cell r="A8375" t="str">
            <v>13-54932764</v>
          </cell>
          <cell r="B8375" t="str">
            <v>7602-1100-8801-XR4</v>
          </cell>
          <cell r="C8375" t="str">
            <v>7602-1100-8801-XR4</v>
          </cell>
          <cell r="D8375" t="str">
            <v>SPSA</v>
          </cell>
          <cell r="E8375">
            <v>45138</v>
          </cell>
          <cell r="F8375" t="str">
            <v>VENCIDA</v>
          </cell>
        </row>
        <row r="8376">
          <cell r="A8376" t="str">
            <v>13-54932765</v>
          </cell>
          <cell r="B8376" t="str">
            <v>7602-1100-8801-XR4</v>
          </cell>
          <cell r="C8376" t="str">
            <v>7602-1100-8801-XR4</v>
          </cell>
          <cell r="D8376" t="str">
            <v>SPSA</v>
          </cell>
          <cell r="E8376">
            <v>45138</v>
          </cell>
          <cell r="F8376" t="str">
            <v>VENCIDA</v>
          </cell>
        </row>
        <row r="8377">
          <cell r="A8377" t="str">
            <v>13-54932777</v>
          </cell>
          <cell r="B8377" t="str">
            <v>7602-1100-8801-XR4</v>
          </cell>
          <cell r="C8377" t="str">
            <v>7602-1100-8801-XR4</v>
          </cell>
          <cell r="D8377" t="str">
            <v>SPSA</v>
          </cell>
          <cell r="E8377">
            <v>45138</v>
          </cell>
          <cell r="F8377" t="str">
            <v>VENCIDA</v>
          </cell>
        </row>
        <row r="8378">
          <cell r="A8378" t="str">
            <v>13-54932787</v>
          </cell>
          <cell r="B8378" t="str">
            <v>7602-1100-8801-XR4</v>
          </cell>
          <cell r="C8378" t="str">
            <v>7602-1100-8801-XR4</v>
          </cell>
          <cell r="D8378" t="str">
            <v>SPSA</v>
          </cell>
          <cell r="E8378">
            <v>45138</v>
          </cell>
          <cell r="F8378" t="str">
            <v>VENCIDA</v>
          </cell>
        </row>
        <row r="8379">
          <cell r="A8379" t="str">
            <v>13-54932789</v>
          </cell>
          <cell r="B8379" t="str">
            <v>7602-1100-8801-XR4</v>
          </cell>
          <cell r="C8379" t="str">
            <v>7602-1100-8801-XR4</v>
          </cell>
          <cell r="D8379" t="str">
            <v>SPSA</v>
          </cell>
          <cell r="E8379">
            <v>45138</v>
          </cell>
          <cell r="F8379" t="str">
            <v>VENCIDA</v>
          </cell>
        </row>
        <row r="8380">
          <cell r="A8380" t="str">
            <v>13-54932794</v>
          </cell>
          <cell r="B8380" t="str">
            <v>7602-1100-8801-XR4</v>
          </cell>
          <cell r="C8380" t="str">
            <v>7602-1100-8801-XR4</v>
          </cell>
          <cell r="D8380" t="str">
            <v>SPSA</v>
          </cell>
          <cell r="E8380">
            <v>45138</v>
          </cell>
          <cell r="F8380" t="str">
            <v>VENCIDA</v>
          </cell>
        </row>
        <row r="8381">
          <cell r="A8381" t="str">
            <v>13-54932797</v>
          </cell>
          <cell r="B8381" t="str">
            <v>7602-1100-8801-XR4</v>
          </cell>
          <cell r="C8381" t="str">
            <v>7602-1100-8801-XR4</v>
          </cell>
          <cell r="D8381" t="str">
            <v>SPSA</v>
          </cell>
          <cell r="E8381">
            <v>45138</v>
          </cell>
          <cell r="F8381" t="str">
            <v>VENCIDA</v>
          </cell>
        </row>
        <row r="8382">
          <cell r="A8382" t="str">
            <v>13-54932798</v>
          </cell>
          <cell r="B8382" t="str">
            <v>7602-1100-8801-XR4</v>
          </cell>
          <cell r="C8382" t="str">
            <v>7602-1100-8801-XR4</v>
          </cell>
          <cell r="D8382" t="str">
            <v>SPSA</v>
          </cell>
          <cell r="E8382">
            <v>45138</v>
          </cell>
          <cell r="F8382" t="str">
            <v>VENCIDA</v>
          </cell>
        </row>
        <row r="8383">
          <cell r="A8383" t="str">
            <v>13-54932803</v>
          </cell>
          <cell r="B8383" t="str">
            <v>7602-1100-8801-XR4</v>
          </cell>
          <cell r="C8383" t="str">
            <v>7602-1100-8801-XR4</v>
          </cell>
          <cell r="D8383" t="str">
            <v>SPSA</v>
          </cell>
          <cell r="E8383">
            <v>45138</v>
          </cell>
          <cell r="F8383" t="str">
            <v>VENCIDA</v>
          </cell>
        </row>
        <row r="8384">
          <cell r="A8384" t="str">
            <v>13-54932822</v>
          </cell>
          <cell r="B8384" t="str">
            <v>7602-1100-8801-XR4</v>
          </cell>
          <cell r="C8384" t="str">
            <v>7602-1100-8801-XR4</v>
          </cell>
          <cell r="D8384" t="str">
            <v>SPSA</v>
          </cell>
          <cell r="E8384">
            <v>45138</v>
          </cell>
          <cell r="F8384" t="str">
            <v>VENCIDA</v>
          </cell>
        </row>
        <row r="8385">
          <cell r="A8385" t="str">
            <v>13-54932850</v>
          </cell>
          <cell r="B8385" t="str">
            <v>7602-1100-8801-XR4</v>
          </cell>
          <cell r="C8385" t="str">
            <v>7602-1100-8801-XR4</v>
          </cell>
          <cell r="D8385" t="str">
            <v>SPSA</v>
          </cell>
          <cell r="E8385">
            <v>45138</v>
          </cell>
          <cell r="F8385" t="str">
            <v>VENCIDA</v>
          </cell>
        </row>
        <row r="8386">
          <cell r="A8386" t="str">
            <v>13-54932852</v>
          </cell>
          <cell r="B8386" t="str">
            <v>7602-1100-8801-XR4</v>
          </cell>
          <cell r="C8386" t="str">
            <v>7602-1100-8801-XR4</v>
          </cell>
          <cell r="D8386" t="str">
            <v>SPSA</v>
          </cell>
          <cell r="E8386">
            <v>45138</v>
          </cell>
          <cell r="F8386" t="str">
            <v>VENCIDA</v>
          </cell>
        </row>
        <row r="8387">
          <cell r="A8387" t="str">
            <v>13-54932860</v>
          </cell>
          <cell r="B8387" t="str">
            <v>7602-1100-8801-XR4</v>
          </cell>
          <cell r="C8387" t="str">
            <v>7602-1100-8801-XR4</v>
          </cell>
          <cell r="D8387" t="str">
            <v>SPSA</v>
          </cell>
          <cell r="E8387">
            <v>45138</v>
          </cell>
          <cell r="F8387" t="str">
            <v>VENCIDA</v>
          </cell>
        </row>
        <row r="8388">
          <cell r="A8388" t="str">
            <v>13-54932863</v>
          </cell>
          <cell r="B8388" t="str">
            <v>7602-1100-8801-XR4</v>
          </cell>
          <cell r="C8388" t="str">
            <v>7602-1100-8801-XR4</v>
          </cell>
          <cell r="D8388" t="str">
            <v>SPSA</v>
          </cell>
          <cell r="E8388">
            <v>45138</v>
          </cell>
          <cell r="F8388" t="str">
            <v>VENCIDA</v>
          </cell>
        </row>
        <row r="8389">
          <cell r="A8389" t="str">
            <v>13-54932864</v>
          </cell>
          <cell r="B8389" t="str">
            <v>7602-1100-8801-XR4</v>
          </cell>
          <cell r="C8389" t="str">
            <v>7602-1100-8801-XR4</v>
          </cell>
          <cell r="D8389" t="str">
            <v>SPSA</v>
          </cell>
          <cell r="E8389">
            <v>45138</v>
          </cell>
          <cell r="F8389" t="str">
            <v>VENCIDA</v>
          </cell>
        </row>
        <row r="8390">
          <cell r="A8390" t="str">
            <v>13-54932917</v>
          </cell>
          <cell r="B8390" t="str">
            <v>7602-1100-8801-XR4</v>
          </cell>
          <cell r="C8390" t="str">
            <v>7602-1100-8801-XR4</v>
          </cell>
          <cell r="D8390" t="str">
            <v>SPSA</v>
          </cell>
          <cell r="E8390">
            <v>45138</v>
          </cell>
          <cell r="F8390" t="str">
            <v>VENCIDA</v>
          </cell>
        </row>
        <row r="8391">
          <cell r="A8391" t="str">
            <v>56-52458150</v>
          </cell>
          <cell r="B8391" t="str">
            <v>7606-1509-8801</v>
          </cell>
          <cell r="C8391" t="str">
            <v>7606-1509-8801</v>
          </cell>
          <cell r="D8391" t="str">
            <v>SPSA</v>
          </cell>
          <cell r="E8391">
            <v>45138</v>
          </cell>
          <cell r="F8391" t="str">
            <v>VENCIDA</v>
          </cell>
        </row>
        <row r="8392">
          <cell r="A8392" t="str">
            <v>56-52458152</v>
          </cell>
          <cell r="B8392" t="str">
            <v>7606-1509-8801</v>
          </cell>
          <cell r="C8392" t="str">
            <v>7606-1509-8801</v>
          </cell>
          <cell r="D8392" t="str">
            <v>SPSA</v>
          </cell>
          <cell r="E8392">
            <v>45138</v>
          </cell>
          <cell r="F8392" t="str">
            <v>VENCIDA</v>
          </cell>
        </row>
        <row r="8393">
          <cell r="A8393" t="str">
            <v>56-52458158</v>
          </cell>
          <cell r="B8393" t="str">
            <v>7606-1509-8801</v>
          </cell>
          <cell r="C8393" t="str">
            <v>7606-1509-8801</v>
          </cell>
          <cell r="D8393" t="str">
            <v>SPSA</v>
          </cell>
          <cell r="E8393">
            <v>45138</v>
          </cell>
          <cell r="F8393" t="str">
            <v>VENCIDA</v>
          </cell>
        </row>
        <row r="8394">
          <cell r="A8394" t="str">
            <v>56-52458163</v>
          </cell>
          <cell r="B8394" t="str">
            <v>7606-1509-8801</v>
          </cell>
          <cell r="C8394" t="str">
            <v>7606-1509-8801</v>
          </cell>
          <cell r="D8394" t="str">
            <v>SPSA</v>
          </cell>
          <cell r="E8394">
            <v>45138</v>
          </cell>
          <cell r="F8394" t="str">
            <v>VENCIDA</v>
          </cell>
        </row>
        <row r="8395">
          <cell r="A8395" t="str">
            <v>56-52458167</v>
          </cell>
          <cell r="B8395" t="str">
            <v>7606-1509-8801</v>
          </cell>
          <cell r="C8395" t="str">
            <v>7606-1509-8801</v>
          </cell>
          <cell r="D8395" t="str">
            <v>SPSA</v>
          </cell>
          <cell r="E8395">
            <v>45138</v>
          </cell>
          <cell r="F8395" t="str">
            <v>VENCIDA</v>
          </cell>
        </row>
        <row r="8396">
          <cell r="A8396" t="str">
            <v>56-52458174</v>
          </cell>
          <cell r="B8396" t="str">
            <v>7606-1509-8801</v>
          </cell>
          <cell r="C8396" t="str">
            <v>7606-1509-8801</v>
          </cell>
          <cell r="D8396" t="str">
            <v>SPSA</v>
          </cell>
          <cell r="E8396">
            <v>45138</v>
          </cell>
          <cell r="F8396" t="str">
            <v>VENCIDA</v>
          </cell>
        </row>
        <row r="8397">
          <cell r="A8397" t="str">
            <v>56-52458176</v>
          </cell>
          <cell r="B8397" t="str">
            <v>7606-1509-8801</v>
          </cell>
          <cell r="C8397" t="str">
            <v>7606-1509-8801</v>
          </cell>
          <cell r="D8397" t="str">
            <v>SPSA</v>
          </cell>
          <cell r="E8397">
            <v>45138</v>
          </cell>
          <cell r="F8397" t="str">
            <v>VENCIDA</v>
          </cell>
        </row>
        <row r="8398">
          <cell r="A8398" t="str">
            <v>56-52458188</v>
          </cell>
          <cell r="B8398" t="str">
            <v>7606-1509-8801</v>
          </cell>
          <cell r="C8398" t="str">
            <v>7606-1509-8801</v>
          </cell>
          <cell r="D8398" t="str">
            <v>SPSA</v>
          </cell>
          <cell r="E8398">
            <v>45138</v>
          </cell>
          <cell r="F8398" t="str">
            <v>VENCIDA</v>
          </cell>
        </row>
        <row r="8399">
          <cell r="A8399" t="str">
            <v>56-52458189</v>
          </cell>
          <cell r="B8399" t="str">
            <v>7606-1509-8801</v>
          </cell>
          <cell r="C8399" t="str">
            <v>7606-1509-8801</v>
          </cell>
          <cell r="D8399" t="str">
            <v>SPSA</v>
          </cell>
          <cell r="E8399">
            <v>45138</v>
          </cell>
          <cell r="F8399" t="str">
            <v>VIGENTE</v>
          </cell>
        </row>
        <row r="8400">
          <cell r="A8400" t="str">
            <v>56-52458191</v>
          </cell>
          <cell r="B8400" t="str">
            <v>7606-1509-8801</v>
          </cell>
          <cell r="C8400" t="str">
            <v>7606-1509-8801</v>
          </cell>
          <cell r="D8400" t="str">
            <v>SPSA</v>
          </cell>
          <cell r="E8400">
            <v>45138</v>
          </cell>
          <cell r="F8400" t="str">
            <v>VENCIDA</v>
          </cell>
        </row>
        <row r="8401">
          <cell r="A8401" t="str">
            <v>56-52458192</v>
          </cell>
          <cell r="B8401" t="str">
            <v>7606-1509-8801</v>
          </cell>
          <cell r="C8401" t="str">
            <v>7606-1509-8801</v>
          </cell>
          <cell r="D8401" t="str">
            <v>SPSA</v>
          </cell>
          <cell r="E8401">
            <v>45138</v>
          </cell>
          <cell r="F8401" t="str">
            <v>VENCIDA</v>
          </cell>
        </row>
        <row r="8402">
          <cell r="A8402" t="str">
            <v>56-52458193</v>
          </cell>
          <cell r="B8402" t="str">
            <v>7606-1509-8801</v>
          </cell>
          <cell r="C8402" t="str">
            <v>7606-1509-8801</v>
          </cell>
          <cell r="D8402" t="str">
            <v>SPSA</v>
          </cell>
          <cell r="E8402">
            <v>45138</v>
          </cell>
          <cell r="F8402" t="str">
            <v>VENCIDA</v>
          </cell>
        </row>
        <row r="8403">
          <cell r="A8403" t="str">
            <v>56-52458196</v>
          </cell>
          <cell r="B8403" t="str">
            <v>7606-1509-8801</v>
          </cell>
          <cell r="C8403" t="str">
            <v>7606-1509-8801</v>
          </cell>
          <cell r="D8403" t="str">
            <v>SPSA</v>
          </cell>
          <cell r="E8403">
            <v>45138</v>
          </cell>
          <cell r="F8403" t="str">
            <v>VENCIDA</v>
          </cell>
        </row>
        <row r="8404">
          <cell r="A8404" t="str">
            <v>56-52458199</v>
          </cell>
          <cell r="B8404" t="str">
            <v>7606-1509-8801</v>
          </cell>
          <cell r="C8404" t="str">
            <v>7606-1509-8801</v>
          </cell>
          <cell r="D8404" t="str">
            <v>SPSA</v>
          </cell>
          <cell r="E8404">
            <v>45138</v>
          </cell>
          <cell r="F8404" t="str">
            <v>VENCIDA</v>
          </cell>
        </row>
        <row r="8405">
          <cell r="A8405" t="str">
            <v>56-52458237</v>
          </cell>
          <cell r="B8405" t="str">
            <v>7606-1509-8801</v>
          </cell>
          <cell r="C8405" t="str">
            <v>7606-1509-8801</v>
          </cell>
          <cell r="D8405" t="str">
            <v>SPSA</v>
          </cell>
          <cell r="E8405">
            <v>45138</v>
          </cell>
          <cell r="F8405" t="str">
            <v>VENCIDA</v>
          </cell>
        </row>
        <row r="8406">
          <cell r="A8406" t="str">
            <v>56-52458239</v>
          </cell>
          <cell r="B8406" t="str">
            <v>7606-1509-8801</v>
          </cell>
          <cell r="C8406" t="str">
            <v>7606-1509-8801</v>
          </cell>
          <cell r="D8406" t="str">
            <v>SPSA</v>
          </cell>
          <cell r="E8406">
            <v>45138</v>
          </cell>
          <cell r="F8406" t="str">
            <v>VENCIDA</v>
          </cell>
        </row>
        <row r="8407">
          <cell r="A8407" t="str">
            <v>56-52458240</v>
          </cell>
          <cell r="B8407" t="str">
            <v>7606-1509-8801</v>
          </cell>
          <cell r="C8407" t="str">
            <v>7606-1509-8801</v>
          </cell>
          <cell r="D8407" t="str">
            <v>SPSA</v>
          </cell>
          <cell r="E8407">
            <v>45138</v>
          </cell>
          <cell r="F8407" t="str">
            <v>VENCIDA</v>
          </cell>
        </row>
        <row r="8408">
          <cell r="A8408" t="str">
            <v>56-52458257</v>
          </cell>
          <cell r="B8408" t="str">
            <v>7606-1509-8801</v>
          </cell>
          <cell r="C8408" t="str">
            <v>7606-1509-8801</v>
          </cell>
          <cell r="D8408" t="str">
            <v>SPSA</v>
          </cell>
          <cell r="E8408">
            <v>45138</v>
          </cell>
          <cell r="F8408" t="str">
            <v>VENCIDA</v>
          </cell>
        </row>
        <row r="8409">
          <cell r="A8409" t="str">
            <v>56-52458259</v>
          </cell>
          <cell r="B8409" t="str">
            <v>7606-1509-8801</v>
          </cell>
          <cell r="C8409" t="str">
            <v>7606-1509-8801</v>
          </cell>
          <cell r="D8409" t="str">
            <v>SPSA</v>
          </cell>
          <cell r="E8409">
            <v>45138</v>
          </cell>
          <cell r="F8409" t="str">
            <v>VENCIDA</v>
          </cell>
        </row>
        <row r="8410">
          <cell r="A8410" t="str">
            <v>56-52458261</v>
          </cell>
          <cell r="B8410" t="str">
            <v>7602-1100-8801-XR4</v>
          </cell>
          <cell r="C8410" t="str">
            <v>7602-1100-8801-XR4</v>
          </cell>
          <cell r="D8410" t="str">
            <v>SPSA</v>
          </cell>
          <cell r="E8410">
            <v>45138</v>
          </cell>
          <cell r="F8410" t="str">
            <v>VENCIDA</v>
          </cell>
        </row>
        <row r="8411">
          <cell r="A8411" t="str">
            <v>56-52458272</v>
          </cell>
          <cell r="B8411" t="str">
            <v>7606-1509-8801</v>
          </cell>
          <cell r="C8411" t="str">
            <v>7606-1509-8801</v>
          </cell>
          <cell r="D8411" t="str">
            <v>SPSA</v>
          </cell>
          <cell r="E8411">
            <v>45138</v>
          </cell>
          <cell r="F8411" t="str">
            <v>VENCIDA</v>
          </cell>
        </row>
        <row r="8412">
          <cell r="A8412" t="str">
            <v>56-52458290</v>
          </cell>
          <cell r="B8412" t="str">
            <v>7606-1509-8801</v>
          </cell>
          <cell r="C8412" t="str">
            <v>7606-1509-8801</v>
          </cell>
          <cell r="D8412" t="str">
            <v>SPSA</v>
          </cell>
          <cell r="E8412">
            <v>45138</v>
          </cell>
          <cell r="F8412" t="str">
            <v>VENCIDA</v>
          </cell>
        </row>
        <row r="8413">
          <cell r="A8413" t="str">
            <v>56-52458297</v>
          </cell>
          <cell r="B8413" t="str">
            <v>7606-1509-8801</v>
          </cell>
          <cell r="C8413" t="str">
            <v>7606-1509-8801</v>
          </cell>
          <cell r="D8413" t="str">
            <v>SPSA</v>
          </cell>
          <cell r="E8413">
            <v>45138</v>
          </cell>
          <cell r="F8413" t="str">
            <v>VENCIDA</v>
          </cell>
        </row>
        <row r="8414">
          <cell r="A8414" t="str">
            <v>56-52458303</v>
          </cell>
          <cell r="B8414" t="str">
            <v>7606-1509-8801</v>
          </cell>
          <cell r="C8414" t="str">
            <v>7606-1509-8801</v>
          </cell>
          <cell r="D8414" t="str">
            <v>SPSA</v>
          </cell>
          <cell r="E8414">
            <v>45138</v>
          </cell>
          <cell r="F8414" t="str">
            <v>VENCIDA</v>
          </cell>
        </row>
        <row r="8415">
          <cell r="A8415" t="str">
            <v>56-52458305</v>
          </cell>
          <cell r="B8415" t="str">
            <v>7606-1509-8801</v>
          </cell>
          <cell r="C8415" t="str">
            <v>7606-1509-8801</v>
          </cell>
          <cell r="D8415" t="str">
            <v>SPSA</v>
          </cell>
          <cell r="E8415">
            <v>45138</v>
          </cell>
          <cell r="F8415" t="str">
            <v>VENCIDA</v>
          </cell>
        </row>
        <row r="8416">
          <cell r="A8416" t="str">
            <v>58-52641609</v>
          </cell>
          <cell r="B8416" t="str">
            <v>7197 Printer Thermal Transfer</v>
          </cell>
          <cell r="C8416" t="str">
            <v>Impresora POS</v>
          </cell>
          <cell r="D8416" t="str">
            <v>SPSA</v>
          </cell>
          <cell r="E8416">
            <v>45129</v>
          </cell>
          <cell r="F8416" t="str">
            <v>VIGENTE</v>
          </cell>
          <cell r="G8416">
            <v>575136</v>
          </cell>
        </row>
        <row r="8417">
          <cell r="A8417" t="str">
            <v>58-54254503</v>
          </cell>
          <cell r="B8417" t="str">
            <v>7197 Printer Thermal Transfer</v>
          </cell>
          <cell r="C8417" t="str">
            <v>Impresora POS</v>
          </cell>
          <cell r="D8417" t="str">
            <v>SPSA</v>
          </cell>
          <cell r="E8417">
            <v>45129</v>
          </cell>
          <cell r="F8417" t="str">
            <v>VIGENTE</v>
          </cell>
          <cell r="G8417">
            <v>575136</v>
          </cell>
        </row>
        <row r="8418">
          <cell r="A8418" t="str">
            <v>58-54254511</v>
          </cell>
          <cell r="B8418" t="str">
            <v>7197 Printer Thermal Transfer</v>
          </cell>
          <cell r="C8418" t="str">
            <v>Impresora POS</v>
          </cell>
          <cell r="D8418" t="str">
            <v>SPSA</v>
          </cell>
          <cell r="E8418">
            <v>45129</v>
          </cell>
          <cell r="F8418" t="str">
            <v>VIGENTE</v>
          </cell>
          <cell r="G8418">
            <v>575136</v>
          </cell>
        </row>
        <row r="8419">
          <cell r="A8419" t="str">
            <v>58-54254512</v>
          </cell>
          <cell r="B8419" t="str">
            <v>7197 Printer Thermal Transfer</v>
          </cell>
          <cell r="C8419" t="str">
            <v>Impresora POS</v>
          </cell>
          <cell r="D8419" t="str">
            <v>SPSA</v>
          </cell>
          <cell r="E8419">
            <v>45129</v>
          </cell>
          <cell r="F8419" t="str">
            <v>VIGENTE</v>
          </cell>
          <cell r="G8419">
            <v>575136</v>
          </cell>
        </row>
        <row r="8420">
          <cell r="A8420" t="str">
            <v>58-54259329</v>
          </cell>
          <cell r="B8420" t="str">
            <v>7197 Printer Thermal Transfer</v>
          </cell>
          <cell r="C8420" t="str">
            <v>Impresora POS</v>
          </cell>
          <cell r="D8420" t="str">
            <v>SPSA</v>
          </cell>
          <cell r="E8420">
            <v>45129</v>
          </cell>
          <cell r="F8420" t="str">
            <v>VIGENTE</v>
          </cell>
          <cell r="G8420">
            <v>575136</v>
          </cell>
        </row>
        <row r="8421">
          <cell r="A8421" t="str">
            <v>58-54259350</v>
          </cell>
          <cell r="B8421" t="str">
            <v>7197 Printer Thermal Transfer</v>
          </cell>
          <cell r="C8421" t="str">
            <v>Impresora POS</v>
          </cell>
          <cell r="D8421" t="str">
            <v>SPSA</v>
          </cell>
          <cell r="E8421">
            <v>45129</v>
          </cell>
          <cell r="F8421" t="str">
            <v>VIGENTE</v>
          </cell>
          <cell r="G8421">
            <v>575136</v>
          </cell>
        </row>
        <row r="8422">
          <cell r="A8422" t="str">
            <v>58-54259361</v>
          </cell>
          <cell r="B8422" t="str">
            <v>7197 Printer Thermal Transfer</v>
          </cell>
          <cell r="C8422" t="str">
            <v>Impresora POS</v>
          </cell>
          <cell r="D8422" t="str">
            <v>SPSA</v>
          </cell>
          <cell r="E8422">
            <v>45129</v>
          </cell>
          <cell r="F8422" t="str">
            <v>VIGENTE</v>
          </cell>
          <cell r="G8422">
            <v>575136</v>
          </cell>
        </row>
        <row r="8423">
          <cell r="A8423" t="str">
            <v>58-54259498</v>
          </cell>
          <cell r="B8423" t="str">
            <v>7197 Printer Thermal Transfer</v>
          </cell>
          <cell r="C8423" t="str">
            <v>Impresora POS</v>
          </cell>
          <cell r="D8423" t="str">
            <v>SPSA</v>
          </cell>
          <cell r="E8423">
            <v>45129</v>
          </cell>
          <cell r="F8423" t="str">
            <v>VIGENTE</v>
          </cell>
          <cell r="G8423">
            <v>575136</v>
          </cell>
        </row>
        <row r="8424">
          <cell r="A8424" t="str">
            <v>58-54289525</v>
          </cell>
          <cell r="B8424" t="str">
            <v>7197 Printer Thermal Transfer</v>
          </cell>
          <cell r="C8424" t="str">
            <v>Impresora POS</v>
          </cell>
          <cell r="D8424" t="str">
            <v>SPSA</v>
          </cell>
          <cell r="E8424">
            <v>45129</v>
          </cell>
          <cell r="F8424" t="str">
            <v>VIGENTE</v>
          </cell>
          <cell r="G8424">
            <v>575136</v>
          </cell>
        </row>
        <row r="8425">
          <cell r="A8425" t="str">
            <v>58-54289528</v>
          </cell>
          <cell r="B8425" t="str">
            <v>7197 Printer Thermal Transfer</v>
          </cell>
          <cell r="C8425" t="str">
            <v>Impresora POS</v>
          </cell>
          <cell r="D8425" t="str">
            <v>SPSA</v>
          </cell>
          <cell r="E8425">
            <v>45129</v>
          </cell>
          <cell r="F8425" t="str">
            <v>VIGENTE</v>
          </cell>
          <cell r="G8425">
            <v>575136</v>
          </cell>
        </row>
        <row r="8426">
          <cell r="A8426" t="str">
            <v>58-54289541</v>
          </cell>
          <cell r="B8426" t="str">
            <v>7197 Printer Thermal Transfer</v>
          </cell>
          <cell r="C8426" t="str">
            <v>Impresora POS</v>
          </cell>
          <cell r="D8426" t="str">
            <v>SPSA</v>
          </cell>
          <cell r="E8426">
            <v>45129</v>
          </cell>
          <cell r="F8426" t="str">
            <v>VIGENTE</v>
          </cell>
          <cell r="G8426">
            <v>575136</v>
          </cell>
        </row>
        <row r="8427">
          <cell r="A8427" t="str">
            <v>58-54289565</v>
          </cell>
          <cell r="B8427" t="str">
            <v>7197 Printer Thermal Transfer</v>
          </cell>
          <cell r="C8427" t="str">
            <v>Impresora POS</v>
          </cell>
          <cell r="D8427" t="str">
            <v>SPSA</v>
          </cell>
          <cell r="E8427">
            <v>45129</v>
          </cell>
          <cell r="F8427" t="str">
            <v>VIGENTE</v>
          </cell>
          <cell r="G8427">
            <v>575136</v>
          </cell>
        </row>
        <row r="8428">
          <cell r="A8428" t="str">
            <v>58-54289570</v>
          </cell>
          <cell r="B8428" t="str">
            <v>7197 Printer Thermal Transfer</v>
          </cell>
          <cell r="C8428" t="str">
            <v>Impresora POS</v>
          </cell>
          <cell r="D8428" t="str">
            <v>SPSA</v>
          </cell>
          <cell r="E8428">
            <v>45129</v>
          </cell>
          <cell r="F8428" t="str">
            <v>VIGENTE</v>
          </cell>
          <cell r="G8428">
            <v>575136</v>
          </cell>
        </row>
        <row r="8429">
          <cell r="A8429" t="str">
            <v>58-54289587</v>
          </cell>
          <cell r="B8429" t="str">
            <v>7197 Printer Thermal Transfer</v>
          </cell>
          <cell r="C8429" t="str">
            <v>Impresora POS</v>
          </cell>
          <cell r="D8429" t="str">
            <v>SPSA</v>
          </cell>
          <cell r="E8429">
            <v>45129</v>
          </cell>
          <cell r="F8429" t="str">
            <v>VIGENTE</v>
          </cell>
          <cell r="G8429">
            <v>575136</v>
          </cell>
        </row>
        <row r="8430">
          <cell r="A8430" t="str">
            <v>58-54291176</v>
          </cell>
          <cell r="B8430" t="str">
            <v>7197 Printer Thermal Transfer</v>
          </cell>
          <cell r="C8430" t="str">
            <v>Impresora POS</v>
          </cell>
          <cell r="D8430" t="str">
            <v>SPSA</v>
          </cell>
          <cell r="E8430">
            <v>45129</v>
          </cell>
          <cell r="F8430" t="str">
            <v>VIGENTE</v>
          </cell>
          <cell r="G8430">
            <v>575136</v>
          </cell>
        </row>
        <row r="8431">
          <cell r="A8431" t="str">
            <v>58-54291194</v>
          </cell>
          <cell r="B8431" t="str">
            <v>7197 Printer Thermal Transfer</v>
          </cell>
          <cell r="C8431" t="str">
            <v>Impresora POS</v>
          </cell>
          <cell r="D8431" t="str">
            <v>SPSA</v>
          </cell>
          <cell r="E8431">
            <v>45129</v>
          </cell>
          <cell r="F8431" t="str">
            <v>VIGENTE</v>
          </cell>
          <cell r="G8431">
            <v>575136</v>
          </cell>
        </row>
        <row r="8432">
          <cell r="A8432" t="str">
            <v>58-54291223</v>
          </cell>
          <cell r="B8432" t="str">
            <v>7197 Printer Thermal Transfer</v>
          </cell>
          <cell r="C8432" t="str">
            <v>Impresora POS</v>
          </cell>
          <cell r="D8432" t="str">
            <v>SPSA</v>
          </cell>
          <cell r="E8432">
            <v>45129</v>
          </cell>
          <cell r="F8432" t="str">
            <v>VIGENTE</v>
          </cell>
          <cell r="G8432">
            <v>575136</v>
          </cell>
        </row>
        <row r="8433">
          <cell r="A8433" t="str">
            <v>58-54291239</v>
          </cell>
          <cell r="B8433" t="str">
            <v>7197 Printer Thermal Transfer</v>
          </cell>
          <cell r="C8433" t="str">
            <v>Impresora POS</v>
          </cell>
          <cell r="D8433" t="str">
            <v>SPSA</v>
          </cell>
          <cell r="E8433">
            <v>45129</v>
          </cell>
          <cell r="F8433" t="str">
            <v>VIGENTE</v>
          </cell>
          <cell r="G8433">
            <v>575136</v>
          </cell>
        </row>
        <row r="8434">
          <cell r="A8434" t="str">
            <v>58-54294857</v>
          </cell>
          <cell r="B8434" t="str">
            <v>7197 Printer Thermal Transfer</v>
          </cell>
          <cell r="C8434" t="str">
            <v>Impresora POS</v>
          </cell>
          <cell r="D8434" t="str">
            <v>SPSA</v>
          </cell>
          <cell r="E8434">
            <v>45129</v>
          </cell>
          <cell r="F8434" t="str">
            <v>VIGENTE</v>
          </cell>
          <cell r="G8434">
            <v>575136</v>
          </cell>
        </row>
        <row r="8435">
          <cell r="A8435" t="str">
            <v>58-54294931</v>
          </cell>
          <cell r="B8435" t="str">
            <v>7197 Printer Thermal Transfer</v>
          </cell>
          <cell r="C8435" t="str">
            <v>Impresora POS</v>
          </cell>
          <cell r="D8435" t="str">
            <v>SPSA</v>
          </cell>
          <cell r="E8435">
            <v>45129</v>
          </cell>
          <cell r="F8435" t="str">
            <v>VIGENTE</v>
          </cell>
          <cell r="G8435">
            <v>575136</v>
          </cell>
        </row>
        <row r="8436">
          <cell r="A8436" t="str">
            <v>58-54294941</v>
          </cell>
          <cell r="B8436" t="str">
            <v>7197 Printer Thermal Transfer</v>
          </cell>
          <cell r="C8436" t="str">
            <v>Impresora POS</v>
          </cell>
          <cell r="D8436" t="str">
            <v>SPSA</v>
          </cell>
          <cell r="E8436">
            <v>45129</v>
          </cell>
          <cell r="F8436" t="str">
            <v>VIGENTE</v>
          </cell>
          <cell r="G8436">
            <v>575136</v>
          </cell>
        </row>
        <row r="8437">
          <cell r="A8437" t="str">
            <v>58-54294955</v>
          </cell>
          <cell r="B8437" t="str">
            <v>7197 Printer Thermal Transfer</v>
          </cell>
          <cell r="C8437" t="str">
            <v>Impresora POS</v>
          </cell>
          <cell r="D8437" t="str">
            <v>SPSA</v>
          </cell>
          <cell r="E8437">
            <v>45129</v>
          </cell>
          <cell r="F8437" t="str">
            <v>VIGENTE</v>
          </cell>
          <cell r="G8437">
            <v>575136</v>
          </cell>
        </row>
        <row r="8438">
          <cell r="A8438" t="str">
            <v>58-54294970</v>
          </cell>
          <cell r="B8438" t="str">
            <v>7197 Printer Thermal Transfer</v>
          </cell>
          <cell r="C8438" t="str">
            <v>Impresora POS</v>
          </cell>
          <cell r="D8438" t="str">
            <v>SPSA</v>
          </cell>
          <cell r="E8438">
            <v>45129</v>
          </cell>
          <cell r="F8438" t="str">
            <v>VIGENTE</v>
          </cell>
          <cell r="G8438">
            <v>575136</v>
          </cell>
        </row>
        <row r="8439">
          <cell r="A8439" t="str">
            <v>58-54294992</v>
          </cell>
          <cell r="B8439" t="str">
            <v>7197 Printer Thermal Transfer</v>
          </cell>
          <cell r="C8439" t="str">
            <v>Impresora POS</v>
          </cell>
          <cell r="D8439" t="str">
            <v>SPSA</v>
          </cell>
          <cell r="E8439">
            <v>45129</v>
          </cell>
          <cell r="F8439" t="str">
            <v>VIGENTE</v>
          </cell>
          <cell r="G8439">
            <v>575136</v>
          </cell>
        </row>
        <row r="8440">
          <cell r="A8440" t="str">
            <v>58-54295003</v>
          </cell>
          <cell r="B8440" t="str">
            <v>7197 Printer Thermal Transfer</v>
          </cell>
          <cell r="C8440" t="str">
            <v>Impresora POS</v>
          </cell>
          <cell r="D8440" t="str">
            <v>SPSA</v>
          </cell>
          <cell r="E8440">
            <v>45129</v>
          </cell>
          <cell r="F8440" t="str">
            <v>VIGENTE</v>
          </cell>
          <cell r="G8440">
            <v>575136</v>
          </cell>
        </row>
        <row r="8441">
          <cell r="A8441" t="str">
            <v>58-54295004</v>
          </cell>
          <cell r="B8441" t="str">
            <v>7197 Printer Thermal Transfer</v>
          </cell>
          <cell r="C8441" t="str">
            <v>Impresora POS</v>
          </cell>
          <cell r="D8441" t="str">
            <v>SPSA</v>
          </cell>
          <cell r="E8441">
            <v>45129</v>
          </cell>
          <cell r="F8441" t="str">
            <v>VIGENTE</v>
          </cell>
          <cell r="G8441">
            <v>575136</v>
          </cell>
        </row>
        <row r="8442">
          <cell r="A8442" t="str">
            <v>58-54295006</v>
          </cell>
          <cell r="B8442" t="str">
            <v>7197 Printer Thermal Transfer</v>
          </cell>
          <cell r="C8442" t="str">
            <v>Impresora POS</v>
          </cell>
          <cell r="D8442" t="str">
            <v>SPSA</v>
          </cell>
          <cell r="E8442">
            <v>45129</v>
          </cell>
          <cell r="F8442" t="str">
            <v>VIGENTE</v>
          </cell>
          <cell r="G8442">
            <v>575136</v>
          </cell>
        </row>
        <row r="8443">
          <cell r="A8443" t="str">
            <v>58-54295007</v>
          </cell>
          <cell r="B8443" t="str">
            <v>7197 Printer Thermal Transfer</v>
          </cell>
          <cell r="C8443" t="str">
            <v>Impresora POS</v>
          </cell>
          <cell r="D8443" t="str">
            <v>SPSA</v>
          </cell>
          <cell r="E8443">
            <v>45129</v>
          </cell>
          <cell r="F8443" t="str">
            <v>VIGENTE</v>
          </cell>
          <cell r="G8443">
            <v>575136</v>
          </cell>
        </row>
        <row r="8444">
          <cell r="A8444" t="str">
            <v>58-54295008</v>
          </cell>
          <cell r="B8444" t="str">
            <v>7197 Printer Thermal Transfer</v>
          </cell>
          <cell r="C8444" t="str">
            <v>Impresora POS</v>
          </cell>
          <cell r="D8444" t="str">
            <v>SPSA</v>
          </cell>
          <cell r="E8444">
            <v>45129</v>
          </cell>
          <cell r="F8444" t="str">
            <v>VIGENTE</v>
          </cell>
          <cell r="G8444">
            <v>575136</v>
          </cell>
        </row>
        <row r="8445">
          <cell r="A8445" t="str">
            <v>58-54295010</v>
          </cell>
          <cell r="B8445" t="str">
            <v>7197 Printer Thermal Transfer</v>
          </cell>
          <cell r="C8445" t="str">
            <v>Impresora POS</v>
          </cell>
          <cell r="D8445" t="str">
            <v>SPSA</v>
          </cell>
          <cell r="E8445">
            <v>45129</v>
          </cell>
          <cell r="F8445" t="str">
            <v>VIGENTE</v>
          </cell>
          <cell r="G8445">
            <v>575136</v>
          </cell>
        </row>
        <row r="8446">
          <cell r="A8446" t="str">
            <v>58-54295012</v>
          </cell>
          <cell r="B8446" t="str">
            <v>7197 Printer Thermal Transfer</v>
          </cell>
          <cell r="C8446" t="str">
            <v>Impresora POS</v>
          </cell>
          <cell r="D8446" t="str">
            <v>SPSA</v>
          </cell>
          <cell r="E8446">
            <v>45129</v>
          </cell>
          <cell r="F8446" t="str">
            <v>VIGENTE</v>
          </cell>
          <cell r="G8446">
            <v>575136</v>
          </cell>
        </row>
        <row r="8447">
          <cell r="A8447" t="str">
            <v>58-54295019</v>
          </cell>
          <cell r="B8447" t="str">
            <v>7197 Printer Thermal Transfer</v>
          </cell>
          <cell r="C8447" t="str">
            <v>Impresora POS</v>
          </cell>
          <cell r="D8447" t="str">
            <v>SPSA</v>
          </cell>
          <cell r="E8447">
            <v>45129</v>
          </cell>
          <cell r="F8447" t="str">
            <v>VIGENTE</v>
          </cell>
          <cell r="G8447">
            <v>575136</v>
          </cell>
        </row>
        <row r="8448">
          <cell r="A8448" t="str">
            <v>58-54295020</v>
          </cell>
          <cell r="B8448" t="str">
            <v>7197 Printer Thermal Transfer</v>
          </cell>
          <cell r="C8448" t="str">
            <v>Impresora POS</v>
          </cell>
          <cell r="D8448" t="str">
            <v>SPSA</v>
          </cell>
          <cell r="E8448">
            <v>45129</v>
          </cell>
          <cell r="F8448" t="str">
            <v>VIGENTE</v>
          </cell>
          <cell r="G8448">
            <v>575136</v>
          </cell>
        </row>
        <row r="8449">
          <cell r="A8449" t="str">
            <v>58-54295022</v>
          </cell>
          <cell r="B8449" t="str">
            <v>7197 Printer Thermal Transfer</v>
          </cell>
          <cell r="C8449" t="str">
            <v>Impresora POS</v>
          </cell>
          <cell r="D8449" t="str">
            <v>SPSA</v>
          </cell>
          <cell r="E8449">
            <v>45129</v>
          </cell>
          <cell r="F8449" t="str">
            <v>VIGENTE</v>
          </cell>
          <cell r="G8449">
            <v>575136</v>
          </cell>
        </row>
        <row r="8450">
          <cell r="A8450" t="str">
            <v>58-54295023</v>
          </cell>
          <cell r="B8450" t="str">
            <v>7197 Printer Thermal Transfer</v>
          </cell>
          <cell r="C8450" t="str">
            <v>Impresora POS</v>
          </cell>
          <cell r="D8450" t="str">
            <v>SPSA</v>
          </cell>
          <cell r="E8450">
            <v>45129</v>
          </cell>
          <cell r="F8450" t="str">
            <v>VIGENTE</v>
          </cell>
          <cell r="G8450">
            <v>575136</v>
          </cell>
        </row>
        <row r="8451">
          <cell r="A8451" t="str">
            <v>58-54295025</v>
          </cell>
          <cell r="B8451" t="str">
            <v>7197 Printer Thermal Transfer</v>
          </cell>
          <cell r="C8451" t="str">
            <v>Impresora POS</v>
          </cell>
          <cell r="D8451" t="str">
            <v>SPSA</v>
          </cell>
          <cell r="E8451">
            <v>45129</v>
          </cell>
          <cell r="F8451" t="str">
            <v>VIGENTE</v>
          </cell>
          <cell r="G8451">
            <v>575136</v>
          </cell>
        </row>
        <row r="8452">
          <cell r="A8452" t="str">
            <v>58-54295026</v>
          </cell>
          <cell r="B8452" t="str">
            <v>7197 Printer Thermal Transfer</v>
          </cell>
          <cell r="C8452" t="str">
            <v>Impresora POS</v>
          </cell>
          <cell r="D8452" t="str">
            <v>SPSA</v>
          </cell>
          <cell r="E8452">
            <v>45129</v>
          </cell>
          <cell r="F8452" t="str">
            <v>VIGENTE</v>
          </cell>
          <cell r="G8452">
            <v>575136</v>
          </cell>
        </row>
        <row r="8453">
          <cell r="A8453" t="str">
            <v>58-54295029</v>
          </cell>
          <cell r="B8453" t="str">
            <v>7197 Printer Thermal Transfer</v>
          </cell>
          <cell r="C8453" t="str">
            <v>Impresora POS</v>
          </cell>
          <cell r="D8453" t="str">
            <v>SPSA</v>
          </cell>
          <cell r="E8453">
            <v>45129</v>
          </cell>
          <cell r="F8453" t="str">
            <v>VIGENTE</v>
          </cell>
          <cell r="G8453">
            <v>575136</v>
          </cell>
        </row>
        <row r="8454">
          <cell r="A8454" t="str">
            <v>58-54295043</v>
          </cell>
          <cell r="B8454" t="str">
            <v>7197 Printer Thermal Transfer</v>
          </cell>
          <cell r="C8454" t="str">
            <v>Impresora POS</v>
          </cell>
          <cell r="D8454" t="str">
            <v>SPSA</v>
          </cell>
          <cell r="E8454">
            <v>45129</v>
          </cell>
          <cell r="F8454" t="str">
            <v>VIGENTE</v>
          </cell>
          <cell r="G8454">
            <v>575136</v>
          </cell>
        </row>
        <row r="8455">
          <cell r="A8455" t="str">
            <v>58-54296060</v>
          </cell>
          <cell r="B8455" t="str">
            <v>7197 Printer Thermal Transfer</v>
          </cell>
          <cell r="C8455" t="str">
            <v>Impresora POS</v>
          </cell>
          <cell r="D8455" t="str">
            <v>SPSA</v>
          </cell>
          <cell r="E8455">
            <v>45129</v>
          </cell>
          <cell r="F8455" t="str">
            <v>VIGENTE</v>
          </cell>
          <cell r="G8455">
            <v>575136</v>
          </cell>
        </row>
        <row r="8456">
          <cell r="A8456" t="str">
            <v>58-54296073</v>
          </cell>
          <cell r="B8456" t="str">
            <v>7197 Printer Thermal Transfer</v>
          </cell>
          <cell r="C8456" t="str">
            <v>Impresora POS</v>
          </cell>
          <cell r="D8456" t="str">
            <v>SPSA</v>
          </cell>
          <cell r="E8456">
            <v>45129</v>
          </cell>
          <cell r="F8456" t="str">
            <v>VIGENTE</v>
          </cell>
          <cell r="G8456">
            <v>575136</v>
          </cell>
        </row>
        <row r="8457">
          <cell r="A8457" t="str">
            <v>58-54296075</v>
          </cell>
          <cell r="B8457" t="str">
            <v>7197 Printer Thermal Transfer</v>
          </cell>
          <cell r="C8457" t="str">
            <v>Impresora POS</v>
          </cell>
          <cell r="D8457" t="str">
            <v>SPSA</v>
          </cell>
          <cell r="E8457">
            <v>45129</v>
          </cell>
          <cell r="F8457" t="str">
            <v>VIGENTE</v>
          </cell>
          <cell r="G8457">
            <v>575136</v>
          </cell>
        </row>
        <row r="8458">
          <cell r="A8458" t="str">
            <v>58-54296080</v>
          </cell>
          <cell r="B8458" t="str">
            <v>7197 Printer Thermal Transfer</v>
          </cell>
          <cell r="C8458" t="str">
            <v>Impresora POS</v>
          </cell>
          <cell r="D8458" t="str">
            <v>SPSA</v>
          </cell>
          <cell r="E8458">
            <v>45129</v>
          </cell>
          <cell r="F8458" t="str">
            <v>VIGENTE</v>
          </cell>
          <cell r="G8458">
            <v>575136</v>
          </cell>
        </row>
        <row r="8459">
          <cell r="A8459" t="str">
            <v>58-54296084</v>
          </cell>
          <cell r="B8459" t="str">
            <v>7197 Printer Thermal Transfer</v>
          </cell>
          <cell r="C8459" t="str">
            <v>Impresora POS</v>
          </cell>
          <cell r="D8459" t="str">
            <v>SPSA</v>
          </cell>
          <cell r="E8459">
            <v>45129</v>
          </cell>
          <cell r="F8459" t="str">
            <v>VIGENTE</v>
          </cell>
          <cell r="G8459">
            <v>575136</v>
          </cell>
        </row>
        <row r="8460">
          <cell r="A8460" t="str">
            <v>58-54296105</v>
          </cell>
          <cell r="B8460" t="str">
            <v>7197 Printer Thermal Transfer</v>
          </cell>
          <cell r="C8460" t="str">
            <v>Impresora POS</v>
          </cell>
          <cell r="D8460" t="str">
            <v>SPSA</v>
          </cell>
          <cell r="E8460">
            <v>45129</v>
          </cell>
          <cell r="F8460" t="str">
            <v>VIGENTE</v>
          </cell>
          <cell r="G8460">
            <v>575136</v>
          </cell>
        </row>
        <row r="8461">
          <cell r="A8461" t="str">
            <v>58-54296116</v>
          </cell>
          <cell r="B8461" t="str">
            <v>7197 Printer Thermal Transfer</v>
          </cell>
          <cell r="C8461" t="str">
            <v>Impresora POS</v>
          </cell>
          <cell r="D8461" t="str">
            <v>SPSA</v>
          </cell>
          <cell r="E8461">
            <v>45129</v>
          </cell>
          <cell r="F8461" t="str">
            <v>VIGENTE</v>
          </cell>
          <cell r="G8461">
            <v>575136</v>
          </cell>
        </row>
        <row r="8462">
          <cell r="A8462" t="str">
            <v>58-54296155</v>
          </cell>
          <cell r="B8462" t="str">
            <v>7197 Printer Thermal Transfer</v>
          </cell>
          <cell r="C8462" t="str">
            <v>Impresora POS</v>
          </cell>
          <cell r="D8462" t="str">
            <v>SPSA</v>
          </cell>
          <cell r="E8462">
            <v>45129</v>
          </cell>
          <cell r="F8462" t="str">
            <v>VIGENTE</v>
          </cell>
          <cell r="G8462">
            <v>575136</v>
          </cell>
        </row>
        <row r="8463">
          <cell r="A8463" t="str">
            <v>58-54296163</v>
          </cell>
          <cell r="B8463" t="str">
            <v>7197 Printer Thermal Transfer</v>
          </cell>
          <cell r="C8463" t="str">
            <v>Impresora POS</v>
          </cell>
          <cell r="D8463" t="str">
            <v>SPSA</v>
          </cell>
          <cell r="E8463">
            <v>45129</v>
          </cell>
          <cell r="F8463" t="str">
            <v>VIGENTE</v>
          </cell>
          <cell r="G8463">
            <v>575136</v>
          </cell>
        </row>
        <row r="8464">
          <cell r="A8464" t="str">
            <v>58-54296177</v>
          </cell>
          <cell r="B8464" t="str">
            <v>7197 Printer Thermal Transfer</v>
          </cell>
          <cell r="C8464" t="str">
            <v>Impresora POS</v>
          </cell>
          <cell r="D8464" t="str">
            <v>SPSA</v>
          </cell>
          <cell r="E8464">
            <v>45129</v>
          </cell>
          <cell r="F8464" t="str">
            <v>VIGENTE</v>
          </cell>
          <cell r="G8464">
            <v>575136</v>
          </cell>
        </row>
        <row r="8465">
          <cell r="A8465" t="str">
            <v>58-54296191</v>
          </cell>
          <cell r="B8465" t="str">
            <v>7197 Printer Thermal Transfer</v>
          </cell>
          <cell r="C8465" t="str">
            <v>Impresora POS</v>
          </cell>
          <cell r="D8465" t="str">
            <v>SPSA</v>
          </cell>
          <cell r="E8465">
            <v>45129</v>
          </cell>
          <cell r="F8465" t="str">
            <v>VIGENTE</v>
          </cell>
          <cell r="G8465">
            <v>575136</v>
          </cell>
        </row>
        <row r="8466">
          <cell r="A8466" t="str">
            <v>58-54296196</v>
          </cell>
          <cell r="B8466" t="str">
            <v>7197 Printer Thermal Transfer</v>
          </cell>
          <cell r="C8466" t="str">
            <v>Impresora POS</v>
          </cell>
          <cell r="D8466" t="str">
            <v>SPSA</v>
          </cell>
          <cell r="E8466">
            <v>45129</v>
          </cell>
          <cell r="F8466" t="str">
            <v>VIGENTE</v>
          </cell>
          <cell r="G8466">
            <v>575136</v>
          </cell>
        </row>
        <row r="8467">
          <cell r="A8467" t="str">
            <v>58-54296198</v>
          </cell>
          <cell r="B8467" t="str">
            <v>7197 Printer Thermal Transfer</v>
          </cell>
          <cell r="C8467" t="str">
            <v>Impresora POS</v>
          </cell>
          <cell r="D8467" t="str">
            <v>SPSA</v>
          </cell>
          <cell r="E8467">
            <v>45129</v>
          </cell>
          <cell r="F8467" t="str">
            <v>VIGENTE</v>
          </cell>
          <cell r="G8467">
            <v>575136</v>
          </cell>
        </row>
        <row r="8468">
          <cell r="A8468" t="str">
            <v>58-54296205</v>
          </cell>
          <cell r="B8468" t="str">
            <v>7197 Printer Thermal Transfer</v>
          </cell>
          <cell r="C8468" t="str">
            <v>Impresora POS</v>
          </cell>
          <cell r="D8468" t="str">
            <v>SPSA</v>
          </cell>
          <cell r="E8468">
            <v>45129</v>
          </cell>
          <cell r="F8468" t="str">
            <v>VIGENTE</v>
          </cell>
          <cell r="G8468">
            <v>575136</v>
          </cell>
        </row>
        <row r="8469">
          <cell r="A8469" t="str">
            <v>58-54296206</v>
          </cell>
          <cell r="B8469" t="str">
            <v>7197 Printer Thermal Transfer</v>
          </cell>
          <cell r="C8469" t="str">
            <v>Impresora POS</v>
          </cell>
          <cell r="D8469" t="str">
            <v>SPSA</v>
          </cell>
          <cell r="E8469">
            <v>45129</v>
          </cell>
          <cell r="F8469" t="str">
            <v>VIGENTE</v>
          </cell>
          <cell r="G8469">
            <v>575136</v>
          </cell>
        </row>
        <row r="8470">
          <cell r="A8470" t="str">
            <v>58-54296211</v>
          </cell>
          <cell r="B8470" t="str">
            <v>7197 Printer Thermal Transfer</v>
          </cell>
          <cell r="C8470" t="str">
            <v>Impresora POS</v>
          </cell>
          <cell r="D8470" t="str">
            <v>SPSA</v>
          </cell>
          <cell r="E8470">
            <v>45129</v>
          </cell>
          <cell r="F8470" t="str">
            <v>VIGENTE</v>
          </cell>
          <cell r="G8470">
            <v>575136</v>
          </cell>
        </row>
        <row r="8471">
          <cell r="A8471" t="str">
            <v>58-54296222</v>
          </cell>
          <cell r="B8471" t="str">
            <v>7197 Printer Thermal Transfer</v>
          </cell>
          <cell r="C8471" t="str">
            <v>Impresora POS</v>
          </cell>
          <cell r="D8471" t="str">
            <v>SPSA</v>
          </cell>
          <cell r="E8471">
            <v>45129</v>
          </cell>
          <cell r="F8471" t="str">
            <v>VIGENTE</v>
          </cell>
          <cell r="G8471">
            <v>575136</v>
          </cell>
        </row>
        <row r="8472">
          <cell r="A8472" t="str">
            <v>58-54296223</v>
          </cell>
          <cell r="B8472" t="str">
            <v>7197 Printer Thermal Transfer</v>
          </cell>
          <cell r="C8472" t="str">
            <v>Impresora POS</v>
          </cell>
          <cell r="D8472" t="str">
            <v>SPSA</v>
          </cell>
          <cell r="E8472">
            <v>45129</v>
          </cell>
          <cell r="F8472" t="str">
            <v>VIGENTE</v>
          </cell>
          <cell r="G8472">
            <v>575136</v>
          </cell>
        </row>
        <row r="8473">
          <cell r="A8473" t="str">
            <v>58-54296224</v>
          </cell>
          <cell r="B8473" t="str">
            <v>7197 Printer Thermal Transfer</v>
          </cell>
          <cell r="C8473" t="str">
            <v>Impresora POS</v>
          </cell>
          <cell r="D8473" t="str">
            <v>SPSA</v>
          </cell>
          <cell r="E8473">
            <v>45129</v>
          </cell>
          <cell r="F8473" t="str">
            <v>VIGENTE</v>
          </cell>
          <cell r="G8473">
            <v>575136</v>
          </cell>
        </row>
        <row r="8474">
          <cell r="A8474" t="str">
            <v>58-54296225</v>
          </cell>
          <cell r="B8474" t="str">
            <v>7197 Printer Thermal Transfer</v>
          </cell>
          <cell r="C8474" t="str">
            <v>Impresora POS</v>
          </cell>
          <cell r="D8474" t="str">
            <v>SPSA</v>
          </cell>
          <cell r="E8474">
            <v>45129</v>
          </cell>
          <cell r="F8474" t="str">
            <v>VIGENTE</v>
          </cell>
          <cell r="G8474">
            <v>575136</v>
          </cell>
        </row>
        <row r="8475">
          <cell r="A8475" t="str">
            <v>58-54296226</v>
          </cell>
          <cell r="B8475" t="str">
            <v>7197 Printer Thermal Transfer</v>
          </cell>
          <cell r="C8475" t="str">
            <v>Impresora POS</v>
          </cell>
          <cell r="D8475" t="str">
            <v>SPSA</v>
          </cell>
          <cell r="E8475">
            <v>45129</v>
          </cell>
          <cell r="F8475" t="str">
            <v>VIGENTE</v>
          </cell>
          <cell r="G8475">
            <v>575136</v>
          </cell>
        </row>
        <row r="8476">
          <cell r="A8476" t="str">
            <v>58-54296231</v>
          </cell>
          <cell r="B8476" t="str">
            <v>7197 Printer Thermal Transfer</v>
          </cell>
          <cell r="C8476" t="str">
            <v>Impresora POS</v>
          </cell>
          <cell r="D8476" t="str">
            <v>SPSA</v>
          </cell>
          <cell r="E8476">
            <v>45129</v>
          </cell>
          <cell r="F8476" t="str">
            <v>VIGENTE</v>
          </cell>
          <cell r="G8476">
            <v>575136</v>
          </cell>
        </row>
        <row r="8477">
          <cell r="A8477" t="str">
            <v>58-54296233</v>
          </cell>
          <cell r="B8477" t="str">
            <v>7197 Printer Thermal Transfer</v>
          </cell>
          <cell r="C8477" t="str">
            <v>Impresora POS</v>
          </cell>
          <cell r="D8477" t="str">
            <v>SPSA</v>
          </cell>
          <cell r="E8477">
            <v>45129</v>
          </cell>
          <cell r="F8477" t="str">
            <v>VIGENTE</v>
          </cell>
          <cell r="G8477">
            <v>575136</v>
          </cell>
        </row>
        <row r="8478">
          <cell r="A8478" t="str">
            <v>58-54296236</v>
          </cell>
          <cell r="B8478" t="str">
            <v>7197 Printer Thermal Transfer</v>
          </cell>
          <cell r="C8478" t="str">
            <v>Impresora POS</v>
          </cell>
          <cell r="D8478" t="str">
            <v>SPSA</v>
          </cell>
          <cell r="E8478">
            <v>45129</v>
          </cell>
          <cell r="F8478" t="str">
            <v>VIGENTE</v>
          </cell>
          <cell r="G8478">
            <v>575136</v>
          </cell>
        </row>
        <row r="8479">
          <cell r="A8479" t="str">
            <v>58-54296239</v>
          </cell>
          <cell r="B8479" t="str">
            <v>7197 Printer Thermal Transfer</v>
          </cell>
          <cell r="C8479" t="str">
            <v>Impresora POS</v>
          </cell>
          <cell r="D8479" t="str">
            <v>SPSA</v>
          </cell>
          <cell r="E8479">
            <v>45129</v>
          </cell>
          <cell r="F8479" t="str">
            <v>VIGENTE</v>
          </cell>
          <cell r="G8479">
            <v>575136</v>
          </cell>
        </row>
        <row r="8480">
          <cell r="A8480" t="str">
            <v>58-54296240</v>
          </cell>
          <cell r="B8480" t="str">
            <v>7197 Printer Thermal Transfer</v>
          </cell>
          <cell r="C8480" t="str">
            <v>Impresora POS</v>
          </cell>
          <cell r="D8480" t="str">
            <v>SPSA</v>
          </cell>
          <cell r="E8480">
            <v>45129</v>
          </cell>
          <cell r="F8480" t="str">
            <v>VIGENTE</v>
          </cell>
          <cell r="G8480">
            <v>575136</v>
          </cell>
        </row>
        <row r="8481">
          <cell r="A8481" t="str">
            <v>58-54296242</v>
          </cell>
          <cell r="B8481" t="str">
            <v>7197 Printer Thermal Transfer</v>
          </cell>
          <cell r="C8481" t="str">
            <v>Impresora POS</v>
          </cell>
          <cell r="D8481" t="str">
            <v>SPSA</v>
          </cell>
          <cell r="E8481">
            <v>45129</v>
          </cell>
          <cell r="F8481" t="str">
            <v>VIGENTE</v>
          </cell>
          <cell r="G8481">
            <v>575136</v>
          </cell>
        </row>
        <row r="8482">
          <cell r="A8482" t="str">
            <v>58-54296244</v>
          </cell>
          <cell r="B8482" t="str">
            <v>7197 Printer Thermal Transfer</v>
          </cell>
          <cell r="C8482" t="str">
            <v>Impresora POS</v>
          </cell>
          <cell r="D8482" t="str">
            <v>SPSA</v>
          </cell>
          <cell r="E8482">
            <v>45129</v>
          </cell>
          <cell r="F8482" t="str">
            <v>VIGENTE</v>
          </cell>
          <cell r="G8482">
            <v>575136</v>
          </cell>
        </row>
        <row r="8483">
          <cell r="A8483" t="str">
            <v>58-54296247</v>
          </cell>
          <cell r="B8483" t="str">
            <v>7197 Printer Thermal Transfer</v>
          </cell>
          <cell r="C8483" t="str">
            <v>Impresora POS</v>
          </cell>
          <cell r="D8483" t="str">
            <v>SPSA</v>
          </cell>
          <cell r="E8483">
            <v>45129</v>
          </cell>
          <cell r="F8483" t="str">
            <v>VIGENTE</v>
          </cell>
          <cell r="G8483">
            <v>575136</v>
          </cell>
        </row>
        <row r="8484">
          <cell r="A8484" t="str">
            <v>58-54296251</v>
          </cell>
          <cell r="B8484" t="str">
            <v>7197 Printer Thermal Transfer</v>
          </cell>
          <cell r="C8484" t="str">
            <v>Impresora POS</v>
          </cell>
          <cell r="D8484" t="str">
            <v>SPSA</v>
          </cell>
          <cell r="E8484">
            <v>45129</v>
          </cell>
          <cell r="F8484" t="str">
            <v>VIGENTE</v>
          </cell>
          <cell r="G8484">
            <v>575136</v>
          </cell>
        </row>
        <row r="8485">
          <cell r="A8485" t="str">
            <v>58-54296254</v>
          </cell>
          <cell r="B8485" t="str">
            <v>7197 Printer Thermal Transfer</v>
          </cell>
          <cell r="C8485" t="str">
            <v>Impresora POS</v>
          </cell>
          <cell r="D8485" t="str">
            <v>SPSA</v>
          </cell>
          <cell r="E8485">
            <v>45129</v>
          </cell>
          <cell r="F8485" t="str">
            <v>VIGENTE</v>
          </cell>
          <cell r="G8485">
            <v>575136</v>
          </cell>
        </row>
        <row r="8486">
          <cell r="A8486" t="str">
            <v>58-54296257</v>
          </cell>
          <cell r="B8486" t="str">
            <v>7197 Printer Thermal Transfer</v>
          </cell>
          <cell r="C8486" t="str">
            <v>Impresora POS</v>
          </cell>
          <cell r="D8486" t="str">
            <v>SPSA</v>
          </cell>
          <cell r="E8486">
            <v>45129</v>
          </cell>
          <cell r="F8486" t="str">
            <v>VIGENTE</v>
          </cell>
          <cell r="G8486">
            <v>575136</v>
          </cell>
        </row>
        <row r="8487">
          <cell r="A8487" t="str">
            <v>58-54296258</v>
          </cell>
          <cell r="B8487" t="str">
            <v>7197 Printer Thermal Transfer</v>
          </cell>
          <cell r="C8487" t="str">
            <v>Impresora POS</v>
          </cell>
          <cell r="D8487" t="str">
            <v>SPSA</v>
          </cell>
          <cell r="E8487">
            <v>45129</v>
          </cell>
          <cell r="F8487" t="str">
            <v>VIGENTE</v>
          </cell>
          <cell r="G8487">
            <v>575136</v>
          </cell>
        </row>
        <row r="8488">
          <cell r="A8488" t="str">
            <v>58-54296259</v>
          </cell>
          <cell r="B8488" t="str">
            <v>7197 Printer Thermal Transfer</v>
          </cell>
          <cell r="C8488" t="str">
            <v>Impresora POS</v>
          </cell>
          <cell r="D8488" t="str">
            <v>SPSA</v>
          </cell>
          <cell r="E8488">
            <v>45129</v>
          </cell>
          <cell r="F8488" t="str">
            <v>VIGENTE</v>
          </cell>
          <cell r="G8488">
            <v>575136</v>
          </cell>
        </row>
        <row r="8489">
          <cell r="A8489" t="str">
            <v>58-54296260</v>
          </cell>
          <cell r="B8489" t="str">
            <v>7197 Printer Thermal Transfer</v>
          </cell>
          <cell r="C8489" t="str">
            <v>Impresora POS</v>
          </cell>
          <cell r="D8489" t="str">
            <v>SPSA</v>
          </cell>
          <cell r="E8489">
            <v>45129</v>
          </cell>
          <cell r="F8489" t="str">
            <v>VIGENTE</v>
          </cell>
          <cell r="G8489">
            <v>575136</v>
          </cell>
        </row>
        <row r="8490">
          <cell r="A8490" t="str">
            <v>58-54296263</v>
          </cell>
          <cell r="B8490" t="str">
            <v>7197 Printer Thermal Transfer</v>
          </cell>
          <cell r="C8490" t="str">
            <v>Impresora POS</v>
          </cell>
          <cell r="D8490" t="str">
            <v>SPSA</v>
          </cell>
          <cell r="E8490">
            <v>45129</v>
          </cell>
          <cell r="F8490" t="str">
            <v>VIGENTE</v>
          </cell>
          <cell r="G8490">
            <v>575136</v>
          </cell>
        </row>
        <row r="8491">
          <cell r="A8491" t="str">
            <v>58-54296266</v>
          </cell>
          <cell r="B8491" t="str">
            <v>7197 Printer Thermal Transfer</v>
          </cell>
          <cell r="C8491" t="str">
            <v>Impresora POS</v>
          </cell>
          <cell r="D8491" t="str">
            <v>SPSA</v>
          </cell>
          <cell r="E8491">
            <v>45129</v>
          </cell>
          <cell r="F8491" t="str">
            <v>VIGENTE</v>
          </cell>
          <cell r="G8491">
            <v>575136</v>
          </cell>
        </row>
        <row r="8492">
          <cell r="A8492" t="str">
            <v>58-54296271</v>
          </cell>
          <cell r="B8492" t="str">
            <v>7197 Printer Thermal Transfer</v>
          </cell>
          <cell r="C8492" t="str">
            <v>Impresora POS</v>
          </cell>
          <cell r="D8492" t="str">
            <v>SPSA</v>
          </cell>
          <cell r="E8492">
            <v>45129</v>
          </cell>
          <cell r="F8492" t="str">
            <v>VIGENTE</v>
          </cell>
          <cell r="G8492">
            <v>575136</v>
          </cell>
        </row>
        <row r="8493">
          <cell r="A8493" t="str">
            <v>58-54296274</v>
          </cell>
          <cell r="B8493" t="str">
            <v>7197 Printer Thermal Transfer</v>
          </cell>
          <cell r="C8493" t="str">
            <v>Impresora POS</v>
          </cell>
          <cell r="D8493" t="str">
            <v>SPSA</v>
          </cell>
          <cell r="E8493">
            <v>45129</v>
          </cell>
          <cell r="F8493" t="str">
            <v>VIGENTE</v>
          </cell>
          <cell r="G8493">
            <v>575136</v>
          </cell>
        </row>
        <row r="8494">
          <cell r="A8494" t="str">
            <v>58-54296278</v>
          </cell>
          <cell r="B8494" t="str">
            <v>7197 Printer Thermal Transfer</v>
          </cell>
          <cell r="C8494" t="str">
            <v>Impresora POS</v>
          </cell>
          <cell r="D8494" t="str">
            <v>SPSA</v>
          </cell>
          <cell r="E8494">
            <v>45129</v>
          </cell>
          <cell r="F8494" t="str">
            <v>VIGENTE</v>
          </cell>
          <cell r="G8494">
            <v>575136</v>
          </cell>
        </row>
        <row r="8495">
          <cell r="A8495" t="str">
            <v>58-54296280</v>
          </cell>
          <cell r="B8495" t="str">
            <v>7197 Printer Thermal Transfer</v>
          </cell>
          <cell r="C8495" t="str">
            <v>Impresora POS</v>
          </cell>
          <cell r="D8495" t="str">
            <v>SPSA</v>
          </cell>
          <cell r="E8495">
            <v>45129</v>
          </cell>
          <cell r="F8495" t="str">
            <v>VIGENTE</v>
          </cell>
          <cell r="G8495">
            <v>575136</v>
          </cell>
        </row>
        <row r="8496">
          <cell r="A8496" t="str">
            <v>58-54296282</v>
          </cell>
          <cell r="B8496" t="str">
            <v>7197 Printer Thermal Transfer</v>
          </cell>
          <cell r="C8496" t="str">
            <v>Impresora POS</v>
          </cell>
          <cell r="D8496" t="str">
            <v>SPSA</v>
          </cell>
          <cell r="E8496">
            <v>45129</v>
          </cell>
          <cell r="F8496" t="str">
            <v>VIGENTE</v>
          </cell>
          <cell r="G8496">
            <v>575136</v>
          </cell>
        </row>
        <row r="8497">
          <cell r="A8497" t="str">
            <v>58-54296283</v>
          </cell>
          <cell r="B8497" t="str">
            <v>7197 Printer Thermal Transfer</v>
          </cell>
          <cell r="C8497" t="str">
            <v>Impresora POS</v>
          </cell>
          <cell r="D8497" t="str">
            <v>SPSA</v>
          </cell>
          <cell r="E8497">
            <v>45129</v>
          </cell>
          <cell r="F8497" t="str">
            <v>VIGENTE</v>
          </cell>
          <cell r="G8497">
            <v>575136</v>
          </cell>
        </row>
        <row r="8498">
          <cell r="A8498" t="str">
            <v>58-54296284</v>
          </cell>
          <cell r="B8498" t="str">
            <v>7197 Printer Thermal Transfer</v>
          </cell>
          <cell r="C8498" t="str">
            <v>Impresora POS</v>
          </cell>
          <cell r="D8498" t="str">
            <v>SPSA</v>
          </cell>
          <cell r="E8498">
            <v>45129</v>
          </cell>
          <cell r="F8498" t="str">
            <v>VIGENTE</v>
          </cell>
          <cell r="G8498">
            <v>575136</v>
          </cell>
        </row>
        <row r="8499">
          <cell r="A8499" t="str">
            <v>58-54296285</v>
          </cell>
          <cell r="B8499" t="str">
            <v>7197 Printer Thermal Transfer</v>
          </cell>
          <cell r="C8499" t="str">
            <v>Impresora POS</v>
          </cell>
          <cell r="D8499" t="str">
            <v>SPSA</v>
          </cell>
          <cell r="E8499">
            <v>45129</v>
          </cell>
          <cell r="F8499" t="str">
            <v>VIGENTE</v>
          </cell>
          <cell r="G8499">
            <v>575136</v>
          </cell>
        </row>
        <row r="8500">
          <cell r="A8500" t="str">
            <v>58-54296286</v>
          </cell>
          <cell r="B8500" t="str">
            <v>7197 Printer Thermal Transfer</v>
          </cell>
          <cell r="C8500" t="str">
            <v>Impresora POS</v>
          </cell>
          <cell r="D8500" t="str">
            <v>SPSA</v>
          </cell>
          <cell r="E8500">
            <v>45129</v>
          </cell>
          <cell r="F8500" t="str">
            <v>VIGENTE</v>
          </cell>
          <cell r="G8500">
            <v>575136</v>
          </cell>
        </row>
        <row r="8501">
          <cell r="A8501" t="str">
            <v>58-54296288</v>
          </cell>
          <cell r="B8501" t="str">
            <v>7197 Printer Thermal Transfer</v>
          </cell>
          <cell r="C8501" t="str">
            <v>Impresora POS</v>
          </cell>
          <cell r="D8501" t="str">
            <v>SPSA</v>
          </cell>
          <cell r="E8501">
            <v>45129</v>
          </cell>
          <cell r="F8501" t="str">
            <v>VIGENTE</v>
          </cell>
          <cell r="G8501">
            <v>575136</v>
          </cell>
        </row>
        <row r="8502">
          <cell r="A8502" t="str">
            <v>58-54296290</v>
          </cell>
          <cell r="B8502" t="str">
            <v>7197 Printer Thermal Transfer</v>
          </cell>
          <cell r="C8502" t="str">
            <v>Impresora POS</v>
          </cell>
          <cell r="D8502" t="str">
            <v>SPSA</v>
          </cell>
          <cell r="E8502">
            <v>45129</v>
          </cell>
          <cell r="F8502" t="str">
            <v>VIGENTE</v>
          </cell>
          <cell r="G8502">
            <v>575136</v>
          </cell>
        </row>
        <row r="8503">
          <cell r="A8503" t="str">
            <v>58-54296294</v>
          </cell>
          <cell r="B8503" t="str">
            <v>7197 Printer Thermal Transfer</v>
          </cell>
          <cell r="C8503" t="str">
            <v>Impresora POS</v>
          </cell>
          <cell r="D8503" t="str">
            <v>SPSA</v>
          </cell>
          <cell r="E8503">
            <v>45129</v>
          </cell>
          <cell r="F8503" t="str">
            <v>VIGENTE</v>
          </cell>
          <cell r="G8503">
            <v>575136</v>
          </cell>
        </row>
        <row r="8504">
          <cell r="A8504" t="str">
            <v>58-54296299</v>
          </cell>
          <cell r="B8504" t="str">
            <v>7197 Printer Thermal Transfer</v>
          </cell>
          <cell r="C8504" t="str">
            <v>Impresora POS</v>
          </cell>
          <cell r="D8504" t="str">
            <v>SPSA</v>
          </cell>
          <cell r="E8504">
            <v>45129</v>
          </cell>
          <cell r="F8504" t="str">
            <v>VIGENTE</v>
          </cell>
          <cell r="G8504">
            <v>575136</v>
          </cell>
        </row>
        <row r="8505">
          <cell r="A8505" t="str">
            <v>58-54296300</v>
          </cell>
          <cell r="B8505" t="str">
            <v>7197 Printer Thermal Transfer</v>
          </cell>
          <cell r="C8505" t="str">
            <v>Impresora POS</v>
          </cell>
          <cell r="D8505" t="str">
            <v>SPSA</v>
          </cell>
          <cell r="E8505">
            <v>45129</v>
          </cell>
          <cell r="F8505" t="str">
            <v>VIGENTE</v>
          </cell>
          <cell r="G8505">
            <v>575136</v>
          </cell>
        </row>
        <row r="8506">
          <cell r="A8506" t="str">
            <v>58-54296301</v>
          </cell>
          <cell r="B8506" t="str">
            <v>7197 Printer Thermal Transfer</v>
          </cell>
          <cell r="C8506" t="str">
            <v>Impresora POS</v>
          </cell>
          <cell r="D8506" t="str">
            <v>SPSA</v>
          </cell>
          <cell r="E8506">
            <v>45129</v>
          </cell>
          <cell r="F8506" t="str">
            <v>VIGENTE</v>
          </cell>
          <cell r="G8506">
            <v>575136</v>
          </cell>
        </row>
        <row r="8507">
          <cell r="A8507" t="str">
            <v>58-54296305</v>
          </cell>
          <cell r="B8507" t="str">
            <v>7197 Printer Thermal Transfer</v>
          </cell>
          <cell r="C8507" t="str">
            <v>Impresora POS</v>
          </cell>
          <cell r="D8507" t="str">
            <v>SPSA</v>
          </cell>
          <cell r="E8507">
            <v>45129</v>
          </cell>
          <cell r="F8507" t="str">
            <v>VIGENTE</v>
          </cell>
          <cell r="G8507">
            <v>575136</v>
          </cell>
        </row>
        <row r="8508">
          <cell r="A8508" t="str">
            <v>58-54296306</v>
          </cell>
          <cell r="B8508" t="str">
            <v>7197 Printer Thermal Transfer</v>
          </cell>
          <cell r="C8508" t="str">
            <v>Impresora POS</v>
          </cell>
          <cell r="D8508" t="str">
            <v>SPSA</v>
          </cell>
          <cell r="E8508">
            <v>45129</v>
          </cell>
          <cell r="F8508" t="str">
            <v>VIGENTE</v>
          </cell>
          <cell r="G8508">
            <v>575136</v>
          </cell>
        </row>
        <row r="8509">
          <cell r="A8509" t="str">
            <v>58-54296307</v>
          </cell>
          <cell r="B8509" t="str">
            <v>7197 Printer Thermal Transfer</v>
          </cell>
          <cell r="C8509" t="str">
            <v>Impresora POS</v>
          </cell>
          <cell r="D8509" t="str">
            <v>SPSA</v>
          </cell>
          <cell r="E8509">
            <v>45129</v>
          </cell>
          <cell r="F8509" t="str">
            <v>VIGENTE</v>
          </cell>
          <cell r="G8509">
            <v>575136</v>
          </cell>
        </row>
        <row r="8510">
          <cell r="A8510" t="str">
            <v>58-54296311</v>
          </cell>
          <cell r="B8510" t="str">
            <v>7197 Printer Thermal Transfer</v>
          </cell>
          <cell r="C8510" t="str">
            <v>Impresora POS</v>
          </cell>
          <cell r="D8510" t="str">
            <v>SPSA</v>
          </cell>
          <cell r="E8510">
            <v>45129</v>
          </cell>
          <cell r="F8510" t="str">
            <v>VIGENTE</v>
          </cell>
          <cell r="G8510">
            <v>575136</v>
          </cell>
        </row>
        <row r="8511">
          <cell r="A8511" t="str">
            <v>58-54296313</v>
          </cell>
          <cell r="B8511" t="str">
            <v>7197 Printer Thermal Transfer</v>
          </cell>
          <cell r="C8511" t="str">
            <v>Impresora POS</v>
          </cell>
          <cell r="D8511" t="str">
            <v>SPSA</v>
          </cell>
          <cell r="E8511">
            <v>45129</v>
          </cell>
          <cell r="F8511" t="str">
            <v>VIGENTE</v>
          </cell>
          <cell r="G8511">
            <v>575136</v>
          </cell>
        </row>
        <row r="8512">
          <cell r="A8512" t="str">
            <v>58-54296399</v>
          </cell>
          <cell r="B8512" t="str">
            <v>7197 Printer Thermal Transfer</v>
          </cell>
          <cell r="C8512" t="str">
            <v>Impresora POS</v>
          </cell>
          <cell r="D8512" t="str">
            <v>SPSA</v>
          </cell>
          <cell r="E8512">
            <v>45129</v>
          </cell>
          <cell r="F8512" t="str">
            <v>VIGENTE</v>
          </cell>
          <cell r="G8512">
            <v>575136</v>
          </cell>
        </row>
        <row r="8513">
          <cell r="A8513" t="str">
            <v>58-54296401</v>
          </cell>
          <cell r="B8513" t="str">
            <v>7197 Printer Thermal Transfer</v>
          </cell>
          <cell r="C8513" t="str">
            <v>Impresora POS</v>
          </cell>
          <cell r="D8513" t="str">
            <v>SPSA</v>
          </cell>
          <cell r="E8513">
            <v>45129</v>
          </cell>
          <cell r="F8513" t="str">
            <v>VIGENTE</v>
          </cell>
          <cell r="G8513">
            <v>575136</v>
          </cell>
        </row>
        <row r="8514">
          <cell r="A8514" t="str">
            <v>58-54296409</v>
          </cell>
          <cell r="B8514" t="str">
            <v>7197 Printer Thermal Transfer</v>
          </cell>
          <cell r="C8514" t="str">
            <v>Impresora POS</v>
          </cell>
          <cell r="D8514" t="str">
            <v>SPSA</v>
          </cell>
          <cell r="E8514">
            <v>45129</v>
          </cell>
          <cell r="F8514" t="str">
            <v>VIGENTE</v>
          </cell>
          <cell r="G8514">
            <v>575136</v>
          </cell>
        </row>
        <row r="8515">
          <cell r="A8515" t="str">
            <v>58-54296452</v>
          </cell>
          <cell r="B8515" t="str">
            <v>7197 Printer Thermal Transfer</v>
          </cell>
          <cell r="C8515" t="str">
            <v>Impresora POS</v>
          </cell>
          <cell r="D8515" t="str">
            <v>SPSA</v>
          </cell>
          <cell r="E8515">
            <v>45129</v>
          </cell>
          <cell r="F8515" t="str">
            <v>VIGENTE</v>
          </cell>
          <cell r="G8515">
            <v>575136</v>
          </cell>
        </row>
        <row r="8516">
          <cell r="A8516" t="str">
            <v>56-51851633</v>
          </cell>
          <cell r="B8516" t="str">
            <v>7606-1509-8801</v>
          </cell>
          <cell r="C8516" t="str">
            <v>7606-1509-8801</v>
          </cell>
          <cell r="D8516" t="str">
            <v>SPSA</v>
          </cell>
          <cell r="E8516">
            <v>45107</v>
          </cell>
          <cell r="F8516" t="str">
            <v>VENCIDA</v>
          </cell>
        </row>
        <row r="8517">
          <cell r="A8517" t="str">
            <v>56-51851641</v>
          </cell>
          <cell r="B8517" t="str">
            <v>7606-1509-8801</v>
          </cell>
          <cell r="C8517" t="str">
            <v>7606-1509-8801</v>
          </cell>
          <cell r="D8517" t="str">
            <v>SPSA</v>
          </cell>
          <cell r="E8517">
            <v>45107</v>
          </cell>
          <cell r="F8517" t="str">
            <v>VENCIDA</v>
          </cell>
        </row>
        <row r="8518">
          <cell r="A8518" t="str">
            <v>56-52456931</v>
          </cell>
          <cell r="B8518" t="str">
            <v>7606-1509-8801</v>
          </cell>
          <cell r="C8518" t="str">
            <v>7606-1509-8801</v>
          </cell>
          <cell r="D8518" t="str">
            <v>SPSA</v>
          </cell>
          <cell r="E8518">
            <v>45107</v>
          </cell>
          <cell r="F8518" t="str">
            <v>VENCIDA</v>
          </cell>
        </row>
        <row r="8519">
          <cell r="A8519" t="str">
            <v>56-52456933</v>
          </cell>
          <cell r="B8519" t="str">
            <v>7606-1509-8801</v>
          </cell>
          <cell r="C8519" t="str">
            <v>7606-1509-8801</v>
          </cell>
          <cell r="D8519" t="str">
            <v>SPSA</v>
          </cell>
          <cell r="E8519">
            <v>45107</v>
          </cell>
          <cell r="F8519" t="str">
            <v>VENCIDA</v>
          </cell>
        </row>
        <row r="8520">
          <cell r="A8520" t="str">
            <v>56-52456935</v>
          </cell>
          <cell r="B8520" t="str">
            <v>7606-1509-8801</v>
          </cell>
          <cell r="C8520" t="str">
            <v>7606-1509-8801</v>
          </cell>
          <cell r="D8520" t="str">
            <v>SPSA</v>
          </cell>
          <cell r="E8520">
            <v>45107</v>
          </cell>
          <cell r="F8520" t="str">
            <v>VENCIDA</v>
          </cell>
        </row>
        <row r="8521">
          <cell r="A8521" t="str">
            <v>56-52456941</v>
          </cell>
          <cell r="B8521" t="str">
            <v>7606-1509-8801</v>
          </cell>
          <cell r="C8521" t="str">
            <v>7606-1509-8801</v>
          </cell>
          <cell r="D8521" t="str">
            <v>SPSA</v>
          </cell>
          <cell r="E8521">
            <v>45107</v>
          </cell>
          <cell r="F8521" t="str">
            <v>VENCIDA</v>
          </cell>
        </row>
        <row r="8522">
          <cell r="A8522" t="str">
            <v>56-52457016</v>
          </cell>
          <cell r="B8522" t="str">
            <v>7606-1509-8801</v>
          </cell>
          <cell r="C8522" t="str">
            <v>7606-1509-8801</v>
          </cell>
          <cell r="D8522" t="str">
            <v>SPSA</v>
          </cell>
          <cell r="E8522">
            <v>45107</v>
          </cell>
          <cell r="F8522" t="str">
            <v>VENCIDA</v>
          </cell>
        </row>
        <row r="8523">
          <cell r="A8523" t="str">
            <v>56-52457028</v>
          </cell>
          <cell r="B8523" t="str">
            <v>7606-1509-8801</v>
          </cell>
          <cell r="C8523" t="str">
            <v>7606-1509-8801</v>
          </cell>
          <cell r="D8523" t="str">
            <v>SPSA</v>
          </cell>
          <cell r="E8523">
            <v>45107</v>
          </cell>
          <cell r="F8523" t="str">
            <v>VENCIDA</v>
          </cell>
        </row>
        <row r="8524">
          <cell r="A8524" t="str">
            <v>56-52457040</v>
          </cell>
          <cell r="B8524" t="str">
            <v>7606-1509-8801</v>
          </cell>
          <cell r="C8524" t="str">
            <v>7606-1509-8801</v>
          </cell>
          <cell r="D8524" t="str">
            <v>SPSA</v>
          </cell>
          <cell r="E8524">
            <v>45107</v>
          </cell>
          <cell r="F8524" t="str">
            <v>VENCIDA</v>
          </cell>
        </row>
        <row r="8525">
          <cell r="A8525" t="str">
            <v>56-52457046</v>
          </cell>
          <cell r="B8525" t="str">
            <v>7606-1509-8801</v>
          </cell>
          <cell r="C8525" t="str">
            <v>7606-1509-8801</v>
          </cell>
          <cell r="D8525" t="str">
            <v>SPSA</v>
          </cell>
          <cell r="E8525">
            <v>45107</v>
          </cell>
          <cell r="F8525" t="str">
            <v>VENCIDA</v>
          </cell>
        </row>
        <row r="8526">
          <cell r="A8526" t="str">
            <v>56-52457052</v>
          </cell>
          <cell r="B8526" t="str">
            <v>7606-1509-8801</v>
          </cell>
          <cell r="C8526" t="str">
            <v>7606-1509-8801</v>
          </cell>
          <cell r="D8526" t="str">
            <v>SPSA</v>
          </cell>
          <cell r="E8526">
            <v>45107</v>
          </cell>
          <cell r="F8526" t="str">
            <v>VENCIDA</v>
          </cell>
        </row>
        <row r="8527">
          <cell r="A8527" t="str">
            <v>56-52457137</v>
          </cell>
          <cell r="B8527" t="str">
            <v>7606-1509-8801</v>
          </cell>
          <cell r="C8527" t="str">
            <v>7606-1509-8801</v>
          </cell>
          <cell r="D8527" t="str">
            <v>SPSA</v>
          </cell>
          <cell r="E8527">
            <v>45107</v>
          </cell>
          <cell r="F8527" t="str">
            <v>VENCIDA</v>
          </cell>
        </row>
        <row r="8528">
          <cell r="A8528" t="str">
            <v>56-52457174</v>
          </cell>
          <cell r="B8528" t="str">
            <v>7606-1509-8801</v>
          </cell>
          <cell r="C8528" t="str">
            <v>7606-1509-8801</v>
          </cell>
          <cell r="D8528" t="str">
            <v>SPSA</v>
          </cell>
          <cell r="E8528">
            <v>45107</v>
          </cell>
          <cell r="F8528" t="str">
            <v>VENCIDA</v>
          </cell>
        </row>
        <row r="8529">
          <cell r="A8529" t="str">
            <v>56-52457176</v>
          </cell>
          <cell r="B8529" t="str">
            <v>7606-1509-8801</v>
          </cell>
          <cell r="C8529" t="str">
            <v>7606-1509-8801</v>
          </cell>
          <cell r="D8529" t="str">
            <v>SPSA</v>
          </cell>
          <cell r="E8529">
            <v>45107</v>
          </cell>
          <cell r="F8529" t="str">
            <v>VENCIDA</v>
          </cell>
        </row>
        <row r="8530">
          <cell r="A8530" t="str">
            <v>56-52457177</v>
          </cell>
          <cell r="B8530" t="str">
            <v>7606-1509-8801</v>
          </cell>
          <cell r="C8530" t="str">
            <v>7606-1509-8801</v>
          </cell>
          <cell r="D8530" t="str">
            <v>SPSA</v>
          </cell>
          <cell r="E8530">
            <v>45107</v>
          </cell>
          <cell r="F8530" t="str">
            <v>VENCIDA</v>
          </cell>
        </row>
        <row r="8531">
          <cell r="A8531" t="str">
            <v>56-52457178</v>
          </cell>
          <cell r="B8531" t="str">
            <v>7606-1509-8801</v>
          </cell>
          <cell r="C8531" t="str">
            <v>7606-1509-8801</v>
          </cell>
          <cell r="D8531" t="str">
            <v>SPSA</v>
          </cell>
          <cell r="E8531">
            <v>45107</v>
          </cell>
          <cell r="F8531" t="str">
            <v>VENCIDA</v>
          </cell>
        </row>
        <row r="8532">
          <cell r="A8532" t="str">
            <v>56-52457182</v>
          </cell>
          <cell r="B8532" t="str">
            <v>7606-1509-8801</v>
          </cell>
          <cell r="C8532" t="str">
            <v>7606-1509-8801</v>
          </cell>
          <cell r="D8532" t="str">
            <v>SPSA</v>
          </cell>
          <cell r="E8532">
            <v>45107</v>
          </cell>
          <cell r="F8532" t="str">
            <v>VENCIDA</v>
          </cell>
        </row>
        <row r="8533">
          <cell r="A8533" t="str">
            <v>56-52457186</v>
          </cell>
          <cell r="B8533" t="str">
            <v>7606-1509-8801</v>
          </cell>
          <cell r="C8533" t="str">
            <v>7606-1509-8801</v>
          </cell>
          <cell r="D8533" t="str">
            <v>SPSA</v>
          </cell>
          <cell r="E8533">
            <v>45107</v>
          </cell>
          <cell r="F8533" t="str">
            <v>VENCIDA</v>
          </cell>
        </row>
        <row r="8534">
          <cell r="A8534" t="str">
            <v>56-52457208</v>
          </cell>
          <cell r="B8534" t="str">
            <v>7606-1509-8801</v>
          </cell>
          <cell r="C8534" t="str">
            <v>7606-1509-8801</v>
          </cell>
          <cell r="D8534" t="str">
            <v>SPSA</v>
          </cell>
          <cell r="E8534">
            <v>45107</v>
          </cell>
          <cell r="F8534" t="str">
            <v>VENCIDA</v>
          </cell>
        </row>
        <row r="8535">
          <cell r="A8535" t="str">
            <v>56-51492552</v>
          </cell>
          <cell r="B8535" t="str">
            <v>7874 Low Profile Bi-Optic Scanner/Scale Midsize</v>
          </cell>
          <cell r="C8535" t="str">
            <v>Scanner/Scale</v>
          </cell>
          <cell r="D8535" t="str">
            <v>SPSA</v>
          </cell>
          <cell r="E8535">
            <v>45100</v>
          </cell>
          <cell r="F8535" t="str">
            <v>VIGENTE</v>
          </cell>
          <cell r="G8535">
            <v>110218041</v>
          </cell>
        </row>
        <row r="8536">
          <cell r="A8536" t="str">
            <v>56-51492761</v>
          </cell>
          <cell r="B8536" t="str">
            <v>7874 Low Profile Bi-Optic Scanner/Scale Midsize</v>
          </cell>
          <cell r="C8536" t="str">
            <v>Scanner/Scale</v>
          </cell>
          <cell r="D8536" t="str">
            <v>SPSA</v>
          </cell>
          <cell r="E8536">
            <v>45100</v>
          </cell>
          <cell r="F8536" t="str">
            <v>VIGENTE</v>
          </cell>
          <cell r="G8536">
            <v>110218041</v>
          </cell>
        </row>
        <row r="8537">
          <cell r="A8537" t="str">
            <v>56-53886516</v>
          </cell>
          <cell r="B8537" t="str">
            <v>7874 Low Profile Bi-Optic Scanner/Scale Midsize</v>
          </cell>
          <cell r="C8537" t="str">
            <v>Scanner/Scale</v>
          </cell>
          <cell r="D8537" t="str">
            <v>SPSA</v>
          </cell>
          <cell r="E8537">
            <v>45100</v>
          </cell>
          <cell r="F8537" t="str">
            <v>VIGENTE</v>
          </cell>
          <cell r="G8537">
            <v>110218041</v>
          </cell>
        </row>
        <row r="8538">
          <cell r="A8538" t="str">
            <v>56-53886546</v>
          </cell>
          <cell r="B8538" t="str">
            <v>7874 Low Profile Bi-Optic Scanner/Scale Midsize</v>
          </cell>
          <cell r="C8538" t="str">
            <v>Scanner/Scale</v>
          </cell>
          <cell r="D8538" t="str">
            <v>SPSA</v>
          </cell>
          <cell r="E8538">
            <v>45100</v>
          </cell>
          <cell r="F8538" t="str">
            <v>VIGENTE</v>
          </cell>
          <cell r="G8538">
            <v>110218041</v>
          </cell>
        </row>
        <row r="8539">
          <cell r="A8539" t="str">
            <v>56-53886580</v>
          </cell>
          <cell r="B8539" t="str">
            <v>7874 Low Profile Bi-Optic Scanner/Scale Midsize</v>
          </cell>
          <cell r="C8539" t="str">
            <v>Scanner/Scale</v>
          </cell>
          <cell r="D8539" t="str">
            <v>SPSA</v>
          </cell>
          <cell r="E8539">
            <v>45100</v>
          </cell>
          <cell r="F8539" t="str">
            <v>VIGENTE</v>
          </cell>
          <cell r="G8539">
            <v>110218041</v>
          </cell>
        </row>
        <row r="8540">
          <cell r="A8540" t="str">
            <v>56-53886757</v>
          </cell>
          <cell r="B8540" t="str">
            <v>7874 Low Profile Bi-Optic Scanner/Scale Midsize</v>
          </cell>
          <cell r="C8540" t="str">
            <v>Scanner/Scale</v>
          </cell>
          <cell r="D8540" t="str">
            <v>SPSA</v>
          </cell>
          <cell r="E8540">
            <v>45100</v>
          </cell>
          <cell r="F8540" t="str">
            <v>VIGENTE</v>
          </cell>
          <cell r="G8540">
            <v>110218041</v>
          </cell>
        </row>
        <row r="8541">
          <cell r="A8541" t="str">
            <v>56-53887467</v>
          </cell>
          <cell r="B8541" t="str">
            <v>7874 Low Profile Bi-Optic Scanner/Scale Midsize</v>
          </cell>
          <cell r="C8541" t="str">
            <v>Scanner/Scale</v>
          </cell>
          <cell r="D8541" t="str">
            <v>SPSA</v>
          </cell>
          <cell r="E8541">
            <v>45100</v>
          </cell>
          <cell r="F8541" t="str">
            <v>VIGENTE</v>
          </cell>
          <cell r="G8541">
            <v>110218041</v>
          </cell>
        </row>
        <row r="8542">
          <cell r="A8542" t="str">
            <v>56-53887468</v>
          </cell>
          <cell r="B8542" t="str">
            <v>7874 Low Profile Bi-Optic Scanner/Scale Midsize</v>
          </cell>
          <cell r="C8542" t="str">
            <v>Scanner/Scale</v>
          </cell>
          <cell r="D8542" t="str">
            <v>SPSA</v>
          </cell>
          <cell r="E8542">
            <v>45100</v>
          </cell>
          <cell r="F8542" t="str">
            <v>VIGENTE</v>
          </cell>
          <cell r="G8542">
            <v>110218041</v>
          </cell>
        </row>
        <row r="8543">
          <cell r="A8543" t="str">
            <v>56-53887474</v>
          </cell>
          <cell r="B8543" t="str">
            <v>7874 Low Profile Bi-Optic Scanner/Scale Midsize</v>
          </cell>
          <cell r="C8543" t="str">
            <v>Scanner/Scale</v>
          </cell>
          <cell r="D8543" t="str">
            <v>SPSA</v>
          </cell>
          <cell r="E8543">
            <v>45100</v>
          </cell>
          <cell r="F8543" t="str">
            <v>VIGENTE</v>
          </cell>
          <cell r="G8543">
            <v>110218041</v>
          </cell>
        </row>
        <row r="8544">
          <cell r="A8544" t="str">
            <v>56-53887477</v>
          </cell>
          <cell r="B8544" t="str">
            <v>7874 Low Profile Bi-Optic Scanner/Scale Midsize</v>
          </cell>
          <cell r="C8544" t="str">
            <v>Scanner/Scale</v>
          </cell>
          <cell r="D8544" t="str">
            <v>SPSA</v>
          </cell>
          <cell r="E8544">
            <v>45100</v>
          </cell>
          <cell r="F8544" t="str">
            <v>VIGENTE</v>
          </cell>
          <cell r="G8544">
            <v>110218041</v>
          </cell>
        </row>
        <row r="8545">
          <cell r="A8545" t="str">
            <v>56-53887524</v>
          </cell>
          <cell r="B8545" t="str">
            <v>7874 Low Profile Bi-Optic Scanner/Scale Midsize</v>
          </cell>
          <cell r="C8545" t="str">
            <v>Scanner/Scale</v>
          </cell>
          <cell r="D8545" t="str">
            <v>SPSA</v>
          </cell>
          <cell r="E8545">
            <v>45100</v>
          </cell>
          <cell r="F8545" t="str">
            <v>VIGENTE</v>
          </cell>
          <cell r="G8545">
            <v>110218041</v>
          </cell>
        </row>
        <row r="8546">
          <cell r="A8546" t="str">
            <v>56-53887542</v>
          </cell>
          <cell r="B8546" t="str">
            <v>7874 Low Profile Bi-Optic Scanner/Scale Midsize</v>
          </cell>
          <cell r="C8546" t="str">
            <v>Scanner/Scale</v>
          </cell>
          <cell r="D8546" t="str">
            <v>SPSA</v>
          </cell>
          <cell r="E8546">
            <v>45100</v>
          </cell>
          <cell r="F8546" t="str">
            <v>VIGENTE</v>
          </cell>
          <cell r="G8546">
            <v>110218041</v>
          </cell>
        </row>
        <row r="8547">
          <cell r="A8547" t="str">
            <v>56-53887553</v>
          </cell>
          <cell r="B8547" t="str">
            <v>7874 Low Profile Bi-Optic Scanner/Scale Midsize</v>
          </cell>
          <cell r="C8547" t="str">
            <v>Scanner/Scale</v>
          </cell>
          <cell r="D8547" t="str">
            <v>SPSA</v>
          </cell>
          <cell r="E8547">
            <v>45100</v>
          </cell>
          <cell r="F8547" t="str">
            <v>VIGENTE</v>
          </cell>
          <cell r="G8547">
            <v>110218041</v>
          </cell>
        </row>
        <row r="8548">
          <cell r="A8548" t="str">
            <v>56-53887566</v>
          </cell>
          <cell r="B8548" t="str">
            <v>7874 Low Profile Bi-Optic Scanner/Scale Midsize</v>
          </cell>
          <cell r="C8548" t="str">
            <v>Scanner/Scale</v>
          </cell>
          <cell r="D8548" t="str">
            <v>SPSA</v>
          </cell>
          <cell r="E8548">
            <v>45100</v>
          </cell>
          <cell r="F8548" t="str">
            <v>VIGENTE</v>
          </cell>
          <cell r="G8548">
            <v>110218041</v>
          </cell>
        </row>
        <row r="8549">
          <cell r="A8549" t="str">
            <v>56-53887571</v>
          </cell>
          <cell r="B8549" t="str">
            <v>7874 Low Profile Bi-Optic Scanner/Scale Midsize</v>
          </cell>
          <cell r="C8549" t="str">
            <v>Scanner/Scale</v>
          </cell>
          <cell r="D8549" t="str">
            <v>SPSA</v>
          </cell>
          <cell r="E8549">
            <v>45100</v>
          </cell>
          <cell r="F8549" t="str">
            <v>VIGENTE</v>
          </cell>
          <cell r="G8549">
            <v>110218041</v>
          </cell>
        </row>
        <row r="8550">
          <cell r="A8550" t="str">
            <v>56-53887572</v>
          </cell>
          <cell r="B8550" t="str">
            <v>7874 Low Profile Bi-Optic Scanner/Scale Midsize</v>
          </cell>
          <cell r="C8550" t="str">
            <v>Scanner/Scale</v>
          </cell>
          <cell r="D8550" t="str">
            <v>SPSA</v>
          </cell>
          <cell r="E8550">
            <v>45100</v>
          </cell>
          <cell r="F8550" t="str">
            <v>VIGENTE</v>
          </cell>
          <cell r="G8550">
            <v>110218041</v>
          </cell>
        </row>
        <row r="8551">
          <cell r="A8551" t="str">
            <v>56-53887752</v>
          </cell>
          <cell r="B8551" t="str">
            <v>7874 Low Profile Bi-Optic Scanner/Scale Midsize</v>
          </cell>
          <cell r="C8551" t="str">
            <v>Scanner/Scale</v>
          </cell>
          <cell r="D8551" t="str">
            <v>SPSA</v>
          </cell>
          <cell r="E8551">
            <v>45100</v>
          </cell>
          <cell r="F8551" t="str">
            <v>VIGENTE</v>
          </cell>
          <cell r="G8551">
            <v>110218041</v>
          </cell>
        </row>
        <row r="8552">
          <cell r="A8552" t="str">
            <v>56-53888617</v>
          </cell>
          <cell r="B8552" t="str">
            <v>7874 Low Profile Bi-Optic Scanner/Scale Midsize</v>
          </cell>
          <cell r="C8552" t="str">
            <v>Scanner/Scale</v>
          </cell>
          <cell r="D8552" t="str">
            <v>SPSA</v>
          </cell>
          <cell r="E8552">
            <v>45100</v>
          </cell>
          <cell r="F8552" t="str">
            <v>VIGENTE</v>
          </cell>
          <cell r="G8552">
            <v>110218041</v>
          </cell>
        </row>
        <row r="8553">
          <cell r="A8553" t="str">
            <v>56-53889356</v>
          </cell>
          <cell r="B8553" t="str">
            <v>7874 Low Profile Bi-Optic Scanner/Scale Midsize</v>
          </cell>
          <cell r="C8553" t="str">
            <v>Scanner/Scale</v>
          </cell>
          <cell r="D8553" t="str">
            <v>SPSA</v>
          </cell>
          <cell r="E8553">
            <v>45100</v>
          </cell>
          <cell r="F8553" t="str">
            <v>VIGENTE</v>
          </cell>
          <cell r="G8553">
            <v>110218041</v>
          </cell>
        </row>
        <row r="8554">
          <cell r="A8554" t="str">
            <v>56-53889359</v>
          </cell>
          <cell r="B8554" t="str">
            <v>7874 Low Profile Bi-Optic Scanner/Scale Midsize</v>
          </cell>
          <cell r="C8554" t="str">
            <v>Scanner/Scale</v>
          </cell>
          <cell r="D8554" t="str">
            <v>SPSA</v>
          </cell>
          <cell r="E8554">
            <v>45100</v>
          </cell>
          <cell r="F8554" t="str">
            <v>VIGENTE</v>
          </cell>
          <cell r="G8554">
            <v>110218041</v>
          </cell>
        </row>
        <row r="8555">
          <cell r="A8555" t="str">
            <v>56-53889404</v>
          </cell>
          <cell r="B8555" t="str">
            <v>7874 Low Profile Bi-Optic Scanner/Scale Midsize</v>
          </cell>
          <cell r="C8555" t="str">
            <v>Scanner/Scale</v>
          </cell>
          <cell r="D8555" t="str">
            <v>SPSA</v>
          </cell>
          <cell r="E8555">
            <v>45100</v>
          </cell>
          <cell r="F8555" t="str">
            <v>VIGENTE</v>
          </cell>
          <cell r="G8555">
            <v>110218041</v>
          </cell>
        </row>
        <row r="8556">
          <cell r="A8556" t="str">
            <v>56-53889420</v>
          </cell>
          <cell r="B8556" t="str">
            <v>7874 Low Profile Bi-Optic Scanner/Scale Midsize</v>
          </cell>
          <cell r="C8556" t="str">
            <v>Scanner/Scale</v>
          </cell>
          <cell r="D8556" t="str">
            <v>SPSA</v>
          </cell>
          <cell r="E8556">
            <v>45100</v>
          </cell>
          <cell r="F8556" t="str">
            <v>VIGENTE</v>
          </cell>
          <cell r="G8556">
            <v>110218041</v>
          </cell>
        </row>
        <row r="8557">
          <cell r="A8557" t="str">
            <v>56-53891964</v>
          </cell>
          <cell r="B8557" t="str">
            <v>7874 Low Profile Bi-Optic Scanner/Scale Midsize</v>
          </cell>
          <cell r="C8557" t="str">
            <v>Scanner/Scale</v>
          </cell>
          <cell r="D8557" t="str">
            <v>SPSA</v>
          </cell>
          <cell r="E8557">
            <v>45100</v>
          </cell>
          <cell r="F8557" t="str">
            <v>VIGENTE</v>
          </cell>
          <cell r="G8557">
            <v>110218041</v>
          </cell>
        </row>
        <row r="8558">
          <cell r="A8558" t="str">
            <v>56-53892139</v>
          </cell>
          <cell r="B8558" t="str">
            <v>7874 Low Profile Bi-Optic Scanner/Scale Midsize</v>
          </cell>
          <cell r="C8558" t="str">
            <v>Scanner/Scale</v>
          </cell>
          <cell r="D8558" t="str">
            <v>SPSA</v>
          </cell>
          <cell r="E8558">
            <v>45100</v>
          </cell>
          <cell r="F8558" t="str">
            <v>VIGENTE</v>
          </cell>
          <cell r="G8558">
            <v>110218041</v>
          </cell>
        </row>
        <row r="8559">
          <cell r="A8559" t="str">
            <v>56-53892141</v>
          </cell>
          <cell r="B8559" t="str">
            <v>7874 Low Profile Bi-Optic Scanner/Scale Midsize</v>
          </cell>
          <cell r="C8559" t="str">
            <v>Scanner/Scale</v>
          </cell>
          <cell r="D8559" t="str">
            <v>SPSA</v>
          </cell>
          <cell r="E8559">
            <v>45100</v>
          </cell>
          <cell r="F8559" t="str">
            <v>VIGENTE</v>
          </cell>
          <cell r="G8559">
            <v>110218041</v>
          </cell>
        </row>
        <row r="8560">
          <cell r="A8560" t="str">
            <v>56-53892142</v>
          </cell>
          <cell r="B8560" t="str">
            <v>7874 Low Profile Bi-Optic Scanner/Scale Midsize</v>
          </cell>
          <cell r="C8560" t="str">
            <v>Scanner/Scale</v>
          </cell>
          <cell r="D8560" t="str">
            <v>SPSA</v>
          </cell>
          <cell r="E8560">
            <v>45100</v>
          </cell>
          <cell r="F8560" t="str">
            <v>VIGENTE</v>
          </cell>
          <cell r="G8560">
            <v>110218041</v>
          </cell>
        </row>
        <row r="8561">
          <cell r="A8561" t="str">
            <v>56-53892147</v>
          </cell>
          <cell r="B8561" t="str">
            <v>7874 Low Profile Bi-Optic Scanner/Scale Midsize</v>
          </cell>
          <cell r="C8561" t="str">
            <v>Scanner/Scale</v>
          </cell>
          <cell r="D8561" t="str">
            <v>SPSA</v>
          </cell>
          <cell r="E8561">
            <v>45100</v>
          </cell>
          <cell r="F8561" t="str">
            <v>VIGENTE</v>
          </cell>
          <cell r="G8561">
            <v>110218041</v>
          </cell>
        </row>
        <row r="8562">
          <cell r="A8562" t="str">
            <v>56-53892149</v>
          </cell>
          <cell r="B8562" t="str">
            <v>7874 Low Profile Bi-Optic Scanner/Scale Midsize</v>
          </cell>
          <cell r="C8562" t="str">
            <v>Scanner/Scale</v>
          </cell>
          <cell r="D8562" t="str">
            <v>SPSA</v>
          </cell>
          <cell r="E8562">
            <v>45100</v>
          </cell>
          <cell r="F8562" t="str">
            <v>VIGENTE</v>
          </cell>
          <cell r="G8562">
            <v>110218041</v>
          </cell>
        </row>
        <row r="8563">
          <cell r="A8563" t="str">
            <v>56-53892150</v>
          </cell>
          <cell r="B8563" t="str">
            <v>7874 Low Profile Bi-Optic Scanner/Scale Midsize</v>
          </cell>
          <cell r="C8563" t="str">
            <v>Scanner/Scale</v>
          </cell>
          <cell r="D8563" t="str">
            <v>SPSA</v>
          </cell>
          <cell r="E8563">
            <v>45100</v>
          </cell>
          <cell r="F8563" t="str">
            <v>VIGENTE</v>
          </cell>
          <cell r="G8563">
            <v>110218041</v>
          </cell>
        </row>
        <row r="8564">
          <cell r="A8564" t="str">
            <v>56-53892154</v>
          </cell>
          <cell r="B8564" t="str">
            <v>7874 Low Profile Bi-Optic Scanner/Scale Midsize</v>
          </cell>
          <cell r="C8564" t="str">
            <v>Scanner/Scale</v>
          </cell>
          <cell r="D8564" t="str">
            <v>SPSA</v>
          </cell>
          <cell r="E8564">
            <v>45100</v>
          </cell>
          <cell r="F8564" t="str">
            <v>VIGENTE</v>
          </cell>
          <cell r="G8564">
            <v>110218041</v>
          </cell>
        </row>
        <row r="8565">
          <cell r="A8565" t="str">
            <v>56-53892155</v>
          </cell>
          <cell r="B8565" t="str">
            <v>7874 Low Profile Bi-Optic Scanner/Scale Midsize</v>
          </cell>
          <cell r="C8565" t="str">
            <v>Scanner/Scale</v>
          </cell>
          <cell r="D8565" t="str">
            <v>SPSA</v>
          </cell>
          <cell r="E8565">
            <v>45100</v>
          </cell>
          <cell r="F8565" t="str">
            <v>VIGENTE</v>
          </cell>
          <cell r="G8565">
            <v>110218041</v>
          </cell>
        </row>
        <row r="8566">
          <cell r="A8566" t="str">
            <v>56-53892157</v>
          </cell>
          <cell r="B8566" t="str">
            <v>7874 Low Profile Bi-Optic Scanner/Scale Midsize</v>
          </cell>
          <cell r="C8566" t="str">
            <v>Scanner/Scale</v>
          </cell>
          <cell r="D8566" t="str">
            <v>SPSA</v>
          </cell>
          <cell r="E8566">
            <v>45100</v>
          </cell>
          <cell r="F8566" t="str">
            <v>VIGENTE</v>
          </cell>
          <cell r="G8566">
            <v>110218041</v>
          </cell>
        </row>
        <row r="8567">
          <cell r="A8567" t="str">
            <v>56-53892158</v>
          </cell>
          <cell r="B8567" t="str">
            <v>7874 Low Profile Bi-Optic Scanner/Scale Midsize</v>
          </cell>
          <cell r="C8567" t="str">
            <v>Scanner/Scale</v>
          </cell>
          <cell r="D8567" t="str">
            <v>SPSA</v>
          </cell>
          <cell r="E8567">
            <v>45100</v>
          </cell>
          <cell r="F8567" t="str">
            <v>VIGENTE</v>
          </cell>
          <cell r="G8567">
            <v>110218041</v>
          </cell>
        </row>
        <row r="8568">
          <cell r="A8568" t="str">
            <v>56-53892159</v>
          </cell>
          <cell r="B8568" t="str">
            <v>7874 Low Profile Bi-Optic Scanner/Scale Midsize</v>
          </cell>
          <cell r="C8568" t="str">
            <v>Scanner/Scale</v>
          </cell>
          <cell r="D8568" t="str">
            <v>SPSA</v>
          </cell>
          <cell r="E8568">
            <v>45100</v>
          </cell>
          <cell r="F8568" t="str">
            <v>VIGENTE</v>
          </cell>
          <cell r="G8568">
            <v>110218041</v>
          </cell>
        </row>
        <row r="8569">
          <cell r="A8569" t="str">
            <v>56-53892162</v>
          </cell>
          <cell r="B8569" t="str">
            <v>7874 Low Profile Bi-Optic Scanner/Scale Midsize</v>
          </cell>
          <cell r="C8569" t="str">
            <v>Scanner/Scale</v>
          </cell>
          <cell r="D8569" t="str">
            <v>SPSA</v>
          </cell>
          <cell r="E8569">
            <v>45100</v>
          </cell>
          <cell r="F8569" t="str">
            <v>VIGENTE</v>
          </cell>
          <cell r="G8569">
            <v>110218041</v>
          </cell>
        </row>
        <row r="8570">
          <cell r="A8570" t="str">
            <v>56-53892163</v>
          </cell>
          <cell r="B8570" t="str">
            <v>7874 Low Profile Bi-Optic Scanner/Scale Midsize</v>
          </cell>
          <cell r="C8570" t="str">
            <v>Scanner/Scale</v>
          </cell>
          <cell r="D8570" t="str">
            <v>SPSA</v>
          </cell>
          <cell r="E8570">
            <v>45100</v>
          </cell>
          <cell r="F8570" t="str">
            <v>VIGENTE</v>
          </cell>
          <cell r="G8570">
            <v>110218041</v>
          </cell>
        </row>
        <row r="8571">
          <cell r="A8571" t="str">
            <v>56-53892165</v>
          </cell>
          <cell r="B8571" t="str">
            <v>7874 Low Profile Bi-Optic Scanner/Scale Midsize</v>
          </cell>
          <cell r="C8571" t="str">
            <v>Scanner/Scale</v>
          </cell>
          <cell r="D8571" t="str">
            <v>SPSA</v>
          </cell>
          <cell r="E8571">
            <v>45100</v>
          </cell>
          <cell r="F8571" t="str">
            <v>VIGENTE</v>
          </cell>
          <cell r="G8571">
            <v>110218041</v>
          </cell>
        </row>
        <row r="8572">
          <cell r="A8572" t="str">
            <v>56-53892170</v>
          </cell>
          <cell r="B8572" t="str">
            <v>7874 Low Profile Bi-Optic Scanner/Scale Midsize</v>
          </cell>
          <cell r="C8572" t="str">
            <v>Scanner/Scale</v>
          </cell>
          <cell r="D8572" t="str">
            <v>SPSA</v>
          </cell>
          <cell r="E8572">
            <v>45100</v>
          </cell>
          <cell r="F8572" t="str">
            <v>VIGENTE</v>
          </cell>
          <cell r="G8572">
            <v>110218041</v>
          </cell>
        </row>
        <row r="8573">
          <cell r="A8573" t="str">
            <v>56-53892171</v>
          </cell>
          <cell r="B8573" t="str">
            <v>7874 Low Profile Bi-Optic Scanner/Scale Midsize</v>
          </cell>
          <cell r="C8573" t="str">
            <v>Scanner/Scale</v>
          </cell>
          <cell r="D8573" t="str">
            <v>SPSA</v>
          </cell>
          <cell r="E8573">
            <v>45100</v>
          </cell>
          <cell r="F8573" t="str">
            <v>VIGENTE</v>
          </cell>
          <cell r="G8573">
            <v>110218041</v>
          </cell>
        </row>
        <row r="8574">
          <cell r="A8574" t="str">
            <v>56-53892181</v>
          </cell>
          <cell r="B8574" t="str">
            <v>7874 Low Profile Bi-Optic Scanner/Scale Midsize</v>
          </cell>
          <cell r="C8574" t="str">
            <v>Scanner/Scale</v>
          </cell>
          <cell r="D8574" t="str">
            <v>SPSA</v>
          </cell>
          <cell r="E8574">
            <v>45100</v>
          </cell>
          <cell r="F8574" t="str">
            <v>VIGENTE</v>
          </cell>
          <cell r="G8574">
            <v>110218041</v>
          </cell>
        </row>
        <row r="8575">
          <cell r="A8575" t="str">
            <v>56-53892216</v>
          </cell>
          <cell r="B8575" t="str">
            <v>7874 Low Profile Bi-Optic Scanner/Scale Midsize</v>
          </cell>
          <cell r="C8575" t="str">
            <v>Scanner/Scale</v>
          </cell>
          <cell r="D8575" t="str">
            <v>SPSA</v>
          </cell>
          <cell r="E8575">
            <v>45100</v>
          </cell>
          <cell r="F8575" t="str">
            <v>VIGENTE</v>
          </cell>
          <cell r="G8575">
            <v>110218041</v>
          </cell>
        </row>
        <row r="8576">
          <cell r="A8576" t="str">
            <v>56-53892219</v>
          </cell>
          <cell r="B8576" t="str">
            <v>7874 Low Profile Bi-Optic Scanner/Scale Midsize</v>
          </cell>
          <cell r="C8576" t="str">
            <v>Scanner/Scale</v>
          </cell>
          <cell r="D8576" t="str">
            <v>SPSA</v>
          </cell>
          <cell r="E8576">
            <v>45100</v>
          </cell>
          <cell r="F8576" t="str">
            <v>VIGENTE</v>
          </cell>
          <cell r="G8576">
            <v>110218041</v>
          </cell>
        </row>
        <row r="8577">
          <cell r="A8577" t="str">
            <v>56-53892236</v>
          </cell>
          <cell r="B8577" t="str">
            <v>7874 Low Profile Bi-Optic Scanner/Scale Midsize</v>
          </cell>
          <cell r="C8577" t="str">
            <v>Scanner/Scale</v>
          </cell>
          <cell r="D8577" t="str">
            <v>SPSA</v>
          </cell>
          <cell r="E8577">
            <v>45100</v>
          </cell>
          <cell r="F8577" t="str">
            <v>VIGENTE</v>
          </cell>
          <cell r="G8577">
            <v>110218041</v>
          </cell>
        </row>
        <row r="8578">
          <cell r="A8578" t="str">
            <v>56-53892241</v>
          </cell>
          <cell r="B8578" t="str">
            <v>7874 Low Profile Bi-Optic Scanner/Scale Midsize</v>
          </cell>
          <cell r="C8578" t="str">
            <v>Scanner/Scale</v>
          </cell>
          <cell r="D8578" t="str">
            <v>SPSA</v>
          </cell>
          <cell r="E8578">
            <v>45100</v>
          </cell>
          <cell r="F8578" t="str">
            <v>VIGENTE</v>
          </cell>
          <cell r="G8578">
            <v>110218041</v>
          </cell>
        </row>
        <row r="8579">
          <cell r="A8579" t="str">
            <v>56-53892243</v>
          </cell>
          <cell r="B8579" t="str">
            <v>7874 Low Profile Bi-Optic Scanner/Scale Midsize</v>
          </cell>
          <cell r="C8579" t="str">
            <v>Scanner/Scale</v>
          </cell>
          <cell r="D8579" t="str">
            <v>SPSA</v>
          </cell>
          <cell r="E8579">
            <v>45100</v>
          </cell>
          <cell r="F8579" t="str">
            <v>VIGENTE</v>
          </cell>
          <cell r="G8579">
            <v>110218041</v>
          </cell>
        </row>
        <row r="8580">
          <cell r="A8580" t="str">
            <v>56-53892245</v>
          </cell>
          <cell r="B8580" t="str">
            <v>7874 Low Profile Bi-Optic Scanner/Scale Midsize</v>
          </cell>
          <cell r="C8580" t="str">
            <v>Scanner/Scale</v>
          </cell>
          <cell r="D8580" t="str">
            <v>SPSA</v>
          </cell>
          <cell r="E8580">
            <v>45100</v>
          </cell>
          <cell r="F8580" t="str">
            <v>VIGENTE</v>
          </cell>
          <cell r="G8580">
            <v>110218041</v>
          </cell>
        </row>
        <row r="8581">
          <cell r="A8581" t="str">
            <v>56-53892247</v>
          </cell>
          <cell r="B8581" t="str">
            <v>7874 Low Profile Bi-Optic Scanner/Scale Midsize</v>
          </cell>
          <cell r="C8581" t="str">
            <v>Scanner/Scale</v>
          </cell>
          <cell r="D8581" t="str">
            <v>SPSA</v>
          </cell>
          <cell r="E8581">
            <v>45100</v>
          </cell>
          <cell r="F8581" t="str">
            <v>VIGENTE</v>
          </cell>
          <cell r="G8581">
            <v>110218041</v>
          </cell>
        </row>
        <row r="8582">
          <cell r="A8582" t="str">
            <v>56-53892248</v>
          </cell>
          <cell r="B8582" t="str">
            <v>7874 Low Profile Bi-Optic Scanner/Scale Midsize</v>
          </cell>
          <cell r="C8582" t="str">
            <v>Scanner/Scale</v>
          </cell>
          <cell r="D8582" t="str">
            <v>SPSA</v>
          </cell>
          <cell r="E8582">
            <v>45100</v>
          </cell>
          <cell r="F8582" t="str">
            <v>VIGENTE</v>
          </cell>
          <cell r="G8582">
            <v>110218041</v>
          </cell>
        </row>
        <row r="8583">
          <cell r="A8583" t="str">
            <v>56-53892250</v>
          </cell>
          <cell r="B8583" t="str">
            <v>7874 Low Profile Bi-Optic Scanner/Scale Midsize</v>
          </cell>
          <cell r="C8583" t="str">
            <v>Scanner/Scale</v>
          </cell>
          <cell r="D8583" t="str">
            <v>SPSA</v>
          </cell>
          <cell r="E8583">
            <v>45100</v>
          </cell>
          <cell r="F8583" t="str">
            <v>VIGENTE</v>
          </cell>
          <cell r="G8583">
            <v>110218041</v>
          </cell>
        </row>
        <row r="8584">
          <cell r="A8584" t="str">
            <v>56-53892255</v>
          </cell>
          <cell r="B8584" t="str">
            <v>7874 Low Profile Bi-Optic Scanner/Scale Midsize</v>
          </cell>
          <cell r="C8584" t="str">
            <v>Scanner/Scale</v>
          </cell>
          <cell r="D8584" t="str">
            <v>SPSA</v>
          </cell>
          <cell r="E8584">
            <v>45100</v>
          </cell>
          <cell r="F8584" t="str">
            <v>VIGENTE</v>
          </cell>
          <cell r="G8584">
            <v>110218041</v>
          </cell>
        </row>
        <row r="8585">
          <cell r="A8585" t="str">
            <v>56-53892261</v>
          </cell>
          <cell r="B8585" t="str">
            <v>7874 Low Profile Bi-Optic Scanner/Scale Midsize</v>
          </cell>
          <cell r="C8585" t="str">
            <v>Scanner/Scale</v>
          </cell>
          <cell r="D8585" t="str">
            <v>SPSA</v>
          </cell>
          <cell r="E8585">
            <v>45100</v>
          </cell>
          <cell r="F8585" t="str">
            <v>VIGENTE</v>
          </cell>
          <cell r="G8585">
            <v>110218041</v>
          </cell>
        </row>
        <row r="8586">
          <cell r="A8586" t="str">
            <v>56-53892268</v>
          </cell>
          <cell r="B8586" t="str">
            <v>7874 Low Profile Bi-Optic Scanner/Scale Midsize</v>
          </cell>
          <cell r="C8586" t="str">
            <v>Scanner/Scale</v>
          </cell>
          <cell r="D8586" t="str">
            <v>SPSA</v>
          </cell>
          <cell r="E8586">
            <v>45100</v>
          </cell>
          <cell r="F8586" t="str">
            <v>VIGENTE</v>
          </cell>
          <cell r="G8586">
            <v>110218041</v>
          </cell>
        </row>
        <row r="8587">
          <cell r="A8587" t="str">
            <v>56-53892270</v>
          </cell>
          <cell r="B8587" t="str">
            <v>7874 Low Profile Bi-Optic Scanner/Scale Midsize</v>
          </cell>
          <cell r="C8587" t="str">
            <v>Scanner/Scale</v>
          </cell>
          <cell r="D8587" t="str">
            <v>SPSA</v>
          </cell>
          <cell r="E8587">
            <v>45100</v>
          </cell>
          <cell r="F8587" t="str">
            <v>VIGENTE</v>
          </cell>
          <cell r="G8587">
            <v>110218041</v>
          </cell>
        </row>
        <row r="8588">
          <cell r="A8588" t="str">
            <v>56-53892271</v>
          </cell>
          <cell r="B8588" t="str">
            <v>7874 Low Profile Bi-Optic Scanner/Scale Midsize</v>
          </cell>
          <cell r="C8588" t="str">
            <v>Scanner/Scale</v>
          </cell>
          <cell r="D8588" t="str">
            <v>SPSA</v>
          </cell>
          <cell r="E8588">
            <v>45100</v>
          </cell>
          <cell r="F8588" t="str">
            <v>VIGENTE</v>
          </cell>
          <cell r="G8588">
            <v>110218041</v>
          </cell>
        </row>
        <row r="8589">
          <cell r="A8589" t="str">
            <v>56-53892274</v>
          </cell>
          <cell r="B8589" t="str">
            <v>7874 Low Profile Bi-Optic Scanner/Scale Midsize</v>
          </cell>
          <cell r="C8589" t="str">
            <v>Scanner/Scale</v>
          </cell>
          <cell r="D8589" t="str">
            <v>SPSA</v>
          </cell>
          <cell r="E8589">
            <v>45100</v>
          </cell>
          <cell r="F8589" t="str">
            <v>VIGENTE</v>
          </cell>
          <cell r="G8589">
            <v>110218041</v>
          </cell>
        </row>
        <row r="8590">
          <cell r="A8590" t="str">
            <v>56-53892276</v>
          </cell>
          <cell r="B8590" t="str">
            <v>7874 Low Profile Bi-Optic Scanner/Scale Midsize</v>
          </cell>
          <cell r="C8590" t="str">
            <v>Scanner/Scale</v>
          </cell>
          <cell r="D8590" t="str">
            <v>SPSA</v>
          </cell>
          <cell r="E8590">
            <v>45100</v>
          </cell>
          <cell r="F8590" t="str">
            <v>VIGENTE</v>
          </cell>
          <cell r="G8590">
            <v>110218041</v>
          </cell>
        </row>
        <row r="8591">
          <cell r="A8591" t="str">
            <v>56-53892277</v>
          </cell>
          <cell r="B8591" t="str">
            <v>7874 Low Profile Bi-Optic Scanner/Scale Midsize</v>
          </cell>
          <cell r="C8591" t="str">
            <v>Scanner/Scale</v>
          </cell>
          <cell r="D8591" t="str">
            <v>SPSA</v>
          </cell>
          <cell r="E8591">
            <v>45100</v>
          </cell>
          <cell r="F8591" t="str">
            <v>VIGENTE</v>
          </cell>
          <cell r="G8591">
            <v>110218041</v>
          </cell>
        </row>
        <row r="8592">
          <cell r="A8592" t="str">
            <v>56-53892281</v>
          </cell>
          <cell r="B8592" t="str">
            <v>7874 Low Profile Bi-Optic Scanner/Scale Midsize</v>
          </cell>
          <cell r="C8592" t="str">
            <v>Scanner/Scale</v>
          </cell>
          <cell r="D8592" t="str">
            <v>SPSA</v>
          </cell>
          <cell r="E8592">
            <v>45100</v>
          </cell>
          <cell r="F8592" t="str">
            <v>VIGENTE</v>
          </cell>
          <cell r="G8592">
            <v>110218041</v>
          </cell>
        </row>
        <row r="8593">
          <cell r="A8593" t="str">
            <v>56-53892283</v>
          </cell>
          <cell r="B8593" t="str">
            <v>7874 Low Profile Bi-Optic Scanner/Scale Midsize</v>
          </cell>
          <cell r="C8593" t="str">
            <v>Scanner/Scale</v>
          </cell>
          <cell r="D8593" t="str">
            <v>SPSA</v>
          </cell>
          <cell r="E8593">
            <v>45100</v>
          </cell>
          <cell r="F8593" t="str">
            <v>VIGENTE</v>
          </cell>
          <cell r="G8593">
            <v>110218041</v>
          </cell>
        </row>
        <row r="8594">
          <cell r="A8594" t="str">
            <v>56-53892284</v>
          </cell>
          <cell r="B8594" t="str">
            <v>7874 Low Profile Bi-Optic Scanner/Scale Midsize</v>
          </cell>
          <cell r="C8594" t="str">
            <v>Scanner/Scale</v>
          </cell>
          <cell r="D8594" t="str">
            <v>SPSA</v>
          </cell>
          <cell r="E8594">
            <v>45100</v>
          </cell>
          <cell r="F8594" t="str">
            <v>VIGENTE</v>
          </cell>
          <cell r="G8594">
            <v>110218041</v>
          </cell>
        </row>
        <row r="8595">
          <cell r="A8595" t="str">
            <v>56-53892286</v>
          </cell>
          <cell r="B8595" t="str">
            <v>7874 Low Profile Bi-Optic Scanner/Scale Midsize</v>
          </cell>
          <cell r="C8595" t="str">
            <v>Scanner/Scale</v>
          </cell>
          <cell r="D8595" t="str">
            <v>SPSA</v>
          </cell>
          <cell r="E8595">
            <v>45100</v>
          </cell>
          <cell r="F8595" t="str">
            <v>VIGENTE</v>
          </cell>
          <cell r="G8595">
            <v>110218041</v>
          </cell>
        </row>
        <row r="8596">
          <cell r="A8596" t="str">
            <v>56-53892287</v>
          </cell>
          <cell r="B8596" t="str">
            <v>7874 Low Profile Bi-Optic Scanner/Scale Midsize</v>
          </cell>
          <cell r="C8596" t="str">
            <v>Scanner/Scale</v>
          </cell>
          <cell r="D8596" t="str">
            <v>SPSA</v>
          </cell>
          <cell r="E8596">
            <v>45100</v>
          </cell>
          <cell r="F8596" t="str">
            <v>VIGENTE</v>
          </cell>
          <cell r="G8596">
            <v>110218041</v>
          </cell>
        </row>
        <row r="8597">
          <cell r="A8597" t="str">
            <v>56-53892289</v>
          </cell>
          <cell r="B8597" t="str">
            <v>7874 Low Profile Bi-Optic Scanner/Scale Midsize</v>
          </cell>
          <cell r="C8597" t="str">
            <v>Scanner/Scale</v>
          </cell>
          <cell r="D8597" t="str">
            <v>SPSA</v>
          </cell>
          <cell r="E8597">
            <v>45100</v>
          </cell>
          <cell r="F8597" t="str">
            <v>VIGENTE</v>
          </cell>
          <cell r="G8597">
            <v>110218041</v>
          </cell>
        </row>
        <row r="8598">
          <cell r="A8598" t="str">
            <v>56-53892290</v>
          </cell>
          <cell r="B8598" t="str">
            <v>7874 Low Profile Bi-Optic Scanner/Scale Midsize</v>
          </cell>
          <cell r="C8598" t="str">
            <v>Scanner/Scale</v>
          </cell>
          <cell r="D8598" t="str">
            <v>SPSA</v>
          </cell>
          <cell r="E8598">
            <v>45100</v>
          </cell>
          <cell r="F8598" t="str">
            <v>VIGENTE</v>
          </cell>
          <cell r="G8598">
            <v>110218041</v>
          </cell>
        </row>
        <row r="8599">
          <cell r="A8599" t="str">
            <v>56-53892291</v>
          </cell>
          <cell r="B8599" t="str">
            <v>7874 Low Profile Bi-Optic Scanner/Scale Midsize</v>
          </cell>
          <cell r="C8599" t="str">
            <v>Scanner/Scale</v>
          </cell>
          <cell r="D8599" t="str">
            <v>SPSA</v>
          </cell>
          <cell r="E8599">
            <v>45100</v>
          </cell>
          <cell r="F8599" t="str">
            <v>VIGENTE</v>
          </cell>
          <cell r="G8599">
            <v>110218041</v>
          </cell>
        </row>
        <row r="8600">
          <cell r="A8600" t="str">
            <v>56-53892295</v>
          </cell>
          <cell r="B8600" t="str">
            <v>7874 Low Profile Bi-Optic Scanner/Scale Midsize</v>
          </cell>
          <cell r="C8600" t="str">
            <v>Scanner/Scale</v>
          </cell>
          <cell r="D8600" t="str">
            <v>SPSA</v>
          </cell>
          <cell r="E8600">
            <v>45100</v>
          </cell>
          <cell r="F8600" t="str">
            <v>VIGENTE</v>
          </cell>
          <cell r="G8600">
            <v>110218041</v>
          </cell>
        </row>
        <row r="8601">
          <cell r="A8601" t="str">
            <v>56-53892301</v>
          </cell>
          <cell r="B8601" t="str">
            <v>7874 Low Profile Bi-Optic Scanner/Scale Midsize</v>
          </cell>
          <cell r="C8601" t="str">
            <v>Scanner/Scale</v>
          </cell>
          <cell r="D8601" t="str">
            <v>SPSA</v>
          </cell>
          <cell r="E8601">
            <v>45100</v>
          </cell>
          <cell r="F8601" t="str">
            <v>VIGENTE</v>
          </cell>
          <cell r="G8601">
            <v>110218041</v>
          </cell>
        </row>
        <row r="8602">
          <cell r="A8602" t="str">
            <v>56-53892334</v>
          </cell>
          <cell r="B8602" t="str">
            <v>7874 Low Profile Bi-Optic Scanner/Scale Midsize</v>
          </cell>
          <cell r="C8602" t="str">
            <v>Scanner/Scale</v>
          </cell>
          <cell r="D8602" t="str">
            <v>SPSA</v>
          </cell>
          <cell r="E8602">
            <v>45100</v>
          </cell>
          <cell r="F8602" t="str">
            <v>VIGENTE</v>
          </cell>
          <cell r="G8602">
            <v>110218041</v>
          </cell>
        </row>
        <row r="8603">
          <cell r="A8603" t="str">
            <v>56-53892344</v>
          </cell>
          <cell r="B8603" t="str">
            <v>7874 Low Profile Bi-Optic Scanner/Scale Midsize</v>
          </cell>
          <cell r="C8603" t="str">
            <v>Scanner/Scale</v>
          </cell>
          <cell r="D8603" t="str">
            <v>SPSA</v>
          </cell>
          <cell r="E8603">
            <v>45100</v>
          </cell>
          <cell r="F8603" t="str">
            <v>VIGENTE</v>
          </cell>
          <cell r="G8603">
            <v>110218041</v>
          </cell>
        </row>
        <row r="8604">
          <cell r="A8604" t="str">
            <v>56-53892348</v>
          </cell>
          <cell r="B8604" t="str">
            <v>7874 Low Profile Bi-Optic Scanner/Scale Midsize</v>
          </cell>
          <cell r="C8604" t="str">
            <v>Scanner/Scale</v>
          </cell>
          <cell r="D8604" t="str">
            <v>SPSA</v>
          </cell>
          <cell r="E8604">
            <v>45100</v>
          </cell>
          <cell r="F8604" t="str">
            <v>VIGENTE</v>
          </cell>
          <cell r="G8604">
            <v>110218041</v>
          </cell>
        </row>
        <row r="8605">
          <cell r="A8605" t="str">
            <v>56-53892349</v>
          </cell>
          <cell r="B8605" t="str">
            <v>7874 Low Profile Bi-Optic Scanner/Scale Midsize</v>
          </cell>
          <cell r="C8605" t="str">
            <v>Scanner/Scale</v>
          </cell>
          <cell r="D8605" t="str">
            <v>SPSA</v>
          </cell>
          <cell r="E8605">
            <v>45100</v>
          </cell>
          <cell r="F8605" t="str">
            <v>VIGENTE</v>
          </cell>
          <cell r="G8605">
            <v>110218041</v>
          </cell>
        </row>
        <row r="8606">
          <cell r="A8606" t="str">
            <v>56-53892356</v>
          </cell>
          <cell r="B8606" t="str">
            <v>7874 Low Profile Bi-Optic Scanner/Scale Midsize</v>
          </cell>
          <cell r="C8606" t="str">
            <v>Scanner/Scale</v>
          </cell>
          <cell r="D8606" t="str">
            <v>SPSA</v>
          </cell>
          <cell r="E8606">
            <v>45100</v>
          </cell>
          <cell r="F8606" t="str">
            <v>VIGENTE</v>
          </cell>
          <cell r="G8606">
            <v>110218041</v>
          </cell>
        </row>
        <row r="8607">
          <cell r="A8607" t="str">
            <v>56-53892371</v>
          </cell>
          <cell r="B8607" t="str">
            <v>7874 Low Profile Bi-Optic Scanner/Scale Midsize</v>
          </cell>
          <cell r="C8607" t="str">
            <v>Scanner/Scale</v>
          </cell>
          <cell r="D8607" t="str">
            <v>SPSA</v>
          </cell>
          <cell r="E8607">
            <v>45100</v>
          </cell>
          <cell r="F8607" t="str">
            <v>VIGENTE</v>
          </cell>
          <cell r="G8607">
            <v>110218041</v>
          </cell>
        </row>
        <row r="8608">
          <cell r="A8608" t="str">
            <v>56-53892385</v>
          </cell>
          <cell r="B8608" t="str">
            <v>7874 Low Profile Bi-Optic Scanner/Scale Midsize</v>
          </cell>
          <cell r="C8608" t="str">
            <v>Scanner/Scale</v>
          </cell>
          <cell r="D8608" t="str">
            <v>SPSA</v>
          </cell>
          <cell r="E8608">
            <v>45100</v>
          </cell>
          <cell r="F8608" t="str">
            <v>VIGENTE</v>
          </cell>
          <cell r="G8608">
            <v>110218041</v>
          </cell>
        </row>
        <row r="8609">
          <cell r="A8609" t="str">
            <v>56-53892386</v>
          </cell>
          <cell r="B8609" t="str">
            <v>7874 Low Profile Bi-Optic Scanner/Scale Midsize</v>
          </cell>
          <cell r="C8609" t="str">
            <v>Scanner/Scale</v>
          </cell>
          <cell r="D8609" t="str">
            <v>SPSA</v>
          </cell>
          <cell r="E8609">
            <v>45100</v>
          </cell>
          <cell r="F8609" t="str">
            <v>VIGENTE</v>
          </cell>
          <cell r="G8609">
            <v>110218041</v>
          </cell>
        </row>
        <row r="8610">
          <cell r="A8610" t="str">
            <v>56-53892387</v>
          </cell>
          <cell r="B8610" t="str">
            <v>7874 Low Profile Bi-Optic Scanner/Scale Midsize</v>
          </cell>
          <cell r="C8610" t="str">
            <v>Scanner/Scale</v>
          </cell>
          <cell r="D8610" t="str">
            <v>SPSA</v>
          </cell>
          <cell r="E8610">
            <v>45100</v>
          </cell>
          <cell r="F8610" t="str">
            <v>VIGENTE</v>
          </cell>
          <cell r="G8610">
            <v>110218041</v>
          </cell>
        </row>
        <row r="8611">
          <cell r="A8611" t="str">
            <v>56-53892389</v>
          </cell>
          <cell r="B8611" t="str">
            <v>7874 Low Profile Bi-Optic Scanner/Scale Midsize</v>
          </cell>
          <cell r="C8611" t="str">
            <v>Scanner/Scale</v>
          </cell>
          <cell r="D8611" t="str">
            <v>SPSA</v>
          </cell>
          <cell r="E8611">
            <v>45100</v>
          </cell>
          <cell r="F8611" t="str">
            <v>VIGENTE</v>
          </cell>
          <cell r="G8611">
            <v>110218041</v>
          </cell>
        </row>
        <row r="8612">
          <cell r="A8612" t="str">
            <v>56-53892390</v>
          </cell>
          <cell r="B8612" t="str">
            <v>7874 Low Profile Bi-Optic Scanner/Scale Midsize</v>
          </cell>
          <cell r="C8612" t="str">
            <v>Scanner/Scale</v>
          </cell>
          <cell r="D8612" t="str">
            <v>SPSA</v>
          </cell>
          <cell r="E8612">
            <v>45100</v>
          </cell>
          <cell r="F8612" t="str">
            <v>VIGENTE</v>
          </cell>
          <cell r="G8612">
            <v>110218041</v>
          </cell>
        </row>
        <row r="8613">
          <cell r="A8613" t="str">
            <v>56-53892398</v>
          </cell>
          <cell r="B8613" t="str">
            <v>7874 Low Profile Bi-Optic Scanner/Scale Midsize</v>
          </cell>
          <cell r="C8613" t="str">
            <v>Scanner/Scale</v>
          </cell>
          <cell r="D8613" t="str">
            <v>SPSA</v>
          </cell>
          <cell r="E8613">
            <v>45100</v>
          </cell>
          <cell r="F8613" t="str">
            <v>VIGENTE</v>
          </cell>
          <cell r="G8613">
            <v>110218041</v>
          </cell>
        </row>
        <row r="8614">
          <cell r="A8614" t="str">
            <v>56-53892403</v>
          </cell>
          <cell r="B8614" t="str">
            <v>7874 Low Profile Bi-Optic Scanner/Scale Midsize</v>
          </cell>
          <cell r="C8614" t="str">
            <v>Scanner/Scale</v>
          </cell>
          <cell r="D8614" t="str">
            <v>SPSA</v>
          </cell>
          <cell r="E8614">
            <v>45100</v>
          </cell>
          <cell r="F8614" t="str">
            <v>VIGENTE</v>
          </cell>
          <cell r="G8614">
            <v>110218041</v>
          </cell>
        </row>
        <row r="8615">
          <cell r="A8615" t="str">
            <v>56-53892404</v>
          </cell>
          <cell r="B8615" t="str">
            <v>7874 Low Profile Bi-Optic Scanner/Scale Midsize</v>
          </cell>
          <cell r="C8615" t="str">
            <v>Scanner/Scale</v>
          </cell>
          <cell r="D8615" t="str">
            <v>SPSA</v>
          </cell>
          <cell r="E8615">
            <v>45100</v>
          </cell>
          <cell r="F8615" t="str">
            <v>VIGENTE</v>
          </cell>
          <cell r="G8615">
            <v>110218041</v>
          </cell>
        </row>
        <row r="8616">
          <cell r="A8616" t="str">
            <v>56-53892405</v>
          </cell>
          <cell r="B8616" t="str">
            <v>7874 Low Profile Bi-Optic Scanner/Scale Midsize</v>
          </cell>
          <cell r="C8616" t="str">
            <v>Scanner/Scale</v>
          </cell>
          <cell r="D8616" t="str">
            <v>SPSA</v>
          </cell>
          <cell r="E8616">
            <v>45100</v>
          </cell>
          <cell r="F8616" t="str">
            <v>VIGENTE</v>
          </cell>
          <cell r="G8616">
            <v>110218041</v>
          </cell>
        </row>
        <row r="8617">
          <cell r="A8617" t="str">
            <v>56-53892444</v>
          </cell>
          <cell r="B8617" t="str">
            <v>7874 Low Profile Bi-Optic Scanner/Scale Midsize</v>
          </cell>
          <cell r="C8617" t="str">
            <v>Scanner/Scale</v>
          </cell>
          <cell r="D8617" t="str">
            <v>SPSA</v>
          </cell>
          <cell r="E8617">
            <v>45100</v>
          </cell>
          <cell r="F8617" t="str">
            <v>VIGENTE</v>
          </cell>
          <cell r="G8617">
            <v>110218041</v>
          </cell>
        </row>
        <row r="8618">
          <cell r="A8618" t="str">
            <v>56-53892467</v>
          </cell>
          <cell r="B8618" t="str">
            <v>7874 Low Profile Bi-Optic Scanner/Scale Midsize</v>
          </cell>
          <cell r="C8618" t="str">
            <v>Scanner/Scale</v>
          </cell>
          <cell r="D8618" t="str">
            <v>SPSA</v>
          </cell>
          <cell r="E8618">
            <v>45100</v>
          </cell>
          <cell r="F8618" t="str">
            <v>VIGENTE</v>
          </cell>
          <cell r="G8618">
            <v>110218041</v>
          </cell>
        </row>
        <row r="8619">
          <cell r="A8619" t="str">
            <v>56-53892468</v>
          </cell>
          <cell r="B8619" t="str">
            <v>7874 Low Profile Bi-Optic Scanner/Scale Midsize</v>
          </cell>
          <cell r="C8619" t="str">
            <v>Scanner/Scale</v>
          </cell>
          <cell r="D8619" t="str">
            <v>SPSA</v>
          </cell>
          <cell r="E8619">
            <v>45100</v>
          </cell>
          <cell r="F8619" t="str">
            <v>VIGENTE</v>
          </cell>
          <cell r="G8619">
            <v>110218041</v>
          </cell>
        </row>
        <row r="8620">
          <cell r="A8620" t="str">
            <v>56-53892469</v>
          </cell>
          <cell r="B8620" t="str">
            <v>7874 Low Profile Bi-Optic Scanner/Scale Midsize</v>
          </cell>
          <cell r="C8620" t="str">
            <v>Scanner/Scale</v>
          </cell>
          <cell r="D8620" t="str">
            <v>SPSA</v>
          </cell>
          <cell r="E8620">
            <v>45100</v>
          </cell>
          <cell r="F8620" t="str">
            <v>VIGENTE</v>
          </cell>
          <cell r="G8620">
            <v>110218041</v>
          </cell>
        </row>
        <row r="8621">
          <cell r="A8621" t="str">
            <v>56-53892472</v>
          </cell>
          <cell r="B8621" t="str">
            <v>7874 Low Profile Bi-Optic Scanner/Scale Midsize</v>
          </cell>
          <cell r="C8621" t="str">
            <v>Scanner/Scale</v>
          </cell>
          <cell r="D8621" t="str">
            <v>SPSA</v>
          </cell>
          <cell r="E8621">
            <v>45100</v>
          </cell>
          <cell r="F8621" t="str">
            <v>VIGENTE</v>
          </cell>
          <cell r="G8621">
            <v>110218041</v>
          </cell>
        </row>
        <row r="8622">
          <cell r="A8622" t="str">
            <v>56-53892473</v>
          </cell>
          <cell r="B8622" t="str">
            <v>7874 Low Profile Bi-Optic Scanner/Scale Midsize</v>
          </cell>
          <cell r="C8622" t="str">
            <v>Scanner/Scale</v>
          </cell>
          <cell r="D8622" t="str">
            <v>SPSA</v>
          </cell>
          <cell r="E8622">
            <v>45100</v>
          </cell>
          <cell r="F8622" t="str">
            <v>VIGENTE</v>
          </cell>
          <cell r="G8622">
            <v>110218041</v>
          </cell>
        </row>
        <row r="8623">
          <cell r="A8623" t="str">
            <v>56-53892474</v>
          </cell>
          <cell r="B8623" t="str">
            <v>7874 Low Profile Bi-Optic Scanner/Scale Midsize</v>
          </cell>
          <cell r="C8623" t="str">
            <v>Scanner/Scale</v>
          </cell>
          <cell r="D8623" t="str">
            <v>SPSA</v>
          </cell>
          <cell r="E8623">
            <v>45100</v>
          </cell>
          <cell r="F8623" t="str">
            <v>VIGENTE</v>
          </cell>
          <cell r="G8623">
            <v>110218041</v>
          </cell>
        </row>
        <row r="8624">
          <cell r="A8624" t="str">
            <v>56-53892476</v>
          </cell>
          <cell r="B8624" t="str">
            <v>7874 Low Profile Bi-Optic Scanner/Scale Midsize</v>
          </cell>
          <cell r="C8624" t="str">
            <v>Scanner/Scale</v>
          </cell>
          <cell r="D8624" t="str">
            <v>SPSA</v>
          </cell>
          <cell r="E8624">
            <v>45100</v>
          </cell>
          <cell r="F8624" t="str">
            <v>VIGENTE</v>
          </cell>
          <cell r="G8624">
            <v>110218041</v>
          </cell>
        </row>
        <row r="8625">
          <cell r="A8625" t="str">
            <v>56-53892480</v>
          </cell>
          <cell r="B8625" t="str">
            <v>7874 Low Profile Bi-Optic Scanner/Scale Midsize</v>
          </cell>
          <cell r="C8625" t="str">
            <v>Scanner/Scale</v>
          </cell>
          <cell r="D8625" t="str">
            <v>SPSA</v>
          </cell>
          <cell r="E8625">
            <v>45100</v>
          </cell>
          <cell r="F8625" t="str">
            <v>VIGENTE</v>
          </cell>
          <cell r="G8625">
            <v>110218041</v>
          </cell>
        </row>
        <row r="8626">
          <cell r="A8626" t="str">
            <v>56-53892483</v>
          </cell>
          <cell r="B8626" t="str">
            <v>7874 Low Profile Bi-Optic Scanner/Scale Midsize</v>
          </cell>
          <cell r="C8626" t="str">
            <v>Scanner/Scale</v>
          </cell>
          <cell r="D8626" t="str">
            <v>SPSA</v>
          </cell>
          <cell r="E8626">
            <v>45100</v>
          </cell>
          <cell r="F8626" t="str">
            <v>VIGENTE</v>
          </cell>
          <cell r="G8626">
            <v>110218041</v>
          </cell>
        </row>
        <row r="8627">
          <cell r="A8627" t="str">
            <v>56-53892489</v>
          </cell>
          <cell r="B8627" t="str">
            <v>7874 Low Profile Bi-Optic Scanner/Scale Midsize</v>
          </cell>
          <cell r="C8627" t="str">
            <v>Scanner/Scale</v>
          </cell>
          <cell r="D8627" t="str">
            <v>SPSA</v>
          </cell>
          <cell r="E8627">
            <v>45100</v>
          </cell>
          <cell r="F8627" t="str">
            <v>VIGENTE</v>
          </cell>
          <cell r="G8627">
            <v>110218041</v>
          </cell>
        </row>
        <row r="8628">
          <cell r="A8628" t="str">
            <v>56-53892490</v>
          </cell>
          <cell r="B8628" t="str">
            <v>7874 Low Profile Bi-Optic Scanner/Scale Midsize</v>
          </cell>
          <cell r="C8628" t="str">
            <v>Scanner/Scale</v>
          </cell>
          <cell r="D8628" t="str">
            <v>SPSA</v>
          </cell>
          <cell r="E8628">
            <v>45100</v>
          </cell>
          <cell r="F8628" t="str">
            <v>VIGENTE</v>
          </cell>
          <cell r="G8628">
            <v>110218041</v>
          </cell>
        </row>
        <row r="8629">
          <cell r="A8629" t="str">
            <v>56-53892491</v>
          </cell>
          <cell r="B8629" t="str">
            <v>7874 Low Profile Bi-Optic Scanner/Scale Midsize</v>
          </cell>
          <cell r="C8629" t="str">
            <v>Scanner/Scale</v>
          </cell>
          <cell r="D8629" t="str">
            <v>SPSA</v>
          </cell>
          <cell r="E8629">
            <v>45100</v>
          </cell>
          <cell r="F8629" t="str">
            <v>VIGENTE</v>
          </cell>
          <cell r="G8629">
            <v>110218041</v>
          </cell>
        </row>
        <row r="8630">
          <cell r="A8630" t="str">
            <v>56-53892493</v>
          </cell>
          <cell r="B8630" t="str">
            <v>7874 Low Profile Bi-Optic Scanner/Scale Midsize</v>
          </cell>
          <cell r="C8630" t="str">
            <v>Scanner/Scale</v>
          </cell>
          <cell r="D8630" t="str">
            <v>SPSA</v>
          </cell>
          <cell r="E8630">
            <v>45100</v>
          </cell>
          <cell r="F8630" t="str">
            <v>VIGENTE</v>
          </cell>
          <cell r="G8630">
            <v>110218041</v>
          </cell>
        </row>
        <row r="8631">
          <cell r="A8631" t="str">
            <v>56-53892617</v>
          </cell>
          <cell r="B8631" t="str">
            <v>7874 Low Profile Bi-Optic Scanner/Scale Midsize</v>
          </cell>
          <cell r="C8631" t="str">
            <v>Scanner/Scale</v>
          </cell>
          <cell r="D8631" t="str">
            <v>SPSA</v>
          </cell>
          <cell r="E8631">
            <v>45100</v>
          </cell>
          <cell r="F8631" t="str">
            <v>VIGENTE</v>
          </cell>
          <cell r="G8631">
            <v>110218041</v>
          </cell>
        </row>
        <row r="8632">
          <cell r="A8632" t="str">
            <v>56-53892856</v>
          </cell>
          <cell r="B8632" t="str">
            <v>7874 Low Profile Bi-Optic Scanner/Scale Midsize</v>
          </cell>
          <cell r="C8632" t="str">
            <v>Scanner/Scale</v>
          </cell>
          <cell r="D8632" t="str">
            <v>SPSA</v>
          </cell>
          <cell r="E8632">
            <v>45100</v>
          </cell>
          <cell r="F8632" t="str">
            <v>VIGENTE</v>
          </cell>
          <cell r="G8632">
            <v>110218041</v>
          </cell>
        </row>
        <row r="8633">
          <cell r="A8633" t="str">
            <v>56-53892860</v>
          </cell>
          <cell r="B8633" t="str">
            <v>7874 Low Profile Bi-Optic Scanner/Scale Midsize</v>
          </cell>
          <cell r="C8633" t="str">
            <v>Scanner/Scale</v>
          </cell>
          <cell r="D8633" t="str">
            <v>SPSA</v>
          </cell>
          <cell r="E8633">
            <v>45100</v>
          </cell>
          <cell r="F8633" t="str">
            <v>VIGENTE</v>
          </cell>
          <cell r="G8633">
            <v>110218041</v>
          </cell>
        </row>
        <row r="8634">
          <cell r="A8634" t="str">
            <v>56-53892861</v>
          </cell>
          <cell r="B8634" t="str">
            <v>7874 Low Profile Bi-Optic Scanner/Scale Midsize</v>
          </cell>
          <cell r="C8634" t="str">
            <v>Scanner/Scale</v>
          </cell>
          <cell r="D8634" t="str">
            <v>SPSA</v>
          </cell>
          <cell r="E8634">
            <v>45100</v>
          </cell>
          <cell r="F8634" t="str">
            <v>VIGENTE</v>
          </cell>
          <cell r="G8634">
            <v>110218041</v>
          </cell>
        </row>
        <row r="8635">
          <cell r="A8635" t="str">
            <v>56-53892862</v>
          </cell>
          <cell r="B8635" t="str">
            <v>7874 Low Profile Bi-Optic Scanner/Scale Midsize</v>
          </cell>
          <cell r="C8635" t="str">
            <v>Scanner/Scale</v>
          </cell>
          <cell r="D8635" t="str">
            <v>SPSA</v>
          </cell>
          <cell r="E8635">
            <v>45100</v>
          </cell>
          <cell r="F8635" t="str">
            <v>VIGENTE</v>
          </cell>
          <cell r="G8635">
            <v>110218041</v>
          </cell>
        </row>
        <row r="8636">
          <cell r="A8636" t="str">
            <v>56-53892863</v>
          </cell>
          <cell r="B8636" t="str">
            <v>7874 Low Profile Bi-Optic Scanner/Scale Midsize</v>
          </cell>
          <cell r="C8636" t="str">
            <v>Scanner/Scale</v>
          </cell>
          <cell r="D8636" t="str">
            <v>SPSA</v>
          </cell>
          <cell r="E8636">
            <v>45100</v>
          </cell>
          <cell r="F8636" t="str">
            <v>VIGENTE</v>
          </cell>
          <cell r="G8636">
            <v>110218041</v>
          </cell>
        </row>
        <row r="8637">
          <cell r="A8637" t="str">
            <v>56-53892865</v>
          </cell>
          <cell r="B8637" t="str">
            <v>7874 Low Profile Bi-Optic Scanner/Scale Midsize</v>
          </cell>
          <cell r="C8637" t="str">
            <v>Scanner/Scale</v>
          </cell>
          <cell r="D8637" t="str">
            <v>SPSA</v>
          </cell>
          <cell r="E8637">
            <v>45100</v>
          </cell>
          <cell r="F8637" t="str">
            <v>VIGENTE</v>
          </cell>
          <cell r="G8637">
            <v>110218041</v>
          </cell>
        </row>
        <row r="8638">
          <cell r="A8638" t="str">
            <v>56-53892866</v>
          </cell>
          <cell r="B8638" t="str">
            <v>7874 Low Profile Bi-Optic Scanner/Scale Midsize</v>
          </cell>
          <cell r="C8638" t="str">
            <v>Scanner/Scale</v>
          </cell>
          <cell r="D8638" t="str">
            <v>SPSA</v>
          </cell>
          <cell r="E8638">
            <v>45100</v>
          </cell>
          <cell r="F8638" t="str">
            <v>VIGENTE</v>
          </cell>
          <cell r="G8638">
            <v>110218041</v>
          </cell>
        </row>
        <row r="8639">
          <cell r="A8639" t="str">
            <v>56-53892867</v>
          </cell>
          <cell r="B8639" t="str">
            <v>7874 Low Profile Bi-Optic Scanner/Scale Midsize</v>
          </cell>
          <cell r="C8639" t="str">
            <v>Scanner/Scale</v>
          </cell>
          <cell r="D8639" t="str">
            <v>SPSA</v>
          </cell>
          <cell r="E8639">
            <v>45100</v>
          </cell>
          <cell r="F8639" t="str">
            <v>VIGENTE</v>
          </cell>
          <cell r="G8639">
            <v>110218041</v>
          </cell>
        </row>
        <row r="8640">
          <cell r="A8640" t="str">
            <v>56-53892868</v>
          </cell>
          <cell r="B8640" t="str">
            <v>7874 Low Profile Bi-Optic Scanner/Scale Midsize</v>
          </cell>
          <cell r="C8640" t="str">
            <v>Scanner/Scale</v>
          </cell>
          <cell r="D8640" t="str">
            <v>SPSA</v>
          </cell>
          <cell r="E8640">
            <v>45100</v>
          </cell>
          <cell r="F8640" t="str">
            <v>VIGENTE</v>
          </cell>
          <cell r="G8640">
            <v>110218041</v>
          </cell>
        </row>
        <row r="8641">
          <cell r="A8641" t="str">
            <v>56-53892869</v>
          </cell>
          <cell r="B8641" t="str">
            <v>7874 Low Profile Bi-Optic Scanner/Scale Midsize</v>
          </cell>
          <cell r="C8641" t="str">
            <v>Scanner/Scale</v>
          </cell>
          <cell r="D8641" t="str">
            <v>SPSA</v>
          </cell>
          <cell r="E8641">
            <v>45100</v>
          </cell>
          <cell r="F8641" t="str">
            <v>VIGENTE</v>
          </cell>
          <cell r="G8641">
            <v>110218041</v>
          </cell>
        </row>
        <row r="8642">
          <cell r="A8642" t="str">
            <v>56-53892871</v>
          </cell>
          <cell r="B8642" t="str">
            <v>7874 Low Profile Bi-Optic Scanner/Scale Midsize</v>
          </cell>
          <cell r="C8642" t="str">
            <v>Scanner/Scale</v>
          </cell>
          <cell r="D8642" t="str">
            <v>SPSA</v>
          </cell>
          <cell r="E8642">
            <v>45100</v>
          </cell>
          <cell r="F8642" t="str">
            <v>VIGENTE</v>
          </cell>
          <cell r="G8642">
            <v>110218041</v>
          </cell>
        </row>
        <row r="8643">
          <cell r="A8643" t="str">
            <v>56-53892872</v>
          </cell>
          <cell r="B8643" t="str">
            <v>7874 Low Profile Bi-Optic Scanner/Scale Midsize</v>
          </cell>
          <cell r="C8643" t="str">
            <v>Scanner/Scale</v>
          </cell>
          <cell r="D8643" t="str">
            <v>SPSA</v>
          </cell>
          <cell r="E8643">
            <v>45100</v>
          </cell>
          <cell r="F8643" t="str">
            <v>VIGENTE</v>
          </cell>
          <cell r="G8643">
            <v>110218041</v>
          </cell>
        </row>
        <row r="8644">
          <cell r="A8644" t="str">
            <v>56-53892873</v>
          </cell>
          <cell r="B8644" t="str">
            <v>7874 Low Profile Bi-Optic Scanner/Scale Midsize</v>
          </cell>
          <cell r="C8644" t="str">
            <v>Scanner/Scale</v>
          </cell>
          <cell r="D8644" t="str">
            <v>SPSA</v>
          </cell>
          <cell r="E8644">
            <v>45100</v>
          </cell>
          <cell r="F8644" t="str">
            <v>VIGENTE</v>
          </cell>
          <cell r="G8644">
            <v>110218041</v>
          </cell>
        </row>
        <row r="8645">
          <cell r="A8645" t="str">
            <v>56-53892875</v>
          </cell>
          <cell r="B8645" t="str">
            <v>7874 Low Profile Bi-Optic Scanner/Scale Midsize</v>
          </cell>
          <cell r="C8645" t="str">
            <v>Scanner/Scale</v>
          </cell>
          <cell r="D8645" t="str">
            <v>SPSA</v>
          </cell>
          <cell r="E8645">
            <v>45100</v>
          </cell>
          <cell r="F8645" t="str">
            <v>VIGENTE</v>
          </cell>
          <cell r="G8645">
            <v>110218041</v>
          </cell>
        </row>
        <row r="8646">
          <cell r="A8646" t="str">
            <v>56-53892876</v>
          </cell>
          <cell r="B8646" t="str">
            <v>7874 Low Profile Bi-Optic Scanner/Scale Midsize</v>
          </cell>
          <cell r="C8646" t="str">
            <v>Scanner/Scale</v>
          </cell>
          <cell r="D8646" t="str">
            <v>SPSA</v>
          </cell>
          <cell r="E8646">
            <v>45100</v>
          </cell>
          <cell r="F8646" t="str">
            <v>VIGENTE</v>
          </cell>
          <cell r="G8646">
            <v>110218041</v>
          </cell>
        </row>
        <row r="8647">
          <cell r="A8647" t="str">
            <v>56-53892877</v>
          </cell>
          <cell r="B8647" t="str">
            <v>7874 Low Profile Bi-Optic Scanner/Scale Midsize</v>
          </cell>
          <cell r="C8647" t="str">
            <v>Scanner/Scale</v>
          </cell>
          <cell r="D8647" t="str">
            <v>SPSA</v>
          </cell>
          <cell r="E8647">
            <v>45100</v>
          </cell>
          <cell r="F8647" t="str">
            <v>VIGENTE</v>
          </cell>
          <cell r="G8647">
            <v>110218041</v>
          </cell>
        </row>
        <row r="8648">
          <cell r="A8648" t="str">
            <v>56-53892879</v>
          </cell>
          <cell r="B8648" t="str">
            <v>7874 Low Profile Bi-Optic Scanner/Scale Midsize</v>
          </cell>
          <cell r="C8648" t="str">
            <v>Scanner/Scale</v>
          </cell>
          <cell r="D8648" t="str">
            <v>SPSA</v>
          </cell>
          <cell r="E8648">
            <v>45100</v>
          </cell>
          <cell r="F8648" t="str">
            <v>VIGENTE</v>
          </cell>
          <cell r="G8648">
            <v>110218041</v>
          </cell>
        </row>
        <row r="8649">
          <cell r="A8649" t="str">
            <v>56-53892880</v>
          </cell>
          <cell r="B8649" t="str">
            <v>7874 Low Profile Bi-Optic Scanner/Scale Midsize</v>
          </cell>
          <cell r="C8649" t="str">
            <v>Scanner/Scale</v>
          </cell>
          <cell r="D8649" t="str">
            <v>SPSA</v>
          </cell>
          <cell r="E8649">
            <v>45100</v>
          </cell>
          <cell r="F8649" t="str">
            <v>VIGENTE</v>
          </cell>
          <cell r="G8649">
            <v>110218041</v>
          </cell>
        </row>
        <row r="8650">
          <cell r="A8650" t="str">
            <v>56-53892884</v>
          </cell>
          <cell r="B8650" t="str">
            <v>7874 Low Profile Bi-Optic Scanner/Scale Midsize</v>
          </cell>
          <cell r="C8650" t="str">
            <v>Scanner/Scale</v>
          </cell>
          <cell r="D8650" t="str">
            <v>SPSA</v>
          </cell>
          <cell r="E8650">
            <v>45100</v>
          </cell>
          <cell r="F8650" t="str">
            <v>VIGENTE</v>
          </cell>
          <cell r="G8650">
            <v>110218041</v>
          </cell>
        </row>
        <row r="8651">
          <cell r="A8651" t="str">
            <v>56-53892885</v>
          </cell>
          <cell r="B8651" t="str">
            <v>7874 Low Profile Bi-Optic Scanner/Scale Midsize</v>
          </cell>
          <cell r="C8651" t="str">
            <v>Scanner/Scale</v>
          </cell>
          <cell r="D8651" t="str">
            <v>SPSA</v>
          </cell>
          <cell r="E8651">
            <v>45100</v>
          </cell>
          <cell r="F8651" t="str">
            <v>VIGENTE</v>
          </cell>
          <cell r="G8651">
            <v>110218041</v>
          </cell>
        </row>
        <row r="8652">
          <cell r="A8652" t="str">
            <v>56-53892887</v>
          </cell>
          <cell r="B8652" t="str">
            <v>7874 Low Profile Bi-Optic Scanner/Scale Midsize</v>
          </cell>
          <cell r="C8652" t="str">
            <v>Scanner/Scale</v>
          </cell>
          <cell r="D8652" t="str">
            <v>SPSA</v>
          </cell>
          <cell r="E8652">
            <v>45100</v>
          </cell>
          <cell r="F8652" t="str">
            <v>VIGENTE</v>
          </cell>
          <cell r="G8652">
            <v>110218041</v>
          </cell>
        </row>
        <row r="8653">
          <cell r="A8653" t="str">
            <v>56-53892888</v>
          </cell>
          <cell r="B8653" t="str">
            <v>7874 Low Profile Bi-Optic Scanner/Scale Midsize</v>
          </cell>
          <cell r="C8653" t="str">
            <v>Scanner/Scale</v>
          </cell>
          <cell r="D8653" t="str">
            <v>SPSA</v>
          </cell>
          <cell r="E8653">
            <v>45100</v>
          </cell>
          <cell r="F8653" t="str">
            <v>VIGENTE</v>
          </cell>
          <cell r="G8653">
            <v>110218041</v>
          </cell>
        </row>
        <row r="8654">
          <cell r="A8654" t="str">
            <v>56-53892889</v>
          </cell>
          <cell r="B8654" t="str">
            <v>7874 Low Profile Bi-Optic Scanner/Scale Midsize</v>
          </cell>
          <cell r="C8654" t="str">
            <v>Scanner/Scale</v>
          </cell>
          <cell r="D8654" t="str">
            <v>SPSA</v>
          </cell>
          <cell r="E8654">
            <v>45100</v>
          </cell>
          <cell r="F8654" t="str">
            <v>VIGENTE</v>
          </cell>
          <cell r="G8654">
            <v>110218041</v>
          </cell>
        </row>
        <row r="8655">
          <cell r="A8655" t="str">
            <v>56-53892890</v>
          </cell>
          <cell r="B8655" t="str">
            <v>7874 Low Profile Bi-Optic Scanner/Scale Midsize</v>
          </cell>
          <cell r="C8655" t="str">
            <v>Scanner/Scale</v>
          </cell>
          <cell r="D8655" t="str">
            <v>SPSA</v>
          </cell>
          <cell r="E8655">
            <v>45100</v>
          </cell>
          <cell r="F8655" t="str">
            <v>VIGENTE</v>
          </cell>
          <cell r="G8655">
            <v>110218041</v>
          </cell>
        </row>
        <row r="8656">
          <cell r="A8656" t="str">
            <v>56-53892891</v>
          </cell>
          <cell r="B8656" t="str">
            <v>7874 Low Profile Bi-Optic Scanner/Scale Midsize</v>
          </cell>
          <cell r="C8656" t="str">
            <v>Scanner/Scale</v>
          </cell>
          <cell r="D8656" t="str">
            <v>SPSA</v>
          </cell>
          <cell r="E8656">
            <v>45100</v>
          </cell>
          <cell r="F8656" t="str">
            <v>VIGENTE</v>
          </cell>
          <cell r="G8656">
            <v>110218041</v>
          </cell>
        </row>
        <row r="8657">
          <cell r="A8657" t="str">
            <v>56-53892893</v>
          </cell>
          <cell r="B8657" t="str">
            <v>7874 Low Profile Bi-Optic Scanner/Scale Midsize</v>
          </cell>
          <cell r="C8657" t="str">
            <v>Scanner/Scale</v>
          </cell>
          <cell r="D8657" t="str">
            <v>SPSA</v>
          </cell>
          <cell r="E8657">
            <v>45100</v>
          </cell>
          <cell r="F8657" t="str">
            <v>VIGENTE</v>
          </cell>
          <cell r="G8657">
            <v>110218041</v>
          </cell>
        </row>
        <row r="8658">
          <cell r="A8658" t="str">
            <v>56-53892896</v>
          </cell>
          <cell r="B8658" t="str">
            <v>7874 Low Profile Bi-Optic Scanner/Scale Midsize</v>
          </cell>
          <cell r="C8658" t="str">
            <v>Scanner/Scale</v>
          </cell>
          <cell r="D8658" t="str">
            <v>SPSA</v>
          </cell>
          <cell r="E8658">
            <v>45100</v>
          </cell>
          <cell r="F8658" t="str">
            <v>VIGENTE</v>
          </cell>
          <cell r="G8658">
            <v>110218041</v>
          </cell>
        </row>
        <row r="8659">
          <cell r="A8659" t="str">
            <v>56-53892897</v>
          </cell>
          <cell r="B8659" t="str">
            <v>7874 Low Profile Bi-Optic Scanner/Scale Midsize</v>
          </cell>
          <cell r="C8659" t="str">
            <v>Scanner/Scale</v>
          </cell>
          <cell r="D8659" t="str">
            <v>SPSA</v>
          </cell>
          <cell r="E8659">
            <v>45100</v>
          </cell>
          <cell r="F8659" t="str">
            <v>VIGENTE</v>
          </cell>
          <cell r="G8659">
            <v>110218041</v>
          </cell>
        </row>
        <row r="8660">
          <cell r="A8660" t="str">
            <v>56-53892899</v>
          </cell>
          <cell r="B8660" t="str">
            <v>7874 Low Profile Bi-Optic Scanner/Scale Midsize</v>
          </cell>
          <cell r="C8660" t="str">
            <v>Scanner/Scale</v>
          </cell>
          <cell r="D8660" t="str">
            <v>SPSA</v>
          </cell>
          <cell r="E8660">
            <v>45100</v>
          </cell>
          <cell r="F8660" t="str">
            <v>VIGENTE</v>
          </cell>
          <cell r="G8660">
            <v>110218041</v>
          </cell>
        </row>
        <row r="8661">
          <cell r="A8661" t="str">
            <v>56-53892900</v>
          </cell>
          <cell r="B8661" t="str">
            <v>7874 Low Profile Bi-Optic Scanner/Scale Midsize</v>
          </cell>
          <cell r="C8661" t="str">
            <v>Scanner/Scale</v>
          </cell>
          <cell r="D8661" t="str">
            <v>SPSA</v>
          </cell>
          <cell r="E8661">
            <v>45100</v>
          </cell>
          <cell r="F8661" t="str">
            <v>VIGENTE</v>
          </cell>
          <cell r="G8661">
            <v>110218041</v>
          </cell>
        </row>
        <row r="8662">
          <cell r="A8662" t="str">
            <v>56-53892901</v>
          </cell>
          <cell r="B8662" t="str">
            <v>7874 Low Profile Bi-Optic Scanner/Scale Midsize</v>
          </cell>
          <cell r="C8662" t="str">
            <v>Scanner/Scale</v>
          </cell>
          <cell r="D8662" t="str">
            <v>SPSA</v>
          </cell>
          <cell r="E8662">
            <v>45100</v>
          </cell>
          <cell r="F8662" t="str">
            <v>VIGENTE</v>
          </cell>
          <cell r="G8662">
            <v>110218041</v>
          </cell>
        </row>
        <row r="8663">
          <cell r="A8663" t="str">
            <v>56-53892903</v>
          </cell>
          <cell r="B8663" t="str">
            <v>7874 Low Profile Bi-Optic Scanner/Scale Midsize</v>
          </cell>
          <cell r="C8663" t="str">
            <v>Scanner/Scale</v>
          </cell>
          <cell r="D8663" t="str">
            <v>SPSA</v>
          </cell>
          <cell r="E8663">
            <v>45100</v>
          </cell>
          <cell r="F8663" t="str">
            <v>VIGENTE</v>
          </cell>
          <cell r="G8663">
            <v>110218041</v>
          </cell>
        </row>
        <row r="8664">
          <cell r="A8664" t="str">
            <v>56-53892904</v>
          </cell>
          <cell r="B8664" t="str">
            <v>7874 Low Profile Bi-Optic Scanner/Scale Midsize</v>
          </cell>
          <cell r="C8664" t="str">
            <v>Scanner/Scale</v>
          </cell>
          <cell r="D8664" t="str">
            <v>SPSA</v>
          </cell>
          <cell r="E8664">
            <v>45100</v>
          </cell>
          <cell r="F8664" t="str">
            <v>VIGENTE</v>
          </cell>
          <cell r="G8664">
            <v>110218041</v>
          </cell>
        </row>
        <row r="8665">
          <cell r="A8665" t="str">
            <v>56-53892906</v>
          </cell>
          <cell r="B8665" t="str">
            <v>7874 Low Profile Bi-Optic Scanner/Scale Midsize</v>
          </cell>
          <cell r="C8665" t="str">
            <v>Scanner/Scale</v>
          </cell>
          <cell r="D8665" t="str">
            <v>SPSA</v>
          </cell>
          <cell r="E8665">
            <v>45100</v>
          </cell>
          <cell r="F8665" t="str">
            <v>VIGENTE</v>
          </cell>
          <cell r="G8665">
            <v>110218041</v>
          </cell>
        </row>
        <row r="8666">
          <cell r="A8666" t="str">
            <v>56-53892907</v>
          </cell>
          <cell r="B8666" t="str">
            <v>7874 Low Profile Bi-Optic Scanner/Scale Midsize</v>
          </cell>
          <cell r="C8666" t="str">
            <v>Scanner/Scale</v>
          </cell>
          <cell r="D8666" t="str">
            <v>SPSA</v>
          </cell>
          <cell r="E8666">
            <v>45100</v>
          </cell>
          <cell r="F8666" t="str">
            <v>VIGENTE</v>
          </cell>
          <cell r="G8666">
            <v>110218041</v>
          </cell>
        </row>
        <row r="8667">
          <cell r="A8667" t="str">
            <v>56-53892908</v>
          </cell>
          <cell r="B8667" t="str">
            <v>7874 Low Profile Bi-Optic Scanner/Scale Midsize</v>
          </cell>
          <cell r="C8667" t="str">
            <v>Scanner/Scale</v>
          </cell>
          <cell r="D8667" t="str">
            <v>SPSA</v>
          </cell>
          <cell r="E8667">
            <v>45100</v>
          </cell>
          <cell r="F8667" t="str">
            <v>VIGENTE</v>
          </cell>
          <cell r="G8667">
            <v>110218041</v>
          </cell>
        </row>
        <row r="8668">
          <cell r="A8668" t="str">
            <v>56-53892910</v>
          </cell>
          <cell r="B8668" t="str">
            <v>7874 Low Profile Bi-Optic Scanner/Scale Midsize</v>
          </cell>
          <cell r="C8668" t="str">
            <v>Scanner/Scale</v>
          </cell>
          <cell r="D8668" t="str">
            <v>SPSA</v>
          </cell>
          <cell r="E8668">
            <v>45100</v>
          </cell>
          <cell r="F8668" t="str">
            <v>VIGENTE</v>
          </cell>
          <cell r="G8668">
            <v>110218041</v>
          </cell>
        </row>
        <row r="8669">
          <cell r="A8669" t="str">
            <v>56-53892911</v>
          </cell>
          <cell r="B8669" t="str">
            <v>7874 Low Profile Bi-Optic Scanner/Scale Midsize</v>
          </cell>
          <cell r="C8669" t="str">
            <v>Scanner/Scale</v>
          </cell>
          <cell r="D8669" t="str">
            <v>SPSA</v>
          </cell>
          <cell r="E8669">
            <v>45100</v>
          </cell>
          <cell r="F8669" t="str">
            <v>VIGENTE</v>
          </cell>
          <cell r="G8669">
            <v>110218041</v>
          </cell>
        </row>
        <row r="8670">
          <cell r="A8670" t="str">
            <v>56-53892912</v>
          </cell>
          <cell r="B8670" t="str">
            <v>7874 Low Profile Bi-Optic Scanner/Scale Midsize</v>
          </cell>
          <cell r="C8670" t="str">
            <v>Scanner/Scale</v>
          </cell>
          <cell r="D8670" t="str">
            <v>SPSA</v>
          </cell>
          <cell r="E8670">
            <v>45100</v>
          </cell>
          <cell r="F8670" t="str">
            <v>VIGENTE</v>
          </cell>
          <cell r="G8670">
            <v>110218041</v>
          </cell>
        </row>
        <row r="8671">
          <cell r="A8671" t="str">
            <v>56-53892913</v>
          </cell>
          <cell r="B8671" t="str">
            <v>7874 Low Profile Bi-Optic Scanner/Scale Midsize</v>
          </cell>
          <cell r="C8671" t="str">
            <v>Scanner/Scale</v>
          </cell>
          <cell r="D8671" t="str">
            <v>SPSA</v>
          </cell>
          <cell r="E8671">
            <v>45100</v>
          </cell>
          <cell r="F8671" t="str">
            <v>VIGENTE</v>
          </cell>
          <cell r="G8671">
            <v>110218041</v>
          </cell>
        </row>
        <row r="8672">
          <cell r="A8672" t="str">
            <v>56-53892914</v>
          </cell>
          <cell r="B8672" t="str">
            <v>7874 Low Profile Bi-Optic Scanner/Scale Midsize</v>
          </cell>
          <cell r="C8672" t="str">
            <v>Scanner/Scale</v>
          </cell>
          <cell r="D8672" t="str">
            <v>SPSA</v>
          </cell>
          <cell r="E8672">
            <v>45100</v>
          </cell>
          <cell r="F8672" t="str">
            <v>VIGENTE</v>
          </cell>
          <cell r="G8672">
            <v>110218041</v>
          </cell>
        </row>
        <row r="8673">
          <cell r="A8673" t="str">
            <v>56-53892917</v>
          </cell>
          <cell r="B8673" t="str">
            <v>7874 Low Profile Bi-Optic Scanner/Scale Midsize</v>
          </cell>
          <cell r="C8673" t="str">
            <v>Scanner/Scale</v>
          </cell>
          <cell r="D8673" t="str">
            <v>SPSA</v>
          </cell>
          <cell r="E8673">
            <v>45100</v>
          </cell>
          <cell r="F8673" t="str">
            <v>VIGENTE</v>
          </cell>
          <cell r="G8673">
            <v>110218041</v>
          </cell>
        </row>
        <row r="8674">
          <cell r="A8674" t="str">
            <v>56-53892918</v>
          </cell>
          <cell r="B8674" t="str">
            <v>7874 Low Profile Bi-Optic Scanner/Scale Midsize</v>
          </cell>
          <cell r="C8674" t="str">
            <v>Scanner/Scale</v>
          </cell>
          <cell r="D8674" t="str">
            <v>SPSA</v>
          </cell>
          <cell r="E8674">
            <v>45100</v>
          </cell>
          <cell r="F8674" t="str">
            <v>VIGENTE</v>
          </cell>
          <cell r="G8674">
            <v>110218041</v>
          </cell>
        </row>
        <row r="8675">
          <cell r="A8675" t="str">
            <v>56-53892919</v>
          </cell>
          <cell r="B8675" t="str">
            <v>7874 Low Profile Bi-Optic Scanner/Scale Midsize</v>
          </cell>
          <cell r="C8675" t="str">
            <v>Scanner/Scale</v>
          </cell>
          <cell r="D8675" t="str">
            <v>SPSA</v>
          </cell>
          <cell r="E8675">
            <v>45100</v>
          </cell>
          <cell r="F8675" t="str">
            <v>VIGENTE</v>
          </cell>
          <cell r="G8675">
            <v>110218041</v>
          </cell>
        </row>
        <row r="8676">
          <cell r="A8676" t="str">
            <v>56-53892920</v>
          </cell>
          <cell r="B8676" t="str">
            <v>7874 Low Profile Bi-Optic Scanner/Scale Midsize</v>
          </cell>
          <cell r="C8676" t="str">
            <v>Scanner/Scale</v>
          </cell>
          <cell r="D8676" t="str">
            <v>SPSA</v>
          </cell>
          <cell r="E8676">
            <v>45100</v>
          </cell>
          <cell r="F8676" t="str">
            <v>VIGENTE</v>
          </cell>
          <cell r="G8676">
            <v>110218041</v>
          </cell>
        </row>
        <row r="8677">
          <cell r="A8677" t="str">
            <v>56-53892922</v>
          </cell>
          <cell r="B8677" t="str">
            <v>7874 Low Profile Bi-Optic Scanner/Scale Midsize</v>
          </cell>
          <cell r="C8677" t="str">
            <v>Scanner/Scale</v>
          </cell>
          <cell r="D8677" t="str">
            <v>SPSA</v>
          </cell>
          <cell r="E8677">
            <v>45100</v>
          </cell>
          <cell r="F8677" t="str">
            <v>VIGENTE</v>
          </cell>
          <cell r="G8677">
            <v>110218041</v>
          </cell>
        </row>
        <row r="8678">
          <cell r="A8678" t="str">
            <v>56-53892926</v>
          </cell>
          <cell r="B8678" t="str">
            <v>7874 Low Profile Bi-Optic Scanner/Scale Midsize</v>
          </cell>
          <cell r="C8678" t="str">
            <v>Scanner/Scale</v>
          </cell>
          <cell r="D8678" t="str">
            <v>SPSA</v>
          </cell>
          <cell r="E8678">
            <v>45100</v>
          </cell>
          <cell r="F8678" t="str">
            <v>VIGENTE</v>
          </cell>
          <cell r="G8678">
            <v>110218041</v>
          </cell>
        </row>
        <row r="8679">
          <cell r="A8679" t="str">
            <v>56-53892930</v>
          </cell>
          <cell r="B8679" t="str">
            <v>7874 Low Profile Bi-Optic Scanner/Scale Midsize</v>
          </cell>
          <cell r="C8679" t="str">
            <v>Scanner/Scale</v>
          </cell>
          <cell r="D8679" t="str">
            <v>SPSA</v>
          </cell>
          <cell r="E8679">
            <v>45100</v>
          </cell>
          <cell r="F8679" t="str">
            <v>VIGENTE</v>
          </cell>
          <cell r="G8679">
            <v>110218041</v>
          </cell>
        </row>
        <row r="8680">
          <cell r="A8680" t="str">
            <v>56-53892931</v>
          </cell>
          <cell r="B8680" t="str">
            <v>7874 Low Profile Bi-Optic Scanner/Scale Midsize</v>
          </cell>
          <cell r="C8680" t="str">
            <v>Scanner/Scale</v>
          </cell>
          <cell r="D8680" t="str">
            <v>SPSA</v>
          </cell>
          <cell r="E8680">
            <v>45100</v>
          </cell>
          <cell r="F8680" t="str">
            <v>VIGENTE</v>
          </cell>
          <cell r="G8680">
            <v>110218041</v>
          </cell>
        </row>
        <row r="8681">
          <cell r="A8681" t="str">
            <v>56-53892936</v>
          </cell>
          <cell r="B8681" t="str">
            <v>7874 Low Profile Bi-Optic Scanner/Scale Midsize</v>
          </cell>
          <cell r="C8681" t="str">
            <v>Scanner/Scale</v>
          </cell>
          <cell r="D8681" t="str">
            <v>SPSA</v>
          </cell>
          <cell r="E8681">
            <v>45100</v>
          </cell>
          <cell r="F8681" t="str">
            <v>VIGENTE</v>
          </cell>
          <cell r="G8681">
            <v>110218041</v>
          </cell>
        </row>
        <row r="8682">
          <cell r="A8682" t="str">
            <v>56-53892939</v>
          </cell>
          <cell r="B8682" t="str">
            <v>7874 Low Profile Bi-Optic Scanner/Scale Midsize</v>
          </cell>
          <cell r="C8682" t="str">
            <v>Scanner/Scale</v>
          </cell>
          <cell r="D8682" t="str">
            <v>SPSA</v>
          </cell>
          <cell r="E8682">
            <v>45100</v>
          </cell>
          <cell r="F8682" t="str">
            <v>VIGENTE</v>
          </cell>
          <cell r="G8682">
            <v>110218041</v>
          </cell>
        </row>
        <row r="8683">
          <cell r="A8683" t="str">
            <v>56-53892940</v>
          </cell>
          <cell r="B8683" t="str">
            <v>7874 Low Profile Bi-Optic Scanner/Scale Midsize</v>
          </cell>
          <cell r="C8683" t="str">
            <v>Scanner/Scale</v>
          </cell>
          <cell r="D8683" t="str">
            <v>SPSA</v>
          </cell>
          <cell r="E8683">
            <v>45100</v>
          </cell>
          <cell r="F8683" t="str">
            <v>VIGENTE</v>
          </cell>
          <cell r="G8683">
            <v>110218041</v>
          </cell>
        </row>
        <row r="8684">
          <cell r="A8684" t="str">
            <v>56-53892942</v>
          </cell>
          <cell r="B8684" t="str">
            <v>7874 Low Profile Bi-Optic Scanner/Scale Midsize</v>
          </cell>
          <cell r="C8684" t="str">
            <v>Scanner/Scale</v>
          </cell>
          <cell r="D8684" t="str">
            <v>SPSA</v>
          </cell>
          <cell r="E8684">
            <v>45100</v>
          </cell>
          <cell r="F8684" t="str">
            <v>VIGENTE</v>
          </cell>
          <cell r="G8684">
            <v>110218041</v>
          </cell>
        </row>
        <row r="8685">
          <cell r="A8685" t="str">
            <v>56-53892943</v>
          </cell>
          <cell r="B8685" t="str">
            <v>7874 Low Profile Bi-Optic Scanner/Scale Midsize</v>
          </cell>
          <cell r="C8685" t="str">
            <v>Scanner/Scale</v>
          </cell>
          <cell r="D8685" t="str">
            <v>SPSA</v>
          </cell>
          <cell r="E8685">
            <v>45100</v>
          </cell>
          <cell r="F8685" t="str">
            <v>VIGENTE</v>
          </cell>
          <cell r="G8685">
            <v>110218041</v>
          </cell>
        </row>
        <row r="8686">
          <cell r="A8686" t="str">
            <v>56-53892946</v>
          </cell>
          <cell r="B8686" t="str">
            <v>7874 Low Profile Bi-Optic Scanner/Scale Midsize</v>
          </cell>
          <cell r="C8686" t="str">
            <v>Scanner/Scale</v>
          </cell>
          <cell r="D8686" t="str">
            <v>SPSA</v>
          </cell>
          <cell r="E8686">
            <v>45100</v>
          </cell>
          <cell r="F8686" t="str">
            <v>VIGENTE</v>
          </cell>
          <cell r="G8686">
            <v>110218041</v>
          </cell>
        </row>
        <row r="8687">
          <cell r="A8687" t="str">
            <v>56-53892948</v>
          </cell>
          <cell r="B8687" t="str">
            <v>7874 Low Profile Bi-Optic Scanner/Scale Midsize</v>
          </cell>
          <cell r="C8687" t="str">
            <v>Scanner/Scale</v>
          </cell>
          <cell r="D8687" t="str">
            <v>SPSA</v>
          </cell>
          <cell r="E8687">
            <v>45100</v>
          </cell>
          <cell r="F8687" t="str">
            <v>VIGENTE</v>
          </cell>
          <cell r="G8687">
            <v>110218041</v>
          </cell>
        </row>
        <row r="8688">
          <cell r="A8688" t="str">
            <v>56-53892949</v>
          </cell>
          <cell r="B8688" t="str">
            <v>7874 Low Profile Bi-Optic Scanner/Scale Midsize</v>
          </cell>
          <cell r="C8688" t="str">
            <v>Scanner/Scale</v>
          </cell>
          <cell r="D8688" t="str">
            <v>SPSA</v>
          </cell>
          <cell r="E8688">
            <v>45100</v>
          </cell>
          <cell r="F8688" t="str">
            <v>VIGENTE</v>
          </cell>
          <cell r="G8688">
            <v>110218041</v>
          </cell>
        </row>
        <row r="8689">
          <cell r="A8689" t="str">
            <v>56-53892951</v>
          </cell>
          <cell r="B8689" t="str">
            <v>7874 Low Profile Bi-Optic Scanner/Scale Midsize</v>
          </cell>
          <cell r="C8689" t="str">
            <v>Scanner/Scale</v>
          </cell>
          <cell r="D8689" t="str">
            <v>SPSA</v>
          </cell>
          <cell r="E8689">
            <v>45100</v>
          </cell>
          <cell r="F8689" t="str">
            <v>VIGENTE</v>
          </cell>
          <cell r="G8689">
            <v>110218041</v>
          </cell>
        </row>
        <row r="8690">
          <cell r="A8690" t="str">
            <v>56-53892956</v>
          </cell>
          <cell r="B8690" t="str">
            <v>7874 Low Profile Bi-Optic Scanner/Scale Midsize</v>
          </cell>
          <cell r="C8690" t="str">
            <v>Scanner/Scale</v>
          </cell>
          <cell r="D8690" t="str">
            <v>SPSA</v>
          </cell>
          <cell r="E8690">
            <v>45100</v>
          </cell>
          <cell r="F8690" t="str">
            <v>VIGENTE</v>
          </cell>
          <cell r="G8690">
            <v>110218041</v>
          </cell>
        </row>
        <row r="8691">
          <cell r="A8691" t="str">
            <v>56-53892959</v>
          </cell>
          <cell r="B8691" t="str">
            <v>7874 Low Profile Bi-Optic Scanner/Scale Midsize</v>
          </cell>
          <cell r="C8691" t="str">
            <v>Scanner/Scale</v>
          </cell>
          <cell r="D8691" t="str">
            <v>SPSA</v>
          </cell>
          <cell r="E8691">
            <v>45100</v>
          </cell>
          <cell r="F8691" t="str">
            <v>VIGENTE</v>
          </cell>
          <cell r="G8691">
            <v>110218041</v>
          </cell>
        </row>
        <row r="8692">
          <cell r="A8692" t="str">
            <v>56-53892960</v>
          </cell>
          <cell r="B8692" t="str">
            <v>7874 Low Profile Bi-Optic Scanner/Scale Midsize</v>
          </cell>
          <cell r="C8692" t="str">
            <v>Scanner/Scale</v>
          </cell>
          <cell r="D8692" t="str">
            <v>SPSA</v>
          </cell>
          <cell r="E8692">
            <v>45100</v>
          </cell>
          <cell r="F8692" t="str">
            <v>VIGENTE</v>
          </cell>
          <cell r="G8692">
            <v>110218041</v>
          </cell>
        </row>
        <row r="8693">
          <cell r="A8693" t="str">
            <v>56-53892964</v>
          </cell>
          <cell r="B8693" t="str">
            <v>7874 Low Profile Bi-Optic Scanner/Scale Midsize</v>
          </cell>
          <cell r="C8693" t="str">
            <v>Scanner/Scale</v>
          </cell>
          <cell r="D8693" t="str">
            <v>SPSA</v>
          </cell>
          <cell r="E8693">
            <v>45100</v>
          </cell>
          <cell r="F8693" t="str">
            <v>VIGENTE</v>
          </cell>
          <cell r="G8693">
            <v>110218041</v>
          </cell>
        </row>
        <row r="8694">
          <cell r="A8694" t="str">
            <v>56-53892965</v>
          </cell>
          <cell r="B8694" t="str">
            <v>7874 Low Profile Bi-Optic Scanner/Scale Midsize</v>
          </cell>
          <cell r="C8694" t="str">
            <v>Scanner/Scale</v>
          </cell>
          <cell r="D8694" t="str">
            <v>SPSA</v>
          </cell>
          <cell r="E8694">
            <v>45100</v>
          </cell>
          <cell r="F8694" t="str">
            <v>VIGENTE</v>
          </cell>
          <cell r="G8694">
            <v>110218041</v>
          </cell>
        </row>
        <row r="8695">
          <cell r="A8695" t="str">
            <v>56-53892966</v>
          </cell>
          <cell r="B8695" t="str">
            <v>7874 Low Profile Bi-Optic Scanner/Scale Midsize</v>
          </cell>
          <cell r="C8695" t="str">
            <v>Scanner/Scale</v>
          </cell>
          <cell r="D8695" t="str">
            <v>SPSA</v>
          </cell>
          <cell r="E8695">
            <v>45100</v>
          </cell>
          <cell r="F8695" t="str">
            <v>VIGENTE</v>
          </cell>
          <cell r="G8695">
            <v>110218041</v>
          </cell>
        </row>
        <row r="8696">
          <cell r="A8696" t="str">
            <v>56-53892974</v>
          </cell>
          <cell r="B8696" t="str">
            <v>7874 Low Profile Bi-Optic Scanner/Scale Midsize</v>
          </cell>
          <cell r="C8696" t="str">
            <v>Scanner/Scale</v>
          </cell>
          <cell r="D8696" t="str">
            <v>SPSA</v>
          </cell>
          <cell r="E8696">
            <v>45100</v>
          </cell>
          <cell r="F8696" t="str">
            <v>VIGENTE</v>
          </cell>
          <cell r="G8696">
            <v>110218041</v>
          </cell>
        </row>
        <row r="8697">
          <cell r="A8697" t="str">
            <v>56-53892977</v>
          </cell>
          <cell r="B8697" t="str">
            <v>7874 Low Profile Bi-Optic Scanner/Scale Midsize</v>
          </cell>
          <cell r="C8697" t="str">
            <v>Scanner/Scale</v>
          </cell>
          <cell r="D8697" t="str">
            <v>SPSA</v>
          </cell>
          <cell r="E8697">
            <v>45100</v>
          </cell>
          <cell r="F8697" t="str">
            <v>VIGENTE</v>
          </cell>
          <cell r="G8697">
            <v>110218041</v>
          </cell>
        </row>
        <row r="8698">
          <cell r="A8698" t="str">
            <v>56-53892989</v>
          </cell>
          <cell r="B8698" t="str">
            <v>7874 Low Profile Bi-Optic Scanner/Scale Midsize</v>
          </cell>
          <cell r="C8698" t="str">
            <v>Scanner/Scale</v>
          </cell>
          <cell r="D8698" t="str">
            <v>SPSA</v>
          </cell>
          <cell r="E8698">
            <v>45100</v>
          </cell>
          <cell r="F8698" t="str">
            <v>VIGENTE</v>
          </cell>
          <cell r="G8698">
            <v>110218041</v>
          </cell>
        </row>
        <row r="8699">
          <cell r="A8699" t="str">
            <v>56-53892991</v>
          </cell>
          <cell r="B8699" t="str">
            <v>7874 Low Profile Bi-Optic Scanner/Scale Midsize</v>
          </cell>
          <cell r="C8699" t="str">
            <v>Scanner/Scale</v>
          </cell>
          <cell r="D8699" t="str">
            <v>SPSA</v>
          </cell>
          <cell r="E8699">
            <v>45100</v>
          </cell>
          <cell r="F8699" t="str">
            <v>VIGENTE</v>
          </cell>
          <cell r="G8699">
            <v>110218041</v>
          </cell>
        </row>
        <row r="8700">
          <cell r="A8700" t="str">
            <v>56-53892997</v>
          </cell>
          <cell r="B8700" t="str">
            <v>7874 Low Profile Bi-Optic Scanner/Scale Midsize</v>
          </cell>
          <cell r="C8700" t="str">
            <v>Scanner/Scale</v>
          </cell>
          <cell r="D8700" t="str">
            <v>SPSA</v>
          </cell>
          <cell r="E8700">
            <v>45100</v>
          </cell>
          <cell r="F8700" t="str">
            <v>VIGENTE</v>
          </cell>
          <cell r="G8700">
            <v>110218041</v>
          </cell>
        </row>
        <row r="8701">
          <cell r="A8701" t="str">
            <v>56-53892999</v>
          </cell>
          <cell r="B8701" t="str">
            <v>7874 Low Profile Bi-Optic Scanner/Scale Midsize</v>
          </cell>
          <cell r="C8701" t="str">
            <v>Scanner/Scale</v>
          </cell>
          <cell r="D8701" t="str">
            <v>SPSA</v>
          </cell>
          <cell r="E8701">
            <v>45100</v>
          </cell>
          <cell r="F8701" t="str">
            <v>VIGENTE</v>
          </cell>
          <cell r="G8701">
            <v>110218041</v>
          </cell>
        </row>
        <row r="8702">
          <cell r="A8702" t="str">
            <v>56-53893003</v>
          </cell>
          <cell r="B8702" t="str">
            <v>7874 Low Profile Bi-Optic Scanner/Scale Midsize</v>
          </cell>
          <cell r="C8702" t="str">
            <v>Scanner/Scale</v>
          </cell>
          <cell r="D8702" t="str">
            <v>SPSA</v>
          </cell>
          <cell r="E8702">
            <v>45100</v>
          </cell>
          <cell r="F8702" t="str">
            <v>VIGENTE</v>
          </cell>
          <cell r="G8702">
            <v>110218041</v>
          </cell>
        </row>
        <row r="8703">
          <cell r="A8703" t="str">
            <v>56-53893011</v>
          </cell>
          <cell r="B8703" t="str">
            <v>7874 Low Profile Bi-Optic Scanner/Scale Midsize</v>
          </cell>
          <cell r="C8703" t="str">
            <v>Scanner/Scale</v>
          </cell>
          <cell r="D8703" t="str">
            <v>SPSA</v>
          </cell>
          <cell r="E8703">
            <v>45100</v>
          </cell>
          <cell r="F8703" t="str">
            <v>VIGENTE</v>
          </cell>
          <cell r="G8703">
            <v>110218041</v>
          </cell>
        </row>
        <row r="8704">
          <cell r="A8704" t="str">
            <v>56-53893012</v>
          </cell>
          <cell r="B8704" t="str">
            <v>7874 Low Profile Bi-Optic Scanner/Scale Midsize</v>
          </cell>
          <cell r="C8704" t="str">
            <v>Scanner/Scale</v>
          </cell>
          <cell r="D8704" t="str">
            <v>SPSA</v>
          </cell>
          <cell r="E8704">
            <v>45100</v>
          </cell>
          <cell r="F8704" t="str">
            <v>VIGENTE</v>
          </cell>
          <cell r="G8704">
            <v>110218041</v>
          </cell>
        </row>
        <row r="8705">
          <cell r="A8705" t="str">
            <v>56-53893016</v>
          </cell>
          <cell r="B8705" t="str">
            <v>7874 Low Profile Bi-Optic Scanner/Scale Midsize</v>
          </cell>
          <cell r="C8705" t="str">
            <v>Scanner/Scale</v>
          </cell>
          <cell r="D8705" t="str">
            <v>SPSA</v>
          </cell>
          <cell r="E8705">
            <v>45100</v>
          </cell>
          <cell r="F8705" t="str">
            <v>VIGENTE</v>
          </cell>
          <cell r="G8705">
            <v>110218041</v>
          </cell>
        </row>
        <row r="8706">
          <cell r="A8706" t="str">
            <v>56-53893017</v>
          </cell>
          <cell r="B8706" t="str">
            <v>7874 Low Profile Bi-Optic Scanner/Scale Midsize</v>
          </cell>
          <cell r="C8706" t="str">
            <v>Scanner/Scale</v>
          </cell>
          <cell r="D8706" t="str">
            <v>SPSA</v>
          </cell>
          <cell r="E8706">
            <v>45100</v>
          </cell>
          <cell r="F8706" t="str">
            <v>VIGENTE</v>
          </cell>
          <cell r="G8706">
            <v>110218041</v>
          </cell>
        </row>
        <row r="8707">
          <cell r="A8707" t="str">
            <v>56-53893019</v>
          </cell>
          <cell r="B8707" t="str">
            <v>7874 Low Profile Bi-Optic Scanner/Scale Midsize</v>
          </cell>
          <cell r="C8707" t="str">
            <v>Scanner/Scale</v>
          </cell>
          <cell r="D8707" t="str">
            <v>SPSA</v>
          </cell>
          <cell r="E8707">
            <v>45100</v>
          </cell>
          <cell r="F8707" t="str">
            <v>VIGENTE</v>
          </cell>
          <cell r="G8707">
            <v>110218041</v>
          </cell>
        </row>
        <row r="8708">
          <cell r="A8708" t="str">
            <v>56-53893020</v>
          </cell>
          <cell r="B8708" t="str">
            <v>7874 Low Profile Bi-Optic Scanner/Scale Midsize</v>
          </cell>
          <cell r="C8708" t="str">
            <v>Scanner/Scale</v>
          </cell>
          <cell r="D8708" t="str">
            <v>SPSA</v>
          </cell>
          <cell r="E8708">
            <v>45100</v>
          </cell>
          <cell r="F8708" t="str">
            <v>VIGENTE</v>
          </cell>
          <cell r="G8708">
            <v>110218041</v>
          </cell>
        </row>
        <row r="8709">
          <cell r="A8709" t="str">
            <v>56-53893022</v>
          </cell>
          <cell r="B8709" t="str">
            <v>7874 Low Profile Bi-Optic Scanner/Scale Midsize</v>
          </cell>
          <cell r="C8709" t="str">
            <v>Scanner/Scale</v>
          </cell>
          <cell r="D8709" t="str">
            <v>SPSA</v>
          </cell>
          <cell r="E8709">
            <v>45100</v>
          </cell>
          <cell r="F8709" t="str">
            <v>VIGENTE</v>
          </cell>
          <cell r="G8709">
            <v>110218041</v>
          </cell>
        </row>
        <row r="8710">
          <cell r="A8710" t="str">
            <v>56-53893025</v>
          </cell>
          <cell r="B8710" t="str">
            <v>7874 Low Profile Bi-Optic Scanner/Scale Midsize</v>
          </cell>
          <cell r="C8710" t="str">
            <v>Scanner/Scale</v>
          </cell>
          <cell r="D8710" t="str">
            <v>SPSA</v>
          </cell>
          <cell r="E8710">
            <v>45100</v>
          </cell>
          <cell r="F8710" t="str">
            <v>VIGENTE</v>
          </cell>
          <cell r="G8710">
            <v>110218041</v>
          </cell>
        </row>
        <row r="8711">
          <cell r="A8711" t="str">
            <v>56-53893030</v>
          </cell>
          <cell r="B8711" t="str">
            <v>7874 Low Profile Bi-Optic Scanner/Scale Midsize</v>
          </cell>
          <cell r="C8711" t="str">
            <v>Scanner/Scale</v>
          </cell>
          <cell r="D8711" t="str">
            <v>SPSA</v>
          </cell>
          <cell r="E8711">
            <v>45100</v>
          </cell>
          <cell r="F8711" t="str">
            <v>VIGENTE</v>
          </cell>
          <cell r="G8711">
            <v>110218041</v>
          </cell>
        </row>
        <row r="8712">
          <cell r="A8712" t="str">
            <v>56-53893042</v>
          </cell>
          <cell r="B8712" t="str">
            <v>7874 Low Profile Bi-Optic Scanner/Scale Midsize</v>
          </cell>
          <cell r="C8712" t="str">
            <v>Scanner/Scale</v>
          </cell>
          <cell r="D8712" t="str">
            <v>SPSA</v>
          </cell>
          <cell r="E8712">
            <v>45100</v>
          </cell>
          <cell r="F8712" t="str">
            <v>VIGENTE</v>
          </cell>
          <cell r="G8712">
            <v>110218041</v>
          </cell>
        </row>
        <row r="8713">
          <cell r="A8713" t="str">
            <v>56-53893045</v>
          </cell>
          <cell r="B8713" t="str">
            <v>7874 Low Profile Bi-Optic Scanner/Scale Midsize</v>
          </cell>
          <cell r="C8713" t="str">
            <v>Scanner/Scale</v>
          </cell>
          <cell r="D8713" t="str">
            <v>SPSA</v>
          </cell>
          <cell r="E8713">
            <v>45100</v>
          </cell>
          <cell r="F8713" t="str">
            <v>VIGENTE</v>
          </cell>
          <cell r="G8713">
            <v>110218041</v>
          </cell>
        </row>
        <row r="8714">
          <cell r="A8714" t="str">
            <v>56-53893046</v>
          </cell>
          <cell r="B8714" t="str">
            <v>7874 Low Profile Bi-Optic Scanner/Scale Midsize</v>
          </cell>
          <cell r="C8714" t="str">
            <v>Scanner/Scale</v>
          </cell>
          <cell r="D8714" t="str">
            <v>SPSA</v>
          </cell>
          <cell r="E8714">
            <v>45100</v>
          </cell>
          <cell r="F8714" t="str">
            <v>VIGENTE</v>
          </cell>
          <cell r="G8714">
            <v>110218041</v>
          </cell>
        </row>
        <row r="8715">
          <cell r="A8715" t="str">
            <v>56-53893047</v>
          </cell>
          <cell r="B8715" t="str">
            <v>7874 Low Profile Bi-Optic Scanner/Scale Midsize</v>
          </cell>
          <cell r="C8715" t="str">
            <v>Scanner/Scale</v>
          </cell>
          <cell r="D8715" t="str">
            <v>SPSA</v>
          </cell>
          <cell r="E8715">
            <v>45100</v>
          </cell>
          <cell r="F8715" t="str">
            <v>VIGENTE</v>
          </cell>
          <cell r="G8715">
            <v>110218041</v>
          </cell>
        </row>
        <row r="8716">
          <cell r="A8716" t="str">
            <v>56-53893048</v>
          </cell>
          <cell r="B8716" t="str">
            <v>7874 Low Profile Bi-Optic Scanner/Scale Midsize</v>
          </cell>
          <cell r="C8716" t="str">
            <v>Scanner/Scale</v>
          </cell>
          <cell r="D8716" t="str">
            <v>SPSA</v>
          </cell>
          <cell r="E8716">
            <v>45100</v>
          </cell>
          <cell r="F8716" t="str">
            <v>VIGENTE</v>
          </cell>
          <cell r="G8716">
            <v>110218041</v>
          </cell>
        </row>
        <row r="8717">
          <cell r="A8717" t="str">
            <v>56-53893055</v>
          </cell>
          <cell r="B8717" t="str">
            <v>7874 Low Profile Bi-Optic Scanner/Scale Midsize</v>
          </cell>
          <cell r="C8717" t="str">
            <v>Scanner/Scale</v>
          </cell>
          <cell r="D8717" t="str">
            <v>SPSA</v>
          </cell>
          <cell r="E8717">
            <v>45100</v>
          </cell>
          <cell r="F8717" t="str">
            <v>VIGENTE</v>
          </cell>
          <cell r="G8717">
            <v>110218041</v>
          </cell>
        </row>
        <row r="8718">
          <cell r="A8718" t="str">
            <v>56-53893057</v>
          </cell>
          <cell r="B8718" t="str">
            <v>7874 Low Profile Bi-Optic Scanner/Scale Midsize</v>
          </cell>
          <cell r="C8718" t="str">
            <v>Scanner/Scale</v>
          </cell>
          <cell r="D8718" t="str">
            <v>SPSA</v>
          </cell>
          <cell r="E8718">
            <v>45100</v>
          </cell>
          <cell r="F8718" t="str">
            <v>VIGENTE</v>
          </cell>
          <cell r="G8718">
            <v>110218041</v>
          </cell>
        </row>
        <row r="8719">
          <cell r="A8719" t="str">
            <v>56-53893058</v>
          </cell>
          <cell r="B8719" t="str">
            <v>7874 Low Profile Bi-Optic Scanner/Scale Midsize</v>
          </cell>
          <cell r="C8719" t="str">
            <v>Scanner/Scale</v>
          </cell>
          <cell r="D8719" t="str">
            <v>SPSA</v>
          </cell>
          <cell r="E8719">
            <v>45100</v>
          </cell>
          <cell r="F8719" t="str">
            <v>VIGENTE</v>
          </cell>
          <cell r="G8719">
            <v>110218041</v>
          </cell>
        </row>
        <row r="8720">
          <cell r="A8720" t="str">
            <v>56-53893061</v>
          </cell>
          <cell r="B8720" t="str">
            <v>7874 Low Profile Bi-Optic Scanner/Scale Midsize</v>
          </cell>
          <cell r="C8720" t="str">
            <v>Scanner/Scale</v>
          </cell>
          <cell r="D8720" t="str">
            <v>SPSA</v>
          </cell>
          <cell r="E8720">
            <v>45100</v>
          </cell>
          <cell r="F8720" t="str">
            <v>VIGENTE</v>
          </cell>
          <cell r="G8720">
            <v>110218041</v>
          </cell>
        </row>
        <row r="8721">
          <cell r="A8721" t="str">
            <v>56-53893065</v>
          </cell>
          <cell r="B8721" t="str">
            <v>7874 Low Profile Bi-Optic Scanner/Scale Midsize</v>
          </cell>
          <cell r="C8721" t="str">
            <v>Scanner/Scale</v>
          </cell>
          <cell r="D8721" t="str">
            <v>SPSA</v>
          </cell>
          <cell r="E8721">
            <v>45100</v>
          </cell>
          <cell r="F8721" t="str">
            <v>VIGENTE</v>
          </cell>
          <cell r="G8721">
            <v>110218041</v>
          </cell>
        </row>
        <row r="8722">
          <cell r="A8722" t="str">
            <v>56-53893068</v>
          </cell>
          <cell r="B8722" t="str">
            <v>7874 Low Profile Bi-Optic Scanner/Scale Midsize</v>
          </cell>
          <cell r="C8722" t="str">
            <v>Scanner/Scale</v>
          </cell>
          <cell r="D8722" t="str">
            <v>SPSA</v>
          </cell>
          <cell r="E8722">
            <v>45100</v>
          </cell>
          <cell r="F8722" t="str">
            <v>VIGENTE</v>
          </cell>
          <cell r="G8722">
            <v>110218041</v>
          </cell>
        </row>
        <row r="8723">
          <cell r="A8723" t="str">
            <v>56-53893077</v>
          </cell>
          <cell r="B8723" t="str">
            <v>7874 Low Profile Bi-Optic Scanner/Scale Midsize</v>
          </cell>
          <cell r="C8723" t="str">
            <v>Scanner/Scale</v>
          </cell>
          <cell r="D8723" t="str">
            <v>SPSA</v>
          </cell>
          <cell r="E8723">
            <v>45100</v>
          </cell>
          <cell r="F8723" t="str">
            <v>VIGENTE</v>
          </cell>
          <cell r="G8723">
            <v>110218041</v>
          </cell>
        </row>
        <row r="8724">
          <cell r="A8724" t="str">
            <v>56-53893081</v>
          </cell>
          <cell r="B8724" t="str">
            <v>7874 Low Profile Bi-Optic Scanner/Scale Midsize</v>
          </cell>
          <cell r="C8724" t="str">
            <v>Scanner/Scale</v>
          </cell>
          <cell r="D8724" t="str">
            <v>SPSA</v>
          </cell>
          <cell r="E8724">
            <v>45100</v>
          </cell>
          <cell r="F8724" t="str">
            <v>VIGENTE</v>
          </cell>
          <cell r="G8724">
            <v>110218041</v>
          </cell>
        </row>
        <row r="8725">
          <cell r="A8725" t="str">
            <v>56-53893084</v>
          </cell>
          <cell r="B8725" t="str">
            <v>7874 Low Profile Bi-Optic Scanner/Scale Midsize</v>
          </cell>
          <cell r="C8725" t="str">
            <v>Scanner/Scale</v>
          </cell>
          <cell r="D8725" t="str">
            <v>SPSA</v>
          </cell>
          <cell r="E8725">
            <v>45100</v>
          </cell>
          <cell r="F8725" t="str">
            <v>VIGENTE</v>
          </cell>
          <cell r="G8725">
            <v>110218041</v>
          </cell>
        </row>
        <row r="8726">
          <cell r="A8726" t="str">
            <v>56-53893088</v>
          </cell>
          <cell r="B8726" t="str">
            <v>7874 Low Profile Bi-Optic Scanner/Scale Midsize</v>
          </cell>
          <cell r="C8726" t="str">
            <v>Scanner/Scale</v>
          </cell>
          <cell r="D8726" t="str">
            <v>SPSA</v>
          </cell>
          <cell r="E8726">
            <v>45100</v>
          </cell>
          <cell r="F8726" t="str">
            <v>VIGENTE</v>
          </cell>
          <cell r="G8726">
            <v>110218041</v>
          </cell>
        </row>
        <row r="8727">
          <cell r="A8727" t="str">
            <v>56-53893093</v>
          </cell>
          <cell r="B8727" t="str">
            <v>7874 Low Profile Bi-Optic Scanner/Scale Midsize</v>
          </cell>
          <cell r="C8727" t="str">
            <v>Scanner/Scale</v>
          </cell>
          <cell r="D8727" t="str">
            <v>SPSA</v>
          </cell>
          <cell r="E8727">
            <v>45100</v>
          </cell>
          <cell r="F8727" t="str">
            <v>VIGENTE</v>
          </cell>
          <cell r="G8727">
            <v>110218041</v>
          </cell>
        </row>
        <row r="8728">
          <cell r="A8728" t="str">
            <v>56-53893094</v>
          </cell>
          <cell r="B8728" t="str">
            <v>7874 Low Profile Bi-Optic Scanner/Scale Midsize</v>
          </cell>
          <cell r="C8728" t="str">
            <v>Scanner/Scale</v>
          </cell>
          <cell r="D8728" t="str">
            <v>SPSA</v>
          </cell>
          <cell r="E8728">
            <v>45100</v>
          </cell>
          <cell r="F8728" t="str">
            <v>VIGENTE</v>
          </cell>
          <cell r="G8728">
            <v>110218041</v>
          </cell>
        </row>
        <row r="8729">
          <cell r="A8729" t="str">
            <v>56-53893099</v>
          </cell>
          <cell r="B8729" t="str">
            <v>7874 Low Profile Bi-Optic Scanner/Scale Midsize</v>
          </cell>
          <cell r="C8729" t="str">
            <v>Scanner/Scale</v>
          </cell>
          <cell r="D8729" t="str">
            <v>SPSA</v>
          </cell>
          <cell r="E8729">
            <v>45100</v>
          </cell>
          <cell r="F8729" t="str">
            <v>VIGENTE</v>
          </cell>
          <cell r="G8729">
            <v>110218041</v>
          </cell>
        </row>
        <row r="8730">
          <cell r="A8730" t="str">
            <v>56-53893101</v>
          </cell>
          <cell r="B8730" t="str">
            <v>7874 Low Profile Bi-Optic Scanner/Scale Midsize</v>
          </cell>
          <cell r="C8730" t="str">
            <v>Scanner/Scale</v>
          </cell>
          <cell r="D8730" t="str">
            <v>SPSA</v>
          </cell>
          <cell r="E8730">
            <v>45100</v>
          </cell>
          <cell r="F8730" t="str">
            <v>VIGENTE</v>
          </cell>
          <cell r="G8730">
            <v>110218041</v>
          </cell>
        </row>
        <row r="8731">
          <cell r="A8731" t="str">
            <v>56-53893106</v>
          </cell>
          <cell r="B8731" t="str">
            <v>7874 Low Profile Bi-Optic Scanner/Scale Midsize</v>
          </cell>
          <cell r="C8731" t="str">
            <v>Scanner/Scale</v>
          </cell>
          <cell r="D8731" t="str">
            <v>SPSA</v>
          </cell>
          <cell r="E8731">
            <v>45100</v>
          </cell>
          <cell r="F8731" t="str">
            <v>VIGENTE</v>
          </cell>
          <cell r="G8731">
            <v>110218041</v>
          </cell>
        </row>
        <row r="8732">
          <cell r="A8732" t="str">
            <v>56-53893109</v>
          </cell>
          <cell r="B8732" t="str">
            <v>7874 Low Profile Bi-Optic Scanner/Scale Midsize</v>
          </cell>
          <cell r="C8732" t="str">
            <v>Scanner/Scale</v>
          </cell>
          <cell r="D8732" t="str">
            <v>SPSA</v>
          </cell>
          <cell r="E8732">
            <v>45100</v>
          </cell>
          <cell r="F8732" t="str">
            <v>VIGENTE</v>
          </cell>
          <cell r="G8732">
            <v>110218041</v>
          </cell>
        </row>
        <row r="8733">
          <cell r="A8733" t="str">
            <v>56-53893115</v>
          </cell>
          <cell r="B8733" t="str">
            <v>7874 Low Profile Bi-Optic Scanner/Scale Midsize</v>
          </cell>
          <cell r="C8733" t="str">
            <v>Scanner/Scale</v>
          </cell>
          <cell r="D8733" t="str">
            <v>SPSA</v>
          </cell>
          <cell r="E8733">
            <v>45100</v>
          </cell>
          <cell r="F8733" t="str">
            <v>VIGENTE</v>
          </cell>
          <cell r="G8733">
            <v>110218041</v>
          </cell>
        </row>
        <row r="8734">
          <cell r="A8734" t="str">
            <v>56-53893117</v>
          </cell>
          <cell r="B8734" t="str">
            <v>7874 Low Profile Bi-Optic Scanner/Scale Midsize</v>
          </cell>
          <cell r="C8734" t="str">
            <v>Scanner/Scale</v>
          </cell>
          <cell r="D8734" t="str">
            <v>SPSA</v>
          </cell>
          <cell r="E8734">
            <v>45100</v>
          </cell>
          <cell r="F8734" t="str">
            <v>VIGENTE</v>
          </cell>
          <cell r="G8734">
            <v>110218041</v>
          </cell>
        </row>
        <row r="8735">
          <cell r="A8735" t="str">
            <v>56-53893118</v>
          </cell>
          <cell r="B8735" t="str">
            <v>7874 Low Profile Bi-Optic Scanner/Scale Midsize</v>
          </cell>
          <cell r="C8735" t="str">
            <v>Scanner/Scale</v>
          </cell>
          <cell r="D8735" t="str">
            <v>SPSA</v>
          </cell>
          <cell r="E8735">
            <v>45100</v>
          </cell>
          <cell r="F8735" t="str">
            <v>VIGENTE</v>
          </cell>
          <cell r="G8735">
            <v>110218041</v>
          </cell>
        </row>
        <row r="8736">
          <cell r="A8736" t="str">
            <v>56-53893119</v>
          </cell>
          <cell r="B8736" t="str">
            <v>7874 Low Profile Bi-Optic Scanner/Scale Midsize</v>
          </cell>
          <cell r="C8736" t="str">
            <v>Scanner/Scale</v>
          </cell>
          <cell r="D8736" t="str">
            <v>SPSA</v>
          </cell>
          <cell r="E8736">
            <v>45100</v>
          </cell>
          <cell r="F8736" t="str">
            <v>VIGENTE</v>
          </cell>
          <cell r="G8736">
            <v>110218041</v>
          </cell>
        </row>
        <row r="8737">
          <cell r="A8737" t="str">
            <v>56-53893120</v>
          </cell>
          <cell r="B8737" t="str">
            <v>7874 Low Profile Bi-Optic Scanner/Scale Midsize</v>
          </cell>
          <cell r="C8737" t="str">
            <v>Scanner/Scale</v>
          </cell>
          <cell r="D8737" t="str">
            <v>SPSA</v>
          </cell>
          <cell r="E8737">
            <v>45100</v>
          </cell>
          <cell r="F8737" t="str">
            <v>VIGENTE</v>
          </cell>
          <cell r="G8737">
            <v>110218041</v>
          </cell>
        </row>
        <row r="8738">
          <cell r="A8738" t="str">
            <v>56-53893121</v>
          </cell>
          <cell r="B8738" t="str">
            <v>7874 Low Profile Bi-Optic Scanner/Scale Midsize</v>
          </cell>
          <cell r="C8738" t="str">
            <v>Scanner/Scale</v>
          </cell>
          <cell r="D8738" t="str">
            <v>SPSA</v>
          </cell>
          <cell r="E8738">
            <v>45100</v>
          </cell>
          <cell r="F8738" t="str">
            <v>VIGENTE</v>
          </cell>
          <cell r="G8738">
            <v>110218041</v>
          </cell>
        </row>
        <row r="8739">
          <cell r="A8739" t="str">
            <v>56-53893122</v>
          </cell>
          <cell r="B8739" t="str">
            <v>7874 Low Profile Bi-Optic Scanner/Scale Midsize</v>
          </cell>
          <cell r="C8739" t="str">
            <v>Scanner/Scale</v>
          </cell>
          <cell r="D8739" t="str">
            <v>SPSA</v>
          </cell>
          <cell r="E8739">
            <v>45100</v>
          </cell>
          <cell r="F8739" t="str">
            <v>VIGENTE</v>
          </cell>
          <cell r="G8739">
            <v>110218041</v>
          </cell>
        </row>
        <row r="8740">
          <cell r="A8740" t="str">
            <v>56-53893123</v>
          </cell>
          <cell r="B8740" t="str">
            <v>7874 Low Profile Bi-Optic Scanner/Scale Midsize</v>
          </cell>
          <cell r="C8740" t="str">
            <v>Scanner/Scale</v>
          </cell>
          <cell r="D8740" t="str">
            <v>SPSA</v>
          </cell>
          <cell r="E8740">
            <v>45100</v>
          </cell>
          <cell r="F8740" t="str">
            <v>VIGENTE</v>
          </cell>
          <cell r="G8740">
            <v>110218041</v>
          </cell>
        </row>
        <row r="8741">
          <cell r="A8741" t="str">
            <v>56-53893125</v>
          </cell>
          <cell r="B8741" t="str">
            <v>7874 Low Profile Bi-Optic Scanner/Scale Midsize</v>
          </cell>
          <cell r="C8741" t="str">
            <v>Scanner/Scale</v>
          </cell>
          <cell r="D8741" t="str">
            <v>SPSA</v>
          </cell>
          <cell r="E8741">
            <v>45100</v>
          </cell>
          <cell r="F8741" t="str">
            <v>VIGENTE</v>
          </cell>
          <cell r="G8741">
            <v>110218041</v>
          </cell>
        </row>
        <row r="8742">
          <cell r="A8742" t="str">
            <v>56-53893126</v>
          </cell>
          <cell r="B8742" t="str">
            <v>7874 Low Profile Bi-Optic Scanner/Scale Midsize</v>
          </cell>
          <cell r="C8742" t="str">
            <v>Scanner/Scale</v>
          </cell>
          <cell r="D8742" t="str">
            <v>SPSA</v>
          </cell>
          <cell r="E8742">
            <v>45100</v>
          </cell>
          <cell r="F8742" t="str">
            <v>VIGENTE</v>
          </cell>
          <cell r="G8742">
            <v>110218041</v>
          </cell>
        </row>
        <row r="8743">
          <cell r="A8743" t="str">
            <v>56-53893127</v>
          </cell>
          <cell r="B8743" t="str">
            <v>7874 Low Profile Bi-Optic Scanner/Scale Midsize</v>
          </cell>
          <cell r="C8743" t="str">
            <v>Scanner/Scale</v>
          </cell>
          <cell r="D8743" t="str">
            <v>SPSA</v>
          </cell>
          <cell r="E8743">
            <v>45100</v>
          </cell>
          <cell r="F8743" t="str">
            <v>VIGENTE</v>
          </cell>
          <cell r="G8743">
            <v>110218041</v>
          </cell>
        </row>
        <row r="8744">
          <cell r="A8744" t="str">
            <v>56-53893131</v>
          </cell>
          <cell r="B8744" t="str">
            <v>7874 Low Profile Bi-Optic Scanner/Scale Midsize</v>
          </cell>
          <cell r="C8744" t="str">
            <v>Scanner/Scale</v>
          </cell>
          <cell r="D8744" t="str">
            <v>SPSA</v>
          </cell>
          <cell r="E8744">
            <v>45100</v>
          </cell>
          <cell r="F8744" t="str">
            <v>VIGENTE</v>
          </cell>
          <cell r="G8744">
            <v>110218041</v>
          </cell>
        </row>
        <row r="8745">
          <cell r="A8745" t="str">
            <v>56-53893132</v>
          </cell>
          <cell r="B8745" t="str">
            <v>7874 Low Profile Bi-Optic Scanner/Scale Midsize</v>
          </cell>
          <cell r="C8745" t="str">
            <v>Scanner/Scale</v>
          </cell>
          <cell r="D8745" t="str">
            <v>SPSA</v>
          </cell>
          <cell r="E8745">
            <v>45100</v>
          </cell>
          <cell r="F8745" t="str">
            <v>VIGENTE</v>
          </cell>
          <cell r="G8745">
            <v>110218041</v>
          </cell>
        </row>
        <row r="8746">
          <cell r="A8746" t="str">
            <v>56-53893134</v>
          </cell>
          <cell r="B8746" t="str">
            <v>7874 Low Profile Bi-Optic Scanner/Scale Midsize</v>
          </cell>
          <cell r="C8746" t="str">
            <v>Scanner/Scale</v>
          </cell>
          <cell r="D8746" t="str">
            <v>SPSA</v>
          </cell>
          <cell r="E8746">
            <v>45100</v>
          </cell>
          <cell r="F8746" t="str">
            <v>VIGENTE</v>
          </cell>
          <cell r="G8746">
            <v>110218041</v>
          </cell>
        </row>
        <row r="8747">
          <cell r="A8747" t="str">
            <v>56-53893141</v>
          </cell>
          <cell r="B8747" t="str">
            <v>7874 Low Profile Bi-Optic Scanner/Scale Midsize</v>
          </cell>
          <cell r="C8747" t="str">
            <v>Scanner/Scale</v>
          </cell>
          <cell r="D8747" t="str">
            <v>SPSA</v>
          </cell>
          <cell r="E8747">
            <v>45100</v>
          </cell>
          <cell r="F8747" t="str">
            <v>VIGENTE</v>
          </cell>
          <cell r="G8747">
            <v>110218041</v>
          </cell>
        </row>
        <row r="8748">
          <cell r="A8748" t="str">
            <v>56-53893142</v>
          </cell>
          <cell r="B8748" t="str">
            <v>7874 Low Profile Bi-Optic Scanner/Scale Midsize</v>
          </cell>
          <cell r="C8748" t="str">
            <v>Scanner/Scale</v>
          </cell>
          <cell r="D8748" t="str">
            <v>SPSA</v>
          </cell>
          <cell r="E8748">
            <v>45100</v>
          </cell>
          <cell r="F8748" t="str">
            <v>VIGENTE</v>
          </cell>
          <cell r="G8748">
            <v>110218041</v>
          </cell>
        </row>
        <row r="8749">
          <cell r="A8749" t="str">
            <v>56-53893195</v>
          </cell>
          <cell r="B8749" t="str">
            <v>7874 Low Profile Bi-Optic Scanner/Scale Midsize</v>
          </cell>
          <cell r="C8749" t="str">
            <v>Scanner/Scale</v>
          </cell>
          <cell r="D8749" t="str">
            <v>SPSA</v>
          </cell>
          <cell r="E8749">
            <v>45100</v>
          </cell>
          <cell r="F8749" t="str">
            <v>VIGENTE</v>
          </cell>
          <cell r="G8749">
            <v>110218041</v>
          </cell>
        </row>
        <row r="8750">
          <cell r="A8750" t="str">
            <v>56-53893207</v>
          </cell>
          <cell r="B8750" t="str">
            <v>7874 Low Profile Bi-Optic Scanner/Scale Midsize</v>
          </cell>
          <cell r="C8750" t="str">
            <v>Scanner/Scale</v>
          </cell>
          <cell r="D8750" t="str">
            <v>SPSA</v>
          </cell>
          <cell r="E8750">
            <v>45100</v>
          </cell>
          <cell r="F8750" t="str">
            <v>VIGENTE</v>
          </cell>
          <cell r="G8750">
            <v>110218041</v>
          </cell>
        </row>
        <row r="8751">
          <cell r="A8751" t="str">
            <v>56-53893211</v>
          </cell>
          <cell r="B8751" t="str">
            <v>7874 Low Profile Bi-Optic Scanner/Scale Midsize</v>
          </cell>
          <cell r="C8751" t="str">
            <v>Scanner/Scale</v>
          </cell>
          <cell r="D8751" t="str">
            <v>SPSA</v>
          </cell>
          <cell r="E8751">
            <v>45100</v>
          </cell>
          <cell r="F8751" t="str">
            <v>VIGENTE</v>
          </cell>
          <cell r="G8751">
            <v>110218041</v>
          </cell>
        </row>
        <row r="8752">
          <cell r="A8752" t="str">
            <v>56-53893212</v>
          </cell>
          <cell r="B8752" t="str">
            <v>7874 Low Profile Bi-Optic Scanner/Scale Midsize</v>
          </cell>
          <cell r="C8752" t="str">
            <v>Scanner/Scale</v>
          </cell>
          <cell r="D8752" t="str">
            <v>SPSA</v>
          </cell>
          <cell r="E8752">
            <v>45100</v>
          </cell>
          <cell r="F8752" t="str">
            <v>VIGENTE</v>
          </cell>
          <cell r="G8752">
            <v>110218041</v>
          </cell>
        </row>
        <row r="8753">
          <cell r="A8753" t="str">
            <v>56-53893525</v>
          </cell>
          <cell r="B8753" t="str">
            <v>7874 Low Profile Bi-Optic Scanner/Scale Midsize</v>
          </cell>
          <cell r="C8753" t="str">
            <v>Scanner/Scale</v>
          </cell>
          <cell r="D8753" t="str">
            <v>SPSA</v>
          </cell>
          <cell r="E8753">
            <v>45100</v>
          </cell>
          <cell r="F8753" t="str">
            <v>VIGENTE</v>
          </cell>
          <cell r="G8753">
            <v>110218041</v>
          </cell>
        </row>
        <row r="8754">
          <cell r="A8754" t="str">
            <v>56-53895783</v>
          </cell>
          <cell r="B8754" t="str">
            <v>7874 Low Profile Bi-Optic Scanner/Scale Midsize</v>
          </cell>
          <cell r="C8754" t="str">
            <v>Scanner/Scale</v>
          </cell>
          <cell r="D8754" t="str">
            <v>SPSA</v>
          </cell>
          <cell r="E8754">
            <v>45100</v>
          </cell>
          <cell r="F8754" t="str">
            <v>VIGENTE</v>
          </cell>
          <cell r="G8754">
            <v>110218041</v>
          </cell>
        </row>
        <row r="8755">
          <cell r="A8755" t="str">
            <v>56-53895913</v>
          </cell>
          <cell r="B8755" t="str">
            <v>7874 Low Profile Bi-Optic Scanner/Scale Midsize</v>
          </cell>
          <cell r="C8755" t="str">
            <v>Scanner/Scale</v>
          </cell>
          <cell r="D8755" t="str">
            <v>SPSA</v>
          </cell>
          <cell r="E8755">
            <v>45100</v>
          </cell>
          <cell r="F8755" t="str">
            <v>VIGENTE</v>
          </cell>
          <cell r="G8755">
            <v>110218041</v>
          </cell>
        </row>
        <row r="8756">
          <cell r="A8756" t="str">
            <v>56-53895921</v>
          </cell>
          <cell r="B8756" t="str">
            <v>7874 Low Profile Bi-Optic Scanner/Scale Midsize</v>
          </cell>
          <cell r="C8756" t="str">
            <v>Scanner/Scale</v>
          </cell>
          <cell r="D8756" t="str">
            <v>SPSA</v>
          </cell>
          <cell r="E8756">
            <v>45100</v>
          </cell>
          <cell r="F8756" t="str">
            <v>VIGENTE</v>
          </cell>
          <cell r="G8756">
            <v>110218041</v>
          </cell>
        </row>
        <row r="8757">
          <cell r="A8757" t="str">
            <v>56-53895923</v>
          </cell>
          <cell r="B8757" t="str">
            <v>7874 Low Profile Bi-Optic Scanner/Scale Midsize</v>
          </cell>
          <cell r="C8757" t="str">
            <v>Scanner/Scale</v>
          </cell>
          <cell r="D8757" t="str">
            <v>SPSA</v>
          </cell>
          <cell r="E8757">
            <v>45100</v>
          </cell>
          <cell r="F8757" t="str">
            <v>VIGENTE</v>
          </cell>
          <cell r="G8757">
            <v>110218041</v>
          </cell>
        </row>
        <row r="8758">
          <cell r="A8758" t="str">
            <v>56-53895925</v>
          </cell>
          <cell r="B8758" t="str">
            <v>7874 Low Profile Bi-Optic Scanner/Scale Midsize</v>
          </cell>
          <cell r="C8758" t="str">
            <v>Scanner/Scale</v>
          </cell>
          <cell r="D8758" t="str">
            <v>SPSA</v>
          </cell>
          <cell r="E8758">
            <v>45100</v>
          </cell>
          <cell r="F8758" t="str">
            <v>VIGENTE</v>
          </cell>
          <cell r="G8758">
            <v>110218041</v>
          </cell>
        </row>
        <row r="8759">
          <cell r="A8759" t="str">
            <v>56-53895930</v>
          </cell>
          <cell r="B8759" t="str">
            <v>7874 Low Profile Bi-Optic Scanner/Scale Midsize</v>
          </cell>
          <cell r="C8759" t="str">
            <v>Scanner/Scale</v>
          </cell>
          <cell r="D8759" t="str">
            <v>SPSA</v>
          </cell>
          <cell r="E8759">
            <v>45100</v>
          </cell>
          <cell r="F8759" t="str">
            <v>VIGENTE</v>
          </cell>
          <cell r="G8759">
            <v>110218041</v>
          </cell>
        </row>
        <row r="8760">
          <cell r="A8760" t="str">
            <v>56-53895937</v>
          </cell>
          <cell r="B8760" t="str">
            <v>7874 Low Profile Bi-Optic Scanner/Scale Midsize</v>
          </cell>
          <cell r="C8760" t="str">
            <v>Scanner/Scale</v>
          </cell>
          <cell r="D8760" t="str">
            <v>SPSA</v>
          </cell>
          <cell r="E8760">
            <v>45100</v>
          </cell>
          <cell r="F8760" t="str">
            <v>VIGENTE</v>
          </cell>
          <cell r="G8760">
            <v>110218041</v>
          </cell>
        </row>
        <row r="8761">
          <cell r="A8761" t="str">
            <v>56-53895945</v>
          </cell>
          <cell r="B8761" t="str">
            <v>7874 Low Profile Bi-Optic Scanner/Scale Midsize</v>
          </cell>
          <cell r="C8761" t="str">
            <v>Scanner/Scale</v>
          </cell>
          <cell r="D8761" t="str">
            <v>SPSA</v>
          </cell>
          <cell r="E8761">
            <v>45100</v>
          </cell>
          <cell r="F8761" t="str">
            <v>VIGENTE</v>
          </cell>
          <cell r="G8761">
            <v>110218041</v>
          </cell>
        </row>
        <row r="8762">
          <cell r="A8762" t="str">
            <v>56-53895946</v>
          </cell>
          <cell r="B8762" t="str">
            <v>7874 Low Profile Bi-Optic Scanner/Scale Midsize</v>
          </cell>
          <cell r="C8762" t="str">
            <v>Scanner/Scale</v>
          </cell>
          <cell r="D8762" t="str">
            <v>SPSA</v>
          </cell>
          <cell r="E8762">
            <v>45100</v>
          </cell>
          <cell r="F8762" t="str">
            <v>VIGENTE</v>
          </cell>
          <cell r="G8762">
            <v>110218041</v>
          </cell>
        </row>
        <row r="8763">
          <cell r="A8763" t="str">
            <v>108-54956394</v>
          </cell>
          <cell r="B8763" t="str">
            <v>2186 Compact Cash Drawer</v>
          </cell>
          <cell r="C8763" t="str">
            <v>Gaveta</v>
          </cell>
          <cell r="D8763" t="str">
            <v>SPSA</v>
          </cell>
          <cell r="E8763">
            <v>45083</v>
          </cell>
          <cell r="F8763" t="str">
            <v>VIGENTE</v>
          </cell>
          <cell r="G8763">
            <v>110219085</v>
          </cell>
        </row>
        <row r="8764">
          <cell r="A8764" t="str">
            <v>108-54956402</v>
          </cell>
          <cell r="B8764" t="str">
            <v>2186 Compact Cash Drawer</v>
          </cell>
          <cell r="C8764" t="str">
            <v>Gaveta</v>
          </cell>
          <cell r="D8764" t="str">
            <v>SPSA</v>
          </cell>
          <cell r="E8764">
            <v>45083</v>
          </cell>
          <cell r="F8764" t="str">
            <v>VIGENTE</v>
          </cell>
          <cell r="G8764">
            <v>110219085</v>
          </cell>
        </row>
        <row r="8765">
          <cell r="A8765" t="str">
            <v>108-54956420</v>
          </cell>
          <cell r="B8765" t="str">
            <v>2186 Compact Cash Drawer</v>
          </cell>
          <cell r="C8765" t="str">
            <v>Gaveta</v>
          </cell>
          <cell r="D8765" t="str">
            <v>SPSA</v>
          </cell>
          <cell r="E8765">
            <v>45083</v>
          </cell>
          <cell r="F8765" t="str">
            <v>VIGENTE</v>
          </cell>
          <cell r="G8765">
            <v>110219085</v>
          </cell>
        </row>
        <row r="8766">
          <cell r="A8766" t="str">
            <v>108-56815987</v>
          </cell>
          <cell r="B8766" t="str">
            <v>2186 Compact Cash Drawer</v>
          </cell>
          <cell r="C8766" t="str">
            <v>Gaveta</v>
          </cell>
          <cell r="D8766" t="str">
            <v>SPSA</v>
          </cell>
          <cell r="E8766">
            <v>45083</v>
          </cell>
          <cell r="F8766" t="str">
            <v>VIGENTE</v>
          </cell>
          <cell r="G8766">
            <v>110219085</v>
          </cell>
        </row>
        <row r="8767">
          <cell r="A8767" t="str">
            <v>108-56818180</v>
          </cell>
          <cell r="B8767" t="str">
            <v>2186 Compact Cash Drawer</v>
          </cell>
          <cell r="C8767" t="str">
            <v>Gaveta</v>
          </cell>
          <cell r="D8767" t="str">
            <v>SPSA</v>
          </cell>
          <cell r="E8767">
            <v>45083</v>
          </cell>
          <cell r="F8767" t="str">
            <v>VIGENTE</v>
          </cell>
          <cell r="G8767">
            <v>110219085</v>
          </cell>
        </row>
        <row r="8768">
          <cell r="A8768" t="str">
            <v>108-56818226</v>
          </cell>
          <cell r="B8768" t="str">
            <v>2186 Compact Cash Drawer</v>
          </cell>
          <cell r="C8768" t="str">
            <v>Gaveta</v>
          </cell>
          <cell r="D8768" t="str">
            <v>SPSA</v>
          </cell>
          <cell r="E8768">
            <v>45083</v>
          </cell>
          <cell r="F8768" t="str">
            <v>VIGENTE</v>
          </cell>
          <cell r="G8768">
            <v>110219085</v>
          </cell>
        </row>
        <row r="8769">
          <cell r="A8769" t="str">
            <v>108-56818731</v>
          </cell>
          <cell r="B8769" t="str">
            <v>2186 Compact Cash Drawer</v>
          </cell>
          <cell r="C8769" t="str">
            <v>Gaveta</v>
          </cell>
          <cell r="D8769" t="str">
            <v>SPSA</v>
          </cell>
          <cell r="E8769">
            <v>45083</v>
          </cell>
          <cell r="F8769" t="str">
            <v>VIGENTE</v>
          </cell>
          <cell r="G8769">
            <v>110219085</v>
          </cell>
        </row>
        <row r="8770">
          <cell r="A8770" t="str">
            <v>30-55627424</v>
          </cell>
          <cell r="B8770" t="str">
            <v>7602 Terminal RealPos XR4</v>
          </cell>
          <cell r="C8770" t="str">
            <v>POS</v>
          </cell>
          <cell r="D8770" t="str">
            <v>SPSA</v>
          </cell>
          <cell r="E8770">
            <v>45083</v>
          </cell>
          <cell r="F8770" t="str">
            <v>VIGENTE</v>
          </cell>
          <cell r="G8770">
            <v>110219085</v>
          </cell>
        </row>
        <row r="8771">
          <cell r="A8771" t="str">
            <v>30-55627430</v>
          </cell>
          <cell r="B8771" t="str">
            <v>7602 Terminal RealPos XR4</v>
          </cell>
          <cell r="C8771" t="str">
            <v>POS</v>
          </cell>
          <cell r="D8771" t="str">
            <v>SPSA</v>
          </cell>
          <cell r="E8771">
            <v>45083</v>
          </cell>
          <cell r="F8771" t="str">
            <v>VIGENTE</v>
          </cell>
          <cell r="G8771">
            <v>110219085</v>
          </cell>
        </row>
        <row r="8772">
          <cell r="A8772" t="str">
            <v>30-55627435</v>
          </cell>
          <cell r="B8772" t="str">
            <v>7602 Terminal RealPos XR4</v>
          </cell>
          <cell r="C8772" t="str">
            <v>POS</v>
          </cell>
          <cell r="D8772" t="str">
            <v>SPSA</v>
          </cell>
          <cell r="E8772">
            <v>45083</v>
          </cell>
          <cell r="F8772" t="str">
            <v>VIGENTE</v>
          </cell>
          <cell r="G8772">
            <v>110219085</v>
          </cell>
        </row>
        <row r="8773">
          <cell r="A8773" t="str">
            <v>30-55627456</v>
          </cell>
          <cell r="B8773" t="str">
            <v>7602 Terminal RealPos XR4</v>
          </cell>
          <cell r="C8773" t="str">
            <v>POS</v>
          </cell>
          <cell r="D8773" t="str">
            <v>SPSA</v>
          </cell>
          <cell r="E8773">
            <v>45083</v>
          </cell>
          <cell r="F8773" t="str">
            <v>VIGENTE</v>
          </cell>
          <cell r="G8773">
            <v>110219085</v>
          </cell>
        </row>
        <row r="8774">
          <cell r="A8774" t="str">
            <v>56-52461074</v>
          </cell>
          <cell r="B8774" t="str">
            <v>7606 Terminal RealPos 82 XRT</v>
          </cell>
          <cell r="C8774" t="str">
            <v>POS</v>
          </cell>
          <cell r="D8774" t="str">
            <v>SPSA</v>
          </cell>
          <cell r="E8774">
            <v>45083</v>
          </cell>
          <cell r="F8774" t="str">
            <v>VIGENTE</v>
          </cell>
          <cell r="G8774">
            <v>110219085</v>
          </cell>
        </row>
        <row r="8775">
          <cell r="A8775" t="str">
            <v>56-52461079</v>
          </cell>
          <cell r="B8775" t="str">
            <v>7606 Terminal RealPos 82 XRT</v>
          </cell>
          <cell r="C8775" t="str">
            <v>POS</v>
          </cell>
          <cell r="D8775" t="str">
            <v>SPSA</v>
          </cell>
          <cell r="E8775">
            <v>45083</v>
          </cell>
          <cell r="F8775" t="str">
            <v>VIGENTE</v>
          </cell>
          <cell r="G8775">
            <v>110219085</v>
          </cell>
        </row>
        <row r="8776">
          <cell r="A8776" t="str">
            <v>56-53838532</v>
          </cell>
          <cell r="B8776" t="str">
            <v>Dynakey RealPos 15"</v>
          </cell>
          <cell r="C8776" t="str">
            <v>Dynakey</v>
          </cell>
          <cell r="D8776" t="str">
            <v>SPSA</v>
          </cell>
          <cell r="E8776">
            <v>45083</v>
          </cell>
          <cell r="F8776" t="str">
            <v>VIGENTE</v>
          </cell>
          <cell r="G8776">
            <v>110219085</v>
          </cell>
        </row>
        <row r="8777">
          <cell r="A8777" t="str">
            <v>56-53838542</v>
          </cell>
          <cell r="B8777" t="str">
            <v>Dynakey RealPos 15"</v>
          </cell>
          <cell r="C8777" t="str">
            <v>Dynakey</v>
          </cell>
          <cell r="D8777" t="str">
            <v>SPSA</v>
          </cell>
          <cell r="E8777">
            <v>45083</v>
          </cell>
          <cell r="F8777" t="str">
            <v>VIGENTE</v>
          </cell>
          <cell r="G8777">
            <v>110219085</v>
          </cell>
        </row>
        <row r="8778">
          <cell r="A8778" t="str">
            <v>56-53838544</v>
          </cell>
          <cell r="B8778" t="str">
            <v>Dynakey RealPos 15"</v>
          </cell>
          <cell r="C8778" t="str">
            <v>Dynakey</v>
          </cell>
          <cell r="D8778" t="str">
            <v>SPSA</v>
          </cell>
          <cell r="E8778">
            <v>45083</v>
          </cell>
          <cell r="F8778" t="str">
            <v>VIGENTE</v>
          </cell>
          <cell r="G8778">
            <v>110219085</v>
          </cell>
        </row>
        <row r="8779">
          <cell r="A8779" t="str">
            <v>56-53838549</v>
          </cell>
          <cell r="B8779" t="str">
            <v>Dynakey RealPos 15"</v>
          </cell>
          <cell r="C8779" t="str">
            <v>Dynakey</v>
          </cell>
          <cell r="D8779" t="str">
            <v>SPSA</v>
          </cell>
          <cell r="E8779">
            <v>45083</v>
          </cell>
          <cell r="F8779" t="str">
            <v>VIGENTE</v>
          </cell>
          <cell r="G8779">
            <v>110219085</v>
          </cell>
        </row>
        <row r="8780">
          <cell r="A8780" t="str">
            <v>56-53838554</v>
          </cell>
          <cell r="B8780" t="str">
            <v>Dynakey RealPos 15"</v>
          </cell>
          <cell r="C8780" t="str">
            <v>Dynakey</v>
          </cell>
          <cell r="D8780" t="str">
            <v>SPSA</v>
          </cell>
          <cell r="E8780">
            <v>45083</v>
          </cell>
          <cell r="F8780" t="str">
            <v>VIGENTE</v>
          </cell>
          <cell r="G8780">
            <v>110219085</v>
          </cell>
        </row>
        <row r="8781">
          <cell r="A8781" t="str">
            <v>56-53838555</v>
          </cell>
          <cell r="B8781" t="str">
            <v>Dynakey RealPos 15"</v>
          </cell>
          <cell r="C8781" t="str">
            <v>Dynakey</v>
          </cell>
          <cell r="D8781" t="str">
            <v>SPSA</v>
          </cell>
          <cell r="E8781">
            <v>45083</v>
          </cell>
          <cell r="F8781" t="str">
            <v>VIGENTE</v>
          </cell>
          <cell r="G8781">
            <v>110219085</v>
          </cell>
        </row>
        <row r="8782">
          <cell r="A8782" t="str">
            <v>56-53838562</v>
          </cell>
          <cell r="B8782" t="str">
            <v>Dynakey RealPos 15"</v>
          </cell>
          <cell r="C8782" t="str">
            <v>Dynakey</v>
          </cell>
          <cell r="D8782" t="str">
            <v>SPSA</v>
          </cell>
          <cell r="E8782">
            <v>45083</v>
          </cell>
          <cell r="F8782" t="str">
            <v>VIGENTE</v>
          </cell>
          <cell r="G8782">
            <v>110219085</v>
          </cell>
        </row>
        <row r="8783">
          <cell r="A8783" t="str">
            <v>56-53838567</v>
          </cell>
          <cell r="B8783" t="str">
            <v>Dynakey RealPos 15"</v>
          </cell>
          <cell r="C8783" t="str">
            <v>Dynakey</v>
          </cell>
          <cell r="D8783" t="str">
            <v>SPSA</v>
          </cell>
          <cell r="E8783">
            <v>45083</v>
          </cell>
          <cell r="F8783" t="str">
            <v>VIGENTE</v>
          </cell>
          <cell r="G8783">
            <v>110219085</v>
          </cell>
        </row>
        <row r="8784">
          <cell r="A8784" t="str">
            <v>56-53838570</v>
          </cell>
          <cell r="B8784" t="str">
            <v>Dynakey RealPos 15"</v>
          </cell>
          <cell r="C8784" t="str">
            <v>Dynakey</v>
          </cell>
          <cell r="D8784" t="str">
            <v>SPSA</v>
          </cell>
          <cell r="E8784">
            <v>45083</v>
          </cell>
          <cell r="F8784" t="str">
            <v>VIGENTE</v>
          </cell>
          <cell r="G8784">
            <v>110219085</v>
          </cell>
        </row>
        <row r="8785">
          <cell r="A8785" t="str">
            <v>56-53838577</v>
          </cell>
          <cell r="B8785" t="str">
            <v>Dynakey RealPos 15"</v>
          </cell>
          <cell r="C8785" t="str">
            <v>Dynakey</v>
          </cell>
          <cell r="D8785" t="str">
            <v>SPSA</v>
          </cell>
          <cell r="E8785">
            <v>45083</v>
          </cell>
          <cell r="F8785" t="str">
            <v>VIGENTE</v>
          </cell>
          <cell r="G8785">
            <v>110219085</v>
          </cell>
        </row>
        <row r="8786">
          <cell r="A8786" t="str">
            <v>56-53838585</v>
          </cell>
          <cell r="B8786" t="str">
            <v>Dynakey RealPos 15"</v>
          </cell>
          <cell r="C8786" t="str">
            <v>Dynakey</v>
          </cell>
          <cell r="D8786" t="str">
            <v>SPSA</v>
          </cell>
          <cell r="E8786">
            <v>45083</v>
          </cell>
          <cell r="F8786" t="str">
            <v>VIGENTE</v>
          </cell>
          <cell r="G8786">
            <v>110219085</v>
          </cell>
        </row>
        <row r="8787">
          <cell r="A8787" t="str">
            <v>56-53838613</v>
          </cell>
          <cell r="B8787" t="str">
            <v>Dynakey RealPos 15"</v>
          </cell>
          <cell r="C8787" t="str">
            <v>Dynakey</v>
          </cell>
          <cell r="D8787" t="str">
            <v>SPSA</v>
          </cell>
          <cell r="E8787">
            <v>45083</v>
          </cell>
          <cell r="F8787" t="str">
            <v>VIGENTE</v>
          </cell>
          <cell r="G8787">
            <v>110219085</v>
          </cell>
        </row>
        <row r="8788">
          <cell r="A8788" t="str">
            <v>56-53838614</v>
          </cell>
          <cell r="B8788" t="str">
            <v>Dynakey RealPos 15"</v>
          </cell>
          <cell r="C8788" t="str">
            <v>Dynakey</v>
          </cell>
          <cell r="D8788" t="str">
            <v>SPSA</v>
          </cell>
          <cell r="E8788">
            <v>45083</v>
          </cell>
          <cell r="F8788" t="str">
            <v>VIGENTE</v>
          </cell>
          <cell r="G8788">
            <v>110219085</v>
          </cell>
        </row>
        <row r="8789">
          <cell r="A8789" t="str">
            <v>56-53838618</v>
          </cell>
          <cell r="B8789" t="str">
            <v>Dynakey RealPos 15"</v>
          </cell>
          <cell r="C8789" t="str">
            <v>Dynakey</v>
          </cell>
          <cell r="D8789" t="str">
            <v>SPSA</v>
          </cell>
          <cell r="E8789">
            <v>45083</v>
          </cell>
          <cell r="F8789" t="str">
            <v>VIGENTE</v>
          </cell>
          <cell r="G8789">
            <v>110219085</v>
          </cell>
        </row>
        <row r="8790">
          <cell r="A8790" t="str">
            <v>56-53838628</v>
          </cell>
          <cell r="B8790" t="str">
            <v>Dynakey RealPos 15"</v>
          </cell>
          <cell r="C8790" t="str">
            <v>Dynakey</v>
          </cell>
          <cell r="D8790" t="str">
            <v>SPSA</v>
          </cell>
          <cell r="E8790">
            <v>45083</v>
          </cell>
          <cell r="F8790" t="str">
            <v>VIGENTE</v>
          </cell>
          <cell r="G8790">
            <v>110219085</v>
          </cell>
        </row>
        <row r="8791">
          <cell r="A8791" t="str">
            <v>56-53838634</v>
          </cell>
          <cell r="B8791" t="str">
            <v>Dynakey RealPos 15"</v>
          </cell>
          <cell r="C8791" t="str">
            <v>Dynakey</v>
          </cell>
          <cell r="D8791" t="str">
            <v>SPSA</v>
          </cell>
          <cell r="E8791">
            <v>45083</v>
          </cell>
          <cell r="F8791" t="str">
            <v>VIGENTE</v>
          </cell>
          <cell r="G8791">
            <v>110219085</v>
          </cell>
        </row>
        <row r="8792">
          <cell r="A8792" t="str">
            <v>56-53838637</v>
          </cell>
          <cell r="B8792" t="str">
            <v>Dynakey RealPos 15"</v>
          </cell>
          <cell r="C8792" t="str">
            <v>Dynakey</v>
          </cell>
          <cell r="D8792" t="str">
            <v>SPSA</v>
          </cell>
          <cell r="E8792">
            <v>45083</v>
          </cell>
          <cell r="F8792" t="str">
            <v>VIGENTE</v>
          </cell>
          <cell r="G8792">
            <v>110219085</v>
          </cell>
        </row>
        <row r="8793">
          <cell r="A8793" t="str">
            <v>56-53838646</v>
          </cell>
          <cell r="B8793" t="str">
            <v>Dynakey RealPos 15"</v>
          </cell>
          <cell r="C8793" t="str">
            <v>Dynakey</v>
          </cell>
          <cell r="D8793" t="str">
            <v>SPSA</v>
          </cell>
          <cell r="E8793">
            <v>45083</v>
          </cell>
          <cell r="F8793" t="str">
            <v>VIGENTE</v>
          </cell>
          <cell r="G8793">
            <v>110219085</v>
          </cell>
        </row>
        <row r="8794">
          <cell r="A8794" t="str">
            <v>56-53838647</v>
          </cell>
          <cell r="B8794" t="str">
            <v>Dynakey RealPos 15"</v>
          </cell>
          <cell r="C8794" t="str">
            <v>Dynakey</v>
          </cell>
          <cell r="D8794" t="str">
            <v>SPSA</v>
          </cell>
          <cell r="E8794">
            <v>45083</v>
          </cell>
          <cell r="F8794" t="str">
            <v>VIGENTE</v>
          </cell>
          <cell r="G8794">
            <v>110219085</v>
          </cell>
        </row>
        <row r="8795">
          <cell r="A8795" t="str">
            <v>56-53838650</v>
          </cell>
          <cell r="B8795" t="str">
            <v>Dynakey RealPos 15"</v>
          </cell>
          <cell r="C8795" t="str">
            <v>Dynakey</v>
          </cell>
          <cell r="D8795" t="str">
            <v>SPSA</v>
          </cell>
          <cell r="E8795">
            <v>45083</v>
          </cell>
          <cell r="F8795" t="str">
            <v>VIGENTE</v>
          </cell>
          <cell r="G8795">
            <v>110219085</v>
          </cell>
        </row>
        <row r="8796">
          <cell r="A8796" t="str">
            <v>56-53896118</v>
          </cell>
          <cell r="B8796" t="str">
            <v>7874 Low Profile Bi-Optic Scanner/Scale Midsize</v>
          </cell>
          <cell r="C8796" t="str">
            <v>Scanner/Scale</v>
          </cell>
          <cell r="D8796" t="str">
            <v>SPSA</v>
          </cell>
          <cell r="E8796">
            <v>45083</v>
          </cell>
          <cell r="F8796" t="str">
            <v>VIGENTE</v>
          </cell>
          <cell r="G8796">
            <v>110219085</v>
          </cell>
        </row>
        <row r="8797">
          <cell r="A8797" t="str">
            <v>56-53896233</v>
          </cell>
          <cell r="B8797" t="str">
            <v>7874 Low Profile Bi-Optic Scanner/Scale Midsize</v>
          </cell>
          <cell r="C8797" t="str">
            <v>Scanner/Scale</v>
          </cell>
          <cell r="D8797" t="str">
            <v>SPSA</v>
          </cell>
          <cell r="E8797">
            <v>45083</v>
          </cell>
          <cell r="F8797" t="str">
            <v>VIGENTE</v>
          </cell>
          <cell r="G8797">
            <v>110219085</v>
          </cell>
        </row>
        <row r="8798">
          <cell r="A8798" t="str">
            <v>58-52641603</v>
          </cell>
          <cell r="B8798" t="str">
            <v>7197 Printer Thermal Transfer</v>
          </cell>
          <cell r="C8798" t="str">
            <v>Impresora POS</v>
          </cell>
          <cell r="D8798" t="str">
            <v>SPSA</v>
          </cell>
          <cell r="E8798">
            <v>45083</v>
          </cell>
          <cell r="F8798" t="str">
            <v>VIGENTE</v>
          </cell>
          <cell r="G8798">
            <v>110219085</v>
          </cell>
        </row>
        <row r="8799">
          <cell r="A8799" t="str">
            <v>58-52641604</v>
          </cell>
          <cell r="B8799" t="str">
            <v>7197 Printer Thermal Transfer</v>
          </cell>
          <cell r="C8799" t="str">
            <v>Impresora POS</v>
          </cell>
          <cell r="D8799" t="str">
            <v>SPSA</v>
          </cell>
          <cell r="E8799">
            <v>45083</v>
          </cell>
          <cell r="F8799" t="str">
            <v>VIGENTE</v>
          </cell>
          <cell r="G8799">
            <v>110219085</v>
          </cell>
        </row>
        <row r="8800">
          <cell r="A8800" t="str">
            <v>58-54259308</v>
          </cell>
          <cell r="B8800" t="str">
            <v>7197 Printer Thermal Transfer</v>
          </cell>
          <cell r="C8800" t="str">
            <v>Impresora POS</v>
          </cell>
          <cell r="D8800" t="str">
            <v>SPSA</v>
          </cell>
          <cell r="E8800">
            <v>45083</v>
          </cell>
          <cell r="F8800" t="str">
            <v>VIGENTE</v>
          </cell>
          <cell r="G8800">
            <v>110219085</v>
          </cell>
        </row>
        <row r="8801">
          <cell r="A8801" t="str">
            <v>58-54289521</v>
          </cell>
          <cell r="B8801" t="str">
            <v>7197 Printer Thermal Transfer</v>
          </cell>
          <cell r="C8801" t="str">
            <v>Impresora POS</v>
          </cell>
          <cell r="D8801" t="str">
            <v>SPSA</v>
          </cell>
          <cell r="E8801">
            <v>45083</v>
          </cell>
          <cell r="F8801" t="str">
            <v>VIGENTE</v>
          </cell>
          <cell r="G8801">
            <v>110219085</v>
          </cell>
        </row>
        <row r="8802">
          <cell r="A8802" t="str">
            <v>58-54289607</v>
          </cell>
          <cell r="B8802" t="str">
            <v>7197 Printer Thermal Transfer</v>
          </cell>
          <cell r="C8802" t="str">
            <v>Impresora POS</v>
          </cell>
          <cell r="D8802" t="str">
            <v>SPSA</v>
          </cell>
          <cell r="E8802">
            <v>45083</v>
          </cell>
          <cell r="F8802" t="str">
            <v>VIGENTE</v>
          </cell>
          <cell r="G8802">
            <v>110219085</v>
          </cell>
        </row>
        <row r="8803">
          <cell r="A8803" t="str">
            <v>58-54289608</v>
          </cell>
          <cell r="B8803" t="str">
            <v>7197 Printer Thermal Transfer</v>
          </cell>
          <cell r="C8803" t="str">
            <v>Impresora POS</v>
          </cell>
          <cell r="D8803" t="str">
            <v>SPSA</v>
          </cell>
          <cell r="E8803">
            <v>45083</v>
          </cell>
          <cell r="F8803" t="str">
            <v>VIGENTE</v>
          </cell>
          <cell r="G8803">
            <v>110219085</v>
          </cell>
        </row>
        <row r="8804">
          <cell r="A8804" t="str">
            <v>56-52458156</v>
          </cell>
          <cell r="B8804" t="str">
            <v>7606-1509-8801</v>
          </cell>
          <cell r="C8804" t="str">
            <v>7606-1509-8801</v>
          </cell>
          <cell r="D8804" t="str">
            <v>SPSA</v>
          </cell>
          <cell r="E8804">
            <v>45077</v>
          </cell>
          <cell r="F8804" t="str">
            <v>VIGENTE</v>
          </cell>
        </row>
        <row r="8805">
          <cell r="A8805" t="str">
            <v>56-52458159</v>
          </cell>
          <cell r="B8805" t="str">
            <v>7606-1509-8801</v>
          </cell>
          <cell r="C8805" t="str">
            <v>7606-1509-8801</v>
          </cell>
          <cell r="D8805" t="str">
            <v>SPSA</v>
          </cell>
          <cell r="E8805">
            <v>45077</v>
          </cell>
          <cell r="F8805" t="str">
            <v>VIGENTE</v>
          </cell>
        </row>
        <row r="8806">
          <cell r="A8806" t="str">
            <v>56-52458165</v>
          </cell>
          <cell r="B8806" t="str">
            <v>7606-1509-8801</v>
          </cell>
          <cell r="C8806" t="str">
            <v>7606-1509-8801</v>
          </cell>
          <cell r="D8806" t="str">
            <v>SPSA</v>
          </cell>
          <cell r="E8806">
            <v>45077</v>
          </cell>
          <cell r="F8806" t="str">
            <v>VIGENTE</v>
          </cell>
        </row>
        <row r="8807">
          <cell r="A8807" t="str">
            <v>56-52458168</v>
          </cell>
          <cell r="B8807" t="str">
            <v>7606-1509-8801</v>
          </cell>
          <cell r="C8807" t="str">
            <v>7606-1509-8801</v>
          </cell>
          <cell r="D8807" t="str">
            <v>SPSA</v>
          </cell>
          <cell r="E8807">
            <v>45077</v>
          </cell>
          <cell r="F8807" t="str">
            <v>VIGENTE</v>
          </cell>
        </row>
        <row r="8808">
          <cell r="A8808" t="str">
            <v>56-52458169</v>
          </cell>
          <cell r="B8808" t="str">
            <v>7606-1509-8801</v>
          </cell>
          <cell r="C8808" t="str">
            <v>7606-1509-8801</v>
          </cell>
          <cell r="D8808" t="str">
            <v>SPSA</v>
          </cell>
          <cell r="E8808">
            <v>45077</v>
          </cell>
          <cell r="F8808" t="str">
            <v>VIGENTE</v>
          </cell>
        </row>
        <row r="8809">
          <cell r="A8809" t="str">
            <v>56-52458171</v>
          </cell>
          <cell r="B8809" t="str">
            <v>7606-1509-8801</v>
          </cell>
          <cell r="C8809" t="str">
            <v>7606-1509-8801</v>
          </cell>
          <cell r="D8809" t="str">
            <v>SPSA</v>
          </cell>
          <cell r="E8809">
            <v>45077</v>
          </cell>
          <cell r="F8809" t="str">
            <v>VIGENTE</v>
          </cell>
        </row>
        <row r="8810">
          <cell r="A8810" t="str">
            <v>56-52458187</v>
          </cell>
          <cell r="B8810" t="str">
            <v>7606-1509-8801</v>
          </cell>
          <cell r="C8810" t="str">
            <v>7606-1509-8801</v>
          </cell>
          <cell r="D8810" t="str">
            <v>SPSA</v>
          </cell>
          <cell r="E8810">
            <v>45077</v>
          </cell>
          <cell r="F8810" t="str">
            <v>VIGENTE</v>
          </cell>
        </row>
        <row r="8811">
          <cell r="A8811" t="str">
            <v>56-52458195</v>
          </cell>
          <cell r="B8811" t="str">
            <v>7606-1509-8801</v>
          </cell>
          <cell r="C8811" t="str">
            <v>7606-1509-8801</v>
          </cell>
          <cell r="D8811" t="str">
            <v>SPSA</v>
          </cell>
          <cell r="E8811">
            <v>45077</v>
          </cell>
          <cell r="F8811" t="str">
            <v>VIGENTE</v>
          </cell>
        </row>
        <row r="8812">
          <cell r="A8812" t="str">
            <v>56-52458201</v>
          </cell>
          <cell r="B8812" t="str">
            <v>7606-1509-8801</v>
          </cell>
          <cell r="C8812" t="str">
            <v>7606-1509-8801</v>
          </cell>
          <cell r="D8812" t="str">
            <v>SPSA</v>
          </cell>
          <cell r="E8812">
            <v>45077</v>
          </cell>
          <cell r="F8812" t="str">
            <v>VIGENTE</v>
          </cell>
        </row>
        <row r="8813">
          <cell r="A8813" t="str">
            <v>56-52458280</v>
          </cell>
          <cell r="B8813" t="str">
            <v>7606-1509-8801</v>
          </cell>
          <cell r="C8813" t="str">
            <v>7606-1509-8801</v>
          </cell>
          <cell r="D8813" t="str">
            <v>SPSA</v>
          </cell>
          <cell r="E8813">
            <v>45077</v>
          </cell>
          <cell r="F8813" t="str">
            <v>VIGENTE</v>
          </cell>
        </row>
        <row r="8814">
          <cell r="A8814" t="str">
            <v>56-52458283</v>
          </cell>
          <cell r="B8814" t="str">
            <v>7606-1509-8801</v>
          </cell>
          <cell r="C8814" t="str">
            <v>7606-1509-8801</v>
          </cell>
          <cell r="D8814" t="str">
            <v>SPSA</v>
          </cell>
          <cell r="E8814">
            <v>45077</v>
          </cell>
          <cell r="F8814" t="str">
            <v>VIGENTE</v>
          </cell>
        </row>
        <row r="8815">
          <cell r="A8815" t="str">
            <v>108-56818625</v>
          </cell>
          <cell r="B8815" t="str">
            <v>2186 Compact Cash Drawer</v>
          </cell>
          <cell r="C8815" t="str">
            <v>Gaveta</v>
          </cell>
          <cell r="D8815" t="str">
            <v>OECHSLE</v>
          </cell>
          <cell r="E8815">
            <v>45068</v>
          </cell>
          <cell r="F8815" t="str">
            <v>VIGENTE</v>
          </cell>
          <cell r="G8815">
            <v>110219008</v>
          </cell>
        </row>
        <row r="8816">
          <cell r="A8816" t="str">
            <v>58-49565478</v>
          </cell>
          <cell r="B8816" t="str">
            <v>7199 Printer, Thermal Transfer</v>
          </cell>
          <cell r="C8816" t="str">
            <v>Impresora POS</v>
          </cell>
          <cell r="D8816" t="str">
            <v>OECHSLE</v>
          </cell>
          <cell r="E8816">
            <v>45068</v>
          </cell>
          <cell r="F8816" t="str">
            <v>VIGENTE</v>
          </cell>
          <cell r="G8816">
            <v>110219008</v>
          </cell>
        </row>
        <row r="8817">
          <cell r="A8817" t="str">
            <v>56-51865116</v>
          </cell>
          <cell r="B8817" t="str">
            <v>7600-2000-8801</v>
          </cell>
          <cell r="C8817" t="str">
            <v>7600-2000-8801</v>
          </cell>
          <cell r="D8817" t="str">
            <v>SPSA</v>
          </cell>
          <cell r="E8817">
            <v>45016</v>
          </cell>
          <cell r="F8817" t="str">
            <v>VENCIDA</v>
          </cell>
        </row>
        <row r="8818">
          <cell r="A8818" t="str">
            <v>56-51865131</v>
          </cell>
          <cell r="B8818" t="str">
            <v>7600-2000-8801</v>
          </cell>
          <cell r="C8818" t="str">
            <v>7600-2000-8801</v>
          </cell>
          <cell r="D8818" t="str">
            <v>SPSA</v>
          </cell>
          <cell r="E8818">
            <v>45016</v>
          </cell>
          <cell r="F8818" t="str">
            <v>VENCIDA</v>
          </cell>
        </row>
        <row r="8819">
          <cell r="A8819" t="str">
            <v>56-51865263</v>
          </cell>
          <cell r="B8819" t="str">
            <v>7600-2000-8801</v>
          </cell>
          <cell r="C8819" t="str">
            <v>7600-2000-8801</v>
          </cell>
          <cell r="D8819" t="str">
            <v>SPSA</v>
          </cell>
          <cell r="E8819">
            <v>45016</v>
          </cell>
          <cell r="F8819" t="str">
            <v>VENCIDA</v>
          </cell>
        </row>
        <row r="8820">
          <cell r="A8820" t="str">
            <v>56-51865397</v>
          </cell>
          <cell r="B8820" t="str">
            <v>7600-2000-8801</v>
          </cell>
          <cell r="C8820" t="str">
            <v>7600-2000-8801</v>
          </cell>
          <cell r="D8820" t="str">
            <v>SPSA</v>
          </cell>
          <cell r="E8820">
            <v>45016</v>
          </cell>
          <cell r="F8820" t="str">
            <v>VENCIDA</v>
          </cell>
        </row>
        <row r="8821">
          <cell r="A8821" t="str">
            <v>56-51873566</v>
          </cell>
          <cell r="B8821" t="str">
            <v>7600-2000-8801</v>
          </cell>
          <cell r="C8821" t="str">
            <v>7600-2000-8801</v>
          </cell>
          <cell r="D8821" t="str">
            <v>SPSA</v>
          </cell>
          <cell r="E8821">
            <v>45016</v>
          </cell>
          <cell r="F8821" t="str">
            <v>VENCIDA</v>
          </cell>
        </row>
        <row r="8822">
          <cell r="A8822" t="str">
            <v>56-51873711</v>
          </cell>
          <cell r="B8822" t="str">
            <v>7600-2000-8801</v>
          </cell>
          <cell r="C8822" t="str">
            <v>7600-2000-8801</v>
          </cell>
          <cell r="D8822" t="str">
            <v>SPSA</v>
          </cell>
          <cell r="E8822">
            <v>45016</v>
          </cell>
          <cell r="F8822" t="str">
            <v>VENCIDA</v>
          </cell>
        </row>
        <row r="8823">
          <cell r="A8823" t="str">
            <v>56-51873855</v>
          </cell>
          <cell r="B8823" t="str">
            <v>7600-2000-8801</v>
          </cell>
          <cell r="C8823" t="str">
            <v>7600-2000-8801</v>
          </cell>
          <cell r="D8823" t="str">
            <v>SPSA</v>
          </cell>
          <cell r="E8823">
            <v>45016</v>
          </cell>
          <cell r="F8823" t="str">
            <v>VENCIDA</v>
          </cell>
        </row>
        <row r="8824">
          <cell r="A8824" t="str">
            <v>56-51874021</v>
          </cell>
          <cell r="B8824" t="str">
            <v>7600-2000-8801</v>
          </cell>
          <cell r="C8824" t="str">
            <v>7600-2000-8801</v>
          </cell>
          <cell r="D8824" t="str">
            <v>SPSA</v>
          </cell>
          <cell r="E8824">
            <v>45016</v>
          </cell>
          <cell r="F8824" t="str">
            <v>VENCIDA</v>
          </cell>
        </row>
        <row r="8825">
          <cell r="A8825" t="str">
            <v>56-51874034</v>
          </cell>
          <cell r="B8825" t="str">
            <v>7600-2000-8801</v>
          </cell>
          <cell r="C8825" t="str">
            <v>7600-2000-8801</v>
          </cell>
          <cell r="D8825" t="str">
            <v>SPSA</v>
          </cell>
          <cell r="E8825">
            <v>45016</v>
          </cell>
          <cell r="F8825" t="str">
            <v>VENCIDA</v>
          </cell>
        </row>
        <row r="8826">
          <cell r="A8826" t="str">
            <v>56-51874038</v>
          </cell>
          <cell r="B8826" t="str">
            <v>7600-2000-8801</v>
          </cell>
          <cell r="C8826" t="str">
            <v>7600-2000-8801</v>
          </cell>
          <cell r="D8826" t="str">
            <v>SPSA</v>
          </cell>
          <cell r="E8826">
            <v>45016</v>
          </cell>
          <cell r="F8826" t="str">
            <v>VENCIDA</v>
          </cell>
        </row>
        <row r="8827">
          <cell r="A8827" t="str">
            <v>56-51874050</v>
          </cell>
          <cell r="B8827" t="str">
            <v>7600-2000-8801</v>
          </cell>
          <cell r="C8827" t="str">
            <v>7600-2000-8801</v>
          </cell>
          <cell r="D8827" t="str">
            <v>SPSA</v>
          </cell>
          <cell r="E8827">
            <v>45016</v>
          </cell>
          <cell r="F8827" t="str">
            <v>VENCIDA</v>
          </cell>
        </row>
        <row r="8828">
          <cell r="A8828" t="str">
            <v>56-51874056</v>
          </cell>
          <cell r="B8828" t="str">
            <v>7600-2000-8801</v>
          </cell>
          <cell r="C8828" t="str">
            <v>7600-2000-8801</v>
          </cell>
          <cell r="D8828" t="str">
            <v>SPSA</v>
          </cell>
          <cell r="E8828">
            <v>45016</v>
          </cell>
          <cell r="F8828" t="str">
            <v>VENCIDA</v>
          </cell>
        </row>
        <row r="8829">
          <cell r="A8829" t="str">
            <v>56-51874075</v>
          </cell>
          <cell r="B8829" t="str">
            <v>7600-2000-8801</v>
          </cell>
          <cell r="C8829" t="str">
            <v>7600-2000-8801</v>
          </cell>
          <cell r="D8829" t="str">
            <v>SPSA</v>
          </cell>
          <cell r="E8829">
            <v>45016</v>
          </cell>
          <cell r="F8829" t="str">
            <v>VENCIDA</v>
          </cell>
        </row>
        <row r="8830">
          <cell r="A8830" t="str">
            <v>56-51874088</v>
          </cell>
          <cell r="B8830" t="str">
            <v>7600-2000-8801</v>
          </cell>
          <cell r="C8830" t="str">
            <v>7600-2000-8801</v>
          </cell>
          <cell r="D8830" t="str">
            <v>SPSA</v>
          </cell>
          <cell r="E8830">
            <v>45016</v>
          </cell>
          <cell r="F8830" t="str">
            <v>VENCIDA</v>
          </cell>
        </row>
        <row r="8831">
          <cell r="A8831" t="str">
            <v>108-54043480</v>
          </cell>
          <cell r="B8831" t="str">
            <v>2186 Compact Cash Drawer</v>
          </cell>
          <cell r="C8831" t="str">
            <v>Gaveta</v>
          </cell>
          <cell r="D8831" t="str">
            <v>SPSA</v>
          </cell>
          <cell r="E8831">
            <v>45012</v>
          </cell>
          <cell r="F8831" t="str">
            <v>VIGENTE</v>
          </cell>
          <cell r="G8831">
            <v>110218041</v>
          </cell>
        </row>
        <row r="8832">
          <cell r="A8832" t="str">
            <v>108-54044327</v>
          </cell>
          <cell r="B8832" t="str">
            <v>2186 Compact Cash Drawer</v>
          </cell>
          <cell r="C8832" t="str">
            <v>Gaveta</v>
          </cell>
          <cell r="D8832" t="str">
            <v>SPSA</v>
          </cell>
          <cell r="E8832">
            <v>45012</v>
          </cell>
          <cell r="F8832" t="str">
            <v>VIGENTE</v>
          </cell>
          <cell r="G8832">
            <v>110218041</v>
          </cell>
        </row>
        <row r="8833">
          <cell r="A8833" t="str">
            <v>108-54565049</v>
          </cell>
          <cell r="B8833" t="str">
            <v>2186 Compact Cash Drawer</v>
          </cell>
          <cell r="C8833" t="str">
            <v>Gaveta</v>
          </cell>
          <cell r="D8833" t="str">
            <v>SPSA</v>
          </cell>
          <cell r="E8833">
            <v>45012</v>
          </cell>
          <cell r="F8833" t="str">
            <v>VIGENTE</v>
          </cell>
          <cell r="G8833">
            <v>110218041</v>
          </cell>
        </row>
        <row r="8834">
          <cell r="A8834" t="str">
            <v>108-54956442</v>
          </cell>
          <cell r="B8834" t="str">
            <v>2186 Compact Cash Drawer</v>
          </cell>
          <cell r="C8834" t="str">
            <v>Gaveta</v>
          </cell>
          <cell r="D8834" t="str">
            <v>SPSA</v>
          </cell>
          <cell r="E8834">
            <v>45012</v>
          </cell>
          <cell r="F8834" t="str">
            <v>VIGENTE</v>
          </cell>
          <cell r="G8834">
            <v>110218041</v>
          </cell>
        </row>
        <row r="8835">
          <cell r="A8835" t="str">
            <v>108-54956559</v>
          </cell>
          <cell r="B8835" t="str">
            <v>2186 Compact Cash Drawer</v>
          </cell>
          <cell r="C8835" t="str">
            <v>Gaveta</v>
          </cell>
          <cell r="D8835" t="str">
            <v>SPSA</v>
          </cell>
          <cell r="E8835">
            <v>45012</v>
          </cell>
          <cell r="F8835" t="str">
            <v>VIGENTE</v>
          </cell>
          <cell r="G8835">
            <v>110218041</v>
          </cell>
        </row>
        <row r="8836">
          <cell r="A8836" t="str">
            <v>108-54956580</v>
          </cell>
          <cell r="B8836" t="str">
            <v>2186 Compact Cash Drawer</v>
          </cell>
          <cell r="C8836" t="str">
            <v>Gaveta</v>
          </cell>
          <cell r="D8836" t="str">
            <v>SPSA</v>
          </cell>
          <cell r="E8836">
            <v>45012</v>
          </cell>
          <cell r="F8836" t="str">
            <v>VIGENTE</v>
          </cell>
          <cell r="G8836">
            <v>110218041</v>
          </cell>
        </row>
        <row r="8837">
          <cell r="A8837" t="str">
            <v>56-52478107</v>
          </cell>
          <cell r="B8837" t="str">
            <v>7600 Terminal RealPos 40</v>
          </cell>
          <cell r="C8837" t="str">
            <v>POS</v>
          </cell>
          <cell r="D8837" t="str">
            <v>SPSA</v>
          </cell>
          <cell r="E8837">
            <v>45012</v>
          </cell>
          <cell r="F8837" t="str">
            <v>VIGENTE</v>
          </cell>
          <cell r="G8837">
            <v>110218041</v>
          </cell>
        </row>
        <row r="8838">
          <cell r="A8838" t="str">
            <v>56-53838479</v>
          </cell>
          <cell r="B8838" t="str">
            <v>Dynakey RealPos 15"</v>
          </cell>
          <cell r="C8838" t="str">
            <v>Dynakey</v>
          </cell>
          <cell r="D8838" t="str">
            <v>SPSA</v>
          </cell>
          <cell r="E8838">
            <v>45012</v>
          </cell>
          <cell r="F8838" t="str">
            <v>VIGENTE</v>
          </cell>
          <cell r="G8838">
            <v>110218041</v>
          </cell>
        </row>
        <row r="8839">
          <cell r="A8839" t="str">
            <v>56-53838564</v>
          </cell>
          <cell r="B8839" t="str">
            <v>Dynakey RealPos 15"</v>
          </cell>
          <cell r="C8839" t="str">
            <v>Dynakey</v>
          </cell>
          <cell r="D8839" t="str">
            <v>SPSA</v>
          </cell>
          <cell r="E8839">
            <v>45012</v>
          </cell>
          <cell r="F8839" t="str">
            <v>VIGENTE</v>
          </cell>
          <cell r="G8839">
            <v>110218041</v>
          </cell>
        </row>
        <row r="8840">
          <cell r="A8840" t="str">
            <v>56-53838580</v>
          </cell>
          <cell r="B8840" t="str">
            <v>Dynakey RealPos 15"</v>
          </cell>
          <cell r="C8840" t="str">
            <v>Dynakey</v>
          </cell>
          <cell r="D8840" t="str">
            <v>SPSA</v>
          </cell>
          <cell r="E8840">
            <v>45012</v>
          </cell>
          <cell r="F8840" t="str">
            <v>VIGENTE</v>
          </cell>
          <cell r="G8840">
            <v>110218041</v>
          </cell>
        </row>
        <row r="8841">
          <cell r="A8841" t="str">
            <v>56-53838581</v>
          </cell>
          <cell r="B8841" t="str">
            <v>Dynakey RealPos 15"</v>
          </cell>
          <cell r="C8841" t="str">
            <v>Dynakey</v>
          </cell>
          <cell r="D8841" t="str">
            <v>SPSA</v>
          </cell>
          <cell r="E8841">
            <v>45012</v>
          </cell>
          <cell r="F8841" t="str">
            <v>VIGENTE</v>
          </cell>
          <cell r="G8841">
            <v>110218041</v>
          </cell>
        </row>
        <row r="8842">
          <cell r="A8842" t="str">
            <v>56-53838606</v>
          </cell>
          <cell r="B8842" t="str">
            <v>Dynakey RealPos 15"</v>
          </cell>
          <cell r="C8842" t="str">
            <v>Dynakey</v>
          </cell>
          <cell r="D8842" t="str">
            <v>SPSA</v>
          </cell>
          <cell r="E8842">
            <v>45012</v>
          </cell>
          <cell r="F8842" t="str">
            <v>VIGENTE</v>
          </cell>
          <cell r="G8842">
            <v>110218041</v>
          </cell>
        </row>
        <row r="8843">
          <cell r="A8843" t="str">
            <v>56-53838608</v>
          </cell>
          <cell r="B8843" t="str">
            <v>Dynakey RealPos 15"</v>
          </cell>
          <cell r="C8843" t="str">
            <v>Dynakey</v>
          </cell>
          <cell r="D8843" t="str">
            <v>SPSA</v>
          </cell>
          <cell r="E8843">
            <v>45012</v>
          </cell>
          <cell r="F8843" t="str">
            <v>VIGENTE</v>
          </cell>
          <cell r="G8843">
            <v>110218041</v>
          </cell>
        </row>
        <row r="8844">
          <cell r="A8844" t="str">
            <v>56-53886523</v>
          </cell>
          <cell r="B8844" t="str">
            <v>7874 Low Profile Bi-Optic Scanner/Scale Midsize</v>
          </cell>
          <cell r="C8844" t="str">
            <v>Scanner/Scale</v>
          </cell>
          <cell r="D8844" t="str">
            <v>SPSA</v>
          </cell>
          <cell r="E8844">
            <v>45012</v>
          </cell>
          <cell r="F8844" t="str">
            <v>VIGENTE</v>
          </cell>
          <cell r="G8844">
            <v>110218041</v>
          </cell>
        </row>
        <row r="8845">
          <cell r="A8845" t="str">
            <v>56-53886702</v>
          </cell>
          <cell r="B8845" t="str">
            <v>7874 Low Profile Bi-Optic Scanner/Scale Midsize</v>
          </cell>
          <cell r="C8845" t="str">
            <v>Scanner/Scale</v>
          </cell>
          <cell r="D8845" t="str">
            <v>SPSA</v>
          </cell>
          <cell r="E8845">
            <v>45012</v>
          </cell>
          <cell r="F8845" t="str">
            <v>VIGENTE</v>
          </cell>
          <cell r="G8845">
            <v>110218041</v>
          </cell>
        </row>
        <row r="8846">
          <cell r="A8846" t="str">
            <v>56-53889349</v>
          </cell>
          <cell r="B8846" t="str">
            <v>7874 Low Profile Bi-Optic Scanner/Scale Midsize</v>
          </cell>
          <cell r="C8846" t="str">
            <v>Scanner/Scale</v>
          </cell>
          <cell r="D8846" t="str">
            <v>SPSA</v>
          </cell>
          <cell r="E8846">
            <v>45012</v>
          </cell>
          <cell r="F8846" t="str">
            <v>VIGENTE</v>
          </cell>
          <cell r="G8846">
            <v>110218041</v>
          </cell>
        </row>
        <row r="8847">
          <cell r="A8847" t="str">
            <v>56-53889464</v>
          </cell>
          <cell r="B8847" t="str">
            <v>7874 Low Profile Bi-Optic Scanner/Scale Midsize</v>
          </cell>
          <cell r="C8847" t="str">
            <v>Scanner/Scale</v>
          </cell>
          <cell r="D8847" t="str">
            <v>SPSA</v>
          </cell>
          <cell r="E8847">
            <v>45012</v>
          </cell>
          <cell r="F8847" t="str">
            <v>VIGENTE</v>
          </cell>
          <cell r="G8847">
            <v>110218041</v>
          </cell>
        </row>
        <row r="8848">
          <cell r="A8848" t="str">
            <v>56-53892282</v>
          </cell>
          <cell r="B8848" t="str">
            <v>7874 Low Profile Bi-Optic Scanner/Scale Midsize</v>
          </cell>
          <cell r="C8848" t="str">
            <v>Scanner/Scale</v>
          </cell>
          <cell r="D8848" t="str">
            <v>SPSA</v>
          </cell>
          <cell r="E8848">
            <v>45012</v>
          </cell>
          <cell r="F8848" t="str">
            <v>VIGENTE</v>
          </cell>
          <cell r="G8848">
            <v>110218041</v>
          </cell>
        </row>
        <row r="8849">
          <cell r="A8849" t="str">
            <v>56-53892391</v>
          </cell>
          <cell r="B8849" t="str">
            <v>7874 Low Profile Bi-Optic Scanner/Scale Midsize</v>
          </cell>
          <cell r="C8849" t="str">
            <v>Scanner/Scale</v>
          </cell>
          <cell r="D8849" t="str">
            <v>SPSA</v>
          </cell>
          <cell r="E8849">
            <v>45012</v>
          </cell>
          <cell r="F8849" t="str">
            <v>VIGENTE</v>
          </cell>
          <cell r="G8849">
            <v>110218041</v>
          </cell>
        </row>
        <row r="8850">
          <cell r="A8850" t="str">
            <v>58-54294908</v>
          </cell>
          <cell r="B8850" t="str">
            <v>7197 Printer Thermal Transfer</v>
          </cell>
          <cell r="C8850" t="str">
            <v>Impresora POS</v>
          </cell>
          <cell r="D8850" t="str">
            <v>SPSA</v>
          </cell>
          <cell r="E8850">
            <v>45012</v>
          </cell>
          <cell r="F8850" t="str">
            <v>VIGENTE</v>
          </cell>
          <cell r="G8850">
            <v>110218041</v>
          </cell>
        </row>
        <row r="8851">
          <cell r="A8851" t="str">
            <v>108-54956574</v>
          </cell>
          <cell r="B8851" t="str">
            <v>2186 Compact Cash Drawer</v>
          </cell>
          <cell r="C8851" t="str">
            <v>Gaveta</v>
          </cell>
          <cell r="D8851" t="str">
            <v>OECHSLE</v>
          </cell>
          <cell r="E8851">
            <v>45009</v>
          </cell>
          <cell r="F8851" t="str">
            <v>VIGENTE</v>
          </cell>
          <cell r="G8851">
            <v>110218042</v>
          </cell>
        </row>
        <row r="8852">
          <cell r="A8852" t="str">
            <v>108-54956579</v>
          </cell>
          <cell r="B8852" t="str">
            <v>2186 Compact Cash Drawer</v>
          </cell>
          <cell r="C8852" t="str">
            <v>Gaveta</v>
          </cell>
          <cell r="D8852" t="str">
            <v>OECHSLE</v>
          </cell>
          <cell r="E8852">
            <v>45009</v>
          </cell>
          <cell r="F8852" t="str">
            <v>VIGENTE</v>
          </cell>
          <cell r="G8852">
            <v>110218042</v>
          </cell>
        </row>
        <row r="8853">
          <cell r="A8853" t="str">
            <v>108-54956590</v>
          </cell>
          <cell r="B8853" t="str">
            <v>2186 Compact Cash Drawer</v>
          </cell>
          <cell r="C8853" t="str">
            <v>Gaveta</v>
          </cell>
          <cell r="D8853" t="str">
            <v>OECHSLE</v>
          </cell>
          <cell r="E8853">
            <v>45009</v>
          </cell>
          <cell r="F8853" t="str">
            <v>VIGENTE</v>
          </cell>
          <cell r="G8853">
            <v>110218042</v>
          </cell>
        </row>
        <row r="8854">
          <cell r="A8854" t="str">
            <v>108-54956591</v>
          </cell>
          <cell r="B8854" t="str">
            <v>2186 Compact Cash Drawer</v>
          </cell>
          <cell r="C8854" t="str">
            <v>Gaveta</v>
          </cell>
          <cell r="D8854" t="str">
            <v>OECHSLE</v>
          </cell>
          <cell r="E8854">
            <v>45009</v>
          </cell>
          <cell r="F8854" t="str">
            <v>VIGENTE</v>
          </cell>
          <cell r="G8854">
            <v>110218042</v>
          </cell>
        </row>
        <row r="8855">
          <cell r="A8855" t="str">
            <v>108-54956603</v>
          </cell>
          <cell r="B8855" t="str">
            <v>2186 Compact Cash Drawer</v>
          </cell>
          <cell r="C8855" t="str">
            <v>Gaveta</v>
          </cell>
          <cell r="D8855" t="str">
            <v>OECHSLE</v>
          </cell>
          <cell r="E8855">
            <v>45009</v>
          </cell>
          <cell r="F8855" t="str">
            <v>VIGENTE</v>
          </cell>
          <cell r="G8855">
            <v>110218042</v>
          </cell>
        </row>
        <row r="8856">
          <cell r="A8856" t="str">
            <v>108-54956617</v>
          </cell>
          <cell r="B8856" t="str">
            <v>2186 Compact Cash Drawer</v>
          </cell>
          <cell r="C8856" t="str">
            <v>Gaveta</v>
          </cell>
          <cell r="D8856" t="str">
            <v>OECHSLE</v>
          </cell>
          <cell r="E8856">
            <v>45009</v>
          </cell>
          <cell r="F8856" t="str">
            <v>VIGENTE</v>
          </cell>
          <cell r="G8856">
            <v>110218042</v>
          </cell>
        </row>
        <row r="8857">
          <cell r="A8857" t="str">
            <v>108-54956621</v>
          </cell>
          <cell r="B8857" t="str">
            <v>2186 Compact Cash Drawer</v>
          </cell>
          <cell r="C8857" t="str">
            <v>Gaveta</v>
          </cell>
          <cell r="D8857" t="str">
            <v>OECHSLE</v>
          </cell>
          <cell r="E8857">
            <v>45009</v>
          </cell>
          <cell r="F8857" t="str">
            <v>VIGENTE</v>
          </cell>
          <cell r="G8857">
            <v>110218042</v>
          </cell>
        </row>
        <row r="8858">
          <cell r="A8858" t="str">
            <v>56-51862950</v>
          </cell>
          <cell r="B8858" t="str">
            <v>7600 Terminal RealPos 40</v>
          </cell>
          <cell r="C8858" t="str">
            <v>POS</v>
          </cell>
          <cell r="D8858" t="str">
            <v>OECHSLE</v>
          </cell>
          <cell r="E8858">
            <v>45009</v>
          </cell>
          <cell r="F8858" t="str">
            <v>VIGENTE</v>
          </cell>
          <cell r="G8858">
            <v>110218042</v>
          </cell>
        </row>
        <row r="8859">
          <cell r="A8859" t="str">
            <v>56-51862991</v>
          </cell>
          <cell r="B8859" t="str">
            <v>7600 Terminal RealPos 40</v>
          </cell>
          <cell r="C8859" t="str">
            <v>POS</v>
          </cell>
          <cell r="D8859" t="str">
            <v>OECHSLE</v>
          </cell>
          <cell r="E8859">
            <v>45009</v>
          </cell>
          <cell r="F8859" t="str">
            <v>VIGENTE</v>
          </cell>
          <cell r="G8859">
            <v>110218042</v>
          </cell>
        </row>
        <row r="8860">
          <cell r="A8860" t="str">
            <v>56-51863002</v>
          </cell>
          <cell r="B8860" t="str">
            <v>7600 Terminal RealPos 40</v>
          </cell>
          <cell r="C8860" t="str">
            <v>POS</v>
          </cell>
          <cell r="D8860" t="str">
            <v>OECHSLE</v>
          </cell>
          <cell r="E8860">
            <v>45009</v>
          </cell>
          <cell r="F8860" t="str">
            <v>VIGENTE</v>
          </cell>
          <cell r="G8860">
            <v>110218042</v>
          </cell>
        </row>
        <row r="8861">
          <cell r="A8861" t="str">
            <v>56-51863110</v>
          </cell>
          <cell r="B8861" t="str">
            <v>7600 Terminal RealPos 40</v>
          </cell>
          <cell r="C8861" t="str">
            <v>POS</v>
          </cell>
          <cell r="D8861" t="str">
            <v>OECHSLE</v>
          </cell>
          <cell r="E8861">
            <v>45009</v>
          </cell>
          <cell r="F8861" t="str">
            <v>VIGENTE</v>
          </cell>
          <cell r="G8861">
            <v>110218042</v>
          </cell>
        </row>
        <row r="8862">
          <cell r="A8862" t="str">
            <v>56-51863114</v>
          </cell>
          <cell r="B8862" t="str">
            <v>7600 Terminal RealPos 40</v>
          </cell>
          <cell r="C8862" t="str">
            <v>POS</v>
          </cell>
          <cell r="D8862" t="str">
            <v>OECHSLE</v>
          </cell>
          <cell r="E8862">
            <v>45009</v>
          </cell>
          <cell r="F8862" t="str">
            <v>VIGENTE</v>
          </cell>
          <cell r="G8862">
            <v>110218042</v>
          </cell>
        </row>
        <row r="8863">
          <cell r="A8863" t="str">
            <v>56-51865114</v>
          </cell>
          <cell r="B8863" t="str">
            <v>7600 Terminal RealPos 40</v>
          </cell>
          <cell r="C8863" t="str">
            <v>POS</v>
          </cell>
          <cell r="D8863" t="str">
            <v>OECHSLE</v>
          </cell>
          <cell r="E8863">
            <v>45009</v>
          </cell>
          <cell r="F8863" t="str">
            <v>VIGENTE</v>
          </cell>
          <cell r="G8863">
            <v>110218042</v>
          </cell>
        </row>
        <row r="8864">
          <cell r="A8864" t="str">
            <v>56-51865118</v>
          </cell>
          <cell r="B8864" t="str">
            <v>7600 Terminal RealPos 40</v>
          </cell>
          <cell r="C8864" t="str">
            <v>POS</v>
          </cell>
          <cell r="D8864" t="str">
            <v>OECHSLE</v>
          </cell>
          <cell r="E8864">
            <v>45009</v>
          </cell>
          <cell r="F8864" t="str">
            <v>VIGENTE</v>
          </cell>
          <cell r="G8864">
            <v>110218042</v>
          </cell>
        </row>
        <row r="8865">
          <cell r="A8865" t="str">
            <v>56-51865121</v>
          </cell>
          <cell r="B8865" t="str">
            <v>7600 Terminal RealPos 40</v>
          </cell>
          <cell r="C8865" t="str">
            <v>POS</v>
          </cell>
          <cell r="D8865" t="str">
            <v>OECHSLE</v>
          </cell>
          <cell r="E8865">
            <v>45009</v>
          </cell>
          <cell r="F8865" t="str">
            <v>VIGENTE</v>
          </cell>
          <cell r="G8865">
            <v>110218042</v>
          </cell>
        </row>
        <row r="8866">
          <cell r="A8866" t="str">
            <v>56-51865126</v>
          </cell>
          <cell r="B8866" t="str">
            <v>7600 Terminal RealPos 40</v>
          </cell>
          <cell r="C8866" t="str">
            <v>POS</v>
          </cell>
          <cell r="D8866" t="str">
            <v>OECHSLE</v>
          </cell>
          <cell r="E8866">
            <v>45009</v>
          </cell>
          <cell r="F8866" t="str">
            <v>VIGENTE</v>
          </cell>
          <cell r="G8866">
            <v>110218042</v>
          </cell>
        </row>
        <row r="8867">
          <cell r="A8867" t="str">
            <v>56-51865132</v>
          </cell>
          <cell r="B8867" t="str">
            <v>7600 Terminal RealPos 40</v>
          </cell>
          <cell r="C8867" t="str">
            <v>POS</v>
          </cell>
          <cell r="D8867" t="str">
            <v>OECHSLE</v>
          </cell>
          <cell r="E8867">
            <v>45009</v>
          </cell>
          <cell r="F8867" t="str">
            <v>VIGENTE</v>
          </cell>
          <cell r="G8867">
            <v>110218042</v>
          </cell>
        </row>
        <row r="8868">
          <cell r="A8868" t="str">
            <v>56-51865136</v>
          </cell>
          <cell r="B8868" t="str">
            <v>7600 Terminal RealPos 40</v>
          </cell>
          <cell r="C8868" t="str">
            <v>POS</v>
          </cell>
          <cell r="D8868" t="str">
            <v>OECHSLE</v>
          </cell>
          <cell r="E8868">
            <v>45009</v>
          </cell>
          <cell r="F8868" t="str">
            <v>VIGENTE</v>
          </cell>
          <cell r="G8868">
            <v>110218042</v>
          </cell>
        </row>
        <row r="8869">
          <cell r="A8869" t="str">
            <v>56-51865144</v>
          </cell>
          <cell r="B8869" t="str">
            <v>7600 Terminal RealPos 40</v>
          </cell>
          <cell r="C8869" t="str">
            <v>POS</v>
          </cell>
          <cell r="D8869" t="str">
            <v>OECHSLE</v>
          </cell>
          <cell r="E8869">
            <v>45009</v>
          </cell>
          <cell r="F8869" t="str">
            <v>VIGENTE</v>
          </cell>
          <cell r="G8869">
            <v>110218042</v>
          </cell>
        </row>
        <row r="8870">
          <cell r="A8870" t="str">
            <v>56-51865149</v>
          </cell>
          <cell r="B8870" t="str">
            <v>7600 Terminal RealPos 40</v>
          </cell>
          <cell r="C8870" t="str">
            <v>POS</v>
          </cell>
          <cell r="D8870" t="str">
            <v>OECHSLE</v>
          </cell>
          <cell r="E8870">
            <v>45009</v>
          </cell>
          <cell r="F8870" t="str">
            <v>VIGENTE</v>
          </cell>
          <cell r="G8870">
            <v>110218042</v>
          </cell>
        </row>
        <row r="8871">
          <cell r="A8871" t="str">
            <v>56-51865168</v>
          </cell>
          <cell r="B8871" t="str">
            <v>7600 Terminal RealPos 40</v>
          </cell>
          <cell r="C8871" t="str">
            <v>POS</v>
          </cell>
          <cell r="D8871" t="str">
            <v>OECHSLE</v>
          </cell>
          <cell r="E8871">
            <v>45009</v>
          </cell>
          <cell r="F8871" t="str">
            <v>VIGENTE</v>
          </cell>
          <cell r="G8871">
            <v>110218042</v>
          </cell>
        </row>
        <row r="8872">
          <cell r="A8872" t="str">
            <v>56-51865239</v>
          </cell>
          <cell r="B8872" t="str">
            <v>7600 Terminal RealPos 40</v>
          </cell>
          <cell r="C8872" t="str">
            <v>POS</v>
          </cell>
          <cell r="D8872" t="str">
            <v>OECHSLE</v>
          </cell>
          <cell r="E8872">
            <v>45009</v>
          </cell>
          <cell r="F8872" t="str">
            <v>VIGENTE</v>
          </cell>
          <cell r="G8872">
            <v>110218042</v>
          </cell>
        </row>
        <row r="8873">
          <cell r="A8873" t="str">
            <v>56-51865267</v>
          </cell>
          <cell r="B8873" t="str">
            <v>7600 Terminal RealPos 40</v>
          </cell>
          <cell r="C8873" t="str">
            <v>POS</v>
          </cell>
          <cell r="D8873" t="str">
            <v>OECHSLE</v>
          </cell>
          <cell r="E8873">
            <v>45009</v>
          </cell>
          <cell r="F8873" t="str">
            <v>VIGENTE</v>
          </cell>
          <cell r="G8873">
            <v>110218042</v>
          </cell>
        </row>
        <row r="8874">
          <cell r="A8874" t="str">
            <v>56-51865316</v>
          </cell>
          <cell r="B8874" t="str">
            <v>7600 Terminal RealPos 40</v>
          </cell>
          <cell r="C8874" t="str">
            <v>POS</v>
          </cell>
          <cell r="D8874" t="str">
            <v>OECHSLE</v>
          </cell>
          <cell r="E8874">
            <v>45009</v>
          </cell>
          <cell r="F8874" t="str">
            <v>VIGENTE</v>
          </cell>
          <cell r="G8874">
            <v>110218042</v>
          </cell>
        </row>
        <row r="8875">
          <cell r="A8875" t="str">
            <v>56-51865350</v>
          </cell>
          <cell r="B8875" t="str">
            <v>7600 Terminal RealPos 40</v>
          </cell>
          <cell r="C8875" t="str">
            <v>POS</v>
          </cell>
          <cell r="D8875" t="str">
            <v>OECHSLE</v>
          </cell>
          <cell r="E8875">
            <v>45009</v>
          </cell>
          <cell r="F8875" t="str">
            <v>VIGENTE</v>
          </cell>
          <cell r="G8875">
            <v>110218042</v>
          </cell>
        </row>
        <row r="8876">
          <cell r="A8876" t="str">
            <v>56-51865355</v>
          </cell>
          <cell r="B8876" t="str">
            <v>7600 Terminal RealPos 40</v>
          </cell>
          <cell r="C8876" t="str">
            <v>POS</v>
          </cell>
          <cell r="D8876" t="str">
            <v>OECHSLE</v>
          </cell>
          <cell r="E8876">
            <v>45009</v>
          </cell>
          <cell r="F8876" t="str">
            <v>VIGENTE</v>
          </cell>
          <cell r="G8876">
            <v>110218042</v>
          </cell>
        </row>
        <row r="8877">
          <cell r="A8877" t="str">
            <v>56-51865362</v>
          </cell>
          <cell r="B8877" t="str">
            <v>7600 Terminal RealPos 40</v>
          </cell>
          <cell r="C8877" t="str">
            <v>POS</v>
          </cell>
          <cell r="D8877" t="str">
            <v>OECHSLE</v>
          </cell>
          <cell r="E8877">
            <v>45009</v>
          </cell>
          <cell r="F8877" t="str">
            <v>VIGENTE</v>
          </cell>
          <cell r="G8877">
            <v>110218042</v>
          </cell>
        </row>
        <row r="8878">
          <cell r="A8878" t="str">
            <v>56-51865369</v>
          </cell>
          <cell r="B8878" t="str">
            <v>7600 Terminal RealPos 40</v>
          </cell>
          <cell r="C8878" t="str">
            <v>POS</v>
          </cell>
          <cell r="D8878" t="str">
            <v>OECHSLE</v>
          </cell>
          <cell r="E8878">
            <v>45009</v>
          </cell>
          <cell r="F8878" t="str">
            <v>VIGENTE</v>
          </cell>
          <cell r="G8878">
            <v>110218042</v>
          </cell>
        </row>
        <row r="8879">
          <cell r="A8879" t="str">
            <v>56-51865370</v>
          </cell>
          <cell r="B8879" t="str">
            <v>7600 Terminal RealPos 40</v>
          </cell>
          <cell r="C8879" t="str">
            <v>POS</v>
          </cell>
          <cell r="D8879" t="str">
            <v>OECHSLE</v>
          </cell>
          <cell r="E8879">
            <v>45009</v>
          </cell>
          <cell r="F8879" t="str">
            <v>VIGENTE</v>
          </cell>
          <cell r="G8879">
            <v>110218042</v>
          </cell>
        </row>
        <row r="8880">
          <cell r="A8880" t="str">
            <v>56-51865377</v>
          </cell>
          <cell r="B8880" t="str">
            <v>7600 Terminal RealPos 40</v>
          </cell>
          <cell r="C8880" t="str">
            <v>POS</v>
          </cell>
          <cell r="D8880" t="str">
            <v>OECHSLE</v>
          </cell>
          <cell r="E8880">
            <v>45009</v>
          </cell>
          <cell r="F8880" t="str">
            <v>VIGENTE</v>
          </cell>
          <cell r="G8880">
            <v>110218042</v>
          </cell>
        </row>
        <row r="8881">
          <cell r="A8881" t="str">
            <v>56-51865378</v>
          </cell>
          <cell r="B8881" t="str">
            <v>7600 Terminal RealPos 40</v>
          </cell>
          <cell r="C8881" t="str">
            <v>POS</v>
          </cell>
          <cell r="D8881" t="str">
            <v>OECHSLE</v>
          </cell>
          <cell r="E8881">
            <v>45009</v>
          </cell>
          <cell r="F8881" t="str">
            <v>VIGENTE</v>
          </cell>
          <cell r="G8881">
            <v>110218042</v>
          </cell>
        </row>
        <row r="8882">
          <cell r="A8882" t="str">
            <v>56-51865379</v>
          </cell>
          <cell r="B8882" t="str">
            <v>7600 Terminal RealPos 40</v>
          </cell>
          <cell r="C8882" t="str">
            <v>POS</v>
          </cell>
          <cell r="D8882" t="str">
            <v>OECHSLE</v>
          </cell>
          <cell r="E8882">
            <v>45009</v>
          </cell>
          <cell r="F8882" t="str">
            <v>VIGENTE</v>
          </cell>
          <cell r="G8882">
            <v>110218042</v>
          </cell>
        </row>
        <row r="8883">
          <cell r="A8883" t="str">
            <v>56-51865380</v>
          </cell>
          <cell r="B8883" t="str">
            <v>7600 Terminal RealPos 40</v>
          </cell>
          <cell r="C8883" t="str">
            <v>POS</v>
          </cell>
          <cell r="D8883" t="str">
            <v>OECHSLE</v>
          </cell>
          <cell r="E8883">
            <v>45009</v>
          </cell>
          <cell r="F8883" t="str">
            <v>VIGENTE</v>
          </cell>
          <cell r="G8883">
            <v>110218042</v>
          </cell>
        </row>
        <row r="8884">
          <cell r="A8884" t="str">
            <v>56-51865382</v>
          </cell>
          <cell r="B8884" t="str">
            <v>7600 Terminal RealPos 40</v>
          </cell>
          <cell r="C8884" t="str">
            <v>POS</v>
          </cell>
          <cell r="D8884" t="str">
            <v>OECHSLE</v>
          </cell>
          <cell r="E8884">
            <v>45009</v>
          </cell>
          <cell r="F8884" t="str">
            <v>VIGENTE</v>
          </cell>
          <cell r="G8884">
            <v>110218042</v>
          </cell>
        </row>
        <row r="8885">
          <cell r="A8885" t="str">
            <v>56-51865388</v>
          </cell>
          <cell r="B8885" t="str">
            <v>7600 Terminal RealPos 40</v>
          </cell>
          <cell r="C8885" t="str">
            <v>POS</v>
          </cell>
          <cell r="D8885" t="str">
            <v>OECHSLE</v>
          </cell>
          <cell r="E8885">
            <v>45009</v>
          </cell>
          <cell r="F8885" t="str">
            <v>VIGENTE</v>
          </cell>
          <cell r="G8885">
            <v>110218042</v>
          </cell>
        </row>
        <row r="8886">
          <cell r="A8886" t="str">
            <v>56-51865391</v>
          </cell>
          <cell r="B8886" t="str">
            <v>7600 Terminal RealPos 40</v>
          </cell>
          <cell r="C8886" t="str">
            <v>POS</v>
          </cell>
          <cell r="D8886" t="str">
            <v>OECHSLE</v>
          </cell>
          <cell r="E8886">
            <v>45009</v>
          </cell>
          <cell r="F8886" t="str">
            <v>VIGENTE</v>
          </cell>
          <cell r="G8886">
            <v>110218042</v>
          </cell>
        </row>
        <row r="8887">
          <cell r="A8887" t="str">
            <v>56-51865392</v>
          </cell>
          <cell r="B8887" t="str">
            <v>7600 Terminal RealPos 40</v>
          </cell>
          <cell r="C8887" t="str">
            <v>POS</v>
          </cell>
          <cell r="D8887" t="str">
            <v>OECHSLE</v>
          </cell>
          <cell r="E8887">
            <v>45009</v>
          </cell>
          <cell r="F8887" t="str">
            <v>VIGENTE</v>
          </cell>
          <cell r="G8887">
            <v>110218042</v>
          </cell>
        </row>
        <row r="8888">
          <cell r="A8888" t="str">
            <v>56-51865399</v>
          </cell>
          <cell r="B8888" t="str">
            <v>7600 Terminal RealPos 40</v>
          </cell>
          <cell r="C8888" t="str">
            <v>POS</v>
          </cell>
          <cell r="D8888" t="str">
            <v>OECHSLE</v>
          </cell>
          <cell r="E8888">
            <v>45009</v>
          </cell>
          <cell r="F8888" t="str">
            <v>VIGENTE</v>
          </cell>
          <cell r="G8888">
            <v>110218042</v>
          </cell>
        </row>
        <row r="8889">
          <cell r="A8889" t="str">
            <v>56-51865402</v>
          </cell>
          <cell r="B8889" t="str">
            <v>7600 Terminal RealPos 40</v>
          </cell>
          <cell r="C8889" t="str">
            <v>POS</v>
          </cell>
          <cell r="D8889" t="str">
            <v>OECHSLE</v>
          </cell>
          <cell r="E8889">
            <v>45009</v>
          </cell>
          <cell r="F8889" t="str">
            <v>VIGENTE</v>
          </cell>
          <cell r="G8889">
            <v>110218042</v>
          </cell>
        </row>
        <row r="8890">
          <cell r="A8890" t="str">
            <v>56-51476210</v>
          </cell>
          <cell r="B8890" t="str">
            <v>7874 Low Profile Bi-Optic Scanner/Scale Midsize</v>
          </cell>
          <cell r="C8890" t="str">
            <v>Scanner/Scale</v>
          </cell>
          <cell r="D8890" t="str">
            <v>SPSA</v>
          </cell>
          <cell r="E8890">
            <v>45006</v>
          </cell>
          <cell r="F8890" t="str">
            <v>VIGENTE</v>
          </cell>
          <cell r="G8890">
            <v>110218041</v>
          </cell>
        </row>
        <row r="8891">
          <cell r="A8891" t="str">
            <v>56-53887469</v>
          </cell>
          <cell r="B8891" t="str">
            <v>7874 Low Profile Bi-Optic Scanner/Scale Midsize</v>
          </cell>
          <cell r="C8891" t="str">
            <v>Scanner/Scale</v>
          </cell>
          <cell r="D8891" t="str">
            <v>SPSA</v>
          </cell>
          <cell r="E8891">
            <v>45006</v>
          </cell>
          <cell r="F8891" t="str">
            <v>VIGENTE</v>
          </cell>
          <cell r="G8891">
            <v>110218041</v>
          </cell>
        </row>
        <row r="8892">
          <cell r="A8892" t="str">
            <v>56-53887476</v>
          </cell>
          <cell r="B8892" t="str">
            <v>7874 Low Profile Bi-Optic Scanner/Scale Midsize</v>
          </cell>
          <cell r="C8892" t="str">
            <v>Scanner/Scale</v>
          </cell>
          <cell r="D8892" t="str">
            <v>SPSA</v>
          </cell>
          <cell r="E8892">
            <v>45006</v>
          </cell>
          <cell r="F8892" t="str">
            <v>VIGENTE</v>
          </cell>
          <cell r="G8892">
            <v>110218041</v>
          </cell>
        </row>
        <row r="8893">
          <cell r="A8893" t="str">
            <v>56-53887523</v>
          </cell>
          <cell r="B8893" t="str">
            <v>7874 Low Profile Bi-Optic Scanner/Scale Midsize</v>
          </cell>
          <cell r="C8893" t="str">
            <v>Scanner/Scale</v>
          </cell>
          <cell r="D8893" t="str">
            <v>SPSA</v>
          </cell>
          <cell r="E8893">
            <v>45006</v>
          </cell>
          <cell r="F8893" t="str">
            <v>VIGENTE</v>
          </cell>
          <cell r="G8893">
            <v>110218041</v>
          </cell>
        </row>
        <row r="8894">
          <cell r="A8894" t="str">
            <v>56-53887533</v>
          </cell>
          <cell r="B8894" t="str">
            <v>7874 Low Profile Bi-Optic Scanner/Scale Midsize</v>
          </cell>
          <cell r="C8894" t="str">
            <v>Scanner/Scale</v>
          </cell>
          <cell r="D8894" t="str">
            <v>SPSA</v>
          </cell>
          <cell r="E8894">
            <v>45006</v>
          </cell>
          <cell r="F8894" t="str">
            <v>VIGENTE</v>
          </cell>
          <cell r="G8894">
            <v>110218041</v>
          </cell>
        </row>
        <row r="8895">
          <cell r="A8895" t="str">
            <v>108-54956581</v>
          </cell>
          <cell r="B8895" t="str">
            <v>2186 Compact Cash Drawer</v>
          </cell>
          <cell r="C8895" t="str">
            <v>Gaveta</v>
          </cell>
          <cell r="D8895" t="str">
            <v>OECHSLE</v>
          </cell>
          <cell r="E8895">
            <v>45002</v>
          </cell>
          <cell r="F8895" t="str">
            <v>VIGENTE</v>
          </cell>
          <cell r="G8895">
            <v>110218042</v>
          </cell>
        </row>
        <row r="8896">
          <cell r="A8896" t="str">
            <v>108-54956592</v>
          </cell>
          <cell r="B8896" t="str">
            <v>2186 Compact Cash Drawer</v>
          </cell>
          <cell r="C8896" t="str">
            <v>Gaveta</v>
          </cell>
          <cell r="D8896" t="str">
            <v>OECHSLE</v>
          </cell>
          <cell r="E8896">
            <v>45002</v>
          </cell>
          <cell r="F8896" t="str">
            <v>VIGENTE</v>
          </cell>
          <cell r="G8896">
            <v>110218042</v>
          </cell>
        </row>
        <row r="8897">
          <cell r="A8897" t="str">
            <v>108-54956596</v>
          </cell>
          <cell r="B8897" t="str">
            <v>2186 Compact Cash Drawer</v>
          </cell>
          <cell r="C8897" t="str">
            <v>Gaveta</v>
          </cell>
          <cell r="D8897" t="str">
            <v>OECHSLE</v>
          </cell>
          <cell r="E8897">
            <v>45002</v>
          </cell>
          <cell r="F8897" t="str">
            <v>VIGENTE</v>
          </cell>
          <cell r="G8897">
            <v>110218042</v>
          </cell>
        </row>
        <row r="8898">
          <cell r="A8898" t="str">
            <v>108-54956609</v>
          </cell>
          <cell r="B8898" t="str">
            <v>2186 Compact Cash Drawer</v>
          </cell>
          <cell r="C8898" t="str">
            <v>Gaveta</v>
          </cell>
          <cell r="D8898" t="str">
            <v>OECHSLE</v>
          </cell>
          <cell r="E8898">
            <v>45002</v>
          </cell>
          <cell r="F8898" t="str">
            <v>VIGENTE</v>
          </cell>
          <cell r="G8898">
            <v>110218042</v>
          </cell>
        </row>
        <row r="8899">
          <cell r="A8899" t="str">
            <v>108-54956615</v>
          </cell>
          <cell r="B8899" t="str">
            <v>2186 Compact Cash Drawer</v>
          </cell>
          <cell r="C8899" t="str">
            <v>Gaveta</v>
          </cell>
          <cell r="D8899" t="str">
            <v>OECHSLE</v>
          </cell>
          <cell r="E8899">
            <v>45002</v>
          </cell>
          <cell r="F8899" t="str">
            <v>VIGENTE</v>
          </cell>
          <cell r="G8899">
            <v>110218042</v>
          </cell>
        </row>
        <row r="8900">
          <cell r="A8900" t="str">
            <v>108-54956616</v>
          </cell>
          <cell r="B8900" t="str">
            <v>2186 Compact Cash Drawer</v>
          </cell>
          <cell r="C8900" t="str">
            <v>Gaveta</v>
          </cell>
          <cell r="D8900" t="str">
            <v>OECHSLE</v>
          </cell>
          <cell r="E8900">
            <v>45002</v>
          </cell>
          <cell r="F8900" t="str">
            <v>VIGENTE</v>
          </cell>
          <cell r="G8900">
            <v>110218042</v>
          </cell>
        </row>
        <row r="8901">
          <cell r="A8901" t="str">
            <v>52-51865331</v>
          </cell>
          <cell r="B8901" t="str">
            <v>7600 Terminal RealPos 40</v>
          </cell>
          <cell r="C8901" t="str">
            <v>POS</v>
          </cell>
          <cell r="D8901" t="str">
            <v>OECHSLE</v>
          </cell>
          <cell r="E8901">
            <v>45002</v>
          </cell>
          <cell r="F8901" t="str">
            <v>VIGENTE</v>
          </cell>
          <cell r="G8901">
            <v>110218042</v>
          </cell>
        </row>
        <row r="8902">
          <cell r="A8902" t="str">
            <v>56-51862967</v>
          </cell>
          <cell r="B8902" t="str">
            <v>7600 Terminal RealPos 40</v>
          </cell>
          <cell r="C8902" t="str">
            <v>POS</v>
          </cell>
          <cell r="D8902" t="str">
            <v>OECHSLE</v>
          </cell>
          <cell r="E8902">
            <v>45002</v>
          </cell>
          <cell r="F8902" t="str">
            <v>VIGENTE</v>
          </cell>
          <cell r="G8902">
            <v>110218042</v>
          </cell>
        </row>
        <row r="8903">
          <cell r="A8903" t="str">
            <v>56-51862968</v>
          </cell>
          <cell r="B8903" t="str">
            <v>7600 Terminal RealPos 40</v>
          </cell>
          <cell r="C8903" t="str">
            <v>POS</v>
          </cell>
          <cell r="D8903" t="str">
            <v>OECHSLE</v>
          </cell>
          <cell r="E8903">
            <v>45002</v>
          </cell>
          <cell r="F8903" t="str">
            <v>VIGENTE</v>
          </cell>
          <cell r="G8903">
            <v>110218042</v>
          </cell>
        </row>
        <row r="8904">
          <cell r="A8904" t="str">
            <v>56-51863093</v>
          </cell>
          <cell r="B8904" t="str">
            <v>7600 Terminal RealPos 40</v>
          </cell>
          <cell r="C8904" t="str">
            <v>POS</v>
          </cell>
          <cell r="D8904" t="str">
            <v>OECHSLE</v>
          </cell>
          <cell r="E8904">
            <v>45002</v>
          </cell>
          <cell r="F8904" t="str">
            <v>VIGENTE</v>
          </cell>
          <cell r="G8904">
            <v>110218042</v>
          </cell>
        </row>
        <row r="8905">
          <cell r="A8905" t="str">
            <v>56-51863157</v>
          </cell>
          <cell r="B8905" t="str">
            <v>7600 Terminal RealPos 40</v>
          </cell>
          <cell r="C8905" t="str">
            <v>POS</v>
          </cell>
          <cell r="D8905" t="str">
            <v>OECHSLE</v>
          </cell>
          <cell r="E8905">
            <v>45002</v>
          </cell>
          <cell r="F8905" t="str">
            <v>VIGENTE</v>
          </cell>
          <cell r="G8905">
            <v>110218042</v>
          </cell>
        </row>
        <row r="8906">
          <cell r="A8906" t="str">
            <v>56-51865153</v>
          </cell>
          <cell r="B8906" t="str">
            <v>7600 Terminal RealPos 40</v>
          </cell>
          <cell r="C8906" t="str">
            <v>POS</v>
          </cell>
          <cell r="D8906" t="str">
            <v>OECHSLE</v>
          </cell>
          <cell r="E8906">
            <v>45002</v>
          </cell>
          <cell r="F8906" t="str">
            <v>VIGENTE</v>
          </cell>
          <cell r="G8906">
            <v>110218042</v>
          </cell>
        </row>
        <row r="8907">
          <cell r="A8907" t="str">
            <v>56-51865221</v>
          </cell>
          <cell r="B8907" t="str">
            <v>7600 Terminal RealPos 40</v>
          </cell>
          <cell r="C8907" t="str">
            <v>POS</v>
          </cell>
          <cell r="D8907" t="str">
            <v>OECHSLE</v>
          </cell>
          <cell r="E8907">
            <v>45002</v>
          </cell>
          <cell r="F8907" t="str">
            <v>VIGENTE</v>
          </cell>
          <cell r="G8907">
            <v>110218042</v>
          </cell>
        </row>
        <row r="8908">
          <cell r="A8908" t="str">
            <v>56-51865327</v>
          </cell>
          <cell r="B8908" t="str">
            <v>7600 Terminal RealPos 40</v>
          </cell>
          <cell r="C8908" t="str">
            <v>POS</v>
          </cell>
          <cell r="D8908" t="str">
            <v>OECHSLE</v>
          </cell>
          <cell r="E8908">
            <v>45002</v>
          </cell>
          <cell r="F8908" t="str">
            <v>VIGENTE</v>
          </cell>
          <cell r="G8908">
            <v>110218042</v>
          </cell>
        </row>
        <row r="8909">
          <cell r="A8909" t="str">
            <v>56-51492361</v>
          </cell>
          <cell r="B8909" t="str">
            <v>7874 Low Profile Bi-Optic Scanner/Scale Midsize</v>
          </cell>
          <cell r="C8909" t="str">
            <v>Scanner/Scale</v>
          </cell>
          <cell r="D8909" t="str">
            <v>SPSA</v>
          </cell>
          <cell r="E8909">
            <v>44998</v>
          </cell>
          <cell r="F8909" t="str">
            <v>VIGENTE</v>
          </cell>
          <cell r="G8909">
            <v>110218041</v>
          </cell>
        </row>
        <row r="8910">
          <cell r="A8910" t="str">
            <v>56-51492394</v>
          </cell>
          <cell r="B8910" t="str">
            <v>7874 Low Profile Bi-Optic Scanner/Scale Midsize</v>
          </cell>
          <cell r="C8910" t="str">
            <v>Scanner/Scale</v>
          </cell>
          <cell r="D8910" t="str">
            <v>SPSA</v>
          </cell>
          <cell r="E8910">
            <v>44998</v>
          </cell>
          <cell r="F8910" t="str">
            <v>VIGENTE</v>
          </cell>
          <cell r="G8910">
            <v>110218041</v>
          </cell>
        </row>
        <row r="8911">
          <cell r="A8911" t="str">
            <v>56-51492568</v>
          </cell>
          <cell r="B8911" t="str">
            <v>7874 Low Profile Bi-Optic Scanner/Scale Midsize</v>
          </cell>
          <cell r="C8911" t="str">
            <v>Scanner/Scale</v>
          </cell>
          <cell r="D8911" t="str">
            <v>SPSA</v>
          </cell>
          <cell r="E8911">
            <v>44998</v>
          </cell>
          <cell r="F8911" t="str">
            <v>VIGENTE</v>
          </cell>
          <cell r="G8911">
            <v>110218041</v>
          </cell>
        </row>
        <row r="8912">
          <cell r="A8912" t="str">
            <v>56-51492625</v>
          </cell>
          <cell r="B8912" t="str">
            <v>7874 Low Profile Bi-Optic Scanner/Scale Midsize</v>
          </cell>
          <cell r="C8912" t="str">
            <v>Scanner/Scale</v>
          </cell>
          <cell r="D8912" t="str">
            <v>SPSA</v>
          </cell>
          <cell r="E8912">
            <v>44998</v>
          </cell>
          <cell r="F8912" t="str">
            <v>VIGENTE</v>
          </cell>
          <cell r="G8912">
            <v>110218041</v>
          </cell>
        </row>
        <row r="8913">
          <cell r="A8913" t="str">
            <v>56-51492710</v>
          </cell>
          <cell r="B8913" t="str">
            <v>7874 Low Profile Bi-Optic Scanner/Scale Midsize</v>
          </cell>
          <cell r="C8913" t="str">
            <v>Scanner/Scale</v>
          </cell>
          <cell r="D8913" t="str">
            <v>SPSA</v>
          </cell>
          <cell r="E8913">
            <v>44998</v>
          </cell>
          <cell r="F8913" t="str">
            <v>VIGENTE</v>
          </cell>
          <cell r="G8913">
            <v>110218041</v>
          </cell>
        </row>
        <row r="8914">
          <cell r="A8914" t="str">
            <v>56-51492728</v>
          </cell>
          <cell r="B8914" t="str">
            <v>7874 Low Profile Bi-Optic Scanner/Scale Midsize</v>
          </cell>
          <cell r="C8914" t="str">
            <v>Scanner/Scale</v>
          </cell>
          <cell r="D8914" t="str">
            <v>SPSA</v>
          </cell>
          <cell r="E8914">
            <v>44998</v>
          </cell>
          <cell r="F8914" t="str">
            <v>VIGENTE</v>
          </cell>
          <cell r="G8914">
            <v>110218041</v>
          </cell>
        </row>
        <row r="8915">
          <cell r="A8915" t="str">
            <v>56-53886556</v>
          </cell>
          <cell r="B8915" t="str">
            <v>7874 Low Profile Bi-Optic Scanner/Scale Midsize</v>
          </cell>
          <cell r="C8915" t="str">
            <v>Scanner/Scale</v>
          </cell>
          <cell r="D8915" t="str">
            <v>SPSA</v>
          </cell>
          <cell r="E8915">
            <v>44998</v>
          </cell>
          <cell r="F8915" t="str">
            <v>VIGENTE</v>
          </cell>
          <cell r="G8915">
            <v>110218041</v>
          </cell>
        </row>
        <row r="8916">
          <cell r="A8916" t="str">
            <v>56-53886563</v>
          </cell>
          <cell r="B8916" t="str">
            <v>7874 Low Profile Bi-Optic Scanner/Scale Midsize</v>
          </cell>
          <cell r="C8916" t="str">
            <v>Scanner/Scale</v>
          </cell>
          <cell r="D8916" t="str">
            <v>SPSA</v>
          </cell>
          <cell r="E8916">
            <v>44998</v>
          </cell>
          <cell r="F8916" t="str">
            <v>VIGENTE</v>
          </cell>
          <cell r="G8916">
            <v>110218041</v>
          </cell>
        </row>
        <row r="8917">
          <cell r="A8917" t="str">
            <v>56-53886564</v>
          </cell>
          <cell r="B8917" t="str">
            <v>7874 Low Profile Bi-Optic Scanner/Scale Midsize</v>
          </cell>
          <cell r="C8917" t="str">
            <v>Scanner/Scale</v>
          </cell>
          <cell r="D8917" t="str">
            <v>SPSA</v>
          </cell>
          <cell r="E8917">
            <v>44998</v>
          </cell>
          <cell r="F8917" t="str">
            <v>VIGENTE</v>
          </cell>
          <cell r="G8917">
            <v>110218041</v>
          </cell>
        </row>
        <row r="8918">
          <cell r="A8918" t="str">
            <v>56-53886568</v>
          </cell>
          <cell r="B8918" t="str">
            <v>7874 Low Profile Bi-Optic Scanner/Scale Midsize</v>
          </cell>
          <cell r="C8918" t="str">
            <v>Scanner/Scale</v>
          </cell>
          <cell r="D8918" t="str">
            <v>SPSA</v>
          </cell>
          <cell r="E8918">
            <v>44998</v>
          </cell>
          <cell r="F8918" t="str">
            <v>VIGENTE</v>
          </cell>
          <cell r="G8918">
            <v>110218041</v>
          </cell>
        </row>
        <row r="8919">
          <cell r="A8919" t="str">
            <v>56-53886574</v>
          </cell>
          <cell r="B8919" t="str">
            <v>7874 Low Profile Bi-Optic Scanner/Scale Midsize</v>
          </cell>
          <cell r="C8919" t="str">
            <v>Scanner/Scale</v>
          </cell>
          <cell r="D8919" t="str">
            <v>SPSA</v>
          </cell>
          <cell r="E8919">
            <v>44998</v>
          </cell>
          <cell r="F8919" t="str">
            <v>VIGENTE</v>
          </cell>
          <cell r="G8919">
            <v>110218041</v>
          </cell>
        </row>
        <row r="8920">
          <cell r="A8920" t="str">
            <v>56-53886575</v>
          </cell>
          <cell r="B8920" t="str">
            <v>7874 Low Profile Bi-Optic Scanner/Scale Midsize</v>
          </cell>
          <cell r="C8920" t="str">
            <v>Scanner/Scale</v>
          </cell>
          <cell r="D8920" t="str">
            <v>SPSA</v>
          </cell>
          <cell r="E8920">
            <v>44998</v>
          </cell>
          <cell r="F8920" t="str">
            <v>VIGENTE</v>
          </cell>
          <cell r="G8920">
            <v>110218041</v>
          </cell>
        </row>
        <row r="8921">
          <cell r="A8921" t="str">
            <v>56-53886581</v>
          </cell>
          <cell r="B8921" t="str">
            <v>7874 Low Profile Bi-Optic Scanner/Scale Midsize</v>
          </cell>
          <cell r="C8921" t="str">
            <v>Scanner/Scale</v>
          </cell>
          <cell r="D8921" t="str">
            <v>SPSA</v>
          </cell>
          <cell r="E8921">
            <v>44998</v>
          </cell>
          <cell r="F8921" t="str">
            <v>VIGENTE</v>
          </cell>
          <cell r="G8921">
            <v>110218041</v>
          </cell>
        </row>
        <row r="8922">
          <cell r="A8922" t="str">
            <v>56-53886592</v>
          </cell>
          <cell r="B8922" t="str">
            <v>7874 Low Profile Bi-Optic Scanner/Scale Midsize</v>
          </cell>
          <cell r="C8922" t="str">
            <v>Scanner/Scale</v>
          </cell>
          <cell r="D8922" t="str">
            <v>SPSA</v>
          </cell>
          <cell r="E8922">
            <v>44998</v>
          </cell>
          <cell r="F8922" t="str">
            <v>VIGENTE</v>
          </cell>
          <cell r="G8922">
            <v>110218041</v>
          </cell>
        </row>
        <row r="8923">
          <cell r="A8923" t="str">
            <v>56-53886601</v>
          </cell>
          <cell r="B8923" t="str">
            <v>7874 Low Profile Bi-Optic Scanner/Scale Midsize</v>
          </cell>
          <cell r="C8923" t="str">
            <v>Scanner/Scale</v>
          </cell>
          <cell r="D8923" t="str">
            <v>SPSA</v>
          </cell>
          <cell r="E8923">
            <v>44998</v>
          </cell>
          <cell r="F8923" t="str">
            <v>VIGENTE</v>
          </cell>
          <cell r="G8923">
            <v>110218041</v>
          </cell>
        </row>
        <row r="8924">
          <cell r="A8924" t="str">
            <v>56-53886611</v>
          </cell>
          <cell r="B8924" t="str">
            <v>7874 Low Profile Bi-Optic Scanner/Scale Midsize</v>
          </cell>
          <cell r="C8924" t="str">
            <v>Scanner/Scale</v>
          </cell>
          <cell r="D8924" t="str">
            <v>SPSA</v>
          </cell>
          <cell r="E8924">
            <v>44998</v>
          </cell>
          <cell r="F8924" t="str">
            <v>VIGENTE</v>
          </cell>
          <cell r="G8924">
            <v>110218041</v>
          </cell>
        </row>
        <row r="8925">
          <cell r="A8925" t="str">
            <v>56-53886711</v>
          </cell>
          <cell r="B8925" t="str">
            <v>7874 Low Profile Bi-Optic Scanner/Scale Midsize</v>
          </cell>
          <cell r="C8925" t="str">
            <v>Scanner/Scale</v>
          </cell>
          <cell r="D8925" t="str">
            <v>SPSA</v>
          </cell>
          <cell r="E8925">
            <v>44998</v>
          </cell>
          <cell r="F8925" t="str">
            <v>VIGENTE</v>
          </cell>
          <cell r="G8925">
            <v>110218041</v>
          </cell>
        </row>
        <row r="8926">
          <cell r="A8926" t="str">
            <v>56-53889572</v>
          </cell>
          <cell r="B8926" t="str">
            <v>7874 Low Profile Bi-Optic Scanner/Scale Midsize</v>
          </cell>
          <cell r="C8926" t="str">
            <v>Scanner/Scale</v>
          </cell>
          <cell r="D8926" t="str">
            <v>SPSA</v>
          </cell>
          <cell r="E8926">
            <v>44998</v>
          </cell>
          <cell r="F8926" t="str">
            <v>VIGENTE</v>
          </cell>
          <cell r="G8926">
            <v>110218041</v>
          </cell>
        </row>
        <row r="8927">
          <cell r="A8927" t="str">
            <v>56-53889584</v>
          </cell>
          <cell r="B8927" t="str">
            <v>7874 Low Profile Bi-Optic Scanner/Scale Midsize</v>
          </cell>
          <cell r="C8927" t="str">
            <v>Scanner/Scale</v>
          </cell>
          <cell r="D8927" t="str">
            <v>SPSA</v>
          </cell>
          <cell r="E8927">
            <v>44998</v>
          </cell>
          <cell r="F8927" t="str">
            <v>VIGENTE</v>
          </cell>
          <cell r="G8927">
            <v>110218041</v>
          </cell>
        </row>
        <row r="8928">
          <cell r="A8928" t="str">
            <v>108-54956608</v>
          </cell>
          <cell r="B8928" t="str">
            <v>2186 Compact Cash Drawer</v>
          </cell>
          <cell r="C8928" t="str">
            <v>Gaveta</v>
          </cell>
          <cell r="D8928" t="str">
            <v>OECHSLE</v>
          </cell>
          <cell r="E8928">
            <v>44997</v>
          </cell>
          <cell r="F8928" t="str">
            <v>VIGENTE</v>
          </cell>
          <cell r="G8928" t="str">
            <v>110219008/110217028</v>
          </cell>
        </row>
        <row r="8929">
          <cell r="A8929" t="str">
            <v>108-54957453</v>
          </cell>
          <cell r="B8929" t="str">
            <v>2186 Compact Cash Drawer</v>
          </cell>
          <cell r="C8929" t="str">
            <v>Gaveta</v>
          </cell>
          <cell r="D8929" t="str">
            <v>OECHSLE</v>
          </cell>
          <cell r="E8929">
            <v>44997</v>
          </cell>
          <cell r="F8929" t="str">
            <v>VIGENTE</v>
          </cell>
          <cell r="G8929" t="str">
            <v>110219008/110217028</v>
          </cell>
        </row>
        <row r="8930">
          <cell r="A8930" t="str">
            <v>108-54963786</v>
          </cell>
          <cell r="B8930" t="str">
            <v>2186 Compact Cash Drawer</v>
          </cell>
          <cell r="C8930" t="str">
            <v>Gaveta</v>
          </cell>
          <cell r="D8930" t="str">
            <v>OECHSLE</v>
          </cell>
          <cell r="E8930">
            <v>44997</v>
          </cell>
          <cell r="F8930" t="str">
            <v>VIGENTE</v>
          </cell>
          <cell r="G8930" t="str">
            <v>110219008/110217028</v>
          </cell>
        </row>
        <row r="8931">
          <cell r="A8931" t="str">
            <v>56-51492357</v>
          </cell>
          <cell r="B8931" t="str">
            <v>7874 Low Profile Bi-Optic Scanner/Scale Midsize</v>
          </cell>
          <cell r="C8931" t="str">
            <v>Scanner/Scale</v>
          </cell>
          <cell r="D8931" t="str">
            <v>SPSA</v>
          </cell>
          <cell r="E8931">
            <v>44997</v>
          </cell>
          <cell r="F8931" t="str">
            <v>VIGENTE</v>
          </cell>
          <cell r="G8931">
            <v>110218041</v>
          </cell>
        </row>
        <row r="8932">
          <cell r="A8932" t="str">
            <v>108-54572697</v>
          </cell>
          <cell r="B8932" t="str">
            <v>2186 Compact Cash Drawer</v>
          </cell>
          <cell r="C8932" t="str">
            <v>Gaveta</v>
          </cell>
          <cell r="D8932" t="str">
            <v>SPSA</v>
          </cell>
          <cell r="E8932">
            <v>44989</v>
          </cell>
          <cell r="F8932" t="str">
            <v>VIGENTE</v>
          </cell>
          <cell r="G8932">
            <v>110218138</v>
          </cell>
        </row>
        <row r="8933">
          <cell r="A8933" t="str">
            <v>108-54572705</v>
          </cell>
          <cell r="B8933" t="str">
            <v>2186 Compact Cash Drawer</v>
          </cell>
          <cell r="C8933" t="str">
            <v>Gaveta</v>
          </cell>
          <cell r="D8933" t="str">
            <v>SPSA</v>
          </cell>
          <cell r="E8933">
            <v>44989</v>
          </cell>
          <cell r="F8933" t="str">
            <v>VIGENTE</v>
          </cell>
          <cell r="G8933">
            <v>110218138</v>
          </cell>
        </row>
        <row r="8934">
          <cell r="A8934" t="str">
            <v>108-54572733</v>
          </cell>
          <cell r="B8934" t="str">
            <v>2186 Compact Cash Drawer</v>
          </cell>
          <cell r="C8934" t="str">
            <v>Gaveta</v>
          </cell>
          <cell r="D8934" t="str">
            <v>SPSA</v>
          </cell>
          <cell r="E8934">
            <v>44989</v>
          </cell>
          <cell r="F8934" t="str">
            <v>VIGENTE</v>
          </cell>
          <cell r="G8934">
            <v>110218138</v>
          </cell>
        </row>
        <row r="8935">
          <cell r="A8935" t="str">
            <v>108-54572739</v>
          </cell>
          <cell r="B8935" t="str">
            <v>2186 Compact Cash Drawer</v>
          </cell>
          <cell r="C8935" t="str">
            <v>Gaveta</v>
          </cell>
          <cell r="D8935" t="str">
            <v>SPSA</v>
          </cell>
          <cell r="E8935">
            <v>44989</v>
          </cell>
          <cell r="F8935" t="str">
            <v>VIGENTE</v>
          </cell>
          <cell r="G8935">
            <v>110218138</v>
          </cell>
        </row>
        <row r="8936">
          <cell r="A8936" t="str">
            <v>108-54572756</v>
          </cell>
          <cell r="B8936" t="str">
            <v>2186 Compact Cash Drawer</v>
          </cell>
          <cell r="C8936" t="str">
            <v>Gaveta</v>
          </cell>
          <cell r="D8936" t="str">
            <v>SPSA</v>
          </cell>
          <cell r="E8936">
            <v>44989</v>
          </cell>
          <cell r="F8936" t="str">
            <v>VIGENTE</v>
          </cell>
          <cell r="G8936">
            <v>110218138</v>
          </cell>
        </row>
        <row r="8937">
          <cell r="A8937" t="str">
            <v>108-54572762</v>
          </cell>
          <cell r="B8937" t="str">
            <v>2186 Compact Cash Drawer</v>
          </cell>
          <cell r="C8937" t="str">
            <v>Gaveta</v>
          </cell>
          <cell r="D8937" t="str">
            <v>SPSA</v>
          </cell>
          <cell r="E8937">
            <v>44989</v>
          </cell>
          <cell r="F8937" t="str">
            <v>VIGENTE</v>
          </cell>
          <cell r="G8937">
            <v>110218138</v>
          </cell>
        </row>
        <row r="8938">
          <cell r="A8938" t="str">
            <v>108-54573083</v>
          </cell>
          <cell r="B8938" t="str">
            <v>2186 Compact Cash Drawer</v>
          </cell>
          <cell r="C8938" t="str">
            <v>Gaveta</v>
          </cell>
          <cell r="D8938" t="str">
            <v>SPSA</v>
          </cell>
          <cell r="E8938">
            <v>44989</v>
          </cell>
          <cell r="F8938" t="str">
            <v>VIGENTE</v>
          </cell>
          <cell r="G8938">
            <v>110218138</v>
          </cell>
        </row>
        <row r="8939">
          <cell r="A8939" t="str">
            <v>108-54573089</v>
          </cell>
          <cell r="B8939" t="str">
            <v>2186 Compact Cash Drawer</v>
          </cell>
          <cell r="C8939" t="str">
            <v>Gaveta</v>
          </cell>
          <cell r="D8939" t="str">
            <v>SPSA</v>
          </cell>
          <cell r="E8939">
            <v>44989</v>
          </cell>
          <cell r="F8939" t="str">
            <v>VIGENTE</v>
          </cell>
          <cell r="G8939">
            <v>110218138</v>
          </cell>
        </row>
        <row r="8940">
          <cell r="A8940" t="str">
            <v>108-54573093</v>
          </cell>
          <cell r="B8940" t="str">
            <v>2186 Compact Cash Drawer</v>
          </cell>
          <cell r="C8940" t="str">
            <v>Gaveta</v>
          </cell>
          <cell r="D8940" t="str">
            <v>SPSA</v>
          </cell>
          <cell r="E8940">
            <v>44989</v>
          </cell>
          <cell r="F8940" t="str">
            <v>VIGENTE</v>
          </cell>
          <cell r="G8940">
            <v>110218138</v>
          </cell>
        </row>
        <row r="8941">
          <cell r="A8941" t="str">
            <v>108-54573111</v>
          </cell>
          <cell r="B8941" t="str">
            <v>2186 Compact Cash Drawer</v>
          </cell>
          <cell r="C8941" t="str">
            <v>Gaveta</v>
          </cell>
          <cell r="D8941" t="str">
            <v>SPSA</v>
          </cell>
          <cell r="E8941">
            <v>44989</v>
          </cell>
          <cell r="F8941" t="str">
            <v>VIGENTE</v>
          </cell>
          <cell r="G8941">
            <v>110218138</v>
          </cell>
        </row>
        <row r="8942">
          <cell r="A8942" t="str">
            <v>108-54573133</v>
          </cell>
          <cell r="B8942" t="str">
            <v>2186 Compact Cash Drawer</v>
          </cell>
          <cell r="C8942" t="str">
            <v>Gaveta</v>
          </cell>
          <cell r="D8942" t="str">
            <v>SPSA</v>
          </cell>
          <cell r="E8942">
            <v>44989</v>
          </cell>
          <cell r="F8942" t="str">
            <v>VIGENTE</v>
          </cell>
          <cell r="G8942">
            <v>110218138</v>
          </cell>
        </row>
        <row r="8943">
          <cell r="A8943" t="str">
            <v>108-54573134</v>
          </cell>
          <cell r="B8943" t="str">
            <v>2186 Compact Cash Drawer</v>
          </cell>
          <cell r="C8943" t="str">
            <v>Gaveta</v>
          </cell>
          <cell r="D8943" t="str">
            <v>SPSA</v>
          </cell>
          <cell r="E8943">
            <v>44989</v>
          </cell>
          <cell r="F8943" t="str">
            <v>VIGENTE</v>
          </cell>
          <cell r="G8943">
            <v>110218138</v>
          </cell>
        </row>
        <row r="8944">
          <cell r="A8944" t="str">
            <v>108-54573144</v>
          </cell>
          <cell r="B8944" t="str">
            <v>2186 Compact Cash Drawer</v>
          </cell>
          <cell r="C8944" t="str">
            <v>Gaveta</v>
          </cell>
          <cell r="D8944" t="str">
            <v>SPSA</v>
          </cell>
          <cell r="E8944">
            <v>44989</v>
          </cell>
          <cell r="F8944" t="str">
            <v>VIGENTE</v>
          </cell>
          <cell r="G8944">
            <v>110218138</v>
          </cell>
        </row>
        <row r="8945">
          <cell r="A8945" t="str">
            <v>108-54573154</v>
          </cell>
          <cell r="B8945" t="str">
            <v>2186 Compact Cash Drawer</v>
          </cell>
          <cell r="C8945" t="str">
            <v>Gaveta</v>
          </cell>
          <cell r="D8945" t="str">
            <v>SPSA</v>
          </cell>
          <cell r="E8945">
            <v>44989</v>
          </cell>
          <cell r="F8945" t="str">
            <v>VIGENTE</v>
          </cell>
          <cell r="G8945">
            <v>110218138</v>
          </cell>
        </row>
        <row r="8946">
          <cell r="A8946" t="str">
            <v>56-52417905</v>
          </cell>
          <cell r="B8946" t="str">
            <v>Dynakey RealPos LCD 15" Next Generation</v>
          </cell>
          <cell r="C8946" t="str">
            <v>Dynakey</v>
          </cell>
          <cell r="D8946" t="str">
            <v>SPSA</v>
          </cell>
          <cell r="E8946">
            <v>44989</v>
          </cell>
          <cell r="F8946" t="str">
            <v>VIGENTE</v>
          </cell>
          <cell r="G8946">
            <v>110218138</v>
          </cell>
        </row>
        <row r="8947">
          <cell r="A8947" t="str">
            <v>56-52417927</v>
          </cell>
          <cell r="B8947" t="str">
            <v>Dynakey RealPos LCD 15" Next Generation</v>
          </cell>
          <cell r="C8947" t="str">
            <v>Dynakey</v>
          </cell>
          <cell r="D8947" t="str">
            <v>SPSA</v>
          </cell>
          <cell r="E8947">
            <v>44989</v>
          </cell>
          <cell r="F8947" t="str">
            <v>VIGENTE</v>
          </cell>
          <cell r="G8947">
            <v>110218138</v>
          </cell>
        </row>
        <row r="8948">
          <cell r="A8948" t="str">
            <v>56-52417941</v>
          </cell>
          <cell r="B8948" t="str">
            <v>Dynakey RealPos LCD 15" Next Generation</v>
          </cell>
          <cell r="C8948" t="str">
            <v>Dynakey</v>
          </cell>
          <cell r="D8948" t="str">
            <v>SPSA</v>
          </cell>
          <cell r="E8948">
            <v>44989</v>
          </cell>
          <cell r="F8948" t="str">
            <v>VIGENTE</v>
          </cell>
          <cell r="G8948">
            <v>110218138</v>
          </cell>
        </row>
        <row r="8949">
          <cell r="A8949" t="str">
            <v>56-52417972</v>
          </cell>
          <cell r="B8949" t="str">
            <v>Dynakey RealPos LCD 15" Next Generation</v>
          </cell>
          <cell r="C8949" t="str">
            <v>Dynakey</v>
          </cell>
          <cell r="D8949" t="str">
            <v>SPSA</v>
          </cell>
          <cell r="E8949">
            <v>44989</v>
          </cell>
          <cell r="F8949" t="str">
            <v>VIGENTE</v>
          </cell>
          <cell r="G8949">
            <v>110218138</v>
          </cell>
        </row>
        <row r="8950">
          <cell r="A8950" t="str">
            <v>56-52418055</v>
          </cell>
          <cell r="B8950" t="str">
            <v>Dynakey RealPos LCD 15" Next Generation</v>
          </cell>
          <cell r="C8950" t="str">
            <v>Dynakey</v>
          </cell>
          <cell r="D8950" t="str">
            <v>SPSA</v>
          </cell>
          <cell r="E8950">
            <v>44989</v>
          </cell>
          <cell r="F8950" t="str">
            <v>VIGENTE</v>
          </cell>
          <cell r="G8950">
            <v>110218138</v>
          </cell>
        </row>
        <row r="8951">
          <cell r="A8951" t="str">
            <v>56-53838548</v>
          </cell>
          <cell r="B8951" t="str">
            <v>Dynakey RealPos LCD 15" Next Generation</v>
          </cell>
          <cell r="C8951" t="str">
            <v>Dynakey</v>
          </cell>
          <cell r="D8951" t="str">
            <v>SPSA</v>
          </cell>
          <cell r="E8951">
            <v>44989</v>
          </cell>
          <cell r="F8951" t="str">
            <v>VIGENTE</v>
          </cell>
          <cell r="G8951">
            <v>110218138</v>
          </cell>
        </row>
        <row r="8952">
          <cell r="A8952" t="str">
            <v>56-53838552</v>
          </cell>
          <cell r="B8952" t="str">
            <v>Dynakey RealPos LCD 15" Next Generation</v>
          </cell>
          <cell r="C8952" t="str">
            <v>Dynakey</v>
          </cell>
          <cell r="D8952" t="str">
            <v>SPSA</v>
          </cell>
          <cell r="E8952">
            <v>44989</v>
          </cell>
          <cell r="F8952" t="str">
            <v>VIGENTE</v>
          </cell>
          <cell r="G8952">
            <v>110218138</v>
          </cell>
        </row>
        <row r="8953">
          <cell r="A8953" t="str">
            <v>56-53838575</v>
          </cell>
          <cell r="B8953" t="str">
            <v>Dynakey RealPos LCD 15" Next Generation</v>
          </cell>
          <cell r="C8953" t="str">
            <v>Dynakey</v>
          </cell>
          <cell r="D8953" t="str">
            <v>SPSA</v>
          </cell>
          <cell r="E8953">
            <v>44989</v>
          </cell>
          <cell r="F8953" t="str">
            <v>VIGENTE</v>
          </cell>
          <cell r="G8953">
            <v>110218138</v>
          </cell>
        </row>
        <row r="8954">
          <cell r="A8954" t="str">
            <v>56-53838582</v>
          </cell>
          <cell r="B8954" t="str">
            <v>Dynakey RealPos LCD 15" Next Generation</v>
          </cell>
          <cell r="C8954" t="str">
            <v>Dynakey</v>
          </cell>
          <cell r="D8954" t="str">
            <v>SPSA</v>
          </cell>
          <cell r="E8954">
            <v>44989</v>
          </cell>
          <cell r="F8954" t="str">
            <v>VIGENTE</v>
          </cell>
          <cell r="G8954">
            <v>110218138</v>
          </cell>
        </row>
        <row r="8955">
          <cell r="A8955" t="str">
            <v>56-53838583</v>
          </cell>
          <cell r="B8955" t="str">
            <v>Dynakey RealPos LCD 15" Next Generation</v>
          </cell>
          <cell r="C8955" t="str">
            <v>Dynakey</v>
          </cell>
          <cell r="D8955" t="str">
            <v>SPSA</v>
          </cell>
          <cell r="E8955">
            <v>44989</v>
          </cell>
          <cell r="F8955" t="str">
            <v>VIGENTE</v>
          </cell>
          <cell r="G8955">
            <v>110218138</v>
          </cell>
        </row>
        <row r="8956">
          <cell r="A8956" t="str">
            <v>56-53838594</v>
          </cell>
          <cell r="B8956" t="str">
            <v>Dynakey RealPos LCD 15" Next Generation</v>
          </cell>
          <cell r="C8956" t="str">
            <v>Dynakey</v>
          </cell>
          <cell r="D8956" t="str">
            <v>SPSA</v>
          </cell>
          <cell r="E8956">
            <v>44989</v>
          </cell>
          <cell r="F8956" t="str">
            <v>VIGENTE</v>
          </cell>
          <cell r="G8956">
            <v>110218138</v>
          </cell>
        </row>
        <row r="8957">
          <cell r="A8957" t="str">
            <v>56-53838600</v>
          </cell>
          <cell r="B8957" t="str">
            <v>Dynakey RealPos LCD 15" Next Generation</v>
          </cell>
          <cell r="C8957" t="str">
            <v>Dynakey</v>
          </cell>
          <cell r="D8957" t="str">
            <v>SPSA</v>
          </cell>
          <cell r="E8957">
            <v>44989</v>
          </cell>
          <cell r="F8957" t="str">
            <v>VIGENTE</v>
          </cell>
          <cell r="G8957">
            <v>110218138</v>
          </cell>
        </row>
        <row r="8958">
          <cell r="A8958" t="str">
            <v>56-53838610</v>
          </cell>
          <cell r="B8958" t="str">
            <v>Dynakey RealPos LCD 15" Next Generation</v>
          </cell>
          <cell r="C8958" t="str">
            <v>Dynakey</v>
          </cell>
          <cell r="D8958" t="str">
            <v>SPSA</v>
          </cell>
          <cell r="E8958">
            <v>44989</v>
          </cell>
          <cell r="F8958" t="str">
            <v>VIGENTE</v>
          </cell>
          <cell r="G8958">
            <v>110218138</v>
          </cell>
        </row>
        <row r="8959">
          <cell r="A8959" t="str">
            <v>56-53838698</v>
          </cell>
          <cell r="B8959" t="str">
            <v>Dynakey RealPos LCD 15" Next Generation</v>
          </cell>
          <cell r="C8959" t="str">
            <v>Dynakey</v>
          </cell>
          <cell r="D8959" t="str">
            <v>SPSA</v>
          </cell>
          <cell r="E8959">
            <v>44989</v>
          </cell>
          <cell r="F8959" t="str">
            <v>VIGENTE</v>
          </cell>
          <cell r="G8959">
            <v>110218138</v>
          </cell>
        </row>
        <row r="8960">
          <cell r="A8960" t="str">
            <v>58-52641644</v>
          </cell>
          <cell r="B8960" t="str">
            <v>7197 Printer Thermal Transfer</v>
          </cell>
          <cell r="C8960" t="str">
            <v>Impresora POS</v>
          </cell>
          <cell r="D8960" t="str">
            <v>SPSA</v>
          </cell>
          <cell r="E8960">
            <v>44989</v>
          </cell>
          <cell r="F8960" t="str">
            <v>VIGENTE</v>
          </cell>
          <cell r="G8960">
            <v>110218138</v>
          </cell>
        </row>
        <row r="8961">
          <cell r="A8961" t="str">
            <v>58-52641777</v>
          </cell>
          <cell r="B8961" t="str">
            <v>7197 Printer Thermal Transfer</v>
          </cell>
          <cell r="C8961" t="str">
            <v>Impresora POS</v>
          </cell>
          <cell r="D8961" t="str">
            <v>SPSA</v>
          </cell>
          <cell r="E8961">
            <v>44989</v>
          </cell>
          <cell r="F8961" t="str">
            <v>VIGENTE</v>
          </cell>
          <cell r="G8961">
            <v>110218138</v>
          </cell>
        </row>
        <row r="8962">
          <cell r="A8962" t="str">
            <v>58-52641803</v>
          </cell>
          <cell r="B8962" t="str">
            <v>7197 Printer Thermal Transfer</v>
          </cell>
          <cell r="C8962" t="str">
            <v>Impresora POS</v>
          </cell>
          <cell r="D8962" t="str">
            <v>SPSA</v>
          </cell>
          <cell r="E8962">
            <v>44989</v>
          </cell>
          <cell r="F8962" t="str">
            <v>VIGENTE</v>
          </cell>
          <cell r="G8962">
            <v>110218138</v>
          </cell>
        </row>
        <row r="8963">
          <cell r="A8963" t="str">
            <v>58-52641824</v>
          </cell>
          <cell r="B8963" t="str">
            <v>7197 Printer Thermal Transfer</v>
          </cell>
          <cell r="C8963" t="str">
            <v>Impresora POS</v>
          </cell>
          <cell r="D8963" t="str">
            <v>SPSA</v>
          </cell>
          <cell r="E8963">
            <v>44989</v>
          </cell>
          <cell r="F8963" t="str">
            <v>VIGENTE</v>
          </cell>
          <cell r="G8963">
            <v>110218138</v>
          </cell>
        </row>
        <row r="8964">
          <cell r="A8964" t="str">
            <v>58-52641833</v>
          </cell>
          <cell r="B8964" t="str">
            <v>7197 Printer Thermal Transfer</v>
          </cell>
          <cell r="C8964" t="str">
            <v>Impresora POS</v>
          </cell>
          <cell r="D8964" t="str">
            <v>SPSA</v>
          </cell>
          <cell r="E8964">
            <v>44989</v>
          </cell>
          <cell r="F8964" t="str">
            <v>VIGENTE</v>
          </cell>
          <cell r="G8964">
            <v>110218138</v>
          </cell>
        </row>
        <row r="8965">
          <cell r="A8965" t="str">
            <v>58-52641841</v>
          </cell>
          <cell r="B8965" t="str">
            <v>7197 Printer Thermal Transfer</v>
          </cell>
          <cell r="C8965" t="str">
            <v>Impresora POS</v>
          </cell>
          <cell r="D8965" t="str">
            <v>SPSA</v>
          </cell>
          <cell r="E8965">
            <v>44989</v>
          </cell>
          <cell r="F8965" t="str">
            <v>VIGENTE</v>
          </cell>
          <cell r="G8965">
            <v>110218138</v>
          </cell>
        </row>
        <row r="8966">
          <cell r="A8966" t="str">
            <v>58-54259342</v>
          </cell>
          <cell r="B8966" t="str">
            <v>7197 Printer Thermal Transfer</v>
          </cell>
          <cell r="C8966" t="str">
            <v>Impresora POS</v>
          </cell>
          <cell r="D8966" t="str">
            <v>SPSA</v>
          </cell>
          <cell r="E8966">
            <v>44989</v>
          </cell>
          <cell r="F8966" t="str">
            <v>VIGENTE</v>
          </cell>
          <cell r="G8966">
            <v>110218138</v>
          </cell>
        </row>
        <row r="8967">
          <cell r="A8967" t="str">
            <v>58-54259466</v>
          </cell>
          <cell r="B8967" t="str">
            <v>7197 Printer Thermal Transfer</v>
          </cell>
          <cell r="C8967" t="str">
            <v>Impresora POS</v>
          </cell>
          <cell r="D8967" t="str">
            <v>SPSA</v>
          </cell>
          <cell r="E8967">
            <v>44989</v>
          </cell>
          <cell r="F8967" t="str">
            <v>VIGENTE</v>
          </cell>
          <cell r="G8967">
            <v>110218138</v>
          </cell>
        </row>
        <row r="8968">
          <cell r="A8968" t="str">
            <v>58-54289511</v>
          </cell>
          <cell r="B8968" t="str">
            <v>7197 Printer Thermal Transfer</v>
          </cell>
          <cell r="C8968" t="str">
            <v>Impresora POS</v>
          </cell>
          <cell r="D8968" t="str">
            <v>SPSA</v>
          </cell>
          <cell r="E8968">
            <v>44989</v>
          </cell>
          <cell r="F8968" t="str">
            <v>VIGENTE</v>
          </cell>
          <cell r="G8968">
            <v>110218138</v>
          </cell>
        </row>
        <row r="8969">
          <cell r="A8969" t="str">
            <v>58-54289558</v>
          </cell>
          <cell r="B8969" t="str">
            <v>7197 Printer Thermal Transfer</v>
          </cell>
          <cell r="C8969" t="str">
            <v>Impresora POS</v>
          </cell>
          <cell r="D8969" t="str">
            <v>SPSA</v>
          </cell>
          <cell r="E8969">
            <v>44989</v>
          </cell>
          <cell r="F8969" t="str">
            <v>VIGENTE</v>
          </cell>
          <cell r="G8969">
            <v>110218138</v>
          </cell>
        </row>
        <row r="8970">
          <cell r="A8970" t="str">
            <v>58-54289572</v>
          </cell>
          <cell r="B8970" t="str">
            <v>7197 Printer Thermal Transfer</v>
          </cell>
          <cell r="C8970" t="str">
            <v>Impresora POS</v>
          </cell>
          <cell r="D8970" t="str">
            <v>SPSA</v>
          </cell>
          <cell r="E8970">
            <v>44989</v>
          </cell>
          <cell r="F8970" t="str">
            <v>VIGENTE</v>
          </cell>
          <cell r="G8970">
            <v>110218138</v>
          </cell>
        </row>
        <row r="8971">
          <cell r="A8971" t="str">
            <v>58-54289575</v>
          </cell>
          <cell r="B8971" t="str">
            <v>7197 Printer Thermal Transfer</v>
          </cell>
          <cell r="C8971" t="str">
            <v>Impresora POS</v>
          </cell>
          <cell r="D8971" t="str">
            <v>SPSA</v>
          </cell>
          <cell r="E8971">
            <v>44989</v>
          </cell>
          <cell r="F8971" t="str">
            <v>VIGENTE</v>
          </cell>
          <cell r="G8971">
            <v>110218138</v>
          </cell>
        </row>
        <row r="8972">
          <cell r="A8972" t="str">
            <v>58-54289581</v>
          </cell>
          <cell r="B8972" t="str">
            <v>7197 Printer Thermal Transfer</v>
          </cell>
          <cell r="C8972" t="str">
            <v>Impresora POS</v>
          </cell>
          <cell r="D8972" t="str">
            <v>SPSA</v>
          </cell>
          <cell r="E8972">
            <v>44989</v>
          </cell>
          <cell r="F8972" t="str">
            <v>VIGENTE</v>
          </cell>
          <cell r="G8972">
            <v>110218138</v>
          </cell>
        </row>
        <row r="8973">
          <cell r="A8973" t="str">
            <v>58-54289588</v>
          </cell>
          <cell r="B8973" t="str">
            <v>7197 Printer Thermal Transfer</v>
          </cell>
          <cell r="C8973" t="str">
            <v>Impresora POS</v>
          </cell>
          <cell r="D8973" t="str">
            <v>SPSA</v>
          </cell>
          <cell r="E8973">
            <v>44989</v>
          </cell>
          <cell r="F8973" t="str">
            <v>VIGENTE</v>
          </cell>
          <cell r="G8973">
            <v>110218138</v>
          </cell>
        </row>
        <row r="8974">
          <cell r="A8974" t="str">
            <v>56-51770229</v>
          </cell>
          <cell r="B8974" t="str">
            <v>7606-1509-8801</v>
          </cell>
          <cell r="C8974" t="str">
            <v>7606-1509-8801</v>
          </cell>
          <cell r="D8974" t="str">
            <v>SPSA</v>
          </cell>
          <cell r="E8974">
            <v>44985</v>
          </cell>
          <cell r="F8974" t="str">
            <v>VENCIDA</v>
          </cell>
        </row>
        <row r="8975">
          <cell r="A8975" t="str">
            <v>56-51771131</v>
          </cell>
          <cell r="B8975" t="str">
            <v>7606-1509-8801</v>
          </cell>
          <cell r="C8975" t="str">
            <v>7606-1509-8801</v>
          </cell>
          <cell r="D8975" t="str">
            <v>SPSA</v>
          </cell>
          <cell r="E8975">
            <v>44985</v>
          </cell>
          <cell r="F8975" t="str">
            <v>VENCIDA</v>
          </cell>
        </row>
        <row r="8976">
          <cell r="A8976" t="str">
            <v>56-51840983</v>
          </cell>
          <cell r="B8976" t="str">
            <v>7606-1509-8801</v>
          </cell>
          <cell r="C8976" t="str">
            <v>7606-1509-8801</v>
          </cell>
          <cell r="D8976" t="str">
            <v>SPSA</v>
          </cell>
          <cell r="E8976">
            <v>44985</v>
          </cell>
          <cell r="F8976" t="str">
            <v>VENCIDA</v>
          </cell>
        </row>
        <row r="8977">
          <cell r="A8977" t="str">
            <v>56-51842082</v>
          </cell>
          <cell r="B8977" t="str">
            <v>7606-1509-8801</v>
          </cell>
          <cell r="C8977" t="str">
            <v>7606-1509-8801</v>
          </cell>
          <cell r="D8977" t="str">
            <v>SPSA</v>
          </cell>
          <cell r="E8977">
            <v>44985</v>
          </cell>
          <cell r="F8977" t="str">
            <v>VENCIDA</v>
          </cell>
        </row>
        <row r="8978">
          <cell r="A8978" t="str">
            <v>56-51843582</v>
          </cell>
          <cell r="B8978" t="str">
            <v>7606-1509-8801</v>
          </cell>
          <cell r="C8978" t="str">
            <v>7606-1509-8801</v>
          </cell>
          <cell r="D8978" t="str">
            <v>SPSA</v>
          </cell>
          <cell r="E8978">
            <v>44985</v>
          </cell>
          <cell r="F8978" t="str">
            <v>VENCIDA</v>
          </cell>
        </row>
        <row r="8979">
          <cell r="A8979" t="str">
            <v>56-51843671</v>
          </cell>
          <cell r="B8979" t="str">
            <v>7606-1509-8801</v>
          </cell>
          <cell r="C8979" t="str">
            <v>7606-1509-8801</v>
          </cell>
          <cell r="D8979" t="str">
            <v>SPSA</v>
          </cell>
          <cell r="E8979">
            <v>44985</v>
          </cell>
          <cell r="F8979" t="str">
            <v>VENCIDA</v>
          </cell>
        </row>
        <row r="8980">
          <cell r="A8980" t="str">
            <v>56-51850270</v>
          </cell>
          <cell r="B8980" t="str">
            <v>7606-1509-8801</v>
          </cell>
          <cell r="C8980" t="str">
            <v>7606-1509-8801</v>
          </cell>
          <cell r="D8980" t="str">
            <v>SPSA</v>
          </cell>
          <cell r="E8980">
            <v>44985</v>
          </cell>
          <cell r="F8980" t="str">
            <v>VENCIDA</v>
          </cell>
        </row>
        <row r="8981">
          <cell r="A8981" t="str">
            <v>56-51850385</v>
          </cell>
          <cell r="B8981" t="str">
            <v>7606-1509-8801</v>
          </cell>
          <cell r="C8981" t="str">
            <v>7606-1509-8801</v>
          </cell>
          <cell r="D8981" t="str">
            <v>SPSA</v>
          </cell>
          <cell r="E8981">
            <v>44985</v>
          </cell>
          <cell r="F8981" t="str">
            <v>VENCIDA</v>
          </cell>
        </row>
        <row r="8982">
          <cell r="A8982" t="str">
            <v>56-51850499</v>
          </cell>
          <cell r="B8982" t="str">
            <v>7606-1509-8801</v>
          </cell>
          <cell r="C8982" t="str">
            <v>7606-1509-8801</v>
          </cell>
          <cell r="D8982" t="str">
            <v>SPSA</v>
          </cell>
          <cell r="E8982">
            <v>44985</v>
          </cell>
          <cell r="F8982" t="str">
            <v>VENCIDA</v>
          </cell>
        </row>
        <row r="8983">
          <cell r="A8983" t="str">
            <v>56-51850697</v>
          </cell>
          <cell r="B8983" t="str">
            <v>7606-1509-8801</v>
          </cell>
          <cell r="C8983" t="str">
            <v>7606-1509-8801</v>
          </cell>
          <cell r="D8983" t="str">
            <v>SPSA</v>
          </cell>
          <cell r="E8983">
            <v>44985</v>
          </cell>
          <cell r="F8983" t="str">
            <v>VENCIDA</v>
          </cell>
        </row>
        <row r="8984">
          <cell r="A8984" t="str">
            <v>108-54563251</v>
          </cell>
          <cell r="B8984" t="str">
            <v>2186 Compact Cash Drawer</v>
          </cell>
          <cell r="C8984" t="str">
            <v>Gaveta</v>
          </cell>
          <cell r="D8984" t="str">
            <v>SPSA</v>
          </cell>
          <cell r="E8984">
            <v>44979</v>
          </cell>
          <cell r="F8984" t="str">
            <v>VIGENTE</v>
          </cell>
          <cell r="G8984" t="str">
            <v>110218095/110218138</v>
          </cell>
        </row>
        <row r="8985">
          <cell r="A8985" t="str">
            <v>108-54956265</v>
          </cell>
          <cell r="B8985" t="str">
            <v>2186 Compact Cash Drawer</v>
          </cell>
          <cell r="C8985" t="str">
            <v>Gaveta</v>
          </cell>
          <cell r="D8985" t="str">
            <v>SPSA</v>
          </cell>
          <cell r="E8985">
            <v>44979</v>
          </cell>
          <cell r="F8985" t="str">
            <v>VIGENTE</v>
          </cell>
          <cell r="G8985" t="str">
            <v>110218095/110218138</v>
          </cell>
        </row>
        <row r="8986">
          <cell r="A8986" t="str">
            <v>108-54956502</v>
          </cell>
          <cell r="B8986" t="str">
            <v>2186 Compact Cash Drawer</v>
          </cell>
          <cell r="C8986" t="str">
            <v>Gaveta</v>
          </cell>
          <cell r="D8986" t="str">
            <v>SPSA</v>
          </cell>
          <cell r="E8986">
            <v>44979</v>
          </cell>
          <cell r="F8986" t="str">
            <v>VIGENTE</v>
          </cell>
          <cell r="G8986" t="str">
            <v>110218095/110218138</v>
          </cell>
        </row>
        <row r="8987">
          <cell r="A8987" t="str">
            <v>56-52418740</v>
          </cell>
          <cell r="B8987" t="str">
            <v>Dynakey RealPos LCD 15" Next Generation</v>
          </cell>
          <cell r="C8987" t="str">
            <v>Dynakey</v>
          </cell>
          <cell r="D8987" t="str">
            <v>SPSA</v>
          </cell>
          <cell r="E8987">
            <v>44979</v>
          </cell>
          <cell r="F8987" t="str">
            <v>VIGENTE</v>
          </cell>
          <cell r="G8987" t="str">
            <v>110218095/110218138</v>
          </cell>
        </row>
        <row r="8988">
          <cell r="A8988" t="str">
            <v>56-52461001</v>
          </cell>
          <cell r="B8988" t="str">
            <v>7606 Terminal, RealPos 82 XRT</v>
          </cell>
          <cell r="C8988" t="str">
            <v>POS</v>
          </cell>
          <cell r="D8988" t="str">
            <v>SPSA</v>
          </cell>
          <cell r="E8988">
            <v>44979</v>
          </cell>
          <cell r="F8988" t="str">
            <v>VIGENTE</v>
          </cell>
          <cell r="G8988" t="str">
            <v>110218095/110218138</v>
          </cell>
        </row>
        <row r="8989">
          <cell r="A8989" t="str">
            <v>56-53838481</v>
          </cell>
          <cell r="B8989" t="str">
            <v>Dynakey RealPos LCD 15" Next Generation</v>
          </cell>
          <cell r="C8989" t="str">
            <v>Dynakey</v>
          </cell>
          <cell r="D8989" t="str">
            <v>SPSA</v>
          </cell>
          <cell r="E8989">
            <v>44979</v>
          </cell>
          <cell r="F8989" t="str">
            <v>VIGENTE</v>
          </cell>
          <cell r="G8989" t="str">
            <v>110218095/110218138</v>
          </cell>
        </row>
        <row r="8990">
          <cell r="A8990" t="str">
            <v>56-53838521</v>
          </cell>
          <cell r="B8990" t="str">
            <v>Dynakey RealPos LCD 15" Next Generation</v>
          </cell>
          <cell r="C8990" t="str">
            <v>Dynakey</v>
          </cell>
          <cell r="D8990" t="str">
            <v>SPSA</v>
          </cell>
          <cell r="E8990">
            <v>44979</v>
          </cell>
          <cell r="F8990" t="str">
            <v>VIGENTE</v>
          </cell>
          <cell r="G8990" t="str">
            <v>110218095/110218138</v>
          </cell>
        </row>
        <row r="8991">
          <cell r="A8991" t="str">
            <v>56-53838775</v>
          </cell>
          <cell r="B8991" t="str">
            <v>Dynakey RealPos LCD 15" Next Generation</v>
          </cell>
          <cell r="C8991" t="str">
            <v>Dynakey</v>
          </cell>
          <cell r="D8991" t="str">
            <v>SPSA</v>
          </cell>
          <cell r="E8991">
            <v>44979</v>
          </cell>
          <cell r="F8991" t="str">
            <v>VIGENTE</v>
          </cell>
          <cell r="G8991" t="str">
            <v>110218095/110218138</v>
          </cell>
        </row>
        <row r="8992">
          <cell r="A8992" t="str">
            <v>56-53838777</v>
          </cell>
          <cell r="B8992" t="str">
            <v>Dynakey RealPos LCD 15" Next Generation</v>
          </cell>
          <cell r="C8992" t="str">
            <v>Dynakey</v>
          </cell>
          <cell r="D8992" t="str">
            <v>SPSA</v>
          </cell>
          <cell r="E8992">
            <v>44979</v>
          </cell>
          <cell r="F8992" t="str">
            <v>VIGENTE</v>
          </cell>
          <cell r="G8992" t="str">
            <v>110218095/110218138</v>
          </cell>
        </row>
        <row r="8993">
          <cell r="A8993" t="str">
            <v>56-53892296</v>
          </cell>
          <cell r="B8993" t="str">
            <v>7874 Low Profile Bi-Optic Scanner/Scale Midsize</v>
          </cell>
          <cell r="C8993" t="str">
            <v>Scanner/Scale</v>
          </cell>
          <cell r="D8993" t="str">
            <v>SPSA</v>
          </cell>
          <cell r="E8993">
            <v>44979</v>
          </cell>
          <cell r="F8993" t="str">
            <v>VIGENTE</v>
          </cell>
          <cell r="G8993" t="str">
            <v>110218095/110218138</v>
          </cell>
        </row>
        <row r="8994">
          <cell r="A8994" t="str">
            <v>56-53892437</v>
          </cell>
          <cell r="B8994" t="str">
            <v>7874 Low Profile Bi-Optic Scanner/Scale Midsize</v>
          </cell>
          <cell r="C8994" t="str">
            <v>Scanner/Scale</v>
          </cell>
          <cell r="D8994" t="str">
            <v>SPSA</v>
          </cell>
          <cell r="E8994">
            <v>44979</v>
          </cell>
          <cell r="F8994" t="str">
            <v>VIGENTE</v>
          </cell>
          <cell r="G8994" t="str">
            <v>110218095/110218138</v>
          </cell>
        </row>
        <row r="8995">
          <cell r="A8995" t="str">
            <v>58-54259258</v>
          </cell>
          <cell r="B8995" t="str">
            <v>7197 Printer Thermal Transfer</v>
          </cell>
          <cell r="C8995" t="str">
            <v>Impresora POS</v>
          </cell>
          <cell r="D8995" t="str">
            <v>SPSA</v>
          </cell>
          <cell r="E8995">
            <v>44979</v>
          </cell>
          <cell r="F8995" t="str">
            <v>VIGENTE</v>
          </cell>
          <cell r="G8995" t="str">
            <v>110218095/110218138</v>
          </cell>
        </row>
        <row r="8996">
          <cell r="A8996" t="str">
            <v>58-54259469</v>
          </cell>
          <cell r="B8996" t="str">
            <v>7197 Printer Thermal Transfer</v>
          </cell>
          <cell r="C8996" t="str">
            <v>Impresora POS</v>
          </cell>
          <cell r="D8996" t="str">
            <v>SPSA</v>
          </cell>
          <cell r="E8996">
            <v>44979</v>
          </cell>
          <cell r="F8996" t="str">
            <v>VIGENTE</v>
          </cell>
          <cell r="G8996" t="str">
            <v>110218095/110218138</v>
          </cell>
        </row>
        <row r="8997">
          <cell r="A8997" t="str">
            <v>58-54289533</v>
          </cell>
          <cell r="B8997" t="str">
            <v>7197 Printer Thermal Transfer</v>
          </cell>
          <cell r="C8997" t="str">
            <v>Impresora POS</v>
          </cell>
          <cell r="D8997" t="str">
            <v>SPSA</v>
          </cell>
          <cell r="E8997">
            <v>44979</v>
          </cell>
          <cell r="F8997" t="str">
            <v>VIGENTE</v>
          </cell>
          <cell r="G8997" t="str">
            <v>110218095/110218138</v>
          </cell>
        </row>
        <row r="8998">
          <cell r="A8998" t="str">
            <v>58-54289548</v>
          </cell>
          <cell r="B8998" t="str">
            <v>7197 Printer Thermal Transfer</v>
          </cell>
          <cell r="C8998" t="str">
            <v>Impresora POS</v>
          </cell>
          <cell r="D8998" t="str">
            <v>SPSA</v>
          </cell>
          <cell r="E8998">
            <v>44979</v>
          </cell>
          <cell r="F8998" t="str">
            <v>VIGENTE</v>
          </cell>
          <cell r="G8998" t="str">
            <v>110218095/110218138</v>
          </cell>
        </row>
        <row r="8999">
          <cell r="A8999" t="str">
            <v>58-54289576</v>
          </cell>
          <cell r="B8999" t="str">
            <v>7197 Printer Thermal Transfer</v>
          </cell>
          <cell r="C8999" t="str">
            <v>Impresora POS</v>
          </cell>
          <cell r="D8999" t="str">
            <v>SPSA</v>
          </cell>
          <cell r="E8999">
            <v>44979</v>
          </cell>
          <cell r="F8999" t="str">
            <v>VIGENTE</v>
          </cell>
          <cell r="G8999" t="str">
            <v>110218095/110218138</v>
          </cell>
        </row>
        <row r="9000">
          <cell r="A9000" t="str">
            <v>58-54289593</v>
          </cell>
          <cell r="B9000" t="str">
            <v>7197 Printer Thermal Transfer</v>
          </cell>
          <cell r="C9000" t="str">
            <v>Impresora POS</v>
          </cell>
          <cell r="D9000" t="str">
            <v>SPSA</v>
          </cell>
          <cell r="E9000">
            <v>44979</v>
          </cell>
          <cell r="F9000" t="str">
            <v>VIGENTE</v>
          </cell>
          <cell r="G9000" t="str">
            <v>110218095/110218138</v>
          </cell>
        </row>
        <row r="9001">
          <cell r="A9001" t="str">
            <v>58-54289626</v>
          </cell>
          <cell r="B9001" t="str">
            <v>7197 Printer Thermal Transfer</v>
          </cell>
          <cell r="C9001" t="str">
            <v>Impresora POS</v>
          </cell>
          <cell r="D9001" t="str">
            <v>SPSA</v>
          </cell>
          <cell r="E9001">
            <v>44979</v>
          </cell>
          <cell r="F9001" t="str">
            <v>VIGENTE</v>
          </cell>
          <cell r="G9001" t="str">
            <v>110218095/110218138</v>
          </cell>
        </row>
        <row r="9002">
          <cell r="A9002" t="str">
            <v>108-54572791</v>
          </cell>
          <cell r="B9002" t="str">
            <v>2186 Compact Cash Drawer</v>
          </cell>
          <cell r="C9002" t="str">
            <v>Gaveta</v>
          </cell>
          <cell r="D9002" t="str">
            <v>SPSA</v>
          </cell>
          <cell r="E9002">
            <v>44972</v>
          </cell>
          <cell r="F9002" t="str">
            <v>VIGENTE</v>
          </cell>
          <cell r="G9002" t="str">
            <v>110218095/110218138</v>
          </cell>
        </row>
        <row r="9003">
          <cell r="A9003" t="str">
            <v>108-54573127</v>
          </cell>
          <cell r="B9003" t="str">
            <v>2186 Compact Cash Drawer</v>
          </cell>
          <cell r="C9003" t="str">
            <v>Gaveta</v>
          </cell>
          <cell r="D9003" t="str">
            <v>SPSA</v>
          </cell>
          <cell r="E9003">
            <v>44972</v>
          </cell>
          <cell r="F9003" t="str">
            <v>VIGENTE</v>
          </cell>
          <cell r="G9003" t="str">
            <v>110218095/110218138</v>
          </cell>
        </row>
        <row r="9004">
          <cell r="A9004" t="str">
            <v>108-54956430</v>
          </cell>
          <cell r="B9004" t="str">
            <v>2186 Compact Cash Drawer</v>
          </cell>
          <cell r="C9004" t="str">
            <v>Gaveta</v>
          </cell>
          <cell r="D9004" t="str">
            <v>SPSA</v>
          </cell>
          <cell r="E9004">
            <v>44972</v>
          </cell>
          <cell r="F9004" t="str">
            <v>VIGENTE</v>
          </cell>
          <cell r="G9004" t="str">
            <v>110218095/110218138</v>
          </cell>
        </row>
        <row r="9005">
          <cell r="A9005" t="str">
            <v>108-54956490</v>
          </cell>
          <cell r="B9005" t="str">
            <v>2186 Compact Cash Drawer</v>
          </cell>
          <cell r="C9005" t="str">
            <v>Gaveta</v>
          </cell>
          <cell r="D9005" t="str">
            <v>SPSA</v>
          </cell>
          <cell r="E9005">
            <v>44972</v>
          </cell>
          <cell r="F9005" t="str">
            <v>VIGENTE</v>
          </cell>
          <cell r="G9005" t="str">
            <v>110218095/110218138</v>
          </cell>
        </row>
        <row r="9006">
          <cell r="A9006" t="str">
            <v>108-54956504</v>
          </cell>
          <cell r="B9006" t="str">
            <v>2186 Compact Cash Drawer</v>
          </cell>
          <cell r="C9006" t="str">
            <v>Gaveta</v>
          </cell>
          <cell r="D9006" t="str">
            <v>SPSA</v>
          </cell>
          <cell r="E9006">
            <v>44972</v>
          </cell>
          <cell r="F9006" t="str">
            <v>VIGENTE</v>
          </cell>
          <cell r="G9006" t="str">
            <v>110218095/110218138</v>
          </cell>
        </row>
        <row r="9007">
          <cell r="A9007" t="str">
            <v>108-54956548</v>
          </cell>
          <cell r="B9007" t="str">
            <v>2186 Compact Cash Drawer</v>
          </cell>
          <cell r="C9007" t="str">
            <v>Gaveta</v>
          </cell>
          <cell r="D9007" t="str">
            <v>SPSA</v>
          </cell>
          <cell r="E9007">
            <v>44972</v>
          </cell>
          <cell r="F9007" t="str">
            <v>VIGENTE</v>
          </cell>
          <cell r="G9007" t="str">
            <v>110218095/110218138</v>
          </cell>
        </row>
        <row r="9008">
          <cell r="A9008" t="str">
            <v>108-54956551</v>
          </cell>
          <cell r="B9008" t="str">
            <v>2186 Compact Cash Drawer</v>
          </cell>
          <cell r="C9008" t="str">
            <v>Gaveta</v>
          </cell>
          <cell r="D9008" t="str">
            <v>SPSA</v>
          </cell>
          <cell r="E9008">
            <v>44972</v>
          </cell>
          <cell r="F9008" t="str">
            <v>VIGENTE</v>
          </cell>
          <cell r="G9008" t="str">
            <v>110218095/110218138</v>
          </cell>
        </row>
        <row r="9009">
          <cell r="A9009" t="str">
            <v>108-54956600</v>
          </cell>
          <cell r="B9009" t="str">
            <v>2186 Compact Cash Drawer</v>
          </cell>
          <cell r="C9009" t="str">
            <v>Gaveta</v>
          </cell>
          <cell r="D9009" t="str">
            <v>SPSA</v>
          </cell>
          <cell r="E9009">
            <v>44972</v>
          </cell>
          <cell r="F9009" t="str">
            <v>VIGENTE</v>
          </cell>
          <cell r="G9009" t="str">
            <v>110218095/110218138</v>
          </cell>
        </row>
        <row r="9010">
          <cell r="A9010" t="str">
            <v>56-52461567</v>
          </cell>
          <cell r="B9010" t="str">
            <v>7606 Terminal, RealPos 82 XRT</v>
          </cell>
          <cell r="C9010" t="str">
            <v>POS</v>
          </cell>
          <cell r="D9010" t="str">
            <v>SPSA</v>
          </cell>
          <cell r="E9010">
            <v>44972</v>
          </cell>
          <cell r="F9010" t="str">
            <v>VIGENTE</v>
          </cell>
          <cell r="G9010" t="str">
            <v>110218095/110218138</v>
          </cell>
        </row>
        <row r="9011">
          <cell r="A9011" t="str">
            <v>56-53838480</v>
          </cell>
          <cell r="B9011" t="str">
            <v>Dynakey RealPos LCD 15" Next Generation</v>
          </cell>
          <cell r="C9011" t="str">
            <v>Dynakey</v>
          </cell>
          <cell r="D9011" t="str">
            <v>SPSA</v>
          </cell>
          <cell r="E9011">
            <v>44972</v>
          </cell>
          <cell r="F9011" t="str">
            <v>VIGENTE</v>
          </cell>
          <cell r="G9011" t="str">
            <v>110218095/110218138</v>
          </cell>
        </row>
        <row r="9012">
          <cell r="A9012" t="str">
            <v>56-53838597</v>
          </cell>
          <cell r="B9012" t="str">
            <v>Dynakey RealPos LCD 15" Next Generation</v>
          </cell>
          <cell r="C9012" t="str">
            <v>Dynakey</v>
          </cell>
          <cell r="D9012" t="str">
            <v>SPSA</v>
          </cell>
          <cell r="E9012">
            <v>44972</v>
          </cell>
          <cell r="F9012" t="str">
            <v>VIGENTE</v>
          </cell>
          <cell r="G9012" t="str">
            <v>110218095/110218138</v>
          </cell>
        </row>
        <row r="9013">
          <cell r="A9013" t="str">
            <v>56-53838599</v>
          </cell>
          <cell r="B9013" t="str">
            <v>Dynakey RealPos LCD 15" Next Generation</v>
          </cell>
          <cell r="C9013" t="str">
            <v>Dynakey</v>
          </cell>
          <cell r="D9013" t="str">
            <v>SPSA</v>
          </cell>
          <cell r="E9013">
            <v>44972</v>
          </cell>
          <cell r="F9013" t="str">
            <v>VIGENTE</v>
          </cell>
          <cell r="G9013" t="str">
            <v>110218095/110218138</v>
          </cell>
        </row>
        <row r="9014">
          <cell r="A9014" t="str">
            <v>56-53838611</v>
          </cell>
          <cell r="B9014" t="str">
            <v>Dynakey RealPos LCD 15" Next Generation</v>
          </cell>
          <cell r="C9014" t="str">
            <v>Dynakey</v>
          </cell>
          <cell r="D9014" t="str">
            <v>SPSA</v>
          </cell>
          <cell r="E9014">
            <v>44972</v>
          </cell>
          <cell r="F9014" t="str">
            <v>VIGENTE</v>
          </cell>
          <cell r="G9014" t="str">
            <v>110218095/110218138</v>
          </cell>
        </row>
        <row r="9015">
          <cell r="A9015" t="str">
            <v>56-53838621</v>
          </cell>
          <cell r="B9015" t="str">
            <v>Dynakey RealPos LCD 15" Next Generation</v>
          </cell>
          <cell r="C9015" t="str">
            <v>Dynakey</v>
          </cell>
          <cell r="D9015" t="str">
            <v>SPSA</v>
          </cell>
          <cell r="E9015">
            <v>44972</v>
          </cell>
          <cell r="F9015" t="str">
            <v>VIGENTE</v>
          </cell>
          <cell r="G9015" t="str">
            <v>110218095/110218138</v>
          </cell>
        </row>
        <row r="9016">
          <cell r="A9016" t="str">
            <v>58-52641561</v>
          </cell>
          <cell r="B9016" t="str">
            <v>7197 Printer Thermal Transfer</v>
          </cell>
          <cell r="C9016" t="str">
            <v>Impresora POS</v>
          </cell>
          <cell r="D9016" t="str">
            <v>SPSA</v>
          </cell>
          <cell r="E9016">
            <v>44972</v>
          </cell>
          <cell r="F9016" t="str">
            <v>VIGENTE</v>
          </cell>
          <cell r="G9016" t="str">
            <v>110218095/110218138</v>
          </cell>
        </row>
        <row r="9017">
          <cell r="A9017" t="str">
            <v>58-52641634</v>
          </cell>
          <cell r="B9017" t="str">
            <v>7197 Printer Thermal Transfer</v>
          </cell>
          <cell r="C9017" t="str">
            <v>Impresora POS</v>
          </cell>
          <cell r="D9017" t="str">
            <v>SPSA</v>
          </cell>
          <cell r="E9017">
            <v>44972</v>
          </cell>
          <cell r="F9017" t="str">
            <v>VIGENTE</v>
          </cell>
          <cell r="G9017" t="str">
            <v>110218095/110218138</v>
          </cell>
        </row>
        <row r="9018">
          <cell r="A9018" t="str">
            <v>58-52641636</v>
          </cell>
          <cell r="B9018" t="str">
            <v>7197 Printer Thermal Transfer</v>
          </cell>
          <cell r="C9018" t="str">
            <v>Impresora POS</v>
          </cell>
          <cell r="D9018" t="str">
            <v>SPSA</v>
          </cell>
          <cell r="E9018">
            <v>44972</v>
          </cell>
          <cell r="F9018" t="str">
            <v>VIGENTE</v>
          </cell>
          <cell r="G9018" t="str">
            <v>110218095/110218138</v>
          </cell>
        </row>
        <row r="9019">
          <cell r="A9019" t="str">
            <v>58-52641641</v>
          </cell>
          <cell r="B9019" t="str">
            <v>7197 Printer Thermal Transfer</v>
          </cell>
          <cell r="C9019" t="str">
            <v>Impresora POS</v>
          </cell>
          <cell r="D9019" t="str">
            <v>SPSA</v>
          </cell>
          <cell r="E9019">
            <v>44972</v>
          </cell>
          <cell r="F9019" t="str">
            <v>VIGENTE</v>
          </cell>
          <cell r="G9019" t="str">
            <v>110218095/110218138</v>
          </cell>
        </row>
        <row r="9020">
          <cell r="A9020" t="str">
            <v>58-52641647</v>
          </cell>
          <cell r="B9020" t="str">
            <v>7197 Printer Thermal Transfer</v>
          </cell>
          <cell r="C9020" t="str">
            <v>Impresora POS</v>
          </cell>
          <cell r="D9020" t="str">
            <v>SPSA</v>
          </cell>
          <cell r="E9020">
            <v>44972</v>
          </cell>
          <cell r="F9020" t="str">
            <v>VIGENTE</v>
          </cell>
          <cell r="G9020" t="str">
            <v>110218095/110218138</v>
          </cell>
        </row>
        <row r="9021">
          <cell r="A9021" t="str">
            <v>58-52641656</v>
          </cell>
          <cell r="B9021" t="str">
            <v>7197 Printer Thermal Transfer</v>
          </cell>
          <cell r="C9021" t="str">
            <v>Impresora POS</v>
          </cell>
          <cell r="D9021" t="str">
            <v>SPSA</v>
          </cell>
          <cell r="E9021">
            <v>44972</v>
          </cell>
          <cell r="F9021" t="str">
            <v>VIGENTE</v>
          </cell>
          <cell r="G9021" t="str">
            <v>110218095/110218138</v>
          </cell>
        </row>
        <row r="9022">
          <cell r="A9022" t="str">
            <v>58-52641674</v>
          </cell>
          <cell r="B9022" t="str">
            <v>7197 Printer Thermal Transfer</v>
          </cell>
          <cell r="C9022" t="str">
            <v>Impresora POS</v>
          </cell>
          <cell r="D9022" t="str">
            <v>SPSA</v>
          </cell>
          <cell r="E9022">
            <v>44972</v>
          </cell>
          <cell r="F9022" t="str">
            <v>VIGENTE</v>
          </cell>
          <cell r="G9022" t="str">
            <v>110218095/110218138</v>
          </cell>
        </row>
        <row r="9023">
          <cell r="A9023" t="str">
            <v>58-54259473</v>
          </cell>
          <cell r="B9023" t="str">
            <v>7197 Printer Thermal Transfer</v>
          </cell>
          <cell r="C9023" t="str">
            <v>Impresora POS</v>
          </cell>
          <cell r="D9023" t="str">
            <v>SPSA</v>
          </cell>
          <cell r="E9023">
            <v>44972</v>
          </cell>
          <cell r="F9023" t="str">
            <v>VIGENTE</v>
          </cell>
          <cell r="G9023" t="str">
            <v>110218095/110218138</v>
          </cell>
        </row>
        <row r="9024">
          <cell r="A9024" t="str">
            <v>58-54259499</v>
          </cell>
          <cell r="B9024" t="str">
            <v>7197 Printer Thermal Transfer</v>
          </cell>
          <cell r="C9024" t="str">
            <v>Impresora POS</v>
          </cell>
          <cell r="D9024" t="str">
            <v>SPSA</v>
          </cell>
          <cell r="E9024">
            <v>44972</v>
          </cell>
          <cell r="F9024" t="str">
            <v>VIGENTE</v>
          </cell>
          <cell r="G9024" t="str">
            <v>110218095/110218138</v>
          </cell>
        </row>
        <row r="9025">
          <cell r="A9025" t="str">
            <v>58-54289505</v>
          </cell>
          <cell r="B9025" t="str">
            <v>7197 Printer Thermal Transfer</v>
          </cell>
          <cell r="C9025" t="str">
            <v>Impresora POS</v>
          </cell>
          <cell r="D9025" t="str">
            <v>SPSA</v>
          </cell>
          <cell r="E9025">
            <v>44972</v>
          </cell>
          <cell r="F9025" t="str">
            <v>VIGENTE</v>
          </cell>
          <cell r="G9025" t="str">
            <v>110218095/110218138</v>
          </cell>
        </row>
        <row r="9026">
          <cell r="A9026" t="str">
            <v>58-54289513</v>
          </cell>
          <cell r="B9026" t="str">
            <v>7197 Printer Thermal Transfer</v>
          </cell>
          <cell r="C9026" t="str">
            <v>Impresora POS</v>
          </cell>
          <cell r="D9026" t="str">
            <v>SPSA</v>
          </cell>
          <cell r="E9026">
            <v>44972</v>
          </cell>
          <cell r="F9026" t="str">
            <v>VIGENTE</v>
          </cell>
          <cell r="G9026" t="str">
            <v>110218095/110218138</v>
          </cell>
        </row>
        <row r="9027">
          <cell r="A9027" t="str">
            <v>58-54289546</v>
          </cell>
          <cell r="B9027" t="str">
            <v>7197 Printer Thermal Transfer</v>
          </cell>
          <cell r="C9027" t="str">
            <v>Impresora POS</v>
          </cell>
          <cell r="D9027" t="str">
            <v>SPSA</v>
          </cell>
          <cell r="E9027">
            <v>44972</v>
          </cell>
          <cell r="F9027" t="str">
            <v>VIGENTE</v>
          </cell>
          <cell r="G9027" t="str">
            <v>110218095/110218138</v>
          </cell>
        </row>
        <row r="9028">
          <cell r="A9028" t="str">
            <v>58-54289557</v>
          </cell>
          <cell r="B9028" t="str">
            <v>7197 Printer Thermal Transfer</v>
          </cell>
          <cell r="C9028" t="str">
            <v>Impresora POS</v>
          </cell>
          <cell r="D9028" t="str">
            <v>SPSA</v>
          </cell>
          <cell r="E9028">
            <v>44972</v>
          </cell>
          <cell r="F9028" t="str">
            <v>VIGENTE</v>
          </cell>
          <cell r="G9028" t="str">
            <v>110218095/110218138</v>
          </cell>
        </row>
        <row r="9029">
          <cell r="A9029" t="str">
            <v>56-50708290</v>
          </cell>
          <cell r="B9029" t="str">
            <v>7600-2000-8801</v>
          </cell>
          <cell r="C9029" t="str">
            <v>7600-2000-8801</v>
          </cell>
          <cell r="D9029" t="str">
            <v>SPSA</v>
          </cell>
          <cell r="E9029">
            <v>44926</v>
          </cell>
          <cell r="F9029" t="str">
            <v>VENCIDA</v>
          </cell>
        </row>
        <row r="9030">
          <cell r="A9030" t="str">
            <v>56-50708293</v>
          </cell>
          <cell r="B9030" t="str">
            <v>7600-2000-8801</v>
          </cell>
          <cell r="C9030" t="str">
            <v>7600-2000-8801</v>
          </cell>
          <cell r="D9030" t="str">
            <v>SPSA</v>
          </cell>
          <cell r="E9030">
            <v>44926</v>
          </cell>
          <cell r="F9030" t="str">
            <v>VENCIDA</v>
          </cell>
        </row>
        <row r="9031">
          <cell r="A9031" t="str">
            <v>108-54563574</v>
          </cell>
          <cell r="B9031" t="str">
            <v>2186 Compact Cash Drawer</v>
          </cell>
          <cell r="C9031" t="str">
            <v>Gaveta</v>
          </cell>
          <cell r="D9031" t="str">
            <v>SPSA</v>
          </cell>
          <cell r="E9031">
            <v>44915</v>
          </cell>
          <cell r="F9031" t="str">
            <v>VIGENTE</v>
          </cell>
          <cell r="G9031" t="str">
            <v>110218095/110218138</v>
          </cell>
        </row>
        <row r="9032">
          <cell r="A9032" t="str">
            <v>108-54563596</v>
          </cell>
          <cell r="B9032" t="str">
            <v>2186 Compact Cash Drawer</v>
          </cell>
          <cell r="C9032" t="str">
            <v>Gaveta</v>
          </cell>
          <cell r="D9032" t="str">
            <v>SPSA</v>
          </cell>
          <cell r="E9032">
            <v>44915</v>
          </cell>
          <cell r="F9032" t="str">
            <v>VIGENTE</v>
          </cell>
          <cell r="G9032" t="str">
            <v>110218095/110218138</v>
          </cell>
        </row>
        <row r="9033">
          <cell r="A9033" t="str">
            <v>108-54568166</v>
          </cell>
          <cell r="B9033" t="str">
            <v>2186 Compact Cash Drawer</v>
          </cell>
          <cell r="C9033" t="str">
            <v>Gaveta</v>
          </cell>
          <cell r="D9033" t="str">
            <v>SPSA</v>
          </cell>
          <cell r="E9033">
            <v>44915</v>
          </cell>
          <cell r="F9033" t="str">
            <v>VIGENTE</v>
          </cell>
          <cell r="G9033" t="str">
            <v>110218095/110218138</v>
          </cell>
        </row>
        <row r="9034">
          <cell r="A9034" t="str">
            <v>108-54568192</v>
          </cell>
          <cell r="B9034" t="str">
            <v>2186 Compact Cash Drawer</v>
          </cell>
          <cell r="C9034" t="str">
            <v>Gaveta</v>
          </cell>
          <cell r="D9034" t="str">
            <v>SPSA</v>
          </cell>
          <cell r="E9034">
            <v>44915</v>
          </cell>
          <cell r="F9034" t="str">
            <v>VIGENTE</v>
          </cell>
          <cell r="G9034" t="str">
            <v>110218095/110218138</v>
          </cell>
        </row>
        <row r="9035">
          <cell r="A9035" t="str">
            <v>108-54568206</v>
          </cell>
          <cell r="B9035" t="str">
            <v>2186 Compact Cash Drawer</v>
          </cell>
          <cell r="C9035" t="str">
            <v>Gaveta</v>
          </cell>
          <cell r="D9035" t="str">
            <v>SPSA</v>
          </cell>
          <cell r="E9035">
            <v>44915</v>
          </cell>
          <cell r="F9035" t="str">
            <v>VIGENTE</v>
          </cell>
          <cell r="G9035" t="str">
            <v>110218095/110218138</v>
          </cell>
        </row>
        <row r="9036">
          <cell r="A9036" t="str">
            <v>108-54568227</v>
          </cell>
          <cell r="B9036" t="str">
            <v>2186 Compact Cash Drawer</v>
          </cell>
          <cell r="C9036" t="str">
            <v>Gaveta</v>
          </cell>
          <cell r="D9036" t="str">
            <v>SPSA</v>
          </cell>
          <cell r="E9036">
            <v>44915</v>
          </cell>
          <cell r="F9036" t="str">
            <v>VIGENTE</v>
          </cell>
          <cell r="G9036" t="str">
            <v>110218095/110218138</v>
          </cell>
        </row>
        <row r="9037">
          <cell r="A9037" t="str">
            <v>108-54568229</v>
          </cell>
          <cell r="B9037" t="str">
            <v>2186 Compact Cash Drawer</v>
          </cell>
          <cell r="C9037" t="str">
            <v>Gaveta</v>
          </cell>
          <cell r="D9037" t="str">
            <v>SPSA</v>
          </cell>
          <cell r="E9037">
            <v>44915</v>
          </cell>
          <cell r="F9037" t="str">
            <v>VIGENTE</v>
          </cell>
          <cell r="G9037" t="str">
            <v>110218095/110218138</v>
          </cell>
        </row>
        <row r="9038">
          <cell r="A9038" t="str">
            <v>108-54568239</v>
          </cell>
          <cell r="B9038" t="str">
            <v>2186 Compact Cash Drawer</v>
          </cell>
          <cell r="C9038" t="str">
            <v>Gaveta</v>
          </cell>
          <cell r="D9038" t="str">
            <v>SPSA</v>
          </cell>
          <cell r="E9038">
            <v>44915</v>
          </cell>
          <cell r="F9038" t="str">
            <v>VIGENTE</v>
          </cell>
          <cell r="G9038" t="str">
            <v>110218095/110218138</v>
          </cell>
        </row>
        <row r="9039">
          <cell r="A9039" t="str">
            <v>108-54568253</v>
          </cell>
          <cell r="B9039" t="str">
            <v>2186 Compact Cash Drawer</v>
          </cell>
          <cell r="C9039" t="str">
            <v>Gaveta</v>
          </cell>
          <cell r="D9039" t="str">
            <v>SPSA</v>
          </cell>
          <cell r="E9039">
            <v>44915</v>
          </cell>
          <cell r="F9039" t="str">
            <v>VIGENTE</v>
          </cell>
          <cell r="G9039" t="str">
            <v>110218095/110218138</v>
          </cell>
        </row>
        <row r="9040">
          <cell r="A9040" t="str">
            <v>108-54568255</v>
          </cell>
          <cell r="B9040" t="str">
            <v>2186 Compact Cash Drawer</v>
          </cell>
          <cell r="C9040" t="str">
            <v>Gaveta</v>
          </cell>
          <cell r="D9040" t="str">
            <v>SPSA</v>
          </cell>
          <cell r="E9040">
            <v>44915</v>
          </cell>
          <cell r="F9040" t="str">
            <v>VIGENTE</v>
          </cell>
          <cell r="G9040" t="str">
            <v>110218095/110218138</v>
          </cell>
        </row>
        <row r="9041">
          <cell r="A9041" t="str">
            <v>108-54569041</v>
          </cell>
          <cell r="B9041" t="str">
            <v>2186 Compact Cash Drawer</v>
          </cell>
          <cell r="C9041" t="str">
            <v>Gaveta</v>
          </cell>
          <cell r="D9041" t="str">
            <v>SPSA</v>
          </cell>
          <cell r="E9041">
            <v>44915</v>
          </cell>
          <cell r="F9041" t="str">
            <v>VIGENTE</v>
          </cell>
          <cell r="G9041" t="str">
            <v>110218095/110218138</v>
          </cell>
        </row>
        <row r="9042">
          <cell r="A9042" t="str">
            <v>108-54569316</v>
          </cell>
          <cell r="B9042" t="str">
            <v>2186 Compact Cash Drawer</v>
          </cell>
          <cell r="C9042" t="str">
            <v>Gaveta</v>
          </cell>
          <cell r="D9042" t="str">
            <v>SPSA</v>
          </cell>
          <cell r="E9042">
            <v>44915</v>
          </cell>
          <cell r="F9042" t="str">
            <v>VIGENTE</v>
          </cell>
          <cell r="G9042" t="str">
            <v>110218095/110218138</v>
          </cell>
        </row>
        <row r="9043">
          <cell r="A9043" t="str">
            <v>108-54569320</v>
          </cell>
          <cell r="B9043" t="str">
            <v>2186 Compact Cash Drawer</v>
          </cell>
          <cell r="C9043" t="str">
            <v>Gaveta</v>
          </cell>
          <cell r="D9043" t="str">
            <v>SPSA</v>
          </cell>
          <cell r="E9043">
            <v>44915</v>
          </cell>
          <cell r="F9043" t="str">
            <v>VIGENTE</v>
          </cell>
          <cell r="G9043" t="str">
            <v>110218095/110218138</v>
          </cell>
        </row>
        <row r="9044">
          <cell r="A9044" t="str">
            <v>108-54569331</v>
          </cell>
          <cell r="B9044" t="str">
            <v>2186 Compact Cash Drawer</v>
          </cell>
          <cell r="C9044" t="str">
            <v>Gaveta</v>
          </cell>
          <cell r="D9044" t="str">
            <v>SPSA</v>
          </cell>
          <cell r="E9044">
            <v>44915</v>
          </cell>
          <cell r="F9044" t="str">
            <v>VIGENTE</v>
          </cell>
          <cell r="G9044" t="str">
            <v>110218095/110218138</v>
          </cell>
        </row>
        <row r="9045">
          <cell r="A9045" t="str">
            <v>56-52418088</v>
          </cell>
          <cell r="B9045" t="str">
            <v>Dynakey RealPos LCD 15" Next Generation</v>
          </cell>
          <cell r="C9045" t="str">
            <v>Dynakey</v>
          </cell>
          <cell r="D9045" t="str">
            <v>SPSA</v>
          </cell>
          <cell r="E9045">
            <v>44915</v>
          </cell>
          <cell r="F9045" t="str">
            <v>VIGENTE</v>
          </cell>
          <cell r="G9045" t="str">
            <v>110218095/110218138</v>
          </cell>
        </row>
        <row r="9046">
          <cell r="A9046" t="str">
            <v>56-52418096</v>
          </cell>
          <cell r="B9046" t="str">
            <v>Dynakey RealPos LCD 15" Next Generation</v>
          </cell>
          <cell r="C9046" t="str">
            <v>Dynakey</v>
          </cell>
          <cell r="D9046" t="str">
            <v>SPSA</v>
          </cell>
          <cell r="E9046">
            <v>44915</v>
          </cell>
          <cell r="F9046" t="str">
            <v>VIGENTE</v>
          </cell>
          <cell r="G9046" t="str">
            <v>110218095/110218138</v>
          </cell>
        </row>
        <row r="9047">
          <cell r="A9047" t="str">
            <v>56-52418099</v>
          </cell>
          <cell r="B9047" t="str">
            <v>Dynakey RealPos LCD 15" Next Generation</v>
          </cell>
          <cell r="C9047" t="str">
            <v>Dynakey</v>
          </cell>
          <cell r="D9047" t="str">
            <v>SPSA</v>
          </cell>
          <cell r="E9047">
            <v>44915</v>
          </cell>
          <cell r="F9047" t="str">
            <v>VIGENTE</v>
          </cell>
          <cell r="G9047" t="str">
            <v>110218095/110218138</v>
          </cell>
        </row>
        <row r="9048">
          <cell r="A9048" t="str">
            <v>56-52418126</v>
          </cell>
          <cell r="B9048" t="str">
            <v>Dynakey RealPos LCD 15" Next Generation</v>
          </cell>
          <cell r="C9048" t="str">
            <v>Dynakey</v>
          </cell>
          <cell r="D9048" t="str">
            <v>SPSA</v>
          </cell>
          <cell r="E9048">
            <v>44915</v>
          </cell>
          <cell r="F9048" t="str">
            <v>VIGENTE</v>
          </cell>
          <cell r="G9048" t="str">
            <v>110218095/110218138</v>
          </cell>
        </row>
        <row r="9049">
          <cell r="A9049" t="str">
            <v>56-52418164</v>
          </cell>
          <cell r="B9049" t="str">
            <v>Dynakey RealPos LCD 15" Next Generation</v>
          </cell>
          <cell r="C9049" t="str">
            <v>Dynakey</v>
          </cell>
          <cell r="D9049" t="str">
            <v>SPSA</v>
          </cell>
          <cell r="E9049">
            <v>44915</v>
          </cell>
          <cell r="F9049" t="str">
            <v>VIGENTE</v>
          </cell>
          <cell r="G9049" t="str">
            <v>110218095/110218138</v>
          </cell>
        </row>
        <row r="9050">
          <cell r="A9050" t="str">
            <v>56-52418167</v>
          </cell>
          <cell r="B9050" t="str">
            <v>Dynakey RealPos LCD 15" Next Generation</v>
          </cell>
          <cell r="C9050" t="str">
            <v>Dynakey</v>
          </cell>
          <cell r="D9050" t="str">
            <v>SPSA</v>
          </cell>
          <cell r="E9050">
            <v>44915</v>
          </cell>
          <cell r="F9050" t="str">
            <v>VIGENTE</v>
          </cell>
          <cell r="G9050" t="str">
            <v>110218095/110218138</v>
          </cell>
        </row>
        <row r="9051">
          <cell r="A9051" t="str">
            <v>56-52418291</v>
          </cell>
          <cell r="B9051" t="str">
            <v>Dynakey RealPos LCD 15" Next Generation</v>
          </cell>
          <cell r="C9051" t="str">
            <v>Dynakey</v>
          </cell>
          <cell r="D9051" t="str">
            <v>SPSA</v>
          </cell>
          <cell r="E9051">
            <v>44915</v>
          </cell>
          <cell r="F9051" t="str">
            <v>VIGENTE</v>
          </cell>
          <cell r="G9051" t="str">
            <v>110218095/110218138</v>
          </cell>
        </row>
        <row r="9052">
          <cell r="A9052" t="str">
            <v>56-52418472</v>
          </cell>
          <cell r="B9052" t="str">
            <v>Dynakey RealPos LCD 15" Next Generation</v>
          </cell>
          <cell r="C9052" t="str">
            <v>Dynakey</v>
          </cell>
          <cell r="D9052" t="str">
            <v>SPSA</v>
          </cell>
          <cell r="E9052">
            <v>44915</v>
          </cell>
          <cell r="F9052" t="str">
            <v>VIGENTE</v>
          </cell>
          <cell r="G9052" t="str">
            <v>110218095/110218138</v>
          </cell>
        </row>
        <row r="9053">
          <cell r="A9053" t="str">
            <v>56-52418739</v>
          </cell>
          <cell r="B9053" t="str">
            <v>Dynakey RealPos LCD 15" Next Generation</v>
          </cell>
          <cell r="C9053" t="str">
            <v>Dynakey</v>
          </cell>
          <cell r="D9053" t="str">
            <v>SPSA</v>
          </cell>
          <cell r="E9053">
            <v>44915</v>
          </cell>
          <cell r="F9053" t="str">
            <v>VIGENTE</v>
          </cell>
          <cell r="G9053" t="str">
            <v>110218095/110218138</v>
          </cell>
        </row>
        <row r="9054">
          <cell r="A9054" t="str">
            <v>56-52418746</v>
          </cell>
          <cell r="B9054" t="str">
            <v>Dynakey RealPos LCD 15" Next Generation</v>
          </cell>
          <cell r="C9054" t="str">
            <v>Dynakey</v>
          </cell>
          <cell r="D9054" t="str">
            <v>SPSA</v>
          </cell>
          <cell r="E9054">
            <v>44915</v>
          </cell>
          <cell r="F9054" t="str">
            <v>VIGENTE</v>
          </cell>
          <cell r="G9054" t="str">
            <v>110218095/110218138</v>
          </cell>
        </row>
        <row r="9055">
          <cell r="A9055" t="str">
            <v>56-52418750</v>
          </cell>
          <cell r="B9055" t="str">
            <v>Dynakey RealPos LCD 15" Next Generation</v>
          </cell>
          <cell r="C9055" t="str">
            <v>Dynakey</v>
          </cell>
          <cell r="D9055" t="str">
            <v>SPSA</v>
          </cell>
          <cell r="E9055">
            <v>44915</v>
          </cell>
          <cell r="F9055" t="str">
            <v>VIGENTE</v>
          </cell>
          <cell r="G9055" t="str">
            <v>110218095/110218138</v>
          </cell>
        </row>
        <row r="9056">
          <cell r="A9056" t="str">
            <v>56-53838468</v>
          </cell>
          <cell r="B9056" t="str">
            <v>Dynakey RealPos LCD 15" Next Generation</v>
          </cell>
          <cell r="C9056" t="str">
            <v>Dynakey</v>
          </cell>
          <cell r="D9056" t="str">
            <v>SPSA</v>
          </cell>
          <cell r="E9056">
            <v>44915</v>
          </cell>
          <cell r="F9056" t="str">
            <v>VIGENTE</v>
          </cell>
          <cell r="G9056" t="str">
            <v>110218095/110218138</v>
          </cell>
        </row>
        <row r="9057">
          <cell r="A9057" t="str">
            <v>56-53838477</v>
          </cell>
          <cell r="B9057" t="str">
            <v>Dynakey RealPos LCD 15" Next Generation</v>
          </cell>
          <cell r="C9057" t="str">
            <v>Dynakey</v>
          </cell>
          <cell r="D9057" t="str">
            <v>SPSA</v>
          </cell>
          <cell r="E9057">
            <v>44915</v>
          </cell>
          <cell r="F9057" t="str">
            <v>VIGENTE</v>
          </cell>
          <cell r="G9057" t="str">
            <v>110218095/110218138</v>
          </cell>
        </row>
        <row r="9058">
          <cell r="A9058" t="str">
            <v>56-53838798</v>
          </cell>
          <cell r="B9058" t="str">
            <v>Dynakey RealPos LCD 15" Next Generation</v>
          </cell>
          <cell r="C9058" t="str">
            <v>Dynakey</v>
          </cell>
          <cell r="D9058" t="str">
            <v>SPSA</v>
          </cell>
          <cell r="E9058">
            <v>44915</v>
          </cell>
          <cell r="F9058" t="str">
            <v>VIGENTE</v>
          </cell>
          <cell r="G9058" t="str">
            <v>110218095/110218138</v>
          </cell>
        </row>
        <row r="9059">
          <cell r="A9059" t="str">
            <v>56-53838803</v>
          </cell>
          <cell r="B9059" t="str">
            <v>Dynakey RealPos LCD 15" Next Generation</v>
          </cell>
          <cell r="C9059" t="str">
            <v>Dynakey</v>
          </cell>
          <cell r="D9059" t="str">
            <v>SPSA</v>
          </cell>
          <cell r="E9059">
            <v>44915</v>
          </cell>
          <cell r="F9059" t="str">
            <v>VIGENTE</v>
          </cell>
          <cell r="G9059" t="str">
            <v>110218095/110218138</v>
          </cell>
        </row>
        <row r="9060">
          <cell r="A9060" t="str">
            <v>56-53892312</v>
          </cell>
          <cell r="B9060" t="str">
            <v>7874 Low Profile Bi-Optic Scanner/Scale Midsize</v>
          </cell>
          <cell r="C9060" t="str">
            <v>Scanner/Scale</v>
          </cell>
          <cell r="D9060" t="str">
            <v>SPSA</v>
          </cell>
          <cell r="E9060">
            <v>44915</v>
          </cell>
          <cell r="F9060" t="str">
            <v>VIGENTE</v>
          </cell>
          <cell r="G9060" t="str">
            <v>110218095/110218138</v>
          </cell>
        </row>
        <row r="9061">
          <cell r="A9061" t="str">
            <v>56-53892321</v>
          </cell>
          <cell r="B9061" t="str">
            <v>7874 Low Profile Bi-Optic Scanner/Scale Midsize</v>
          </cell>
          <cell r="C9061" t="str">
            <v>Scanner/Scale</v>
          </cell>
          <cell r="D9061" t="str">
            <v>SPSA</v>
          </cell>
          <cell r="E9061">
            <v>44915</v>
          </cell>
          <cell r="F9061" t="str">
            <v>VIGENTE</v>
          </cell>
          <cell r="G9061" t="str">
            <v>110218095/110218138</v>
          </cell>
        </row>
        <row r="9062">
          <cell r="A9062" t="str">
            <v>56-53892339</v>
          </cell>
          <cell r="B9062" t="str">
            <v>7874 Low Profile Bi-Optic Scanner/Scale Midsize</v>
          </cell>
          <cell r="C9062" t="str">
            <v>Scanner/Scale</v>
          </cell>
          <cell r="D9062" t="str">
            <v>SPSA</v>
          </cell>
          <cell r="E9062">
            <v>44915</v>
          </cell>
          <cell r="F9062" t="str">
            <v>VIGENTE</v>
          </cell>
          <cell r="G9062" t="str">
            <v>110218095/110218138</v>
          </cell>
        </row>
        <row r="9063">
          <cell r="A9063" t="str">
            <v>56-53892380</v>
          </cell>
          <cell r="B9063" t="str">
            <v>7874 Low Profile Bi-Optic Scanner/Scale Midsize</v>
          </cell>
          <cell r="C9063" t="str">
            <v>Scanner/Scale</v>
          </cell>
          <cell r="D9063" t="str">
            <v>SPSA</v>
          </cell>
          <cell r="E9063">
            <v>44915</v>
          </cell>
          <cell r="F9063" t="str">
            <v>VIGENTE</v>
          </cell>
          <cell r="G9063" t="str">
            <v>110218095/110218138</v>
          </cell>
        </row>
        <row r="9064">
          <cell r="A9064" t="str">
            <v>56-53892381</v>
          </cell>
          <cell r="B9064" t="str">
            <v>7874 Low Profile Bi-Optic Scanner/Scale Midsize</v>
          </cell>
          <cell r="C9064" t="str">
            <v>Scanner/Scale</v>
          </cell>
          <cell r="D9064" t="str">
            <v>SPSA</v>
          </cell>
          <cell r="E9064">
            <v>44915</v>
          </cell>
          <cell r="F9064" t="str">
            <v>VIGENTE</v>
          </cell>
          <cell r="G9064" t="str">
            <v>110218095/110218138</v>
          </cell>
        </row>
        <row r="9065">
          <cell r="A9065" t="str">
            <v>56-53892382</v>
          </cell>
          <cell r="B9065" t="str">
            <v>7874 Low Profile Bi-Optic Scanner/Scale Midsize</v>
          </cell>
          <cell r="C9065" t="str">
            <v>Scanner/Scale</v>
          </cell>
          <cell r="D9065" t="str">
            <v>SPSA</v>
          </cell>
          <cell r="E9065">
            <v>44915</v>
          </cell>
          <cell r="F9065" t="str">
            <v>VIGENTE</v>
          </cell>
          <cell r="G9065" t="str">
            <v>110218095/110218138</v>
          </cell>
        </row>
        <row r="9066">
          <cell r="A9066" t="str">
            <v>56-53892388</v>
          </cell>
          <cell r="B9066" t="str">
            <v>7874 Low Profile Bi-Optic Scanner/Scale Midsize</v>
          </cell>
          <cell r="C9066" t="str">
            <v>Scanner/Scale</v>
          </cell>
          <cell r="D9066" t="str">
            <v>SPSA</v>
          </cell>
          <cell r="E9066">
            <v>44915</v>
          </cell>
          <cell r="F9066" t="str">
            <v>VIGENTE</v>
          </cell>
          <cell r="G9066" t="str">
            <v>110218095/110218138</v>
          </cell>
        </row>
        <row r="9067">
          <cell r="A9067" t="str">
            <v>56-53892408</v>
          </cell>
          <cell r="B9067" t="str">
            <v>7874 Low Profile Bi-Optic Scanner/Scale Midsize</v>
          </cell>
          <cell r="C9067" t="str">
            <v>Scanner/Scale</v>
          </cell>
          <cell r="D9067" t="str">
            <v>SPSA</v>
          </cell>
          <cell r="E9067">
            <v>44915</v>
          </cell>
          <cell r="F9067" t="str">
            <v>VIGENTE</v>
          </cell>
          <cell r="G9067" t="str">
            <v>110218095/110218138</v>
          </cell>
        </row>
        <row r="9068">
          <cell r="A9068" t="str">
            <v>56-53892413</v>
          </cell>
          <cell r="B9068" t="str">
            <v>7874 Low Profile Bi-Optic Scanner/Scale Midsize</v>
          </cell>
          <cell r="C9068" t="str">
            <v>Scanner/Scale</v>
          </cell>
          <cell r="D9068" t="str">
            <v>SPSA</v>
          </cell>
          <cell r="E9068">
            <v>44915</v>
          </cell>
          <cell r="F9068" t="str">
            <v>VIGENTE</v>
          </cell>
          <cell r="G9068" t="str">
            <v>110218095/110218138</v>
          </cell>
        </row>
        <row r="9069">
          <cell r="A9069" t="str">
            <v>56-53892414</v>
          </cell>
          <cell r="B9069" t="str">
            <v>7874 Low Profile Bi-Optic Scanner/Scale Midsize</v>
          </cell>
          <cell r="C9069" t="str">
            <v>Scanner/Scale</v>
          </cell>
          <cell r="D9069" t="str">
            <v>SPSA</v>
          </cell>
          <cell r="E9069">
            <v>44915</v>
          </cell>
          <cell r="F9069" t="str">
            <v>VIGENTE</v>
          </cell>
          <cell r="G9069" t="str">
            <v>110218095/110218138</v>
          </cell>
        </row>
        <row r="9070">
          <cell r="A9070" t="str">
            <v>56-53892416</v>
          </cell>
          <cell r="B9070" t="str">
            <v>7874 Low Profile Bi-Optic Scanner/Scale Midsize</v>
          </cell>
          <cell r="C9070" t="str">
            <v>Scanner/Scale</v>
          </cell>
          <cell r="D9070" t="str">
            <v>SPSA</v>
          </cell>
          <cell r="E9070">
            <v>44915</v>
          </cell>
          <cell r="F9070" t="str">
            <v>VIGENTE</v>
          </cell>
          <cell r="G9070" t="str">
            <v>110218095/110218138</v>
          </cell>
        </row>
        <row r="9071">
          <cell r="A9071" t="str">
            <v>56-53892420</v>
          </cell>
          <cell r="B9071" t="str">
            <v>7874 Low Profile Bi-Optic Scanner/Scale Midsize</v>
          </cell>
          <cell r="C9071" t="str">
            <v>Scanner/Scale</v>
          </cell>
          <cell r="D9071" t="str">
            <v>SPSA</v>
          </cell>
          <cell r="E9071">
            <v>44915</v>
          </cell>
          <cell r="F9071" t="str">
            <v>VIGENTE</v>
          </cell>
          <cell r="G9071" t="str">
            <v>110218095/110218138</v>
          </cell>
        </row>
        <row r="9072">
          <cell r="A9072" t="str">
            <v>56-53892421</v>
          </cell>
          <cell r="B9072" t="str">
            <v>7874 Low Profile Bi-Optic Scanner/Scale Midsize</v>
          </cell>
          <cell r="C9072" t="str">
            <v>Scanner/Scale</v>
          </cell>
          <cell r="D9072" t="str">
            <v>SPSA</v>
          </cell>
          <cell r="E9072">
            <v>44915</v>
          </cell>
          <cell r="F9072" t="str">
            <v>VIGENTE</v>
          </cell>
          <cell r="G9072" t="str">
            <v>110218095/110218138</v>
          </cell>
        </row>
        <row r="9073">
          <cell r="A9073" t="str">
            <v>56-53892422</v>
          </cell>
          <cell r="B9073" t="str">
            <v>7874 Low Profile Bi-Optic Scanner/Scale Midsize</v>
          </cell>
          <cell r="C9073" t="str">
            <v>Scanner/Scale</v>
          </cell>
          <cell r="D9073" t="str">
            <v>SPSA</v>
          </cell>
          <cell r="E9073">
            <v>44915</v>
          </cell>
          <cell r="F9073" t="str">
            <v>VIGENTE</v>
          </cell>
          <cell r="G9073" t="str">
            <v>110218095/110218138</v>
          </cell>
        </row>
        <row r="9074">
          <cell r="A9074" t="str">
            <v>56-53892425</v>
          </cell>
          <cell r="B9074" t="str">
            <v>7874 Low Profile Bi-Optic Scanner/Scale Midsize</v>
          </cell>
          <cell r="C9074" t="str">
            <v>Scanner/Scale</v>
          </cell>
          <cell r="D9074" t="str">
            <v>SPSA</v>
          </cell>
          <cell r="E9074">
            <v>44915</v>
          </cell>
          <cell r="F9074" t="str">
            <v>VIGENTE</v>
          </cell>
          <cell r="G9074" t="str">
            <v>110218095/110218138</v>
          </cell>
        </row>
        <row r="9075">
          <cell r="A9075" t="str">
            <v>56-53892429</v>
          </cell>
          <cell r="B9075" t="str">
            <v>7874 Low Profile Bi-Optic Scanner/Scale Midsize</v>
          </cell>
          <cell r="C9075" t="str">
            <v>Scanner/Scale</v>
          </cell>
          <cell r="D9075" t="str">
            <v>SPSA</v>
          </cell>
          <cell r="E9075">
            <v>44915</v>
          </cell>
          <cell r="F9075" t="str">
            <v>VIGENTE</v>
          </cell>
          <cell r="G9075" t="str">
            <v>110218095/110218138</v>
          </cell>
        </row>
        <row r="9076">
          <cell r="A9076" t="str">
            <v>56-53892442</v>
          </cell>
          <cell r="B9076" t="str">
            <v>7874 Low Profile Bi-Optic Scanner/Scale Midsize</v>
          </cell>
          <cell r="C9076" t="str">
            <v>Scanner/Scale</v>
          </cell>
          <cell r="D9076" t="str">
            <v>SPSA</v>
          </cell>
          <cell r="E9076">
            <v>44915</v>
          </cell>
          <cell r="F9076" t="str">
            <v>VIGENTE</v>
          </cell>
          <cell r="G9076" t="str">
            <v>110218095/110218138</v>
          </cell>
        </row>
        <row r="9077">
          <cell r="A9077" t="str">
            <v>58-52637713</v>
          </cell>
          <cell r="B9077" t="str">
            <v>7197 Printer Thermal Transfer</v>
          </cell>
          <cell r="C9077" t="str">
            <v>Impresora POS</v>
          </cell>
          <cell r="D9077" t="str">
            <v>SPSA</v>
          </cell>
          <cell r="E9077">
            <v>44915</v>
          </cell>
          <cell r="F9077" t="str">
            <v>VIGENTE</v>
          </cell>
          <cell r="G9077" t="str">
            <v>110218095/110218138</v>
          </cell>
        </row>
        <row r="9078">
          <cell r="A9078" t="str">
            <v>58-52637978</v>
          </cell>
          <cell r="B9078" t="str">
            <v>7197 Printer Thermal Transfer</v>
          </cell>
          <cell r="C9078" t="str">
            <v>Impresora POS</v>
          </cell>
          <cell r="D9078" t="str">
            <v>SPSA</v>
          </cell>
          <cell r="E9078">
            <v>44915</v>
          </cell>
          <cell r="F9078" t="str">
            <v>VIGENTE</v>
          </cell>
          <cell r="G9078" t="str">
            <v>110218095/110218138</v>
          </cell>
        </row>
        <row r="9079">
          <cell r="A9079" t="str">
            <v>58-52638047</v>
          </cell>
          <cell r="B9079" t="str">
            <v>7197 Printer Thermal Transfer</v>
          </cell>
          <cell r="C9079" t="str">
            <v>Impresora POS</v>
          </cell>
          <cell r="D9079" t="str">
            <v>SPSA</v>
          </cell>
          <cell r="E9079">
            <v>44915</v>
          </cell>
          <cell r="F9079" t="str">
            <v>VIGENTE</v>
          </cell>
          <cell r="G9079" t="str">
            <v>110218095/110218138</v>
          </cell>
        </row>
        <row r="9080">
          <cell r="A9080" t="str">
            <v>58-52638051</v>
          </cell>
          <cell r="B9080" t="str">
            <v>7197 Printer Thermal Transfer</v>
          </cell>
          <cell r="C9080" t="str">
            <v>Impresora POS</v>
          </cell>
          <cell r="D9080" t="str">
            <v>SPSA</v>
          </cell>
          <cell r="E9080">
            <v>44915</v>
          </cell>
          <cell r="F9080" t="str">
            <v>VIGENTE</v>
          </cell>
          <cell r="G9080" t="str">
            <v>110218095/110218138</v>
          </cell>
        </row>
        <row r="9081">
          <cell r="A9081" t="str">
            <v>58-52638087</v>
          </cell>
          <cell r="B9081" t="str">
            <v>7197 Printer Thermal Transfer</v>
          </cell>
          <cell r="C9081" t="str">
            <v>Impresora POS</v>
          </cell>
          <cell r="D9081" t="str">
            <v>SPSA</v>
          </cell>
          <cell r="E9081">
            <v>44915</v>
          </cell>
          <cell r="F9081" t="str">
            <v>VIGENTE</v>
          </cell>
          <cell r="G9081" t="str">
            <v>110218095/110218138</v>
          </cell>
        </row>
        <row r="9082">
          <cell r="A9082" t="str">
            <v>58-52638103</v>
          </cell>
          <cell r="B9082" t="str">
            <v>7197 Printer Thermal Transfer</v>
          </cell>
          <cell r="C9082" t="str">
            <v>Impresora POS</v>
          </cell>
          <cell r="D9082" t="str">
            <v>SPSA</v>
          </cell>
          <cell r="E9082">
            <v>44915</v>
          </cell>
          <cell r="F9082" t="str">
            <v>VIGENTE</v>
          </cell>
          <cell r="G9082" t="str">
            <v>110218095/110218138</v>
          </cell>
        </row>
        <row r="9083">
          <cell r="A9083" t="str">
            <v>58-52638151</v>
          </cell>
          <cell r="B9083" t="str">
            <v>7197 Printer Thermal Transfer</v>
          </cell>
          <cell r="C9083" t="str">
            <v>Impresora POS</v>
          </cell>
          <cell r="D9083" t="str">
            <v>SPSA</v>
          </cell>
          <cell r="E9083">
            <v>44915</v>
          </cell>
          <cell r="F9083" t="str">
            <v>VIGENTE</v>
          </cell>
          <cell r="G9083" t="str">
            <v>110218095/110218138</v>
          </cell>
        </row>
        <row r="9084">
          <cell r="A9084" t="str">
            <v>58-52638172</v>
          </cell>
          <cell r="B9084" t="str">
            <v>7197 Printer Thermal Transfer</v>
          </cell>
          <cell r="C9084" t="str">
            <v>Impresora POS</v>
          </cell>
          <cell r="D9084" t="str">
            <v>SPSA</v>
          </cell>
          <cell r="E9084">
            <v>44915</v>
          </cell>
          <cell r="F9084" t="str">
            <v>VIGENTE</v>
          </cell>
          <cell r="G9084" t="str">
            <v>110218095/110218138</v>
          </cell>
        </row>
        <row r="9085">
          <cell r="A9085" t="str">
            <v>58-52638431</v>
          </cell>
          <cell r="B9085" t="str">
            <v>7197 Printer Thermal Transfer</v>
          </cell>
          <cell r="C9085" t="str">
            <v>Impresora POS</v>
          </cell>
          <cell r="D9085" t="str">
            <v>SPSA</v>
          </cell>
          <cell r="E9085">
            <v>44915</v>
          </cell>
          <cell r="F9085" t="str">
            <v>VIGENTE</v>
          </cell>
          <cell r="G9085" t="str">
            <v>110218095/110218138</v>
          </cell>
        </row>
        <row r="9086">
          <cell r="A9086" t="str">
            <v>58-52638443</v>
          </cell>
          <cell r="B9086" t="str">
            <v>7197 Printer Thermal Transfer</v>
          </cell>
          <cell r="C9086" t="str">
            <v>Impresora POS</v>
          </cell>
          <cell r="D9086" t="str">
            <v>SPSA</v>
          </cell>
          <cell r="E9086">
            <v>44915</v>
          </cell>
          <cell r="F9086" t="str">
            <v>VIGENTE</v>
          </cell>
          <cell r="G9086" t="str">
            <v>110218095/110218138</v>
          </cell>
        </row>
        <row r="9087">
          <cell r="A9087" t="str">
            <v>108-54568198</v>
          </cell>
          <cell r="B9087" t="str">
            <v>2186 Compact Cash Drawer</v>
          </cell>
          <cell r="C9087" t="str">
            <v>Gaveta</v>
          </cell>
          <cell r="D9087" t="str">
            <v>SPSA</v>
          </cell>
          <cell r="E9087">
            <v>44915</v>
          </cell>
          <cell r="F9087" t="str">
            <v>VIGENTE</v>
          </cell>
          <cell r="G9087" t="str">
            <v>110218095/110218138</v>
          </cell>
        </row>
        <row r="9088">
          <cell r="A9088" t="str">
            <v>108-54568217</v>
          </cell>
          <cell r="B9088" t="str">
            <v>2186 Compact Cash Drawer</v>
          </cell>
          <cell r="C9088" t="str">
            <v>Gaveta</v>
          </cell>
          <cell r="D9088" t="str">
            <v>SPSA</v>
          </cell>
          <cell r="E9088">
            <v>44915</v>
          </cell>
          <cell r="F9088" t="str">
            <v>VIGENTE</v>
          </cell>
          <cell r="G9088" t="str">
            <v>110218095/110218138</v>
          </cell>
        </row>
        <row r="9089">
          <cell r="A9089" t="str">
            <v>108-54568223</v>
          </cell>
          <cell r="B9089" t="str">
            <v>2186 Compact Cash Drawer</v>
          </cell>
          <cell r="C9089" t="str">
            <v>Gaveta</v>
          </cell>
          <cell r="D9089" t="str">
            <v>SPSA</v>
          </cell>
          <cell r="E9089">
            <v>44915</v>
          </cell>
          <cell r="F9089" t="str">
            <v>VIGENTE</v>
          </cell>
          <cell r="G9089" t="str">
            <v>110218095/110218138</v>
          </cell>
        </row>
        <row r="9090">
          <cell r="A9090" t="str">
            <v>108-54568233</v>
          </cell>
          <cell r="B9090" t="str">
            <v>2186 Compact Cash Drawer</v>
          </cell>
          <cell r="C9090" t="str">
            <v>Gaveta</v>
          </cell>
          <cell r="D9090" t="str">
            <v>SPSA</v>
          </cell>
          <cell r="E9090">
            <v>44915</v>
          </cell>
          <cell r="F9090" t="str">
            <v>VIGENTE</v>
          </cell>
          <cell r="G9090" t="str">
            <v>110218095/110218138</v>
          </cell>
        </row>
        <row r="9091">
          <cell r="A9091" t="str">
            <v>108-54568247</v>
          </cell>
          <cell r="B9091" t="str">
            <v>2186 Compact Cash Drawer</v>
          </cell>
          <cell r="C9091" t="str">
            <v>Gaveta</v>
          </cell>
          <cell r="D9091" t="str">
            <v>SPSA</v>
          </cell>
          <cell r="E9091">
            <v>44915</v>
          </cell>
          <cell r="F9091" t="str">
            <v>VIGENTE</v>
          </cell>
          <cell r="G9091" t="str">
            <v>110218095/110218138</v>
          </cell>
        </row>
        <row r="9092">
          <cell r="A9092" t="str">
            <v>108-54569036</v>
          </cell>
          <cell r="B9092" t="str">
            <v>2186 Compact Cash Drawer</v>
          </cell>
          <cell r="C9092" t="str">
            <v>Gaveta</v>
          </cell>
          <cell r="D9092" t="str">
            <v>SPSA</v>
          </cell>
          <cell r="E9092">
            <v>44915</v>
          </cell>
          <cell r="F9092" t="str">
            <v>VIGENTE</v>
          </cell>
          <cell r="G9092" t="str">
            <v>110218095/110218138</v>
          </cell>
        </row>
        <row r="9093">
          <cell r="A9093" t="str">
            <v>30-55627368</v>
          </cell>
          <cell r="B9093" t="str">
            <v>7602 Terminal RealPos XR4</v>
          </cell>
          <cell r="C9093" t="str">
            <v>POS</v>
          </cell>
          <cell r="D9093" t="str">
            <v>SPSA</v>
          </cell>
          <cell r="E9093">
            <v>44915</v>
          </cell>
          <cell r="F9093" t="str">
            <v>VIGENTE</v>
          </cell>
          <cell r="G9093" t="str">
            <v>110218095/110218138</v>
          </cell>
        </row>
        <row r="9094">
          <cell r="A9094" t="str">
            <v>30-55627372</v>
          </cell>
          <cell r="B9094" t="str">
            <v>7602 Terminal RealPos XR4</v>
          </cell>
          <cell r="C9094" t="str">
            <v>POS</v>
          </cell>
          <cell r="D9094" t="str">
            <v>SPSA</v>
          </cell>
          <cell r="E9094">
            <v>44915</v>
          </cell>
          <cell r="F9094" t="str">
            <v>VIGENTE</v>
          </cell>
          <cell r="G9094" t="str">
            <v>110218095/110218138</v>
          </cell>
        </row>
        <row r="9095">
          <cell r="A9095" t="str">
            <v>30-55627398</v>
          </cell>
          <cell r="B9095" t="str">
            <v>7602 Terminal RealPos XR4</v>
          </cell>
          <cell r="C9095" t="str">
            <v>POS</v>
          </cell>
          <cell r="D9095" t="str">
            <v>SPSA</v>
          </cell>
          <cell r="E9095">
            <v>44915</v>
          </cell>
          <cell r="F9095" t="str">
            <v>VIGENTE</v>
          </cell>
          <cell r="G9095" t="str">
            <v>110218095/110218138</v>
          </cell>
        </row>
        <row r="9096">
          <cell r="A9096" t="str">
            <v>30-55627402</v>
          </cell>
          <cell r="B9096" t="str">
            <v>7602 Terminal RealPos XR4</v>
          </cell>
          <cell r="C9096" t="str">
            <v>POS</v>
          </cell>
          <cell r="D9096" t="str">
            <v>SPSA</v>
          </cell>
          <cell r="E9096">
            <v>44915</v>
          </cell>
          <cell r="F9096" t="str">
            <v>VIGENTE</v>
          </cell>
          <cell r="G9096" t="str">
            <v>110218095/110218138</v>
          </cell>
        </row>
        <row r="9097">
          <cell r="A9097" t="str">
            <v>30-55627405</v>
          </cell>
          <cell r="B9097" t="str">
            <v>7602 Terminal RealPos XR4</v>
          </cell>
          <cell r="C9097" t="str">
            <v>POS</v>
          </cell>
          <cell r="D9097" t="str">
            <v>SPSA</v>
          </cell>
          <cell r="E9097">
            <v>44915</v>
          </cell>
          <cell r="F9097" t="str">
            <v>VIGENTE</v>
          </cell>
          <cell r="G9097" t="str">
            <v>110218095/110218138</v>
          </cell>
        </row>
        <row r="9098">
          <cell r="A9098" t="str">
            <v>56-52418196</v>
          </cell>
          <cell r="B9098" t="str">
            <v>Dynakey RealPos LCD 15" Next Generation</v>
          </cell>
          <cell r="C9098" t="str">
            <v>Dynakey</v>
          </cell>
          <cell r="D9098" t="str">
            <v>SPSA</v>
          </cell>
          <cell r="E9098">
            <v>44915</v>
          </cell>
          <cell r="F9098" t="str">
            <v>VIGENTE</v>
          </cell>
          <cell r="G9098" t="str">
            <v>110218095/110218138</v>
          </cell>
        </row>
        <row r="9099">
          <cell r="A9099" t="str">
            <v>56-52418463</v>
          </cell>
          <cell r="B9099" t="str">
            <v>Dynakey RealPos LCD 15" Next Generation</v>
          </cell>
          <cell r="C9099" t="str">
            <v>Dynakey</v>
          </cell>
          <cell r="D9099" t="str">
            <v>SPSA</v>
          </cell>
          <cell r="E9099">
            <v>44915</v>
          </cell>
          <cell r="F9099" t="str">
            <v>VIGENTE</v>
          </cell>
          <cell r="G9099" t="str">
            <v>110218095/110218138</v>
          </cell>
        </row>
        <row r="9100">
          <cell r="A9100" t="str">
            <v>56-52418477</v>
          </cell>
          <cell r="B9100" t="str">
            <v>Dynakey RealPos LCD 15" Next Generation</v>
          </cell>
          <cell r="C9100" t="str">
            <v>Dynakey</v>
          </cell>
          <cell r="D9100" t="str">
            <v>SPSA</v>
          </cell>
          <cell r="E9100">
            <v>44915</v>
          </cell>
          <cell r="F9100" t="str">
            <v>VIGENTE</v>
          </cell>
          <cell r="G9100" t="str">
            <v>110218095/110218138</v>
          </cell>
        </row>
        <row r="9101">
          <cell r="A9101" t="str">
            <v>56-52418479</v>
          </cell>
          <cell r="B9101" t="str">
            <v>Dynakey RealPos LCD 15" Next Generation</v>
          </cell>
          <cell r="C9101" t="str">
            <v>Dynakey</v>
          </cell>
          <cell r="D9101" t="str">
            <v>SPSA</v>
          </cell>
          <cell r="E9101">
            <v>44915</v>
          </cell>
          <cell r="F9101" t="str">
            <v>VIGENTE</v>
          </cell>
          <cell r="G9101" t="str">
            <v>110218095/110218138</v>
          </cell>
        </row>
        <row r="9102">
          <cell r="A9102" t="str">
            <v>56-52461023</v>
          </cell>
          <cell r="B9102" t="str">
            <v>7606 Terminal, RealPos 82 XRT</v>
          </cell>
          <cell r="C9102" t="str">
            <v>POS</v>
          </cell>
          <cell r="D9102" t="str">
            <v>SPSA</v>
          </cell>
          <cell r="E9102">
            <v>44915</v>
          </cell>
          <cell r="F9102" t="str">
            <v>VIGENTE</v>
          </cell>
          <cell r="G9102" t="str">
            <v>110218095/110218138</v>
          </cell>
        </row>
        <row r="9103">
          <cell r="A9103" t="str">
            <v>56-52461576</v>
          </cell>
          <cell r="B9103" t="str">
            <v>7606 Terminal, RealPos 82 XRT</v>
          </cell>
          <cell r="C9103" t="str">
            <v>POS</v>
          </cell>
          <cell r="D9103" t="str">
            <v>SPSA</v>
          </cell>
          <cell r="E9103">
            <v>44915</v>
          </cell>
          <cell r="F9103" t="str">
            <v>VIGENTE</v>
          </cell>
          <cell r="G9103" t="str">
            <v>110218095/110218138</v>
          </cell>
        </row>
        <row r="9104">
          <cell r="A9104" t="str">
            <v>56-53892395</v>
          </cell>
          <cell r="B9104" t="str">
            <v>7874 Low Profile Bi-Optic Scanner/Scale Midsize</v>
          </cell>
          <cell r="C9104" t="str">
            <v>Scanner/Scale</v>
          </cell>
          <cell r="D9104" t="str">
            <v>SPSA</v>
          </cell>
          <cell r="E9104">
            <v>44915</v>
          </cell>
          <cell r="F9104" t="str">
            <v>VIGENTE</v>
          </cell>
          <cell r="G9104" t="str">
            <v>110218095/110218138</v>
          </cell>
        </row>
        <row r="9105">
          <cell r="A9105" t="str">
            <v>56-53892415</v>
          </cell>
          <cell r="B9105" t="str">
            <v>7874 Low Profile Bi-Optic Scanner/Scale Midsize</v>
          </cell>
          <cell r="C9105" t="str">
            <v>Scanner/Scale</v>
          </cell>
          <cell r="D9105" t="str">
            <v>SPSA</v>
          </cell>
          <cell r="E9105">
            <v>44915</v>
          </cell>
          <cell r="F9105" t="str">
            <v>VIGENTE</v>
          </cell>
          <cell r="G9105" t="str">
            <v>110218095/110218138</v>
          </cell>
        </row>
        <row r="9106">
          <cell r="A9106" t="str">
            <v>56-53892433</v>
          </cell>
          <cell r="B9106" t="str">
            <v>7874 Low Profile Bi-Optic Scanner/Scale Midsize</v>
          </cell>
          <cell r="C9106" t="str">
            <v>Scanner/Scale</v>
          </cell>
          <cell r="D9106" t="str">
            <v>SPSA</v>
          </cell>
          <cell r="E9106">
            <v>44915</v>
          </cell>
          <cell r="F9106" t="str">
            <v>VIGENTE</v>
          </cell>
          <cell r="G9106" t="str">
            <v>110218095/110218138</v>
          </cell>
        </row>
        <row r="9107">
          <cell r="A9107" t="str">
            <v>58-52637649</v>
          </cell>
          <cell r="B9107" t="str">
            <v>7197 Printer Thermal Transfer</v>
          </cell>
          <cell r="C9107" t="str">
            <v>Impresora POS</v>
          </cell>
          <cell r="D9107" t="str">
            <v>SPSA</v>
          </cell>
          <cell r="E9107">
            <v>44915</v>
          </cell>
          <cell r="F9107" t="str">
            <v>VIGENTE</v>
          </cell>
          <cell r="G9107" t="str">
            <v>110218095/110218138</v>
          </cell>
        </row>
        <row r="9108">
          <cell r="A9108" t="str">
            <v>58-52637679</v>
          </cell>
          <cell r="B9108" t="str">
            <v>7197 Printer Thermal Transfer</v>
          </cell>
          <cell r="C9108" t="str">
            <v>Impresora POS</v>
          </cell>
          <cell r="D9108" t="str">
            <v>SPSA</v>
          </cell>
          <cell r="E9108">
            <v>44915</v>
          </cell>
          <cell r="F9108" t="str">
            <v>VIGENTE</v>
          </cell>
          <cell r="G9108" t="str">
            <v>110218095/110218138</v>
          </cell>
        </row>
        <row r="9109">
          <cell r="A9109" t="str">
            <v>58-52637972</v>
          </cell>
          <cell r="B9109" t="str">
            <v>7197 Printer Thermal Transfer</v>
          </cell>
          <cell r="C9109" t="str">
            <v>Impresora POS</v>
          </cell>
          <cell r="D9109" t="str">
            <v>SPSA</v>
          </cell>
          <cell r="E9109">
            <v>44915</v>
          </cell>
          <cell r="F9109" t="str">
            <v>VIGENTE</v>
          </cell>
          <cell r="G9109" t="str">
            <v>110218095/110218138</v>
          </cell>
        </row>
        <row r="9110">
          <cell r="A9110" t="str">
            <v>58-52638027</v>
          </cell>
          <cell r="B9110" t="str">
            <v>7197 Printer Thermal Transfer</v>
          </cell>
          <cell r="C9110" t="str">
            <v>Impresora POS</v>
          </cell>
          <cell r="D9110" t="str">
            <v>SPSA</v>
          </cell>
          <cell r="E9110">
            <v>44915</v>
          </cell>
          <cell r="F9110" t="str">
            <v>VIGENTE</v>
          </cell>
          <cell r="G9110" t="str">
            <v>110218095/110218138</v>
          </cell>
        </row>
        <row r="9111">
          <cell r="A9111" t="str">
            <v>58-52638072</v>
          </cell>
          <cell r="B9111" t="str">
            <v>7197 Printer Thermal Transfer</v>
          </cell>
          <cell r="C9111" t="str">
            <v>Impresora POS</v>
          </cell>
          <cell r="D9111" t="str">
            <v>SPSA</v>
          </cell>
          <cell r="E9111">
            <v>44915</v>
          </cell>
          <cell r="F9111" t="str">
            <v>VIGENTE</v>
          </cell>
          <cell r="G9111" t="str">
            <v>110218095/110218138</v>
          </cell>
        </row>
        <row r="9112">
          <cell r="A9112" t="str">
            <v>58-52638110</v>
          </cell>
          <cell r="B9112" t="str">
            <v>7197 Printer Thermal Transfer</v>
          </cell>
          <cell r="C9112" t="str">
            <v>Impresora POS</v>
          </cell>
          <cell r="D9112" t="str">
            <v>SPSA</v>
          </cell>
          <cell r="E9112">
            <v>44915</v>
          </cell>
          <cell r="F9112" t="str">
            <v>VIGENTE</v>
          </cell>
          <cell r="G9112" t="str">
            <v>110218095/110218138</v>
          </cell>
        </row>
        <row r="9113">
          <cell r="A9113" t="str">
            <v>58-52638124</v>
          </cell>
          <cell r="B9113" t="str">
            <v>7197 Printer Thermal Transfer</v>
          </cell>
          <cell r="C9113" t="str">
            <v>Impresora POS</v>
          </cell>
          <cell r="D9113" t="str">
            <v>SPSA</v>
          </cell>
          <cell r="E9113">
            <v>44915</v>
          </cell>
          <cell r="F9113" t="str">
            <v>VIGENTE</v>
          </cell>
          <cell r="G9113" t="str">
            <v>110218095/110218138</v>
          </cell>
        </row>
        <row r="9114">
          <cell r="A9114" t="str">
            <v>58-52638152</v>
          </cell>
          <cell r="B9114" t="str">
            <v>7197 Printer Thermal Transfer</v>
          </cell>
          <cell r="C9114" t="str">
            <v>Impresora POS</v>
          </cell>
          <cell r="D9114" t="str">
            <v>SPSA</v>
          </cell>
          <cell r="E9114">
            <v>44915</v>
          </cell>
          <cell r="F9114" t="str">
            <v>VIGENTE</v>
          </cell>
          <cell r="G9114" t="str">
            <v>110218095/110218138</v>
          </cell>
        </row>
        <row r="9115">
          <cell r="A9115" t="str">
            <v>58-52638184</v>
          </cell>
          <cell r="B9115" t="str">
            <v>7197 Printer Thermal Transfer</v>
          </cell>
          <cell r="C9115" t="str">
            <v>Impresora POS</v>
          </cell>
          <cell r="D9115" t="str">
            <v>SPSA</v>
          </cell>
          <cell r="E9115">
            <v>44915</v>
          </cell>
          <cell r="F9115" t="str">
            <v>VIGENTE</v>
          </cell>
          <cell r="G9115" t="str">
            <v>110218095/110218138</v>
          </cell>
        </row>
        <row r="9116">
          <cell r="A9116" t="str">
            <v>58-52638205</v>
          </cell>
          <cell r="B9116" t="str">
            <v>7197 Printer Thermal Transfer</v>
          </cell>
          <cell r="C9116" t="str">
            <v>Impresora POS</v>
          </cell>
          <cell r="D9116" t="str">
            <v>SPSA</v>
          </cell>
          <cell r="E9116">
            <v>44915</v>
          </cell>
          <cell r="F9116" t="str">
            <v>VIGENTE</v>
          </cell>
          <cell r="G9116" t="str">
            <v>110218095/110218138</v>
          </cell>
        </row>
        <row r="9117">
          <cell r="A9117" t="str">
            <v>108-54956413</v>
          </cell>
          <cell r="B9117" t="str">
            <v>2186 Compact Cash Drawer</v>
          </cell>
          <cell r="C9117" t="str">
            <v>Gaveta</v>
          </cell>
          <cell r="D9117" t="str">
            <v>SPSA</v>
          </cell>
          <cell r="E9117">
            <v>44908</v>
          </cell>
          <cell r="F9117" t="str">
            <v>VIGENTE</v>
          </cell>
          <cell r="G9117" t="str">
            <v>110218095/110218138</v>
          </cell>
        </row>
        <row r="9118">
          <cell r="A9118" t="str">
            <v>108-54956414</v>
          </cell>
          <cell r="B9118" t="str">
            <v>2186 Compact Cash Drawer</v>
          </cell>
          <cell r="C9118" t="str">
            <v>Gaveta</v>
          </cell>
          <cell r="D9118" t="str">
            <v>SPSA</v>
          </cell>
          <cell r="E9118">
            <v>44908</v>
          </cell>
          <cell r="F9118" t="str">
            <v>VIGENTE</v>
          </cell>
          <cell r="G9118" t="str">
            <v>110218095/110218138</v>
          </cell>
        </row>
        <row r="9119">
          <cell r="A9119" t="str">
            <v>108-54956498</v>
          </cell>
          <cell r="B9119" t="str">
            <v>2186 Compact Cash Drawer</v>
          </cell>
          <cell r="C9119" t="str">
            <v>Gaveta</v>
          </cell>
          <cell r="D9119" t="str">
            <v>SPSA</v>
          </cell>
          <cell r="E9119">
            <v>44908</v>
          </cell>
          <cell r="F9119" t="str">
            <v>VIGENTE</v>
          </cell>
          <cell r="G9119" t="str">
            <v>110218095/110218138</v>
          </cell>
        </row>
        <row r="9120">
          <cell r="A9120" t="str">
            <v>108-54956507</v>
          </cell>
          <cell r="B9120" t="str">
            <v>2186 Compact Cash Drawer</v>
          </cell>
          <cell r="C9120" t="str">
            <v>Gaveta</v>
          </cell>
          <cell r="D9120" t="str">
            <v>SPSA</v>
          </cell>
          <cell r="E9120">
            <v>44908</v>
          </cell>
          <cell r="F9120" t="str">
            <v>VIGENTE</v>
          </cell>
          <cell r="G9120" t="str">
            <v>110218095/110218138</v>
          </cell>
        </row>
        <row r="9121">
          <cell r="A9121" t="str">
            <v>108-54956508</v>
          </cell>
          <cell r="B9121" t="str">
            <v>2186 Compact Cash Drawer</v>
          </cell>
          <cell r="C9121" t="str">
            <v>Gaveta</v>
          </cell>
          <cell r="D9121" t="str">
            <v>SPSA</v>
          </cell>
          <cell r="E9121">
            <v>44908</v>
          </cell>
          <cell r="F9121" t="str">
            <v>VIGENTE</v>
          </cell>
          <cell r="G9121" t="str">
            <v>110218095/110218138</v>
          </cell>
        </row>
        <row r="9122">
          <cell r="A9122" t="str">
            <v>108-54956516</v>
          </cell>
          <cell r="B9122" t="str">
            <v>2186 Compact Cash Drawer</v>
          </cell>
          <cell r="C9122" t="str">
            <v>Gaveta</v>
          </cell>
          <cell r="D9122" t="str">
            <v>SPSA</v>
          </cell>
          <cell r="E9122">
            <v>44908</v>
          </cell>
          <cell r="F9122" t="str">
            <v>VIGENTE</v>
          </cell>
          <cell r="G9122" t="str">
            <v>110218095/110218138</v>
          </cell>
        </row>
        <row r="9123">
          <cell r="A9123" t="str">
            <v>108-54956523</v>
          </cell>
          <cell r="B9123" t="str">
            <v>2186 Compact Cash Drawer</v>
          </cell>
          <cell r="C9123" t="str">
            <v>Gaveta</v>
          </cell>
          <cell r="D9123" t="str">
            <v>SPSA</v>
          </cell>
          <cell r="E9123">
            <v>44908</v>
          </cell>
          <cell r="F9123" t="str">
            <v>VIGENTE</v>
          </cell>
          <cell r="G9123" t="str">
            <v>110218095/110218138</v>
          </cell>
        </row>
        <row r="9124">
          <cell r="A9124" t="str">
            <v>108-54956530</v>
          </cell>
          <cell r="B9124" t="str">
            <v>2186 Compact Cash Drawer</v>
          </cell>
          <cell r="C9124" t="str">
            <v>Gaveta</v>
          </cell>
          <cell r="D9124" t="str">
            <v>SPSA</v>
          </cell>
          <cell r="E9124">
            <v>44908</v>
          </cell>
          <cell r="F9124" t="str">
            <v>VIGENTE</v>
          </cell>
          <cell r="G9124" t="str">
            <v>110218095/110218138</v>
          </cell>
        </row>
        <row r="9125">
          <cell r="A9125" t="str">
            <v>108-54956531</v>
          </cell>
          <cell r="B9125" t="str">
            <v>2186 Compact Cash Drawer</v>
          </cell>
          <cell r="C9125" t="str">
            <v>Gaveta</v>
          </cell>
          <cell r="D9125" t="str">
            <v>SPSA</v>
          </cell>
          <cell r="E9125">
            <v>44908</v>
          </cell>
          <cell r="F9125" t="str">
            <v>VIGENTE</v>
          </cell>
          <cell r="G9125" t="str">
            <v>110218095/110218138</v>
          </cell>
        </row>
        <row r="9126">
          <cell r="A9126" t="str">
            <v>108-54956539</v>
          </cell>
          <cell r="B9126" t="str">
            <v>2186 Compact Cash Drawer</v>
          </cell>
          <cell r="C9126" t="str">
            <v>Gaveta</v>
          </cell>
          <cell r="D9126" t="str">
            <v>SPSA</v>
          </cell>
          <cell r="E9126">
            <v>44908</v>
          </cell>
          <cell r="F9126" t="str">
            <v>VIGENTE</v>
          </cell>
          <cell r="G9126" t="str">
            <v>110218095/110218138</v>
          </cell>
        </row>
        <row r="9127">
          <cell r="A9127" t="str">
            <v>108-54956541</v>
          </cell>
          <cell r="B9127" t="str">
            <v>2186 Compact Cash Drawer</v>
          </cell>
          <cell r="C9127" t="str">
            <v>Gaveta</v>
          </cell>
          <cell r="D9127" t="str">
            <v>SPSA</v>
          </cell>
          <cell r="E9127">
            <v>44908</v>
          </cell>
          <cell r="F9127" t="str">
            <v>VIGENTE</v>
          </cell>
          <cell r="G9127" t="str">
            <v>110218095/110218138</v>
          </cell>
        </row>
        <row r="9128">
          <cell r="A9128" t="str">
            <v>108-54956546</v>
          </cell>
          <cell r="B9128" t="str">
            <v>2186 Compact Cash Drawer</v>
          </cell>
          <cell r="C9128" t="str">
            <v>Gaveta</v>
          </cell>
          <cell r="D9128" t="str">
            <v>SPSA</v>
          </cell>
          <cell r="E9128">
            <v>44908</v>
          </cell>
          <cell r="F9128" t="str">
            <v>VIGENTE</v>
          </cell>
          <cell r="G9128" t="str">
            <v>110218095/110218138</v>
          </cell>
        </row>
        <row r="9129">
          <cell r="A9129" t="str">
            <v>108-54956552</v>
          </cell>
          <cell r="B9129" t="str">
            <v>2186 Compact Cash Drawer</v>
          </cell>
          <cell r="C9129" t="str">
            <v>Gaveta</v>
          </cell>
          <cell r="D9129" t="str">
            <v>SPSA</v>
          </cell>
          <cell r="E9129">
            <v>44908</v>
          </cell>
          <cell r="F9129" t="str">
            <v>VIGENTE</v>
          </cell>
          <cell r="G9129" t="str">
            <v>110218095/110218138</v>
          </cell>
        </row>
        <row r="9130">
          <cell r="A9130" t="str">
            <v>108-54957232</v>
          </cell>
          <cell r="B9130" t="str">
            <v>2186 Compact Cash Drawer</v>
          </cell>
          <cell r="C9130" t="str">
            <v>Gaveta</v>
          </cell>
          <cell r="D9130" t="str">
            <v>SPSA</v>
          </cell>
          <cell r="E9130">
            <v>44908</v>
          </cell>
          <cell r="F9130" t="str">
            <v>VIGENTE</v>
          </cell>
          <cell r="G9130" t="str">
            <v>110218095/110218138</v>
          </cell>
        </row>
        <row r="9131">
          <cell r="A9131" t="str">
            <v>108-54957243</v>
          </cell>
          <cell r="B9131" t="str">
            <v>2186 Compact Cash Drawer</v>
          </cell>
          <cell r="C9131" t="str">
            <v>Gaveta</v>
          </cell>
          <cell r="D9131" t="str">
            <v>SPSA</v>
          </cell>
          <cell r="E9131">
            <v>44908</v>
          </cell>
          <cell r="F9131" t="str">
            <v>VIGENTE</v>
          </cell>
          <cell r="G9131" t="str">
            <v>110218095/110218138</v>
          </cell>
        </row>
        <row r="9132">
          <cell r="A9132" t="str">
            <v>108-54957300</v>
          </cell>
          <cell r="B9132" t="str">
            <v>2186 Compact Cash Drawer</v>
          </cell>
          <cell r="C9132" t="str">
            <v>Gaveta</v>
          </cell>
          <cell r="D9132" t="str">
            <v>SPSA</v>
          </cell>
          <cell r="E9132">
            <v>44908</v>
          </cell>
          <cell r="F9132" t="str">
            <v>VIGENTE</v>
          </cell>
          <cell r="G9132" t="str">
            <v>110218095/110218138</v>
          </cell>
        </row>
        <row r="9133">
          <cell r="A9133" t="str">
            <v>108-54957377</v>
          </cell>
          <cell r="B9133" t="str">
            <v>2186 Compact Cash Drawer</v>
          </cell>
          <cell r="C9133" t="str">
            <v>Gaveta</v>
          </cell>
          <cell r="D9133" t="str">
            <v>SPSA</v>
          </cell>
          <cell r="E9133">
            <v>44908</v>
          </cell>
          <cell r="F9133" t="str">
            <v>VIGENTE</v>
          </cell>
          <cell r="G9133" t="str">
            <v>110218095/110218138</v>
          </cell>
        </row>
        <row r="9134">
          <cell r="A9134" t="str">
            <v>108-54957431</v>
          </cell>
          <cell r="B9134" t="str">
            <v>2186 Compact Cash Drawer</v>
          </cell>
          <cell r="C9134" t="str">
            <v>Gaveta</v>
          </cell>
          <cell r="D9134" t="str">
            <v>SPSA</v>
          </cell>
          <cell r="E9134">
            <v>44908</v>
          </cell>
          <cell r="F9134" t="str">
            <v>VIGENTE</v>
          </cell>
          <cell r="G9134" t="str">
            <v>110218095/110218138</v>
          </cell>
        </row>
        <row r="9135">
          <cell r="A9135" t="str">
            <v>56-52418352</v>
          </cell>
          <cell r="B9135" t="str">
            <v>Dynakey RealPos LCD 15" Next Generation</v>
          </cell>
          <cell r="C9135" t="str">
            <v>Dynakey</v>
          </cell>
          <cell r="D9135" t="str">
            <v>SPSA</v>
          </cell>
          <cell r="E9135">
            <v>44908</v>
          </cell>
          <cell r="F9135" t="str">
            <v>VIGENTE</v>
          </cell>
          <cell r="G9135" t="str">
            <v>110218095/110218138</v>
          </cell>
        </row>
        <row r="9136">
          <cell r="A9136" t="str">
            <v>56-52418640</v>
          </cell>
          <cell r="B9136" t="str">
            <v>Dynakey RealPos LCD 15" Next Generation</v>
          </cell>
          <cell r="C9136" t="str">
            <v>Dynakey</v>
          </cell>
          <cell r="D9136" t="str">
            <v>SPSA</v>
          </cell>
          <cell r="E9136">
            <v>44908</v>
          </cell>
          <cell r="F9136" t="str">
            <v>VIGENTE</v>
          </cell>
          <cell r="G9136" t="str">
            <v>110218095/110218138</v>
          </cell>
        </row>
        <row r="9137">
          <cell r="A9137" t="str">
            <v>56-52418729</v>
          </cell>
          <cell r="B9137" t="str">
            <v>Dynakey RealPos LCD 15" Next Generation</v>
          </cell>
          <cell r="C9137" t="str">
            <v>Dynakey</v>
          </cell>
          <cell r="D9137" t="str">
            <v>SPSA</v>
          </cell>
          <cell r="E9137">
            <v>44908</v>
          </cell>
          <cell r="F9137" t="str">
            <v>VIGENTE</v>
          </cell>
          <cell r="G9137" t="str">
            <v>110218095/110218138</v>
          </cell>
        </row>
        <row r="9138">
          <cell r="A9138" t="str">
            <v>56-52418743</v>
          </cell>
          <cell r="B9138" t="str">
            <v>Dynakey RealPos LCD 15" Next Generation</v>
          </cell>
          <cell r="C9138" t="str">
            <v>Dynakey</v>
          </cell>
          <cell r="D9138" t="str">
            <v>SPSA</v>
          </cell>
          <cell r="E9138">
            <v>44908</v>
          </cell>
          <cell r="F9138" t="str">
            <v>VIGENTE</v>
          </cell>
          <cell r="G9138" t="str">
            <v>110218095/110218138</v>
          </cell>
        </row>
        <row r="9139">
          <cell r="A9139" t="str">
            <v>56-52418744</v>
          </cell>
          <cell r="B9139" t="str">
            <v>Dynakey RealPos LCD 15" Next Generation</v>
          </cell>
          <cell r="C9139" t="str">
            <v>Dynakey</v>
          </cell>
          <cell r="D9139" t="str">
            <v>SPSA</v>
          </cell>
          <cell r="E9139">
            <v>44908</v>
          </cell>
          <cell r="F9139" t="str">
            <v>VIGENTE</v>
          </cell>
          <cell r="G9139" t="str">
            <v>110218095/110218138</v>
          </cell>
        </row>
        <row r="9140">
          <cell r="A9140" t="str">
            <v>56-52418745</v>
          </cell>
          <cell r="B9140" t="str">
            <v>Dynakey RealPos LCD 15" Next Generation</v>
          </cell>
          <cell r="C9140" t="str">
            <v>Dynakey</v>
          </cell>
          <cell r="D9140" t="str">
            <v>SPSA</v>
          </cell>
          <cell r="E9140">
            <v>44908</v>
          </cell>
          <cell r="F9140" t="str">
            <v>VIGENTE</v>
          </cell>
          <cell r="G9140" t="str">
            <v>110218095/110218138</v>
          </cell>
        </row>
        <row r="9141">
          <cell r="A9141" t="str">
            <v>56-52418751</v>
          </cell>
          <cell r="B9141" t="str">
            <v>Dynakey RealPos LCD 15" Next Generation</v>
          </cell>
          <cell r="C9141" t="str">
            <v>Dynakey</v>
          </cell>
          <cell r="D9141" t="str">
            <v>SPSA</v>
          </cell>
          <cell r="E9141">
            <v>44908</v>
          </cell>
          <cell r="F9141" t="str">
            <v>VIGENTE</v>
          </cell>
          <cell r="G9141" t="str">
            <v>110218095/110218138</v>
          </cell>
        </row>
        <row r="9142">
          <cell r="A9142" t="str">
            <v>56-53838467</v>
          </cell>
          <cell r="B9142" t="str">
            <v>Dynakey RealPos LCD 15" Next Generation</v>
          </cell>
          <cell r="C9142" t="str">
            <v>Dynakey</v>
          </cell>
          <cell r="D9142" t="str">
            <v>SPSA</v>
          </cell>
          <cell r="E9142">
            <v>44908</v>
          </cell>
          <cell r="F9142" t="str">
            <v>VIGENTE</v>
          </cell>
          <cell r="G9142" t="str">
            <v>110218095/110218138</v>
          </cell>
        </row>
        <row r="9143">
          <cell r="A9143" t="str">
            <v>56-53838469</v>
          </cell>
          <cell r="B9143" t="str">
            <v>Dynakey RealPos LCD 15" Next Generation</v>
          </cell>
          <cell r="C9143" t="str">
            <v>Dynakey</v>
          </cell>
          <cell r="D9143" t="str">
            <v>SPSA</v>
          </cell>
          <cell r="E9143">
            <v>44908</v>
          </cell>
          <cell r="F9143" t="str">
            <v>VIGENTE</v>
          </cell>
          <cell r="G9143" t="str">
            <v>110218095/110218138</v>
          </cell>
        </row>
        <row r="9144">
          <cell r="A9144" t="str">
            <v>56-53838472</v>
          </cell>
          <cell r="B9144" t="str">
            <v>Dynakey RealPos LCD 15" Next Generation</v>
          </cell>
          <cell r="C9144" t="str">
            <v>Dynakey</v>
          </cell>
          <cell r="D9144" t="str">
            <v>SPSA</v>
          </cell>
          <cell r="E9144">
            <v>44908</v>
          </cell>
          <cell r="F9144" t="str">
            <v>VIGENTE</v>
          </cell>
          <cell r="G9144" t="str">
            <v>110218095/110218138</v>
          </cell>
        </row>
        <row r="9145">
          <cell r="A9145" t="str">
            <v>56-53838476</v>
          </cell>
          <cell r="B9145" t="str">
            <v>Dynakey RealPos LCD 15" Next Generation</v>
          </cell>
          <cell r="C9145" t="str">
            <v>Dynakey</v>
          </cell>
          <cell r="D9145" t="str">
            <v>SPSA</v>
          </cell>
          <cell r="E9145">
            <v>44908</v>
          </cell>
          <cell r="F9145" t="str">
            <v>VIGENTE</v>
          </cell>
          <cell r="G9145" t="str">
            <v>110218095/110218138</v>
          </cell>
        </row>
        <row r="9146">
          <cell r="A9146" t="str">
            <v>56-53838770</v>
          </cell>
          <cell r="B9146" t="str">
            <v>Dynakey RealPos LCD 15" Next Generation</v>
          </cell>
          <cell r="C9146" t="str">
            <v>Dynakey</v>
          </cell>
          <cell r="D9146" t="str">
            <v>SPSA</v>
          </cell>
          <cell r="E9146">
            <v>44908</v>
          </cell>
          <cell r="F9146" t="str">
            <v>VIGENTE</v>
          </cell>
          <cell r="G9146" t="str">
            <v>110218095/110218138</v>
          </cell>
        </row>
        <row r="9147">
          <cell r="A9147" t="str">
            <v>56-53838771</v>
          </cell>
          <cell r="B9147" t="str">
            <v>Dynakey RealPos LCD 15" Next Generation</v>
          </cell>
          <cell r="C9147" t="str">
            <v>Dynakey</v>
          </cell>
          <cell r="D9147" t="str">
            <v>SPSA</v>
          </cell>
          <cell r="E9147">
            <v>44908</v>
          </cell>
          <cell r="F9147" t="str">
            <v>VIGENTE</v>
          </cell>
          <cell r="G9147" t="str">
            <v>110218095/110218138</v>
          </cell>
        </row>
        <row r="9148">
          <cell r="A9148" t="str">
            <v>56-53838774</v>
          </cell>
          <cell r="B9148" t="str">
            <v>Dynakey RealPos LCD 15" Next Generation</v>
          </cell>
          <cell r="C9148" t="str">
            <v>Dynakey</v>
          </cell>
          <cell r="D9148" t="str">
            <v>SPSA</v>
          </cell>
          <cell r="E9148">
            <v>44908</v>
          </cell>
          <cell r="F9148" t="str">
            <v>VIGENTE</v>
          </cell>
          <cell r="G9148" t="str">
            <v>110218095/110218138</v>
          </cell>
        </row>
        <row r="9149">
          <cell r="A9149" t="str">
            <v>56-53838785</v>
          </cell>
          <cell r="B9149" t="str">
            <v>Dynakey RealPos LCD 15" Next Generation</v>
          </cell>
          <cell r="C9149" t="str">
            <v>Dynakey</v>
          </cell>
          <cell r="D9149" t="str">
            <v>SPSA</v>
          </cell>
          <cell r="E9149">
            <v>44908</v>
          </cell>
          <cell r="F9149" t="str">
            <v>VIGENTE</v>
          </cell>
          <cell r="G9149" t="str">
            <v>110218095/110218138</v>
          </cell>
        </row>
        <row r="9150">
          <cell r="A9150" t="str">
            <v>56-53838792</v>
          </cell>
          <cell r="B9150" t="str">
            <v>Dynakey RealPos LCD 15" Next Generation</v>
          </cell>
          <cell r="C9150" t="str">
            <v>Dynakey</v>
          </cell>
          <cell r="D9150" t="str">
            <v>SPSA</v>
          </cell>
          <cell r="E9150">
            <v>44908</v>
          </cell>
          <cell r="F9150" t="str">
            <v>VIGENTE</v>
          </cell>
          <cell r="G9150" t="str">
            <v>110218095/110218138</v>
          </cell>
        </row>
        <row r="9151">
          <cell r="A9151" t="str">
            <v>56-53838793</v>
          </cell>
          <cell r="B9151" t="str">
            <v>Dynakey RealPos LCD 15" Next Generation</v>
          </cell>
          <cell r="C9151" t="str">
            <v>Dynakey</v>
          </cell>
          <cell r="D9151" t="str">
            <v>SPSA</v>
          </cell>
          <cell r="E9151">
            <v>44908</v>
          </cell>
          <cell r="F9151" t="str">
            <v>VIGENTE</v>
          </cell>
          <cell r="G9151" t="str">
            <v>110218095/110218138</v>
          </cell>
        </row>
        <row r="9152">
          <cell r="A9152" t="str">
            <v>56-53838818</v>
          </cell>
          <cell r="B9152" t="str">
            <v>Dynakey RealPos LCD 15" Next Generation</v>
          </cell>
          <cell r="C9152" t="str">
            <v>Dynakey</v>
          </cell>
          <cell r="D9152" t="str">
            <v>SPSA</v>
          </cell>
          <cell r="E9152">
            <v>44908</v>
          </cell>
          <cell r="F9152" t="str">
            <v>VIGENTE</v>
          </cell>
          <cell r="G9152" t="str">
            <v>110218095/110218138</v>
          </cell>
        </row>
        <row r="9153">
          <cell r="A9153" t="str">
            <v>56-53838830</v>
          </cell>
          <cell r="B9153" t="str">
            <v>Dynakey RealPos LCD 15" Next Generation</v>
          </cell>
          <cell r="C9153" t="str">
            <v>Dynakey</v>
          </cell>
          <cell r="D9153" t="str">
            <v>SPSA</v>
          </cell>
          <cell r="E9153">
            <v>44908</v>
          </cell>
          <cell r="F9153" t="str">
            <v>VIGENTE</v>
          </cell>
          <cell r="G9153" t="str">
            <v>110218095/110218138</v>
          </cell>
        </row>
        <row r="9154">
          <cell r="A9154" t="str">
            <v>56-53838832</v>
          </cell>
          <cell r="B9154" t="str">
            <v>Dynakey RealPos LCD 15" Next Generation</v>
          </cell>
          <cell r="C9154" t="str">
            <v>Dynakey</v>
          </cell>
          <cell r="D9154" t="str">
            <v>SPSA</v>
          </cell>
          <cell r="E9154">
            <v>44908</v>
          </cell>
          <cell r="F9154" t="str">
            <v>VIGENTE</v>
          </cell>
          <cell r="G9154" t="str">
            <v>110218095/110218138</v>
          </cell>
        </row>
        <row r="9155">
          <cell r="A9155" t="str">
            <v>56-53838835</v>
          </cell>
          <cell r="B9155" t="str">
            <v>Dynakey RealPos LCD 15" Next Generation</v>
          </cell>
          <cell r="C9155" t="str">
            <v>Dynakey</v>
          </cell>
          <cell r="D9155" t="str">
            <v>SPSA</v>
          </cell>
          <cell r="E9155">
            <v>44908</v>
          </cell>
          <cell r="F9155" t="str">
            <v>VIGENTE</v>
          </cell>
          <cell r="G9155" t="str">
            <v>110218095/110218138</v>
          </cell>
        </row>
        <row r="9156">
          <cell r="A9156" t="str">
            <v>56-53889079</v>
          </cell>
          <cell r="B9156" t="str">
            <v>7874 Low Profile Bi-Optic Scanner/Scale Midsize</v>
          </cell>
          <cell r="C9156" t="str">
            <v>Scanner/Scale</v>
          </cell>
          <cell r="D9156" t="str">
            <v>SPSA</v>
          </cell>
          <cell r="E9156">
            <v>44908</v>
          </cell>
          <cell r="F9156" t="str">
            <v>VIGENTE</v>
          </cell>
          <cell r="G9156" t="str">
            <v>110218095/110218138</v>
          </cell>
        </row>
        <row r="9157">
          <cell r="A9157" t="str">
            <v>56-53889271</v>
          </cell>
          <cell r="B9157" t="str">
            <v>7874 Low Profile Bi-Optic Scanner/Scale Midsize</v>
          </cell>
          <cell r="C9157" t="str">
            <v>Scanner/Scale</v>
          </cell>
          <cell r="D9157" t="str">
            <v>SPSA</v>
          </cell>
          <cell r="E9157">
            <v>44908</v>
          </cell>
          <cell r="F9157" t="str">
            <v>VIGENTE</v>
          </cell>
          <cell r="G9157" t="str">
            <v>110218095/110218138</v>
          </cell>
        </row>
        <row r="9158">
          <cell r="A9158" t="str">
            <v>56-53889274</v>
          </cell>
          <cell r="B9158" t="str">
            <v>7874 Low Profile Bi-Optic Scanner/Scale Midsize</v>
          </cell>
          <cell r="C9158" t="str">
            <v>Scanner/Scale</v>
          </cell>
          <cell r="D9158" t="str">
            <v>SPSA</v>
          </cell>
          <cell r="E9158">
            <v>44908</v>
          </cell>
          <cell r="F9158" t="str">
            <v>VIGENTE</v>
          </cell>
          <cell r="G9158" t="str">
            <v>110218095/110218138</v>
          </cell>
        </row>
        <row r="9159">
          <cell r="A9159" t="str">
            <v>56-53889282</v>
          </cell>
          <cell r="B9159" t="str">
            <v>7874 Low Profile Bi-Optic Scanner/Scale Midsize</v>
          </cell>
          <cell r="C9159" t="str">
            <v>Scanner/Scale</v>
          </cell>
          <cell r="D9159" t="str">
            <v>SPSA</v>
          </cell>
          <cell r="E9159">
            <v>44908</v>
          </cell>
          <cell r="F9159" t="str">
            <v>VIGENTE</v>
          </cell>
          <cell r="G9159" t="str">
            <v>110218095/110218138</v>
          </cell>
        </row>
        <row r="9160">
          <cell r="A9160" t="str">
            <v>56-53889399</v>
          </cell>
          <cell r="B9160" t="str">
            <v>7874 Low Profile Bi-Optic Scanner/Scale Midsize</v>
          </cell>
          <cell r="C9160" t="str">
            <v>Scanner/Scale</v>
          </cell>
          <cell r="D9160" t="str">
            <v>SPSA</v>
          </cell>
          <cell r="E9160">
            <v>44908</v>
          </cell>
          <cell r="F9160" t="str">
            <v>VIGENTE</v>
          </cell>
          <cell r="G9160" t="str">
            <v>110218095/110218138</v>
          </cell>
        </row>
        <row r="9161">
          <cell r="A9161" t="str">
            <v>56-53889403</v>
          </cell>
          <cell r="B9161" t="str">
            <v>7874 Low Profile Bi-Optic Scanner/Scale Midsize</v>
          </cell>
          <cell r="C9161" t="str">
            <v>Scanner/Scale</v>
          </cell>
          <cell r="D9161" t="str">
            <v>SPSA</v>
          </cell>
          <cell r="E9161">
            <v>44908</v>
          </cell>
          <cell r="F9161" t="str">
            <v>VIGENTE</v>
          </cell>
          <cell r="G9161" t="str">
            <v>110218095/110218138</v>
          </cell>
        </row>
        <row r="9162">
          <cell r="A9162" t="str">
            <v>56-53889422</v>
          </cell>
          <cell r="B9162" t="str">
            <v>7874 Low Profile Bi-Optic Scanner/Scale Midsize</v>
          </cell>
          <cell r="C9162" t="str">
            <v>Scanner/Scale</v>
          </cell>
          <cell r="D9162" t="str">
            <v>SPSA</v>
          </cell>
          <cell r="E9162">
            <v>44908</v>
          </cell>
          <cell r="F9162" t="str">
            <v>VIGENTE</v>
          </cell>
          <cell r="G9162" t="str">
            <v>110218095/110218138</v>
          </cell>
        </row>
        <row r="9163">
          <cell r="A9163" t="str">
            <v>56-53889449</v>
          </cell>
          <cell r="B9163" t="str">
            <v>7874 Low Profile Bi-Optic Scanner/Scale Midsize</v>
          </cell>
          <cell r="C9163" t="str">
            <v>Scanner/Scale</v>
          </cell>
          <cell r="D9163" t="str">
            <v>SPSA</v>
          </cell>
          <cell r="E9163">
            <v>44908</v>
          </cell>
          <cell r="F9163" t="str">
            <v>VIGENTE</v>
          </cell>
          <cell r="G9163" t="str">
            <v>110218095/110218138</v>
          </cell>
        </row>
        <row r="9164">
          <cell r="A9164" t="str">
            <v>56-53889483</v>
          </cell>
          <cell r="B9164" t="str">
            <v>7874 Low Profile Bi-Optic Scanner/Scale Midsize</v>
          </cell>
          <cell r="C9164" t="str">
            <v>Scanner/Scale</v>
          </cell>
          <cell r="D9164" t="str">
            <v>SPSA</v>
          </cell>
          <cell r="E9164">
            <v>44908</v>
          </cell>
          <cell r="F9164" t="str">
            <v>VIGENTE</v>
          </cell>
          <cell r="G9164" t="str">
            <v>110218095/110218138</v>
          </cell>
        </row>
        <row r="9165">
          <cell r="A9165" t="str">
            <v>56-53892214</v>
          </cell>
          <cell r="B9165" t="str">
            <v>7874 Low Profile Bi-Optic Scanner/Scale Midsize</v>
          </cell>
          <cell r="C9165" t="str">
            <v>Scanner/Scale</v>
          </cell>
          <cell r="D9165" t="str">
            <v>SPSA</v>
          </cell>
          <cell r="E9165">
            <v>44908</v>
          </cell>
          <cell r="F9165" t="str">
            <v>VIGENTE</v>
          </cell>
          <cell r="G9165" t="str">
            <v>110218095/110218138</v>
          </cell>
        </row>
        <row r="9166">
          <cell r="A9166" t="str">
            <v>56-53892307</v>
          </cell>
          <cell r="B9166" t="str">
            <v>7874 Low Profile Bi-Optic Scanner/Scale Midsize</v>
          </cell>
          <cell r="C9166" t="str">
            <v>Scanner/Scale</v>
          </cell>
          <cell r="D9166" t="str">
            <v>SPSA</v>
          </cell>
          <cell r="E9166">
            <v>44908</v>
          </cell>
          <cell r="F9166" t="str">
            <v>VIGENTE</v>
          </cell>
          <cell r="G9166" t="str">
            <v>110218095/110218138</v>
          </cell>
        </row>
        <row r="9167">
          <cell r="A9167" t="str">
            <v>56-53892308</v>
          </cell>
          <cell r="B9167" t="str">
            <v>7874 Low Profile Bi-Optic Scanner/Scale Midsize</v>
          </cell>
          <cell r="C9167" t="str">
            <v>Scanner/Scale</v>
          </cell>
          <cell r="D9167" t="str">
            <v>SPSA</v>
          </cell>
          <cell r="E9167">
            <v>44908</v>
          </cell>
          <cell r="F9167" t="str">
            <v>VIGENTE</v>
          </cell>
          <cell r="G9167" t="str">
            <v>110218095/110218138</v>
          </cell>
        </row>
        <row r="9168">
          <cell r="A9168" t="str">
            <v>56-53892315</v>
          </cell>
          <cell r="B9168" t="str">
            <v>7874 Low Profile Bi-Optic Scanner/Scale Midsize</v>
          </cell>
          <cell r="C9168" t="str">
            <v>Scanner/Scale</v>
          </cell>
          <cell r="D9168" t="str">
            <v>SPSA</v>
          </cell>
          <cell r="E9168">
            <v>44908</v>
          </cell>
          <cell r="F9168" t="str">
            <v>VIGENTE</v>
          </cell>
          <cell r="G9168" t="str">
            <v>110218095/110218138</v>
          </cell>
        </row>
        <row r="9169">
          <cell r="A9169" t="str">
            <v>56-53892331</v>
          </cell>
          <cell r="B9169" t="str">
            <v>7874 Low Profile Bi-Optic Scanner/Scale Midsize</v>
          </cell>
          <cell r="C9169" t="str">
            <v>Scanner/Scale</v>
          </cell>
          <cell r="D9169" t="str">
            <v>SPSA</v>
          </cell>
          <cell r="E9169">
            <v>44908</v>
          </cell>
          <cell r="F9169" t="str">
            <v>VIGENTE</v>
          </cell>
          <cell r="G9169" t="str">
            <v>110218095/110218138</v>
          </cell>
        </row>
        <row r="9170">
          <cell r="A9170" t="str">
            <v>56-53892359</v>
          </cell>
          <cell r="B9170" t="str">
            <v>7874 Low Profile Bi-Optic Scanner/Scale Midsize</v>
          </cell>
          <cell r="C9170" t="str">
            <v>Scanner/Scale</v>
          </cell>
          <cell r="D9170" t="str">
            <v>SPSA</v>
          </cell>
          <cell r="E9170">
            <v>44908</v>
          </cell>
          <cell r="F9170" t="str">
            <v>VIGENTE</v>
          </cell>
          <cell r="G9170" t="str">
            <v>110218095/110218138</v>
          </cell>
        </row>
        <row r="9171">
          <cell r="A9171" t="str">
            <v>56-53892361</v>
          </cell>
          <cell r="B9171" t="str">
            <v>7874 Low Profile Bi-Optic Scanner/Scale Midsize</v>
          </cell>
          <cell r="C9171" t="str">
            <v>Scanner/Scale</v>
          </cell>
          <cell r="D9171" t="str">
            <v>SPSA</v>
          </cell>
          <cell r="E9171">
            <v>44908</v>
          </cell>
          <cell r="F9171" t="str">
            <v>VIGENTE</v>
          </cell>
          <cell r="G9171" t="str">
            <v>110218095/110218138</v>
          </cell>
        </row>
        <row r="9172">
          <cell r="A9172" t="str">
            <v>56-53892362</v>
          </cell>
          <cell r="B9172" t="str">
            <v>7874 Low Profile Bi-Optic Scanner/Scale Midsize</v>
          </cell>
          <cell r="C9172" t="str">
            <v>Scanner/Scale</v>
          </cell>
          <cell r="D9172" t="str">
            <v>SPSA</v>
          </cell>
          <cell r="E9172">
            <v>44908</v>
          </cell>
          <cell r="F9172" t="str">
            <v>VIGENTE</v>
          </cell>
          <cell r="G9172" t="str">
            <v>110218095/110218138</v>
          </cell>
        </row>
        <row r="9173">
          <cell r="A9173" t="str">
            <v>56-53892367</v>
          </cell>
          <cell r="B9173" t="str">
            <v>7874 Low Profile Bi-Optic Scanner/Scale Midsize</v>
          </cell>
          <cell r="C9173" t="str">
            <v>Scanner/Scale</v>
          </cell>
          <cell r="D9173" t="str">
            <v>SPSA</v>
          </cell>
          <cell r="E9173">
            <v>44908</v>
          </cell>
          <cell r="F9173" t="str">
            <v>VIGENTE</v>
          </cell>
          <cell r="G9173" t="str">
            <v>110218095/110218138</v>
          </cell>
        </row>
        <row r="9174">
          <cell r="A9174" t="str">
            <v>56-53892377</v>
          </cell>
          <cell r="B9174" t="str">
            <v>7874 Low Profile Bi-Optic Scanner/Scale Midsize</v>
          </cell>
          <cell r="C9174" t="str">
            <v>Scanner/Scale</v>
          </cell>
          <cell r="D9174" t="str">
            <v>SPSA</v>
          </cell>
          <cell r="E9174">
            <v>44908</v>
          </cell>
          <cell r="F9174" t="str">
            <v>VIGENTE</v>
          </cell>
          <cell r="G9174" t="str">
            <v>110218095/110218138</v>
          </cell>
        </row>
        <row r="9175">
          <cell r="A9175" t="str">
            <v>56-53892409</v>
          </cell>
          <cell r="B9175" t="str">
            <v>7874 Low Profile Bi-Optic Scanner/Scale Midsize</v>
          </cell>
          <cell r="C9175" t="str">
            <v>Scanner/Scale</v>
          </cell>
          <cell r="D9175" t="str">
            <v>SPSA</v>
          </cell>
          <cell r="E9175">
            <v>44908</v>
          </cell>
          <cell r="F9175" t="str">
            <v>VIGENTE</v>
          </cell>
          <cell r="G9175" t="str">
            <v>110218095/110218138</v>
          </cell>
        </row>
        <row r="9176">
          <cell r="A9176" t="str">
            <v>56-53892419</v>
          </cell>
          <cell r="B9176" t="str">
            <v>7874 Low Profile Bi-Optic Scanner/Scale Midsize</v>
          </cell>
          <cell r="C9176" t="str">
            <v>Scanner/Scale</v>
          </cell>
          <cell r="D9176" t="str">
            <v>SPSA</v>
          </cell>
          <cell r="E9176">
            <v>44908</v>
          </cell>
          <cell r="F9176" t="str">
            <v>VIGENTE</v>
          </cell>
          <cell r="G9176" t="str">
            <v>110218095/110218138</v>
          </cell>
        </row>
        <row r="9177">
          <cell r="A9177" t="str">
            <v>56-53892427</v>
          </cell>
          <cell r="B9177" t="str">
            <v>7874 Low Profile Bi-Optic Scanner/Scale Midsize</v>
          </cell>
          <cell r="C9177" t="str">
            <v>Scanner/Scale</v>
          </cell>
          <cell r="D9177" t="str">
            <v>SPSA</v>
          </cell>
          <cell r="E9177">
            <v>44908</v>
          </cell>
          <cell r="F9177" t="str">
            <v>VIGENTE</v>
          </cell>
          <cell r="G9177" t="str">
            <v>110218095/110218138</v>
          </cell>
        </row>
        <row r="9178">
          <cell r="A9178" t="str">
            <v>56-53892428</v>
          </cell>
          <cell r="B9178" t="str">
            <v>7874 Low Profile Bi-Optic Scanner/Scale Midsize</v>
          </cell>
          <cell r="C9178" t="str">
            <v>Scanner/Scale</v>
          </cell>
          <cell r="D9178" t="str">
            <v>SPSA</v>
          </cell>
          <cell r="E9178">
            <v>44908</v>
          </cell>
          <cell r="F9178" t="str">
            <v>VIGENTE</v>
          </cell>
          <cell r="G9178" t="str">
            <v>110218095/110218138</v>
          </cell>
        </row>
        <row r="9179">
          <cell r="A9179" t="str">
            <v>56-53892430</v>
          </cell>
          <cell r="B9179" t="str">
            <v>7874 Low Profile Bi-Optic Scanner/Scale Midsize</v>
          </cell>
          <cell r="C9179" t="str">
            <v>Scanner/Scale</v>
          </cell>
          <cell r="D9179" t="str">
            <v>SPSA</v>
          </cell>
          <cell r="E9179">
            <v>44908</v>
          </cell>
          <cell r="F9179" t="str">
            <v>VIGENTE</v>
          </cell>
          <cell r="G9179" t="str">
            <v>110218095/110218138</v>
          </cell>
        </row>
        <row r="9180">
          <cell r="A9180" t="str">
            <v>56-53892435</v>
          </cell>
          <cell r="B9180" t="str">
            <v>7874 Low Profile Bi-Optic Scanner/Scale Midsize</v>
          </cell>
          <cell r="C9180" t="str">
            <v>Scanner/Scale</v>
          </cell>
          <cell r="D9180" t="str">
            <v>SPSA</v>
          </cell>
          <cell r="E9180">
            <v>44908</v>
          </cell>
          <cell r="F9180" t="str">
            <v>VIGENTE</v>
          </cell>
          <cell r="G9180" t="str">
            <v>110218095/110218138</v>
          </cell>
        </row>
        <row r="9181">
          <cell r="A9181" t="str">
            <v>56-53892438</v>
          </cell>
          <cell r="B9181" t="str">
            <v>7874 Low Profile Bi-Optic Scanner/Scale Midsize</v>
          </cell>
          <cell r="C9181" t="str">
            <v>Scanner/Scale</v>
          </cell>
          <cell r="D9181" t="str">
            <v>SPSA</v>
          </cell>
          <cell r="E9181">
            <v>44908</v>
          </cell>
          <cell r="F9181" t="str">
            <v>VIGENTE</v>
          </cell>
          <cell r="G9181" t="str">
            <v>110218095/110218138</v>
          </cell>
        </row>
        <row r="9182">
          <cell r="A9182" t="str">
            <v>56-53892439</v>
          </cell>
          <cell r="B9182" t="str">
            <v>7874 Low Profile Bi-Optic Scanner/Scale Midsize</v>
          </cell>
          <cell r="C9182" t="str">
            <v>Scanner/Scale</v>
          </cell>
          <cell r="D9182" t="str">
            <v>SPSA</v>
          </cell>
          <cell r="E9182">
            <v>44908</v>
          </cell>
          <cell r="F9182" t="str">
            <v>VIGENTE</v>
          </cell>
          <cell r="G9182" t="str">
            <v>110218095/110218138</v>
          </cell>
        </row>
        <row r="9183">
          <cell r="A9183" t="str">
            <v>56-53892443</v>
          </cell>
          <cell r="B9183" t="str">
            <v>7874 Low Profile Bi-Optic Scanner/Scale Midsize</v>
          </cell>
          <cell r="C9183" t="str">
            <v>Scanner/Scale</v>
          </cell>
          <cell r="D9183" t="str">
            <v>SPSA</v>
          </cell>
          <cell r="E9183">
            <v>44908</v>
          </cell>
          <cell r="F9183" t="str">
            <v>VIGENTE</v>
          </cell>
          <cell r="G9183" t="str">
            <v>110218095/110218138</v>
          </cell>
        </row>
        <row r="9184">
          <cell r="A9184" t="str">
            <v>58-52638133</v>
          </cell>
          <cell r="B9184" t="str">
            <v>7197 Printer Thermal Transfer</v>
          </cell>
          <cell r="C9184" t="str">
            <v>Impresora POS</v>
          </cell>
          <cell r="D9184" t="str">
            <v>SPSA</v>
          </cell>
          <cell r="E9184">
            <v>44908</v>
          </cell>
          <cell r="F9184" t="str">
            <v>VIGENTE</v>
          </cell>
          <cell r="G9184" t="str">
            <v>110218095/110218138</v>
          </cell>
        </row>
        <row r="9185">
          <cell r="A9185" t="str">
            <v>58-52638358</v>
          </cell>
          <cell r="B9185" t="str">
            <v>7197 Printer Thermal Transfer</v>
          </cell>
          <cell r="C9185" t="str">
            <v>Impresora POS</v>
          </cell>
          <cell r="D9185" t="str">
            <v>SPSA</v>
          </cell>
          <cell r="E9185">
            <v>44908</v>
          </cell>
          <cell r="F9185" t="str">
            <v>VIGENTE</v>
          </cell>
          <cell r="G9185" t="str">
            <v>110218095/110218138</v>
          </cell>
        </row>
        <row r="9186">
          <cell r="A9186" t="str">
            <v>58-52638367</v>
          </cell>
          <cell r="B9186" t="str">
            <v>7197 Printer Thermal Transfer</v>
          </cell>
          <cell r="C9186" t="str">
            <v>Impresora POS</v>
          </cell>
          <cell r="D9186" t="str">
            <v>SPSA</v>
          </cell>
          <cell r="E9186">
            <v>44908</v>
          </cell>
          <cell r="F9186" t="str">
            <v>VIGENTE</v>
          </cell>
          <cell r="G9186" t="str">
            <v>110218095/110218138</v>
          </cell>
        </row>
        <row r="9187">
          <cell r="A9187" t="str">
            <v>58-52638381</v>
          </cell>
          <cell r="B9187" t="str">
            <v>7197 Printer Thermal Transfer</v>
          </cell>
          <cell r="C9187" t="str">
            <v>Impresora POS</v>
          </cell>
          <cell r="D9187" t="str">
            <v>SPSA</v>
          </cell>
          <cell r="E9187">
            <v>44908</v>
          </cell>
          <cell r="F9187" t="str">
            <v>VIGENTE</v>
          </cell>
          <cell r="G9187" t="str">
            <v>110218095/110218138</v>
          </cell>
        </row>
        <row r="9188">
          <cell r="A9188" t="str">
            <v>58-52638382</v>
          </cell>
          <cell r="B9188" t="str">
            <v>7197 Printer Thermal Transfer</v>
          </cell>
          <cell r="C9188" t="str">
            <v>Impresora POS</v>
          </cell>
          <cell r="D9188" t="str">
            <v>SPSA</v>
          </cell>
          <cell r="E9188">
            <v>44908</v>
          </cell>
          <cell r="F9188" t="str">
            <v>VIGENTE</v>
          </cell>
          <cell r="G9188" t="str">
            <v>110218095/110218138</v>
          </cell>
        </row>
        <row r="9189">
          <cell r="A9189" t="str">
            <v>58-52638389</v>
          </cell>
          <cell r="B9189" t="str">
            <v>7197 Printer Thermal Transfer</v>
          </cell>
          <cell r="C9189" t="str">
            <v>Impresora POS</v>
          </cell>
          <cell r="D9189" t="str">
            <v>SPSA</v>
          </cell>
          <cell r="E9189">
            <v>44908</v>
          </cell>
          <cell r="F9189" t="str">
            <v>VIGENTE</v>
          </cell>
          <cell r="G9189" t="str">
            <v>110218095/110218138</v>
          </cell>
        </row>
        <row r="9190">
          <cell r="A9190" t="str">
            <v>58-52638390</v>
          </cell>
          <cell r="B9190" t="str">
            <v>7197 Printer Thermal Transfer</v>
          </cell>
          <cell r="C9190" t="str">
            <v>Impresora POS</v>
          </cell>
          <cell r="D9190" t="str">
            <v>SPSA</v>
          </cell>
          <cell r="E9190">
            <v>44908</v>
          </cell>
          <cell r="F9190" t="str">
            <v>VIGENTE</v>
          </cell>
          <cell r="G9190" t="str">
            <v>110218095/110218138</v>
          </cell>
        </row>
        <row r="9191">
          <cell r="A9191" t="str">
            <v>58-52638391</v>
          </cell>
          <cell r="B9191" t="str">
            <v>7197 Printer Thermal Transfer</v>
          </cell>
          <cell r="C9191" t="str">
            <v>Impresora POS</v>
          </cell>
          <cell r="D9191" t="str">
            <v>SPSA</v>
          </cell>
          <cell r="E9191">
            <v>44908</v>
          </cell>
          <cell r="F9191" t="str">
            <v>VIGENTE</v>
          </cell>
          <cell r="G9191" t="str">
            <v>110218095/110218138</v>
          </cell>
        </row>
        <row r="9192">
          <cell r="A9192" t="str">
            <v>58-52638392</v>
          </cell>
          <cell r="B9192" t="str">
            <v>7197 Printer Thermal Transfer</v>
          </cell>
          <cell r="C9192" t="str">
            <v>Impresora POS</v>
          </cell>
          <cell r="D9192" t="str">
            <v>SPSA</v>
          </cell>
          <cell r="E9192">
            <v>44908</v>
          </cell>
          <cell r="F9192" t="str">
            <v>VIGENTE</v>
          </cell>
          <cell r="G9192" t="str">
            <v>110218095/110218138</v>
          </cell>
        </row>
        <row r="9193">
          <cell r="A9193" t="str">
            <v>58-52638394</v>
          </cell>
          <cell r="B9193" t="str">
            <v>7197 Printer Thermal Transfer</v>
          </cell>
          <cell r="C9193" t="str">
            <v>Impresora POS</v>
          </cell>
          <cell r="D9193" t="str">
            <v>SPSA</v>
          </cell>
          <cell r="E9193">
            <v>44908</v>
          </cell>
          <cell r="F9193" t="str">
            <v>VIGENTE</v>
          </cell>
          <cell r="G9193" t="str">
            <v>110218095/110218138</v>
          </cell>
        </row>
        <row r="9194">
          <cell r="A9194" t="str">
            <v>58-52638395</v>
          </cell>
          <cell r="B9194" t="str">
            <v>7197 Printer Thermal Transfer</v>
          </cell>
          <cell r="C9194" t="str">
            <v>Impresora POS</v>
          </cell>
          <cell r="D9194" t="str">
            <v>SPSA</v>
          </cell>
          <cell r="E9194">
            <v>44908</v>
          </cell>
          <cell r="F9194" t="str">
            <v>VIGENTE</v>
          </cell>
          <cell r="G9194" t="str">
            <v>110218095/110218138</v>
          </cell>
        </row>
        <row r="9195">
          <cell r="A9195" t="str">
            <v>58-52638396</v>
          </cell>
          <cell r="B9195" t="str">
            <v>7197 Printer Thermal Transfer</v>
          </cell>
          <cell r="C9195" t="str">
            <v>Impresora POS</v>
          </cell>
          <cell r="D9195" t="str">
            <v>SPSA</v>
          </cell>
          <cell r="E9195">
            <v>44908</v>
          </cell>
          <cell r="F9195" t="str">
            <v>VIGENTE</v>
          </cell>
          <cell r="G9195" t="str">
            <v>110218095/110218138</v>
          </cell>
        </row>
        <row r="9196">
          <cell r="A9196" t="str">
            <v>58-52638401</v>
          </cell>
          <cell r="B9196" t="str">
            <v>7197 Printer Thermal Transfer</v>
          </cell>
          <cell r="C9196" t="str">
            <v>Impresora POS</v>
          </cell>
          <cell r="D9196" t="str">
            <v>SPSA</v>
          </cell>
          <cell r="E9196">
            <v>44908</v>
          </cell>
          <cell r="F9196" t="str">
            <v>VIGENTE</v>
          </cell>
          <cell r="G9196" t="str">
            <v>110218095/110218138</v>
          </cell>
        </row>
        <row r="9197">
          <cell r="A9197" t="str">
            <v>58-52638405</v>
          </cell>
          <cell r="B9197" t="str">
            <v>7197 Printer Thermal Transfer</v>
          </cell>
          <cell r="C9197" t="str">
            <v>Impresora POS</v>
          </cell>
          <cell r="D9197" t="str">
            <v>SPSA</v>
          </cell>
          <cell r="E9197">
            <v>44908</v>
          </cell>
          <cell r="F9197" t="str">
            <v>VIGENTE</v>
          </cell>
          <cell r="G9197" t="str">
            <v>110218095/110218138</v>
          </cell>
        </row>
        <row r="9198">
          <cell r="A9198" t="str">
            <v>58-52638407</v>
          </cell>
          <cell r="B9198" t="str">
            <v>7197 Printer Thermal Transfer</v>
          </cell>
          <cell r="C9198" t="str">
            <v>Impresora POS</v>
          </cell>
          <cell r="D9198" t="str">
            <v>SPSA</v>
          </cell>
          <cell r="E9198">
            <v>44908</v>
          </cell>
          <cell r="F9198" t="str">
            <v>VIGENTE</v>
          </cell>
          <cell r="G9198" t="str">
            <v>110218095/110218138</v>
          </cell>
        </row>
        <row r="9199">
          <cell r="A9199" t="str">
            <v>58-52638408</v>
          </cell>
          <cell r="B9199" t="str">
            <v>7197 Printer Thermal Transfer</v>
          </cell>
          <cell r="C9199" t="str">
            <v>Impresora POS</v>
          </cell>
          <cell r="D9199" t="str">
            <v>SPSA</v>
          </cell>
          <cell r="E9199">
            <v>44908</v>
          </cell>
          <cell r="F9199" t="str">
            <v>VIGENTE</v>
          </cell>
          <cell r="G9199" t="str">
            <v>110218095/110218138</v>
          </cell>
        </row>
        <row r="9200">
          <cell r="A9200" t="str">
            <v>58-52638410</v>
          </cell>
          <cell r="B9200" t="str">
            <v>7197 Printer Thermal Transfer</v>
          </cell>
          <cell r="C9200" t="str">
            <v>Impresora POS</v>
          </cell>
          <cell r="D9200" t="str">
            <v>SPSA</v>
          </cell>
          <cell r="E9200">
            <v>44908</v>
          </cell>
          <cell r="F9200" t="str">
            <v>VIGENTE</v>
          </cell>
          <cell r="G9200" t="str">
            <v>110218095/110218138</v>
          </cell>
        </row>
        <row r="9201">
          <cell r="A9201" t="str">
            <v>58-52638414</v>
          </cell>
          <cell r="B9201" t="str">
            <v>7197 Printer Thermal Transfer</v>
          </cell>
          <cell r="C9201" t="str">
            <v>Impresora POS</v>
          </cell>
          <cell r="D9201" t="str">
            <v>SPSA</v>
          </cell>
          <cell r="E9201">
            <v>44908</v>
          </cell>
          <cell r="F9201" t="str">
            <v>VIGENTE</v>
          </cell>
          <cell r="G9201" t="str">
            <v>110218095/110218138</v>
          </cell>
        </row>
        <row r="9202">
          <cell r="A9202" t="str">
            <v>58-52638433</v>
          </cell>
          <cell r="B9202" t="str">
            <v>7197 Printer Thermal Transfer</v>
          </cell>
          <cell r="C9202" t="str">
            <v>Impresora POS</v>
          </cell>
          <cell r="D9202" t="str">
            <v>SPSA</v>
          </cell>
          <cell r="E9202">
            <v>44908</v>
          </cell>
          <cell r="F9202" t="str">
            <v>VIGENTE</v>
          </cell>
          <cell r="G9202" t="str">
            <v>110218095/110218138</v>
          </cell>
        </row>
        <row r="9203">
          <cell r="A9203" t="str">
            <v>58-52638445</v>
          </cell>
          <cell r="B9203" t="str">
            <v>7197 Printer Thermal Transfer</v>
          </cell>
          <cell r="C9203" t="str">
            <v>Impresora POS</v>
          </cell>
          <cell r="D9203" t="str">
            <v>SPSA</v>
          </cell>
          <cell r="E9203">
            <v>44908</v>
          </cell>
          <cell r="F9203" t="str">
            <v>VIGENTE</v>
          </cell>
          <cell r="G9203" t="str">
            <v>110218095/110218138</v>
          </cell>
        </row>
        <row r="9204">
          <cell r="A9204" t="str">
            <v>58-52638446</v>
          </cell>
          <cell r="B9204" t="str">
            <v>7197 Printer Thermal Transfer</v>
          </cell>
          <cell r="C9204" t="str">
            <v>Impresora POS</v>
          </cell>
          <cell r="D9204" t="str">
            <v>SPSA</v>
          </cell>
          <cell r="E9204">
            <v>44908</v>
          </cell>
          <cell r="F9204" t="str">
            <v>VIGENTE</v>
          </cell>
          <cell r="G9204" t="str">
            <v>110218095/110218138</v>
          </cell>
        </row>
        <row r="9205">
          <cell r="A9205" t="str">
            <v>58-52638447</v>
          </cell>
          <cell r="B9205" t="str">
            <v>7197 Printer Thermal Transfer</v>
          </cell>
          <cell r="C9205" t="str">
            <v>Impresora POS</v>
          </cell>
          <cell r="D9205" t="str">
            <v>SPSA</v>
          </cell>
          <cell r="E9205">
            <v>44908</v>
          </cell>
          <cell r="F9205" t="str">
            <v>VIGENTE</v>
          </cell>
          <cell r="G9205" t="str">
            <v>110218095/110218138</v>
          </cell>
        </row>
        <row r="9206">
          <cell r="A9206" t="str">
            <v>108-54956408</v>
          </cell>
          <cell r="B9206" t="str">
            <v>2186 Compact Cash Drawer</v>
          </cell>
          <cell r="C9206" t="str">
            <v>Gaveta</v>
          </cell>
          <cell r="D9206" t="str">
            <v>SPSA</v>
          </cell>
          <cell r="E9206">
            <v>44908</v>
          </cell>
          <cell r="F9206" t="str">
            <v>VIGENTE</v>
          </cell>
          <cell r="G9206" t="str">
            <v>110218095/110218138</v>
          </cell>
        </row>
        <row r="9207">
          <cell r="A9207" t="str">
            <v>108-54956512</v>
          </cell>
          <cell r="B9207" t="str">
            <v>2186 Compact Cash Drawer</v>
          </cell>
          <cell r="C9207" t="str">
            <v>Gaveta</v>
          </cell>
          <cell r="D9207" t="str">
            <v>SPSA</v>
          </cell>
          <cell r="E9207">
            <v>44908</v>
          </cell>
          <cell r="F9207" t="str">
            <v>VIGENTE</v>
          </cell>
          <cell r="G9207" t="str">
            <v>110218095/110218138</v>
          </cell>
        </row>
        <row r="9208">
          <cell r="A9208" t="str">
            <v>108-54956520</v>
          </cell>
          <cell r="B9208" t="str">
            <v>2186 Compact Cash Drawer</v>
          </cell>
          <cell r="C9208" t="str">
            <v>Gaveta</v>
          </cell>
          <cell r="D9208" t="str">
            <v>SPSA</v>
          </cell>
          <cell r="E9208">
            <v>44908</v>
          </cell>
          <cell r="F9208" t="str">
            <v>VIGENTE</v>
          </cell>
          <cell r="G9208" t="str">
            <v>110218095/110218138</v>
          </cell>
        </row>
        <row r="9209">
          <cell r="A9209" t="str">
            <v>108-54956521</v>
          </cell>
          <cell r="B9209" t="str">
            <v>2186 Compact Cash Drawer</v>
          </cell>
          <cell r="C9209" t="str">
            <v>Gaveta</v>
          </cell>
          <cell r="D9209" t="str">
            <v>SPSA</v>
          </cell>
          <cell r="E9209">
            <v>44908</v>
          </cell>
          <cell r="F9209" t="str">
            <v>VIGENTE</v>
          </cell>
          <cell r="G9209" t="str">
            <v>110218095/110218138</v>
          </cell>
        </row>
        <row r="9210">
          <cell r="A9210" t="str">
            <v>108-54956524</v>
          </cell>
          <cell r="B9210" t="str">
            <v>2186 Compact Cash Drawer</v>
          </cell>
          <cell r="C9210" t="str">
            <v>Gaveta</v>
          </cell>
          <cell r="D9210" t="str">
            <v>SPSA</v>
          </cell>
          <cell r="E9210">
            <v>44908</v>
          </cell>
          <cell r="F9210" t="str">
            <v>VIGENTE</v>
          </cell>
          <cell r="G9210" t="str">
            <v>110218095/110218138</v>
          </cell>
        </row>
        <row r="9211">
          <cell r="A9211" t="str">
            <v>108-54956525</v>
          </cell>
          <cell r="B9211" t="str">
            <v>2186 Compact Cash Drawer</v>
          </cell>
          <cell r="C9211" t="str">
            <v>Gaveta</v>
          </cell>
          <cell r="D9211" t="str">
            <v>SPSA</v>
          </cell>
          <cell r="E9211">
            <v>44908</v>
          </cell>
          <cell r="F9211" t="str">
            <v>VIGENTE</v>
          </cell>
          <cell r="G9211" t="str">
            <v>110218095/110218138</v>
          </cell>
        </row>
        <row r="9212">
          <cell r="A9212" t="str">
            <v>108-54956528</v>
          </cell>
          <cell r="B9212" t="str">
            <v>2186 Compact Cash Drawer</v>
          </cell>
          <cell r="C9212" t="str">
            <v>Gaveta</v>
          </cell>
          <cell r="D9212" t="str">
            <v>SPSA</v>
          </cell>
          <cell r="E9212">
            <v>44908</v>
          </cell>
          <cell r="F9212" t="str">
            <v>VIGENTE</v>
          </cell>
          <cell r="G9212" t="str">
            <v>110218095/110218138</v>
          </cell>
        </row>
        <row r="9213">
          <cell r="A9213" t="str">
            <v>108-54956536</v>
          </cell>
          <cell r="B9213" t="str">
            <v>2186 Compact Cash Drawer</v>
          </cell>
          <cell r="C9213" t="str">
            <v>Gaveta</v>
          </cell>
          <cell r="D9213" t="str">
            <v>SPSA</v>
          </cell>
          <cell r="E9213">
            <v>44908</v>
          </cell>
          <cell r="F9213" t="str">
            <v>VIGENTE</v>
          </cell>
          <cell r="G9213" t="str">
            <v>110218095/110218138</v>
          </cell>
        </row>
        <row r="9214">
          <cell r="A9214" t="str">
            <v>108-54956537</v>
          </cell>
          <cell r="B9214" t="str">
            <v>2186 Compact Cash Drawer</v>
          </cell>
          <cell r="C9214" t="str">
            <v>Gaveta</v>
          </cell>
          <cell r="D9214" t="str">
            <v>SPSA</v>
          </cell>
          <cell r="E9214">
            <v>44908</v>
          </cell>
          <cell r="F9214" t="str">
            <v>VIGENTE</v>
          </cell>
          <cell r="G9214" t="str">
            <v>110218095/110218138</v>
          </cell>
        </row>
        <row r="9215">
          <cell r="A9215" t="str">
            <v>108-54956543</v>
          </cell>
          <cell r="B9215" t="str">
            <v>2186 Compact Cash Drawer</v>
          </cell>
          <cell r="C9215" t="str">
            <v>Gaveta</v>
          </cell>
          <cell r="D9215" t="str">
            <v>SPSA</v>
          </cell>
          <cell r="E9215">
            <v>44908</v>
          </cell>
          <cell r="F9215" t="str">
            <v>VIGENTE</v>
          </cell>
          <cell r="G9215" t="str">
            <v>110218095/110218138</v>
          </cell>
        </row>
        <row r="9216">
          <cell r="A9216" t="str">
            <v>108-54956544</v>
          </cell>
          <cell r="B9216" t="str">
            <v>2186 Compact Cash Drawer</v>
          </cell>
          <cell r="C9216" t="str">
            <v>Gaveta</v>
          </cell>
          <cell r="D9216" t="str">
            <v>SPSA</v>
          </cell>
          <cell r="E9216">
            <v>44908</v>
          </cell>
          <cell r="F9216" t="str">
            <v>VIGENTE</v>
          </cell>
          <cell r="G9216" t="str">
            <v>110218095/110218138</v>
          </cell>
        </row>
        <row r="9217">
          <cell r="A9217" t="str">
            <v>108-54956553</v>
          </cell>
          <cell r="B9217" t="str">
            <v>2186 Compact Cash Drawer</v>
          </cell>
          <cell r="C9217" t="str">
            <v>Gaveta</v>
          </cell>
          <cell r="D9217" t="str">
            <v>SPSA</v>
          </cell>
          <cell r="E9217">
            <v>44908</v>
          </cell>
          <cell r="F9217" t="str">
            <v>VIGENTE</v>
          </cell>
          <cell r="G9217" t="str">
            <v>110218095/110218138</v>
          </cell>
        </row>
        <row r="9218">
          <cell r="A9218" t="str">
            <v>56-51862989</v>
          </cell>
          <cell r="B9218" t="str">
            <v>7600 Terminal RealPos 40</v>
          </cell>
          <cell r="C9218" t="str">
            <v>POS</v>
          </cell>
          <cell r="D9218" t="str">
            <v>SPSA</v>
          </cell>
          <cell r="E9218">
            <v>44908</v>
          </cell>
          <cell r="F9218" t="str">
            <v>VIGENTE</v>
          </cell>
          <cell r="G9218" t="str">
            <v>110218095/110218138</v>
          </cell>
        </row>
        <row r="9219">
          <cell r="A9219" t="str">
            <v>56-51863017</v>
          </cell>
          <cell r="B9219" t="str">
            <v>7600 Terminal RealPos 40</v>
          </cell>
          <cell r="C9219" t="str">
            <v>POS</v>
          </cell>
          <cell r="D9219" t="str">
            <v>SPSA</v>
          </cell>
          <cell r="E9219">
            <v>44908</v>
          </cell>
          <cell r="F9219" t="str">
            <v>VIGENTE</v>
          </cell>
          <cell r="G9219" t="str">
            <v>110218095/110218138</v>
          </cell>
        </row>
        <row r="9220">
          <cell r="A9220" t="str">
            <v>56-51863020</v>
          </cell>
          <cell r="B9220" t="str">
            <v>7600 Terminal RealPos 40</v>
          </cell>
          <cell r="C9220" t="str">
            <v>POS</v>
          </cell>
          <cell r="D9220" t="str">
            <v>SPSA</v>
          </cell>
          <cell r="E9220">
            <v>44908</v>
          </cell>
          <cell r="F9220" t="str">
            <v>VIGENTE</v>
          </cell>
          <cell r="G9220" t="str">
            <v>110218095/110218138</v>
          </cell>
        </row>
        <row r="9221">
          <cell r="A9221" t="str">
            <v>56-51865109</v>
          </cell>
          <cell r="B9221" t="str">
            <v>7600 Terminal RealPos 40</v>
          </cell>
          <cell r="C9221" t="str">
            <v>POS</v>
          </cell>
          <cell r="D9221" t="str">
            <v>SPSA</v>
          </cell>
          <cell r="E9221">
            <v>44908</v>
          </cell>
          <cell r="F9221" t="str">
            <v>VIGENTE</v>
          </cell>
          <cell r="G9221" t="str">
            <v>110218095/110218138</v>
          </cell>
        </row>
        <row r="9222">
          <cell r="A9222" t="str">
            <v>56-51865133</v>
          </cell>
          <cell r="B9222" t="str">
            <v>7600 Terminal RealPos 40</v>
          </cell>
          <cell r="C9222" t="str">
            <v>POS</v>
          </cell>
          <cell r="D9222" t="str">
            <v>SPSA</v>
          </cell>
          <cell r="E9222">
            <v>44908</v>
          </cell>
          <cell r="F9222" t="str">
            <v>VIGENTE</v>
          </cell>
          <cell r="G9222" t="str">
            <v>110218095/110218138</v>
          </cell>
        </row>
        <row r="9223">
          <cell r="A9223" t="str">
            <v>56-51865143</v>
          </cell>
          <cell r="B9223" t="str">
            <v>7600 Terminal RealPos 40</v>
          </cell>
          <cell r="C9223" t="str">
            <v>POS</v>
          </cell>
          <cell r="D9223" t="str">
            <v>SPSA</v>
          </cell>
          <cell r="E9223">
            <v>44908</v>
          </cell>
          <cell r="F9223" t="str">
            <v>VIGENTE</v>
          </cell>
          <cell r="G9223" t="str">
            <v>110218095/110218138</v>
          </cell>
        </row>
        <row r="9224">
          <cell r="A9224" t="str">
            <v>56-51865190</v>
          </cell>
          <cell r="B9224" t="str">
            <v>7600 Terminal RealPos 40</v>
          </cell>
          <cell r="C9224" t="str">
            <v>POS</v>
          </cell>
          <cell r="D9224" t="str">
            <v>SPSA</v>
          </cell>
          <cell r="E9224">
            <v>44908</v>
          </cell>
          <cell r="F9224" t="str">
            <v>VIGENTE</v>
          </cell>
          <cell r="G9224" t="str">
            <v>110218095/110218138</v>
          </cell>
        </row>
        <row r="9225">
          <cell r="A9225" t="str">
            <v>56-52418173</v>
          </cell>
          <cell r="B9225" t="str">
            <v>Dynakey RealPos LCD 15" Next Generation</v>
          </cell>
          <cell r="C9225" t="str">
            <v>Dynakey</v>
          </cell>
          <cell r="D9225" t="str">
            <v>SPSA</v>
          </cell>
          <cell r="E9225">
            <v>44908</v>
          </cell>
          <cell r="F9225" t="str">
            <v>VIGENTE</v>
          </cell>
          <cell r="G9225" t="str">
            <v>110218095/110218138</v>
          </cell>
        </row>
        <row r="9226">
          <cell r="A9226" t="str">
            <v>56-52418677</v>
          </cell>
          <cell r="B9226" t="str">
            <v>Dynakey RealPos LCD 15" Next Generation</v>
          </cell>
          <cell r="C9226" t="str">
            <v>Dynakey</v>
          </cell>
          <cell r="D9226" t="str">
            <v>SPSA</v>
          </cell>
          <cell r="E9226">
            <v>44908</v>
          </cell>
          <cell r="F9226" t="str">
            <v>VIGENTE</v>
          </cell>
          <cell r="G9226" t="str">
            <v>110218095/110218138</v>
          </cell>
        </row>
        <row r="9227">
          <cell r="A9227" t="str">
            <v>56-52418723</v>
          </cell>
          <cell r="B9227" t="str">
            <v>Dynakey RealPos LCD 15" Next Generation</v>
          </cell>
          <cell r="C9227" t="str">
            <v>Dynakey</v>
          </cell>
          <cell r="D9227" t="str">
            <v>SPSA</v>
          </cell>
          <cell r="E9227">
            <v>44908</v>
          </cell>
          <cell r="F9227" t="str">
            <v>VIGENTE</v>
          </cell>
          <cell r="G9227" t="str">
            <v>110218095/110218138</v>
          </cell>
        </row>
        <row r="9228">
          <cell r="A9228" t="str">
            <v>56-52418730</v>
          </cell>
          <cell r="B9228" t="str">
            <v>Dynakey RealPos LCD 15" Next Generation</v>
          </cell>
          <cell r="C9228" t="str">
            <v>Dynakey</v>
          </cell>
          <cell r="D9228" t="str">
            <v>SPSA</v>
          </cell>
          <cell r="E9228">
            <v>44908</v>
          </cell>
          <cell r="F9228" t="str">
            <v>VIGENTE</v>
          </cell>
          <cell r="G9228" t="str">
            <v>110218095/110218138</v>
          </cell>
        </row>
        <row r="9229">
          <cell r="A9229" t="str">
            <v>56-52418734</v>
          </cell>
          <cell r="B9229" t="str">
            <v>Dynakey RealPos LCD 15" Next Generation</v>
          </cell>
          <cell r="C9229" t="str">
            <v>Dynakey</v>
          </cell>
          <cell r="D9229" t="str">
            <v>SPSA</v>
          </cell>
          <cell r="E9229">
            <v>44908</v>
          </cell>
          <cell r="F9229" t="str">
            <v>VIGENTE</v>
          </cell>
          <cell r="G9229" t="str">
            <v>110218095/110218138</v>
          </cell>
        </row>
        <row r="9230">
          <cell r="A9230" t="str">
            <v>56-52460946</v>
          </cell>
          <cell r="B9230" t="str">
            <v>7606 Terminal, RealPos 82 XRT</v>
          </cell>
          <cell r="C9230" t="str">
            <v>POS</v>
          </cell>
          <cell r="D9230" t="str">
            <v>SPSA</v>
          </cell>
          <cell r="E9230">
            <v>44908</v>
          </cell>
          <cell r="F9230" t="str">
            <v>VIGENTE</v>
          </cell>
          <cell r="G9230" t="str">
            <v>110218095/110218138</v>
          </cell>
        </row>
        <row r="9231">
          <cell r="A9231" t="str">
            <v>56-53838784</v>
          </cell>
          <cell r="B9231" t="str">
            <v>Dynakey RealPos LCD 15" Next Generation</v>
          </cell>
          <cell r="C9231" t="str">
            <v>Dynakey</v>
          </cell>
          <cell r="D9231" t="str">
            <v>SPSA</v>
          </cell>
          <cell r="E9231">
            <v>44908</v>
          </cell>
          <cell r="F9231" t="str">
            <v>VIGENTE</v>
          </cell>
          <cell r="G9231" t="str">
            <v>110218095/110218138</v>
          </cell>
        </row>
        <row r="9232">
          <cell r="A9232" t="str">
            <v>56-53838828</v>
          </cell>
          <cell r="B9232" t="str">
            <v>Dynakey RealPos LCD 15" Next Generation</v>
          </cell>
          <cell r="C9232" t="str">
            <v>Dynakey</v>
          </cell>
          <cell r="D9232" t="str">
            <v>SPSA</v>
          </cell>
          <cell r="E9232">
            <v>44908</v>
          </cell>
          <cell r="F9232" t="str">
            <v>VIGENTE</v>
          </cell>
          <cell r="G9232" t="str">
            <v>110218095/110218138</v>
          </cell>
        </row>
        <row r="9233">
          <cell r="A9233" t="str">
            <v>56-53838831</v>
          </cell>
          <cell r="B9233" t="str">
            <v>Dynakey RealPos LCD 15" Next Generation</v>
          </cell>
          <cell r="C9233" t="str">
            <v>Dynakey</v>
          </cell>
          <cell r="D9233" t="str">
            <v>SPSA</v>
          </cell>
          <cell r="E9233">
            <v>44908</v>
          </cell>
          <cell r="F9233" t="str">
            <v>VIGENTE</v>
          </cell>
          <cell r="G9233" t="str">
            <v>110218095/110218138</v>
          </cell>
        </row>
        <row r="9234">
          <cell r="A9234" t="str">
            <v>56-53838833</v>
          </cell>
          <cell r="B9234" t="str">
            <v>Dynakey RealPos LCD 15" Next Generation</v>
          </cell>
          <cell r="C9234" t="str">
            <v>Dynakey</v>
          </cell>
          <cell r="D9234" t="str">
            <v>SPSA</v>
          </cell>
          <cell r="E9234">
            <v>44908</v>
          </cell>
          <cell r="F9234" t="str">
            <v>VIGENTE</v>
          </cell>
          <cell r="G9234" t="str">
            <v>110218095/110218138</v>
          </cell>
        </row>
        <row r="9235">
          <cell r="A9235" t="str">
            <v>56-53888681</v>
          </cell>
          <cell r="B9235" t="str">
            <v>7874 Low Profile Bi-Optic Scanner/Scale Midsize</v>
          </cell>
          <cell r="C9235" t="str">
            <v>Scanner/Scale</v>
          </cell>
          <cell r="D9235" t="str">
            <v>SPSA</v>
          </cell>
          <cell r="E9235">
            <v>44908</v>
          </cell>
          <cell r="F9235" t="str">
            <v>VIGENTE</v>
          </cell>
          <cell r="G9235" t="str">
            <v>110218095/110218138</v>
          </cell>
        </row>
        <row r="9236">
          <cell r="A9236" t="str">
            <v>56-53892350</v>
          </cell>
          <cell r="B9236" t="str">
            <v>7874 Low Profile Bi-Optic Scanner/Scale Midsize</v>
          </cell>
          <cell r="C9236" t="str">
            <v>Scanner/Scale</v>
          </cell>
          <cell r="D9236" t="str">
            <v>SPSA</v>
          </cell>
          <cell r="E9236">
            <v>44908</v>
          </cell>
          <cell r="F9236" t="str">
            <v>VIGENTE</v>
          </cell>
          <cell r="G9236" t="str">
            <v>110218095/110218138</v>
          </cell>
        </row>
        <row r="9237">
          <cell r="A9237" t="str">
            <v>58-52638353</v>
          </cell>
          <cell r="B9237" t="str">
            <v>7197 Printer Thermal Transfer</v>
          </cell>
          <cell r="C9237" t="str">
            <v>Impresora POS</v>
          </cell>
          <cell r="D9237" t="str">
            <v>SPSA</v>
          </cell>
          <cell r="E9237">
            <v>44908</v>
          </cell>
          <cell r="F9237" t="str">
            <v>VIGENTE</v>
          </cell>
          <cell r="G9237" t="str">
            <v>110218095/110218138</v>
          </cell>
        </row>
        <row r="9238">
          <cell r="A9238" t="str">
            <v>58-52638387</v>
          </cell>
          <cell r="B9238" t="str">
            <v>7197 Printer Thermal Transfer</v>
          </cell>
          <cell r="C9238" t="str">
            <v>Impresora POS</v>
          </cell>
          <cell r="D9238" t="str">
            <v>SPSA</v>
          </cell>
          <cell r="E9238">
            <v>44908</v>
          </cell>
          <cell r="F9238" t="str">
            <v>VIGENTE</v>
          </cell>
          <cell r="G9238" t="str">
            <v>110218095/110218138</v>
          </cell>
        </row>
        <row r="9239">
          <cell r="A9239" t="str">
            <v>58-52638393</v>
          </cell>
          <cell r="B9239" t="str">
            <v>7197 Printer Thermal Transfer</v>
          </cell>
          <cell r="C9239" t="str">
            <v>Impresora POS</v>
          </cell>
          <cell r="D9239" t="str">
            <v>SPSA</v>
          </cell>
          <cell r="E9239">
            <v>44908</v>
          </cell>
          <cell r="F9239" t="str">
            <v>VIGENTE</v>
          </cell>
          <cell r="G9239" t="str">
            <v>110218095/110218138</v>
          </cell>
        </row>
        <row r="9240">
          <cell r="A9240" t="str">
            <v>58-52638398</v>
          </cell>
          <cell r="B9240" t="str">
            <v>7197 Printer Thermal Transfer</v>
          </cell>
          <cell r="C9240" t="str">
            <v>Impresora POS</v>
          </cell>
          <cell r="D9240" t="str">
            <v>SPSA</v>
          </cell>
          <cell r="E9240">
            <v>44908</v>
          </cell>
          <cell r="F9240" t="str">
            <v>VIGENTE</v>
          </cell>
          <cell r="G9240" t="str">
            <v>110218095/110218138</v>
          </cell>
        </row>
        <row r="9241">
          <cell r="A9241" t="str">
            <v>58-52638404</v>
          </cell>
          <cell r="B9241" t="str">
            <v>7197 Printer Thermal Transfer</v>
          </cell>
          <cell r="C9241" t="str">
            <v>Impresora POS</v>
          </cell>
          <cell r="D9241" t="str">
            <v>SPSA</v>
          </cell>
          <cell r="E9241">
            <v>44908</v>
          </cell>
          <cell r="F9241" t="str">
            <v>VIGENTE</v>
          </cell>
          <cell r="G9241" t="str">
            <v>110218095/110218138</v>
          </cell>
        </row>
        <row r="9242">
          <cell r="A9242" t="str">
            <v>58-52638425</v>
          </cell>
          <cell r="B9242" t="str">
            <v>7197 Printer Thermal Transfer</v>
          </cell>
          <cell r="C9242" t="str">
            <v>Impresora POS</v>
          </cell>
          <cell r="D9242" t="str">
            <v>SPSA</v>
          </cell>
          <cell r="E9242">
            <v>44908</v>
          </cell>
          <cell r="F9242" t="str">
            <v>VIGENTE</v>
          </cell>
          <cell r="G9242" t="str">
            <v>110218095/110218138</v>
          </cell>
        </row>
        <row r="9243">
          <cell r="A9243" t="str">
            <v>58-52638427</v>
          </cell>
          <cell r="B9243" t="str">
            <v>7197 Printer Thermal Transfer</v>
          </cell>
          <cell r="C9243" t="str">
            <v>Impresora POS</v>
          </cell>
          <cell r="D9243" t="str">
            <v>SPSA</v>
          </cell>
          <cell r="E9243">
            <v>44908</v>
          </cell>
          <cell r="F9243" t="str">
            <v>VIGENTE</v>
          </cell>
          <cell r="G9243" t="str">
            <v>110218095/110218138</v>
          </cell>
        </row>
        <row r="9244">
          <cell r="A9244" t="str">
            <v>58-52638441</v>
          </cell>
          <cell r="B9244" t="str">
            <v>7197 Printer Thermal Transfer</v>
          </cell>
          <cell r="C9244" t="str">
            <v>Impresora POS</v>
          </cell>
          <cell r="D9244" t="str">
            <v>SPSA</v>
          </cell>
          <cell r="E9244">
            <v>44908</v>
          </cell>
          <cell r="F9244" t="str">
            <v>VIGENTE</v>
          </cell>
          <cell r="G9244" t="str">
            <v>110218095/110218138</v>
          </cell>
        </row>
        <row r="9245">
          <cell r="A9245" t="str">
            <v>108-54572571</v>
          </cell>
          <cell r="B9245" t="str">
            <v>2186 Compact Cash Drawer</v>
          </cell>
          <cell r="C9245" t="str">
            <v>Gaveta</v>
          </cell>
          <cell r="D9245" t="str">
            <v>SPSA</v>
          </cell>
          <cell r="E9245">
            <v>44901</v>
          </cell>
          <cell r="F9245" t="str">
            <v>VIGENTE</v>
          </cell>
          <cell r="G9245" t="str">
            <v>110218095/110218138</v>
          </cell>
        </row>
        <row r="9246">
          <cell r="A9246" t="str">
            <v>108-54572603</v>
          </cell>
          <cell r="B9246" t="str">
            <v>2186 Compact Cash Drawer</v>
          </cell>
          <cell r="C9246" t="str">
            <v>Gaveta</v>
          </cell>
          <cell r="D9246" t="str">
            <v>SPSA</v>
          </cell>
          <cell r="E9246">
            <v>44901</v>
          </cell>
          <cell r="F9246" t="str">
            <v>VIGENTE</v>
          </cell>
          <cell r="G9246" t="str">
            <v>110218095/110218138</v>
          </cell>
        </row>
        <row r="9247">
          <cell r="A9247" t="str">
            <v>108-54572616</v>
          </cell>
          <cell r="B9247" t="str">
            <v>2186 Compact Cash Drawer</v>
          </cell>
          <cell r="C9247" t="str">
            <v>Gaveta</v>
          </cell>
          <cell r="D9247" t="str">
            <v>SPSA</v>
          </cell>
          <cell r="E9247">
            <v>44901</v>
          </cell>
          <cell r="F9247" t="str">
            <v>VIGENTE</v>
          </cell>
          <cell r="G9247" t="str">
            <v>110218095/110218138</v>
          </cell>
        </row>
        <row r="9248">
          <cell r="A9248" t="str">
            <v>108-54572621</v>
          </cell>
          <cell r="B9248" t="str">
            <v>2186 Compact Cash Drawer</v>
          </cell>
          <cell r="C9248" t="str">
            <v>Gaveta</v>
          </cell>
          <cell r="D9248" t="str">
            <v>SPSA</v>
          </cell>
          <cell r="E9248">
            <v>44901</v>
          </cell>
          <cell r="F9248" t="str">
            <v>VIGENTE</v>
          </cell>
          <cell r="G9248" t="str">
            <v>110218095/110218138</v>
          </cell>
        </row>
        <row r="9249">
          <cell r="A9249" t="str">
            <v>108-54572731</v>
          </cell>
          <cell r="B9249" t="str">
            <v>2186 Compact Cash Drawer</v>
          </cell>
          <cell r="C9249" t="str">
            <v>Gaveta</v>
          </cell>
          <cell r="D9249" t="str">
            <v>SPSA</v>
          </cell>
          <cell r="E9249">
            <v>44901</v>
          </cell>
          <cell r="F9249" t="str">
            <v>VIGENTE</v>
          </cell>
          <cell r="G9249" t="str">
            <v>110218095/110218138</v>
          </cell>
        </row>
        <row r="9250">
          <cell r="A9250" t="str">
            <v>108-54572865</v>
          </cell>
          <cell r="B9250" t="str">
            <v>2186 Compact Cash Drawer</v>
          </cell>
          <cell r="C9250" t="str">
            <v>Gaveta</v>
          </cell>
          <cell r="D9250" t="str">
            <v>SPSA</v>
          </cell>
          <cell r="E9250">
            <v>44901</v>
          </cell>
          <cell r="F9250" t="str">
            <v>VIGENTE</v>
          </cell>
          <cell r="G9250" t="str">
            <v>110218095/110218138</v>
          </cell>
        </row>
        <row r="9251">
          <cell r="A9251" t="str">
            <v>108-54572889</v>
          </cell>
          <cell r="B9251" t="str">
            <v>2186 Compact Cash Drawer</v>
          </cell>
          <cell r="C9251" t="str">
            <v>Gaveta</v>
          </cell>
          <cell r="D9251" t="str">
            <v>SPSA</v>
          </cell>
          <cell r="E9251">
            <v>44901</v>
          </cell>
          <cell r="F9251" t="str">
            <v>VIGENTE</v>
          </cell>
          <cell r="G9251" t="str">
            <v>110218095/110218138</v>
          </cell>
        </row>
        <row r="9252">
          <cell r="A9252" t="str">
            <v>108-54957255</v>
          </cell>
          <cell r="B9252" t="str">
            <v>2186 Compact Cash Drawer</v>
          </cell>
          <cell r="C9252" t="str">
            <v>Gaveta</v>
          </cell>
          <cell r="D9252" t="str">
            <v>SPSA</v>
          </cell>
          <cell r="E9252">
            <v>44901</v>
          </cell>
          <cell r="F9252" t="str">
            <v>VIGENTE</v>
          </cell>
          <cell r="G9252" t="str">
            <v>110218095/110218138</v>
          </cell>
        </row>
        <row r="9253">
          <cell r="A9253" t="str">
            <v>108-54957263</v>
          </cell>
          <cell r="B9253" t="str">
            <v>2186 Compact Cash Drawer</v>
          </cell>
          <cell r="C9253" t="str">
            <v>Gaveta</v>
          </cell>
          <cell r="D9253" t="str">
            <v>SPSA</v>
          </cell>
          <cell r="E9253">
            <v>44901</v>
          </cell>
          <cell r="F9253" t="str">
            <v>VIGENTE</v>
          </cell>
          <cell r="G9253" t="str">
            <v>110218095/110218138</v>
          </cell>
        </row>
        <row r="9254">
          <cell r="A9254" t="str">
            <v>108-54957267</v>
          </cell>
          <cell r="B9254" t="str">
            <v>2186 Compact Cash Drawer</v>
          </cell>
          <cell r="C9254" t="str">
            <v>Gaveta</v>
          </cell>
          <cell r="D9254" t="str">
            <v>SPSA</v>
          </cell>
          <cell r="E9254">
            <v>44901</v>
          </cell>
          <cell r="F9254" t="str">
            <v>VIGENTE</v>
          </cell>
          <cell r="G9254" t="str">
            <v>110218095/110218138</v>
          </cell>
        </row>
        <row r="9255">
          <cell r="A9255" t="str">
            <v>108-54957269</v>
          </cell>
          <cell r="B9255" t="str">
            <v>2186 Compact Cash Drawer</v>
          </cell>
          <cell r="C9255" t="str">
            <v>Gaveta</v>
          </cell>
          <cell r="D9255" t="str">
            <v>SPSA</v>
          </cell>
          <cell r="E9255">
            <v>44901</v>
          </cell>
          <cell r="F9255" t="str">
            <v>VIGENTE</v>
          </cell>
          <cell r="G9255" t="str">
            <v>110218095/110218138</v>
          </cell>
        </row>
        <row r="9256">
          <cell r="A9256" t="str">
            <v>108-54957290</v>
          </cell>
          <cell r="B9256" t="str">
            <v>2186 Compact Cash Drawer</v>
          </cell>
          <cell r="C9256" t="str">
            <v>Gaveta</v>
          </cell>
          <cell r="D9256" t="str">
            <v>SPSA</v>
          </cell>
          <cell r="E9256">
            <v>44901</v>
          </cell>
          <cell r="F9256" t="str">
            <v>VIGENTE</v>
          </cell>
          <cell r="G9256" t="str">
            <v>110218095/110218138</v>
          </cell>
        </row>
        <row r="9257">
          <cell r="A9257" t="str">
            <v>108-54957470</v>
          </cell>
          <cell r="B9257" t="str">
            <v>2186 Compact Cash Drawer</v>
          </cell>
          <cell r="C9257" t="str">
            <v>Gaveta</v>
          </cell>
          <cell r="D9257" t="str">
            <v>SPSA</v>
          </cell>
          <cell r="E9257">
            <v>44901</v>
          </cell>
          <cell r="F9257" t="str">
            <v>VIGENTE</v>
          </cell>
          <cell r="G9257" t="str">
            <v>110218095/110218138</v>
          </cell>
        </row>
        <row r="9258">
          <cell r="A9258" t="str">
            <v>56-52418117</v>
          </cell>
          <cell r="B9258" t="str">
            <v>Dynakey RealPos LCD 15" Next Generation</v>
          </cell>
          <cell r="C9258" t="str">
            <v>Dynakey</v>
          </cell>
          <cell r="D9258" t="str">
            <v>SPSA</v>
          </cell>
          <cell r="E9258">
            <v>44901</v>
          </cell>
          <cell r="F9258" t="str">
            <v>VIGENTE</v>
          </cell>
          <cell r="G9258" t="str">
            <v>110218095/110218138</v>
          </cell>
        </row>
        <row r="9259">
          <cell r="A9259" t="str">
            <v>56-52418119</v>
          </cell>
          <cell r="B9259" t="str">
            <v>Dynakey RealPos LCD 15" Next Generation</v>
          </cell>
          <cell r="C9259" t="str">
            <v>Dynakey</v>
          </cell>
          <cell r="D9259" t="str">
            <v>SPSA</v>
          </cell>
          <cell r="E9259">
            <v>44901</v>
          </cell>
          <cell r="F9259" t="str">
            <v>VIGENTE</v>
          </cell>
          <cell r="G9259" t="str">
            <v>110218095/110218138</v>
          </cell>
        </row>
        <row r="9260">
          <cell r="A9260" t="str">
            <v>56-52418121</v>
          </cell>
          <cell r="B9260" t="str">
            <v>Dynakey RealPos LCD 15" Next Generation</v>
          </cell>
          <cell r="C9260" t="str">
            <v>Dynakey</v>
          </cell>
          <cell r="D9260" t="str">
            <v>SPSA</v>
          </cell>
          <cell r="E9260">
            <v>44901</v>
          </cell>
          <cell r="F9260" t="str">
            <v>VIGENTE</v>
          </cell>
          <cell r="G9260" t="str">
            <v>110218095/110218138</v>
          </cell>
        </row>
        <row r="9261">
          <cell r="A9261" t="str">
            <v>56-52418122</v>
          </cell>
          <cell r="B9261" t="str">
            <v>Dynakey RealPos LCD 15" Next Generation</v>
          </cell>
          <cell r="C9261" t="str">
            <v>Dynakey</v>
          </cell>
          <cell r="D9261" t="str">
            <v>SPSA</v>
          </cell>
          <cell r="E9261">
            <v>44901</v>
          </cell>
          <cell r="F9261" t="str">
            <v>VIGENTE</v>
          </cell>
          <cell r="G9261" t="str">
            <v>110218095/110218138</v>
          </cell>
        </row>
        <row r="9262">
          <cell r="A9262" t="str">
            <v>56-52418123</v>
          </cell>
          <cell r="B9262" t="str">
            <v>Dynakey RealPos LCD 15" Next Generation</v>
          </cell>
          <cell r="C9262" t="str">
            <v>Dynakey</v>
          </cell>
          <cell r="D9262" t="str">
            <v>SPSA</v>
          </cell>
          <cell r="E9262">
            <v>44901</v>
          </cell>
          <cell r="F9262" t="str">
            <v>VIGENTE</v>
          </cell>
          <cell r="G9262" t="str">
            <v>110218095/110218138</v>
          </cell>
        </row>
        <row r="9263">
          <cell r="A9263" t="str">
            <v>56-52418124</v>
          </cell>
          <cell r="B9263" t="str">
            <v>Dynakey RealPos LCD 15" Next Generation</v>
          </cell>
          <cell r="C9263" t="str">
            <v>Dynakey</v>
          </cell>
          <cell r="D9263" t="str">
            <v>SPSA</v>
          </cell>
          <cell r="E9263">
            <v>44901</v>
          </cell>
          <cell r="F9263" t="str">
            <v>VIGENTE</v>
          </cell>
          <cell r="G9263" t="str">
            <v>110218095/110218138</v>
          </cell>
        </row>
        <row r="9264">
          <cell r="A9264" t="str">
            <v>56-52418125</v>
          </cell>
          <cell r="B9264" t="str">
            <v>Dynakey RealPos LCD 15" Next Generation</v>
          </cell>
          <cell r="C9264" t="str">
            <v>Dynakey</v>
          </cell>
          <cell r="D9264" t="str">
            <v>SPSA</v>
          </cell>
          <cell r="E9264">
            <v>44901</v>
          </cell>
          <cell r="F9264" t="str">
            <v>VIGENTE</v>
          </cell>
          <cell r="G9264" t="str">
            <v>110218095/110218138</v>
          </cell>
        </row>
        <row r="9265">
          <cell r="A9265" t="str">
            <v>56-52418127</v>
          </cell>
          <cell r="B9265" t="str">
            <v>Dynakey RealPos LCD 15" Next Generation</v>
          </cell>
          <cell r="C9265" t="str">
            <v>Dynakey</v>
          </cell>
          <cell r="D9265" t="str">
            <v>SPSA</v>
          </cell>
          <cell r="E9265">
            <v>44901</v>
          </cell>
          <cell r="F9265" t="str">
            <v>VIGENTE</v>
          </cell>
          <cell r="G9265" t="str">
            <v>110218095/110218138</v>
          </cell>
        </row>
        <row r="9266">
          <cell r="A9266" t="str">
            <v>56-52418138</v>
          </cell>
          <cell r="B9266" t="str">
            <v>Dynakey RealPos LCD 15" Next Generation</v>
          </cell>
          <cell r="C9266" t="str">
            <v>Dynakey</v>
          </cell>
          <cell r="D9266" t="str">
            <v>SPSA</v>
          </cell>
          <cell r="E9266">
            <v>44901</v>
          </cell>
          <cell r="F9266" t="str">
            <v>VIGENTE</v>
          </cell>
          <cell r="G9266" t="str">
            <v>110218095/110218138</v>
          </cell>
        </row>
        <row r="9267">
          <cell r="A9267" t="str">
            <v>56-52418145</v>
          </cell>
          <cell r="B9267" t="str">
            <v>Dynakey RealPos LCD 15" Next Generation</v>
          </cell>
          <cell r="C9267" t="str">
            <v>Dynakey</v>
          </cell>
          <cell r="D9267" t="str">
            <v>SPSA</v>
          </cell>
          <cell r="E9267">
            <v>44901</v>
          </cell>
          <cell r="F9267" t="str">
            <v>VIGENTE</v>
          </cell>
          <cell r="G9267" t="str">
            <v>110218095/110218138</v>
          </cell>
        </row>
        <row r="9268">
          <cell r="A9268" t="str">
            <v>56-52418146</v>
          </cell>
          <cell r="B9268" t="str">
            <v>Dynakey RealPos LCD 15" Next Generation</v>
          </cell>
          <cell r="C9268" t="str">
            <v>Dynakey</v>
          </cell>
          <cell r="D9268" t="str">
            <v>SPSA</v>
          </cell>
          <cell r="E9268">
            <v>44901</v>
          </cell>
          <cell r="F9268" t="str">
            <v>VIGENTE</v>
          </cell>
          <cell r="G9268" t="str">
            <v>110218095/110218138</v>
          </cell>
        </row>
        <row r="9269">
          <cell r="A9269" t="str">
            <v>56-52418149</v>
          </cell>
          <cell r="B9269" t="str">
            <v>Dynakey RealPos LCD 15" Next Generation</v>
          </cell>
          <cell r="C9269" t="str">
            <v>Dynakey</v>
          </cell>
          <cell r="D9269" t="str">
            <v>SPSA</v>
          </cell>
          <cell r="E9269">
            <v>44901</v>
          </cell>
          <cell r="F9269" t="str">
            <v>VIGENTE</v>
          </cell>
          <cell r="G9269" t="str">
            <v>110218095/110218138</v>
          </cell>
        </row>
        <row r="9270">
          <cell r="A9270" t="str">
            <v>56-52418152</v>
          </cell>
          <cell r="B9270" t="str">
            <v>Dynakey RealPos LCD 15" Next Generation</v>
          </cell>
          <cell r="C9270" t="str">
            <v>Dynakey</v>
          </cell>
          <cell r="D9270" t="str">
            <v>SPSA</v>
          </cell>
          <cell r="E9270">
            <v>44901</v>
          </cell>
          <cell r="F9270" t="str">
            <v>VIGENTE</v>
          </cell>
          <cell r="G9270" t="str">
            <v>110218095/110218138</v>
          </cell>
        </row>
        <row r="9271">
          <cell r="A9271" t="str">
            <v>56-52418160</v>
          </cell>
          <cell r="B9271" t="str">
            <v>Dynakey RealPos LCD 15" Next Generation</v>
          </cell>
          <cell r="C9271" t="str">
            <v>Dynakey</v>
          </cell>
          <cell r="D9271" t="str">
            <v>SPSA</v>
          </cell>
          <cell r="E9271">
            <v>44901</v>
          </cell>
          <cell r="F9271" t="str">
            <v>VIGENTE</v>
          </cell>
          <cell r="G9271" t="str">
            <v>110218095/110218138</v>
          </cell>
        </row>
        <row r="9272">
          <cell r="A9272" t="str">
            <v>56-52418162</v>
          </cell>
          <cell r="B9272" t="str">
            <v>Dynakey RealPos LCD 15" Next Generation</v>
          </cell>
          <cell r="C9272" t="str">
            <v>Dynakey</v>
          </cell>
          <cell r="D9272" t="str">
            <v>SPSA</v>
          </cell>
          <cell r="E9272">
            <v>44901</v>
          </cell>
          <cell r="F9272" t="str">
            <v>VIGENTE</v>
          </cell>
          <cell r="G9272" t="str">
            <v>110218095/110218138</v>
          </cell>
        </row>
        <row r="9273">
          <cell r="A9273" t="str">
            <v>56-52418166</v>
          </cell>
          <cell r="B9273" t="str">
            <v>Dynakey RealPos LCD 15" Next Generation</v>
          </cell>
          <cell r="C9273" t="str">
            <v>Dynakey</v>
          </cell>
          <cell r="D9273" t="str">
            <v>SPSA</v>
          </cell>
          <cell r="E9273">
            <v>44901</v>
          </cell>
          <cell r="F9273" t="str">
            <v>VIGENTE</v>
          </cell>
          <cell r="G9273" t="str">
            <v>110218095/110218138</v>
          </cell>
        </row>
        <row r="9274">
          <cell r="A9274" t="str">
            <v>56-52418176</v>
          </cell>
          <cell r="B9274" t="str">
            <v>Dynakey RealPos LCD 15" Next Generation</v>
          </cell>
          <cell r="C9274" t="str">
            <v>Dynakey</v>
          </cell>
          <cell r="D9274" t="str">
            <v>SPSA</v>
          </cell>
          <cell r="E9274">
            <v>44901</v>
          </cell>
          <cell r="F9274" t="str">
            <v>VIGENTE</v>
          </cell>
          <cell r="G9274" t="str">
            <v>110218095/110218138</v>
          </cell>
        </row>
        <row r="9275">
          <cell r="A9275" t="str">
            <v>56-52418186</v>
          </cell>
          <cell r="B9275" t="str">
            <v>Dynakey RealPos LCD 15" Next Generation</v>
          </cell>
          <cell r="C9275" t="str">
            <v>Dynakey</v>
          </cell>
          <cell r="D9275" t="str">
            <v>SPSA</v>
          </cell>
          <cell r="E9275">
            <v>44901</v>
          </cell>
          <cell r="F9275" t="str">
            <v>VIGENTE</v>
          </cell>
          <cell r="G9275" t="str">
            <v>110218095/110218138</v>
          </cell>
        </row>
        <row r="9276">
          <cell r="A9276" t="str">
            <v>56-52418187</v>
          </cell>
          <cell r="B9276" t="str">
            <v>Dynakey RealPos LCD 15" Next Generation</v>
          </cell>
          <cell r="C9276" t="str">
            <v>Dynakey</v>
          </cell>
          <cell r="D9276" t="str">
            <v>SPSA</v>
          </cell>
          <cell r="E9276">
            <v>44901</v>
          </cell>
          <cell r="F9276" t="str">
            <v>VIGENTE</v>
          </cell>
          <cell r="G9276" t="str">
            <v>110218095/110218138</v>
          </cell>
        </row>
        <row r="9277">
          <cell r="A9277" t="str">
            <v>56-52418207</v>
          </cell>
          <cell r="B9277" t="str">
            <v>Dynakey RealPos LCD 15" Next Generation</v>
          </cell>
          <cell r="C9277" t="str">
            <v>Dynakey</v>
          </cell>
          <cell r="D9277" t="str">
            <v>SPSA</v>
          </cell>
          <cell r="E9277">
            <v>44901</v>
          </cell>
          <cell r="F9277" t="str">
            <v>VIGENTE</v>
          </cell>
          <cell r="G9277" t="str">
            <v>110218095/110218138</v>
          </cell>
        </row>
        <row r="9278">
          <cell r="A9278" t="str">
            <v>56-52418208</v>
          </cell>
          <cell r="B9278" t="str">
            <v>Dynakey RealPos LCD 15" Next Generation</v>
          </cell>
          <cell r="C9278" t="str">
            <v>Dynakey</v>
          </cell>
          <cell r="D9278" t="str">
            <v>SPSA</v>
          </cell>
          <cell r="E9278">
            <v>44901</v>
          </cell>
          <cell r="F9278" t="str">
            <v>VIGENTE</v>
          </cell>
          <cell r="G9278" t="str">
            <v>110218095/110218138</v>
          </cell>
        </row>
        <row r="9279">
          <cell r="A9279" t="str">
            <v>56-52418392</v>
          </cell>
          <cell r="B9279" t="str">
            <v>Dynakey RealPos LCD 15" Next Generation</v>
          </cell>
          <cell r="C9279" t="str">
            <v>Dynakey</v>
          </cell>
          <cell r="D9279" t="str">
            <v>SPSA</v>
          </cell>
          <cell r="E9279">
            <v>44901</v>
          </cell>
          <cell r="F9279" t="str">
            <v>VIGENTE</v>
          </cell>
          <cell r="G9279" t="str">
            <v>110218095/110218138</v>
          </cell>
        </row>
        <row r="9280">
          <cell r="A9280" t="str">
            <v>56-53838516</v>
          </cell>
          <cell r="B9280" t="str">
            <v>Dynakey RealPos LCD 15" Next Generation</v>
          </cell>
          <cell r="C9280" t="str">
            <v>Dynakey</v>
          </cell>
          <cell r="D9280" t="str">
            <v>SPSA</v>
          </cell>
          <cell r="E9280">
            <v>44901</v>
          </cell>
          <cell r="F9280" t="str">
            <v>VIGENTE</v>
          </cell>
          <cell r="G9280" t="str">
            <v>110218095/110218138</v>
          </cell>
        </row>
        <row r="9281">
          <cell r="A9281" t="str">
            <v>56-53838776</v>
          </cell>
          <cell r="B9281" t="str">
            <v>Dynakey RealPos LCD 15" Next Generation</v>
          </cell>
          <cell r="C9281" t="str">
            <v>Dynakey</v>
          </cell>
          <cell r="D9281" t="str">
            <v>SPSA</v>
          </cell>
          <cell r="E9281">
            <v>44901</v>
          </cell>
          <cell r="F9281" t="str">
            <v>VIGENTE</v>
          </cell>
          <cell r="G9281" t="str">
            <v>110218095/110218138</v>
          </cell>
        </row>
        <row r="9282">
          <cell r="A9282" t="str">
            <v>56-53887636</v>
          </cell>
          <cell r="B9282" t="str">
            <v>7874 Low Profile Bi-Optic Scanner/Scale Midsize</v>
          </cell>
          <cell r="C9282" t="str">
            <v>Scanner/Scale</v>
          </cell>
          <cell r="D9282" t="str">
            <v>SPSA</v>
          </cell>
          <cell r="E9282">
            <v>44901</v>
          </cell>
          <cell r="F9282" t="str">
            <v>VIGENTE</v>
          </cell>
          <cell r="G9282" t="str">
            <v>110218095/110218138</v>
          </cell>
        </row>
        <row r="9283">
          <cell r="A9283" t="str">
            <v>56-53888839</v>
          </cell>
          <cell r="B9283" t="str">
            <v>7874 Low Profile Bi-Optic Scanner/Scale Midsize</v>
          </cell>
          <cell r="C9283" t="str">
            <v>Scanner/Scale</v>
          </cell>
          <cell r="D9283" t="str">
            <v>SPSA</v>
          </cell>
          <cell r="E9283">
            <v>44901</v>
          </cell>
          <cell r="F9283" t="str">
            <v>VIGENTE</v>
          </cell>
          <cell r="G9283" t="str">
            <v>110218095/110218138</v>
          </cell>
        </row>
        <row r="9284">
          <cell r="A9284" t="str">
            <v>56-53889069</v>
          </cell>
          <cell r="B9284" t="str">
            <v>7874 Low Profile Bi-Optic Scanner/Scale Midsize</v>
          </cell>
          <cell r="C9284" t="str">
            <v>Scanner/Scale</v>
          </cell>
          <cell r="D9284" t="str">
            <v>SPSA</v>
          </cell>
          <cell r="E9284">
            <v>44901</v>
          </cell>
          <cell r="F9284" t="str">
            <v>VIGENTE</v>
          </cell>
          <cell r="G9284" t="str">
            <v>110218095/110218138</v>
          </cell>
        </row>
        <row r="9285">
          <cell r="A9285" t="str">
            <v>56-53889155</v>
          </cell>
          <cell r="B9285" t="str">
            <v>7874 Low Profile Bi-Optic Scanner/Scale Midsize</v>
          </cell>
          <cell r="C9285" t="str">
            <v>Scanner/Scale</v>
          </cell>
          <cell r="D9285" t="str">
            <v>SPSA</v>
          </cell>
          <cell r="E9285">
            <v>44901</v>
          </cell>
          <cell r="F9285" t="str">
            <v>VIGENTE</v>
          </cell>
          <cell r="G9285" t="str">
            <v>110218095/110218138</v>
          </cell>
        </row>
        <row r="9286">
          <cell r="A9286" t="str">
            <v>56-53889269</v>
          </cell>
          <cell r="B9286" t="str">
            <v>7874 Low Profile Bi-Optic Scanner/Scale Midsize</v>
          </cell>
          <cell r="C9286" t="str">
            <v>Scanner/Scale</v>
          </cell>
          <cell r="D9286" t="str">
            <v>SPSA</v>
          </cell>
          <cell r="E9286">
            <v>44901</v>
          </cell>
          <cell r="F9286" t="str">
            <v>VIGENTE</v>
          </cell>
          <cell r="G9286" t="str">
            <v>110218095/110218138</v>
          </cell>
        </row>
        <row r="9287">
          <cell r="A9287" t="str">
            <v>56-53889286</v>
          </cell>
          <cell r="B9287" t="str">
            <v>7874 Low Profile Bi-Optic Scanner/Scale Midsize</v>
          </cell>
          <cell r="C9287" t="str">
            <v>Scanner/Scale</v>
          </cell>
          <cell r="D9287" t="str">
            <v>SPSA</v>
          </cell>
          <cell r="E9287">
            <v>44901</v>
          </cell>
          <cell r="F9287" t="str">
            <v>VIGENTE</v>
          </cell>
          <cell r="G9287" t="str">
            <v>110218095/110218138</v>
          </cell>
        </row>
        <row r="9288">
          <cell r="A9288" t="str">
            <v>56-53889329</v>
          </cell>
          <cell r="B9288" t="str">
            <v>7874 Low Profile Bi-Optic Scanner/Scale Midsize</v>
          </cell>
          <cell r="C9288" t="str">
            <v>Scanner/Scale</v>
          </cell>
          <cell r="D9288" t="str">
            <v>SPSA</v>
          </cell>
          <cell r="E9288">
            <v>44901</v>
          </cell>
          <cell r="F9288" t="str">
            <v>VIGENTE</v>
          </cell>
          <cell r="G9288" t="str">
            <v>110218095/110218138</v>
          </cell>
        </row>
        <row r="9289">
          <cell r="A9289" t="str">
            <v>56-53889331</v>
          </cell>
          <cell r="B9289" t="str">
            <v>7874 Low Profile Bi-Optic Scanner/Scale Midsize</v>
          </cell>
          <cell r="C9289" t="str">
            <v>Scanner/Scale</v>
          </cell>
          <cell r="D9289" t="str">
            <v>SPSA</v>
          </cell>
          <cell r="E9289">
            <v>44901</v>
          </cell>
          <cell r="F9289" t="str">
            <v>VIGENTE</v>
          </cell>
          <cell r="G9289" t="str">
            <v>110218095/110218138</v>
          </cell>
        </row>
        <row r="9290">
          <cell r="A9290" t="str">
            <v>56-53889332</v>
          </cell>
          <cell r="B9290" t="str">
            <v>7874 Low Profile Bi-Optic Scanner/Scale Midsize</v>
          </cell>
          <cell r="C9290" t="str">
            <v>Scanner/Scale</v>
          </cell>
          <cell r="D9290" t="str">
            <v>SPSA</v>
          </cell>
          <cell r="E9290">
            <v>44901</v>
          </cell>
          <cell r="F9290" t="str">
            <v>VIGENTE</v>
          </cell>
          <cell r="G9290" t="str">
            <v>110218095/110218138</v>
          </cell>
        </row>
        <row r="9291">
          <cell r="A9291" t="str">
            <v>56-53889334</v>
          </cell>
          <cell r="B9291" t="str">
            <v>7874 Low Profile Bi-Optic Scanner/Scale Midsize</v>
          </cell>
          <cell r="C9291" t="str">
            <v>Scanner/Scale</v>
          </cell>
          <cell r="D9291" t="str">
            <v>SPSA</v>
          </cell>
          <cell r="E9291">
            <v>44901</v>
          </cell>
          <cell r="F9291" t="str">
            <v>VIGENTE</v>
          </cell>
          <cell r="G9291" t="str">
            <v>110218095/110218138</v>
          </cell>
        </row>
        <row r="9292">
          <cell r="A9292" t="str">
            <v>56-53889336</v>
          </cell>
          <cell r="B9292" t="str">
            <v>7874 Low Profile Bi-Optic Scanner/Scale Midsize</v>
          </cell>
          <cell r="C9292" t="str">
            <v>Scanner/Scale</v>
          </cell>
          <cell r="D9292" t="str">
            <v>SPSA</v>
          </cell>
          <cell r="E9292">
            <v>44901</v>
          </cell>
          <cell r="F9292" t="str">
            <v>VIGENTE</v>
          </cell>
          <cell r="G9292" t="str">
            <v>110218095/110218138</v>
          </cell>
        </row>
        <row r="9293">
          <cell r="A9293" t="str">
            <v>56-53889340</v>
          </cell>
          <cell r="B9293" t="str">
            <v>7874 Low Profile Bi-Optic Scanner/Scale Midsize</v>
          </cell>
          <cell r="C9293" t="str">
            <v>Scanner/Scale</v>
          </cell>
          <cell r="D9293" t="str">
            <v>SPSA</v>
          </cell>
          <cell r="E9293">
            <v>44901</v>
          </cell>
          <cell r="F9293" t="str">
            <v>VIGENTE</v>
          </cell>
          <cell r="G9293" t="str">
            <v>110218095/110218138</v>
          </cell>
        </row>
        <row r="9294">
          <cell r="A9294" t="str">
            <v>56-53889369</v>
          </cell>
          <cell r="B9294" t="str">
            <v>7874 Low Profile Bi-Optic Scanner/Scale Midsize</v>
          </cell>
          <cell r="C9294" t="str">
            <v>Scanner/Scale</v>
          </cell>
          <cell r="D9294" t="str">
            <v>SPSA</v>
          </cell>
          <cell r="E9294">
            <v>44901</v>
          </cell>
          <cell r="F9294" t="str">
            <v>VIGENTE</v>
          </cell>
          <cell r="G9294" t="str">
            <v>110218095/110218138</v>
          </cell>
        </row>
        <row r="9295">
          <cell r="A9295" t="str">
            <v>56-53889395</v>
          </cell>
          <cell r="B9295" t="str">
            <v>7874 Low Profile Bi-Optic Scanner/Scale Midsize</v>
          </cell>
          <cell r="C9295" t="str">
            <v>Scanner/Scale</v>
          </cell>
          <cell r="D9295" t="str">
            <v>SPSA</v>
          </cell>
          <cell r="E9295">
            <v>44901</v>
          </cell>
          <cell r="F9295" t="str">
            <v>VIGENTE</v>
          </cell>
          <cell r="G9295" t="str">
            <v>110218095/110218138</v>
          </cell>
        </row>
        <row r="9296">
          <cell r="A9296" t="str">
            <v>56-53889408</v>
          </cell>
          <cell r="B9296" t="str">
            <v>7874 Low Profile Bi-Optic Scanner/Scale Midsize</v>
          </cell>
          <cell r="C9296" t="str">
            <v>Scanner/Scale</v>
          </cell>
          <cell r="D9296" t="str">
            <v>SPSA</v>
          </cell>
          <cell r="E9296">
            <v>44901</v>
          </cell>
          <cell r="F9296" t="str">
            <v>VIGENTE</v>
          </cell>
          <cell r="G9296" t="str">
            <v>110218095/110218138</v>
          </cell>
        </row>
        <row r="9297">
          <cell r="A9297" t="str">
            <v>56-53889413</v>
          </cell>
          <cell r="B9297" t="str">
            <v>7874 Low Profile Bi-Optic Scanner/Scale Midsize</v>
          </cell>
          <cell r="C9297" t="str">
            <v>Scanner/Scale</v>
          </cell>
          <cell r="D9297" t="str">
            <v>SPSA</v>
          </cell>
          <cell r="E9297">
            <v>44901</v>
          </cell>
          <cell r="F9297" t="str">
            <v>VIGENTE</v>
          </cell>
          <cell r="G9297" t="str">
            <v>110218095/110218138</v>
          </cell>
        </row>
        <row r="9298">
          <cell r="A9298" t="str">
            <v>56-53889423</v>
          </cell>
          <cell r="B9298" t="str">
            <v>7874 Low Profile Bi-Optic Scanner/Scale Midsize</v>
          </cell>
          <cell r="C9298" t="str">
            <v>Scanner/Scale</v>
          </cell>
          <cell r="D9298" t="str">
            <v>SPSA</v>
          </cell>
          <cell r="E9298">
            <v>44901</v>
          </cell>
          <cell r="F9298" t="str">
            <v>VIGENTE</v>
          </cell>
          <cell r="G9298" t="str">
            <v>110218095/110218138</v>
          </cell>
        </row>
        <row r="9299">
          <cell r="A9299" t="str">
            <v>56-53889439</v>
          </cell>
          <cell r="B9299" t="str">
            <v>7874 Low Profile Bi-Optic Scanner/Scale Midsize</v>
          </cell>
          <cell r="C9299" t="str">
            <v>Scanner/Scale</v>
          </cell>
          <cell r="D9299" t="str">
            <v>SPSA</v>
          </cell>
          <cell r="E9299">
            <v>44901</v>
          </cell>
          <cell r="F9299" t="str">
            <v>VIGENTE</v>
          </cell>
          <cell r="G9299" t="str">
            <v>110218095/110218138</v>
          </cell>
        </row>
        <row r="9300">
          <cell r="A9300" t="str">
            <v>56-53889463</v>
          </cell>
          <cell r="B9300" t="str">
            <v>7874 Low Profile Bi-Optic Scanner/Scale Midsize</v>
          </cell>
          <cell r="C9300" t="str">
            <v>Scanner/Scale</v>
          </cell>
          <cell r="D9300" t="str">
            <v>SPSA</v>
          </cell>
          <cell r="E9300">
            <v>44901</v>
          </cell>
          <cell r="F9300" t="str">
            <v>VIGENTE</v>
          </cell>
          <cell r="G9300" t="str">
            <v>110218095/110218138</v>
          </cell>
        </row>
        <row r="9301">
          <cell r="A9301" t="str">
            <v>56-53889467</v>
          </cell>
          <cell r="B9301" t="str">
            <v>7874 Low Profile Bi-Optic Scanner/Scale Midsize</v>
          </cell>
          <cell r="C9301" t="str">
            <v>Scanner/Scale</v>
          </cell>
          <cell r="D9301" t="str">
            <v>SPSA</v>
          </cell>
          <cell r="E9301">
            <v>44901</v>
          </cell>
          <cell r="F9301" t="str">
            <v>VIGENTE</v>
          </cell>
          <cell r="G9301" t="str">
            <v>110218095/110218138</v>
          </cell>
        </row>
        <row r="9302">
          <cell r="A9302" t="str">
            <v>56-53889469</v>
          </cell>
          <cell r="B9302" t="str">
            <v>7874 Low Profile Bi-Optic Scanner/Scale Midsize</v>
          </cell>
          <cell r="C9302" t="str">
            <v>Scanner/Scale</v>
          </cell>
          <cell r="D9302" t="str">
            <v>SPSA</v>
          </cell>
          <cell r="E9302">
            <v>44901</v>
          </cell>
          <cell r="F9302" t="str">
            <v>VIGENTE</v>
          </cell>
          <cell r="G9302" t="str">
            <v>110218095/110218138</v>
          </cell>
        </row>
        <row r="9303">
          <cell r="A9303" t="str">
            <v>56-53889481</v>
          </cell>
          <cell r="B9303" t="str">
            <v>7874 Low Profile Bi-Optic Scanner/Scale Midsize</v>
          </cell>
          <cell r="C9303" t="str">
            <v>Scanner/Scale</v>
          </cell>
          <cell r="D9303" t="str">
            <v>SPSA</v>
          </cell>
          <cell r="E9303">
            <v>44901</v>
          </cell>
          <cell r="F9303" t="str">
            <v>VIGENTE</v>
          </cell>
          <cell r="G9303" t="str">
            <v>110218095/110218138</v>
          </cell>
        </row>
        <row r="9304">
          <cell r="A9304" t="str">
            <v>56-53889489</v>
          </cell>
          <cell r="B9304" t="str">
            <v>7874 Low Profile Bi-Optic Scanner/Scale Midsize</v>
          </cell>
          <cell r="C9304" t="str">
            <v>Scanner/Scale</v>
          </cell>
          <cell r="D9304" t="str">
            <v>SPSA</v>
          </cell>
          <cell r="E9304">
            <v>44901</v>
          </cell>
          <cell r="F9304" t="str">
            <v>VIGENTE</v>
          </cell>
          <cell r="G9304" t="str">
            <v>110218095/110218138</v>
          </cell>
        </row>
        <row r="9305">
          <cell r="A9305" t="str">
            <v>56-53889493</v>
          </cell>
          <cell r="B9305" t="str">
            <v>7874 Low Profile Bi-Optic Scanner/Scale Midsize</v>
          </cell>
          <cell r="C9305" t="str">
            <v>Scanner/Scale</v>
          </cell>
          <cell r="D9305" t="str">
            <v>SPSA</v>
          </cell>
          <cell r="E9305">
            <v>44901</v>
          </cell>
          <cell r="F9305" t="str">
            <v>VIGENTE</v>
          </cell>
          <cell r="G9305" t="str">
            <v>110218095/110218138</v>
          </cell>
        </row>
        <row r="9306">
          <cell r="A9306" t="str">
            <v>56-53889497</v>
          </cell>
          <cell r="B9306" t="str">
            <v>7874 Low Profile Bi-Optic Scanner/Scale Midsize</v>
          </cell>
          <cell r="C9306" t="str">
            <v>Scanner/Scale</v>
          </cell>
          <cell r="D9306" t="str">
            <v>SPSA</v>
          </cell>
          <cell r="E9306">
            <v>44901</v>
          </cell>
          <cell r="F9306" t="str">
            <v>VIGENTE</v>
          </cell>
          <cell r="G9306" t="str">
            <v>110218095/110218138</v>
          </cell>
        </row>
        <row r="9307">
          <cell r="A9307" t="str">
            <v>56-53889499</v>
          </cell>
          <cell r="B9307" t="str">
            <v>7874 Low Profile Bi-Optic Scanner/Scale Midsize</v>
          </cell>
          <cell r="C9307" t="str">
            <v>Scanner/Scale</v>
          </cell>
          <cell r="D9307" t="str">
            <v>SPSA</v>
          </cell>
          <cell r="E9307">
            <v>44901</v>
          </cell>
          <cell r="F9307" t="str">
            <v>VIGENTE</v>
          </cell>
          <cell r="G9307" t="str">
            <v>110218095/110218138</v>
          </cell>
        </row>
        <row r="9308">
          <cell r="A9308" t="str">
            <v>56-53889500</v>
          </cell>
          <cell r="B9308" t="str">
            <v>7874 Low Profile Bi-Optic Scanner/Scale Midsize</v>
          </cell>
          <cell r="C9308" t="str">
            <v>Scanner/Scale</v>
          </cell>
          <cell r="D9308" t="str">
            <v>SPSA</v>
          </cell>
          <cell r="E9308">
            <v>44901</v>
          </cell>
          <cell r="F9308" t="str">
            <v>VIGENTE</v>
          </cell>
          <cell r="G9308" t="str">
            <v>110218095/110218138</v>
          </cell>
        </row>
        <row r="9309">
          <cell r="A9309" t="str">
            <v>58-52638197</v>
          </cell>
          <cell r="B9309" t="str">
            <v>7197 Printer Thermal Transfer</v>
          </cell>
          <cell r="C9309" t="str">
            <v>Impresora POS</v>
          </cell>
          <cell r="D9309" t="str">
            <v>SPSA</v>
          </cell>
          <cell r="E9309">
            <v>44901</v>
          </cell>
          <cell r="F9309" t="str">
            <v>VIGENTE</v>
          </cell>
          <cell r="G9309" t="str">
            <v>110218095/110218138</v>
          </cell>
        </row>
        <row r="9310">
          <cell r="A9310" t="str">
            <v>58-52638344</v>
          </cell>
          <cell r="B9310" t="str">
            <v>7197 Printer Thermal Transfer</v>
          </cell>
          <cell r="C9310" t="str">
            <v>Impresora POS</v>
          </cell>
          <cell r="D9310" t="str">
            <v>SPSA</v>
          </cell>
          <cell r="E9310">
            <v>44901</v>
          </cell>
          <cell r="F9310" t="str">
            <v>VIGENTE</v>
          </cell>
          <cell r="G9310" t="str">
            <v>110218095/110218138</v>
          </cell>
        </row>
        <row r="9311">
          <cell r="A9311" t="str">
            <v>58-52638376</v>
          </cell>
          <cell r="B9311" t="str">
            <v>7197 Printer Thermal Transfer</v>
          </cell>
          <cell r="C9311" t="str">
            <v>Impresora POS</v>
          </cell>
          <cell r="D9311" t="str">
            <v>SPSA</v>
          </cell>
          <cell r="E9311">
            <v>44901</v>
          </cell>
          <cell r="F9311" t="str">
            <v>VIGENTE</v>
          </cell>
          <cell r="G9311" t="str">
            <v>110218095/110218138</v>
          </cell>
        </row>
        <row r="9312">
          <cell r="A9312" t="str">
            <v>58-52638380</v>
          </cell>
          <cell r="B9312" t="str">
            <v>7197 Printer Thermal Transfer</v>
          </cell>
          <cell r="C9312" t="str">
            <v>Impresora POS</v>
          </cell>
          <cell r="D9312" t="str">
            <v>SPSA</v>
          </cell>
          <cell r="E9312">
            <v>44901</v>
          </cell>
          <cell r="F9312" t="str">
            <v>VIGENTE</v>
          </cell>
          <cell r="G9312" t="str">
            <v>110218095/110218138</v>
          </cell>
        </row>
        <row r="9313">
          <cell r="A9313" t="str">
            <v>58-52638383</v>
          </cell>
          <cell r="B9313" t="str">
            <v>7197 Printer Thermal Transfer</v>
          </cell>
          <cell r="C9313" t="str">
            <v>Impresora POS</v>
          </cell>
          <cell r="D9313" t="str">
            <v>SPSA</v>
          </cell>
          <cell r="E9313">
            <v>44901</v>
          </cell>
          <cell r="F9313" t="str">
            <v>VIGENTE</v>
          </cell>
          <cell r="G9313" t="str">
            <v>110218095/110218138</v>
          </cell>
        </row>
        <row r="9314">
          <cell r="A9314" t="str">
            <v>58-52638384</v>
          </cell>
          <cell r="B9314" t="str">
            <v>7197 Printer Thermal Transfer</v>
          </cell>
          <cell r="C9314" t="str">
            <v>Impresora POS</v>
          </cell>
          <cell r="D9314" t="str">
            <v>SPSA</v>
          </cell>
          <cell r="E9314">
            <v>44901</v>
          </cell>
          <cell r="F9314" t="str">
            <v>VIGENTE</v>
          </cell>
          <cell r="G9314" t="str">
            <v>110218095/110218138</v>
          </cell>
        </row>
        <row r="9315">
          <cell r="A9315" t="str">
            <v>58-52638400</v>
          </cell>
          <cell r="B9315" t="str">
            <v>7197 Printer Thermal Transfer</v>
          </cell>
          <cell r="C9315" t="str">
            <v>Impresora POS</v>
          </cell>
          <cell r="D9315" t="str">
            <v>SPSA</v>
          </cell>
          <cell r="E9315">
            <v>44901</v>
          </cell>
          <cell r="F9315" t="str">
            <v>VIGENTE</v>
          </cell>
          <cell r="G9315" t="str">
            <v>110218095/110218138</v>
          </cell>
        </row>
        <row r="9316">
          <cell r="A9316" t="str">
            <v>58-52638402</v>
          </cell>
          <cell r="B9316" t="str">
            <v>7197 Printer Thermal Transfer</v>
          </cell>
          <cell r="C9316" t="str">
            <v>Impresora POS</v>
          </cell>
          <cell r="D9316" t="str">
            <v>SPSA</v>
          </cell>
          <cell r="E9316">
            <v>44901</v>
          </cell>
          <cell r="F9316" t="str">
            <v>VIGENTE</v>
          </cell>
          <cell r="G9316" t="str">
            <v>110218095/110218138</v>
          </cell>
        </row>
        <row r="9317">
          <cell r="A9317" t="str">
            <v>58-52638412</v>
          </cell>
          <cell r="B9317" t="str">
            <v>7197 Printer Thermal Transfer</v>
          </cell>
          <cell r="C9317" t="str">
            <v>Impresora POS</v>
          </cell>
          <cell r="D9317" t="str">
            <v>SPSA</v>
          </cell>
          <cell r="E9317">
            <v>44901</v>
          </cell>
          <cell r="F9317" t="str">
            <v>VIGENTE</v>
          </cell>
          <cell r="G9317" t="str">
            <v>110218095/110218138</v>
          </cell>
        </row>
        <row r="9318">
          <cell r="A9318" t="str">
            <v>58-52638422</v>
          </cell>
          <cell r="B9318" t="str">
            <v>7197 Printer Thermal Transfer</v>
          </cell>
          <cell r="C9318" t="str">
            <v>Impresora POS</v>
          </cell>
          <cell r="D9318" t="str">
            <v>SPSA</v>
          </cell>
          <cell r="E9318">
            <v>44901</v>
          </cell>
          <cell r="F9318" t="str">
            <v>VIGENTE</v>
          </cell>
          <cell r="G9318" t="str">
            <v>110218095/110218138</v>
          </cell>
        </row>
        <row r="9319">
          <cell r="A9319" t="str">
            <v>58-52638423</v>
          </cell>
          <cell r="B9319" t="str">
            <v>7197 Printer Thermal Transfer</v>
          </cell>
          <cell r="C9319" t="str">
            <v>Impresora POS</v>
          </cell>
          <cell r="D9319" t="str">
            <v>SPSA</v>
          </cell>
          <cell r="E9319">
            <v>44901</v>
          </cell>
          <cell r="F9319" t="str">
            <v>VIGENTE</v>
          </cell>
          <cell r="G9319" t="str">
            <v>110218095/110218138</v>
          </cell>
        </row>
        <row r="9320">
          <cell r="A9320" t="str">
            <v>58-52638424</v>
          </cell>
          <cell r="B9320" t="str">
            <v>7197 Printer Thermal Transfer</v>
          </cell>
          <cell r="C9320" t="str">
            <v>Impresora POS</v>
          </cell>
          <cell r="D9320" t="str">
            <v>SPSA</v>
          </cell>
          <cell r="E9320">
            <v>44901</v>
          </cell>
          <cell r="F9320" t="str">
            <v>VIGENTE</v>
          </cell>
          <cell r="G9320" t="str">
            <v>110218095/110218138</v>
          </cell>
        </row>
        <row r="9321">
          <cell r="A9321" t="str">
            <v>58-52638430</v>
          </cell>
          <cell r="B9321" t="str">
            <v>7197 Printer Thermal Transfer</v>
          </cell>
          <cell r="C9321" t="str">
            <v>Impresora POS</v>
          </cell>
          <cell r="D9321" t="str">
            <v>SPSA</v>
          </cell>
          <cell r="E9321">
            <v>44901</v>
          </cell>
          <cell r="F9321" t="str">
            <v>VIGENTE</v>
          </cell>
          <cell r="G9321" t="str">
            <v>110218095/110218138</v>
          </cell>
        </row>
        <row r="9322">
          <cell r="A9322" t="str">
            <v>58-52638432</v>
          </cell>
          <cell r="B9322" t="str">
            <v>7197 Printer Thermal Transfer</v>
          </cell>
          <cell r="C9322" t="str">
            <v>Impresora POS</v>
          </cell>
          <cell r="D9322" t="str">
            <v>SPSA</v>
          </cell>
          <cell r="E9322">
            <v>44901</v>
          </cell>
          <cell r="F9322" t="str">
            <v>VIGENTE</v>
          </cell>
          <cell r="G9322" t="str">
            <v>110218095/110218138</v>
          </cell>
        </row>
        <row r="9323">
          <cell r="A9323" t="str">
            <v>58-52638444</v>
          </cell>
          <cell r="B9323" t="str">
            <v>7197 Printer Thermal Transfer</v>
          </cell>
          <cell r="C9323" t="str">
            <v>Impresora POS</v>
          </cell>
          <cell r="D9323" t="str">
            <v>SPSA</v>
          </cell>
          <cell r="E9323">
            <v>44901</v>
          </cell>
          <cell r="F9323" t="str">
            <v>VIGENTE</v>
          </cell>
          <cell r="G9323" t="str">
            <v>110218095/110218138</v>
          </cell>
        </row>
        <row r="9324">
          <cell r="A9324" t="str">
            <v>58-52638448</v>
          </cell>
          <cell r="B9324" t="str">
            <v>7197 Printer Thermal Transfer</v>
          </cell>
          <cell r="C9324" t="str">
            <v>Impresora POS</v>
          </cell>
          <cell r="D9324" t="str">
            <v>SPSA</v>
          </cell>
          <cell r="E9324">
            <v>44901</v>
          </cell>
          <cell r="F9324" t="str">
            <v>VIGENTE</v>
          </cell>
          <cell r="G9324" t="str">
            <v>110218095/110218138</v>
          </cell>
        </row>
        <row r="9325">
          <cell r="A9325" t="str">
            <v>58-52638451</v>
          </cell>
          <cell r="B9325" t="str">
            <v>7197 Printer Thermal Transfer</v>
          </cell>
          <cell r="C9325" t="str">
            <v>Impresora POS</v>
          </cell>
          <cell r="D9325" t="str">
            <v>SPSA</v>
          </cell>
          <cell r="E9325">
            <v>44901</v>
          </cell>
          <cell r="F9325" t="str">
            <v>VIGENTE</v>
          </cell>
          <cell r="G9325" t="str">
            <v>110218095/110218138</v>
          </cell>
        </row>
        <row r="9326">
          <cell r="A9326" t="str">
            <v>108-54572577</v>
          </cell>
          <cell r="B9326" t="str">
            <v>2186 Compact Cash Drawer</v>
          </cell>
          <cell r="C9326" t="str">
            <v>Gaveta</v>
          </cell>
          <cell r="D9326" t="str">
            <v>SPSA</v>
          </cell>
          <cell r="E9326">
            <v>44901</v>
          </cell>
          <cell r="F9326" t="str">
            <v>VIGENTE</v>
          </cell>
          <cell r="G9326" t="str">
            <v>110218095/110218138</v>
          </cell>
        </row>
        <row r="9327">
          <cell r="A9327" t="str">
            <v>108-54572685</v>
          </cell>
          <cell r="B9327" t="str">
            <v>2186 Compact Cash Drawer</v>
          </cell>
          <cell r="C9327" t="str">
            <v>Gaveta</v>
          </cell>
          <cell r="D9327" t="str">
            <v>SPSA</v>
          </cell>
          <cell r="E9327">
            <v>44901</v>
          </cell>
          <cell r="F9327" t="str">
            <v>VIGENTE</v>
          </cell>
          <cell r="G9327" t="str">
            <v>110218095/110218138</v>
          </cell>
        </row>
        <row r="9328">
          <cell r="A9328" t="str">
            <v>108-54572686</v>
          </cell>
          <cell r="B9328" t="str">
            <v>2186 Compact Cash Drawer</v>
          </cell>
          <cell r="C9328" t="str">
            <v>Gaveta</v>
          </cell>
          <cell r="D9328" t="str">
            <v>SPSA</v>
          </cell>
          <cell r="E9328">
            <v>44901</v>
          </cell>
          <cell r="F9328" t="str">
            <v>VIGENTE</v>
          </cell>
          <cell r="G9328" t="str">
            <v>110218095/110218138</v>
          </cell>
        </row>
        <row r="9329">
          <cell r="A9329" t="str">
            <v>108-54572709</v>
          </cell>
          <cell r="B9329" t="str">
            <v>2186 Compact Cash Drawer</v>
          </cell>
          <cell r="C9329" t="str">
            <v>Gaveta</v>
          </cell>
          <cell r="D9329" t="str">
            <v>SPSA</v>
          </cell>
          <cell r="E9329">
            <v>44901</v>
          </cell>
          <cell r="F9329" t="str">
            <v>VIGENTE</v>
          </cell>
          <cell r="G9329" t="str">
            <v>110218095/110218138</v>
          </cell>
        </row>
        <row r="9330">
          <cell r="A9330" t="str">
            <v>108-54572711</v>
          </cell>
          <cell r="B9330" t="str">
            <v>2186 Compact Cash Drawer</v>
          </cell>
          <cell r="C9330" t="str">
            <v>Gaveta</v>
          </cell>
          <cell r="D9330" t="str">
            <v>SPSA</v>
          </cell>
          <cell r="E9330">
            <v>44901</v>
          </cell>
          <cell r="F9330" t="str">
            <v>VIGENTE</v>
          </cell>
          <cell r="G9330" t="str">
            <v>110218095/110218138</v>
          </cell>
        </row>
        <row r="9331">
          <cell r="A9331" t="str">
            <v>108-54572715</v>
          </cell>
          <cell r="B9331" t="str">
            <v>2186 Compact Cash Drawer</v>
          </cell>
          <cell r="C9331" t="str">
            <v>Gaveta</v>
          </cell>
          <cell r="D9331" t="str">
            <v>SPSA</v>
          </cell>
          <cell r="E9331">
            <v>44901</v>
          </cell>
          <cell r="F9331" t="str">
            <v>VIGENTE</v>
          </cell>
          <cell r="G9331" t="str">
            <v>110218095/110218138</v>
          </cell>
        </row>
        <row r="9332">
          <cell r="A9332" t="str">
            <v>108-54572853</v>
          </cell>
          <cell r="B9332" t="str">
            <v>2186 Compact Cash Drawer</v>
          </cell>
          <cell r="C9332" t="str">
            <v>Gaveta</v>
          </cell>
          <cell r="D9332" t="str">
            <v>SPSA</v>
          </cell>
          <cell r="E9332">
            <v>44901</v>
          </cell>
          <cell r="F9332" t="str">
            <v>VIGENTE</v>
          </cell>
          <cell r="G9332" t="str">
            <v>110218095/110218138</v>
          </cell>
        </row>
        <row r="9333">
          <cell r="A9333" t="str">
            <v>108-54572864</v>
          </cell>
          <cell r="B9333" t="str">
            <v>2186 Compact Cash Drawer</v>
          </cell>
          <cell r="C9333" t="str">
            <v>Gaveta</v>
          </cell>
          <cell r="D9333" t="str">
            <v>SPSA</v>
          </cell>
          <cell r="E9333">
            <v>44901</v>
          </cell>
          <cell r="F9333" t="str">
            <v>VIGENTE</v>
          </cell>
          <cell r="G9333" t="str">
            <v>110218095/110218138</v>
          </cell>
        </row>
        <row r="9334">
          <cell r="A9334" t="str">
            <v>108-54572867</v>
          </cell>
          <cell r="B9334" t="str">
            <v>2186 Compact Cash Drawer</v>
          </cell>
          <cell r="C9334" t="str">
            <v>Gaveta</v>
          </cell>
          <cell r="D9334" t="str">
            <v>SPSA</v>
          </cell>
          <cell r="E9334">
            <v>44901</v>
          </cell>
          <cell r="F9334" t="str">
            <v>VIGENTE</v>
          </cell>
          <cell r="G9334" t="str">
            <v>110218095/110218138</v>
          </cell>
        </row>
        <row r="9335">
          <cell r="A9335" t="str">
            <v>108-54572868</v>
          </cell>
          <cell r="B9335" t="str">
            <v>2186 Compact Cash Drawer</v>
          </cell>
          <cell r="C9335" t="str">
            <v>Gaveta</v>
          </cell>
          <cell r="D9335" t="str">
            <v>SPSA</v>
          </cell>
          <cell r="E9335">
            <v>44901</v>
          </cell>
          <cell r="F9335" t="str">
            <v>VIGENTE</v>
          </cell>
          <cell r="G9335" t="str">
            <v>110218095/110218138</v>
          </cell>
        </row>
        <row r="9336">
          <cell r="A9336" t="str">
            <v>108-54572881</v>
          </cell>
          <cell r="B9336" t="str">
            <v>2186 Compact Cash Drawer</v>
          </cell>
          <cell r="C9336" t="str">
            <v>Gaveta</v>
          </cell>
          <cell r="D9336" t="str">
            <v>SPSA</v>
          </cell>
          <cell r="E9336">
            <v>44901</v>
          </cell>
          <cell r="F9336" t="str">
            <v>VIGENTE</v>
          </cell>
          <cell r="G9336" t="str">
            <v>110218095/110218138</v>
          </cell>
        </row>
        <row r="9337">
          <cell r="A9337" t="str">
            <v>108-54572908</v>
          </cell>
          <cell r="B9337" t="str">
            <v>2186 Compact Cash Drawer</v>
          </cell>
          <cell r="C9337" t="str">
            <v>Gaveta</v>
          </cell>
          <cell r="D9337" t="str">
            <v>SPSA</v>
          </cell>
          <cell r="E9337">
            <v>44901</v>
          </cell>
          <cell r="F9337" t="str">
            <v>VIGENTE</v>
          </cell>
          <cell r="G9337" t="str">
            <v>110218095/110218138</v>
          </cell>
        </row>
        <row r="9338">
          <cell r="A9338" t="str">
            <v>108-54572929</v>
          </cell>
          <cell r="B9338" t="str">
            <v>2186 Compact Cash Drawer</v>
          </cell>
          <cell r="C9338" t="str">
            <v>Gaveta</v>
          </cell>
          <cell r="D9338" t="str">
            <v>SPSA</v>
          </cell>
          <cell r="E9338">
            <v>44901</v>
          </cell>
          <cell r="F9338" t="str">
            <v>VIGENTE</v>
          </cell>
          <cell r="G9338" t="str">
            <v>110218095/110218138</v>
          </cell>
        </row>
        <row r="9339">
          <cell r="A9339" t="str">
            <v>108-54957239</v>
          </cell>
          <cell r="B9339" t="str">
            <v>2186 Compact Cash Drawer</v>
          </cell>
          <cell r="C9339" t="str">
            <v>Gaveta</v>
          </cell>
          <cell r="D9339" t="str">
            <v>SPSA</v>
          </cell>
          <cell r="E9339">
            <v>44901</v>
          </cell>
          <cell r="F9339" t="str">
            <v>VIGENTE</v>
          </cell>
          <cell r="G9339" t="str">
            <v>110218095/110218138</v>
          </cell>
        </row>
        <row r="9340">
          <cell r="A9340" t="str">
            <v>108-54957253</v>
          </cell>
          <cell r="B9340" t="str">
            <v>2186 Compact Cash Drawer</v>
          </cell>
          <cell r="C9340" t="str">
            <v>Gaveta</v>
          </cell>
          <cell r="D9340" t="str">
            <v>SPSA</v>
          </cell>
          <cell r="E9340">
            <v>44901</v>
          </cell>
          <cell r="F9340" t="str">
            <v>VIGENTE</v>
          </cell>
          <cell r="G9340" t="str">
            <v>110218095/110218138</v>
          </cell>
        </row>
        <row r="9341">
          <cell r="A9341" t="str">
            <v>108-54957423</v>
          </cell>
          <cell r="B9341" t="str">
            <v>2186 Compact Cash Drawer</v>
          </cell>
          <cell r="C9341" t="str">
            <v>Gaveta</v>
          </cell>
          <cell r="D9341" t="str">
            <v>SPSA</v>
          </cell>
          <cell r="E9341">
            <v>44901</v>
          </cell>
          <cell r="F9341" t="str">
            <v>VIGENTE</v>
          </cell>
          <cell r="G9341" t="str">
            <v>110218095/110218138</v>
          </cell>
        </row>
        <row r="9342">
          <cell r="A9342" t="str">
            <v>108-54957430</v>
          </cell>
          <cell r="B9342" t="str">
            <v>2186 Compact Cash Drawer</v>
          </cell>
          <cell r="C9342" t="str">
            <v>Gaveta</v>
          </cell>
          <cell r="D9342" t="str">
            <v>SPSA</v>
          </cell>
          <cell r="E9342">
            <v>44901</v>
          </cell>
          <cell r="F9342" t="str">
            <v>VIGENTE</v>
          </cell>
          <cell r="G9342" t="str">
            <v>110218095/110218138</v>
          </cell>
        </row>
        <row r="9343">
          <cell r="A9343" t="str">
            <v>30-53505971</v>
          </cell>
          <cell r="B9343" t="str">
            <v>7602 Terminal RealPos XR4</v>
          </cell>
          <cell r="C9343" t="str">
            <v>POS</v>
          </cell>
          <cell r="D9343" t="str">
            <v>SPSA</v>
          </cell>
          <cell r="E9343">
            <v>44901</v>
          </cell>
          <cell r="F9343" t="str">
            <v>VIGENTE</v>
          </cell>
          <cell r="G9343" t="str">
            <v>110218095/110218138</v>
          </cell>
        </row>
        <row r="9344">
          <cell r="A9344" t="str">
            <v>30-55627339</v>
          </cell>
          <cell r="B9344" t="str">
            <v>7602 Terminal RealPos XR4</v>
          </cell>
          <cell r="C9344" t="str">
            <v>POS</v>
          </cell>
          <cell r="D9344" t="str">
            <v>SPSA</v>
          </cell>
          <cell r="E9344">
            <v>44901</v>
          </cell>
          <cell r="F9344" t="str">
            <v>VIGENTE</v>
          </cell>
          <cell r="G9344" t="str">
            <v>110218095/110218138</v>
          </cell>
        </row>
        <row r="9345">
          <cell r="A9345" t="str">
            <v>30-55627406</v>
          </cell>
          <cell r="B9345" t="str">
            <v>7602 Terminal RealPos XR4</v>
          </cell>
          <cell r="C9345" t="str">
            <v>POS</v>
          </cell>
          <cell r="D9345" t="str">
            <v>SPSA</v>
          </cell>
          <cell r="E9345">
            <v>44901</v>
          </cell>
          <cell r="F9345" t="str">
            <v>VIGENTE</v>
          </cell>
          <cell r="G9345" t="str">
            <v>110218095/110218138</v>
          </cell>
        </row>
        <row r="9346">
          <cell r="A9346" t="str">
            <v>56-52418132</v>
          </cell>
          <cell r="B9346" t="str">
            <v>Dynakey RealPos LCD 15" Next Generation</v>
          </cell>
          <cell r="C9346" t="str">
            <v>Dynakey</v>
          </cell>
          <cell r="D9346" t="str">
            <v>SPSA</v>
          </cell>
          <cell r="E9346">
            <v>44901</v>
          </cell>
          <cell r="F9346" t="str">
            <v>VIGENTE</v>
          </cell>
          <cell r="G9346" t="str">
            <v>110218095/110218138</v>
          </cell>
        </row>
        <row r="9347">
          <cell r="A9347" t="str">
            <v>56-52418133</v>
          </cell>
          <cell r="B9347" t="str">
            <v>Dynakey RealPos LCD 15" Next Generation</v>
          </cell>
          <cell r="C9347" t="str">
            <v>Dynakey</v>
          </cell>
          <cell r="D9347" t="str">
            <v>SPSA</v>
          </cell>
          <cell r="E9347">
            <v>44901</v>
          </cell>
          <cell r="F9347" t="str">
            <v>VIGENTE</v>
          </cell>
          <cell r="G9347" t="str">
            <v>110218095/110218138</v>
          </cell>
        </row>
        <row r="9348">
          <cell r="A9348" t="str">
            <v>56-52418144</v>
          </cell>
          <cell r="B9348" t="str">
            <v>Dynakey RealPos LCD 15" Next Generation</v>
          </cell>
          <cell r="C9348" t="str">
            <v>Dynakey</v>
          </cell>
          <cell r="D9348" t="str">
            <v>SPSA</v>
          </cell>
          <cell r="E9348">
            <v>44901</v>
          </cell>
          <cell r="F9348" t="str">
            <v>VIGENTE</v>
          </cell>
          <cell r="G9348" t="str">
            <v>110218095/110218138</v>
          </cell>
        </row>
        <row r="9349">
          <cell r="A9349" t="str">
            <v>56-52418150</v>
          </cell>
          <cell r="B9349" t="str">
            <v>Dynakey RealPos LCD 15" Next Generation</v>
          </cell>
          <cell r="C9349" t="str">
            <v>Dynakey</v>
          </cell>
          <cell r="D9349" t="str">
            <v>SPSA</v>
          </cell>
          <cell r="E9349">
            <v>44901</v>
          </cell>
          <cell r="F9349" t="str">
            <v>VIGENTE</v>
          </cell>
          <cell r="G9349" t="str">
            <v>110218095/110218138</v>
          </cell>
        </row>
        <row r="9350">
          <cell r="A9350" t="str">
            <v>56-52418161</v>
          </cell>
          <cell r="B9350" t="str">
            <v>Dynakey RealPos LCD 15" Next Generation</v>
          </cell>
          <cell r="C9350" t="str">
            <v>Dynakey</v>
          </cell>
          <cell r="D9350" t="str">
            <v>SPSA</v>
          </cell>
          <cell r="E9350">
            <v>44901</v>
          </cell>
          <cell r="F9350" t="str">
            <v>VIGENTE</v>
          </cell>
          <cell r="G9350" t="str">
            <v>110218095/110218138</v>
          </cell>
        </row>
        <row r="9351">
          <cell r="A9351" t="str">
            <v>56-52418205</v>
          </cell>
          <cell r="B9351" t="str">
            <v>Dynakey RealPos LCD 15" Next Generation</v>
          </cell>
          <cell r="C9351" t="str">
            <v>Dynakey</v>
          </cell>
          <cell r="D9351" t="str">
            <v>SPSA</v>
          </cell>
          <cell r="E9351">
            <v>44901</v>
          </cell>
          <cell r="F9351" t="str">
            <v>VIGENTE</v>
          </cell>
          <cell r="G9351" t="str">
            <v>110218095/110218138</v>
          </cell>
        </row>
        <row r="9352">
          <cell r="A9352" t="str">
            <v>56-52460958</v>
          </cell>
          <cell r="B9352" t="str">
            <v>7606 Terminal, RealPos 82 XRT</v>
          </cell>
          <cell r="C9352" t="str">
            <v>POS</v>
          </cell>
          <cell r="D9352" t="str">
            <v>SPSA</v>
          </cell>
          <cell r="E9352">
            <v>44901</v>
          </cell>
          <cell r="F9352" t="str">
            <v>VIGENTE</v>
          </cell>
          <cell r="G9352" t="str">
            <v>110218095/110218138</v>
          </cell>
        </row>
        <row r="9353">
          <cell r="A9353" t="str">
            <v>56-52460963</v>
          </cell>
          <cell r="B9353" t="str">
            <v>7606 Terminal, RealPos 82 XRT</v>
          </cell>
          <cell r="C9353" t="str">
            <v>POS</v>
          </cell>
          <cell r="D9353" t="str">
            <v>SPSA</v>
          </cell>
          <cell r="E9353">
            <v>44901</v>
          </cell>
          <cell r="F9353" t="str">
            <v>VIGENTE</v>
          </cell>
          <cell r="G9353" t="str">
            <v>110218095/110218138</v>
          </cell>
        </row>
        <row r="9354">
          <cell r="A9354" t="str">
            <v>56-52461083</v>
          </cell>
          <cell r="B9354" t="str">
            <v>7606 Terminal, RealPos 82 XRT</v>
          </cell>
          <cell r="C9354" t="str">
            <v>POS</v>
          </cell>
          <cell r="D9354" t="str">
            <v>SPSA</v>
          </cell>
          <cell r="E9354">
            <v>44901</v>
          </cell>
          <cell r="F9354" t="str">
            <v>VIGENTE</v>
          </cell>
          <cell r="G9354" t="str">
            <v>110218095/110218138</v>
          </cell>
        </row>
        <row r="9355">
          <cell r="A9355" t="str">
            <v>56-52461559</v>
          </cell>
          <cell r="B9355" t="str">
            <v>7606 Terminal, RealPos 82 XRT</v>
          </cell>
          <cell r="C9355" t="str">
            <v>POS</v>
          </cell>
          <cell r="D9355" t="str">
            <v>SPSA</v>
          </cell>
          <cell r="E9355">
            <v>44901</v>
          </cell>
          <cell r="F9355" t="str">
            <v>VIGENTE</v>
          </cell>
          <cell r="G9355" t="str">
            <v>110218095/110218138</v>
          </cell>
        </row>
        <row r="9356">
          <cell r="A9356" t="str">
            <v>56-53887567</v>
          </cell>
          <cell r="B9356" t="str">
            <v>7874 Low Profile Bi-Optic Scanner/Scale Midsize</v>
          </cell>
          <cell r="C9356" t="str">
            <v>Scanner/Scale</v>
          </cell>
          <cell r="D9356" t="str">
            <v>SPSA</v>
          </cell>
          <cell r="E9356">
            <v>44901</v>
          </cell>
          <cell r="F9356" t="str">
            <v>VIGENTE</v>
          </cell>
          <cell r="G9356" t="str">
            <v>110218095/110218138</v>
          </cell>
        </row>
        <row r="9357">
          <cell r="A9357" t="str">
            <v>56-53889402</v>
          </cell>
          <cell r="B9357" t="str">
            <v>7874 Low Profile Bi-Optic Scanner/Scale Midsize</v>
          </cell>
          <cell r="C9357" t="str">
            <v>Scanner/Scale</v>
          </cell>
          <cell r="D9357" t="str">
            <v>SPSA</v>
          </cell>
          <cell r="E9357">
            <v>44901</v>
          </cell>
          <cell r="F9357" t="str">
            <v>VIGENTE</v>
          </cell>
          <cell r="G9357" t="str">
            <v>110218095/110218138</v>
          </cell>
        </row>
        <row r="9358">
          <cell r="A9358" t="str">
            <v>56-53889405</v>
          </cell>
          <cell r="B9358" t="str">
            <v>7874 Low Profile Bi-Optic Scanner/Scale Midsize</v>
          </cell>
          <cell r="C9358" t="str">
            <v>Scanner/Scale</v>
          </cell>
          <cell r="D9358" t="str">
            <v>SPSA</v>
          </cell>
          <cell r="E9358">
            <v>44901</v>
          </cell>
          <cell r="F9358" t="str">
            <v>VIGENTE</v>
          </cell>
          <cell r="G9358" t="str">
            <v>110218095/110218138</v>
          </cell>
        </row>
        <row r="9359">
          <cell r="A9359" t="str">
            <v>58-52638058</v>
          </cell>
          <cell r="B9359" t="str">
            <v>7197 Printer Thermal Transfer</v>
          </cell>
          <cell r="C9359" t="str">
            <v>Impresora POS</v>
          </cell>
          <cell r="D9359" t="str">
            <v>SPSA</v>
          </cell>
          <cell r="E9359">
            <v>44901</v>
          </cell>
          <cell r="F9359" t="str">
            <v>VIGENTE</v>
          </cell>
          <cell r="G9359" t="str">
            <v>110218095/110218138</v>
          </cell>
        </row>
        <row r="9360">
          <cell r="A9360" t="str">
            <v>58-52638369</v>
          </cell>
          <cell r="B9360" t="str">
            <v>7197 Printer Thermal Transfer</v>
          </cell>
          <cell r="C9360" t="str">
            <v>Impresora POS</v>
          </cell>
          <cell r="D9360" t="str">
            <v>SPSA</v>
          </cell>
          <cell r="E9360">
            <v>44901</v>
          </cell>
          <cell r="F9360" t="str">
            <v>VIGENTE</v>
          </cell>
          <cell r="G9360" t="str">
            <v>110218095/110218138</v>
          </cell>
        </row>
        <row r="9361">
          <cell r="A9361" t="str">
            <v>58-52638371</v>
          </cell>
          <cell r="B9361" t="str">
            <v>7197 Printer Thermal Transfer</v>
          </cell>
          <cell r="C9361" t="str">
            <v>Impresora POS</v>
          </cell>
          <cell r="D9361" t="str">
            <v>SPSA</v>
          </cell>
          <cell r="E9361">
            <v>44901</v>
          </cell>
          <cell r="F9361" t="str">
            <v>VIGENTE</v>
          </cell>
          <cell r="G9361" t="str">
            <v>110218095/110218138</v>
          </cell>
        </row>
        <row r="9362">
          <cell r="A9362" t="str">
            <v>58-52638373</v>
          </cell>
          <cell r="B9362" t="str">
            <v>7197 Printer Thermal Transfer</v>
          </cell>
          <cell r="C9362" t="str">
            <v>Impresora POS</v>
          </cell>
          <cell r="D9362" t="str">
            <v>SPSA</v>
          </cell>
          <cell r="E9362">
            <v>44901</v>
          </cell>
          <cell r="F9362" t="str">
            <v>VIGENTE</v>
          </cell>
          <cell r="G9362" t="str">
            <v>110218095/110218138</v>
          </cell>
        </row>
        <row r="9363">
          <cell r="A9363" t="str">
            <v>58-52638378</v>
          </cell>
          <cell r="B9363" t="str">
            <v>7197 Printer Thermal Transfer</v>
          </cell>
          <cell r="C9363" t="str">
            <v>Impresora POS</v>
          </cell>
          <cell r="D9363" t="str">
            <v>SPSA</v>
          </cell>
          <cell r="E9363">
            <v>44901</v>
          </cell>
          <cell r="F9363" t="str">
            <v>VIGENTE</v>
          </cell>
          <cell r="G9363" t="str">
            <v>110218095/110218138</v>
          </cell>
        </row>
        <row r="9364">
          <cell r="A9364" t="str">
            <v>58-52638397</v>
          </cell>
          <cell r="B9364" t="str">
            <v>7197 Printer Thermal Transfer</v>
          </cell>
          <cell r="C9364" t="str">
            <v>Impresora POS</v>
          </cell>
          <cell r="D9364" t="str">
            <v>SPSA</v>
          </cell>
          <cell r="E9364">
            <v>44901</v>
          </cell>
          <cell r="F9364" t="str">
            <v>VIGENTE</v>
          </cell>
          <cell r="G9364" t="str">
            <v>110218095/110218138</v>
          </cell>
        </row>
        <row r="9365">
          <cell r="A9365" t="str">
            <v>58-52638399</v>
          </cell>
          <cell r="B9365" t="str">
            <v>7197 Printer Thermal Transfer</v>
          </cell>
          <cell r="C9365" t="str">
            <v>Impresora POS</v>
          </cell>
          <cell r="D9365" t="str">
            <v>SPSA</v>
          </cell>
          <cell r="E9365">
            <v>44901</v>
          </cell>
          <cell r="F9365" t="str">
            <v>VIGENTE</v>
          </cell>
          <cell r="G9365" t="str">
            <v>110218095/110218138</v>
          </cell>
        </row>
        <row r="9366">
          <cell r="A9366" t="str">
            <v>58-52638409</v>
          </cell>
          <cell r="B9366" t="str">
            <v>7197 Printer Thermal Transfer</v>
          </cell>
          <cell r="C9366" t="str">
            <v>Impresora POS</v>
          </cell>
          <cell r="D9366" t="str">
            <v>SPSA</v>
          </cell>
          <cell r="E9366">
            <v>44901</v>
          </cell>
          <cell r="F9366" t="str">
            <v>VIGENTE</v>
          </cell>
          <cell r="G9366" t="str">
            <v>110218095/110218138</v>
          </cell>
        </row>
        <row r="9367">
          <cell r="A9367" t="str">
            <v>58-52638413</v>
          </cell>
          <cell r="B9367" t="str">
            <v>7197 Printer Thermal Transfer</v>
          </cell>
          <cell r="C9367" t="str">
            <v>Impresora POS</v>
          </cell>
          <cell r="D9367" t="str">
            <v>SPSA</v>
          </cell>
          <cell r="E9367">
            <v>44901</v>
          </cell>
          <cell r="F9367" t="str">
            <v>VIGENTE</v>
          </cell>
          <cell r="G9367" t="str">
            <v>110218095/110218138</v>
          </cell>
        </row>
        <row r="9368">
          <cell r="A9368" t="str">
            <v>58-52638415</v>
          </cell>
          <cell r="B9368" t="str">
            <v>7197 Printer Thermal Transfer</v>
          </cell>
          <cell r="C9368" t="str">
            <v>Impresora POS</v>
          </cell>
          <cell r="D9368" t="str">
            <v>SPSA</v>
          </cell>
          <cell r="E9368">
            <v>44901</v>
          </cell>
          <cell r="F9368" t="str">
            <v>VIGENTE</v>
          </cell>
          <cell r="G9368" t="str">
            <v>110218095/110218138</v>
          </cell>
        </row>
        <row r="9369">
          <cell r="A9369" t="str">
            <v>58-52638416</v>
          </cell>
          <cell r="B9369" t="str">
            <v>7197 Printer Thermal Transfer</v>
          </cell>
          <cell r="C9369" t="str">
            <v>Impresora POS</v>
          </cell>
          <cell r="D9369" t="str">
            <v>SPSA</v>
          </cell>
          <cell r="E9369">
            <v>44901</v>
          </cell>
          <cell r="F9369" t="str">
            <v>VIGENTE</v>
          </cell>
          <cell r="G9369" t="str">
            <v>110218095/110218138</v>
          </cell>
        </row>
        <row r="9370">
          <cell r="A9370" t="str">
            <v>58-52638429</v>
          </cell>
          <cell r="B9370" t="str">
            <v>7197 Printer Thermal Transfer</v>
          </cell>
          <cell r="C9370" t="str">
            <v>Impresora POS</v>
          </cell>
          <cell r="D9370" t="str">
            <v>SPSA</v>
          </cell>
          <cell r="E9370">
            <v>44901</v>
          </cell>
          <cell r="F9370" t="str">
            <v>VIGENTE</v>
          </cell>
          <cell r="G9370" t="str">
            <v>110218095/110218138</v>
          </cell>
        </row>
        <row r="9371">
          <cell r="A9371" t="str">
            <v>58-52638458</v>
          </cell>
          <cell r="B9371" t="str">
            <v>7197 Printer Thermal Transfer</v>
          </cell>
          <cell r="C9371" t="str">
            <v>Impresora POS</v>
          </cell>
          <cell r="D9371" t="str">
            <v>SPSA</v>
          </cell>
          <cell r="E9371">
            <v>44901</v>
          </cell>
          <cell r="F9371" t="str">
            <v>VIGENTE</v>
          </cell>
          <cell r="G9371" t="str">
            <v>110218095/110218138</v>
          </cell>
        </row>
        <row r="9372">
          <cell r="A9372" t="str">
            <v>58-49695535</v>
          </cell>
          <cell r="B9372" t="str">
            <v>7198 Printer Thermal Transfer</v>
          </cell>
          <cell r="C9372" t="str">
            <v>Impresora POS</v>
          </cell>
          <cell r="D9372" t="str">
            <v>OECHSLE</v>
          </cell>
          <cell r="E9372">
            <v>44900</v>
          </cell>
          <cell r="F9372" t="str">
            <v>VIGENTE</v>
          </cell>
          <cell r="G9372">
            <v>110217028</v>
          </cell>
        </row>
        <row r="9373">
          <cell r="A9373" t="str">
            <v>58-49698971</v>
          </cell>
          <cell r="B9373" t="str">
            <v>7198 Printer Thermal Transfer</v>
          </cell>
          <cell r="C9373" t="str">
            <v>Impresora POS</v>
          </cell>
          <cell r="D9373" t="str">
            <v>OECHSLE</v>
          </cell>
          <cell r="E9373">
            <v>44900</v>
          </cell>
          <cell r="F9373" t="str">
            <v>VIGENTE</v>
          </cell>
          <cell r="G9373">
            <v>110217028</v>
          </cell>
        </row>
        <row r="9374">
          <cell r="A9374" t="str">
            <v>58-49698986</v>
          </cell>
          <cell r="B9374" t="str">
            <v>7198 Printer Thermal Transfer</v>
          </cell>
          <cell r="C9374" t="str">
            <v>Impresora POS</v>
          </cell>
          <cell r="D9374" t="str">
            <v>OECHSLE</v>
          </cell>
          <cell r="E9374">
            <v>44900</v>
          </cell>
          <cell r="F9374" t="str">
            <v>VIGENTE</v>
          </cell>
          <cell r="G9374">
            <v>110217028</v>
          </cell>
        </row>
        <row r="9375">
          <cell r="A9375" t="str">
            <v>58-49698994</v>
          </cell>
          <cell r="B9375" t="str">
            <v>7198 Printer Thermal Transfer</v>
          </cell>
          <cell r="C9375" t="str">
            <v>Impresora POS</v>
          </cell>
          <cell r="D9375" t="str">
            <v>OECHSLE</v>
          </cell>
          <cell r="E9375">
            <v>44900</v>
          </cell>
          <cell r="F9375" t="str">
            <v>VIGENTE</v>
          </cell>
          <cell r="G9375">
            <v>110217028</v>
          </cell>
        </row>
        <row r="9376">
          <cell r="A9376" t="str">
            <v>56-50708271</v>
          </cell>
          <cell r="B9376" t="str">
            <v>7600-2000-8801</v>
          </cell>
          <cell r="C9376" t="str">
            <v>7600-2000-8801</v>
          </cell>
          <cell r="D9376" t="str">
            <v>SPSA</v>
          </cell>
          <cell r="E9376">
            <v>44895</v>
          </cell>
          <cell r="F9376" t="str">
            <v>VENCIDA</v>
          </cell>
        </row>
        <row r="9377">
          <cell r="A9377" t="str">
            <v>56-50708364</v>
          </cell>
          <cell r="B9377" t="str">
            <v>7600-2000-8801</v>
          </cell>
          <cell r="C9377" t="str">
            <v>7600-2000-8801</v>
          </cell>
          <cell r="D9377" t="str">
            <v>SPSA</v>
          </cell>
          <cell r="E9377">
            <v>44895</v>
          </cell>
          <cell r="F9377" t="str">
            <v>VENCIDA</v>
          </cell>
        </row>
        <row r="9378">
          <cell r="A9378" t="str">
            <v>56-50708387</v>
          </cell>
          <cell r="B9378" t="str">
            <v>7600-2000-8801</v>
          </cell>
          <cell r="C9378" t="str">
            <v>7600-2000-8801</v>
          </cell>
          <cell r="D9378" t="str">
            <v>SPSA</v>
          </cell>
          <cell r="E9378">
            <v>44895</v>
          </cell>
          <cell r="F9378" t="str">
            <v>VENCIDA</v>
          </cell>
        </row>
        <row r="9379">
          <cell r="A9379" t="str">
            <v>56-50708459</v>
          </cell>
          <cell r="B9379" t="str">
            <v>7600-2000-8801</v>
          </cell>
          <cell r="C9379" t="str">
            <v>7600-2000-8801</v>
          </cell>
          <cell r="D9379" t="str">
            <v>SPSA</v>
          </cell>
          <cell r="E9379">
            <v>44895</v>
          </cell>
          <cell r="F9379" t="str">
            <v>VENCIDA</v>
          </cell>
        </row>
        <row r="9380">
          <cell r="A9380" t="str">
            <v>56-50708485</v>
          </cell>
          <cell r="B9380" t="str">
            <v>7600-2000-8801</v>
          </cell>
          <cell r="C9380" t="str">
            <v>7600-2000-8801</v>
          </cell>
          <cell r="D9380" t="str">
            <v>SPSA</v>
          </cell>
          <cell r="E9380">
            <v>44895</v>
          </cell>
          <cell r="F9380" t="str">
            <v>VENCIDA</v>
          </cell>
        </row>
        <row r="9381">
          <cell r="A9381" t="str">
            <v>56-50708547</v>
          </cell>
          <cell r="B9381" t="str">
            <v>7600-2000-8801</v>
          </cell>
          <cell r="C9381" t="str">
            <v>7600-2000-8801</v>
          </cell>
          <cell r="D9381" t="str">
            <v>SPSA</v>
          </cell>
          <cell r="E9381">
            <v>44895</v>
          </cell>
          <cell r="F9381" t="str">
            <v>VENCIDA</v>
          </cell>
        </row>
        <row r="9382">
          <cell r="A9382" t="str">
            <v>56-51769565</v>
          </cell>
          <cell r="B9382" t="str">
            <v>7606-1509-8801</v>
          </cell>
          <cell r="C9382" t="str">
            <v>7606-1509-8801</v>
          </cell>
          <cell r="D9382" t="str">
            <v>SPSA</v>
          </cell>
          <cell r="E9382">
            <v>44895</v>
          </cell>
          <cell r="F9382" t="str">
            <v>VENCIDA</v>
          </cell>
        </row>
        <row r="9383">
          <cell r="A9383" t="str">
            <v>56-51770345</v>
          </cell>
          <cell r="B9383" t="str">
            <v>7606-1509-8801</v>
          </cell>
          <cell r="C9383" t="str">
            <v>7606-1509-8801</v>
          </cell>
          <cell r="D9383" t="str">
            <v>SPSA</v>
          </cell>
          <cell r="E9383">
            <v>44895</v>
          </cell>
          <cell r="F9383" t="str">
            <v>VENCIDA</v>
          </cell>
        </row>
        <row r="9384">
          <cell r="A9384" t="str">
            <v>56-51840970</v>
          </cell>
          <cell r="B9384" t="str">
            <v>7606-1509-8801</v>
          </cell>
          <cell r="C9384" t="str">
            <v>7606-1509-8801</v>
          </cell>
          <cell r="D9384" t="str">
            <v>SPSA</v>
          </cell>
          <cell r="E9384">
            <v>44895</v>
          </cell>
          <cell r="F9384" t="str">
            <v>VENCIDA</v>
          </cell>
        </row>
        <row r="9385">
          <cell r="A9385" t="str">
            <v>56-51843293</v>
          </cell>
          <cell r="B9385" t="str">
            <v>7606-1509-8801</v>
          </cell>
          <cell r="C9385" t="str">
            <v>7606-1509-8801</v>
          </cell>
          <cell r="D9385" t="str">
            <v>SPSA</v>
          </cell>
          <cell r="E9385">
            <v>44895</v>
          </cell>
          <cell r="F9385" t="str">
            <v>VENCIDA</v>
          </cell>
        </row>
        <row r="9386">
          <cell r="A9386" t="str">
            <v>56-51850302</v>
          </cell>
          <cell r="B9386" t="str">
            <v>7606-1509-8801</v>
          </cell>
          <cell r="C9386" t="str">
            <v>7606-1509-8801</v>
          </cell>
          <cell r="D9386" t="str">
            <v>SPSA</v>
          </cell>
          <cell r="E9386">
            <v>44895</v>
          </cell>
          <cell r="F9386" t="str">
            <v>VENCIDA</v>
          </cell>
        </row>
        <row r="9387">
          <cell r="A9387" t="str">
            <v>56-51850373</v>
          </cell>
          <cell r="B9387" t="str">
            <v>7606-1509-8801</v>
          </cell>
          <cell r="C9387" t="str">
            <v>7606-1509-8801</v>
          </cell>
          <cell r="D9387" t="str">
            <v>SPSA</v>
          </cell>
          <cell r="E9387">
            <v>44895</v>
          </cell>
          <cell r="F9387" t="str">
            <v>VENCIDA</v>
          </cell>
        </row>
        <row r="9388">
          <cell r="A9388" t="str">
            <v>56-51850376</v>
          </cell>
          <cell r="B9388" t="str">
            <v>7606-1509-8801</v>
          </cell>
          <cell r="C9388" t="str">
            <v>7606-1509-8801</v>
          </cell>
          <cell r="D9388" t="str">
            <v>SPSA</v>
          </cell>
          <cell r="E9388">
            <v>44895</v>
          </cell>
          <cell r="F9388" t="str">
            <v>VENCIDA</v>
          </cell>
        </row>
        <row r="9389">
          <cell r="A9389" t="str">
            <v>56-51850377</v>
          </cell>
          <cell r="B9389" t="str">
            <v>7606-1509-8801</v>
          </cell>
          <cell r="C9389" t="str">
            <v>7606-1509-8801</v>
          </cell>
          <cell r="D9389" t="str">
            <v>SPSA</v>
          </cell>
          <cell r="E9389">
            <v>44895</v>
          </cell>
          <cell r="F9389" t="str">
            <v>VENCIDA</v>
          </cell>
        </row>
        <row r="9390">
          <cell r="A9390" t="str">
            <v>56-51850384</v>
          </cell>
          <cell r="B9390" t="str">
            <v>7606-1509-8801</v>
          </cell>
          <cell r="C9390" t="str">
            <v>7606-1509-8801</v>
          </cell>
          <cell r="D9390" t="str">
            <v>SPSA</v>
          </cell>
          <cell r="E9390">
            <v>44895</v>
          </cell>
          <cell r="F9390" t="str">
            <v>VENCIDA</v>
          </cell>
        </row>
        <row r="9391">
          <cell r="A9391" t="str">
            <v>56-51850390</v>
          </cell>
          <cell r="B9391" t="str">
            <v>7606-1509-8801</v>
          </cell>
          <cell r="C9391" t="str">
            <v>7606-1509-8801</v>
          </cell>
          <cell r="D9391" t="str">
            <v>SPSA</v>
          </cell>
          <cell r="E9391">
            <v>44895</v>
          </cell>
          <cell r="F9391" t="str">
            <v>VENCIDA</v>
          </cell>
        </row>
        <row r="9392">
          <cell r="A9392" t="str">
            <v>56-51850406</v>
          </cell>
          <cell r="B9392" t="str">
            <v>7606-1509-8801</v>
          </cell>
          <cell r="C9392" t="str">
            <v>7606-1509-8801</v>
          </cell>
          <cell r="D9392" t="str">
            <v>SPSA</v>
          </cell>
          <cell r="E9392">
            <v>44895</v>
          </cell>
          <cell r="F9392" t="str">
            <v>VENCIDA</v>
          </cell>
        </row>
        <row r="9393">
          <cell r="A9393" t="str">
            <v>56-51850449</v>
          </cell>
          <cell r="B9393" t="str">
            <v>7606-1509-8801</v>
          </cell>
          <cell r="C9393" t="str">
            <v>7606-1509-8801</v>
          </cell>
          <cell r="D9393" t="str">
            <v>SPSA</v>
          </cell>
          <cell r="E9393">
            <v>44895</v>
          </cell>
          <cell r="F9393" t="str">
            <v>VENCIDA</v>
          </cell>
        </row>
        <row r="9394">
          <cell r="A9394" t="str">
            <v>56-51850480</v>
          </cell>
          <cell r="B9394" t="str">
            <v>7606-1509-8801</v>
          </cell>
          <cell r="C9394" t="str">
            <v>7606-1509-8801</v>
          </cell>
          <cell r="D9394" t="str">
            <v>SPSA</v>
          </cell>
          <cell r="E9394">
            <v>44895</v>
          </cell>
          <cell r="F9394" t="str">
            <v>VENCIDA</v>
          </cell>
        </row>
        <row r="9395">
          <cell r="A9395" t="str">
            <v>56-51850687</v>
          </cell>
          <cell r="B9395" t="str">
            <v>7606-1509-8801</v>
          </cell>
          <cell r="C9395" t="str">
            <v>7606-1509-8801</v>
          </cell>
          <cell r="D9395" t="str">
            <v>SPSA</v>
          </cell>
          <cell r="E9395">
            <v>44895</v>
          </cell>
          <cell r="F9395" t="str">
            <v>VENCIDA</v>
          </cell>
        </row>
        <row r="9396">
          <cell r="A9396" t="str">
            <v>56-51850724</v>
          </cell>
          <cell r="B9396" t="str">
            <v>7606-1509-8801</v>
          </cell>
          <cell r="C9396" t="str">
            <v>7606-1509-8801</v>
          </cell>
          <cell r="D9396" t="str">
            <v>SPSA</v>
          </cell>
          <cell r="E9396">
            <v>44895</v>
          </cell>
          <cell r="F9396" t="str">
            <v>VENCIDA</v>
          </cell>
        </row>
        <row r="9397">
          <cell r="A9397" t="str">
            <v>56-51850743</v>
          </cell>
          <cell r="B9397" t="str">
            <v>7606-1509-8801</v>
          </cell>
          <cell r="C9397" t="str">
            <v>7606-1509-8801</v>
          </cell>
          <cell r="D9397" t="str">
            <v>SPSA</v>
          </cell>
          <cell r="E9397">
            <v>44895</v>
          </cell>
          <cell r="F9397" t="str">
            <v>VENCIDA</v>
          </cell>
        </row>
        <row r="9398">
          <cell r="A9398" t="str">
            <v>56-51850746</v>
          </cell>
          <cell r="B9398" t="str">
            <v>7606-1509-8801</v>
          </cell>
          <cell r="C9398" t="str">
            <v>7606-1509-8801</v>
          </cell>
          <cell r="D9398" t="str">
            <v>SPSA</v>
          </cell>
          <cell r="E9398">
            <v>44895</v>
          </cell>
          <cell r="F9398" t="str">
            <v>VENCIDA</v>
          </cell>
        </row>
        <row r="9399">
          <cell r="A9399" t="str">
            <v>56-51865099</v>
          </cell>
          <cell r="B9399" t="str">
            <v>7600-2000-8801</v>
          </cell>
          <cell r="C9399" t="str">
            <v>7600-2000-8801</v>
          </cell>
          <cell r="D9399" t="str">
            <v>SPSA</v>
          </cell>
          <cell r="E9399">
            <v>44895</v>
          </cell>
          <cell r="F9399" t="str">
            <v>VENCIDA</v>
          </cell>
        </row>
        <row r="9400">
          <cell r="A9400" t="str">
            <v>56-51865110</v>
          </cell>
          <cell r="B9400" t="str">
            <v>7600-2000-8801</v>
          </cell>
          <cell r="C9400" t="str">
            <v>7600-2000-8801</v>
          </cell>
          <cell r="D9400" t="str">
            <v>SPSA</v>
          </cell>
          <cell r="E9400">
            <v>44895</v>
          </cell>
          <cell r="F9400" t="str">
            <v>VENCIDA</v>
          </cell>
        </row>
        <row r="9401">
          <cell r="A9401" t="str">
            <v>56-51865384</v>
          </cell>
          <cell r="B9401" t="str">
            <v>7600-2000-8801</v>
          </cell>
          <cell r="C9401" t="str">
            <v>7600-2000-8801</v>
          </cell>
          <cell r="D9401" t="str">
            <v>SPSA</v>
          </cell>
          <cell r="E9401">
            <v>44895</v>
          </cell>
          <cell r="F9401" t="str">
            <v>VENCIDA</v>
          </cell>
        </row>
        <row r="9402">
          <cell r="A9402" t="str">
            <v>56-51865398</v>
          </cell>
          <cell r="B9402" t="str">
            <v>7600-2000-8801</v>
          </cell>
          <cell r="C9402" t="str">
            <v>7600-2000-8801</v>
          </cell>
          <cell r="D9402" t="str">
            <v>SPSA</v>
          </cell>
          <cell r="E9402">
            <v>44895</v>
          </cell>
          <cell r="F9402" t="str">
            <v>VENCIDA</v>
          </cell>
        </row>
        <row r="9403">
          <cell r="A9403" t="str">
            <v>56-51865462</v>
          </cell>
          <cell r="B9403" t="str">
            <v>7600-2000-8801</v>
          </cell>
          <cell r="C9403" t="str">
            <v>7600-2000-8801</v>
          </cell>
          <cell r="D9403" t="str">
            <v>SPSA</v>
          </cell>
          <cell r="E9403">
            <v>44895</v>
          </cell>
          <cell r="F9403" t="str">
            <v>VENCIDA</v>
          </cell>
        </row>
        <row r="9404">
          <cell r="A9404" t="str">
            <v>56-51873575</v>
          </cell>
          <cell r="B9404" t="str">
            <v>7600-2000-8801</v>
          </cell>
          <cell r="C9404" t="str">
            <v>7600-2000-8801</v>
          </cell>
          <cell r="D9404" t="str">
            <v>SPSA</v>
          </cell>
          <cell r="E9404">
            <v>44895</v>
          </cell>
          <cell r="F9404" t="str">
            <v>VENCIDA</v>
          </cell>
        </row>
        <row r="9405">
          <cell r="A9405" t="str">
            <v>56-51873613</v>
          </cell>
          <cell r="B9405" t="str">
            <v>7600-2000-8801</v>
          </cell>
          <cell r="C9405" t="str">
            <v>7600-2000-8801</v>
          </cell>
          <cell r="D9405" t="str">
            <v>SPSA</v>
          </cell>
          <cell r="E9405">
            <v>44895</v>
          </cell>
          <cell r="F9405" t="str">
            <v>VENCIDA</v>
          </cell>
        </row>
        <row r="9406">
          <cell r="A9406" t="str">
            <v>56-51873625</v>
          </cell>
          <cell r="B9406" t="str">
            <v>7600-2000-8801</v>
          </cell>
          <cell r="C9406" t="str">
            <v>7600-2000-8801</v>
          </cell>
          <cell r="D9406" t="str">
            <v>SPSA</v>
          </cell>
          <cell r="E9406">
            <v>44895</v>
          </cell>
          <cell r="F9406" t="str">
            <v>VENCIDA</v>
          </cell>
        </row>
        <row r="9407">
          <cell r="A9407" t="str">
            <v>56-51873720</v>
          </cell>
          <cell r="B9407" t="str">
            <v>7600-2000-8801</v>
          </cell>
          <cell r="C9407" t="str">
            <v>7600-2000-8801</v>
          </cell>
          <cell r="D9407" t="str">
            <v>SPSA</v>
          </cell>
          <cell r="E9407">
            <v>44895</v>
          </cell>
          <cell r="F9407" t="str">
            <v>VENCIDA</v>
          </cell>
        </row>
        <row r="9408">
          <cell r="A9408" t="str">
            <v>56-51873752</v>
          </cell>
          <cell r="B9408" t="str">
            <v>7600-2000-8801</v>
          </cell>
          <cell r="C9408" t="str">
            <v>7600-2000-8801</v>
          </cell>
          <cell r="D9408" t="str">
            <v>SPSA</v>
          </cell>
          <cell r="E9408">
            <v>44895</v>
          </cell>
          <cell r="F9408" t="str">
            <v>VENCIDA</v>
          </cell>
        </row>
        <row r="9409">
          <cell r="A9409" t="str">
            <v>56-51873862</v>
          </cell>
          <cell r="B9409" t="str">
            <v>7600-2000-8801</v>
          </cell>
          <cell r="C9409" t="str">
            <v>7600-2000-8801</v>
          </cell>
          <cell r="D9409" t="str">
            <v>SPSA</v>
          </cell>
          <cell r="E9409">
            <v>44895</v>
          </cell>
          <cell r="F9409" t="str">
            <v>VENCIDA</v>
          </cell>
        </row>
        <row r="9410">
          <cell r="A9410" t="str">
            <v>56-51873882</v>
          </cell>
          <cell r="B9410" t="str">
            <v>7600-2000-8801</v>
          </cell>
          <cell r="C9410" t="str">
            <v>7600-2000-8801</v>
          </cell>
          <cell r="D9410" t="str">
            <v>SPSA</v>
          </cell>
          <cell r="E9410">
            <v>44895</v>
          </cell>
          <cell r="F9410" t="str">
            <v>VENCIDA</v>
          </cell>
        </row>
        <row r="9411">
          <cell r="A9411" t="str">
            <v>56-51873892</v>
          </cell>
          <cell r="B9411" t="str">
            <v>7600-2000-8801</v>
          </cell>
          <cell r="C9411" t="str">
            <v>7600-2000-8801</v>
          </cell>
          <cell r="D9411" t="str">
            <v>SPSA</v>
          </cell>
          <cell r="E9411">
            <v>44895</v>
          </cell>
          <cell r="F9411" t="str">
            <v>VENCIDA</v>
          </cell>
        </row>
        <row r="9412">
          <cell r="A9412" t="str">
            <v>56-51874024</v>
          </cell>
          <cell r="B9412" t="str">
            <v>7600-2000-8801</v>
          </cell>
          <cell r="C9412" t="str">
            <v>7600-2000-8801</v>
          </cell>
          <cell r="D9412" t="str">
            <v>SPSA</v>
          </cell>
          <cell r="E9412">
            <v>44895</v>
          </cell>
          <cell r="F9412" t="str">
            <v>VENCIDA</v>
          </cell>
        </row>
        <row r="9413">
          <cell r="A9413" t="str">
            <v>56-51874030</v>
          </cell>
          <cell r="B9413" t="str">
            <v>7600-2000-8801</v>
          </cell>
          <cell r="C9413" t="str">
            <v>7600-2000-8801</v>
          </cell>
          <cell r="D9413" t="str">
            <v>SPSA</v>
          </cell>
          <cell r="E9413">
            <v>44895</v>
          </cell>
          <cell r="F9413" t="str">
            <v>VENCIDA</v>
          </cell>
        </row>
        <row r="9414">
          <cell r="A9414" t="str">
            <v>56-51874036</v>
          </cell>
          <cell r="B9414" t="str">
            <v>7600-2000-8801</v>
          </cell>
          <cell r="C9414" t="str">
            <v>7600-2000-8801</v>
          </cell>
          <cell r="D9414" t="str">
            <v>SPSA</v>
          </cell>
          <cell r="E9414">
            <v>44895</v>
          </cell>
          <cell r="F9414" t="str">
            <v>VENCIDA</v>
          </cell>
        </row>
        <row r="9415">
          <cell r="A9415" t="str">
            <v>56-51874092</v>
          </cell>
          <cell r="B9415" t="str">
            <v>7600-2000-8801</v>
          </cell>
          <cell r="C9415" t="str">
            <v>7600-2000-8801</v>
          </cell>
          <cell r="D9415" t="str">
            <v>SPSA</v>
          </cell>
          <cell r="E9415">
            <v>44895</v>
          </cell>
          <cell r="F9415" t="str">
            <v>VENCIDA</v>
          </cell>
        </row>
        <row r="9416">
          <cell r="A9416" t="str">
            <v>56-51874094</v>
          </cell>
          <cell r="B9416" t="str">
            <v>7600-2000-8801</v>
          </cell>
          <cell r="C9416" t="str">
            <v>7600-2000-8801</v>
          </cell>
          <cell r="D9416" t="str">
            <v>SPSA</v>
          </cell>
          <cell r="E9416">
            <v>44895</v>
          </cell>
          <cell r="F9416" t="str">
            <v>VENCIDA</v>
          </cell>
        </row>
        <row r="9417">
          <cell r="A9417" t="str">
            <v>56-51876990</v>
          </cell>
          <cell r="B9417" t="str">
            <v>7600-2000-8801</v>
          </cell>
          <cell r="C9417" t="str">
            <v>7600-2000-8801</v>
          </cell>
          <cell r="D9417" t="str">
            <v>SPSA</v>
          </cell>
          <cell r="E9417">
            <v>44895</v>
          </cell>
          <cell r="F9417" t="str">
            <v>VENCIDA</v>
          </cell>
        </row>
        <row r="9418">
          <cell r="A9418" t="str">
            <v>56-51877000</v>
          </cell>
          <cell r="B9418" t="str">
            <v>7600-2000-8801</v>
          </cell>
          <cell r="C9418" t="str">
            <v>7600-2000-8801</v>
          </cell>
          <cell r="D9418" t="str">
            <v>SPSA</v>
          </cell>
          <cell r="E9418">
            <v>44895</v>
          </cell>
          <cell r="F9418" t="str">
            <v>VENCIDA</v>
          </cell>
        </row>
        <row r="9419">
          <cell r="A9419" t="str">
            <v>56-51877006</v>
          </cell>
          <cell r="B9419" t="str">
            <v>7600-2000-8801</v>
          </cell>
          <cell r="C9419" t="str">
            <v>7600-2000-8801</v>
          </cell>
          <cell r="D9419" t="str">
            <v>SPSA</v>
          </cell>
          <cell r="E9419">
            <v>44895</v>
          </cell>
          <cell r="F9419" t="str">
            <v>VENCIDA</v>
          </cell>
        </row>
        <row r="9420">
          <cell r="A9420" t="str">
            <v>56-51877016</v>
          </cell>
          <cell r="B9420" t="str">
            <v>7600-2000-8801</v>
          </cell>
          <cell r="C9420" t="str">
            <v>7600-2000-8801</v>
          </cell>
          <cell r="D9420" t="str">
            <v>SPSA</v>
          </cell>
          <cell r="E9420">
            <v>44895</v>
          </cell>
          <cell r="F9420" t="str">
            <v>VENCIDA</v>
          </cell>
        </row>
        <row r="9421">
          <cell r="A9421" t="str">
            <v>56-51877027</v>
          </cell>
          <cell r="B9421" t="str">
            <v>7600-2000-8801</v>
          </cell>
          <cell r="C9421" t="str">
            <v>7600-2000-8801</v>
          </cell>
          <cell r="D9421" t="str">
            <v>SPSA</v>
          </cell>
          <cell r="E9421">
            <v>44895</v>
          </cell>
          <cell r="F9421" t="str">
            <v>VENCIDA</v>
          </cell>
        </row>
        <row r="9422">
          <cell r="A9422" t="str">
            <v>56-51877028</v>
          </cell>
          <cell r="B9422" t="str">
            <v>7600-2000-8801</v>
          </cell>
          <cell r="C9422" t="str">
            <v>7600-2000-8801</v>
          </cell>
          <cell r="D9422" t="str">
            <v>SPSA</v>
          </cell>
          <cell r="E9422">
            <v>44895</v>
          </cell>
          <cell r="F9422" t="str">
            <v>VENCIDA</v>
          </cell>
        </row>
        <row r="9423">
          <cell r="A9423" t="str">
            <v>56-51877039</v>
          </cell>
          <cell r="B9423" t="str">
            <v>7600-2000-8801</v>
          </cell>
          <cell r="C9423" t="str">
            <v>7600-2000-8801</v>
          </cell>
          <cell r="D9423" t="str">
            <v>SPSA</v>
          </cell>
          <cell r="E9423">
            <v>44895</v>
          </cell>
          <cell r="F9423" t="str">
            <v>VENCIDA</v>
          </cell>
        </row>
        <row r="9424">
          <cell r="A9424" t="str">
            <v>56-51877073</v>
          </cell>
          <cell r="B9424" t="str">
            <v>7600-2000-8801</v>
          </cell>
          <cell r="C9424" t="str">
            <v>7600-2000-8801</v>
          </cell>
          <cell r="D9424" t="str">
            <v>SPSA</v>
          </cell>
          <cell r="E9424">
            <v>44895</v>
          </cell>
          <cell r="F9424" t="str">
            <v>VENCIDA</v>
          </cell>
        </row>
        <row r="9425">
          <cell r="A9425" t="str">
            <v>56-52460993</v>
          </cell>
          <cell r="B9425" t="str">
            <v>7606-1509-8801</v>
          </cell>
          <cell r="C9425" t="str">
            <v>7606-1509-8801</v>
          </cell>
          <cell r="D9425" t="str">
            <v>SPSA</v>
          </cell>
          <cell r="E9425">
            <v>44895</v>
          </cell>
          <cell r="F9425" t="str">
            <v>VENCIDA</v>
          </cell>
        </row>
        <row r="9426">
          <cell r="A9426" t="str">
            <v>56-51877034</v>
          </cell>
          <cell r="B9426" t="str">
            <v>7600-2000-8801</v>
          </cell>
          <cell r="C9426" t="str">
            <v>7600-2000-8801</v>
          </cell>
          <cell r="D9426" t="str">
            <v>SPSA</v>
          </cell>
          <cell r="E9426">
            <v>44895</v>
          </cell>
          <cell r="F9426" t="str">
            <v>VENCIDA</v>
          </cell>
        </row>
        <row r="9427">
          <cell r="A9427" t="str">
            <v>56-51487476</v>
          </cell>
          <cell r="B9427" t="str">
            <v>7874 Low Profile Bi-Optic Scanner/Scale Midsize</v>
          </cell>
          <cell r="C9427" t="str">
            <v>Scanner/Scale</v>
          </cell>
          <cell r="D9427" t="str">
            <v>SPSA</v>
          </cell>
          <cell r="E9427">
            <v>44893</v>
          </cell>
          <cell r="F9427" t="str">
            <v>VIGENTE</v>
          </cell>
          <cell r="G9427">
            <v>110218041</v>
          </cell>
        </row>
        <row r="9428">
          <cell r="A9428" t="str">
            <v>56-51492548</v>
          </cell>
          <cell r="B9428" t="str">
            <v>7874 Low Profile Bi-Optic Scanner/Scale Midsize</v>
          </cell>
          <cell r="C9428" t="str">
            <v>Scanner/Scale</v>
          </cell>
          <cell r="D9428" t="str">
            <v>SPSA</v>
          </cell>
          <cell r="E9428">
            <v>44893</v>
          </cell>
          <cell r="F9428" t="str">
            <v>VIGENTE</v>
          </cell>
          <cell r="G9428">
            <v>110218041</v>
          </cell>
        </row>
        <row r="9429">
          <cell r="A9429" t="str">
            <v>56-51492560</v>
          </cell>
          <cell r="B9429" t="str">
            <v>7874 Low Profile Bi-Optic Scanner/Scale Midsize</v>
          </cell>
          <cell r="C9429" t="str">
            <v>Scanner/Scale</v>
          </cell>
          <cell r="D9429" t="str">
            <v>SPSA</v>
          </cell>
          <cell r="E9429">
            <v>44893</v>
          </cell>
          <cell r="F9429" t="str">
            <v>VIGENTE</v>
          </cell>
          <cell r="G9429">
            <v>110218041</v>
          </cell>
        </row>
        <row r="9430">
          <cell r="A9430" t="str">
            <v>56-51492596</v>
          </cell>
          <cell r="B9430" t="str">
            <v>7874 Low Profile Bi-Optic Scanner/Scale Midsize</v>
          </cell>
          <cell r="C9430" t="str">
            <v>Scanner/Scale</v>
          </cell>
          <cell r="D9430" t="str">
            <v>SPSA</v>
          </cell>
          <cell r="E9430">
            <v>44893</v>
          </cell>
          <cell r="F9430" t="str">
            <v>VIGENTE</v>
          </cell>
          <cell r="G9430">
            <v>110218041</v>
          </cell>
        </row>
        <row r="9431">
          <cell r="A9431" t="str">
            <v>56-51492597</v>
          </cell>
          <cell r="B9431" t="str">
            <v>7874 Low Profile Bi-Optic Scanner/Scale Midsize</v>
          </cell>
          <cell r="C9431" t="str">
            <v>Scanner/Scale</v>
          </cell>
          <cell r="D9431" t="str">
            <v>SPSA</v>
          </cell>
          <cell r="E9431">
            <v>44893</v>
          </cell>
          <cell r="F9431" t="str">
            <v>VIGENTE</v>
          </cell>
          <cell r="G9431">
            <v>110218041</v>
          </cell>
        </row>
        <row r="9432">
          <cell r="A9432" t="str">
            <v>56-51492856</v>
          </cell>
          <cell r="B9432" t="str">
            <v>7874 Low Profile Bi-Optic Scanner/Scale Midsize</v>
          </cell>
          <cell r="C9432" t="str">
            <v>Scanner/Scale</v>
          </cell>
          <cell r="D9432" t="str">
            <v>SPSA</v>
          </cell>
          <cell r="E9432">
            <v>44893</v>
          </cell>
          <cell r="F9432" t="str">
            <v>VIGENTE</v>
          </cell>
          <cell r="G9432">
            <v>110218041</v>
          </cell>
        </row>
        <row r="9433">
          <cell r="A9433" t="str">
            <v>108-54569049</v>
          </cell>
          <cell r="B9433" t="str">
            <v>2186 Compact Cash Drawer</v>
          </cell>
          <cell r="C9433" t="str">
            <v>Gaveta</v>
          </cell>
          <cell r="D9433" t="str">
            <v>SPSA</v>
          </cell>
          <cell r="E9433">
            <v>44891</v>
          </cell>
          <cell r="F9433" t="str">
            <v>VIGENTE</v>
          </cell>
          <cell r="G9433">
            <v>110218041</v>
          </cell>
        </row>
        <row r="9434">
          <cell r="A9434" t="str">
            <v>108-54569058</v>
          </cell>
          <cell r="B9434" t="str">
            <v>2186 Compact Cash Drawer</v>
          </cell>
          <cell r="C9434" t="str">
            <v>Gaveta</v>
          </cell>
          <cell r="D9434" t="str">
            <v>SPSA</v>
          </cell>
          <cell r="E9434">
            <v>44891</v>
          </cell>
          <cell r="F9434" t="str">
            <v>VIGENTE</v>
          </cell>
          <cell r="G9434">
            <v>110218041</v>
          </cell>
        </row>
        <row r="9435">
          <cell r="A9435" t="str">
            <v>108-54569079</v>
          </cell>
          <cell r="B9435" t="str">
            <v>2186 Compact Cash Drawer</v>
          </cell>
          <cell r="C9435" t="str">
            <v>Gaveta</v>
          </cell>
          <cell r="D9435" t="str">
            <v>SPSA</v>
          </cell>
          <cell r="E9435">
            <v>44891</v>
          </cell>
          <cell r="F9435" t="str">
            <v>VIGENTE</v>
          </cell>
          <cell r="G9435">
            <v>110218041</v>
          </cell>
        </row>
        <row r="9436">
          <cell r="A9436" t="str">
            <v>108-54569081</v>
          </cell>
          <cell r="B9436" t="str">
            <v>2186 Compact Cash Drawer</v>
          </cell>
          <cell r="C9436" t="str">
            <v>Gaveta</v>
          </cell>
          <cell r="D9436" t="str">
            <v>SPSA</v>
          </cell>
          <cell r="E9436">
            <v>44891</v>
          </cell>
          <cell r="F9436" t="str">
            <v>VIGENTE</v>
          </cell>
          <cell r="G9436">
            <v>110218041</v>
          </cell>
        </row>
        <row r="9437">
          <cell r="A9437" t="str">
            <v>108-54569082</v>
          </cell>
          <cell r="B9437" t="str">
            <v>2186 Compact Cash Drawer</v>
          </cell>
          <cell r="C9437" t="str">
            <v>Gaveta</v>
          </cell>
          <cell r="D9437" t="str">
            <v>SPSA</v>
          </cell>
          <cell r="E9437">
            <v>44891</v>
          </cell>
          <cell r="F9437" t="str">
            <v>VIGENTE</v>
          </cell>
          <cell r="G9437">
            <v>110218041</v>
          </cell>
        </row>
        <row r="9438">
          <cell r="A9438" t="str">
            <v>108-54569265</v>
          </cell>
          <cell r="B9438" t="str">
            <v>2186 Compact Cash Drawer</v>
          </cell>
          <cell r="C9438" t="str">
            <v>Gaveta</v>
          </cell>
          <cell r="D9438" t="str">
            <v>SPSA</v>
          </cell>
          <cell r="E9438">
            <v>44891</v>
          </cell>
          <cell r="F9438" t="str">
            <v>VIGENTE</v>
          </cell>
          <cell r="G9438">
            <v>110218041</v>
          </cell>
        </row>
        <row r="9439">
          <cell r="A9439" t="str">
            <v>108-54569268</v>
          </cell>
          <cell r="B9439" t="str">
            <v>2186 Compact Cash Drawer</v>
          </cell>
          <cell r="C9439" t="str">
            <v>Gaveta</v>
          </cell>
          <cell r="D9439" t="str">
            <v>SPSA</v>
          </cell>
          <cell r="E9439">
            <v>44891</v>
          </cell>
          <cell r="F9439" t="str">
            <v>VIGENTE</v>
          </cell>
          <cell r="G9439">
            <v>110218041</v>
          </cell>
        </row>
        <row r="9440">
          <cell r="A9440" t="str">
            <v>108-54569271</v>
          </cell>
          <cell r="B9440" t="str">
            <v>2186 Compact Cash Drawer</v>
          </cell>
          <cell r="C9440" t="str">
            <v>Gaveta</v>
          </cell>
          <cell r="D9440" t="str">
            <v>SPSA</v>
          </cell>
          <cell r="E9440">
            <v>44891</v>
          </cell>
          <cell r="F9440" t="str">
            <v>VIGENTE</v>
          </cell>
          <cell r="G9440">
            <v>110218041</v>
          </cell>
        </row>
        <row r="9441">
          <cell r="A9441" t="str">
            <v>108-54569273</v>
          </cell>
          <cell r="B9441" t="str">
            <v>2186 Compact Cash Drawer</v>
          </cell>
          <cell r="C9441" t="str">
            <v>Gaveta</v>
          </cell>
          <cell r="D9441" t="str">
            <v>SPSA</v>
          </cell>
          <cell r="E9441">
            <v>44891</v>
          </cell>
          <cell r="F9441" t="str">
            <v>VIGENTE</v>
          </cell>
          <cell r="G9441">
            <v>110218041</v>
          </cell>
        </row>
        <row r="9442">
          <cell r="A9442" t="str">
            <v>108-54569276</v>
          </cell>
          <cell r="B9442" t="str">
            <v>2186 Compact Cash Drawer</v>
          </cell>
          <cell r="C9442" t="str">
            <v>Gaveta</v>
          </cell>
          <cell r="D9442" t="str">
            <v>SPSA</v>
          </cell>
          <cell r="E9442">
            <v>44891</v>
          </cell>
          <cell r="F9442" t="str">
            <v>VIGENTE</v>
          </cell>
          <cell r="G9442">
            <v>110218041</v>
          </cell>
        </row>
        <row r="9443">
          <cell r="A9443" t="str">
            <v>108-54569281</v>
          </cell>
          <cell r="B9443" t="str">
            <v>2186 Compact Cash Drawer</v>
          </cell>
          <cell r="C9443" t="str">
            <v>Gaveta</v>
          </cell>
          <cell r="D9443" t="str">
            <v>SPSA</v>
          </cell>
          <cell r="E9443">
            <v>44891</v>
          </cell>
          <cell r="F9443" t="str">
            <v>VIGENTE</v>
          </cell>
          <cell r="G9443">
            <v>110218041</v>
          </cell>
        </row>
        <row r="9444">
          <cell r="A9444" t="str">
            <v>108-54569283</v>
          </cell>
          <cell r="B9444" t="str">
            <v>2186 Compact Cash Drawer</v>
          </cell>
          <cell r="C9444" t="str">
            <v>Gaveta</v>
          </cell>
          <cell r="D9444" t="str">
            <v>SPSA</v>
          </cell>
          <cell r="E9444">
            <v>44891</v>
          </cell>
          <cell r="F9444" t="str">
            <v>VIGENTE</v>
          </cell>
          <cell r="G9444">
            <v>110218041</v>
          </cell>
        </row>
        <row r="9445">
          <cell r="A9445" t="str">
            <v>108-54569287</v>
          </cell>
          <cell r="B9445" t="str">
            <v>2186 Compact Cash Drawer</v>
          </cell>
          <cell r="C9445" t="str">
            <v>Gaveta</v>
          </cell>
          <cell r="D9445" t="str">
            <v>SPSA</v>
          </cell>
          <cell r="E9445">
            <v>44891</v>
          </cell>
          <cell r="F9445" t="str">
            <v>VIGENTE</v>
          </cell>
          <cell r="G9445">
            <v>110218041</v>
          </cell>
        </row>
        <row r="9446">
          <cell r="A9446" t="str">
            <v>108-54569289</v>
          </cell>
          <cell r="B9446" t="str">
            <v>2186 Compact Cash Drawer</v>
          </cell>
          <cell r="C9446" t="str">
            <v>Gaveta</v>
          </cell>
          <cell r="D9446" t="str">
            <v>SPSA</v>
          </cell>
          <cell r="E9446">
            <v>44891</v>
          </cell>
          <cell r="F9446" t="str">
            <v>VIGENTE</v>
          </cell>
          <cell r="G9446">
            <v>110218041</v>
          </cell>
        </row>
        <row r="9447">
          <cell r="A9447" t="str">
            <v>108-54569291</v>
          </cell>
          <cell r="B9447" t="str">
            <v>2186 Compact Cash Drawer</v>
          </cell>
          <cell r="C9447" t="str">
            <v>Gaveta</v>
          </cell>
          <cell r="D9447" t="str">
            <v>SPSA</v>
          </cell>
          <cell r="E9447">
            <v>44891</v>
          </cell>
          <cell r="F9447" t="str">
            <v>VIGENTE</v>
          </cell>
          <cell r="G9447">
            <v>110218041</v>
          </cell>
        </row>
        <row r="9448">
          <cell r="A9448" t="str">
            <v>108-54569334</v>
          </cell>
          <cell r="B9448" t="str">
            <v>2186 Compact Cash Drawer</v>
          </cell>
          <cell r="C9448" t="str">
            <v>Gaveta</v>
          </cell>
          <cell r="D9448" t="str">
            <v>SPSA</v>
          </cell>
          <cell r="E9448">
            <v>44891</v>
          </cell>
          <cell r="F9448" t="str">
            <v>VIGENTE</v>
          </cell>
          <cell r="G9448">
            <v>110218041</v>
          </cell>
        </row>
        <row r="9449">
          <cell r="A9449" t="str">
            <v>108-54572632</v>
          </cell>
          <cell r="B9449" t="str">
            <v>2186 Compact Cash Drawer</v>
          </cell>
          <cell r="C9449" t="str">
            <v>Gaveta</v>
          </cell>
          <cell r="D9449" t="str">
            <v>SPSA</v>
          </cell>
          <cell r="E9449">
            <v>44891</v>
          </cell>
          <cell r="F9449" t="str">
            <v>VIGENTE</v>
          </cell>
          <cell r="G9449">
            <v>110218041</v>
          </cell>
        </row>
        <row r="9450">
          <cell r="A9450" t="str">
            <v>108-54572701</v>
          </cell>
          <cell r="B9450" t="str">
            <v>2186 Compact Cash Drawer</v>
          </cell>
          <cell r="C9450" t="str">
            <v>Gaveta</v>
          </cell>
          <cell r="D9450" t="str">
            <v>SPSA</v>
          </cell>
          <cell r="E9450">
            <v>44891</v>
          </cell>
          <cell r="F9450" t="str">
            <v>VIGENTE</v>
          </cell>
          <cell r="G9450">
            <v>110218041</v>
          </cell>
        </row>
        <row r="9451">
          <cell r="A9451" t="str">
            <v>108-54572724</v>
          </cell>
          <cell r="B9451" t="str">
            <v>2186 Compact Cash Drawer</v>
          </cell>
          <cell r="C9451" t="str">
            <v>Gaveta</v>
          </cell>
          <cell r="D9451" t="str">
            <v>SPSA</v>
          </cell>
          <cell r="E9451">
            <v>44891</v>
          </cell>
          <cell r="F9451" t="str">
            <v>VIGENTE</v>
          </cell>
          <cell r="G9451">
            <v>110218041</v>
          </cell>
        </row>
        <row r="9452">
          <cell r="A9452" t="str">
            <v>108-54572863</v>
          </cell>
          <cell r="B9452" t="str">
            <v>2186 Compact Cash Drawer</v>
          </cell>
          <cell r="C9452" t="str">
            <v>Gaveta</v>
          </cell>
          <cell r="D9452" t="str">
            <v>SPSA</v>
          </cell>
          <cell r="E9452">
            <v>44891</v>
          </cell>
          <cell r="F9452" t="str">
            <v>VIGENTE</v>
          </cell>
          <cell r="G9452">
            <v>110218041</v>
          </cell>
        </row>
        <row r="9453">
          <cell r="A9453" t="str">
            <v>108-54572886</v>
          </cell>
          <cell r="B9453" t="str">
            <v>2186 Compact Cash Drawer</v>
          </cell>
          <cell r="C9453" t="str">
            <v>Gaveta</v>
          </cell>
          <cell r="D9453" t="str">
            <v>SPSA</v>
          </cell>
          <cell r="E9453">
            <v>44891</v>
          </cell>
          <cell r="F9453" t="str">
            <v>VIGENTE</v>
          </cell>
          <cell r="G9453">
            <v>110218041</v>
          </cell>
        </row>
        <row r="9454">
          <cell r="A9454" t="str">
            <v>108-54572920</v>
          </cell>
          <cell r="B9454" t="str">
            <v>2186 Compact Cash Drawer</v>
          </cell>
          <cell r="C9454" t="str">
            <v>Gaveta</v>
          </cell>
          <cell r="D9454" t="str">
            <v>SPSA</v>
          </cell>
          <cell r="E9454">
            <v>44891</v>
          </cell>
          <cell r="F9454" t="str">
            <v>VIGENTE</v>
          </cell>
          <cell r="G9454">
            <v>110218041</v>
          </cell>
        </row>
        <row r="9455">
          <cell r="A9455" t="str">
            <v>13-54932760</v>
          </cell>
          <cell r="B9455" t="str">
            <v>7602 Terminal RealPos XR4</v>
          </cell>
          <cell r="C9455" t="str">
            <v>POS</v>
          </cell>
          <cell r="D9455" t="str">
            <v>SPSA</v>
          </cell>
          <cell r="E9455">
            <v>44891</v>
          </cell>
          <cell r="F9455" t="str">
            <v>VIGENTE</v>
          </cell>
          <cell r="G9455">
            <v>110218041</v>
          </cell>
        </row>
        <row r="9456">
          <cell r="A9456" t="str">
            <v>13-54932772</v>
          </cell>
          <cell r="B9456" t="str">
            <v>7602 Terminal RealPos XR4</v>
          </cell>
          <cell r="C9456" t="str">
            <v>POS</v>
          </cell>
          <cell r="D9456" t="str">
            <v>SPSA</v>
          </cell>
          <cell r="E9456">
            <v>44891</v>
          </cell>
          <cell r="F9456" t="str">
            <v>VIGENTE</v>
          </cell>
          <cell r="G9456">
            <v>110218041</v>
          </cell>
        </row>
        <row r="9457">
          <cell r="A9457" t="str">
            <v>13-54932788</v>
          </cell>
          <cell r="B9457" t="str">
            <v>7602 Terminal RealPos XR4</v>
          </cell>
          <cell r="C9457" t="str">
            <v>POS</v>
          </cell>
          <cell r="D9457" t="str">
            <v>SPSA</v>
          </cell>
          <cell r="E9457">
            <v>44891</v>
          </cell>
          <cell r="F9457" t="str">
            <v>VIGENTE</v>
          </cell>
          <cell r="G9457">
            <v>110218041</v>
          </cell>
        </row>
        <row r="9458">
          <cell r="A9458" t="str">
            <v>13-54932897</v>
          </cell>
          <cell r="B9458" t="str">
            <v>7602 Terminal RealPos XR4</v>
          </cell>
          <cell r="C9458" t="str">
            <v>POS</v>
          </cell>
          <cell r="D9458" t="str">
            <v>SPSA</v>
          </cell>
          <cell r="E9458">
            <v>44891</v>
          </cell>
          <cell r="F9458" t="str">
            <v>VIGENTE</v>
          </cell>
          <cell r="G9458">
            <v>110218041</v>
          </cell>
        </row>
        <row r="9459">
          <cell r="A9459" t="str">
            <v>13-54932935</v>
          </cell>
          <cell r="B9459" t="str">
            <v>7602 Terminal RealPos XR4</v>
          </cell>
          <cell r="C9459" t="str">
            <v>POS</v>
          </cell>
          <cell r="D9459" t="str">
            <v>SPSA</v>
          </cell>
          <cell r="E9459">
            <v>44891</v>
          </cell>
          <cell r="F9459" t="str">
            <v>VIGENTE</v>
          </cell>
          <cell r="G9459">
            <v>110218041</v>
          </cell>
        </row>
        <row r="9460">
          <cell r="A9460" t="str">
            <v>13-54932950</v>
          </cell>
          <cell r="B9460" t="str">
            <v>7602 Terminal RealPos XR4</v>
          </cell>
          <cell r="C9460" t="str">
            <v>POS</v>
          </cell>
          <cell r="D9460" t="str">
            <v>SPSA</v>
          </cell>
          <cell r="E9460">
            <v>44891</v>
          </cell>
          <cell r="F9460" t="str">
            <v>VIGENTE</v>
          </cell>
          <cell r="G9460">
            <v>110218041</v>
          </cell>
        </row>
        <row r="9461">
          <cell r="A9461" t="str">
            <v>13-54932951</v>
          </cell>
          <cell r="B9461" t="str">
            <v>7602 Terminal RealPos XR4</v>
          </cell>
          <cell r="C9461" t="str">
            <v>POS</v>
          </cell>
          <cell r="D9461" t="str">
            <v>SPSA</v>
          </cell>
          <cell r="E9461">
            <v>44891</v>
          </cell>
          <cell r="F9461" t="str">
            <v>VIGENTE</v>
          </cell>
          <cell r="G9461">
            <v>110218041</v>
          </cell>
        </row>
        <row r="9462">
          <cell r="A9462" t="str">
            <v>13-54932952</v>
          </cell>
          <cell r="B9462" t="str">
            <v>7602 Terminal RealPos XR4</v>
          </cell>
          <cell r="C9462" t="str">
            <v>POS</v>
          </cell>
          <cell r="D9462" t="str">
            <v>SPSA</v>
          </cell>
          <cell r="E9462">
            <v>44891</v>
          </cell>
          <cell r="F9462" t="str">
            <v>VIGENTE</v>
          </cell>
          <cell r="G9462">
            <v>110218041</v>
          </cell>
        </row>
        <row r="9463">
          <cell r="A9463" t="str">
            <v>13-54932953</v>
          </cell>
          <cell r="B9463" t="str">
            <v>7602 Terminal RealPos XR4</v>
          </cell>
          <cell r="C9463" t="str">
            <v>POS</v>
          </cell>
          <cell r="D9463" t="str">
            <v>SPSA</v>
          </cell>
          <cell r="E9463">
            <v>44891</v>
          </cell>
          <cell r="F9463" t="str">
            <v>VIGENTE</v>
          </cell>
          <cell r="G9463">
            <v>110218041</v>
          </cell>
        </row>
        <row r="9464">
          <cell r="A9464" t="str">
            <v>13-54932956</v>
          </cell>
          <cell r="B9464" t="str">
            <v>7602 Terminal RealPos XR4</v>
          </cell>
          <cell r="C9464" t="str">
            <v>POS</v>
          </cell>
          <cell r="D9464" t="str">
            <v>SPSA</v>
          </cell>
          <cell r="E9464">
            <v>44891</v>
          </cell>
          <cell r="F9464" t="str">
            <v>VIGENTE</v>
          </cell>
          <cell r="G9464">
            <v>110218041</v>
          </cell>
        </row>
        <row r="9465">
          <cell r="A9465" t="str">
            <v>13-54933209</v>
          </cell>
          <cell r="B9465" t="str">
            <v>7602 Terminal RealPos XR4</v>
          </cell>
          <cell r="C9465" t="str">
            <v>POS</v>
          </cell>
          <cell r="D9465" t="str">
            <v>SPSA</v>
          </cell>
          <cell r="E9465">
            <v>44891</v>
          </cell>
          <cell r="F9465" t="str">
            <v>VIGENTE</v>
          </cell>
          <cell r="G9465">
            <v>110218041</v>
          </cell>
        </row>
        <row r="9466">
          <cell r="A9466" t="str">
            <v>13-54933403</v>
          </cell>
          <cell r="B9466" t="str">
            <v>7602 Terminal RealPos XR4</v>
          </cell>
          <cell r="C9466" t="str">
            <v>POS</v>
          </cell>
          <cell r="D9466" t="str">
            <v>SPSA</v>
          </cell>
          <cell r="E9466">
            <v>44891</v>
          </cell>
          <cell r="F9466" t="str">
            <v>VIGENTE</v>
          </cell>
          <cell r="G9466">
            <v>110218041</v>
          </cell>
        </row>
        <row r="9467">
          <cell r="A9467" t="str">
            <v>13-54933404</v>
          </cell>
          <cell r="B9467" t="str">
            <v>7602 Terminal RealPos XR4</v>
          </cell>
          <cell r="C9467" t="str">
            <v>POS</v>
          </cell>
          <cell r="D9467" t="str">
            <v>SPSA</v>
          </cell>
          <cell r="E9467">
            <v>44891</v>
          </cell>
          <cell r="F9467" t="str">
            <v>VIGENTE</v>
          </cell>
          <cell r="G9467">
            <v>110218041</v>
          </cell>
        </row>
        <row r="9468">
          <cell r="A9468" t="str">
            <v>13-54933405</v>
          </cell>
          <cell r="B9468" t="str">
            <v>7602 Terminal RealPos XR4</v>
          </cell>
          <cell r="C9468" t="str">
            <v>POS</v>
          </cell>
          <cell r="D9468" t="str">
            <v>SPSA</v>
          </cell>
          <cell r="E9468">
            <v>44891</v>
          </cell>
          <cell r="F9468" t="str">
            <v>VIGENTE</v>
          </cell>
          <cell r="G9468">
            <v>110218041</v>
          </cell>
        </row>
        <row r="9469">
          <cell r="A9469" t="str">
            <v>13-54933415</v>
          </cell>
          <cell r="B9469" t="str">
            <v>7602 Terminal RealPos XR4</v>
          </cell>
          <cell r="C9469" t="str">
            <v>POS</v>
          </cell>
          <cell r="D9469" t="str">
            <v>SPSA</v>
          </cell>
          <cell r="E9469">
            <v>44891</v>
          </cell>
          <cell r="F9469" t="str">
            <v>VIGENTE</v>
          </cell>
          <cell r="G9469">
            <v>110218041</v>
          </cell>
        </row>
        <row r="9470">
          <cell r="A9470" t="str">
            <v>13-54933419</v>
          </cell>
          <cell r="B9470" t="str">
            <v>7602 Terminal RealPos XR4</v>
          </cell>
          <cell r="C9470" t="str">
            <v>POS</v>
          </cell>
          <cell r="D9470" t="str">
            <v>SPSA</v>
          </cell>
          <cell r="E9470">
            <v>44891</v>
          </cell>
          <cell r="F9470" t="str">
            <v>VIGENTE</v>
          </cell>
          <cell r="G9470">
            <v>110218041</v>
          </cell>
        </row>
        <row r="9471">
          <cell r="A9471" t="str">
            <v>13-54933423</v>
          </cell>
          <cell r="B9471" t="str">
            <v>7602 Terminal RealPos XR4</v>
          </cell>
          <cell r="C9471" t="str">
            <v>POS</v>
          </cell>
          <cell r="D9471" t="str">
            <v>SPSA</v>
          </cell>
          <cell r="E9471">
            <v>44891</v>
          </cell>
          <cell r="F9471" t="str">
            <v>VIGENTE</v>
          </cell>
          <cell r="G9471">
            <v>110218041</v>
          </cell>
        </row>
        <row r="9472">
          <cell r="A9472" t="str">
            <v>13-54933427</v>
          </cell>
          <cell r="B9472" t="str">
            <v>7602 Terminal RealPos XR4</v>
          </cell>
          <cell r="C9472" t="str">
            <v>POS</v>
          </cell>
          <cell r="D9472" t="str">
            <v>SPSA</v>
          </cell>
          <cell r="E9472">
            <v>44891</v>
          </cell>
          <cell r="F9472" t="str">
            <v>VIGENTE</v>
          </cell>
          <cell r="G9472">
            <v>110218041</v>
          </cell>
        </row>
        <row r="9473">
          <cell r="A9473" t="str">
            <v>13-54933441</v>
          </cell>
          <cell r="B9473" t="str">
            <v>7602 Terminal RealPos XR4</v>
          </cell>
          <cell r="C9473" t="str">
            <v>POS</v>
          </cell>
          <cell r="D9473" t="str">
            <v>SPSA</v>
          </cell>
          <cell r="E9473">
            <v>44891</v>
          </cell>
          <cell r="F9473" t="str">
            <v>VIGENTE</v>
          </cell>
          <cell r="G9473">
            <v>110218041</v>
          </cell>
        </row>
        <row r="9474">
          <cell r="A9474" t="str">
            <v>13-54933442</v>
          </cell>
          <cell r="B9474" t="str">
            <v>7602 Terminal RealPos XR4</v>
          </cell>
          <cell r="C9474" t="str">
            <v>POS</v>
          </cell>
          <cell r="D9474" t="str">
            <v>SPSA</v>
          </cell>
          <cell r="E9474">
            <v>44891</v>
          </cell>
          <cell r="F9474" t="str">
            <v>VIGENTE</v>
          </cell>
          <cell r="G9474">
            <v>110218041</v>
          </cell>
        </row>
        <row r="9475">
          <cell r="A9475" t="str">
            <v>13-54933445</v>
          </cell>
          <cell r="B9475" t="str">
            <v>7602 Terminal RealPos XR4</v>
          </cell>
          <cell r="C9475" t="str">
            <v>POS</v>
          </cell>
          <cell r="D9475" t="str">
            <v>SPSA</v>
          </cell>
          <cell r="E9475">
            <v>44891</v>
          </cell>
          <cell r="F9475" t="str">
            <v>VIGENTE</v>
          </cell>
          <cell r="G9475">
            <v>110218041</v>
          </cell>
        </row>
        <row r="9476">
          <cell r="A9476" t="str">
            <v>13-54933446</v>
          </cell>
          <cell r="B9476" t="str">
            <v>7602 Terminal RealPos XR4</v>
          </cell>
          <cell r="C9476" t="str">
            <v>POS</v>
          </cell>
          <cell r="D9476" t="str">
            <v>SPSA</v>
          </cell>
          <cell r="E9476">
            <v>44891</v>
          </cell>
          <cell r="F9476" t="str">
            <v>VIGENTE</v>
          </cell>
          <cell r="G9476">
            <v>110218041</v>
          </cell>
        </row>
        <row r="9477">
          <cell r="A9477" t="str">
            <v>13-54933447</v>
          </cell>
          <cell r="B9477" t="str">
            <v>7602 Terminal RealPos XR4</v>
          </cell>
          <cell r="C9477" t="str">
            <v>POS</v>
          </cell>
          <cell r="D9477" t="str">
            <v>SPSA</v>
          </cell>
          <cell r="E9477">
            <v>44891</v>
          </cell>
          <cell r="F9477" t="str">
            <v>VIGENTE</v>
          </cell>
          <cell r="G9477">
            <v>110218041</v>
          </cell>
        </row>
        <row r="9478">
          <cell r="A9478" t="str">
            <v>13-54933450</v>
          </cell>
          <cell r="B9478" t="str">
            <v>7602 Terminal RealPos XR4</v>
          </cell>
          <cell r="C9478" t="str">
            <v>POS</v>
          </cell>
          <cell r="D9478" t="str">
            <v>SPSA</v>
          </cell>
          <cell r="E9478">
            <v>44891</v>
          </cell>
          <cell r="F9478" t="str">
            <v>VIGENTE</v>
          </cell>
          <cell r="G9478">
            <v>110218041</v>
          </cell>
        </row>
        <row r="9479">
          <cell r="A9479" t="str">
            <v>13-54933452</v>
          </cell>
          <cell r="B9479" t="str">
            <v>7602 Terminal RealPos XR4</v>
          </cell>
          <cell r="C9479" t="str">
            <v>POS</v>
          </cell>
          <cell r="D9479" t="str">
            <v>SPSA</v>
          </cell>
          <cell r="E9479">
            <v>44891</v>
          </cell>
          <cell r="F9479" t="str">
            <v>VIGENTE</v>
          </cell>
          <cell r="G9479">
            <v>110218041</v>
          </cell>
        </row>
        <row r="9480">
          <cell r="A9480" t="str">
            <v>13-54933454</v>
          </cell>
          <cell r="B9480" t="str">
            <v>7602 Terminal RealPos XR4</v>
          </cell>
          <cell r="C9480" t="str">
            <v>POS</v>
          </cell>
          <cell r="D9480" t="str">
            <v>SPSA</v>
          </cell>
          <cell r="E9480">
            <v>44891</v>
          </cell>
          <cell r="F9480" t="str">
            <v>VIGENTE</v>
          </cell>
          <cell r="G9480">
            <v>110218041</v>
          </cell>
        </row>
        <row r="9481">
          <cell r="A9481" t="str">
            <v>13-54933457</v>
          </cell>
          <cell r="B9481" t="str">
            <v>7602 Terminal RealPos XR4</v>
          </cell>
          <cell r="C9481" t="str">
            <v>POS</v>
          </cell>
          <cell r="D9481" t="str">
            <v>SPSA</v>
          </cell>
          <cell r="E9481">
            <v>44891</v>
          </cell>
          <cell r="F9481" t="str">
            <v>VIGENTE</v>
          </cell>
          <cell r="G9481">
            <v>110218041</v>
          </cell>
        </row>
        <row r="9482">
          <cell r="A9482" t="str">
            <v>13-54933459</v>
          </cell>
          <cell r="B9482" t="str">
            <v>7602 Terminal RealPos XR4</v>
          </cell>
          <cell r="C9482" t="str">
            <v>POS</v>
          </cell>
          <cell r="D9482" t="str">
            <v>SPSA</v>
          </cell>
          <cell r="E9482">
            <v>44891</v>
          </cell>
          <cell r="F9482" t="str">
            <v>VIGENTE</v>
          </cell>
          <cell r="G9482">
            <v>110218041</v>
          </cell>
        </row>
        <row r="9483">
          <cell r="A9483" t="str">
            <v>56-51492413</v>
          </cell>
          <cell r="B9483" t="str">
            <v>7874 Low Profile Bi-Optic Scanner/Scale Midsize</v>
          </cell>
          <cell r="C9483" t="str">
            <v>Scanner/Scale</v>
          </cell>
          <cell r="D9483" t="str">
            <v>SPSA</v>
          </cell>
          <cell r="E9483">
            <v>44891</v>
          </cell>
          <cell r="F9483" t="str">
            <v>VIGENTE</v>
          </cell>
          <cell r="G9483">
            <v>110218041</v>
          </cell>
        </row>
        <row r="9484">
          <cell r="A9484" t="str">
            <v>56-52418080</v>
          </cell>
          <cell r="B9484" t="str">
            <v>Dynakey RealPos LCD 15" Next Generation</v>
          </cell>
          <cell r="C9484" t="str">
            <v>Dynakey</v>
          </cell>
          <cell r="D9484" t="str">
            <v>SPSA</v>
          </cell>
          <cell r="E9484">
            <v>44891</v>
          </cell>
          <cell r="F9484" t="str">
            <v>VIGENTE</v>
          </cell>
          <cell r="G9484">
            <v>110218041</v>
          </cell>
        </row>
        <row r="9485">
          <cell r="A9485" t="str">
            <v>56-52418084</v>
          </cell>
          <cell r="B9485" t="str">
            <v>Dynakey RealPos LCD 15" Next Generation</v>
          </cell>
          <cell r="C9485" t="str">
            <v>Dynakey</v>
          </cell>
          <cell r="D9485" t="str">
            <v>SPSA</v>
          </cell>
          <cell r="E9485">
            <v>44891</v>
          </cell>
          <cell r="F9485" t="str">
            <v>VIGENTE</v>
          </cell>
          <cell r="G9485">
            <v>110218041</v>
          </cell>
        </row>
        <row r="9486">
          <cell r="A9486" t="str">
            <v>56-52418091</v>
          </cell>
          <cell r="B9486" t="str">
            <v>Dynakey RealPos LCD 15" Next Generation</v>
          </cell>
          <cell r="C9486" t="str">
            <v>Dynakey</v>
          </cell>
          <cell r="D9486" t="str">
            <v>SPSA</v>
          </cell>
          <cell r="E9486">
            <v>44891</v>
          </cell>
          <cell r="F9486" t="str">
            <v>VIGENTE</v>
          </cell>
          <cell r="G9486">
            <v>110218041</v>
          </cell>
        </row>
        <row r="9487">
          <cell r="A9487" t="str">
            <v>56-52418093</v>
          </cell>
          <cell r="B9487" t="str">
            <v>Dynakey RealPos LCD 15" Next Generation</v>
          </cell>
          <cell r="C9487" t="str">
            <v>Dynakey</v>
          </cell>
          <cell r="D9487" t="str">
            <v>SPSA</v>
          </cell>
          <cell r="E9487">
            <v>44891</v>
          </cell>
          <cell r="F9487" t="str">
            <v>VIGENTE</v>
          </cell>
          <cell r="G9487">
            <v>110218041</v>
          </cell>
        </row>
        <row r="9488">
          <cell r="A9488" t="str">
            <v>56-52418094</v>
          </cell>
          <cell r="B9488" t="str">
            <v>Dynakey RealPos LCD 15" Next Generation</v>
          </cell>
          <cell r="C9488" t="str">
            <v>Dynakey</v>
          </cell>
          <cell r="D9488" t="str">
            <v>SPSA</v>
          </cell>
          <cell r="E9488">
            <v>44891</v>
          </cell>
          <cell r="F9488" t="str">
            <v>VIGENTE</v>
          </cell>
          <cell r="G9488">
            <v>110218041</v>
          </cell>
        </row>
        <row r="9489">
          <cell r="A9489" t="str">
            <v>56-52418095</v>
          </cell>
          <cell r="B9489" t="str">
            <v>Dynakey RealPos LCD 15" Next Generation</v>
          </cell>
          <cell r="C9489" t="str">
            <v>Dynakey</v>
          </cell>
          <cell r="D9489" t="str">
            <v>SPSA</v>
          </cell>
          <cell r="E9489">
            <v>44891</v>
          </cell>
          <cell r="F9489" t="str">
            <v>VIGENTE</v>
          </cell>
          <cell r="G9489">
            <v>110218041</v>
          </cell>
        </row>
        <row r="9490">
          <cell r="A9490" t="str">
            <v>56-52418097</v>
          </cell>
          <cell r="B9490" t="str">
            <v>Dynakey RealPos LCD 15" Next Generation</v>
          </cell>
          <cell r="C9490" t="str">
            <v>Dynakey</v>
          </cell>
          <cell r="D9490" t="str">
            <v>SPSA</v>
          </cell>
          <cell r="E9490">
            <v>44891</v>
          </cell>
          <cell r="F9490" t="str">
            <v>VIGENTE</v>
          </cell>
          <cell r="G9490">
            <v>110218041</v>
          </cell>
        </row>
        <row r="9491">
          <cell r="A9491" t="str">
            <v>56-52418098</v>
          </cell>
          <cell r="B9491" t="str">
            <v>Dynakey RealPos LCD 15" Next Generation</v>
          </cell>
          <cell r="C9491" t="str">
            <v>Dynakey</v>
          </cell>
          <cell r="D9491" t="str">
            <v>SPSA</v>
          </cell>
          <cell r="E9491">
            <v>44891</v>
          </cell>
          <cell r="F9491" t="str">
            <v>VIGENTE</v>
          </cell>
          <cell r="G9491">
            <v>110218041</v>
          </cell>
        </row>
        <row r="9492">
          <cell r="A9492" t="str">
            <v>56-52418100</v>
          </cell>
          <cell r="B9492" t="str">
            <v>Dynakey RealPos LCD 15" Next Generation</v>
          </cell>
          <cell r="C9492" t="str">
            <v>Dynakey</v>
          </cell>
          <cell r="D9492" t="str">
            <v>SPSA</v>
          </cell>
          <cell r="E9492">
            <v>44891</v>
          </cell>
          <cell r="F9492" t="str">
            <v>VIGENTE</v>
          </cell>
          <cell r="G9492">
            <v>110218041</v>
          </cell>
        </row>
        <row r="9493">
          <cell r="A9493" t="str">
            <v>56-52418109</v>
          </cell>
          <cell r="B9493" t="str">
            <v>Dynakey RealPos LCD 15" Next Generation</v>
          </cell>
          <cell r="C9493" t="str">
            <v>Dynakey</v>
          </cell>
          <cell r="D9493" t="str">
            <v>SPSA</v>
          </cell>
          <cell r="E9493">
            <v>44891</v>
          </cell>
          <cell r="F9493" t="str">
            <v>VIGENTE</v>
          </cell>
          <cell r="G9493">
            <v>110218041</v>
          </cell>
        </row>
        <row r="9494">
          <cell r="A9494" t="str">
            <v>56-52418110</v>
          </cell>
          <cell r="B9494" t="str">
            <v>Dynakey RealPos LCD 15" Next Generation</v>
          </cell>
          <cell r="C9494" t="str">
            <v>Dynakey</v>
          </cell>
          <cell r="D9494" t="str">
            <v>SPSA</v>
          </cell>
          <cell r="E9494">
            <v>44891</v>
          </cell>
          <cell r="F9494" t="str">
            <v>VIGENTE</v>
          </cell>
          <cell r="G9494">
            <v>110218041</v>
          </cell>
        </row>
        <row r="9495">
          <cell r="A9495" t="str">
            <v>56-52418113</v>
          </cell>
          <cell r="B9495" t="str">
            <v>Dynakey RealPos LCD 15" Next Generation</v>
          </cell>
          <cell r="C9495" t="str">
            <v>Dynakey</v>
          </cell>
          <cell r="D9495" t="str">
            <v>SPSA</v>
          </cell>
          <cell r="E9495">
            <v>44891</v>
          </cell>
          <cell r="F9495" t="str">
            <v>VIGENTE</v>
          </cell>
          <cell r="G9495">
            <v>110218041</v>
          </cell>
        </row>
        <row r="9496">
          <cell r="A9496" t="str">
            <v>56-52418114</v>
          </cell>
          <cell r="B9496" t="str">
            <v>Dynakey RealPos LCD 15" Next Generation</v>
          </cell>
          <cell r="C9496" t="str">
            <v>Dynakey</v>
          </cell>
          <cell r="D9496" t="str">
            <v>SPSA</v>
          </cell>
          <cell r="E9496">
            <v>44891</v>
          </cell>
          <cell r="F9496" t="str">
            <v>VIGENTE</v>
          </cell>
          <cell r="G9496">
            <v>110218041</v>
          </cell>
        </row>
        <row r="9497">
          <cell r="A9497" t="str">
            <v>56-52418118</v>
          </cell>
          <cell r="B9497" t="str">
            <v>Dynakey RealPos LCD 15" Next Generation</v>
          </cell>
          <cell r="C9497" t="str">
            <v>Dynakey</v>
          </cell>
          <cell r="D9497" t="str">
            <v>SPSA</v>
          </cell>
          <cell r="E9497">
            <v>44891</v>
          </cell>
          <cell r="F9497" t="str">
            <v>VIGENTE</v>
          </cell>
          <cell r="G9497">
            <v>110218041</v>
          </cell>
        </row>
        <row r="9498">
          <cell r="A9498" t="str">
            <v>56-52418128</v>
          </cell>
          <cell r="B9498" t="str">
            <v>Dynakey RealPos LCD 15" Next Generation</v>
          </cell>
          <cell r="C9498" t="str">
            <v>Dynakey</v>
          </cell>
          <cell r="D9498" t="str">
            <v>SPSA</v>
          </cell>
          <cell r="E9498">
            <v>44891</v>
          </cell>
          <cell r="F9498" t="str">
            <v>VIGENTE</v>
          </cell>
          <cell r="G9498">
            <v>110218041</v>
          </cell>
        </row>
        <row r="9499">
          <cell r="A9499" t="str">
            <v>56-52418129</v>
          </cell>
          <cell r="B9499" t="str">
            <v>Dynakey RealPos LCD 15" Next Generation</v>
          </cell>
          <cell r="C9499" t="str">
            <v>Dynakey</v>
          </cell>
          <cell r="D9499" t="str">
            <v>SPSA</v>
          </cell>
          <cell r="E9499">
            <v>44891</v>
          </cell>
          <cell r="F9499" t="str">
            <v>VIGENTE</v>
          </cell>
          <cell r="G9499">
            <v>110218041</v>
          </cell>
        </row>
        <row r="9500">
          <cell r="A9500" t="str">
            <v>56-52418130</v>
          </cell>
          <cell r="B9500" t="str">
            <v>Dynakey RealPos LCD 15" Next Generation</v>
          </cell>
          <cell r="C9500" t="str">
            <v>Dynakey</v>
          </cell>
          <cell r="D9500" t="str">
            <v>SPSA</v>
          </cell>
          <cell r="E9500">
            <v>44891</v>
          </cell>
          <cell r="F9500" t="str">
            <v>VIGENTE</v>
          </cell>
          <cell r="G9500">
            <v>110218041</v>
          </cell>
        </row>
        <row r="9501">
          <cell r="A9501" t="str">
            <v>56-52418148</v>
          </cell>
          <cell r="B9501" t="str">
            <v>Dynakey RealPos LCD 15" Next Generation</v>
          </cell>
          <cell r="C9501" t="str">
            <v>Dynakey</v>
          </cell>
          <cell r="D9501" t="str">
            <v>SPSA</v>
          </cell>
          <cell r="E9501">
            <v>44891</v>
          </cell>
          <cell r="F9501" t="str">
            <v>VIGENTE</v>
          </cell>
          <cell r="G9501">
            <v>110218041</v>
          </cell>
        </row>
        <row r="9502">
          <cell r="A9502" t="str">
            <v>56-52418163</v>
          </cell>
          <cell r="B9502" t="str">
            <v>Dynakey RealPos LCD 15" Next Generation</v>
          </cell>
          <cell r="C9502" t="str">
            <v>Dynakey</v>
          </cell>
          <cell r="D9502" t="str">
            <v>SPSA</v>
          </cell>
          <cell r="E9502">
            <v>44891</v>
          </cell>
          <cell r="F9502" t="str">
            <v>VIGENTE</v>
          </cell>
          <cell r="G9502">
            <v>110218041</v>
          </cell>
        </row>
        <row r="9503">
          <cell r="A9503" t="str">
            <v>56-52418189</v>
          </cell>
          <cell r="B9503" t="str">
            <v>Dynakey RealPos LCD 15" Next Generation</v>
          </cell>
          <cell r="C9503" t="str">
            <v>Dynakey</v>
          </cell>
          <cell r="D9503" t="str">
            <v>SPSA</v>
          </cell>
          <cell r="E9503">
            <v>44891</v>
          </cell>
          <cell r="F9503" t="str">
            <v>VIGENTE</v>
          </cell>
          <cell r="G9503">
            <v>110218041</v>
          </cell>
        </row>
        <row r="9504">
          <cell r="A9504" t="str">
            <v>56-52418190</v>
          </cell>
          <cell r="B9504" t="str">
            <v>Dynakey RealPos LCD 15" Next Generation</v>
          </cell>
          <cell r="C9504" t="str">
            <v>Dynakey</v>
          </cell>
          <cell r="D9504" t="str">
            <v>SPSA</v>
          </cell>
          <cell r="E9504">
            <v>44891</v>
          </cell>
          <cell r="F9504" t="str">
            <v>VIGENTE</v>
          </cell>
          <cell r="G9504">
            <v>110218041</v>
          </cell>
        </row>
        <row r="9505">
          <cell r="A9505" t="str">
            <v>56-52418192</v>
          </cell>
          <cell r="B9505" t="str">
            <v>Dynakey RealPos LCD 15" Next Generation</v>
          </cell>
          <cell r="C9505" t="str">
            <v>Dynakey</v>
          </cell>
          <cell r="D9505" t="str">
            <v>SPSA</v>
          </cell>
          <cell r="E9505">
            <v>44891</v>
          </cell>
          <cell r="F9505" t="str">
            <v>VIGENTE</v>
          </cell>
          <cell r="G9505">
            <v>110218041</v>
          </cell>
        </row>
        <row r="9506">
          <cell r="A9506" t="str">
            <v>56-52418193</v>
          </cell>
          <cell r="B9506" t="str">
            <v>Dynakey RealPos LCD 15" Next Generation</v>
          </cell>
          <cell r="C9506" t="str">
            <v>Dynakey</v>
          </cell>
          <cell r="D9506" t="str">
            <v>SPSA</v>
          </cell>
          <cell r="E9506">
            <v>44891</v>
          </cell>
          <cell r="F9506" t="str">
            <v>VIGENTE</v>
          </cell>
          <cell r="G9506">
            <v>110218041</v>
          </cell>
        </row>
        <row r="9507">
          <cell r="A9507" t="str">
            <v>56-52418194</v>
          </cell>
          <cell r="B9507" t="str">
            <v>Dynakey RealPos LCD 15" Next Generation</v>
          </cell>
          <cell r="C9507" t="str">
            <v>Dynakey</v>
          </cell>
          <cell r="D9507" t="str">
            <v>SPSA</v>
          </cell>
          <cell r="E9507">
            <v>44891</v>
          </cell>
          <cell r="F9507" t="str">
            <v>VIGENTE</v>
          </cell>
          <cell r="G9507">
            <v>110218041</v>
          </cell>
        </row>
        <row r="9508">
          <cell r="A9508" t="str">
            <v>56-52418197</v>
          </cell>
          <cell r="B9508" t="str">
            <v>Dynakey RealPos LCD 15" Next Generation</v>
          </cell>
          <cell r="C9508" t="str">
            <v>Dynakey</v>
          </cell>
          <cell r="D9508" t="str">
            <v>SPSA</v>
          </cell>
          <cell r="E9508">
            <v>44891</v>
          </cell>
          <cell r="F9508" t="str">
            <v>VIGENTE</v>
          </cell>
          <cell r="G9508">
            <v>110218041</v>
          </cell>
        </row>
        <row r="9509">
          <cell r="A9509" t="str">
            <v>56-52418199</v>
          </cell>
          <cell r="B9509" t="str">
            <v>Dynakey RealPos LCD 15" Next Generation</v>
          </cell>
          <cell r="C9509" t="str">
            <v>Dynakey</v>
          </cell>
          <cell r="D9509" t="str">
            <v>SPSA</v>
          </cell>
          <cell r="E9509">
            <v>44891</v>
          </cell>
          <cell r="F9509" t="str">
            <v>VIGENTE</v>
          </cell>
          <cell r="G9509">
            <v>110218041</v>
          </cell>
        </row>
        <row r="9510">
          <cell r="A9510" t="str">
            <v>56-52418202</v>
          </cell>
          <cell r="B9510" t="str">
            <v>Dynakey RealPos LCD 15" Next Generation</v>
          </cell>
          <cell r="C9510" t="str">
            <v>Dynakey</v>
          </cell>
          <cell r="D9510" t="str">
            <v>SPSA</v>
          </cell>
          <cell r="E9510">
            <v>44891</v>
          </cell>
          <cell r="F9510" t="str">
            <v>VIGENTE</v>
          </cell>
          <cell r="G9510">
            <v>110218041</v>
          </cell>
        </row>
        <row r="9511">
          <cell r="A9511" t="str">
            <v>56-52418214</v>
          </cell>
          <cell r="B9511" t="str">
            <v>Dynakey RealPos LCD 15" Next Generation</v>
          </cell>
          <cell r="C9511" t="str">
            <v>Dynakey</v>
          </cell>
          <cell r="D9511" t="str">
            <v>SPSA</v>
          </cell>
          <cell r="E9511">
            <v>44891</v>
          </cell>
          <cell r="F9511" t="str">
            <v>VIGENTE</v>
          </cell>
          <cell r="G9511">
            <v>110218041</v>
          </cell>
        </row>
        <row r="9512">
          <cell r="A9512" t="str">
            <v>56-53892140</v>
          </cell>
          <cell r="B9512" t="str">
            <v>7874 Low Profile Bi-Optic Scanner/Scale Midsize</v>
          </cell>
          <cell r="C9512" t="str">
            <v>Scanner/Scale</v>
          </cell>
          <cell r="D9512" t="str">
            <v>SPSA</v>
          </cell>
          <cell r="E9512">
            <v>44891</v>
          </cell>
          <cell r="F9512" t="str">
            <v>VIGENTE</v>
          </cell>
          <cell r="G9512">
            <v>110218041</v>
          </cell>
        </row>
        <row r="9513">
          <cell r="A9513" t="str">
            <v>56-53892160</v>
          </cell>
          <cell r="B9513" t="str">
            <v>7874 Low Profile Bi-Optic Scanner/Scale Midsize</v>
          </cell>
          <cell r="C9513" t="str">
            <v>Scanner/Scale</v>
          </cell>
          <cell r="D9513" t="str">
            <v>SPSA</v>
          </cell>
          <cell r="E9513">
            <v>44891</v>
          </cell>
          <cell r="F9513" t="str">
            <v>VIGENTE</v>
          </cell>
          <cell r="G9513">
            <v>110218041</v>
          </cell>
        </row>
        <row r="9514">
          <cell r="A9514" t="str">
            <v>56-53892172</v>
          </cell>
          <cell r="B9514" t="str">
            <v>7874 Low Profile Bi-Optic Scanner/Scale Midsize</v>
          </cell>
          <cell r="C9514" t="str">
            <v>Scanner/Scale</v>
          </cell>
          <cell r="D9514" t="str">
            <v>SPSA</v>
          </cell>
          <cell r="E9514">
            <v>44891</v>
          </cell>
          <cell r="F9514" t="str">
            <v>VIGENTE</v>
          </cell>
          <cell r="G9514">
            <v>110218041</v>
          </cell>
        </row>
        <row r="9515">
          <cell r="A9515" t="str">
            <v>56-53892215</v>
          </cell>
          <cell r="B9515" t="str">
            <v>7874 Low Profile Bi-Optic Scanner/Scale Midsize</v>
          </cell>
          <cell r="C9515" t="str">
            <v>Scanner/Scale</v>
          </cell>
          <cell r="D9515" t="str">
            <v>SPSA</v>
          </cell>
          <cell r="E9515">
            <v>44891</v>
          </cell>
          <cell r="F9515" t="str">
            <v>VIGENTE</v>
          </cell>
          <cell r="G9515">
            <v>110218041</v>
          </cell>
        </row>
        <row r="9516">
          <cell r="A9516" t="str">
            <v>56-53892218</v>
          </cell>
          <cell r="B9516" t="str">
            <v>7874 Low Profile Bi-Optic Scanner/Scale Midsize</v>
          </cell>
          <cell r="C9516" t="str">
            <v>Scanner/Scale</v>
          </cell>
          <cell r="D9516" t="str">
            <v>SPSA</v>
          </cell>
          <cell r="E9516">
            <v>44891</v>
          </cell>
          <cell r="F9516" t="str">
            <v>VIGENTE</v>
          </cell>
          <cell r="G9516">
            <v>110218041</v>
          </cell>
        </row>
        <row r="9517">
          <cell r="A9517" t="str">
            <v>56-53892229</v>
          </cell>
          <cell r="B9517" t="str">
            <v>7874 Low Profile Bi-Optic Scanner/Scale Midsize</v>
          </cell>
          <cell r="C9517" t="str">
            <v>Scanner/Scale</v>
          </cell>
          <cell r="D9517" t="str">
            <v>SPSA</v>
          </cell>
          <cell r="E9517">
            <v>44891</v>
          </cell>
          <cell r="F9517" t="str">
            <v>VIGENTE</v>
          </cell>
          <cell r="G9517">
            <v>110218041</v>
          </cell>
        </row>
        <row r="9518">
          <cell r="A9518" t="str">
            <v>56-53892230</v>
          </cell>
          <cell r="B9518" t="str">
            <v>7874 Low Profile Bi-Optic Scanner/Scale Midsize</v>
          </cell>
          <cell r="C9518" t="str">
            <v>Scanner/Scale</v>
          </cell>
          <cell r="D9518" t="str">
            <v>SPSA</v>
          </cell>
          <cell r="E9518">
            <v>44891</v>
          </cell>
          <cell r="F9518" t="str">
            <v>VIGENTE</v>
          </cell>
          <cell r="G9518">
            <v>110218041</v>
          </cell>
        </row>
        <row r="9519">
          <cell r="A9519" t="str">
            <v>56-53892234</v>
          </cell>
          <cell r="B9519" t="str">
            <v>7874 Low Profile Bi-Optic Scanner/Scale Midsize</v>
          </cell>
          <cell r="C9519" t="str">
            <v>Scanner/Scale</v>
          </cell>
          <cell r="D9519" t="str">
            <v>SPSA</v>
          </cell>
          <cell r="E9519">
            <v>44891</v>
          </cell>
          <cell r="F9519" t="str">
            <v>VIGENTE</v>
          </cell>
          <cell r="G9519">
            <v>110218041</v>
          </cell>
        </row>
        <row r="9520">
          <cell r="A9520" t="str">
            <v>56-53892235</v>
          </cell>
          <cell r="B9520" t="str">
            <v>7874 Low Profile Bi-Optic Scanner/Scale Midsize</v>
          </cell>
          <cell r="C9520" t="str">
            <v>Scanner/Scale</v>
          </cell>
          <cell r="D9520" t="str">
            <v>SPSA</v>
          </cell>
          <cell r="E9520">
            <v>44891</v>
          </cell>
          <cell r="F9520" t="str">
            <v>VIGENTE</v>
          </cell>
          <cell r="G9520">
            <v>110218041</v>
          </cell>
        </row>
        <row r="9521">
          <cell r="A9521" t="str">
            <v>56-53892237</v>
          </cell>
          <cell r="B9521" t="str">
            <v>7874 Low Profile Bi-Optic Scanner/Scale Midsize</v>
          </cell>
          <cell r="C9521" t="str">
            <v>Scanner/Scale</v>
          </cell>
          <cell r="D9521" t="str">
            <v>SPSA</v>
          </cell>
          <cell r="E9521">
            <v>44891</v>
          </cell>
          <cell r="F9521" t="str">
            <v>VIGENTE</v>
          </cell>
          <cell r="G9521">
            <v>110218041</v>
          </cell>
        </row>
        <row r="9522">
          <cell r="A9522" t="str">
            <v>56-53892239</v>
          </cell>
          <cell r="B9522" t="str">
            <v>7874 Low Profile Bi-Optic Scanner/Scale Midsize</v>
          </cell>
          <cell r="C9522" t="str">
            <v>Scanner/Scale</v>
          </cell>
          <cell r="D9522" t="str">
            <v>SPSA</v>
          </cell>
          <cell r="E9522">
            <v>44891</v>
          </cell>
          <cell r="F9522" t="str">
            <v>VIGENTE</v>
          </cell>
          <cell r="G9522">
            <v>110218041</v>
          </cell>
        </row>
        <row r="9523">
          <cell r="A9523" t="str">
            <v>56-53892240</v>
          </cell>
          <cell r="B9523" t="str">
            <v>7874 Low Profile Bi-Optic Scanner/Scale Midsize</v>
          </cell>
          <cell r="C9523" t="str">
            <v>Scanner/Scale</v>
          </cell>
          <cell r="D9523" t="str">
            <v>SPSA</v>
          </cell>
          <cell r="E9523">
            <v>44891</v>
          </cell>
          <cell r="F9523" t="str">
            <v>VIGENTE</v>
          </cell>
          <cell r="G9523">
            <v>110218041</v>
          </cell>
        </row>
        <row r="9524">
          <cell r="A9524" t="str">
            <v>56-53892244</v>
          </cell>
          <cell r="B9524" t="str">
            <v>7874 Low Profile Bi-Optic Scanner/Scale Midsize</v>
          </cell>
          <cell r="C9524" t="str">
            <v>Scanner/Scale</v>
          </cell>
          <cell r="D9524" t="str">
            <v>SPSA</v>
          </cell>
          <cell r="E9524">
            <v>44891</v>
          </cell>
          <cell r="F9524" t="str">
            <v>VIGENTE</v>
          </cell>
          <cell r="G9524">
            <v>110218041</v>
          </cell>
        </row>
        <row r="9525">
          <cell r="A9525" t="str">
            <v>56-53892246</v>
          </cell>
          <cell r="B9525" t="str">
            <v>7874 Low Profile Bi-Optic Scanner/Scale Midsize</v>
          </cell>
          <cell r="C9525" t="str">
            <v>Scanner/Scale</v>
          </cell>
          <cell r="D9525" t="str">
            <v>SPSA</v>
          </cell>
          <cell r="E9525">
            <v>44891</v>
          </cell>
          <cell r="F9525" t="str">
            <v>VIGENTE</v>
          </cell>
          <cell r="G9525">
            <v>110218041</v>
          </cell>
        </row>
        <row r="9526">
          <cell r="A9526" t="str">
            <v>56-53892252</v>
          </cell>
          <cell r="B9526" t="str">
            <v>7874 Low Profile Bi-Optic Scanner/Scale Midsize</v>
          </cell>
          <cell r="C9526" t="str">
            <v>Scanner/Scale</v>
          </cell>
          <cell r="D9526" t="str">
            <v>SPSA</v>
          </cell>
          <cell r="E9526">
            <v>44891</v>
          </cell>
          <cell r="F9526" t="str">
            <v>VIGENTE</v>
          </cell>
          <cell r="G9526">
            <v>110218041</v>
          </cell>
        </row>
        <row r="9527">
          <cell r="A9527" t="str">
            <v>56-53892269</v>
          </cell>
          <cell r="B9527" t="str">
            <v>7874 Low Profile Bi-Optic Scanner/Scale Midsize</v>
          </cell>
          <cell r="C9527" t="str">
            <v>Scanner/Scale</v>
          </cell>
          <cell r="D9527" t="str">
            <v>SPSA</v>
          </cell>
          <cell r="E9527">
            <v>44891</v>
          </cell>
          <cell r="F9527" t="str">
            <v>VIGENTE</v>
          </cell>
          <cell r="G9527">
            <v>110218041</v>
          </cell>
        </row>
        <row r="9528">
          <cell r="A9528" t="str">
            <v>56-53892309</v>
          </cell>
          <cell r="B9528" t="str">
            <v>7874 Low Profile Bi-Optic Scanner/Scale Midsize</v>
          </cell>
          <cell r="C9528" t="str">
            <v>Scanner/Scale</v>
          </cell>
          <cell r="D9528" t="str">
            <v>SPSA</v>
          </cell>
          <cell r="E9528">
            <v>44891</v>
          </cell>
          <cell r="F9528" t="str">
            <v>VIGENTE</v>
          </cell>
          <cell r="G9528">
            <v>110218041</v>
          </cell>
        </row>
        <row r="9529">
          <cell r="A9529" t="str">
            <v>56-53892333</v>
          </cell>
          <cell r="B9529" t="str">
            <v>7874 Low Profile Bi-Optic Scanner/Scale Midsize</v>
          </cell>
          <cell r="C9529" t="str">
            <v>Scanner/Scale</v>
          </cell>
          <cell r="D9529" t="str">
            <v>SPSA</v>
          </cell>
          <cell r="E9529">
            <v>44891</v>
          </cell>
          <cell r="F9529" t="str">
            <v>VIGENTE</v>
          </cell>
          <cell r="G9529">
            <v>110218041</v>
          </cell>
        </row>
        <row r="9530">
          <cell r="A9530" t="str">
            <v>56-53892341</v>
          </cell>
          <cell r="B9530" t="str">
            <v>7874 Low Profile Bi-Optic Scanner/Scale Midsize</v>
          </cell>
          <cell r="C9530" t="str">
            <v>Scanner/Scale</v>
          </cell>
          <cell r="D9530" t="str">
            <v>SPSA</v>
          </cell>
          <cell r="E9530">
            <v>44891</v>
          </cell>
          <cell r="F9530" t="str">
            <v>VIGENTE</v>
          </cell>
          <cell r="G9530">
            <v>110218041</v>
          </cell>
        </row>
        <row r="9531">
          <cell r="A9531" t="str">
            <v>56-53892343</v>
          </cell>
          <cell r="B9531" t="str">
            <v>7874 Low Profile Bi-Optic Scanner/Scale Midsize</v>
          </cell>
          <cell r="C9531" t="str">
            <v>Scanner/Scale</v>
          </cell>
          <cell r="D9531" t="str">
            <v>SPSA</v>
          </cell>
          <cell r="E9531">
            <v>44891</v>
          </cell>
          <cell r="F9531" t="str">
            <v>VIGENTE</v>
          </cell>
          <cell r="G9531">
            <v>110218041</v>
          </cell>
        </row>
        <row r="9532">
          <cell r="A9532" t="str">
            <v>56-53892353</v>
          </cell>
          <cell r="B9532" t="str">
            <v>7874 Low Profile Bi-Optic Scanner/Scale Midsize</v>
          </cell>
          <cell r="C9532" t="str">
            <v>Scanner/Scale</v>
          </cell>
          <cell r="D9532" t="str">
            <v>SPSA</v>
          </cell>
          <cell r="E9532">
            <v>44891</v>
          </cell>
          <cell r="F9532" t="str">
            <v>VIGENTE</v>
          </cell>
          <cell r="G9532">
            <v>110218041</v>
          </cell>
        </row>
        <row r="9533">
          <cell r="A9533" t="str">
            <v>56-53893098</v>
          </cell>
          <cell r="B9533" t="str">
            <v>7874 Low Profile Bi-Optic Scanner/Scale Midsize</v>
          </cell>
          <cell r="C9533" t="str">
            <v>Scanner/Scale</v>
          </cell>
          <cell r="D9533" t="str">
            <v>SPSA</v>
          </cell>
          <cell r="E9533">
            <v>44891</v>
          </cell>
          <cell r="F9533" t="str">
            <v>VIGENTE</v>
          </cell>
          <cell r="G9533">
            <v>110218041</v>
          </cell>
        </row>
        <row r="9534">
          <cell r="A9534" t="str">
            <v>56-53893150</v>
          </cell>
          <cell r="B9534" t="str">
            <v>7874 Low Profile Bi-Optic Scanner/Scale Midsize</v>
          </cell>
          <cell r="C9534" t="str">
            <v>Scanner/Scale</v>
          </cell>
          <cell r="D9534" t="str">
            <v>SPSA</v>
          </cell>
          <cell r="E9534">
            <v>44891</v>
          </cell>
          <cell r="F9534" t="str">
            <v>VIGENTE</v>
          </cell>
          <cell r="G9534">
            <v>110218041</v>
          </cell>
        </row>
        <row r="9535">
          <cell r="A9535" t="str">
            <v>56-53893151</v>
          </cell>
          <cell r="B9535" t="str">
            <v>7874 Low Profile Bi-Optic Scanner/Scale Midsize</v>
          </cell>
          <cell r="C9535" t="str">
            <v>Scanner/Scale</v>
          </cell>
          <cell r="D9535" t="str">
            <v>SPSA</v>
          </cell>
          <cell r="E9535">
            <v>44891</v>
          </cell>
          <cell r="F9535" t="str">
            <v>VIGENTE</v>
          </cell>
          <cell r="G9535">
            <v>110218041</v>
          </cell>
        </row>
        <row r="9536">
          <cell r="A9536" t="str">
            <v>58-52637628</v>
          </cell>
          <cell r="B9536" t="str">
            <v>7197 Printer Thermal Transfer</v>
          </cell>
          <cell r="C9536" t="str">
            <v>Impresora POS</v>
          </cell>
          <cell r="D9536" t="str">
            <v>SPSA</v>
          </cell>
          <cell r="E9536">
            <v>44891</v>
          </cell>
          <cell r="F9536" t="str">
            <v>VIGENTE</v>
          </cell>
          <cell r="G9536">
            <v>110218041</v>
          </cell>
        </row>
        <row r="9537">
          <cell r="A9537" t="str">
            <v>58-52637646</v>
          </cell>
          <cell r="B9537" t="str">
            <v>7197 Printer Thermal Transfer</v>
          </cell>
          <cell r="C9537" t="str">
            <v>Impresora POS</v>
          </cell>
          <cell r="D9537" t="str">
            <v>SPSA</v>
          </cell>
          <cell r="E9537">
            <v>44891</v>
          </cell>
          <cell r="F9537" t="str">
            <v>VIGENTE</v>
          </cell>
          <cell r="G9537">
            <v>110218041</v>
          </cell>
        </row>
        <row r="9538">
          <cell r="A9538" t="str">
            <v>58-52637988</v>
          </cell>
          <cell r="B9538" t="str">
            <v>7197 Printer Thermal Transfer</v>
          </cell>
          <cell r="C9538" t="str">
            <v>Impresora POS</v>
          </cell>
          <cell r="D9538" t="str">
            <v>SPSA</v>
          </cell>
          <cell r="E9538">
            <v>44891</v>
          </cell>
          <cell r="F9538" t="str">
            <v>VIGENTE</v>
          </cell>
          <cell r="G9538">
            <v>110218041</v>
          </cell>
        </row>
        <row r="9539">
          <cell r="A9539" t="str">
            <v>58-52638478</v>
          </cell>
          <cell r="B9539" t="str">
            <v>7197 Printer Thermal Transfer</v>
          </cell>
          <cell r="C9539" t="str">
            <v>Impresora POS</v>
          </cell>
          <cell r="D9539" t="str">
            <v>SPSA</v>
          </cell>
          <cell r="E9539">
            <v>44891</v>
          </cell>
          <cell r="F9539" t="str">
            <v>VIGENTE</v>
          </cell>
          <cell r="G9539">
            <v>110218041</v>
          </cell>
        </row>
        <row r="9540">
          <cell r="A9540" t="str">
            <v>58-52638485</v>
          </cell>
          <cell r="B9540" t="str">
            <v>7197 Printer Thermal Transfer</v>
          </cell>
          <cell r="C9540" t="str">
            <v>Impresora POS</v>
          </cell>
          <cell r="D9540" t="str">
            <v>SPSA</v>
          </cell>
          <cell r="E9540">
            <v>44891</v>
          </cell>
          <cell r="F9540" t="str">
            <v>VIGENTE</v>
          </cell>
          <cell r="G9540">
            <v>110218041</v>
          </cell>
        </row>
        <row r="9541">
          <cell r="A9541" t="str">
            <v>58-52638499</v>
          </cell>
          <cell r="B9541" t="str">
            <v>7197 Printer Thermal Transfer</v>
          </cell>
          <cell r="C9541" t="str">
            <v>Impresora POS</v>
          </cell>
          <cell r="D9541" t="str">
            <v>SPSA</v>
          </cell>
          <cell r="E9541">
            <v>44891</v>
          </cell>
          <cell r="F9541" t="str">
            <v>VIGENTE</v>
          </cell>
          <cell r="G9541">
            <v>110218041</v>
          </cell>
        </row>
        <row r="9542">
          <cell r="A9542" t="str">
            <v>58-52638500</v>
          </cell>
          <cell r="B9542" t="str">
            <v>7197 Printer Thermal Transfer</v>
          </cell>
          <cell r="C9542" t="str">
            <v>Impresora POS</v>
          </cell>
          <cell r="D9542" t="str">
            <v>SPSA</v>
          </cell>
          <cell r="E9542">
            <v>44891</v>
          </cell>
          <cell r="F9542" t="str">
            <v>VIGENTE</v>
          </cell>
          <cell r="G9542">
            <v>110218041</v>
          </cell>
        </row>
        <row r="9543">
          <cell r="A9543" t="str">
            <v>58-52641865</v>
          </cell>
          <cell r="B9543" t="str">
            <v>7197 Printer Thermal Transfer</v>
          </cell>
          <cell r="C9543" t="str">
            <v>Impresora POS</v>
          </cell>
          <cell r="D9543" t="str">
            <v>SPSA</v>
          </cell>
          <cell r="E9543">
            <v>44891</v>
          </cell>
          <cell r="F9543" t="str">
            <v>VIGENTE</v>
          </cell>
          <cell r="G9543">
            <v>110218041</v>
          </cell>
        </row>
        <row r="9544">
          <cell r="A9544" t="str">
            <v>58-52642983</v>
          </cell>
          <cell r="B9544" t="str">
            <v>7197 Printer Thermal Transfer</v>
          </cell>
          <cell r="C9544" t="str">
            <v>Impresora POS</v>
          </cell>
          <cell r="D9544" t="str">
            <v>SPSA</v>
          </cell>
          <cell r="E9544">
            <v>44891</v>
          </cell>
          <cell r="F9544" t="str">
            <v>VIGENTE</v>
          </cell>
          <cell r="G9544">
            <v>110218041</v>
          </cell>
        </row>
        <row r="9545">
          <cell r="A9545" t="str">
            <v>58-52642984</v>
          </cell>
          <cell r="B9545" t="str">
            <v>7197 Printer Thermal Transfer</v>
          </cell>
          <cell r="C9545" t="str">
            <v>Impresora POS</v>
          </cell>
          <cell r="D9545" t="str">
            <v>SPSA</v>
          </cell>
          <cell r="E9545">
            <v>44891</v>
          </cell>
          <cell r="F9545" t="str">
            <v>VIGENTE</v>
          </cell>
          <cell r="G9545">
            <v>110218041</v>
          </cell>
        </row>
        <row r="9546">
          <cell r="A9546" t="str">
            <v>58-52642988</v>
          </cell>
          <cell r="B9546" t="str">
            <v>7197 Printer Thermal Transfer</v>
          </cell>
          <cell r="C9546" t="str">
            <v>Impresora POS</v>
          </cell>
          <cell r="D9546" t="str">
            <v>SPSA</v>
          </cell>
          <cell r="E9546">
            <v>44891</v>
          </cell>
          <cell r="F9546" t="str">
            <v>VIGENTE</v>
          </cell>
          <cell r="G9546">
            <v>110218041</v>
          </cell>
        </row>
        <row r="9547">
          <cell r="A9547" t="str">
            <v>58-52642996</v>
          </cell>
          <cell r="B9547" t="str">
            <v>7197 Printer Thermal Transfer</v>
          </cell>
          <cell r="C9547" t="str">
            <v>Impresora POS</v>
          </cell>
          <cell r="D9547" t="str">
            <v>SPSA</v>
          </cell>
          <cell r="E9547">
            <v>44891</v>
          </cell>
          <cell r="F9547" t="str">
            <v>VIGENTE</v>
          </cell>
          <cell r="G9547">
            <v>110218041</v>
          </cell>
        </row>
        <row r="9548">
          <cell r="A9548" t="str">
            <v>58-52643000</v>
          </cell>
          <cell r="B9548" t="str">
            <v>7197 Printer Thermal Transfer</v>
          </cell>
          <cell r="C9548" t="str">
            <v>Impresora POS</v>
          </cell>
          <cell r="D9548" t="str">
            <v>SPSA</v>
          </cell>
          <cell r="E9548">
            <v>44891</v>
          </cell>
          <cell r="F9548" t="str">
            <v>VIGENTE</v>
          </cell>
          <cell r="G9548">
            <v>110218041</v>
          </cell>
        </row>
        <row r="9549">
          <cell r="A9549" t="str">
            <v>58-52643006</v>
          </cell>
          <cell r="B9549" t="str">
            <v>7197 Printer Thermal Transfer</v>
          </cell>
          <cell r="C9549" t="str">
            <v>Impresora POS</v>
          </cell>
          <cell r="D9549" t="str">
            <v>SPSA</v>
          </cell>
          <cell r="E9549">
            <v>44891</v>
          </cell>
          <cell r="F9549" t="str">
            <v>VIGENTE</v>
          </cell>
          <cell r="G9549">
            <v>110218041</v>
          </cell>
        </row>
        <row r="9550">
          <cell r="A9550" t="str">
            <v>58-52643014</v>
          </cell>
          <cell r="B9550" t="str">
            <v>7197 Printer Thermal Transfer</v>
          </cell>
          <cell r="C9550" t="str">
            <v>Impresora POS</v>
          </cell>
          <cell r="D9550" t="str">
            <v>SPSA</v>
          </cell>
          <cell r="E9550">
            <v>44891</v>
          </cell>
          <cell r="F9550" t="str">
            <v>VIGENTE</v>
          </cell>
          <cell r="G9550">
            <v>110218041</v>
          </cell>
        </row>
        <row r="9551">
          <cell r="A9551" t="str">
            <v>58-52643016</v>
          </cell>
          <cell r="B9551" t="str">
            <v>7197 Printer Thermal Transfer</v>
          </cell>
          <cell r="C9551" t="str">
            <v>Impresora POS</v>
          </cell>
          <cell r="D9551" t="str">
            <v>SPSA</v>
          </cell>
          <cell r="E9551">
            <v>44891</v>
          </cell>
          <cell r="F9551" t="str">
            <v>VIGENTE</v>
          </cell>
          <cell r="G9551">
            <v>110218041</v>
          </cell>
        </row>
        <row r="9552">
          <cell r="A9552" t="str">
            <v>58-52643017</v>
          </cell>
          <cell r="B9552" t="str">
            <v>7197 Printer Thermal Transfer</v>
          </cell>
          <cell r="C9552" t="str">
            <v>Impresora POS</v>
          </cell>
          <cell r="D9552" t="str">
            <v>SPSA</v>
          </cell>
          <cell r="E9552">
            <v>44891</v>
          </cell>
          <cell r="F9552" t="str">
            <v>VIGENTE</v>
          </cell>
          <cell r="G9552">
            <v>110218041</v>
          </cell>
        </row>
        <row r="9553">
          <cell r="A9553" t="str">
            <v>58-52643018</v>
          </cell>
          <cell r="B9553" t="str">
            <v>7197 Printer Thermal Transfer</v>
          </cell>
          <cell r="C9553" t="str">
            <v>Impresora POS</v>
          </cell>
          <cell r="D9553" t="str">
            <v>SPSA</v>
          </cell>
          <cell r="E9553">
            <v>44891</v>
          </cell>
          <cell r="F9553" t="str">
            <v>VIGENTE</v>
          </cell>
          <cell r="G9553">
            <v>110218041</v>
          </cell>
        </row>
        <row r="9554">
          <cell r="A9554" t="str">
            <v>58-52643020</v>
          </cell>
          <cell r="B9554" t="str">
            <v>7197 Printer Thermal Transfer</v>
          </cell>
          <cell r="C9554" t="str">
            <v>Impresora POS</v>
          </cell>
          <cell r="D9554" t="str">
            <v>SPSA</v>
          </cell>
          <cell r="E9554">
            <v>44891</v>
          </cell>
          <cell r="F9554" t="str">
            <v>VIGENTE</v>
          </cell>
          <cell r="G9554">
            <v>110218041</v>
          </cell>
        </row>
        <row r="9555">
          <cell r="A9555" t="str">
            <v>58-52643070</v>
          </cell>
          <cell r="B9555" t="str">
            <v>7197 Printer Thermal Transfer</v>
          </cell>
          <cell r="C9555" t="str">
            <v>Impresora POS</v>
          </cell>
          <cell r="D9555" t="str">
            <v>SPSA</v>
          </cell>
          <cell r="E9555">
            <v>44891</v>
          </cell>
          <cell r="F9555" t="str">
            <v>VIGENTE</v>
          </cell>
          <cell r="G9555">
            <v>110218041</v>
          </cell>
        </row>
        <row r="9556">
          <cell r="A9556" t="str">
            <v>58-52643094</v>
          </cell>
          <cell r="B9556" t="str">
            <v>7197 Printer Thermal Transfer</v>
          </cell>
          <cell r="C9556" t="str">
            <v>Impresora POS</v>
          </cell>
          <cell r="D9556" t="str">
            <v>SPSA</v>
          </cell>
          <cell r="E9556">
            <v>44891</v>
          </cell>
          <cell r="F9556" t="str">
            <v>VIGENTE</v>
          </cell>
          <cell r="G9556">
            <v>110218041</v>
          </cell>
        </row>
        <row r="9557">
          <cell r="A9557" t="str">
            <v>58-52643106</v>
          </cell>
          <cell r="B9557" t="str">
            <v>7197 Printer Thermal Transfer</v>
          </cell>
          <cell r="C9557" t="str">
            <v>Impresora POS</v>
          </cell>
          <cell r="D9557" t="str">
            <v>SPSA</v>
          </cell>
          <cell r="E9557">
            <v>44891</v>
          </cell>
          <cell r="F9557" t="str">
            <v>VIGENTE</v>
          </cell>
          <cell r="G9557">
            <v>110218041</v>
          </cell>
        </row>
        <row r="9558">
          <cell r="A9558" t="str">
            <v>58-52643113</v>
          </cell>
          <cell r="B9558" t="str">
            <v>7197 Printer Thermal Transfer</v>
          </cell>
          <cell r="C9558" t="str">
            <v>Impresora POS</v>
          </cell>
          <cell r="D9558" t="str">
            <v>SPSA</v>
          </cell>
          <cell r="E9558">
            <v>44891</v>
          </cell>
          <cell r="F9558" t="str">
            <v>VIGENTE</v>
          </cell>
          <cell r="G9558">
            <v>110218041</v>
          </cell>
        </row>
        <row r="9559">
          <cell r="A9559" t="str">
            <v>58-52643123</v>
          </cell>
          <cell r="B9559" t="str">
            <v>7197 Printer Thermal Transfer</v>
          </cell>
          <cell r="C9559" t="str">
            <v>Impresora POS</v>
          </cell>
          <cell r="D9559" t="str">
            <v>SPSA</v>
          </cell>
          <cell r="E9559">
            <v>44891</v>
          </cell>
          <cell r="F9559" t="str">
            <v>VIGENTE</v>
          </cell>
          <cell r="G9559">
            <v>110218041</v>
          </cell>
        </row>
        <row r="9560">
          <cell r="A9560" t="str">
            <v>58-52643127</v>
          </cell>
          <cell r="B9560" t="str">
            <v>7197 Printer Thermal Transfer</v>
          </cell>
          <cell r="C9560" t="str">
            <v>Impresora POS</v>
          </cell>
          <cell r="D9560" t="str">
            <v>SPSA</v>
          </cell>
          <cell r="E9560">
            <v>44891</v>
          </cell>
          <cell r="F9560" t="str">
            <v>VIGENTE</v>
          </cell>
          <cell r="G9560">
            <v>110218041</v>
          </cell>
        </row>
        <row r="9561">
          <cell r="A9561" t="str">
            <v>58-52643131</v>
          </cell>
          <cell r="B9561" t="str">
            <v>7197 Printer Thermal Transfer</v>
          </cell>
          <cell r="C9561" t="str">
            <v>Impresora POS</v>
          </cell>
          <cell r="D9561" t="str">
            <v>SPSA</v>
          </cell>
          <cell r="E9561">
            <v>44891</v>
          </cell>
          <cell r="F9561" t="str">
            <v>VIGENTE</v>
          </cell>
          <cell r="G9561">
            <v>110218041</v>
          </cell>
        </row>
        <row r="9562">
          <cell r="A9562" t="str">
            <v>58-52643136</v>
          </cell>
          <cell r="B9562" t="str">
            <v>7197 Printer Thermal Transfer</v>
          </cell>
          <cell r="C9562" t="str">
            <v>Impresora POS</v>
          </cell>
          <cell r="D9562" t="str">
            <v>SPSA</v>
          </cell>
          <cell r="E9562">
            <v>44891</v>
          </cell>
          <cell r="F9562" t="str">
            <v>VIGENTE</v>
          </cell>
          <cell r="G9562">
            <v>110218041</v>
          </cell>
        </row>
        <row r="9563">
          <cell r="A9563" t="str">
            <v>58-52643140</v>
          </cell>
          <cell r="B9563" t="str">
            <v>7197 Printer Thermal Transfer</v>
          </cell>
          <cell r="C9563" t="str">
            <v>Impresora POS</v>
          </cell>
          <cell r="D9563" t="str">
            <v>SPSA</v>
          </cell>
          <cell r="E9563">
            <v>44891</v>
          </cell>
          <cell r="F9563" t="str">
            <v>VIGENTE</v>
          </cell>
          <cell r="G9563">
            <v>110218041</v>
          </cell>
        </row>
        <row r="9564">
          <cell r="A9564" t="str">
            <v>56-52418021</v>
          </cell>
          <cell r="B9564" t="str">
            <v>Dynakey RealPos LCD 15" Next Generation</v>
          </cell>
          <cell r="C9564" t="str">
            <v>Dynakey</v>
          </cell>
          <cell r="D9564" t="str">
            <v>OECHSLE</v>
          </cell>
          <cell r="E9564">
            <v>44887</v>
          </cell>
          <cell r="F9564" t="str">
            <v>VIGENTE</v>
          </cell>
          <cell r="G9564">
            <v>110218175</v>
          </cell>
        </row>
        <row r="9565">
          <cell r="A9565" t="str">
            <v>56-52418034</v>
          </cell>
          <cell r="B9565" t="str">
            <v>Dynakey RealPos LCD 15" Next Generation</v>
          </cell>
          <cell r="C9565" t="str">
            <v>Dynakey</v>
          </cell>
          <cell r="D9565" t="str">
            <v>OECHSLE</v>
          </cell>
          <cell r="E9565">
            <v>44887</v>
          </cell>
          <cell r="F9565" t="str">
            <v>VIGENTE</v>
          </cell>
          <cell r="G9565">
            <v>110218175</v>
          </cell>
        </row>
        <row r="9566">
          <cell r="A9566" t="str">
            <v>56-52418049</v>
          </cell>
          <cell r="B9566" t="str">
            <v>Dynakey RealPos LCD 15" Next Generation</v>
          </cell>
          <cell r="C9566" t="str">
            <v>Dynakey</v>
          </cell>
          <cell r="D9566" t="str">
            <v>OECHSLE</v>
          </cell>
          <cell r="E9566">
            <v>44887</v>
          </cell>
          <cell r="F9566" t="str">
            <v>VIGENTE</v>
          </cell>
          <cell r="G9566">
            <v>110218175</v>
          </cell>
        </row>
        <row r="9567">
          <cell r="A9567" t="str">
            <v>56-52477891</v>
          </cell>
          <cell r="B9567" t="str">
            <v>7600 Terminal RealPos 40</v>
          </cell>
          <cell r="C9567" t="str">
            <v>POS</v>
          </cell>
          <cell r="D9567" t="str">
            <v>OECHSLE</v>
          </cell>
          <cell r="E9567">
            <v>44887</v>
          </cell>
          <cell r="F9567" t="str">
            <v>VIGENTE</v>
          </cell>
          <cell r="G9567">
            <v>110218175</v>
          </cell>
        </row>
        <row r="9568">
          <cell r="A9568" t="str">
            <v>56-52478087</v>
          </cell>
          <cell r="B9568" t="str">
            <v>7600 Terminal RealPos 40</v>
          </cell>
          <cell r="C9568" t="str">
            <v>POS</v>
          </cell>
          <cell r="D9568" t="str">
            <v>OECHSLE</v>
          </cell>
          <cell r="E9568">
            <v>44887</v>
          </cell>
          <cell r="F9568" t="str">
            <v>VIGENTE</v>
          </cell>
          <cell r="G9568">
            <v>110218175</v>
          </cell>
        </row>
        <row r="9569">
          <cell r="A9569" t="str">
            <v>56-52478113</v>
          </cell>
          <cell r="B9569" t="str">
            <v>7600 Terminal RealPos 40</v>
          </cell>
          <cell r="C9569" t="str">
            <v>POS</v>
          </cell>
          <cell r="D9569" t="str">
            <v>OECHSLE</v>
          </cell>
          <cell r="E9569">
            <v>44887</v>
          </cell>
          <cell r="F9569" t="str">
            <v>VIGENTE</v>
          </cell>
          <cell r="G9569">
            <v>110218175</v>
          </cell>
        </row>
        <row r="9570">
          <cell r="A9570" t="str">
            <v>58-52637685</v>
          </cell>
          <cell r="B9570" t="str">
            <v>7197 Printer Thermal Transfer</v>
          </cell>
          <cell r="C9570" t="str">
            <v>Impresora POS</v>
          </cell>
          <cell r="D9570" t="str">
            <v>OECHSLE</v>
          </cell>
          <cell r="E9570">
            <v>44887</v>
          </cell>
          <cell r="F9570" t="str">
            <v>VIGENTE</v>
          </cell>
          <cell r="G9570">
            <v>110218175</v>
          </cell>
        </row>
        <row r="9571">
          <cell r="A9571" t="str">
            <v>58-52638032</v>
          </cell>
          <cell r="B9571" t="str">
            <v>7197 Printer Thermal Transfer</v>
          </cell>
          <cell r="C9571" t="str">
            <v>Impresora POS</v>
          </cell>
          <cell r="D9571" t="str">
            <v>OECHSLE</v>
          </cell>
          <cell r="E9571">
            <v>44887</v>
          </cell>
          <cell r="F9571" t="str">
            <v>VIGENTE</v>
          </cell>
          <cell r="G9571">
            <v>110218181</v>
          </cell>
        </row>
        <row r="9572">
          <cell r="A9572" t="str">
            <v>58-52638121</v>
          </cell>
          <cell r="B9572" t="str">
            <v>7197 Printer Thermal Transfer</v>
          </cell>
          <cell r="C9572" t="str">
            <v>Impresora POS</v>
          </cell>
          <cell r="D9572" t="str">
            <v>OECHSLE</v>
          </cell>
          <cell r="E9572">
            <v>44887</v>
          </cell>
          <cell r="F9572" t="str">
            <v>VIGENTE</v>
          </cell>
          <cell r="G9572">
            <v>110218175</v>
          </cell>
        </row>
        <row r="9573">
          <cell r="A9573" t="str">
            <v>58-52638140</v>
          </cell>
          <cell r="B9573" t="str">
            <v>7197 Printer Thermal Transfer</v>
          </cell>
          <cell r="C9573" t="str">
            <v>Impresora POS</v>
          </cell>
          <cell r="D9573" t="str">
            <v>OECHSLE</v>
          </cell>
          <cell r="E9573">
            <v>44887</v>
          </cell>
          <cell r="F9573" t="str">
            <v>VIGENTE</v>
          </cell>
          <cell r="G9573">
            <v>110218181</v>
          </cell>
        </row>
        <row r="9574">
          <cell r="A9574" t="str">
            <v>58-52638440</v>
          </cell>
          <cell r="B9574" t="str">
            <v>7197 Printer Thermal Transfer</v>
          </cell>
          <cell r="C9574" t="str">
            <v>Impresora POS</v>
          </cell>
          <cell r="D9574" t="str">
            <v>OECHSLE</v>
          </cell>
          <cell r="E9574">
            <v>44887</v>
          </cell>
          <cell r="F9574" t="str">
            <v>VIGENTE</v>
          </cell>
          <cell r="G9574">
            <v>110218175</v>
          </cell>
        </row>
        <row r="9575">
          <cell r="A9575" t="str">
            <v>58-52638463</v>
          </cell>
          <cell r="B9575" t="str">
            <v>7197 Printer Thermal Transfer</v>
          </cell>
          <cell r="C9575" t="str">
            <v>Impresora POS</v>
          </cell>
          <cell r="D9575" t="str">
            <v>OECHSLE</v>
          </cell>
          <cell r="E9575">
            <v>44887</v>
          </cell>
          <cell r="F9575" t="str">
            <v>VIGENTE</v>
          </cell>
          <cell r="G9575">
            <v>110218181</v>
          </cell>
        </row>
        <row r="9576">
          <cell r="A9576" t="str">
            <v>58-52643049</v>
          </cell>
          <cell r="B9576" t="str">
            <v>7197 Printer Thermal Transfer</v>
          </cell>
          <cell r="C9576" t="str">
            <v>Impresora POS</v>
          </cell>
          <cell r="D9576" t="str">
            <v>OECHSLE</v>
          </cell>
          <cell r="E9576">
            <v>44887</v>
          </cell>
          <cell r="F9576" t="str">
            <v>VIGENTE</v>
          </cell>
          <cell r="G9576">
            <v>110218181</v>
          </cell>
        </row>
        <row r="9577">
          <cell r="A9577" t="str">
            <v>58-52643069</v>
          </cell>
          <cell r="B9577" t="str">
            <v>7197 Printer Thermal Transfer</v>
          </cell>
          <cell r="C9577" t="str">
            <v>Impresora POS</v>
          </cell>
          <cell r="D9577" t="str">
            <v>OECHSLE</v>
          </cell>
          <cell r="E9577">
            <v>44887</v>
          </cell>
          <cell r="F9577" t="str">
            <v>VIGENTE</v>
          </cell>
          <cell r="G9577">
            <v>110218181</v>
          </cell>
        </row>
        <row r="9578">
          <cell r="A9578" t="str">
            <v>58-52643095</v>
          </cell>
          <cell r="B9578" t="str">
            <v>7197 Printer Thermal Transfer</v>
          </cell>
          <cell r="C9578" t="str">
            <v>Impresora POS</v>
          </cell>
          <cell r="D9578" t="str">
            <v>OECHSLE</v>
          </cell>
          <cell r="E9578">
            <v>44887</v>
          </cell>
          <cell r="F9578" t="str">
            <v>VIGENTE</v>
          </cell>
          <cell r="G9578">
            <v>110218181</v>
          </cell>
        </row>
        <row r="9579">
          <cell r="A9579" t="str">
            <v>58-52643097</v>
          </cell>
          <cell r="B9579" t="str">
            <v>7197 Printer Thermal Transfer</v>
          </cell>
          <cell r="C9579" t="str">
            <v>Impresora POS</v>
          </cell>
          <cell r="D9579" t="str">
            <v>OECHSLE</v>
          </cell>
          <cell r="E9579">
            <v>44887</v>
          </cell>
          <cell r="F9579" t="str">
            <v>VIGENTE</v>
          </cell>
          <cell r="G9579">
            <v>110218181</v>
          </cell>
        </row>
        <row r="9580">
          <cell r="A9580" t="str">
            <v>58-52643101</v>
          </cell>
          <cell r="B9580" t="str">
            <v>7197 Printer Thermal Transfer</v>
          </cell>
          <cell r="C9580" t="str">
            <v>Impresora POS</v>
          </cell>
          <cell r="D9580" t="str">
            <v>OECHSLE</v>
          </cell>
          <cell r="E9580">
            <v>44887</v>
          </cell>
          <cell r="F9580" t="str">
            <v>VIGENTE</v>
          </cell>
          <cell r="G9580">
            <v>110218181</v>
          </cell>
        </row>
        <row r="9581">
          <cell r="A9581" t="str">
            <v>58-52643102</v>
          </cell>
          <cell r="B9581" t="str">
            <v>7197 Printer Thermal Transfer</v>
          </cell>
          <cell r="C9581" t="str">
            <v>Impresora POS</v>
          </cell>
          <cell r="D9581" t="str">
            <v>OECHSLE</v>
          </cell>
          <cell r="E9581">
            <v>44887</v>
          </cell>
          <cell r="F9581" t="str">
            <v>VIGENTE</v>
          </cell>
          <cell r="G9581">
            <v>110218181</v>
          </cell>
        </row>
        <row r="9582">
          <cell r="A9582" t="str">
            <v>58-52643103</v>
          </cell>
          <cell r="B9582" t="str">
            <v>7197 Printer Thermal Transfer</v>
          </cell>
          <cell r="C9582" t="str">
            <v>Impresora POS</v>
          </cell>
          <cell r="D9582" t="str">
            <v>OECHSLE</v>
          </cell>
          <cell r="E9582">
            <v>44887</v>
          </cell>
          <cell r="F9582" t="str">
            <v>VIGENTE</v>
          </cell>
          <cell r="G9582">
            <v>110218181</v>
          </cell>
        </row>
        <row r="9583">
          <cell r="A9583" t="str">
            <v>58-52643117</v>
          </cell>
          <cell r="B9583" t="str">
            <v>7197 Printer Thermal Transfer</v>
          </cell>
          <cell r="C9583" t="str">
            <v>Impresora POS</v>
          </cell>
          <cell r="D9583" t="str">
            <v>OECHSLE</v>
          </cell>
          <cell r="E9583">
            <v>44887</v>
          </cell>
          <cell r="F9583" t="str">
            <v>VIGENTE</v>
          </cell>
          <cell r="G9583">
            <v>110218181</v>
          </cell>
        </row>
        <row r="9584">
          <cell r="A9584" t="str">
            <v>58-52643126</v>
          </cell>
          <cell r="B9584" t="str">
            <v>7197 Printer Thermal Transfer</v>
          </cell>
          <cell r="C9584" t="str">
            <v>Impresora POS</v>
          </cell>
          <cell r="D9584" t="str">
            <v>OECHSLE</v>
          </cell>
          <cell r="E9584">
            <v>44887</v>
          </cell>
          <cell r="F9584" t="str">
            <v>VIGENTE</v>
          </cell>
          <cell r="G9584">
            <v>110218181</v>
          </cell>
        </row>
        <row r="9585">
          <cell r="A9585" t="str">
            <v>58-52643139</v>
          </cell>
          <cell r="B9585" t="str">
            <v>7197 Printer Thermal Transfer</v>
          </cell>
          <cell r="C9585" t="str">
            <v>Impresora POS</v>
          </cell>
          <cell r="D9585" t="str">
            <v>OECHSLE</v>
          </cell>
          <cell r="E9585">
            <v>44887</v>
          </cell>
          <cell r="F9585" t="str">
            <v>VIGENTE</v>
          </cell>
          <cell r="G9585">
            <v>110218181</v>
          </cell>
        </row>
        <row r="9586">
          <cell r="A9586" t="str">
            <v>58-52938018</v>
          </cell>
          <cell r="B9586" t="str">
            <v>7197 Printer Thermal Transfer</v>
          </cell>
          <cell r="C9586" t="str">
            <v>Impresora POS</v>
          </cell>
          <cell r="D9586" t="str">
            <v>OECHSLE</v>
          </cell>
          <cell r="E9586">
            <v>44887</v>
          </cell>
          <cell r="F9586" t="str">
            <v>VIGENTE</v>
          </cell>
          <cell r="G9586">
            <v>110218181</v>
          </cell>
        </row>
        <row r="9587">
          <cell r="A9587" t="str">
            <v>108-54565443</v>
          </cell>
          <cell r="B9587" t="str">
            <v>2186 Compact Cash Drawer</v>
          </cell>
          <cell r="C9587" t="str">
            <v>Gaveta</v>
          </cell>
          <cell r="D9587" t="str">
            <v>SPSA</v>
          </cell>
          <cell r="E9587">
            <v>44883</v>
          </cell>
          <cell r="F9587" t="str">
            <v>VIGENTE</v>
          </cell>
          <cell r="G9587">
            <v>110218041</v>
          </cell>
        </row>
        <row r="9588">
          <cell r="A9588" t="str">
            <v>108-54565449</v>
          </cell>
          <cell r="B9588" t="str">
            <v>2186 Compact Cash Drawer</v>
          </cell>
          <cell r="C9588" t="str">
            <v>Gaveta</v>
          </cell>
          <cell r="D9588" t="str">
            <v>SPSA</v>
          </cell>
          <cell r="E9588">
            <v>44883</v>
          </cell>
          <cell r="F9588" t="str">
            <v>VIGENTE</v>
          </cell>
          <cell r="G9588">
            <v>110218041</v>
          </cell>
        </row>
        <row r="9589">
          <cell r="A9589" t="str">
            <v>108-54565451</v>
          </cell>
          <cell r="B9589" t="str">
            <v>2186 Compact Cash Drawer</v>
          </cell>
          <cell r="C9589" t="str">
            <v>Gaveta</v>
          </cell>
          <cell r="D9589" t="str">
            <v>SPSA</v>
          </cell>
          <cell r="E9589">
            <v>44883</v>
          </cell>
          <cell r="F9589" t="str">
            <v>VIGENTE</v>
          </cell>
          <cell r="G9589">
            <v>110218041</v>
          </cell>
        </row>
        <row r="9590">
          <cell r="A9590" t="str">
            <v>108-54565462</v>
          </cell>
          <cell r="B9590" t="str">
            <v>2186 Compact Cash Drawer</v>
          </cell>
          <cell r="C9590" t="str">
            <v>Gaveta</v>
          </cell>
          <cell r="D9590" t="str">
            <v>SPSA</v>
          </cell>
          <cell r="E9590">
            <v>44883</v>
          </cell>
          <cell r="F9590" t="str">
            <v>VIGENTE</v>
          </cell>
          <cell r="G9590">
            <v>110218041</v>
          </cell>
        </row>
        <row r="9591">
          <cell r="A9591" t="str">
            <v>108-54565465</v>
          </cell>
          <cell r="B9591" t="str">
            <v>2186 Compact Cash Drawer</v>
          </cell>
          <cell r="C9591" t="str">
            <v>Gaveta</v>
          </cell>
          <cell r="D9591" t="str">
            <v>SPSA</v>
          </cell>
          <cell r="E9591">
            <v>44883</v>
          </cell>
          <cell r="F9591" t="str">
            <v>VIGENTE</v>
          </cell>
          <cell r="G9591">
            <v>110218041</v>
          </cell>
        </row>
        <row r="9592">
          <cell r="A9592" t="str">
            <v>108-54565468</v>
          </cell>
          <cell r="B9592" t="str">
            <v>2186 Compact Cash Drawer</v>
          </cell>
          <cell r="C9592" t="str">
            <v>Gaveta</v>
          </cell>
          <cell r="D9592" t="str">
            <v>SPSA</v>
          </cell>
          <cell r="E9592">
            <v>44883</v>
          </cell>
          <cell r="F9592" t="str">
            <v>VIGENTE</v>
          </cell>
          <cell r="G9592">
            <v>110218041</v>
          </cell>
        </row>
        <row r="9593">
          <cell r="A9593" t="str">
            <v>108-54568616</v>
          </cell>
          <cell r="B9593" t="str">
            <v>2186 Compact Cash Drawer</v>
          </cell>
          <cell r="C9593" t="str">
            <v>Gaveta</v>
          </cell>
          <cell r="D9593" t="str">
            <v>SPSA</v>
          </cell>
          <cell r="E9593">
            <v>44883</v>
          </cell>
          <cell r="F9593" t="str">
            <v>VIGENTE</v>
          </cell>
          <cell r="G9593">
            <v>110218041</v>
          </cell>
        </row>
        <row r="9594">
          <cell r="A9594" t="str">
            <v>108-54569005</v>
          </cell>
          <cell r="B9594" t="str">
            <v>2186 Compact Cash Drawer</v>
          </cell>
          <cell r="C9594" t="str">
            <v>Gaveta</v>
          </cell>
          <cell r="D9594" t="str">
            <v>SPSA</v>
          </cell>
          <cell r="E9594">
            <v>44883</v>
          </cell>
          <cell r="F9594" t="str">
            <v>VIGENTE</v>
          </cell>
          <cell r="G9594">
            <v>110218041</v>
          </cell>
        </row>
        <row r="9595">
          <cell r="A9595" t="str">
            <v>108-54569012</v>
          </cell>
          <cell r="B9595" t="str">
            <v>2186 Compact Cash Drawer</v>
          </cell>
          <cell r="C9595" t="str">
            <v>Gaveta</v>
          </cell>
          <cell r="D9595" t="str">
            <v>SPSA</v>
          </cell>
          <cell r="E9595">
            <v>44883</v>
          </cell>
          <cell r="F9595" t="str">
            <v>VIGENTE</v>
          </cell>
          <cell r="G9595">
            <v>110218041</v>
          </cell>
        </row>
        <row r="9596">
          <cell r="A9596" t="str">
            <v>108-54569042</v>
          </cell>
          <cell r="B9596" t="str">
            <v>2186 Compact Cash Drawer</v>
          </cell>
          <cell r="C9596" t="str">
            <v>Gaveta</v>
          </cell>
          <cell r="D9596" t="str">
            <v>SPSA</v>
          </cell>
          <cell r="E9596">
            <v>44883</v>
          </cell>
          <cell r="F9596" t="str">
            <v>VIGENTE</v>
          </cell>
          <cell r="G9596">
            <v>110218041</v>
          </cell>
        </row>
        <row r="9597">
          <cell r="A9597" t="str">
            <v>108-54569054</v>
          </cell>
          <cell r="B9597" t="str">
            <v>2186 Compact Cash Drawer</v>
          </cell>
          <cell r="C9597" t="str">
            <v>Gaveta</v>
          </cell>
          <cell r="D9597" t="str">
            <v>SPSA</v>
          </cell>
          <cell r="E9597">
            <v>44883</v>
          </cell>
          <cell r="F9597" t="str">
            <v>VIGENTE</v>
          </cell>
          <cell r="G9597">
            <v>110218041</v>
          </cell>
        </row>
        <row r="9598">
          <cell r="A9598" t="str">
            <v>108-54569060</v>
          </cell>
          <cell r="B9598" t="str">
            <v>2186 Compact Cash Drawer</v>
          </cell>
          <cell r="C9598" t="str">
            <v>Gaveta</v>
          </cell>
          <cell r="D9598" t="str">
            <v>SPSA</v>
          </cell>
          <cell r="E9598">
            <v>44883</v>
          </cell>
          <cell r="F9598" t="str">
            <v>VIGENTE</v>
          </cell>
          <cell r="G9598">
            <v>110218041</v>
          </cell>
        </row>
        <row r="9599">
          <cell r="A9599" t="str">
            <v>108-54569067</v>
          </cell>
          <cell r="B9599" t="str">
            <v>2186 Compact Cash Drawer</v>
          </cell>
          <cell r="C9599" t="str">
            <v>Gaveta</v>
          </cell>
          <cell r="D9599" t="str">
            <v>SPSA</v>
          </cell>
          <cell r="E9599">
            <v>44883</v>
          </cell>
          <cell r="F9599" t="str">
            <v>VIGENTE</v>
          </cell>
          <cell r="G9599">
            <v>110218041</v>
          </cell>
        </row>
        <row r="9600">
          <cell r="A9600" t="str">
            <v>108-54569071</v>
          </cell>
          <cell r="B9600" t="str">
            <v>2186 Compact Cash Drawer</v>
          </cell>
          <cell r="C9600" t="str">
            <v>Gaveta</v>
          </cell>
          <cell r="D9600" t="str">
            <v>SPSA</v>
          </cell>
          <cell r="E9600">
            <v>44883</v>
          </cell>
          <cell r="F9600" t="str">
            <v>VIGENTE</v>
          </cell>
          <cell r="G9600">
            <v>110218041</v>
          </cell>
        </row>
        <row r="9601">
          <cell r="A9601" t="str">
            <v>108-54569315</v>
          </cell>
          <cell r="B9601" t="str">
            <v>2186 Compact Cash Drawer</v>
          </cell>
          <cell r="C9601" t="str">
            <v>Gaveta</v>
          </cell>
          <cell r="D9601" t="str">
            <v>SPSA</v>
          </cell>
          <cell r="E9601">
            <v>44883</v>
          </cell>
          <cell r="F9601" t="str">
            <v>VIGENTE</v>
          </cell>
          <cell r="G9601">
            <v>110218041</v>
          </cell>
        </row>
        <row r="9602">
          <cell r="A9602" t="str">
            <v>108-54569329</v>
          </cell>
          <cell r="B9602" t="str">
            <v>2186 Compact Cash Drawer</v>
          </cell>
          <cell r="C9602" t="str">
            <v>Gaveta</v>
          </cell>
          <cell r="D9602" t="str">
            <v>SPSA</v>
          </cell>
          <cell r="E9602">
            <v>44883</v>
          </cell>
          <cell r="F9602" t="str">
            <v>VIGENTE</v>
          </cell>
          <cell r="G9602">
            <v>110218041</v>
          </cell>
        </row>
        <row r="9603">
          <cell r="A9603" t="str">
            <v>13-54932631</v>
          </cell>
          <cell r="B9603" t="str">
            <v>7602 Terminal RealPos XR4</v>
          </cell>
          <cell r="C9603" t="str">
            <v>POS</v>
          </cell>
          <cell r="D9603" t="str">
            <v>SPSA</v>
          </cell>
          <cell r="E9603">
            <v>44883</v>
          </cell>
          <cell r="F9603" t="str">
            <v>VIGENTE</v>
          </cell>
          <cell r="G9603">
            <v>110218041</v>
          </cell>
        </row>
        <row r="9604">
          <cell r="A9604" t="str">
            <v>13-54932635</v>
          </cell>
          <cell r="B9604" t="str">
            <v>7602 Terminal RealPos XR4</v>
          </cell>
          <cell r="C9604" t="str">
            <v>POS</v>
          </cell>
          <cell r="D9604" t="str">
            <v>SPSA</v>
          </cell>
          <cell r="E9604">
            <v>44883</v>
          </cell>
          <cell r="F9604" t="str">
            <v>VIGENTE</v>
          </cell>
          <cell r="G9604">
            <v>110218041</v>
          </cell>
        </row>
        <row r="9605">
          <cell r="A9605" t="str">
            <v>13-54932636</v>
          </cell>
          <cell r="B9605" t="str">
            <v>7602 Terminal RealPos XR4</v>
          </cell>
          <cell r="C9605" t="str">
            <v>POS</v>
          </cell>
          <cell r="D9605" t="str">
            <v>SPSA</v>
          </cell>
          <cell r="E9605">
            <v>44883</v>
          </cell>
          <cell r="F9605" t="str">
            <v>VIGENTE</v>
          </cell>
          <cell r="G9605">
            <v>110218041</v>
          </cell>
        </row>
        <row r="9606">
          <cell r="A9606" t="str">
            <v>13-54932649</v>
          </cell>
          <cell r="B9606" t="str">
            <v>7602 Terminal RealPos XR4</v>
          </cell>
          <cell r="C9606" t="str">
            <v>POS</v>
          </cell>
          <cell r="D9606" t="str">
            <v>SPSA</v>
          </cell>
          <cell r="E9606">
            <v>44883</v>
          </cell>
          <cell r="F9606" t="str">
            <v>VIGENTE</v>
          </cell>
          <cell r="G9606">
            <v>110218041</v>
          </cell>
        </row>
        <row r="9607">
          <cell r="A9607" t="str">
            <v>13-54932658</v>
          </cell>
          <cell r="B9607" t="str">
            <v>7602 Terminal RealPos XR4</v>
          </cell>
          <cell r="C9607" t="str">
            <v>POS</v>
          </cell>
          <cell r="D9607" t="str">
            <v>SPSA</v>
          </cell>
          <cell r="E9607">
            <v>44883</v>
          </cell>
          <cell r="F9607" t="str">
            <v>VIGENTE</v>
          </cell>
          <cell r="G9607">
            <v>110218041</v>
          </cell>
        </row>
        <row r="9608">
          <cell r="A9608" t="str">
            <v>13-54932659</v>
          </cell>
          <cell r="B9608" t="str">
            <v>7602 Terminal RealPos XR4</v>
          </cell>
          <cell r="C9608" t="str">
            <v>POS</v>
          </cell>
          <cell r="D9608" t="str">
            <v>SPSA</v>
          </cell>
          <cell r="E9608">
            <v>44883</v>
          </cell>
          <cell r="F9608" t="str">
            <v>VIGENTE</v>
          </cell>
          <cell r="G9608">
            <v>110218041</v>
          </cell>
        </row>
        <row r="9609">
          <cell r="A9609" t="str">
            <v>13-54932663</v>
          </cell>
          <cell r="B9609" t="str">
            <v>7602 Terminal RealPos XR4</v>
          </cell>
          <cell r="C9609" t="str">
            <v>POS</v>
          </cell>
          <cell r="D9609" t="str">
            <v>SPSA</v>
          </cell>
          <cell r="E9609">
            <v>44883</v>
          </cell>
          <cell r="F9609" t="str">
            <v>VIGENTE</v>
          </cell>
          <cell r="G9609">
            <v>110218041</v>
          </cell>
        </row>
        <row r="9610">
          <cell r="A9610" t="str">
            <v>13-54932665</v>
          </cell>
          <cell r="B9610" t="str">
            <v>7602 Terminal RealPos XR4</v>
          </cell>
          <cell r="C9610" t="str">
            <v>POS</v>
          </cell>
          <cell r="D9610" t="str">
            <v>SPSA</v>
          </cell>
          <cell r="E9610">
            <v>44883</v>
          </cell>
          <cell r="F9610" t="str">
            <v>VIGENTE</v>
          </cell>
          <cell r="G9610">
            <v>110218041</v>
          </cell>
        </row>
        <row r="9611">
          <cell r="A9611" t="str">
            <v>13-54932672</v>
          </cell>
          <cell r="B9611" t="str">
            <v>7602 Terminal RealPos XR4</v>
          </cell>
          <cell r="C9611" t="str">
            <v>POS</v>
          </cell>
          <cell r="D9611" t="str">
            <v>SPSA</v>
          </cell>
          <cell r="E9611">
            <v>44883</v>
          </cell>
          <cell r="F9611" t="str">
            <v>VIGENTE</v>
          </cell>
          <cell r="G9611">
            <v>110218041</v>
          </cell>
        </row>
        <row r="9612">
          <cell r="A9612" t="str">
            <v>13-54932679</v>
          </cell>
          <cell r="B9612" t="str">
            <v>7602 Terminal RealPos XR4</v>
          </cell>
          <cell r="C9612" t="str">
            <v>POS</v>
          </cell>
          <cell r="D9612" t="str">
            <v>SPSA</v>
          </cell>
          <cell r="E9612">
            <v>44883</v>
          </cell>
          <cell r="F9612" t="str">
            <v>VIGENTE</v>
          </cell>
          <cell r="G9612">
            <v>110218041</v>
          </cell>
        </row>
        <row r="9613">
          <cell r="A9613" t="str">
            <v>13-54932692</v>
          </cell>
          <cell r="B9613" t="str">
            <v>7602 Terminal RealPos XR4</v>
          </cell>
          <cell r="C9613" t="str">
            <v>POS</v>
          </cell>
          <cell r="D9613" t="str">
            <v>SPSA</v>
          </cell>
          <cell r="E9613">
            <v>44883</v>
          </cell>
          <cell r="F9613" t="str">
            <v>VIGENTE</v>
          </cell>
          <cell r="G9613">
            <v>110218041</v>
          </cell>
        </row>
        <row r="9614">
          <cell r="A9614" t="str">
            <v>13-54932695</v>
          </cell>
          <cell r="B9614" t="str">
            <v>7602 Terminal RealPos XR4</v>
          </cell>
          <cell r="C9614" t="str">
            <v>POS</v>
          </cell>
          <cell r="D9614" t="str">
            <v>SPSA</v>
          </cell>
          <cell r="E9614">
            <v>44883</v>
          </cell>
          <cell r="F9614" t="str">
            <v>VIGENTE</v>
          </cell>
          <cell r="G9614">
            <v>110218041</v>
          </cell>
        </row>
        <row r="9615">
          <cell r="A9615" t="str">
            <v>13-54932696</v>
          </cell>
          <cell r="B9615" t="str">
            <v>7602 Terminal RealPos XR4</v>
          </cell>
          <cell r="C9615" t="str">
            <v>POS</v>
          </cell>
          <cell r="D9615" t="str">
            <v>SPSA</v>
          </cell>
          <cell r="E9615">
            <v>44883</v>
          </cell>
          <cell r="F9615" t="str">
            <v>VIGENTE</v>
          </cell>
          <cell r="G9615">
            <v>110218041</v>
          </cell>
        </row>
        <row r="9616">
          <cell r="A9616" t="str">
            <v>13-54932770</v>
          </cell>
          <cell r="B9616" t="str">
            <v>7602 Terminal RealPos XR4</v>
          </cell>
          <cell r="C9616" t="str">
            <v>POS</v>
          </cell>
          <cell r="D9616" t="str">
            <v>SPSA</v>
          </cell>
          <cell r="E9616">
            <v>44883</v>
          </cell>
          <cell r="F9616" t="str">
            <v>VIGENTE</v>
          </cell>
          <cell r="G9616">
            <v>110218041</v>
          </cell>
        </row>
        <row r="9617">
          <cell r="A9617" t="str">
            <v>13-54932771</v>
          </cell>
          <cell r="B9617" t="str">
            <v>7602 Terminal RealPos XR4</v>
          </cell>
          <cell r="C9617" t="str">
            <v>POS</v>
          </cell>
          <cell r="D9617" t="str">
            <v>SPSA</v>
          </cell>
          <cell r="E9617">
            <v>44883</v>
          </cell>
          <cell r="F9617" t="str">
            <v>VIGENTE</v>
          </cell>
          <cell r="G9617">
            <v>110218041</v>
          </cell>
        </row>
        <row r="9618">
          <cell r="A9618" t="str">
            <v>13-54932773</v>
          </cell>
          <cell r="B9618" t="str">
            <v>7602 Terminal RealPos XR4</v>
          </cell>
          <cell r="C9618" t="str">
            <v>POS</v>
          </cell>
          <cell r="D9618" t="str">
            <v>SPSA</v>
          </cell>
          <cell r="E9618">
            <v>44883</v>
          </cell>
          <cell r="F9618" t="str">
            <v>VIGENTE</v>
          </cell>
          <cell r="G9618">
            <v>110218041</v>
          </cell>
        </row>
        <row r="9619">
          <cell r="A9619" t="str">
            <v>13-54932775</v>
          </cell>
          <cell r="B9619" t="str">
            <v>7602 Terminal RealPos XR4</v>
          </cell>
          <cell r="C9619" t="str">
            <v>POS</v>
          </cell>
          <cell r="D9619" t="str">
            <v>SPSA</v>
          </cell>
          <cell r="E9619">
            <v>44883</v>
          </cell>
          <cell r="F9619" t="str">
            <v>VIGENTE</v>
          </cell>
          <cell r="G9619">
            <v>110218041</v>
          </cell>
        </row>
        <row r="9620">
          <cell r="A9620" t="str">
            <v>13-54932779</v>
          </cell>
          <cell r="B9620" t="str">
            <v>7602 Terminal RealPos XR4</v>
          </cell>
          <cell r="C9620" t="str">
            <v>POS</v>
          </cell>
          <cell r="D9620" t="str">
            <v>SPSA</v>
          </cell>
          <cell r="E9620">
            <v>44883</v>
          </cell>
          <cell r="F9620" t="str">
            <v>VIGENTE</v>
          </cell>
          <cell r="G9620">
            <v>110218041</v>
          </cell>
        </row>
        <row r="9621">
          <cell r="A9621" t="str">
            <v>13-54932796</v>
          </cell>
          <cell r="B9621" t="str">
            <v>7602 Terminal RealPos XR4</v>
          </cell>
          <cell r="C9621" t="str">
            <v>POS</v>
          </cell>
          <cell r="D9621" t="str">
            <v>SPSA</v>
          </cell>
          <cell r="E9621">
            <v>44883</v>
          </cell>
          <cell r="F9621" t="str">
            <v>VIGENTE</v>
          </cell>
          <cell r="G9621">
            <v>110218041</v>
          </cell>
        </row>
        <row r="9622">
          <cell r="A9622" t="str">
            <v>13-54932816</v>
          </cell>
          <cell r="B9622" t="str">
            <v>7602 Terminal RealPos XR4</v>
          </cell>
          <cell r="C9622" t="str">
            <v>POS</v>
          </cell>
          <cell r="D9622" t="str">
            <v>SPSA</v>
          </cell>
          <cell r="E9622">
            <v>44883</v>
          </cell>
          <cell r="F9622" t="str">
            <v>VIGENTE</v>
          </cell>
          <cell r="G9622">
            <v>110218041</v>
          </cell>
        </row>
        <row r="9623">
          <cell r="A9623" t="str">
            <v>13-54932827</v>
          </cell>
          <cell r="B9623" t="str">
            <v>7602 Terminal RealPos XR4</v>
          </cell>
          <cell r="C9623" t="str">
            <v>POS</v>
          </cell>
          <cell r="D9623" t="str">
            <v>SPSA</v>
          </cell>
          <cell r="E9623">
            <v>44883</v>
          </cell>
          <cell r="F9623" t="str">
            <v>VIGENTE</v>
          </cell>
          <cell r="G9623">
            <v>110218041</v>
          </cell>
        </row>
        <row r="9624">
          <cell r="A9624" t="str">
            <v>13-54932839</v>
          </cell>
          <cell r="B9624" t="str">
            <v>7602 Terminal RealPos XR4</v>
          </cell>
          <cell r="C9624" t="str">
            <v>POS</v>
          </cell>
          <cell r="D9624" t="str">
            <v>SPSA</v>
          </cell>
          <cell r="E9624">
            <v>44883</v>
          </cell>
          <cell r="F9624" t="str">
            <v>VIGENTE</v>
          </cell>
          <cell r="G9624">
            <v>110218041</v>
          </cell>
        </row>
        <row r="9625">
          <cell r="A9625" t="str">
            <v>13-54932872</v>
          </cell>
          <cell r="B9625" t="str">
            <v>7602 Terminal RealPos XR4</v>
          </cell>
          <cell r="C9625" t="str">
            <v>POS</v>
          </cell>
          <cell r="D9625" t="str">
            <v>SPSA</v>
          </cell>
          <cell r="E9625">
            <v>44883</v>
          </cell>
          <cell r="F9625" t="str">
            <v>VIGENTE</v>
          </cell>
          <cell r="G9625">
            <v>110218041</v>
          </cell>
        </row>
        <row r="9626">
          <cell r="A9626" t="str">
            <v>13-54932887</v>
          </cell>
          <cell r="B9626" t="str">
            <v>7602 Terminal RealPos XR4</v>
          </cell>
          <cell r="C9626" t="str">
            <v>POS</v>
          </cell>
          <cell r="D9626" t="str">
            <v>SPSA</v>
          </cell>
          <cell r="E9626">
            <v>44883</v>
          </cell>
          <cell r="F9626" t="str">
            <v>VIGENTE</v>
          </cell>
          <cell r="G9626">
            <v>110218041</v>
          </cell>
        </row>
        <row r="9627">
          <cell r="A9627" t="str">
            <v>13-54932903</v>
          </cell>
          <cell r="B9627" t="str">
            <v>7602 Terminal RealPos XR4</v>
          </cell>
          <cell r="C9627" t="str">
            <v>POS</v>
          </cell>
          <cell r="D9627" t="str">
            <v>SPSA</v>
          </cell>
          <cell r="E9627">
            <v>44883</v>
          </cell>
          <cell r="F9627" t="str">
            <v>VIGENTE</v>
          </cell>
          <cell r="G9627">
            <v>110218041</v>
          </cell>
        </row>
        <row r="9628">
          <cell r="A9628" t="str">
            <v>13-54932918</v>
          </cell>
          <cell r="B9628" t="str">
            <v>7602 Terminal RealPos XR4</v>
          </cell>
          <cell r="C9628" t="str">
            <v>POS</v>
          </cell>
          <cell r="D9628" t="str">
            <v>SPSA</v>
          </cell>
          <cell r="E9628">
            <v>44883</v>
          </cell>
          <cell r="F9628" t="str">
            <v>VIGENTE</v>
          </cell>
          <cell r="G9628">
            <v>110218041</v>
          </cell>
        </row>
        <row r="9629">
          <cell r="A9629" t="str">
            <v>13-54932931</v>
          </cell>
          <cell r="B9629" t="str">
            <v>7602 Terminal RealPos XR4</v>
          </cell>
          <cell r="C9629" t="str">
            <v>POS</v>
          </cell>
          <cell r="D9629" t="str">
            <v>SPSA</v>
          </cell>
          <cell r="E9629">
            <v>44883</v>
          </cell>
          <cell r="F9629" t="str">
            <v>VIGENTE</v>
          </cell>
          <cell r="G9629">
            <v>110218041</v>
          </cell>
        </row>
        <row r="9630">
          <cell r="A9630" t="str">
            <v>13-54932933</v>
          </cell>
          <cell r="B9630" t="str">
            <v>7602 Terminal RealPos XR4</v>
          </cell>
          <cell r="C9630" t="str">
            <v>POS</v>
          </cell>
          <cell r="D9630" t="str">
            <v>SPSA</v>
          </cell>
          <cell r="E9630">
            <v>44883</v>
          </cell>
          <cell r="F9630" t="str">
            <v>VIGENTE</v>
          </cell>
          <cell r="G9630">
            <v>110218041</v>
          </cell>
        </row>
        <row r="9631">
          <cell r="A9631" t="str">
            <v>13-54932948</v>
          </cell>
          <cell r="B9631" t="str">
            <v>7602 Terminal RealPos XR4</v>
          </cell>
          <cell r="C9631" t="str">
            <v>POS</v>
          </cell>
          <cell r="D9631" t="str">
            <v>SPSA</v>
          </cell>
          <cell r="E9631">
            <v>44883</v>
          </cell>
          <cell r="F9631" t="str">
            <v>VIGENTE</v>
          </cell>
          <cell r="G9631">
            <v>110218041</v>
          </cell>
        </row>
        <row r="9632">
          <cell r="A9632" t="str">
            <v>13-54932962</v>
          </cell>
          <cell r="B9632" t="str">
            <v>7602 Terminal RealPos XR4</v>
          </cell>
          <cell r="C9632" t="str">
            <v>POS</v>
          </cell>
          <cell r="D9632" t="str">
            <v>SPSA</v>
          </cell>
          <cell r="E9632">
            <v>44883</v>
          </cell>
          <cell r="F9632" t="str">
            <v>VIGENTE</v>
          </cell>
          <cell r="G9632">
            <v>110218041</v>
          </cell>
        </row>
        <row r="9633">
          <cell r="A9633" t="str">
            <v>13-54932971</v>
          </cell>
          <cell r="B9633" t="str">
            <v>7602 Terminal RealPos XR4</v>
          </cell>
          <cell r="C9633" t="str">
            <v>POS</v>
          </cell>
          <cell r="D9633" t="str">
            <v>SPSA</v>
          </cell>
          <cell r="E9633">
            <v>44883</v>
          </cell>
          <cell r="F9633" t="str">
            <v>VIGENTE</v>
          </cell>
          <cell r="G9633">
            <v>110218041</v>
          </cell>
        </row>
        <row r="9634">
          <cell r="A9634" t="str">
            <v>13-54932972</v>
          </cell>
          <cell r="B9634" t="str">
            <v>7602 Terminal RealPos XR4</v>
          </cell>
          <cell r="C9634" t="str">
            <v>POS</v>
          </cell>
          <cell r="D9634" t="str">
            <v>SPSA</v>
          </cell>
          <cell r="E9634">
            <v>44883</v>
          </cell>
          <cell r="F9634" t="str">
            <v>VIGENTE</v>
          </cell>
          <cell r="G9634">
            <v>110218041</v>
          </cell>
        </row>
        <row r="9635">
          <cell r="A9635" t="str">
            <v>56-52417916</v>
          </cell>
          <cell r="B9635" t="str">
            <v>Dynakey RealPos LCD 15" Next Generation</v>
          </cell>
          <cell r="C9635" t="str">
            <v>Dynakey</v>
          </cell>
          <cell r="D9635" t="str">
            <v>SPSA</v>
          </cell>
          <cell r="E9635">
            <v>44883</v>
          </cell>
          <cell r="F9635" t="str">
            <v>VIGENTE</v>
          </cell>
          <cell r="G9635">
            <v>110218041</v>
          </cell>
        </row>
        <row r="9636">
          <cell r="A9636" t="str">
            <v>56-52417928</v>
          </cell>
          <cell r="B9636" t="str">
            <v>Dynakey RealPos LCD 15" Next Generation</v>
          </cell>
          <cell r="C9636" t="str">
            <v>Dynakey</v>
          </cell>
          <cell r="D9636" t="str">
            <v>SPSA</v>
          </cell>
          <cell r="E9636">
            <v>44883</v>
          </cell>
          <cell r="F9636" t="str">
            <v>VIGENTE</v>
          </cell>
          <cell r="G9636">
            <v>110218041</v>
          </cell>
        </row>
        <row r="9637">
          <cell r="A9637" t="str">
            <v>56-52417965</v>
          </cell>
          <cell r="B9637" t="str">
            <v>Dynakey RealPos LCD 15" Next Generation</v>
          </cell>
          <cell r="C9637" t="str">
            <v>Dynakey</v>
          </cell>
          <cell r="D9637" t="str">
            <v>SPSA</v>
          </cell>
          <cell r="E9637">
            <v>44883</v>
          </cell>
          <cell r="F9637" t="str">
            <v>VIGENTE</v>
          </cell>
          <cell r="G9637">
            <v>110218041</v>
          </cell>
        </row>
        <row r="9638">
          <cell r="A9638" t="str">
            <v>56-52417984</v>
          </cell>
          <cell r="B9638" t="str">
            <v>Dynakey RealPos LCD 15" Next Generation</v>
          </cell>
          <cell r="C9638" t="str">
            <v>Dynakey</v>
          </cell>
          <cell r="D9638" t="str">
            <v>SPSA</v>
          </cell>
          <cell r="E9638">
            <v>44883</v>
          </cell>
          <cell r="F9638" t="str">
            <v>VIGENTE</v>
          </cell>
          <cell r="G9638">
            <v>110218041</v>
          </cell>
        </row>
        <row r="9639">
          <cell r="A9639" t="str">
            <v>56-52417997</v>
          </cell>
          <cell r="B9639" t="str">
            <v>Dynakey RealPos LCD 15" Next Generation</v>
          </cell>
          <cell r="C9639" t="str">
            <v>Dynakey</v>
          </cell>
          <cell r="D9639" t="str">
            <v>SPSA</v>
          </cell>
          <cell r="E9639">
            <v>44883</v>
          </cell>
          <cell r="F9639" t="str">
            <v>VIGENTE</v>
          </cell>
          <cell r="G9639">
            <v>110218041</v>
          </cell>
        </row>
        <row r="9640">
          <cell r="A9640" t="str">
            <v>56-52418004</v>
          </cell>
          <cell r="B9640" t="str">
            <v>Dynakey RealPos LCD 15" Next Generation</v>
          </cell>
          <cell r="C9640" t="str">
            <v>Dynakey</v>
          </cell>
          <cell r="D9640" t="str">
            <v>SPSA</v>
          </cell>
          <cell r="E9640">
            <v>44883</v>
          </cell>
          <cell r="F9640" t="str">
            <v>VIGENTE</v>
          </cell>
          <cell r="G9640">
            <v>110218041</v>
          </cell>
        </row>
        <row r="9641">
          <cell r="A9641" t="str">
            <v>56-52418067</v>
          </cell>
          <cell r="B9641" t="str">
            <v>Dynakey RealPos LCD 15" Next Generation</v>
          </cell>
          <cell r="C9641" t="str">
            <v>Dynakey</v>
          </cell>
          <cell r="D9641" t="str">
            <v>SPSA</v>
          </cell>
          <cell r="E9641">
            <v>44883</v>
          </cell>
          <cell r="F9641" t="str">
            <v>VIGENTE</v>
          </cell>
          <cell r="G9641">
            <v>110218041</v>
          </cell>
        </row>
        <row r="9642">
          <cell r="A9642" t="str">
            <v>56-52418070</v>
          </cell>
          <cell r="B9642" t="str">
            <v>Dynakey RealPos LCD 15" Next Generation</v>
          </cell>
          <cell r="C9642" t="str">
            <v>Dynakey</v>
          </cell>
          <cell r="D9642" t="str">
            <v>SPSA</v>
          </cell>
          <cell r="E9642">
            <v>44883</v>
          </cell>
          <cell r="F9642" t="str">
            <v>VIGENTE</v>
          </cell>
          <cell r="G9642">
            <v>110218041</v>
          </cell>
        </row>
        <row r="9643">
          <cell r="A9643" t="str">
            <v>56-52418078</v>
          </cell>
          <cell r="B9643" t="str">
            <v>Dynakey RealPos LCD 15" Next Generation</v>
          </cell>
          <cell r="C9643" t="str">
            <v>Dynakey</v>
          </cell>
          <cell r="D9643" t="str">
            <v>SPSA</v>
          </cell>
          <cell r="E9643">
            <v>44883</v>
          </cell>
          <cell r="F9643" t="str">
            <v>VIGENTE</v>
          </cell>
          <cell r="G9643">
            <v>110218041</v>
          </cell>
        </row>
        <row r="9644">
          <cell r="A9644" t="str">
            <v>56-52418135</v>
          </cell>
          <cell r="B9644" t="str">
            <v>Dynakey RealPos LCD 15" Next Generation</v>
          </cell>
          <cell r="C9644" t="str">
            <v>Dynakey</v>
          </cell>
          <cell r="D9644" t="str">
            <v>SPSA</v>
          </cell>
          <cell r="E9644">
            <v>44883</v>
          </cell>
          <cell r="F9644" t="str">
            <v>VIGENTE</v>
          </cell>
          <cell r="G9644">
            <v>110218041</v>
          </cell>
        </row>
        <row r="9645">
          <cell r="A9645" t="str">
            <v>56-52418147</v>
          </cell>
          <cell r="B9645" t="str">
            <v>Dynakey RealPos LCD 15" Next Generation</v>
          </cell>
          <cell r="C9645" t="str">
            <v>Dynakey</v>
          </cell>
          <cell r="D9645" t="str">
            <v>SPSA</v>
          </cell>
          <cell r="E9645">
            <v>44883</v>
          </cell>
          <cell r="F9645" t="str">
            <v>VIGENTE</v>
          </cell>
          <cell r="G9645">
            <v>110218041</v>
          </cell>
        </row>
        <row r="9646">
          <cell r="A9646" t="str">
            <v>56-52418156</v>
          </cell>
          <cell r="B9646" t="str">
            <v>Dynakey RealPos LCD 15" Next Generation</v>
          </cell>
          <cell r="C9646" t="str">
            <v>Dynakey</v>
          </cell>
          <cell r="D9646" t="str">
            <v>SPSA</v>
          </cell>
          <cell r="E9646">
            <v>44883</v>
          </cell>
          <cell r="F9646" t="str">
            <v>VIGENTE</v>
          </cell>
          <cell r="G9646">
            <v>110218041</v>
          </cell>
        </row>
        <row r="9647">
          <cell r="A9647" t="str">
            <v>56-52418238</v>
          </cell>
          <cell r="B9647" t="str">
            <v>Dynakey RealPos LCD 15" Next Generation</v>
          </cell>
          <cell r="C9647" t="str">
            <v>Dynakey</v>
          </cell>
          <cell r="D9647" t="str">
            <v>SPSA</v>
          </cell>
          <cell r="E9647">
            <v>44883</v>
          </cell>
          <cell r="F9647" t="str">
            <v>VIGENTE</v>
          </cell>
          <cell r="G9647">
            <v>110218041</v>
          </cell>
        </row>
        <row r="9648">
          <cell r="A9648" t="str">
            <v>56-52418257</v>
          </cell>
          <cell r="B9648" t="str">
            <v>Dynakey RealPos LCD 15" Next Generation</v>
          </cell>
          <cell r="C9648" t="str">
            <v>Dynakey</v>
          </cell>
          <cell r="D9648" t="str">
            <v>SPSA</v>
          </cell>
          <cell r="E9648">
            <v>44883</v>
          </cell>
          <cell r="F9648" t="str">
            <v>VIGENTE</v>
          </cell>
          <cell r="G9648">
            <v>110218041</v>
          </cell>
        </row>
        <row r="9649">
          <cell r="A9649" t="str">
            <v>56-52418735</v>
          </cell>
          <cell r="B9649" t="str">
            <v>Dynakey RealPos LCD 15" Next Generation</v>
          </cell>
          <cell r="C9649" t="str">
            <v>Dynakey</v>
          </cell>
          <cell r="D9649" t="str">
            <v>SPSA</v>
          </cell>
          <cell r="E9649">
            <v>44883</v>
          </cell>
          <cell r="F9649" t="str">
            <v>VIGENTE</v>
          </cell>
          <cell r="G9649">
            <v>110218041</v>
          </cell>
        </row>
        <row r="9650">
          <cell r="A9650" t="str">
            <v>56-52418742</v>
          </cell>
          <cell r="B9650" t="str">
            <v>Dynakey RealPos LCD 15" Next Generation</v>
          </cell>
          <cell r="C9650" t="str">
            <v>Dynakey</v>
          </cell>
          <cell r="D9650" t="str">
            <v>SPSA</v>
          </cell>
          <cell r="E9650">
            <v>44883</v>
          </cell>
          <cell r="F9650" t="str">
            <v>VIGENTE</v>
          </cell>
          <cell r="G9650">
            <v>110218041</v>
          </cell>
        </row>
        <row r="9651">
          <cell r="A9651" t="str">
            <v>56-52418748</v>
          </cell>
          <cell r="B9651" t="str">
            <v>Dynakey RealPos LCD 15" Next Generation</v>
          </cell>
          <cell r="C9651" t="str">
            <v>Dynakey</v>
          </cell>
          <cell r="D9651" t="str">
            <v>SPSA</v>
          </cell>
          <cell r="E9651">
            <v>44883</v>
          </cell>
          <cell r="F9651" t="str">
            <v>VIGENTE</v>
          </cell>
          <cell r="G9651">
            <v>110218041</v>
          </cell>
        </row>
        <row r="9652">
          <cell r="A9652" t="str">
            <v>56-52418749</v>
          </cell>
          <cell r="B9652" t="str">
            <v>Dynakey RealPos LCD 15" Next Generation</v>
          </cell>
          <cell r="C9652" t="str">
            <v>Dynakey</v>
          </cell>
          <cell r="D9652" t="str">
            <v>SPSA</v>
          </cell>
          <cell r="E9652">
            <v>44883</v>
          </cell>
          <cell r="F9652" t="str">
            <v>VIGENTE</v>
          </cell>
          <cell r="G9652">
            <v>110218041</v>
          </cell>
        </row>
        <row r="9653">
          <cell r="A9653" t="str">
            <v>56-53838465</v>
          </cell>
          <cell r="B9653" t="str">
            <v>Dynakey RealPos LCD 15" Next Generation</v>
          </cell>
          <cell r="C9653" t="str">
            <v>Dynakey</v>
          </cell>
          <cell r="D9653" t="str">
            <v>SPSA</v>
          </cell>
          <cell r="E9653">
            <v>44883</v>
          </cell>
          <cell r="F9653" t="str">
            <v>VIGENTE</v>
          </cell>
          <cell r="G9653">
            <v>110218041</v>
          </cell>
        </row>
        <row r="9654">
          <cell r="A9654" t="str">
            <v>56-53838478</v>
          </cell>
          <cell r="B9654" t="str">
            <v>Dynakey RealPos LCD 15" Next Generation</v>
          </cell>
          <cell r="C9654" t="str">
            <v>Dynakey</v>
          </cell>
          <cell r="D9654" t="str">
            <v>SPSA</v>
          </cell>
          <cell r="E9654">
            <v>44883</v>
          </cell>
          <cell r="F9654" t="str">
            <v>VIGENTE</v>
          </cell>
          <cell r="G9654">
            <v>110218041</v>
          </cell>
        </row>
        <row r="9655">
          <cell r="A9655" t="str">
            <v>56-53838483</v>
          </cell>
          <cell r="B9655" t="str">
            <v>Dynakey RealPos LCD 15" Next Generation</v>
          </cell>
          <cell r="C9655" t="str">
            <v>Dynakey</v>
          </cell>
          <cell r="D9655" t="str">
            <v>SPSA</v>
          </cell>
          <cell r="E9655">
            <v>44883</v>
          </cell>
          <cell r="F9655" t="str">
            <v>VIGENTE</v>
          </cell>
          <cell r="G9655">
            <v>110218041</v>
          </cell>
        </row>
        <row r="9656">
          <cell r="A9656" t="str">
            <v>56-53838486</v>
          </cell>
          <cell r="B9656" t="str">
            <v>Dynakey RealPos LCD 15" Next Generation</v>
          </cell>
          <cell r="C9656" t="str">
            <v>Dynakey</v>
          </cell>
          <cell r="D9656" t="str">
            <v>SPSA</v>
          </cell>
          <cell r="E9656">
            <v>44883</v>
          </cell>
          <cell r="F9656" t="str">
            <v>VIGENTE</v>
          </cell>
          <cell r="G9656">
            <v>110218041</v>
          </cell>
        </row>
        <row r="9657">
          <cell r="A9657" t="str">
            <v>56-53838488</v>
          </cell>
          <cell r="B9657" t="str">
            <v>Dynakey RealPos LCD 15" Next Generation</v>
          </cell>
          <cell r="C9657" t="str">
            <v>Dynakey</v>
          </cell>
          <cell r="D9657" t="str">
            <v>SPSA</v>
          </cell>
          <cell r="E9657">
            <v>44883</v>
          </cell>
          <cell r="F9657" t="str">
            <v>VIGENTE</v>
          </cell>
          <cell r="G9657">
            <v>110218041</v>
          </cell>
        </row>
        <row r="9658">
          <cell r="A9658" t="str">
            <v>56-53838499</v>
          </cell>
          <cell r="B9658" t="str">
            <v>Dynakey RealPos LCD 15" Next Generation</v>
          </cell>
          <cell r="C9658" t="str">
            <v>Dynakey</v>
          </cell>
          <cell r="D9658" t="str">
            <v>SPSA</v>
          </cell>
          <cell r="E9658">
            <v>44883</v>
          </cell>
          <cell r="F9658" t="str">
            <v>VIGENTE</v>
          </cell>
          <cell r="G9658">
            <v>110218041</v>
          </cell>
        </row>
        <row r="9659">
          <cell r="A9659" t="str">
            <v>56-53838509</v>
          </cell>
          <cell r="B9659" t="str">
            <v>Dynakey RealPos LCD 15" Next Generation</v>
          </cell>
          <cell r="C9659" t="str">
            <v>Dynakey</v>
          </cell>
          <cell r="D9659" t="str">
            <v>SPSA</v>
          </cell>
          <cell r="E9659">
            <v>44883</v>
          </cell>
          <cell r="F9659" t="str">
            <v>VIGENTE</v>
          </cell>
          <cell r="G9659">
            <v>110218041</v>
          </cell>
        </row>
        <row r="9660">
          <cell r="A9660" t="str">
            <v>56-53838515</v>
          </cell>
          <cell r="B9660" t="str">
            <v>Dynakey RealPos LCD 15" Next Generation</v>
          </cell>
          <cell r="C9660" t="str">
            <v>Dynakey</v>
          </cell>
          <cell r="D9660" t="str">
            <v>SPSA</v>
          </cell>
          <cell r="E9660">
            <v>44883</v>
          </cell>
          <cell r="F9660" t="str">
            <v>VIGENTE</v>
          </cell>
          <cell r="G9660">
            <v>110218041</v>
          </cell>
        </row>
        <row r="9661">
          <cell r="A9661" t="str">
            <v>56-53838517</v>
          </cell>
          <cell r="B9661" t="str">
            <v>Dynakey RealPos LCD 15" Next Generation</v>
          </cell>
          <cell r="C9661" t="str">
            <v>Dynakey</v>
          </cell>
          <cell r="D9661" t="str">
            <v>SPSA</v>
          </cell>
          <cell r="E9661">
            <v>44883</v>
          </cell>
          <cell r="F9661" t="str">
            <v>VIGENTE</v>
          </cell>
          <cell r="G9661">
            <v>110218041</v>
          </cell>
        </row>
        <row r="9662">
          <cell r="A9662" t="str">
            <v>56-53838528</v>
          </cell>
          <cell r="B9662" t="str">
            <v>Dynakey RealPos LCD 15" Next Generation</v>
          </cell>
          <cell r="C9662" t="str">
            <v>Dynakey</v>
          </cell>
          <cell r="D9662" t="str">
            <v>SPSA</v>
          </cell>
          <cell r="E9662">
            <v>44883</v>
          </cell>
          <cell r="F9662" t="str">
            <v>VIGENTE</v>
          </cell>
          <cell r="G9662">
            <v>110218041</v>
          </cell>
        </row>
        <row r="9663">
          <cell r="A9663" t="str">
            <v>56-53838768</v>
          </cell>
          <cell r="B9663" t="str">
            <v>Dynakey RealPos LCD 15" Next Generation</v>
          </cell>
          <cell r="C9663" t="str">
            <v>Dynakey</v>
          </cell>
          <cell r="D9663" t="str">
            <v>SPSA</v>
          </cell>
          <cell r="E9663">
            <v>44883</v>
          </cell>
          <cell r="F9663" t="str">
            <v>VIGENTE</v>
          </cell>
          <cell r="G9663">
            <v>110218041</v>
          </cell>
        </row>
        <row r="9664">
          <cell r="A9664" t="str">
            <v>56-53838772</v>
          </cell>
          <cell r="B9664" t="str">
            <v>Dynakey RealPos LCD 15" Next Generation</v>
          </cell>
          <cell r="C9664" t="str">
            <v>Dynakey</v>
          </cell>
          <cell r="D9664" t="str">
            <v>SPSA</v>
          </cell>
          <cell r="E9664">
            <v>44883</v>
          </cell>
          <cell r="F9664" t="str">
            <v>VIGENTE</v>
          </cell>
          <cell r="G9664">
            <v>110218041</v>
          </cell>
        </row>
        <row r="9665">
          <cell r="A9665" t="str">
            <v>56-53838796</v>
          </cell>
          <cell r="B9665" t="str">
            <v>Dynakey RealPos LCD 15" Next Generation</v>
          </cell>
          <cell r="C9665" t="str">
            <v>Dynakey</v>
          </cell>
          <cell r="D9665" t="str">
            <v>SPSA</v>
          </cell>
          <cell r="E9665">
            <v>44883</v>
          </cell>
          <cell r="F9665" t="str">
            <v>VIGENTE</v>
          </cell>
          <cell r="G9665">
            <v>110218041</v>
          </cell>
        </row>
        <row r="9666">
          <cell r="A9666" t="str">
            <v>56-53838834</v>
          </cell>
          <cell r="B9666" t="str">
            <v>Dynakey RealPos LCD 15" Next Generation</v>
          </cell>
          <cell r="C9666" t="str">
            <v>Dynakey</v>
          </cell>
          <cell r="D9666" t="str">
            <v>SPSA</v>
          </cell>
          <cell r="E9666">
            <v>44883</v>
          </cell>
          <cell r="F9666" t="str">
            <v>VIGENTE</v>
          </cell>
          <cell r="G9666">
            <v>110218041</v>
          </cell>
        </row>
        <row r="9667">
          <cell r="A9667" t="str">
            <v>56-53886520</v>
          </cell>
          <cell r="B9667" t="str">
            <v>7874 Low Profile Bi-Optic Scanner/Scale Midsize</v>
          </cell>
          <cell r="C9667" t="str">
            <v>Scanner/Scale</v>
          </cell>
          <cell r="D9667" t="str">
            <v>SPSA</v>
          </cell>
          <cell r="E9667">
            <v>44883</v>
          </cell>
          <cell r="F9667" t="str">
            <v>VIGENTE</v>
          </cell>
          <cell r="G9667">
            <v>110218041</v>
          </cell>
        </row>
        <row r="9668">
          <cell r="A9668" t="str">
            <v>56-53886742</v>
          </cell>
          <cell r="B9668" t="str">
            <v>7874 Low Profile Bi-Optic Scanner/Scale Midsize</v>
          </cell>
          <cell r="C9668" t="str">
            <v>Scanner/Scale</v>
          </cell>
          <cell r="D9668" t="str">
            <v>SPSA</v>
          </cell>
          <cell r="E9668">
            <v>44883</v>
          </cell>
          <cell r="F9668" t="str">
            <v>VIGENTE</v>
          </cell>
          <cell r="G9668">
            <v>110218041</v>
          </cell>
        </row>
        <row r="9669">
          <cell r="A9669" t="str">
            <v>56-53886783</v>
          </cell>
          <cell r="B9669" t="str">
            <v>7874 Low Profile Bi-Optic Scanner/Scale Midsize</v>
          </cell>
          <cell r="C9669" t="str">
            <v>Scanner/Scale</v>
          </cell>
          <cell r="D9669" t="str">
            <v>SPSA</v>
          </cell>
          <cell r="E9669">
            <v>44883</v>
          </cell>
          <cell r="F9669" t="str">
            <v>VIGENTE</v>
          </cell>
          <cell r="G9669">
            <v>110218041</v>
          </cell>
        </row>
        <row r="9670">
          <cell r="A9670" t="str">
            <v>56-53888733</v>
          </cell>
          <cell r="B9670" t="str">
            <v>7874 Low Profile Bi-Optic Scanner/Scale Midsize</v>
          </cell>
          <cell r="C9670" t="str">
            <v>Scanner/Scale</v>
          </cell>
          <cell r="D9670" t="str">
            <v>SPSA</v>
          </cell>
          <cell r="E9670">
            <v>44883</v>
          </cell>
          <cell r="F9670" t="str">
            <v>VIGENTE</v>
          </cell>
          <cell r="G9670">
            <v>110218041</v>
          </cell>
        </row>
        <row r="9671">
          <cell r="A9671" t="str">
            <v>56-53888743</v>
          </cell>
          <cell r="B9671" t="str">
            <v>7874 Low Profile Bi-Optic Scanner/Scale Midsize</v>
          </cell>
          <cell r="C9671" t="str">
            <v>Scanner/Scale</v>
          </cell>
          <cell r="D9671" t="str">
            <v>SPSA</v>
          </cell>
          <cell r="E9671">
            <v>44883</v>
          </cell>
          <cell r="F9671" t="str">
            <v>VIGENTE</v>
          </cell>
          <cell r="G9671">
            <v>110218041</v>
          </cell>
        </row>
        <row r="9672">
          <cell r="A9672" t="str">
            <v>56-53889051</v>
          </cell>
          <cell r="B9672" t="str">
            <v>7874 Low Profile Bi-Optic Scanner/Scale Midsize</v>
          </cell>
          <cell r="C9672" t="str">
            <v>Scanner/Scale</v>
          </cell>
          <cell r="D9672" t="str">
            <v>SPSA</v>
          </cell>
          <cell r="E9672">
            <v>44883</v>
          </cell>
          <cell r="F9672" t="str">
            <v>VIGENTE</v>
          </cell>
          <cell r="G9672">
            <v>110218041</v>
          </cell>
        </row>
        <row r="9673">
          <cell r="A9673" t="str">
            <v>56-53889102</v>
          </cell>
          <cell r="B9673" t="str">
            <v>7874 Low Profile Bi-Optic Scanner/Scale Midsize</v>
          </cell>
          <cell r="C9673" t="str">
            <v>Scanner/Scale</v>
          </cell>
          <cell r="D9673" t="str">
            <v>SPSA</v>
          </cell>
          <cell r="E9673">
            <v>44883</v>
          </cell>
          <cell r="F9673" t="str">
            <v>VIGENTE</v>
          </cell>
          <cell r="G9673">
            <v>110218041</v>
          </cell>
        </row>
        <row r="9674">
          <cell r="A9674" t="str">
            <v>56-53889210</v>
          </cell>
          <cell r="B9674" t="str">
            <v>7874 Low Profile Bi-Optic Scanner/Scale Midsize</v>
          </cell>
          <cell r="C9674" t="str">
            <v>Scanner/Scale</v>
          </cell>
          <cell r="D9674" t="str">
            <v>SPSA</v>
          </cell>
          <cell r="E9674">
            <v>44883</v>
          </cell>
          <cell r="F9674" t="str">
            <v>VIGENTE</v>
          </cell>
          <cell r="G9674">
            <v>110218041</v>
          </cell>
        </row>
        <row r="9675">
          <cell r="A9675" t="str">
            <v>56-53889236</v>
          </cell>
          <cell r="B9675" t="str">
            <v>7874 Low Profile Bi-Optic Scanner/Scale Midsize</v>
          </cell>
          <cell r="C9675" t="str">
            <v>Scanner/Scale</v>
          </cell>
          <cell r="D9675" t="str">
            <v>SPSA</v>
          </cell>
          <cell r="E9675">
            <v>44883</v>
          </cell>
          <cell r="F9675" t="str">
            <v>VIGENTE</v>
          </cell>
          <cell r="G9675">
            <v>110218041</v>
          </cell>
        </row>
        <row r="9676">
          <cell r="A9676" t="str">
            <v>56-53889240</v>
          </cell>
          <cell r="B9676" t="str">
            <v>7874 Low Profile Bi-Optic Scanner/Scale Midsize</v>
          </cell>
          <cell r="C9676" t="str">
            <v>Scanner/Scale</v>
          </cell>
          <cell r="D9676" t="str">
            <v>SPSA</v>
          </cell>
          <cell r="E9676">
            <v>44883</v>
          </cell>
          <cell r="F9676" t="str">
            <v>VIGENTE</v>
          </cell>
          <cell r="G9676">
            <v>110218041</v>
          </cell>
        </row>
        <row r="9677">
          <cell r="A9677" t="str">
            <v>56-53889244</v>
          </cell>
          <cell r="B9677" t="str">
            <v>7874 Low Profile Bi-Optic Scanner/Scale Midsize</v>
          </cell>
          <cell r="C9677" t="str">
            <v>Scanner/Scale</v>
          </cell>
          <cell r="D9677" t="str">
            <v>SPSA</v>
          </cell>
          <cell r="E9677">
            <v>44883</v>
          </cell>
          <cell r="F9677" t="str">
            <v>VIGENTE</v>
          </cell>
          <cell r="G9677">
            <v>110218041</v>
          </cell>
        </row>
        <row r="9678">
          <cell r="A9678" t="str">
            <v>56-53889251</v>
          </cell>
          <cell r="B9678" t="str">
            <v>7874 Low Profile Bi-Optic Scanner/Scale Midsize</v>
          </cell>
          <cell r="C9678" t="str">
            <v>Scanner/Scale</v>
          </cell>
          <cell r="D9678" t="str">
            <v>SPSA</v>
          </cell>
          <cell r="E9678">
            <v>44883</v>
          </cell>
          <cell r="F9678" t="str">
            <v>VIGENTE</v>
          </cell>
          <cell r="G9678">
            <v>110218041</v>
          </cell>
        </row>
        <row r="9679">
          <cell r="A9679" t="str">
            <v>56-53889253</v>
          </cell>
          <cell r="B9679" t="str">
            <v>7874 Low Profile Bi-Optic Scanner/Scale Midsize</v>
          </cell>
          <cell r="C9679" t="str">
            <v>Scanner/Scale</v>
          </cell>
          <cell r="D9679" t="str">
            <v>SPSA</v>
          </cell>
          <cell r="E9679">
            <v>44883</v>
          </cell>
          <cell r="F9679" t="str">
            <v>VIGENTE</v>
          </cell>
          <cell r="G9679">
            <v>110218041</v>
          </cell>
        </row>
        <row r="9680">
          <cell r="A9680" t="str">
            <v>56-53889482</v>
          </cell>
          <cell r="B9680" t="str">
            <v>7874 Low Profile Bi-Optic Scanner/Scale Midsize</v>
          </cell>
          <cell r="C9680" t="str">
            <v>Scanner/Scale</v>
          </cell>
          <cell r="D9680" t="str">
            <v>SPSA</v>
          </cell>
          <cell r="E9680">
            <v>44883</v>
          </cell>
          <cell r="F9680" t="str">
            <v>VIGENTE</v>
          </cell>
          <cell r="G9680">
            <v>110218041</v>
          </cell>
        </row>
        <row r="9681">
          <cell r="A9681" t="str">
            <v>56-53889560</v>
          </cell>
          <cell r="B9681" t="str">
            <v>7874 Low Profile Bi-Optic Scanner/Scale Midsize</v>
          </cell>
          <cell r="C9681" t="str">
            <v>Scanner/Scale</v>
          </cell>
          <cell r="D9681" t="str">
            <v>SPSA</v>
          </cell>
          <cell r="E9681">
            <v>44883</v>
          </cell>
          <cell r="F9681" t="str">
            <v>VIGENTE</v>
          </cell>
          <cell r="G9681">
            <v>110218041</v>
          </cell>
        </row>
        <row r="9682">
          <cell r="A9682" t="str">
            <v>56-53889581</v>
          </cell>
          <cell r="B9682" t="str">
            <v>7874 Low Profile Bi-Optic Scanner/Scale Midsize</v>
          </cell>
          <cell r="C9682" t="str">
            <v>Scanner/Scale</v>
          </cell>
          <cell r="D9682" t="str">
            <v>SPSA</v>
          </cell>
          <cell r="E9682">
            <v>44883</v>
          </cell>
          <cell r="F9682" t="str">
            <v>VIGENTE</v>
          </cell>
          <cell r="G9682">
            <v>110218041</v>
          </cell>
        </row>
        <row r="9683">
          <cell r="A9683" t="str">
            <v>56-53889583</v>
          </cell>
          <cell r="B9683" t="str">
            <v>7874 Low Profile Bi-Optic Scanner/Scale Midsize</v>
          </cell>
          <cell r="C9683" t="str">
            <v>Scanner/Scale</v>
          </cell>
          <cell r="D9683" t="str">
            <v>SPSA</v>
          </cell>
          <cell r="E9683">
            <v>44883</v>
          </cell>
          <cell r="F9683" t="str">
            <v>VIGENTE</v>
          </cell>
          <cell r="G9683">
            <v>110218041</v>
          </cell>
        </row>
        <row r="9684">
          <cell r="A9684" t="str">
            <v>56-53889589</v>
          </cell>
          <cell r="B9684" t="str">
            <v>7874 Low Profile Bi-Optic Scanner/Scale Midsize</v>
          </cell>
          <cell r="C9684" t="str">
            <v>Scanner/Scale</v>
          </cell>
          <cell r="D9684" t="str">
            <v>SPSA</v>
          </cell>
          <cell r="E9684">
            <v>44883</v>
          </cell>
          <cell r="F9684" t="str">
            <v>VIGENTE</v>
          </cell>
          <cell r="G9684">
            <v>110218041</v>
          </cell>
        </row>
        <row r="9685">
          <cell r="A9685" t="str">
            <v>56-53889593</v>
          </cell>
          <cell r="B9685" t="str">
            <v>7874 Low Profile Bi-Optic Scanner/Scale Midsize</v>
          </cell>
          <cell r="C9685" t="str">
            <v>Scanner/Scale</v>
          </cell>
          <cell r="D9685" t="str">
            <v>SPSA</v>
          </cell>
          <cell r="E9685">
            <v>44883</v>
          </cell>
          <cell r="F9685" t="str">
            <v>VIGENTE</v>
          </cell>
          <cell r="G9685">
            <v>110218041</v>
          </cell>
        </row>
        <row r="9686">
          <cell r="A9686" t="str">
            <v>56-53889595</v>
          </cell>
          <cell r="B9686" t="str">
            <v>7874 Low Profile Bi-Optic Scanner/Scale Midsize</v>
          </cell>
          <cell r="C9686" t="str">
            <v>Scanner/Scale</v>
          </cell>
          <cell r="D9686" t="str">
            <v>SPSA</v>
          </cell>
          <cell r="E9686">
            <v>44883</v>
          </cell>
          <cell r="F9686" t="str">
            <v>VIGENTE</v>
          </cell>
          <cell r="G9686">
            <v>110218041</v>
          </cell>
        </row>
        <row r="9687">
          <cell r="A9687" t="str">
            <v>56-53889600</v>
          </cell>
          <cell r="B9687" t="str">
            <v>7874 Low Profile Bi-Optic Scanner/Scale Midsize</v>
          </cell>
          <cell r="C9687" t="str">
            <v>Scanner/Scale</v>
          </cell>
          <cell r="D9687" t="str">
            <v>SPSA</v>
          </cell>
          <cell r="E9687">
            <v>44883</v>
          </cell>
          <cell r="F9687" t="str">
            <v>VIGENTE</v>
          </cell>
          <cell r="G9687">
            <v>110218041</v>
          </cell>
        </row>
        <row r="9688">
          <cell r="A9688" t="str">
            <v>56-53892329</v>
          </cell>
          <cell r="B9688" t="str">
            <v>7874 Low Profile Bi-Optic Scanner/Scale Midsize</v>
          </cell>
          <cell r="C9688" t="str">
            <v>Scanner/Scale</v>
          </cell>
          <cell r="D9688" t="str">
            <v>SPSA</v>
          </cell>
          <cell r="E9688">
            <v>44883</v>
          </cell>
          <cell r="F9688" t="str">
            <v>VIGENTE</v>
          </cell>
          <cell r="G9688">
            <v>110218041</v>
          </cell>
        </row>
        <row r="9689">
          <cell r="A9689" t="str">
            <v>56-53892332</v>
          </cell>
          <cell r="B9689" t="str">
            <v>7874 Low Profile Bi-Optic Scanner/Scale Midsize</v>
          </cell>
          <cell r="C9689" t="str">
            <v>Scanner/Scale</v>
          </cell>
          <cell r="D9689" t="str">
            <v>SPSA</v>
          </cell>
          <cell r="E9689">
            <v>44883</v>
          </cell>
          <cell r="F9689" t="str">
            <v>VIGENTE</v>
          </cell>
          <cell r="G9689">
            <v>110218041</v>
          </cell>
        </row>
        <row r="9690">
          <cell r="A9690" t="str">
            <v>56-53892337</v>
          </cell>
          <cell r="B9690" t="str">
            <v>7874 Low Profile Bi-Optic Scanner/Scale Midsize</v>
          </cell>
          <cell r="C9690" t="str">
            <v>Scanner/Scale</v>
          </cell>
          <cell r="D9690" t="str">
            <v>SPSA</v>
          </cell>
          <cell r="E9690">
            <v>44883</v>
          </cell>
          <cell r="F9690" t="str">
            <v>VIGENTE</v>
          </cell>
          <cell r="G9690">
            <v>110218041</v>
          </cell>
        </row>
        <row r="9691">
          <cell r="A9691" t="str">
            <v>56-53892354</v>
          </cell>
          <cell r="B9691" t="str">
            <v>7874 Low Profile Bi-Optic Scanner/Scale Midsize</v>
          </cell>
          <cell r="C9691" t="str">
            <v>Scanner/Scale</v>
          </cell>
          <cell r="D9691" t="str">
            <v>SPSA</v>
          </cell>
          <cell r="E9691">
            <v>44883</v>
          </cell>
          <cell r="F9691" t="str">
            <v>VIGENTE</v>
          </cell>
          <cell r="G9691">
            <v>110218041</v>
          </cell>
        </row>
        <row r="9692">
          <cell r="A9692" t="str">
            <v>56-53892364</v>
          </cell>
          <cell r="B9692" t="str">
            <v>7874 Low Profile Bi-Optic Scanner/Scale Midsize</v>
          </cell>
          <cell r="C9692" t="str">
            <v>Scanner/Scale</v>
          </cell>
          <cell r="D9692" t="str">
            <v>SPSA</v>
          </cell>
          <cell r="E9692">
            <v>44883</v>
          </cell>
          <cell r="F9692" t="str">
            <v>VIGENTE</v>
          </cell>
          <cell r="G9692">
            <v>110218041</v>
          </cell>
        </row>
        <row r="9693">
          <cell r="A9693" t="str">
            <v>56-53892373</v>
          </cell>
          <cell r="B9693" t="str">
            <v>7874 Low Profile Bi-Optic Scanner/Scale Midsize</v>
          </cell>
          <cell r="C9693" t="str">
            <v>Scanner/Scale</v>
          </cell>
          <cell r="D9693" t="str">
            <v>SPSA</v>
          </cell>
          <cell r="E9693">
            <v>44883</v>
          </cell>
          <cell r="F9693" t="str">
            <v>VIGENTE</v>
          </cell>
          <cell r="G9693">
            <v>110218041</v>
          </cell>
        </row>
        <row r="9694">
          <cell r="A9694" t="str">
            <v>56-53892375</v>
          </cell>
          <cell r="B9694" t="str">
            <v>7874 Low Profile Bi-Optic Scanner/Scale Midsize</v>
          </cell>
          <cell r="C9694" t="str">
            <v>Scanner/Scale</v>
          </cell>
          <cell r="D9694" t="str">
            <v>SPSA</v>
          </cell>
          <cell r="E9694">
            <v>44883</v>
          </cell>
          <cell r="F9694" t="str">
            <v>VIGENTE</v>
          </cell>
          <cell r="G9694">
            <v>110218041</v>
          </cell>
        </row>
        <row r="9695">
          <cell r="A9695" t="str">
            <v>56-53892399</v>
          </cell>
          <cell r="B9695" t="str">
            <v>7874 Low Profile Bi-Optic Scanner/Scale Midsize</v>
          </cell>
          <cell r="C9695" t="str">
            <v>Scanner/Scale</v>
          </cell>
          <cell r="D9695" t="str">
            <v>SPSA</v>
          </cell>
          <cell r="E9695">
            <v>44883</v>
          </cell>
          <cell r="F9695" t="str">
            <v>VIGENTE</v>
          </cell>
          <cell r="G9695">
            <v>110218041</v>
          </cell>
        </row>
        <row r="9696">
          <cell r="A9696" t="str">
            <v>58-52637608</v>
          </cell>
          <cell r="B9696" t="str">
            <v>7197 Printer Thermal Transfer</v>
          </cell>
          <cell r="C9696" t="str">
            <v>Impresora POS</v>
          </cell>
          <cell r="D9696" t="str">
            <v>SPSA</v>
          </cell>
          <cell r="E9696">
            <v>44883</v>
          </cell>
          <cell r="F9696" t="str">
            <v>VIGENTE</v>
          </cell>
          <cell r="G9696">
            <v>110218041</v>
          </cell>
        </row>
        <row r="9697">
          <cell r="A9697" t="str">
            <v>58-52637632</v>
          </cell>
          <cell r="B9697" t="str">
            <v>7197 Printer Thermal Transfer</v>
          </cell>
          <cell r="C9697" t="str">
            <v>Impresora POS</v>
          </cell>
          <cell r="D9697" t="str">
            <v>SPSA</v>
          </cell>
          <cell r="E9697">
            <v>44883</v>
          </cell>
          <cell r="F9697" t="str">
            <v>VIGENTE</v>
          </cell>
          <cell r="G9697">
            <v>110218041</v>
          </cell>
        </row>
        <row r="9698">
          <cell r="A9698" t="str">
            <v>58-52637634</v>
          </cell>
          <cell r="B9698" t="str">
            <v>7197 Printer Thermal Transfer</v>
          </cell>
          <cell r="C9698" t="str">
            <v>Impresora POS</v>
          </cell>
          <cell r="D9698" t="str">
            <v>SPSA</v>
          </cell>
          <cell r="E9698">
            <v>44883</v>
          </cell>
          <cell r="F9698" t="str">
            <v>VIGENTE</v>
          </cell>
          <cell r="G9698">
            <v>110218041</v>
          </cell>
        </row>
        <row r="9699">
          <cell r="A9699" t="str">
            <v>58-52637643</v>
          </cell>
          <cell r="B9699" t="str">
            <v>7197 Printer Thermal Transfer</v>
          </cell>
          <cell r="C9699" t="str">
            <v>Impresora POS</v>
          </cell>
          <cell r="D9699" t="str">
            <v>SPSA</v>
          </cell>
          <cell r="E9699">
            <v>44883</v>
          </cell>
          <cell r="F9699" t="str">
            <v>VIGENTE</v>
          </cell>
          <cell r="G9699">
            <v>110218041</v>
          </cell>
        </row>
        <row r="9700">
          <cell r="A9700" t="str">
            <v>58-52637654</v>
          </cell>
          <cell r="B9700" t="str">
            <v>7197 Printer Thermal Transfer</v>
          </cell>
          <cell r="C9700" t="str">
            <v>Impresora POS</v>
          </cell>
          <cell r="D9700" t="str">
            <v>SPSA</v>
          </cell>
          <cell r="E9700">
            <v>44883</v>
          </cell>
          <cell r="F9700" t="str">
            <v>VIGENTE</v>
          </cell>
          <cell r="G9700">
            <v>110218041</v>
          </cell>
        </row>
        <row r="9701">
          <cell r="A9701" t="str">
            <v>58-52637656</v>
          </cell>
          <cell r="B9701" t="str">
            <v>7197 Printer Thermal Transfer</v>
          </cell>
          <cell r="C9701" t="str">
            <v>Impresora POS</v>
          </cell>
          <cell r="D9701" t="str">
            <v>SPSA</v>
          </cell>
          <cell r="E9701">
            <v>44883</v>
          </cell>
          <cell r="F9701" t="str">
            <v>VIGENTE</v>
          </cell>
          <cell r="G9701">
            <v>110218041</v>
          </cell>
        </row>
        <row r="9702">
          <cell r="A9702" t="str">
            <v>58-52637657</v>
          </cell>
          <cell r="B9702" t="str">
            <v>7197 Printer Thermal Transfer</v>
          </cell>
          <cell r="C9702" t="str">
            <v>Impresora POS</v>
          </cell>
          <cell r="D9702" t="str">
            <v>SPSA</v>
          </cell>
          <cell r="E9702">
            <v>44883</v>
          </cell>
          <cell r="F9702" t="str">
            <v>VIGENTE</v>
          </cell>
          <cell r="G9702">
            <v>110218041</v>
          </cell>
        </row>
        <row r="9703">
          <cell r="A9703" t="str">
            <v>58-52637659</v>
          </cell>
          <cell r="B9703" t="str">
            <v>7197 Printer Thermal Transfer</v>
          </cell>
          <cell r="C9703" t="str">
            <v>Impresora POS</v>
          </cell>
          <cell r="D9703" t="str">
            <v>SPSA</v>
          </cell>
          <cell r="E9703">
            <v>44883</v>
          </cell>
          <cell r="F9703" t="str">
            <v>VIGENTE</v>
          </cell>
          <cell r="G9703">
            <v>110218041</v>
          </cell>
        </row>
        <row r="9704">
          <cell r="A9704" t="str">
            <v>58-52637662</v>
          </cell>
          <cell r="B9704" t="str">
            <v>7197 Printer Thermal Transfer</v>
          </cell>
          <cell r="C9704" t="str">
            <v>Impresora POS</v>
          </cell>
          <cell r="D9704" t="str">
            <v>SPSA</v>
          </cell>
          <cell r="E9704">
            <v>44883</v>
          </cell>
          <cell r="F9704" t="str">
            <v>VIGENTE</v>
          </cell>
          <cell r="G9704">
            <v>110218041</v>
          </cell>
        </row>
        <row r="9705">
          <cell r="A9705" t="str">
            <v>58-52637664</v>
          </cell>
          <cell r="B9705" t="str">
            <v>7197 Printer Thermal Transfer</v>
          </cell>
          <cell r="C9705" t="str">
            <v>Impresora POS</v>
          </cell>
          <cell r="D9705" t="str">
            <v>SPSA</v>
          </cell>
          <cell r="E9705">
            <v>44883</v>
          </cell>
          <cell r="F9705" t="str">
            <v>VIGENTE</v>
          </cell>
          <cell r="G9705">
            <v>110218041</v>
          </cell>
        </row>
        <row r="9706">
          <cell r="A9706" t="str">
            <v>58-52637683</v>
          </cell>
          <cell r="B9706" t="str">
            <v>7197 Printer Thermal Transfer</v>
          </cell>
          <cell r="C9706" t="str">
            <v>Impresora POS</v>
          </cell>
          <cell r="D9706" t="str">
            <v>SPSA</v>
          </cell>
          <cell r="E9706">
            <v>44883</v>
          </cell>
          <cell r="F9706" t="str">
            <v>VIGENTE</v>
          </cell>
          <cell r="G9706">
            <v>110218041</v>
          </cell>
        </row>
        <row r="9707">
          <cell r="A9707" t="str">
            <v>58-52637960</v>
          </cell>
          <cell r="B9707" t="str">
            <v>7197 Printer Thermal Transfer</v>
          </cell>
          <cell r="C9707" t="str">
            <v>Impresora POS</v>
          </cell>
          <cell r="D9707" t="str">
            <v>SPSA</v>
          </cell>
          <cell r="E9707">
            <v>44883</v>
          </cell>
          <cell r="F9707" t="str">
            <v>VIGENTE</v>
          </cell>
          <cell r="G9707">
            <v>110218041</v>
          </cell>
        </row>
        <row r="9708">
          <cell r="A9708" t="str">
            <v>58-52637981</v>
          </cell>
          <cell r="B9708" t="str">
            <v>7197 Printer Thermal Transfer</v>
          </cell>
          <cell r="C9708" t="str">
            <v>Impresora POS</v>
          </cell>
          <cell r="D9708" t="str">
            <v>SPSA</v>
          </cell>
          <cell r="E9708">
            <v>44883</v>
          </cell>
          <cell r="F9708" t="str">
            <v>VIGENTE</v>
          </cell>
          <cell r="G9708">
            <v>110218041</v>
          </cell>
        </row>
        <row r="9709">
          <cell r="A9709" t="str">
            <v>58-52637997</v>
          </cell>
          <cell r="B9709" t="str">
            <v>7197 Printer Thermal Transfer</v>
          </cell>
          <cell r="C9709" t="str">
            <v>Impresora POS</v>
          </cell>
          <cell r="D9709" t="str">
            <v>SPSA</v>
          </cell>
          <cell r="E9709">
            <v>44883</v>
          </cell>
          <cell r="F9709" t="str">
            <v>VIGENTE</v>
          </cell>
          <cell r="G9709">
            <v>110218041</v>
          </cell>
        </row>
        <row r="9710">
          <cell r="A9710" t="str">
            <v>58-52638001</v>
          </cell>
          <cell r="B9710" t="str">
            <v>7197 Printer Thermal Transfer</v>
          </cell>
          <cell r="C9710" t="str">
            <v>Impresora POS</v>
          </cell>
          <cell r="D9710" t="str">
            <v>SPSA</v>
          </cell>
          <cell r="E9710">
            <v>44883</v>
          </cell>
          <cell r="F9710" t="str">
            <v>VIGENTE</v>
          </cell>
          <cell r="G9710">
            <v>110218041</v>
          </cell>
        </row>
        <row r="9711">
          <cell r="A9711" t="str">
            <v>58-52638026</v>
          </cell>
          <cell r="B9711" t="str">
            <v>7197 Printer Thermal Transfer</v>
          </cell>
          <cell r="C9711" t="str">
            <v>Impresora POS</v>
          </cell>
          <cell r="D9711" t="str">
            <v>SPSA</v>
          </cell>
          <cell r="E9711">
            <v>44883</v>
          </cell>
          <cell r="F9711" t="str">
            <v>VIGENTE</v>
          </cell>
          <cell r="G9711">
            <v>110218041</v>
          </cell>
        </row>
        <row r="9712">
          <cell r="A9712" t="str">
            <v>58-52638033</v>
          </cell>
          <cell r="B9712" t="str">
            <v>7197 Printer Thermal Transfer</v>
          </cell>
          <cell r="C9712" t="str">
            <v>Impresora POS</v>
          </cell>
          <cell r="D9712" t="str">
            <v>SPSA</v>
          </cell>
          <cell r="E9712">
            <v>44883</v>
          </cell>
          <cell r="F9712" t="str">
            <v>VIGENTE</v>
          </cell>
          <cell r="G9712">
            <v>110218041</v>
          </cell>
        </row>
        <row r="9713">
          <cell r="A9713" t="str">
            <v>58-52638039</v>
          </cell>
          <cell r="B9713" t="str">
            <v>7197 Printer Thermal Transfer</v>
          </cell>
          <cell r="C9713" t="str">
            <v>Impresora POS</v>
          </cell>
          <cell r="D9713" t="str">
            <v>SPSA</v>
          </cell>
          <cell r="E9713">
            <v>44883</v>
          </cell>
          <cell r="F9713" t="str">
            <v>VIGENTE</v>
          </cell>
          <cell r="G9713">
            <v>110218041</v>
          </cell>
        </row>
        <row r="9714">
          <cell r="A9714" t="str">
            <v>58-52638052</v>
          </cell>
          <cell r="B9714" t="str">
            <v>7197 Printer Thermal Transfer</v>
          </cell>
          <cell r="C9714" t="str">
            <v>Impresora POS</v>
          </cell>
          <cell r="D9714" t="str">
            <v>SPSA</v>
          </cell>
          <cell r="E9714">
            <v>44883</v>
          </cell>
          <cell r="F9714" t="str">
            <v>VIGENTE</v>
          </cell>
          <cell r="G9714">
            <v>110218041</v>
          </cell>
        </row>
        <row r="9715">
          <cell r="A9715" t="str">
            <v>58-52638054</v>
          </cell>
          <cell r="B9715" t="str">
            <v>7197 Printer Thermal Transfer</v>
          </cell>
          <cell r="C9715" t="str">
            <v>Impresora POS</v>
          </cell>
          <cell r="D9715" t="str">
            <v>SPSA</v>
          </cell>
          <cell r="E9715">
            <v>44883</v>
          </cell>
          <cell r="F9715" t="str">
            <v>VIGENTE</v>
          </cell>
          <cell r="G9715">
            <v>110218041</v>
          </cell>
        </row>
        <row r="9716">
          <cell r="A9716" t="str">
            <v>58-52638069</v>
          </cell>
          <cell r="B9716" t="str">
            <v>7197 Printer Thermal Transfer</v>
          </cell>
          <cell r="C9716" t="str">
            <v>Impresora POS</v>
          </cell>
          <cell r="D9716" t="str">
            <v>SPSA</v>
          </cell>
          <cell r="E9716">
            <v>44883</v>
          </cell>
          <cell r="F9716" t="str">
            <v>VIGENTE</v>
          </cell>
          <cell r="G9716">
            <v>110218041</v>
          </cell>
        </row>
        <row r="9717">
          <cell r="A9717" t="str">
            <v>58-52638077</v>
          </cell>
          <cell r="B9717" t="str">
            <v>7197 Printer Thermal Transfer</v>
          </cell>
          <cell r="C9717" t="str">
            <v>Impresora POS</v>
          </cell>
          <cell r="D9717" t="str">
            <v>SPSA</v>
          </cell>
          <cell r="E9717">
            <v>44883</v>
          </cell>
          <cell r="F9717" t="str">
            <v>VIGENTE</v>
          </cell>
          <cell r="G9717">
            <v>110218041</v>
          </cell>
        </row>
        <row r="9718">
          <cell r="A9718" t="str">
            <v>58-52638078</v>
          </cell>
          <cell r="B9718" t="str">
            <v>7197 Printer Thermal Transfer</v>
          </cell>
          <cell r="C9718" t="str">
            <v>Impresora POS</v>
          </cell>
          <cell r="D9718" t="str">
            <v>SPSA</v>
          </cell>
          <cell r="E9718">
            <v>44883</v>
          </cell>
          <cell r="F9718" t="str">
            <v>VIGENTE</v>
          </cell>
          <cell r="G9718">
            <v>110218041</v>
          </cell>
        </row>
        <row r="9719">
          <cell r="A9719" t="str">
            <v>58-52638094</v>
          </cell>
          <cell r="B9719" t="str">
            <v>7197 Printer Thermal Transfer</v>
          </cell>
          <cell r="C9719" t="str">
            <v>Impresora POS</v>
          </cell>
          <cell r="D9719" t="str">
            <v>SPSA</v>
          </cell>
          <cell r="E9719">
            <v>44883</v>
          </cell>
          <cell r="F9719" t="str">
            <v>VIGENTE</v>
          </cell>
          <cell r="G9719">
            <v>110218041</v>
          </cell>
        </row>
        <row r="9720">
          <cell r="A9720" t="str">
            <v>58-52638095</v>
          </cell>
          <cell r="B9720" t="str">
            <v>7197 Printer Thermal Transfer</v>
          </cell>
          <cell r="C9720" t="str">
            <v>Impresora POS</v>
          </cell>
          <cell r="D9720" t="str">
            <v>SPSA</v>
          </cell>
          <cell r="E9720">
            <v>44883</v>
          </cell>
          <cell r="F9720" t="str">
            <v>VIGENTE</v>
          </cell>
          <cell r="G9720">
            <v>110218041</v>
          </cell>
        </row>
        <row r="9721">
          <cell r="A9721" t="str">
            <v>58-52638102</v>
          </cell>
          <cell r="B9721" t="str">
            <v>7197 Printer Thermal Transfer</v>
          </cell>
          <cell r="C9721" t="str">
            <v>Impresora POS</v>
          </cell>
          <cell r="D9721" t="str">
            <v>SPSA</v>
          </cell>
          <cell r="E9721">
            <v>44883</v>
          </cell>
          <cell r="F9721" t="str">
            <v>VIGENTE</v>
          </cell>
          <cell r="G9721">
            <v>110218041</v>
          </cell>
        </row>
        <row r="9722">
          <cell r="A9722" t="str">
            <v>58-52638111</v>
          </cell>
          <cell r="B9722" t="str">
            <v>7197 Printer Thermal Transfer</v>
          </cell>
          <cell r="C9722" t="str">
            <v>Impresora POS</v>
          </cell>
          <cell r="D9722" t="str">
            <v>SPSA</v>
          </cell>
          <cell r="E9722">
            <v>44883</v>
          </cell>
          <cell r="F9722" t="str">
            <v>VIGENTE</v>
          </cell>
          <cell r="G9722">
            <v>110218041</v>
          </cell>
        </row>
        <row r="9723">
          <cell r="A9723" t="str">
            <v>58-52638126</v>
          </cell>
          <cell r="B9723" t="str">
            <v>7197 Printer Thermal Transfer</v>
          </cell>
          <cell r="C9723" t="str">
            <v>Impresora POS</v>
          </cell>
          <cell r="D9723" t="str">
            <v>SPSA</v>
          </cell>
          <cell r="E9723">
            <v>44883</v>
          </cell>
          <cell r="F9723" t="str">
            <v>VIGENTE</v>
          </cell>
          <cell r="G9723">
            <v>110218041</v>
          </cell>
        </row>
        <row r="9724">
          <cell r="A9724" t="str">
            <v>58-52638194</v>
          </cell>
          <cell r="B9724" t="str">
            <v>7197 Printer Thermal Transfer</v>
          </cell>
          <cell r="C9724" t="str">
            <v>Impresora POS</v>
          </cell>
          <cell r="D9724" t="str">
            <v>SPSA</v>
          </cell>
          <cell r="E9724">
            <v>44883</v>
          </cell>
          <cell r="F9724" t="str">
            <v>VIGENTE</v>
          </cell>
          <cell r="G9724">
            <v>110218041</v>
          </cell>
        </row>
        <row r="9725">
          <cell r="A9725" t="str">
            <v>58-52638449</v>
          </cell>
          <cell r="B9725" t="str">
            <v>7197 Printer Thermal Transfer</v>
          </cell>
          <cell r="C9725" t="str">
            <v>Impresora POS</v>
          </cell>
          <cell r="D9725" t="str">
            <v>SPSA</v>
          </cell>
          <cell r="E9725">
            <v>44883</v>
          </cell>
          <cell r="F9725" t="str">
            <v>VIGENTE</v>
          </cell>
          <cell r="G9725">
            <v>110218041</v>
          </cell>
        </row>
        <row r="9726">
          <cell r="A9726" t="str">
            <v>58-52638455</v>
          </cell>
          <cell r="B9726" t="str">
            <v>7197 Printer Thermal Transfer</v>
          </cell>
          <cell r="C9726" t="str">
            <v>Impresora POS</v>
          </cell>
          <cell r="D9726" t="str">
            <v>SPSA</v>
          </cell>
          <cell r="E9726">
            <v>44883</v>
          </cell>
          <cell r="F9726" t="str">
            <v>VIGENTE</v>
          </cell>
          <cell r="G9726">
            <v>110218041</v>
          </cell>
        </row>
        <row r="9727">
          <cell r="A9727" t="str">
            <v>58-52638459</v>
          </cell>
          <cell r="B9727" t="str">
            <v>7197 Printer Thermal Transfer</v>
          </cell>
          <cell r="C9727" t="str">
            <v>Impresora POS</v>
          </cell>
          <cell r="D9727" t="str">
            <v>SPSA</v>
          </cell>
          <cell r="E9727">
            <v>44883</v>
          </cell>
          <cell r="F9727" t="str">
            <v>VIGENTE</v>
          </cell>
          <cell r="G9727">
            <v>110218041</v>
          </cell>
        </row>
        <row r="9728">
          <cell r="A9728" t="str">
            <v>108-54565454</v>
          </cell>
          <cell r="B9728" t="str">
            <v>2186 Compact Cash Drawer</v>
          </cell>
          <cell r="C9728" t="str">
            <v>Gaveta</v>
          </cell>
          <cell r="D9728" t="str">
            <v>SPSA</v>
          </cell>
          <cell r="E9728">
            <v>44873</v>
          </cell>
          <cell r="F9728" t="str">
            <v>VIGENTE</v>
          </cell>
          <cell r="G9728" t="str">
            <v>110218041/110218095</v>
          </cell>
        </row>
        <row r="9729">
          <cell r="A9729" t="str">
            <v>108-54565475</v>
          </cell>
          <cell r="B9729" t="str">
            <v>2186 Compact Cash Drawer</v>
          </cell>
          <cell r="C9729" t="str">
            <v>Gaveta</v>
          </cell>
          <cell r="D9729" t="str">
            <v>SPSA</v>
          </cell>
          <cell r="E9729">
            <v>44873</v>
          </cell>
          <cell r="F9729" t="str">
            <v>VIGENTE</v>
          </cell>
          <cell r="G9729" t="str">
            <v>110218041/110218095</v>
          </cell>
        </row>
        <row r="9730">
          <cell r="A9730" t="str">
            <v>108-54569006</v>
          </cell>
          <cell r="B9730" t="str">
            <v>2186 Compact Cash Drawer</v>
          </cell>
          <cell r="C9730" t="str">
            <v>Gaveta</v>
          </cell>
          <cell r="D9730" t="str">
            <v>SPSA</v>
          </cell>
          <cell r="E9730">
            <v>44873</v>
          </cell>
          <cell r="F9730" t="str">
            <v>VIGENTE</v>
          </cell>
          <cell r="G9730" t="str">
            <v>110218041/110218095</v>
          </cell>
        </row>
        <row r="9731">
          <cell r="A9731" t="str">
            <v>108-54569064</v>
          </cell>
          <cell r="B9731" t="str">
            <v>2186 Compact Cash Drawer</v>
          </cell>
          <cell r="C9731" t="str">
            <v>Gaveta</v>
          </cell>
          <cell r="D9731" t="str">
            <v>SPSA</v>
          </cell>
          <cell r="E9731">
            <v>44873</v>
          </cell>
          <cell r="F9731" t="str">
            <v>VIGENTE</v>
          </cell>
          <cell r="G9731" t="str">
            <v>110218041/110218095</v>
          </cell>
        </row>
        <row r="9732">
          <cell r="A9732" t="str">
            <v>108-54569068</v>
          </cell>
          <cell r="B9732" t="str">
            <v>2186 Compact Cash Drawer</v>
          </cell>
          <cell r="C9732" t="str">
            <v>Gaveta</v>
          </cell>
          <cell r="D9732" t="str">
            <v>SPSA</v>
          </cell>
          <cell r="E9732">
            <v>44873</v>
          </cell>
          <cell r="F9732" t="str">
            <v>VIGENTE</v>
          </cell>
          <cell r="G9732" t="str">
            <v>110218041/110218095</v>
          </cell>
        </row>
        <row r="9733">
          <cell r="A9733" t="str">
            <v>108-54569330</v>
          </cell>
          <cell r="B9733" t="str">
            <v>2186 Compact Cash Drawer</v>
          </cell>
          <cell r="C9733" t="str">
            <v>Gaveta</v>
          </cell>
          <cell r="D9733" t="str">
            <v>SPSA</v>
          </cell>
          <cell r="E9733">
            <v>44873</v>
          </cell>
          <cell r="F9733" t="str">
            <v>VIGENTE</v>
          </cell>
          <cell r="G9733" t="str">
            <v>110218041/110218095</v>
          </cell>
        </row>
        <row r="9734">
          <cell r="A9734" t="str">
            <v>13-54932776</v>
          </cell>
          <cell r="B9734" t="str">
            <v>7602 Terminal RealPos XR4</v>
          </cell>
          <cell r="C9734" t="str">
            <v>POS</v>
          </cell>
          <cell r="D9734" t="str">
            <v>SPSA</v>
          </cell>
          <cell r="E9734">
            <v>44873</v>
          </cell>
          <cell r="F9734" t="str">
            <v>VIGENTE</v>
          </cell>
          <cell r="G9734" t="str">
            <v>110218041/110218095</v>
          </cell>
        </row>
        <row r="9735">
          <cell r="A9735" t="str">
            <v>108-54569032</v>
          </cell>
          <cell r="B9735" t="str">
            <v>2186 Compact Cash Drawer</v>
          </cell>
          <cell r="C9735" t="str">
            <v>Gaveta</v>
          </cell>
          <cell r="D9735" t="str">
            <v>SPSA</v>
          </cell>
          <cell r="E9735">
            <v>44873</v>
          </cell>
          <cell r="F9735" t="str">
            <v>VIGENTE</v>
          </cell>
          <cell r="G9735" t="str">
            <v>110218041/110218095</v>
          </cell>
        </row>
        <row r="9736">
          <cell r="A9736" t="str">
            <v>108-54569072</v>
          </cell>
          <cell r="B9736" t="str">
            <v>2186 Compact Cash Drawer</v>
          </cell>
          <cell r="C9736" t="str">
            <v>Gaveta</v>
          </cell>
          <cell r="D9736" t="str">
            <v>SPSA</v>
          </cell>
          <cell r="E9736">
            <v>44873</v>
          </cell>
          <cell r="F9736" t="str">
            <v>VIGENTE</v>
          </cell>
          <cell r="G9736" t="str">
            <v>110218041/110218095</v>
          </cell>
        </row>
        <row r="9737">
          <cell r="A9737" t="str">
            <v>13-54932734</v>
          </cell>
          <cell r="B9737" t="str">
            <v>7602 Terminal RealPos XR4</v>
          </cell>
          <cell r="C9737" t="str">
            <v>POS</v>
          </cell>
          <cell r="D9737" t="str">
            <v>SPSA</v>
          </cell>
          <cell r="E9737">
            <v>44873</v>
          </cell>
          <cell r="F9737" t="str">
            <v>VIGENTE</v>
          </cell>
          <cell r="G9737" t="str">
            <v>110218041/110218095</v>
          </cell>
        </row>
        <row r="9738">
          <cell r="A9738" t="str">
            <v>13-54932762</v>
          </cell>
          <cell r="B9738" t="str">
            <v>7602 Terminal RealPos XR4</v>
          </cell>
          <cell r="C9738" t="str">
            <v>POS</v>
          </cell>
          <cell r="D9738" t="str">
            <v>SPSA</v>
          </cell>
          <cell r="E9738">
            <v>44873</v>
          </cell>
          <cell r="F9738" t="str">
            <v>VIGENTE</v>
          </cell>
          <cell r="G9738" t="str">
            <v>110218041/110218095</v>
          </cell>
        </row>
        <row r="9739">
          <cell r="A9739" t="str">
            <v>13-54932778</v>
          </cell>
          <cell r="B9739" t="str">
            <v>7602 Terminal RealPos XR4</v>
          </cell>
          <cell r="C9739" t="str">
            <v>POS</v>
          </cell>
          <cell r="D9739" t="str">
            <v>SPSA</v>
          </cell>
          <cell r="E9739">
            <v>44873</v>
          </cell>
          <cell r="F9739" t="str">
            <v>VIGENTE</v>
          </cell>
          <cell r="G9739" t="str">
            <v>110218041/110218095</v>
          </cell>
        </row>
        <row r="9740">
          <cell r="A9740" t="str">
            <v>13-54932847</v>
          </cell>
          <cell r="B9740" t="str">
            <v>7602 Terminal RealPos XR4</v>
          </cell>
          <cell r="C9740" t="str">
            <v>POS</v>
          </cell>
          <cell r="D9740" t="str">
            <v>SPSA</v>
          </cell>
          <cell r="E9740">
            <v>44873</v>
          </cell>
          <cell r="F9740" t="str">
            <v>VIGENTE</v>
          </cell>
          <cell r="G9740" t="str">
            <v>110218041/110218095</v>
          </cell>
        </row>
        <row r="9741">
          <cell r="A9741" t="str">
            <v>13-54932882</v>
          </cell>
          <cell r="B9741" t="str">
            <v>7602 Terminal RealPos XR4</v>
          </cell>
          <cell r="C9741" t="str">
            <v>POS</v>
          </cell>
          <cell r="D9741" t="str">
            <v>SPSA</v>
          </cell>
          <cell r="E9741">
            <v>44873</v>
          </cell>
          <cell r="F9741" t="str">
            <v>VIGENTE</v>
          </cell>
          <cell r="G9741" t="str">
            <v>110218041/110218095</v>
          </cell>
        </row>
        <row r="9742">
          <cell r="A9742" t="str">
            <v>13-54932943</v>
          </cell>
          <cell r="B9742" t="str">
            <v>7602 Terminal RealPos XR4</v>
          </cell>
          <cell r="C9742" t="str">
            <v>POS</v>
          </cell>
          <cell r="D9742" t="str">
            <v>SPSA</v>
          </cell>
          <cell r="E9742">
            <v>44873</v>
          </cell>
          <cell r="F9742" t="str">
            <v>VIGENTE</v>
          </cell>
          <cell r="G9742" t="str">
            <v>110218041/110218095</v>
          </cell>
        </row>
        <row r="9743">
          <cell r="A9743" t="str">
            <v>108-54565447</v>
          </cell>
          <cell r="B9743" t="str">
            <v>2186 Compact Cash Drawer</v>
          </cell>
          <cell r="C9743" t="str">
            <v>Gaveta</v>
          </cell>
          <cell r="D9743" t="str">
            <v>SPSA</v>
          </cell>
          <cell r="E9743">
            <v>44872</v>
          </cell>
          <cell r="F9743" t="str">
            <v>VIGENTE</v>
          </cell>
          <cell r="G9743" t="str">
            <v>110218041/110218095</v>
          </cell>
        </row>
        <row r="9744">
          <cell r="A9744" t="str">
            <v>108-54565458</v>
          </cell>
          <cell r="B9744" t="str">
            <v>2186 Compact Cash Drawer</v>
          </cell>
          <cell r="C9744" t="str">
            <v>Gaveta</v>
          </cell>
          <cell r="D9744" t="str">
            <v>SPSA</v>
          </cell>
          <cell r="E9744">
            <v>44872</v>
          </cell>
          <cell r="F9744" t="str">
            <v>VIGENTE</v>
          </cell>
          <cell r="G9744" t="str">
            <v>110218041/110218095</v>
          </cell>
        </row>
        <row r="9745">
          <cell r="A9745" t="str">
            <v>108-54568998</v>
          </cell>
          <cell r="B9745" t="str">
            <v>2186 Compact Cash Drawer</v>
          </cell>
          <cell r="C9745" t="str">
            <v>Gaveta</v>
          </cell>
          <cell r="D9745" t="str">
            <v>SPSA</v>
          </cell>
          <cell r="E9745">
            <v>44872</v>
          </cell>
          <cell r="F9745" t="str">
            <v>VIGENTE</v>
          </cell>
          <cell r="G9745" t="str">
            <v>110218041/110218095</v>
          </cell>
        </row>
        <row r="9746">
          <cell r="A9746" t="str">
            <v>108-54569017</v>
          </cell>
          <cell r="B9746" t="str">
            <v>2186 Compact Cash Drawer</v>
          </cell>
          <cell r="C9746" t="str">
            <v>Gaveta</v>
          </cell>
          <cell r="D9746" t="str">
            <v>SPSA</v>
          </cell>
          <cell r="E9746">
            <v>44872</v>
          </cell>
          <cell r="F9746" t="str">
            <v>VIGENTE</v>
          </cell>
          <cell r="G9746" t="str">
            <v>110218041/110218095</v>
          </cell>
        </row>
        <row r="9747">
          <cell r="A9747" t="str">
            <v>108-54569024</v>
          </cell>
          <cell r="B9747" t="str">
            <v>2186 Compact Cash Drawer</v>
          </cell>
          <cell r="C9747" t="str">
            <v>Gaveta</v>
          </cell>
          <cell r="D9747" t="str">
            <v>SPSA</v>
          </cell>
          <cell r="E9747">
            <v>44872</v>
          </cell>
          <cell r="F9747" t="str">
            <v>VIGENTE</v>
          </cell>
          <cell r="G9747" t="str">
            <v>110218041/110218095</v>
          </cell>
        </row>
        <row r="9748">
          <cell r="A9748" t="str">
            <v>108-54569027</v>
          </cell>
          <cell r="B9748" t="str">
            <v>2186 Compact Cash Drawer</v>
          </cell>
          <cell r="C9748" t="str">
            <v>Gaveta</v>
          </cell>
          <cell r="D9748" t="str">
            <v>SPSA</v>
          </cell>
          <cell r="E9748">
            <v>44872</v>
          </cell>
          <cell r="F9748" t="str">
            <v>VIGENTE</v>
          </cell>
          <cell r="G9748" t="str">
            <v>110218041/110218095</v>
          </cell>
        </row>
        <row r="9749">
          <cell r="A9749" t="str">
            <v>108-54569031</v>
          </cell>
          <cell r="B9749" t="str">
            <v>2186 Compact Cash Drawer</v>
          </cell>
          <cell r="C9749" t="str">
            <v>Gaveta</v>
          </cell>
          <cell r="D9749" t="str">
            <v>SPSA</v>
          </cell>
          <cell r="E9749">
            <v>44872</v>
          </cell>
          <cell r="F9749" t="str">
            <v>VIGENTE</v>
          </cell>
          <cell r="G9749" t="str">
            <v>110218041/110218095</v>
          </cell>
        </row>
        <row r="9750">
          <cell r="A9750" t="str">
            <v>108-54569038</v>
          </cell>
          <cell r="B9750" t="str">
            <v>2186 Compact Cash Drawer</v>
          </cell>
          <cell r="C9750" t="str">
            <v>Gaveta</v>
          </cell>
          <cell r="D9750" t="str">
            <v>SPSA</v>
          </cell>
          <cell r="E9750">
            <v>44872</v>
          </cell>
          <cell r="F9750" t="str">
            <v>VIGENTE</v>
          </cell>
          <cell r="G9750" t="str">
            <v>110218041/110218095</v>
          </cell>
        </row>
        <row r="9751">
          <cell r="A9751" t="str">
            <v>108-54569063</v>
          </cell>
          <cell r="B9751" t="str">
            <v>2186 Compact Cash Drawer</v>
          </cell>
          <cell r="C9751" t="str">
            <v>Gaveta</v>
          </cell>
          <cell r="D9751" t="str">
            <v>SPSA</v>
          </cell>
          <cell r="E9751">
            <v>44872</v>
          </cell>
          <cell r="F9751" t="str">
            <v>VIGENTE</v>
          </cell>
          <cell r="G9751" t="str">
            <v>110218041/110218095</v>
          </cell>
        </row>
        <row r="9752">
          <cell r="A9752" t="str">
            <v>108-54569326</v>
          </cell>
          <cell r="B9752" t="str">
            <v>2186 Compact Cash Drawer</v>
          </cell>
          <cell r="C9752" t="str">
            <v>Gaveta</v>
          </cell>
          <cell r="D9752" t="str">
            <v>SPSA</v>
          </cell>
          <cell r="E9752">
            <v>44872</v>
          </cell>
          <cell r="F9752" t="str">
            <v>VIGENTE</v>
          </cell>
          <cell r="G9752" t="str">
            <v>110218041/110218095</v>
          </cell>
        </row>
        <row r="9753">
          <cell r="A9753" t="str">
            <v>56-51411094</v>
          </cell>
          <cell r="B9753" t="str">
            <v>7874 Low Profile Bi-Optic Scanner/Scale Midsize</v>
          </cell>
          <cell r="C9753" t="str">
            <v>Scanner/Scale</v>
          </cell>
          <cell r="D9753" t="str">
            <v>SPSA</v>
          </cell>
          <cell r="E9753">
            <v>44872</v>
          </cell>
          <cell r="F9753" t="str">
            <v>VIGENTE</v>
          </cell>
          <cell r="G9753" t="str">
            <v>110218041/110218095</v>
          </cell>
        </row>
        <row r="9754">
          <cell r="A9754" t="str">
            <v>56-51411144</v>
          </cell>
          <cell r="B9754" t="str">
            <v>7874 Low Profile Bi-Optic Scanner/Scale Midsize</v>
          </cell>
          <cell r="C9754" t="str">
            <v>Scanner/Scale</v>
          </cell>
          <cell r="D9754" t="str">
            <v>SPSA</v>
          </cell>
          <cell r="E9754">
            <v>44872</v>
          </cell>
          <cell r="F9754" t="str">
            <v>VIGENTE</v>
          </cell>
          <cell r="G9754" t="str">
            <v>110218041/110218095</v>
          </cell>
        </row>
        <row r="9755">
          <cell r="A9755" t="str">
            <v>56-51474613</v>
          </cell>
          <cell r="B9755" t="str">
            <v>7874 Low Profile Bi-Optic Scanner/Scale Midsize</v>
          </cell>
          <cell r="C9755" t="str">
            <v>Scanner/Scale</v>
          </cell>
          <cell r="D9755" t="str">
            <v>SPSA</v>
          </cell>
          <cell r="E9755">
            <v>44872</v>
          </cell>
          <cell r="F9755" t="str">
            <v>VIGENTE</v>
          </cell>
          <cell r="G9755" t="str">
            <v>110218041/110218095</v>
          </cell>
        </row>
        <row r="9756">
          <cell r="A9756" t="str">
            <v>56-51474634</v>
          </cell>
          <cell r="B9756" t="str">
            <v>7874 Low Profile Bi-Optic Scanner/Scale Midsize</v>
          </cell>
          <cell r="C9756" t="str">
            <v>Scanner/Scale</v>
          </cell>
          <cell r="D9756" t="str">
            <v>SPSA</v>
          </cell>
          <cell r="E9756">
            <v>44872</v>
          </cell>
          <cell r="F9756" t="str">
            <v>VIGENTE</v>
          </cell>
          <cell r="G9756" t="str">
            <v>110218041/110218095</v>
          </cell>
        </row>
        <row r="9757">
          <cell r="A9757" t="str">
            <v>56-51474640</v>
          </cell>
          <cell r="B9757" t="str">
            <v>7874 Low Profile Bi-Optic Scanner/Scale Midsize</v>
          </cell>
          <cell r="C9757" t="str">
            <v>Scanner/Scale</v>
          </cell>
          <cell r="D9757" t="str">
            <v>SPSA</v>
          </cell>
          <cell r="E9757">
            <v>44872</v>
          </cell>
          <cell r="F9757" t="str">
            <v>VIGENTE</v>
          </cell>
          <cell r="G9757" t="str">
            <v>110218041/110218095</v>
          </cell>
        </row>
        <row r="9758">
          <cell r="A9758" t="str">
            <v>56-51474647</v>
          </cell>
          <cell r="B9758" t="str">
            <v>7874 Low Profile Bi-Optic Scanner/Scale Midsize</v>
          </cell>
          <cell r="C9758" t="str">
            <v>Scanner/Scale</v>
          </cell>
          <cell r="D9758" t="str">
            <v>SPSA</v>
          </cell>
          <cell r="E9758">
            <v>44872</v>
          </cell>
          <cell r="F9758" t="str">
            <v>VIGENTE</v>
          </cell>
          <cell r="G9758" t="str">
            <v>110218041/110218095</v>
          </cell>
        </row>
        <row r="9759">
          <cell r="A9759" t="str">
            <v>56-51474667</v>
          </cell>
          <cell r="B9759" t="str">
            <v>7874 Low Profile Bi-Optic Scanner/Scale Midsize</v>
          </cell>
          <cell r="C9759" t="str">
            <v>Scanner/Scale</v>
          </cell>
          <cell r="D9759" t="str">
            <v>SPSA</v>
          </cell>
          <cell r="E9759">
            <v>44872</v>
          </cell>
          <cell r="F9759" t="str">
            <v>VIGENTE</v>
          </cell>
          <cell r="G9759" t="str">
            <v>110218041/110218095</v>
          </cell>
        </row>
        <row r="9760">
          <cell r="A9760" t="str">
            <v>56-51483303</v>
          </cell>
          <cell r="B9760" t="str">
            <v>7874 Low Profile Bi-Optic Scanner/Scale Midsize</v>
          </cell>
          <cell r="C9760" t="str">
            <v>Scanner/Scale</v>
          </cell>
          <cell r="D9760" t="str">
            <v>SPSA</v>
          </cell>
          <cell r="E9760">
            <v>44872</v>
          </cell>
          <cell r="F9760" t="str">
            <v>VIGENTE</v>
          </cell>
          <cell r="G9760" t="str">
            <v>110218041/110218095</v>
          </cell>
        </row>
        <row r="9761">
          <cell r="A9761" t="str">
            <v>56-51483314</v>
          </cell>
          <cell r="B9761" t="str">
            <v>7874 Low Profile Bi-Optic Scanner/Scale Midsize</v>
          </cell>
          <cell r="C9761" t="str">
            <v>Scanner/Scale</v>
          </cell>
          <cell r="D9761" t="str">
            <v>SPSA</v>
          </cell>
          <cell r="E9761">
            <v>44872</v>
          </cell>
          <cell r="F9761" t="str">
            <v>VIGENTE</v>
          </cell>
          <cell r="G9761" t="str">
            <v>110218041/110218095</v>
          </cell>
        </row>
        <row r="9762">
          <cell r="A9762" t="str">
            <v>56-51483315</v>
          </cell>
          <cell r="B9762" t="str">
            <v>7874 Low Profile Bi-Optic Scanner/Scale Midsize</v>
          </cell>
          <cell r="C9762" t="str">
            <v>Scanner/Scale</v>
          </cell>
          <cell r="D9762" t="str">
            <v>SPSA</v>
          </cell>
          <cell r="E9762">
            <v>44872</v>
          </cell>
          <cell r="F9762" t="str">
            <v>VIGENTE</v>
          </cell>
          <cell r="G9762" t="str">
            <v>110218041/110218095</v>
          </cell>
        </row>
        <row r="9763">
          <cell r="A9763" t="str">
            <v>56-51483323</v>
          </cell>
          <cell r="B9763" t="str">
            <v>7874 Low Profile Bi-Optic Scanner/Scale Midsize</v>
          </cell>
          <cell r="C9763" t="str">
            <v>Scanner/Scale</v>
          </cell>
          <cell r="D9763" t="str">
            <v>SPSA</v>
          </cell>
          <cell r="E9763">
            <v>44872</v>
          </cell>
          <cell r="F9763" t="str">
            <v>VIGENTE</v>
          </cell>
          <cell r="G9763" t="str">
            <v>110218041/110218095</v>
          </cell>
        </row>
        <row r="9764">
          <cell r="A9764" t="str">
            <v>56-51483336</v>
          </cell>
          <cell r="B9764" t="str">
            <v>7874 Low Profile Bi-Optic Scanner/Scale Midsize</v>
          </cell>
          <cell r="C9764" t="str">
            <v>Scanner/Scale</v>
          </cell>
          <cell r="D9764" t="str">
            <v>SPSA</v>
          </cell>
          <cell r="E9764">
            <v>44872</v>
          </cell>
          <cell r="F9764" t="str">
            <v>VIGENTE</v>
          </cell>
          <cell r="G9764" t="str">
            <v>110218041/110218095</v>
          </cell>
        </row>
        <row r="9765">
          <cell r="A9765" t="str">
            <v>56-51483733</v>
          </cell>
          <cell r="B9765" t="str">
            <v>7874 Low Profile Bi-Optic Scanner/Scale Midsize</v>
          </cell>
          <cell r="C9765" t="str">
            <v>Scanner/Scale</v>
          </cell>
          <cell r="D9765" t="str">
            <v>SPSA</v>
          </cell>
          <cell r="E9765">
            <v>44872</v>
          </cell>
          <cell r="F9765" t="str">
            <v>VIGENTE</v>
          </cell>
          <cell r="G9765" t="str">
            <v>110218041/110218095</v>
          </cell>
        </row>
        <row r="9766">
          <cell r="A9766" t="str">
            <v>56-51483761</v>
          </cell>
          <cell r="B9766" t="str">
            <v>7874 Low Profile Bi-Optic Scanner/Scale Midsize</v>
          </cell>
          <cell r="C9766" t="str">
            <v>Scanner/Scale</v>
          </cell>
          <cell r="D9766" t="str">
            <v>SPSA</v>
          </cell>
          <cell r="E9766">
            <v>44872</v>
          </cell>
          <cell r="F9766" t="str">
            <v>VIGENTE</v>
          </cell>
          <cell r="G9766" t="str">
            <v>110218041/110218095</v>
          </cell>
        </row>
        <row r="9767">
          <cell r="A9767" t="str">
            <v>56-51483806</v>
          </cell>
          <cell r="B9767" t="str">
            <v>7874 Low Profile Bi-Optic Scanner/Scale Midsize</v>
          </cell>
          <cell r="C9767" t="str">
            <v>Scanner/Scale</v>
          </cell>
          <cell r="D9767" t="str">
            <v>SPSA</v>
          </cell>
          <cell r="E9767">
            <v>44872</v>
          </cell>
          <cell r="F9767" t="str">
            <v>VIGENTE</v>
          </cell>
          <cell r="G9767" t="str">
            <v>110218041/110218095</v>
          </cell>
        </row>
        <row r="9768">
          <cell r="A9768" t="str">
            <v>56-51483815</v>
          </cell>
          <cell r="B9768" t="str">
            <v>7874 Low Profile Bi-Optic Scanner/Scale Midsize</v>
          </cell>
          <cell r="C9768" t="str">
            <v>Scanner/Scale</v>
          </cell>
          <cell r="D9768" t="str">
            <v>SPSA</v>
          </cell>
          <cell r="E9768">
            <v>44872</v>
          </cell>
          <cell r="F9768" t="str">
            <v>VIGENTE</v>
          </cell>
          <cell r="G9768" t="str">
            <v>110218041/110218095</v>
          </cell>
        </row>
        <row r="9769">
          <cell r="A9769" t="str">
            <v>56-51483824</v>
          </cell>
          <cell r="B9769" t="str">
            <v>7874 Low Profile Bi-Optic Scanner/Scale Midsize</v>
          </cell>
          <cell r="C9769" t="str">
            <v>Scanner/Scale</v>
          </cell>
          <cell r="D9769" t="str">
            <v>SPSA</v>
          </cell>
          <cell r="E9769">
            <v>44872</v>
          </cell>
          <cell r="F9769" t="str">
            <v>VIGENTE</v>
          </cell>
          <cell r="G9769" t="str">
            <v>110218041/110218095</v>
          </cell>
        </row>
        <row r="9770">
          <cell r="A9770" t="str">
            <v>56-51483848</v>
          </cell>
          <cell r="B9770" t="str">
            <v>7874 Low Profile Bi-Optic Scanner/Scale Midsize</v>
          </cell>
          <cell r="C9770" t="str">
            <v>Scanner/Scale</v>
          </cell>
          <cell r="D9770" t="str">
            <v>SPSA</v>
          </cell>
          <cell r="E9770">
            <v>44872</v>
          </cell>
          <cell r="F9770" t="str">
            <v>VIGENTE</v>
          </cell>
          <cell r="G9770" t="str">
            <v>110218041/110218095</v>
          </cell>
        </row>
        <row r="9771">
          <cell r="A9771" t="str">
            <v>56-51483857</v>
          </cell>
          <cell r="B9771" t="str">
            <v>7874 Low Profile Bi-Optic Scanner/Scale Midsize</v>
          </cell>
          <cell r="C9771" t="str">
            <v>Scanner/Scale</v>
          </cell>
          <cell r="D9771" t="str">
            <v>SPSA</v>
          </cell>
          <cell r="E9771">
            <v>44872</v>
          </cell>
          <cell r="F9771" t="str">
            <v>VIGENTE</v>
          </cell>
          <cell r="G9771" t="str">
            <v>110218041/110218095</v>
          </cell>
        </row>
        <row r="9772">
          <cell r="A9772" t="str">
            <v>56-51483870</v>
          </cell>
          <cell r="B9772" t="str">
            <v>7874 Low Profile Bi-Optic Scanner/Scale Midsize</v>
          </cell>
          <cell r="C9772" t="str">
            <v>Scanner/Scale</v>
          </cell>
          <cell r="D9772" t="str">
            <v>SPSA</v>
          </cell>
          <cell r="E9772">
            <v>44872</v>
          </cell>
          <cell r="F9772" t="str">
            <v>VIGENTE</v>
          </cell>
          <cell r="G9772" t="str">
            <v>110218041/110218095</v>
          </cell>
        </row>
        <row r="9773">
          <cell r="A9773" t="str">
            <v>56-52417902</v>
          </cell>
          <cell r="B9773" t="str">
            <v>Dynakey RealPos LCD 15" Next Generation</v>
          </cell>
          <cell r="C9773" t="str">
            <v>Dynakey</v>
          </cell>
          <cell r="D9773" t="str">
            <v>SPSA</v>
          </cell>
          <cell r="E9773">
            <v>44872</v>
          </cell>
          <cell r="F9773" t="str">
            <v>VIGENTE</v>
          </cell>
          <cell r="G9773" t="str">
            <v>110218041/110218095</v>
          </cell>
        </row>
        <row r="9774">
          <cell r="A9774" t="str">
            <v>56-52417904</v>
          </cell>
          <cell r="B9774" t="str">
            <v>Dynakey RealPos LCD 15" Next Generation</v>
          </cell>
          <cell r="C9774" t="str">
            <v>Dynakey</v>
          </cell>
          <cell r="D9774" t="str">
            <v>SPSA</v>
          </cell>
          <cell r="E9774">
            <v>44872</v>
          </cell>
          <cell r="F9774" t="str">
            <v>VIGENTE</v>
          </cell>
          <cell r="G9774" t="str">
            <v>110218041/110218095</v>
          </cell>
        </row>
        <row r="9775">
          <cell r="A9775" t="str">
            <v>56-52417907</v>
          </cell>
          <cell r="B9775" t="str">
            <v>Dynakey RealPos LCD 15" Next Generation</v>
          </cell>
          <cell r="C9775" t="str">
            <v>Dynakey</v>
          </cell>
          <cell r="D9775" t="str">
            <v>SPSA</v>
          </cell>
          <cell r="E9775">
            <v>44872</v>
          </cell>
          <cell r="F9775" t="str">
            <v>VIGENTE</v>
          </cell>
          <cell r="G9775" t="str">
            <v>110218041/110218095</v>
          </cell>
        </row>
        <row r="9776">
          <cell r="A9776" t="str">
            <v>56-52417910</v>
          </cell>
          <cell r="B9776" t="str">
            <v>Dynakey RealPos LCD 15" Next Generation</v>
          </cell>
          <cell r="C9776" t="str">
            <v>Dynakey</v>
          </cell>
          <cell r="D9776" t="str">
            <v>SPSA</v>
          </cell>
          <cell r="E9776">
            <v>44872</v>
          </cell>
          <cell r="F9776" t="str">
            <v>VIGENTE</v>
          </cell>
          <cell r="G9776" t="str">
            <v>110218041/110218095</v>
          </cell>
        </row>
        <row r="9777">
          <cell r="A9777" t="str">
            <v>56-52417911</v>
          </cell>
          <cell r="B9777" t="str">
            <v>Dynakey RealPos LCD 15" Next Generation</v>
          </cell>
          <cell r="C9777" t="str">
            <v>Dynakey</v>
          </cell>
          <cell r="D9777" t="str">
            <v>SPSA</v>
          </cell>
          <cell r="E9777">
            <v>44872</v>
          </cell>
          <cell r="F9777" t="str">
            <v>VIGENTE</v>
          </cell>
          <cell r="G9777" t="str">
            <v>110218041/110218095</v>
          </cell>
        </row>
        <row r="9778">
          <cell r="A9778" t="str">
            <v>56-52417912</v>
          </cell>
          <cell r="B9778" t="str">
            <v>Dynakey RealPos LCD 15" Next Generation</v>
          </cell>
          <cell r="C9778" t="str">
            <v>Dynakey</v>
          </cell>
          <cell r="D9778" t="str">
            <v>SPSA</v>
          </cell>
          <cell r="E9778">
            <v>44872</v>
          </cell>
          <cell r="F9778" t="str">
            <v>VIGENTE</v>
          </cell>
          <cell r="G9778" t="str">
            <v>110218041/110218095</v>
          </cell>
        </row>
        <row r="9779">
          <cell r="A9779" t="str">
            <v>56-52417914</v>
          </cell>
          <cell r="B9779" t="str">
            <v>Dynakey RealPos LCD 15" Next Generation</v>
          </cell>
          <cell r="C9779" t="str">
            <v>Dynakey</v>
          </cell>
          <cell r="D9779" t="str">
            <v>SPSA</v>
          </cell>
          <cell r="E9779">
            <v>44872</v>
          </cell>
          <cell r="F9779" t="str">
            <v>VIGENTE</v>
          </cell>
          <cell r="G9779" t="str">
            <v>110218041/110218095</v>
          </cell>
        </row>
        <row r="9780">
          <cell r="A9780" t="str">
            <v>56-52417922</v>
          </cell>
          <cell r="B9780" t="str">
            <v>Dynakey RealPos LCD 15" Next Generation</v>
          </cell>
          <cell r="C9780" t="str">
            <v>Dynakey</v>
          </cell>
          <cell r="D9780" t="str">
            <v>SPSA</v>
          </cell>
          <cell r="E9780">
            <v>44872</v>
          </cell>
          <cell r="F9780" t="str">
            <v>VIGENTE</v>
          </cell>
          <cell r="G9780" t="str">
            <v>110218041/110218095</v>
          </cell>
        </row>
        <row r="9781">
          <cell r="A9781" t="str">
            <v>56-52417945</v>
          </cell>
          <cell r="B9781" t="str">
            <v>Dynakey RealPos LCD 15" Next Generation</v>
          </cell>
          <cell r="C9781" t="str">
            <v>Dynakey</v>
          </cell>
          <cell r="D9781" t="str">
            <v>SPSA</v>
          </cell>
          <cell r="E9781">
            <v>44872</v>
          </cell>
          <cell r="F9781" t="str">
            <v>VIGENTE</v>
          </cell>
          <cell r="G9781" t="str">
            <v>110218041/110218095</v>
          </cell>
        </row>
        <row r="9782">
          <cell r="A9782" t="str">
            <v>56-52417953</v>
          </cell>
          <cell r="B9782" t="str">
            <v>Dynakey RealPos LCD 15" Next Generation</v>
          </cell>
          <cell r="C9782" t="str">
            <v>Dynakey</v>
          </cell>
          <cell r="D9782" t="str">
            <v>SPSA</v>
          </cell>
          <cell r="E9782">
            <v>44872</v>
          </cell>
          <cell r="F9782" t="str">
            <v>VIGENTE</v>
          </cell>
          <cell r="G9782" t="str">
            <v>110218041/110218095</v>
          </cell>
        </row>
        <row r="9783">
          <cell r="A9783" t="str">
            <v>56-52417959</v>
          </cell>
          <cell r="B9783" t="str">
            <v>Dynakey RealPos LCD 15" Next Generation</v>
          </cell>
          <cell r="C9783" t="str">
            <v>Dynakey</v>
          </cell>
          <cell r="D9783" t="str">
            <v>SPSA</v>
          </cell>
          <cell r="E9783">
            <v>44872</v>
          </cell>
          <cell r="F9783" t="str">
            <v>VIGENTE</v>
          </cell>
          <cell r="G9783" t="str">
            <v>110218041/110218095</v>
          </cell>
        </row>
        <row r="9784">
          <cell r="A9784" t="str">
            <v>56-52417967</v>
          </cell>
          <cell r="B9784" t="str">
            <v>Dynakey RealPos LCD 15" Next Generation</v>
          </cell>
          <cell r="C9784" t="str">
            <v>Dynakey</v>
          </cell>
          <cell r="D9784" t="str">
            <v>SPSA</v>
          </cell>
          <cell r="E9784">
            <v>44872</v>
          </cell>
          <cell r="F9784" t="str">
            <v>VIGENTE</v>
          </cell>
          <cell r="G9784" t="str">
            <v>110218041/110218095</v>
          </cell>
        </row>
        <row r="9785">
          <cell r="A9785" t="str">
            <v>56-52417970</v>
          </cell>
          <cell r="B9785" t="str">
            <v>Dynakey RealPos LCD 15" Next Generation</v>
          </cell>
          <cell r="C9785" t="str">
            <v>Dynakey</v>
          </cell>
          <cell r="D9785" t="str">
            <v>SPSA</v>
          </cell>
          <cell r="E9785">
            <v>44872</v>
          </cell>
          <cell r="F9785" t="str">
            <v>VIGENTE</v>
          </cell>
          <cell r="G9785" t="str">
            <v>110218041/110218095</v>
          </cell>
        </row>
        <row r="9786">
          <cell r="A9786" t="str">
            <v>56-52417980</v>
          </cell>
          <cell r="B9786" t="str">
            <v>Dynakey RealPos LCD 15" Next Generation</v>
          </cell>
          <cell r="C9786" t="str">
            <v>Dynakey</v>
          </cell>
          <cell r="D9786" t="str">
            <v>SPSA</v>
          </cell>
          <cell r="E9786">
            <v>44872</v>
          </cell>
          <cell r="F9786" t="str">
            <v>VIGENTE</v>
          </cell>
          <cell r="G9786" t="str">
            <v>110218041/110218095</v>
          </cell>
        </row>
        <row r="9787">
          <cell r="A9787" t="str">
            <v>56-52418013</v>
          </cell>
          <cell r="B9787" t="str">
            <v>Dynakey RealPos LCD 15" Next Generation</v>
          </cell>
          <cell r="C9787" t="str">
            <v>Dynakey</v>
          </cell>
          <cell r="D9787" t="str">
            <v>SPSA</v>
          </cell>
          <cell r="E9787">
            <v>44872</v>
          </cell>
          <cell r="F9787" t="str">
            <v>VIGENTE</v>
          </cell>
          <cell r="G9787" t="str">
            <v>110218041/110218095</v>
          </cell>
        </row>
        <row r="9788">
          <cell r="A9788" t="str">
            <v>56-52418026</v>
          </cell>
          <cell r="B9788" t="str">
            <v>Dynakey RealPos LCD 15" Next Generation</v>
          </cell>
          <cell r="C9788" t="str">
            <v>Dynakey</v>
          </cell>
          <cell r="D9788" t="str">
            <v>SPSA</v>
          </cell>
          <cell r="E9788">
            <v>44872</v>
          </cell>
          <cell r="F9788" t="str">
            <v>VIGENTE</v>
          </cell>
          <cell r="G9788" t="str">
            <v>110218041/110218095</v>
          </cell>
        </row>
        <row r="9789">
          <cell r="A9789" t="str">
            <v>56-52418035</v>
          </cell>
          <cell r="B9789" t="str">
            <v>Dynakey RealPos LCD 15" Next Generation</v>
          </cell>
          <cell r="C9789" t="str">
            <v>Dynakey</v>
          </cell>
          <cell r="D9789" t="str">
            <v>SPSA</v>
          </cell>
          <cell r="E9789">
            <v>44872</v>
          </cell>
          <cell r="F9789" t="str">
            <v>VIGENTE</v>
          </cell>
          <cell r="G9789" t="str">
            <v>110218041/110218095</v>
          </cell>
        </row>
        <row r="9790">
          <cell r="A9790" t="str">
            <v>56-52418039</v>
          </cell>
          <cell r="B9790" t="str">
            <v>Dynakey RealPos LCD 15" Next Generation</v>
          </cell>
          <cell r="C9790" t="str">
            <v>Dynakey</v>
          </cell>
          <cell r="D9790" t="str">
            <v>SPSA</v>
          </cell>
          <cell r="E9790">
            <v>44872</v>
          </cell>
          <cell r="F9790" t="str">
            <v>VIGENTE</v>
          </cell>
          <cell r="G9790" t="str">
            <v>110218041/110218095</v>
          </cell>
        </row>
        <row r="9791">
          <cell r="A9791" t="str">
            <v>56-52418042</v>
          </cell>
          <cell r="B9791" t="str">
            <v>Dynakey RealPos LCD 15" Next Generation</v>
          </cell>
          <cell r="C9791" t="str">
            <v>Dynakey</v>
          </cell>
          <cell r="D9791" t="str">
            <v>SPSA</v>
          </cell>
          <cell r="E9791">
            <v>44872</v>
          </cell>
          <cell r="F9791" t="str">
            <v>VIGENTE</v>
          </cell>
          <cell r="G9791" t="str">
            <v>110218041/110218095</v>
          </cell>
        </row>
        <row r="9792">
          <cell r="A9792" t="str">
            <v>56-52418043</v>
          </cell>
          <cell r="B9792" t="str">
            <v>Dynakey RealPos LCD 15" Next Generation</v>
          </cell>
          <cell r="C9792" t="str">
            <v>Dynakey</v>
          </cell>
          <cell r="D9792" t="str">
            <v>SPSA</v>
          </cell>
          <cell r="E9792">
            <v>44872</v>
          </cell>
          <cell r="F9792" t="str">
            <v>VIGENTE</v>
          </cell>
          <cell r="G9792" t="str">
            <v>110218041/110218095</v>
          </cell>
        </row>
        <row r="9793">
          <cell r="A9793" t="str">
            <v>56-52418044</v>
          </cell>
          <cell r="B9793" t="str">
            <v>Dynakey RealPos LCD 15" Next Generation</v>
          </cell>
          <cell r="C9793" t="str">
            <v>Dynakey</v>
          </cell>
          <cell r="D9793" t="str">
            <v>SPSA</v>
          </cell>
          <cell r="E9793">
            <v>44872</v>
          </cell>
          <cell r="F9793" t="str">
            <v>VIGENTE</v>
          </cell>
          <cell r="G9793" t="str">
            <v>110218041/110218095</v>
          </cell>
        </row>
        <row r="9794">
          <cell r="A9794" t="str">
            <v>56-52418045</v>
          </cell>
          <cell r="B9794" t="str">
            <v>Dynakey RealPos LCD 15" Next Generation</v>
          </cell>
          <cell r="C9794" t="str">
            <v>Dynakey</v>
          </cell>
          <cell r="D9794" t="str">
            <v>SPSA</v>
          </cell>
          <cell r="E9794">
            <v>44872</v>
          </cell>
          <cell r="F9794" t="str">
            <v>VIGENTE</v>
          </cell>
          <cell r="G9794" t="str">
            <v>110218041/110218095</v>
          </cell>
        </row>
        <row r="9795">
          <cell r="A9795" t="str">
            <v>56-52418046</v>
          </cell>
          <cell r="B9795" t="str">
            <v>Dynakey RealPos LCD 15" Next Generation</v>
          </cell>
          <cell r="C9795" t="str">
            <v>Dynakey</v>
          </cell>
          <cell r="D9795" t="str">
            <v>SPSA</v>
          </cell>
          <cell r="E9795">
            <v>44872</v>
          </cell>
          <cell r="F9795" t="str">
            <v>VIGENTE</v>
          </cell>
          <cell r="G9795" t="str">
            <v>110218041/110218095</v>
          </cell>
        </row>
        <row r="9796">
          <cell r="A9796" t="str">
            <v>56-52418051</v>
          </cell>
          <cell r="B9796" t="str">
            <v>Dynakey RealPos LCD 15" Next Generation</v>
          </cell>
          <cell r="C9796" t="str">
            <v>Dynakey</v>
          </cell>
          <cell r="D9796" t="str">
            <v>SPSA</v>
          </cell>
          <cell r="E9796">
            <v>44872</v>
          </cell>
          <cell r="F9796" t="str">
            <v>VIGENTE</v>
          </cell>
          <cell r="G9796" t="str">
            <v>110218041/110218095</v>
          </cell>
        </row>
        <row r="9797">
          <cell r="A9797" t="str">
            <v>56-52418064</v>
          </cell>
          <cell r="B9797" t="str">
            <v>Dynakey RealPos LCD 15" Next Generation</v>
          </cell>
          <cell r="C9797" t="str">
            <v>Dynakey</v>
          </cell>
          <cell r="D9797" t="str">
            <v>SPSA</v>
          </cell>
          <cell r="E9797">
            <v>44872</v>
          </cell>
          <cell r="F9797" t="str">
            <v>VIGENTE</v>
          </cell>
          <cell r="G9797" t="str">
            <v>110218041/110218095</v>
          </cell>
        </row>
        <row r="9798">
          <cell r="A9798" t="str">
            <v>56-52418072</v>
          </cell>
          <cell r="B9798" t="str">
            <v>Dynakey RealPos LCD 15" Next Generation</v>
          </cell>
          <cell r="C9798" t="str">
            <v>Dynakey</v>
          </cell>
          <cell r="D9798" t="str">
            <v>SPSA</v>
          </cell>
          <cell r="E9798">
            <v>44872</v>
          </cell>
          <cell r="F9798" t="str">
            <v>VIGENTE</v>
          </cell>
          <cell r="G9798" t="str">
            <v>110218041/110218095</v>
          </cell>
        </row>
        <row r="9799">
          <cell r="A9799" t="str">
            <v>56-52418073</v>
          </cell>
          <cell r="B9799" t="str">
            <v>Dynakey RealPos LCD 15" Next Generation</v>
          </cell>
          <cell r="C9799" t="str">
            <v>Dynakey</v>
          </cell>
          <cell r="D9799" t="str">
            <v>SPSA</v>
          </cell>
          <cell r="E9799">
            <v>44872</v>
          </cell>
          <cell r="F9799" t="str">
            <v>VIGENTE</v>
          </cell>
          <cell r="G9799" t="str">
            <v>110218041/110218095</v>
          </cell>
        </row>
        <row r="9800">
          <cell r="A9800" t="str">
            <v>56-52418074</v>
          </cell>
          <cell r="B9800" t="str">
            <v>Dynakey RealPos LCD 15" Next Generation</v>
          </cell>
          <cell r="C9800" t="str">
            <v>Dynakey</v>
          </cell>
          <cell r="D9800" t="str">
            <v>SPSA</v>
          </cell>
          <cell r="E9800">
            <v>44872</v>
          </cell>
          <cell r="F9800" t="str">
            <v>VIGENTE</v>
          </cell>
          <cell r="G9800" t="str">
            <v>110218041/110218095</v>
          </cell>
        </row>
        <row r="9801">
          <cell r="A9801" t="str">
            <v>56-53888755</v>
          </cell>
          <cell r="B9801" t="str">
            <v>7874 Low Profile Bi-Optic Scanner/Scale Midsize</v>
          </cell>
          <cell r="C9801" t="str">
            <v>Scanner/Scale</v>
          </cell>
          <cell r="D9801" t="str">
            <v>SPSA</v>
          </cell>
          <cell r="E9801">
            <v>44872</v>
          </cell>
          <cell r="F9801" t="str">
            <v>VIGENTE</v>
          </cell>
          <cell r="G9801" t="str">
            <v>110218041/110218095</v>
          </cell>
        </row>
        <row r="9802">
          <cell r="A9802" t="str">
            <v>56-53888810</v>
          </cell>
          <cell r="B9802" t="str">
            <v>7874 Low Profile Bi-Optic Scanner/Scale Midsize</v>
          </cell>
          <cell r="C9802" t="str">
            <v>Scanner/Scale</v>
          </cell>
          <cell r="D9802" t="str">
            <v>SPSA</v>
          </cell>
          <cell r="E9802">
            <v>44872</v>
          </cell>
          <cell r="F9802" t="str">
            <v>VIGENTE</v>
          </cell>
          <cell r="G9802" t="str">
            <v>110218041/110218095</v>
          </cell>
        </row>
        <row r="9803">
          <cell r="A9803" t="str">
            <v>56-53888850</v>
          </cell>
          <cell r="B9803" t="str">
            <v>7874 Low Profile Bi-Optic Scanner/Scale Midsize</v>
          </cell>
          <cell r="C9803" t="str">
            <v>Scanner/Scale</v>
          </cell>
          <cell r="D9803" t="str">
            <v>SPSA</v>
          </cell>
          <cell r="E9803">
            <v>44872</v>
          </cell>
          <cell r="F9803" t="str">
            <v>VIGENTE</v>
          </cell>
          <cell r="G9803" t="str">
            <v>110218041/110218095</v>
          </cell>
        </row>
        <row r="9804">
          <cell r="A9804" t="str">
            <v>56-53889061</v>
          </cell>
          <cell r="B9804" t="str">
            <v>7874 Low Profile Bi-Optic Scanner/Scale Midsize</v>
          </cell>
          <cell r="C9804" t="str">
            <v>Scanner/Scale</v>
          </cell>
          <cell r="D9804" t="str">
            <v>SPSA</v>
          </cell>
          <cell r="E9804">
            <v>44872</v>
          </cell>
          <cell r="F9804" t="str">
            <v>VIGENTE</v>
          </cell>
          <cell r="G9804" t="str">
            <v>110218041/110218095</v>
          </cell>
        </row>
        <row r="9805">
          <cell r="A9805" t="str">
            <v>56-53889068</v>
          </cell>
          <cell r="B9805" t="str">
            <v>7874 Low Profile Bi-Optic Scanner/Scale Midsize</v>
          </cell>
          <cell r="C9805" t="str">
            <v>Scanner/Scale</v>
          </cell>
          <cell r="D9805" t="str">
            <v>SPSA</v>
          </cell>
          <cell r="E9805">
            <v>44872</v>
          </cell>
          <cell r="F9805" t="str">
            <v>VIGENTE</v>
          </cell>
          <cell r="G9805" t="str">
            <v>110218041/110218095</v>
          </cell>
        </row>
        <row r="9806">
          <cell r="A9806" t="str">
            <v>56-53889164</v>
          </cell>
          <cell r="B9806" t="str">
            <v>7874 Low Profile Bi-Optic Scanner/Scale Midsize</v>
          </cell>
          <cell r="C9806" t="str">
            <v>Scanner/Scale</v>
          </cell>
          <cell r="D9806" t="str">
            <v>SPSA</v>
          </cell>
          <cell r="E9806">
            <v>44872</v>
          </cell>
          <cell r="F9806" t="str">
            <v>VIGENTE</v>
          </cell>
          <cell r="G9806" t="str">
            <v>110218041/110218095</v>
          </cell>
        </row>
        <row r="9807">
          <cell r="A9807" t="str">
            <v>56-53889278</v>
          </cell>
          <cell r="B9807" t="str">
            <v>7874 Low Profile Bi-Optic Scanner/Scale Midsize</v>
          </cell>
          <cell r="C9807" t="str">
            <v>Scanner/Scale</v>
          </cell>
          <cell r="D9807" t="str">
            <v>SPSA</v>
          </cell>
          <cell r="E9807">
            <v>44872</v>
          </cell>
          <cell r="F9807" t="str">
            <v>VIGENTE</v>
          </cell>
          <cell r="G9807" t="str">
            <v>110218041/110218095</v>
          </cell>
        </row>
        <row r="9808">
          <cell r="A9808" t="str">
            <v>56-53889309</v>
          </cell>
          <cell r="B9808" t="str">
            <v>7874 Low Profile Bi-Optic Scanner/Scale Midsize</v>
          </cell>
          <cell r="C9808" t="str">
            <v>Scanner/Scale</v>
          </cell>
          <cell r="D9808" t="str">
            <v>SPSA</v>
          </cell>
          <cell r="E9808">
            <v>44872</v>
          </cell>
          <cell r="F9808" t="str">
            <v>VIGENTE</v>
          </cell>
          <cell r="G9808" t="str">
            <v>110218041/110218095</v>
          </cell>
        </row>
        <row r="9809">
          <cell r="A9809" t="str">
            <v>58-52637595</v>
          </cell>
          <cell r="B9809" t="str">
            <v>7197 Printer Thermal Transfer</v>
          </cell>
          <cell r="C9809" t="str">
            <v>Impresora POS</v>
          </cell>
          <cell r="D9809" t="str">
            <v>SPSA</v>
          </cell>
          <cell r="E9809">
            <v>44872</v>
          </cell>
          <cell r="F9809" t="str">
            <v>VIGENTE</v>
          </cell>
          <cell r="G9809" t="str">
            <v>110218041/110218095</v>
          </cell>
        </row>
        <row r="9810">
          <cell r="A9810" t="str">
            <v>58-52637607</v>
          </cell>
          <cell r="B9810" t="str">
            <v>7197 Printer Thermal Transfer</v>
          </cell>
          <cell r="C9810" t="str">
            <v>Impresora POS</v>
          </cell>
          <cell r="D9810" t="str">
            <v>SPSA</v>
          </cell>
          <cell r="E9810">
            <v>44872</v>
          </cell>
          <cell r="F9810" t="str">
            <v>VIGENTE</v>
          </cell>
          <cell r="G9810" t="str">
            <v>110218041/110218095</v>
          </cell>
        </row>
        <row r="9811">
          <cell r="A9811" t="str">
            <v>58-52637613</v>
          </cell>
          <cell r="B9811" t="str">
            <v>7197 Printer Thermal Transfer</v>
          </cell>
          <cell r="C9811" t="str">
            <v>Impresora POS</v>
          </cell>
          <cell r="D9811" t="str">
            <v>SPSA</v>
          </cell>
          <cell r="E9811">
            <v>44872</v>
          </cell>
          <cell r="F9811" t="str">
            <v>VIGENTE</v>
          </cell>
          <cell r="G9811" t="str">
            <v>110218041/110218095</v>
          </cell>
        </row>
        <row r="9812">
          <cell r="A9812" t="str">
            <v>58-52637614</v>
          </cell>
          <cell r="B9812" t="str">
            <v>7197 Printer Thermal Transfer</v>
          </cell>
          <cell r="C9812" t="str">
            <v>Impresora POS</v>
          </cell>
          <cell r="D9812" t="str">
            <v>SPSA</v>
          </cell>
          <cell r="E9812">
            <v>44872</v>
          </cell>
          <cell r="F9812" t="str">
            <v>VIGENTE</v>
          </cell>
          <cell r="G9812" t="str">
            <v>110218041/110218095</v>
          </cell>
        </row>
        <row r="9813">
          <cell r="A9813" t="str">
            <v>58-52637638</v>
          </cell>
          <cell r="B9813" t="str">
            <v>7197 Printer Thermal Transfer</v>
          </cell>
          <cell r="C9813" t="str">
            <v>Impresora POS</v>
          </cell>
          <cell r="D9813" t="str">
            <v>SPSA</v>
          </cell>
          <cell r="E9813">
            <v>44872</v>
          </cell>
          <cell r="F9813" t="str">
            <v>VIGENTE</v>
          </cell>
          <cell r="G9813" t="str">
            <v>110218041/110218095</v>
          </cell>
        </row>
        <row r="9814">
          <cell r="A9814" t="str">
            <v>58-52637647</v>
          </cell>
          <cell r="B9814" t="str">
            <v>7197 Printer Thermal Transfer</v>
          </cell>
          <cell r="C9814" t="str">
            <v>Impresora POS</v>
          </cell>
          <cell r="D9814" t="str">
            <v>SPSA</v>
          </cell>
          <cell r="E9814">
            <v>44872</v>
          </cell>
          <cell r="F9814" t="str">
            <v>VIGENTE</v>
          </cell>
          <cell r="G9814" t="str">
            <v>110218041/110218095</v>
          </cell>
        </row>
        <row r="9815">
          <cell r="A9815" t="str">
            <v>58-52637653</v>
          </cell>
          <cell r="B9815" t="str">
            <v>7197 Printer Thermal Transfer</v>
          </cell>
          <cell r="C9815" t="str">
            <v>Impresora POS</v>
          </cell>
          <cell r="D9815" t="str">
            <v>SPSA</v>
          </cell>
          <cell r="E9815">
            <v>44872</v>
          </cell>
          <cell r="F9815" t="str">
            <v>VIGENTE</v>
          </cell>
          <cell r="G9815" t="str">
            <v>110218041/110218095</v>
          </cell>
        </row>
        <row r="9816">
          <cell r="A9816" t="str">
            <v>58-52637661</v>
          </cell>
          <cell r="B9816" t="str">
            <v>7197 Printer Thermal Transfer</v>
          </cell>
          <cell r="C9816" t="str">
            <v>Impresora POS</v>
          </cell>
          <cell r="D9816" t="str">
            <v>SPSA</v>
          </cell>
          <cell r="E9816">
            <v>44872</v>
          </cell>
          <cell r="F9816" t="str">
            <v>VIGENTE</v>
          </cell>
          <cell r="G9816" t="str">
            <v>110218041/110218095</v>
          </cell>
        </row>
        <row r="9817">
          <cell r="A9817" t="str">
            <v>58-52637669</v>
          </cell>
          <cell r="B9817" t="str">
            <v>7197 Printer Thermal Transfer</v>
          </cell>
          <cell r="C9817" t="str">
            <v>Impresora POS</v>
          </cell>
          <cell r="D9817" t="str">
            <v>SPSA</v>
          </cell>
          <cell r="E9817">
            <v>44872</v>
          </cell>
          <cell r="F9817" t="str">
            <v>VIGENTE</v>
          </cell>
          <cell r="G9817" t="str">
            <v>110218041/110218095</v>
          </cell>
        </row>
        <row r="9818">
          <cell r="A9818" t="str">
            <v>58-52637676</v>
          </cell>
          <cell r="B9818" t="str">
            <v>7197 Printer Thermal Transfer</v>
          </cell>
          <cell r="C9818" t="str">
            <v>Impresora POS</v>
          </cell>
          <cell r="D9818" t="str">
            <v>SPSA</v>
          </cell>
          <cell r="E9818">
            <v>44872</v>
          </cell>
          <cell r="F9818" t="str">
            <v>VIGENTE</v>
          </cell>
          <cell r="G9818" t="str">
            <v>110218041/110218095</v>
          </cell>
        </row>
        <row r="9819">
          <cell r="A9819" t="str">
            <v>58-52637680</v>
          </cell>
          <cell r="B9819" t="str">
            <v>7197 Printer Thermal Transfer</v>
          </cell>
          <cell r="C9819" t="str">
            <v>Impresora POS</v>
          </cell>
          <cell r="D9819" t="str">
            <v>SPSA</v>
          </cell>
          <cell r="E9819">
            <v>44872</v>
          </cell>
          <cell r="F9819" t="str">
            <v>VIGENTE</v>
          </cell>
          <cell r="G9819" t="str">
            <v>110218041/110218095</v>
          </cell>
        </row>
        <row r="9820">
          <cell r="A9820" t="str">
            <v>58-52637684</v>
          </cell>
          <cell r="B9820" t="str">
            <v>7197 Printer Thermal Transfer</v>
          </cell>
          <cell r="C9820" t="str">
            <v>Impresora POS</v>
          </cell>
          <cell r="D9820" t="str">
            <v>SPSA</v>
          </cell>
          <cell r="E9820">
            <v>44872</v>
          </cell>
          <cell r="F9820" t="str">
            <v>VIGENTE</v>
          </cell>
          <cell r="G9820" t="str">
            <v>110218041/110218095</v>
          </cell>
        </row>
        <row r="9821">
          <cell r="A9821" t="str">
            <v>58-52638031</v>
          </cell>
          <cell r="B9821" t="str">
            <v>7197 Printer Thermal Transfer</v>
          </cell>
          <cell r="C9821" t="str">
            <v>Impresora POS</v>
          </cell>
          <cell r="D9821" t="str">
            <v>SPSA</v>
          </cell>
          <cell r="E9821">
            <v>44872</v>
          </cell>
          <cell r="F9821" t="str">
            <v>VIGENTE</v>
          </cell>
          <cell r="G9821" t="str">
            <v>110218041/110218095</v>
          </cell>
        </row>
        <row r="9822">
          <cell r="A9822" t="str">
            <v>58-52638035</v>
          </cell>
          <cell r="B9822" t="str">
            <v>7197 Printer Thermal Transfer</v>
          </cell>
          <cell r="C9822" t="str">
            <v>Impresora POS</v>
          </cell>
          <cell r="D9822" t="str">
            <v>SPSA</v>
          </cell>
          <cell r="E9822">
            <v>44872</v>
          </cell>
          <cell r="F9822" t="str">
            <v>VIGENTE</v>
          </cell>
          <cell r="G9822" t="str">
            <v>110218041/110218095</v>
          </cell>
        </row>
        <row r="9823">
          <cell r="A9823" t="str">
            <v>58-52638036</v>
          </cell>
          <cell r="B9823" t="str">
            <v>7197 Printer Thermal Transfer</v>
          </cell>
          <cell r="C9823" t="str">
            <v>Impresora POS</v>
          </cell>
          <cell r="D9823" t="str">
            <v>SPSA</v>
          </cell>
          <cell r="E9823">
            <v>44872</v>
          </cell>
          <cell r="F9823" t="str">
            <v>VIGENTE</v>
          </cell>
          <cell r="G9823" t="str">
            <v>110218041/110218095</v>
          </cell>
        </row>
        <row r="9824">
          <cell r="A9824" t="str">
            <v>58-52638073</v>
          </cell>
          <cell r="B9824" t="str">
            <v>7197 Printer Thermal Transfer</v>
          </cell>
          <cell r="C9824" t="str">
            <v>Impresora POS</v>
          </cell>
          <cell r="D9824" t="str">
            <v>SPSA</v>
          </cell>
          <cell r="E9824">
            <v>44872</v>
          </cell>
          <cell r="F9824" t="str">
            <v>VIGENTE</v>
          </cell>
          <cell r="G9824" t="str">
            <v>110218041/110218095</v>
          </cell>
        </row>
        <row r="9825">
          <cell r="A9825" t="str">
            <v>58-52638074</v>
          </cell>
          <cell r="B9825" t="str">
            <v>7197 Printer Thermal Transfer</v>
          </cell>
          <cell r="C9825" t="str">
            <v>Impresora POS</v>
          </cell>
          <cell r="D9825" t="str">
            <v>SPSA</v>
          </cell>
          <cell r="E9825">
            <v>44872</v>
          </cell>
          <cell r="F9825" t="str">
            <v>VIGENTE</v>
          </cell>
          <cell r="G9825" t="str">
            <v>110218041/110218095</v>
          </cell>
        </row>
        <row r="9826">
          <cell r="A9826" t="str">
            <v>58-52638075</v>
          </cell>
          <cell r="B9826" t="str">
            <v>7197 Printer Thermal Transfer</v>
          </cell>
          <cell r="C9826" t="str">
            <v>Impresora POS</v>
          </cell>
          <cell r="D9826" t="str">
            <v>SPSA</v>
          </cell>
          <cell r="E9826">
            <v>44872</v>
          </cell>
          <cell r="F9826" t="str">
            <v>VIGENTE</v>
          </cell>
          <cell r="G9826" t="str">
            <v>110218041/110218095</v>
          </cell>
        </row>
        <row r="9827">
          <cell r="A9827" t="str">
            <v>58-52638082</v>
          </cell>
          <cell r="B9827" t="str">
            <v>7197 Printer Thermal Transfer</v>
          </cell>
          <cell r="C9827" t="str">
            <v>Impresora POS</v>
          </cell>
          <cell r="D9827" t="str">
            <v>SPSA</v>
          </cell>
          <cell r="E9827">
            <v>44872</v>
          </cell>
          <cell r="F9827" t="str">
            <v>VIGENTE</v>
          </cell>
          <cell r="G9827" t="str">
            <v>110218041/110218095</v>
          </cell>
        </row>
        <row r="9828">
          <cell r="A9828" t="str">
            <v>58-52638106</v>
          </cell>
          <cell r="B9828" t="str">
            <v>7197 Printer Thermal Transfer</v>
          </cell>
          <cell r="C9828" t="str">
            <v>Impresora POS</v>
          </cell>
          <cell r="D9828" t="str">
            <v>SPSA</v>
          </cell>
          <cell r="E9828">
            <v>44872</v>
          </cell>
          <cell r="F9828" t="str">
            <v>VIGENTE</v>
          </cell>
          <cell r="G9828" t="str">
            <v>110218041/110218095</v>
          </cell>
        </row>
        <row r="9829">
          <cell r="A9829" t="str">
            <v>58-52638112</v>
          </cell>
          <cell r="B9829" t="str">
            <v>7197 Printer Thermal Transfer</v>
          </cell>
          <cell r="C9829" t="str">
            <v>Impresora POS</v>
          </cell>
          <cell r="D9829" t="str">
            <v>SPSA</v>
          </cell>
          <cell r="E9829">
            <v>44872</v>
          </cell>
          <cell r="F9829" t="str">
            <v>VIGENTE</v>
          </cell>
          <cell r="G9829" t="str">
            <v>110218041/110218095</v>
          </cell>
        </row>
        <row r="9830">
          <cell r="A9830" t="str">
            <v>58-52638488</v>
          </cell>
          <cell r="B9830" t="str">
            <v>7197 Printer Thermal Transfer</v>
          </cell>
          <cell r="C9830" t="str">
            <v>Impresora POS</v>
          </cell>
          <cell r="D9830" t="str">
            <v>SPSA</v>
          </cell>
          <cell r="E9830">
            <v>44872</v>
          </cell>
          <cell r="F9830" t="str">
            <v>VIGENTE</v>
          </cell>
          <cell r="G9830" t="str">
            <v>110218041/110218095</v>
          </cell>
        </row>
        <row r="9831">
          <cell r="A9831" t="str">
            <v>58-52643009</v>
          </cell>
          <cell r="B9831" t="str">
            <v>7197 Printer Thermal Transfer</v>
          </cell>
          <cell r="C9831" t="str">
            <v>Impresora POS</v>
          </cell>
          <cell r="D9831" t="str">
            <v>SPSA</v>
          </cell>
          <cell r="E9831">
            <v>44872</v>
          </cell>
          <cell r="F9831" t="str">
            <v>VIGENTE</v>
          </cell>
          <cell r="G9831" t="str">
            <v>110218041/110218095</v>
          </cell>
        </row>
        <row r="9832">
          <cell r="A9832" t="str">
            <v>58-52643012</v>
          </cell>
          <cell r="B9832" t="str">
            <v>7197 Printer Thermal Transfer</v>
          </cell>
          <cell r="C9832" t="str">
            <v>Impresora POS</v>
          </cell>
          <cell r="D9832" t="str">
            <v>SPSA</v>
          </cell>
          <cell r="E9832">
            <v>44872</v>
          </cell>
          <cell r="F9832" t="str">
            <v>VIGENTE</v>
          </cell>
          <cell r="G9832" t="str">
            <v>110218041/110218095</v>
          </cell>
        </row>
        <row r="9833">
          <cell r="A9833" t="str">
            <v>108-54565453</v>
          </cell>
          <cell r="B9833" t="str">
            <v>2186 Compact Cash Drawer</v>
          </cell>
          <cell r="C9833" t="str">
            <v>Gaveta</v>
          </cell>
          <cell r="D9833" t="str">
            <v>SPSA</v>
          </cell>
          <cell r="E9833">
            <v>44872</v>
          </cell>
          <cell r="F9833" t="str">
            <v>VIGENTE</v>
          </cell>
          <cell r="G9833" t="str">
            <v>110218041/110218095</v>
          </cell>
        </row>
        <row r="9834">
          <cell r="A9834" t="str">
            <v>108-54568982</v>
          </cell>
          <cell r="B9834" t="str">
            <v>2186 Compact Cash Drawer</v>
          </cell>
          <cell r="C9834" t="str">
            <v>Gaveta</v>
          </cell>
          <cell r="D9834" t="str">
            <v>SPSA</v>
          </cell>
          <cell r="E9834">
            <v>44872</v>
          </cell>
          <cell r="F9834" t="str">
            <v>VIGENTE</v>
          </cell>
          <cell r="G9834" t="str">
            <v>110218041/110218095</v>
          </cell>
        </row>
        <row r="9835">
          <cell r="A9835" t="str">
            <v>108-54569029</v>
          </cell>
          <cell r="B9835" t="str">
            <v>2186 Compact Cash Drawer</v>
          </cell>
          <cell r="C9835" t="str">
            <v>Gaveta</v>
          </cell>
          <cell r="D9835" t="str">
            <v>SPSA</v>
          </cell>
          <cell r="E9835">
            <v>44872</v>
          </cell>
          <cell r="F9835" t="str">
            <v>VIGENTE</v>
          </cell>
          <cell r="G9835" t="str">
            <v>110218041/110218095</v>
          </cell>
        </row>
        <row r="9836">
          <cell r="A9836" t="str">
            <v>108-54569277</v>
          </cell>
          <cell r="B9836" t="str">
            <v>2186 Compact Cash Drawer</v>
          </cell>
          <cell r="C9836" t="str">
            <v>Gaveta</v>
          </cell>
          <cell r="D9836" t="str">
            <v>SPSA</v>
          </cell>
          <cell r="E9836">
            <v>44872</v>
          </cell>
          <cell r="F9836" t="str">
            <v>VIGENTE</v>
          </cell>
          <cell r="G9836" t="str">
            <v>110218041/110218095</v>
          </cell>
        </row>
        <row r="9837">
          <cell r="A9837" t="str">
            <v>56-51474675</v>
          </cell>
          <cell r="B9837" t="str">
            <v>7874 Low Profile Bi-Optic Scanner/Scale Midsize</v>
          </cell>
          <cell r="C9837" t="str">
            <v>Scanner/Scale</v>
          </cell>
          <cell r="D9837" t="str">
            <v>SPSA</v>
          </cell>
          <cell r="E9837">
            <v>44872</v>
          </cell>
          <cell r="F9837" t="str">
            <v>VIGENTE</v>
          </cell>
          <cell r="G9837" t="str">
            <v>110218041/110218095</v>
          </cell>
        </row>
        <row r="9838">
          <cell r="A9838" t="str">
            <v>56-51474680</v>
          </cell>
          <cell r="B9838" t="str">
            <v>7874 Low Profile Bi-Optic Scanner/Scale Midsize</v>
          </cell>
          <cell r="C9838" t="str">
            <v>Scanner/Scale</v>
          </cell>
          <cell r="D9838" t="str">
            <v>SPSA</v>
          </cell>
          <cell r="E9838">
            <v>44872</v>
          </cell>
          <cell r="F9838" t="str">
            <v>VIGENTE</v>
          </cell>
          <cell r="G9838" t="str">
            <v>110218041/110218095</v>
          </cell>
        </row>
        <row r="9839">
          <cell r="A9839" t="str">
            <v>56-51483309</v>
          </cell>
          <cell r="B9839" t="str">
            <v>7874 Low Profile Bi-Optic Scanner/Scale Midsize</v>
          </cell>
          <cell r="C9839" t="str">
            <v>Scanner/Scale</v>
          </cell>
          <cell r="D9839" t="str">
            <v>SPSA</v>
          </cell>
          <cell r="E9839">
            <v>44872</v>
          </cell>
          <cell r="F9839" t="str">
            <v>VIGENTE</v>
          </cell>
          <cell r="G9839" t="str">
            <v>110218041/110218095</v>
          </cell>
        </row>
        <row r="9840">
          <cell r="A9840" t="str">
            <v>56-51483320</v>
          </cell>
          <cell r="B9840" t="str">
            <v>7874 Low Profile Bi-Optic Scanner/Scale Midsize</v>
          </cell>
          <cell r="C9840" t="str">
            <v>Scanner/Scale</v>
          </cell>
          <cell r="D9840" t="str">
            <v>SPSA</v>
          </cell>
          <cell r="E9840">
            <v>44872</v>
          </cell>
          <cell r="F9840" t="str">
            <v>VIGENTE</v>
          </cell>
          <cell r="G9840" t="str">
            <v>110218041/110218095</v>
          </cell>
        </row>
        <row r="9841">
          <cell r="A9841" t="str">
            <v>56-51483338</v>
          </cell>
          <cell r="B9841" t="str">
            <v>7874 Low Profile Bi-Optic Scanner/Scale Midsize</v>
          </cell>
          <cell r="C9841" t="str">
            <v>Scanner/Scale</v>
          </cell>
          <cell r="D9841" t="str">
            <v>SPSA</v>
          </cell>
          <cell r="E9841">
            <v>44872</v>
          </cell>
          <cell r="F9841" t="str">
            <v>VIGENTE</v>
          </cell>
          <cell r="G9841" t="str">
            <v>110218041/110218095</v>
          </cell>
        </row>
        <row r="9842">
          <cell r="A9842" t="str">
            <v>56-51483537</v>
          </cell>
          <cell r="B9842" t="str">
            <v>7874 Low Profile Bi-Optic Scanner/Scale Midsize</v>
          </cell>
          <cell r="C9842" t="str">
            <v>Scanner/Scale</v>
          </cell>
          <cell r="D9842" t="str">
            <v>SPSA</v>
          </cell>
          <cell r="E9842">
            <v>44872</v>
          </cell>
          <cell r="F9842" t="str">
            <v>VIGENTE</v>
          </cell>
          <cell r="G9842" t="str">
            <v>110218041/110218095</v>
          </cell>
        </row>
        <row r="9843">
          <cell r="A9843" t="str">
            <v>56-51483745</v>
          </cell>
          <cell r="B9843" t="str">
            <v>7874 Low Profile Bi-Optic Scanner/Scale Midsize</v>
          </cell>
          <cell r="C9843" t="str">
            <v>Scanner/Scale</v>
          </cell>
          <cell r="D9843" t="str">
            <v>SPSA</v>
          </cell>
          <cell r="E9843">
            <v>44872</v>
          </cell>
          <cell r="F9843" t="str">
            <v>VIGENTE</v>
          </cell>
          <cell r="G9843" t="str">
            <v>110218041/110218095</v>
          </cell>
        </row>
        <row r="9844">
          <cell r="A9844" t="str">
            <v>56-51483818</v>
          </cell>
          <cell r="B9844" t="str">
            <v>7874 Low Profile Bi-Optic Scanner/Scale Midsize</v>
          </cell>
          <cell r="C9844" t="str">
            <v>Scanner/Scale</v>
          </cell>
          <cell r="D9844" t="str">
            <v>SPSA</v>
          </cell>
          <cell r="E9844">
            <v>44872</v>
          </cell>
          <cell r="F9844" t="str">
            <v>VIGENTE</v>
          </cell>
          <cell r="G9844" t="str">
            <v>110218041/110218095</v>
          </cell>
        </row>
        <row r="9845">
          <cell r="A9845" t="str">
            <v>56-51483838</v>
          </cell>
          <cell r="B9845" t="str">
            <v>7874 Low Profile Bi-Optic Scanner/Scale Midsize</v>
          </cell>
          <cell r="C9845" t="str">
            <v>Scanner/Scale</v>
          </cell>
          <cell r="D9845" t="str">
            <v>SPSA</v>
          </cell>
          <cell r="E9845">
            <v>44872</v>
          </cell>
          <cell r="F9845" t="str">
            <v>VIGENTE</v>
          </cell>
          <cell r="G9845" t="str">
            <v>110218041/110218095</v>
          </cell>
        </row>
        <row r="9846">
          <cell r="A9846" t="str">
            <v>56-51483853</v>
          </cell>
          <cell r="B9846" t="str">
            <v>7874 Low Profile Bi-Optic Scanner/Scale Midsize</v>
          </cell>
          <cell r="C9846" t="str">
            <v>Scanner/Scale</v>
          </cell>
          <cell r="D9846" t="str">
            <v>SPSA</v>
          </cell>
          <cell r="E9846">
            <v>44872</v>
          </cell>
          <cell r="F9846" t="str">
            <v>VIGENTE</v>
          </cell>
          <cell r="G9846" t="str">
            <v>110218041/110218095</v>
          </cell>
        </row>
        <row r="9847">
          <cell r="A9847" t="str">
            <v>56-51851619</v>
          </cell>
          <cell r="B9847" t="str">
            <v>7606 Terminal, RealPos 82 XRT</v>
          </cell>
          <cell r="C9847" t="str">
            <v>POS</v>
          </cell>
          <cell r="D9847" t="str">
            <v>SPSA</v>
          </cell>
          <cell r="E9847">
            <v>44872</v>
          </cell>
          <cell r="F9847" t="str">
            <v>VIGENTE</v>
          </cell>
          <cell r="G9847" t="str">
            <v>110218041/110218095</v>
          </cell>
        </row>
        <row r="9848">
          <cell r="A9848" t="str">
            <v>56-51851630</v>
          </cell>
          <cell r="B9848" t="str">
            <v>7606 Terminal, RealPos 82 XRT</v>
          </cell>
          <cell r="C9848" t="str">
            <v>POS</v>
          </cell>
          <cell r="D9848" t="str">
            <v>SPSA</v>
          </cell>
          <cell r="E9848">
            <v>44872</v>
          </cell>
          <cell r="F9848" t="str">
            <v>VIGENTE</v>
          </cell>
          <cell r="G9848" t="str">
            <v>110218041/110218095</v>
          </cell>
        </row>
        <row r="9849">
          <cell r="A9849" t="str">
            <v>56-52417908</v>
          </cell>
          <cell r="B9849" t="str">
            <v>Dynakey RealPos LCD 15" Next Generation</v>
          </cell>
          <cell r="C9849" t="str">
            <v>Dynakey</v>
          </cell>
          <cell r="D9849" t="str">
            <v>SPSA</v>
          </cell>
          <cell r="E9849">
            <v>44872</v>
          </cell>
          <cell r="F9849" t="str">
            <v>VIGENTE</v>
          </cell>
          <cell r="G9849" t="str">
            <v>110218041/110218095</v>
          </cell>
        </row>
        <row r="9850">
          <cell r="A9850" t="str">
            <v>56-52417909</v>
          </cell>
          <cell r="B9850" t="str">
            <v>Dynakey RealPos LCD 15" Next Generation</v>
          </cell>
          <cell r="C9850" t="str">
            <v>Dynakey</v>
          </cell>
          <cell r="D9850" t="str">
            <v>SPSA</v>
          </cell>
          <cell r="E9850">
            <v>44872</v>
          </cell>
          <cell r="F9850" t="str">
            <v>VIGENTE</v>
          </cell>
          <cell r="G9850" t="str">
            <v>110218041/110218095</v>
          </cell>
        </row>
        <row r="9851">
          <cell r="A9851" t="str">
            <v>56-52417917</v>
          </cell>
          <cell r="B9851" t="str">
            <v>Dynakey RealPos LCD 15" Next Generation</v>
          </cell>
          <cell r="C9851" t="str">
            <v>Dynakey</v>
          </cell>
          <cell r="D9851" t="str">
            <v>SPSA</v>
          </cell>
          <cell r="E9851">
            <v>44872</v>
          </cell>
          <cell r="F9851" t="str">
            <v>VIGENTE</v>
          </cell>
          <cell r="G9851" t="str">
            <v>110218041/110218095</v>
          </cell>
        </row>
        <row r="9852">
          <cell r="A9852" t="str">
            <v>56-52417936</v>
          </cell>
          <cell r="B9852" t="str">
            <v>Dynakey RealPos LCD 15" Next Generation</v>
          </cell>
          <cell r="C9852" t="str">
            <v>Dynakey</v>
          </cell>
          <cell r="D9852" t="str">
            <v>SPSA</v>
          </cell>
          <cell r="E9852">
            <v>44872</v>
          </cell>
          <cell r="F9852" t="str">
            <v>VIGENTE</v>
          </cell>
          <cell r="G9852" t="str">
            <v>110218041/110218095</v>
          </cell>
        </row>
        <row r="9853">
          <cell r="A9853" t="str">
            <v>56-52417952</v>
          </cell>
          <cell r="B9853" t="str">
            <v>Dynakey RealPos LCD 15" Next Generation</v>
          </cell>
          <cell r="C9853" t="str">
            <v>Dynakey</v>
          </cell>
          <cell r="D9853" t="str">
            <v>SPSA</v>
          </cell>
          <cell r="E9853">
            <v>44872</v>
          </cell>
          <cell r="F9853" t="str">
            <v>VIGENTE</v>
          </cell>
          <cell r="G9853" t="str">
            <v>110218041/110218095</v>
          </cell>
        </row>
        <row r="9854">
          <cell r="A9854" t="str">
            <v>56-52417964</v>
          </cell>
          <cell r="B9854" t="str">
            <v>Dynakey RealPos LCD 15" Next Generation</v>
          </cell>
          <cell r="C9854" t="str">
            <v>Dynakey</v>
          </cell>
          <cell r="D9854" t="str">
            <v>SPSA</v>
          </cell>
          <cell r="E9854">
            <v>44872</v>
          </cell>
          <cell r="F9854" t="str">
            <v>VIGENTE</v>
          </cell>
          <cell r="G9854" t="str">
            <v>110218041/110218095</v>
          </cell>
        </row>
        <row r="9855">
          <cell r="A9855" t="str">
            <v>56-52417966</v>
          </cell>
          <cell r="B9855" t="str">
            <v>Dynakey RealPos LCD 15" Next Generation</v>
          </cell>
          <cell r="C9855" t="str">
            <v>Dynakey</v>
          </cell>
          <cell r="D9855" t="str">
            <v>SPSA</v>
          </cell>
          <cell r="E9855">
            <v>44872</v>
          </cell>
          <cell r="F9855" t="str">
            <v>VIGENTE</v>
          </cell>
          <cell r="G9855" t="str">
            <v>110218041/110218095</v>
          </cell>
        </row>
        <row r="9856">
          <cell r="A9856" t="str">
            <v>56-52417968</v>
          </cell>
          <cell r="B9856" t="str">
            <v>Dynakey RealPos LCD 15" Next Generation</v>
          </cell>
          <cell r="C9856" t="str">
            <v>Dynakey</v>
          </cell>
          <cell r="D9856" t="str">
            <v>SPSA</v>
          </cell>
          <cell r="E9856">
            <v>44872</v>
          </cell>
          <cell r="F9856" t="str">
            <v>VIGENTE</v>
          </cell>
          <cell r="G9856" t="str">
            <v>110218041/110218095</v>
          </cell>
        </row>
        <row r="9857">
          <cell r="A9857" t="str">
            <v>56-52417969</v>
          </cell>
          <cell r="B9857" t="str">
            <v>Dynakey RealPos LCD 15" Next Generation</v>
          </cell>
          <cell r="C9857" t="str">
            <v>Dynakey</v>
          </cell>
          <cell r="D9857" t="str">
            <v>SPSA</v>
          </cell>
          <cell r="E9857">
            <v>44872</v>
          </cell>
          <cell r="F9857" t="str">
            <v>VIGENTE</v>
          </cell>
          <cell r="G9857" t="str">
            <v>110218041/110218095</v>
          </cell>
        </row>
        <row r="9858">
          <cell r="A9858" t="str">
            <v>56-52418033</v>
          </cell>
          <cell r="B9858" t="str">
            <v>Dynakey RealPos LCD 15" Next Generation</v>
          </cell>
          <cell r="C9858" t="str">
            <v>Dynakey</v>
          </cell>
          <cell r="D9858" t="str">
            <v>SPSA</v>
          </cell>
          <cell r="E9858">
            <v>44872</v>
          </cell>
          <cell r="F9858" t="str">
            <v>VIGENTE</v>
          </cell>
          <cell r="G9858" t="str">
            <v>110218041/110218095</v>
          </cell>
        </row>
        <row r="9859">
          <cell r="A9859" t="str">
            <v>56-52418048</v>
          </cell>
          <cell r="B9859" t="str">
            <v>Dynakey RealPos LCD 15" Next Generation</v>
          </cell>
          <cell r="C9859" t="str">
            <v>Dynakey</v>
          </cell>
          <cell r="D9859" t="str">
            <v>SPSA</v>
          </cell>
          <cell r="E9859">
            <v>44872</v>
          </cell>
          <cell r="F9859" t="str">
            <v>VIGENTE</v>
          </cell>
          <cell r="G9859" t="str">
            <v>110218041/110218095</v>
          </cell>
        </row>
        <row r="9860">
          <cell r="A9860" t="str">
            <v>56-52418069</v>
          </cell>
          <cell r="B9860" t="str">
            <v>Dynakey RealPos LCD 15" Next Generation</v>
          </cell>
          <cell r="C9860" t="str">
            <v>Dynakey</v>
          </cell>
          <cell r="D9860" t="str">
            <v>SPSA</v>
          </cell>
          <cell r="E9860">
            <v>44872</v>
          </cell>
          <cell r="F9860" t="str">
            <v>VIGENTE</v>
          </cell>
          <cell r="G9860" t="str">
            <v>110218041/110218095</v>
          </cell>
        </row>
        <row r="9861">
          <cell r="A9861" t="str">
            <v>56-52457179</v>
          </cell>
          <cell r="B9861" t="str">
            <v>7606 Terminal, RealPos 82 XRT</v>
          </cell>
          <cell r="C9861" t="str">
            <v>POS</v>
          </cell>
          <cell r="D9861" t="str">
            <v>SPSA</v>
          </cell>
          <cell r="E9861">
            <v>44872</v>
          </cell>
          <cell r="F9861" t="str">
            <v>VIGENTE</v>
          </cell>
          <cell r="G9861" t="str">
            <v>110218041/110218095</v>
          </cell>
        </row>
        <row r="9862">
          <cell r="A9862" t="str">
            <v>56-53889194</v>
          </cell>
          <cell r="B9862" t="str">
            <v>7874 Low Profile Bi-Optic Scanner/Scale Midsize</v>
          </cell>
          <cell r="C9862" t="str">
            <v>Scanner/Scale</v>
          </cell>
          <cell r="D9862" t="str">
            <v>SPSA</v>
          </cell>
          <cell r="E9862">
            <v>44872</v>
          </cell>
          <cell r="F9862" t="str">
            <v>VIGENTE</v>
          </cell>
          <cell r="G9862" t="str">
            <v>110218041/110218095</v>
          </cell>
        </row>
        <row r="9863">
          <cell r="A9863" t="str">
            <v>56-53889289</v>
          </cell>
          <cell r="B9863" t="str">
            <v>7874 Low Profile Bi-Optic Scanner/Scale Midsize</v>
          </cell>
          <cell r="C9863" t="str">
            <v>Scanner/Scale</v>
          </cell>
          <cell r="D9863" t="str">
            <v>SPSA</v>
          </cell>
          <cell r="E9863">
            <v>44872</v>
          </cell>
          <cell r="F9863" t="str">
            <v>VIGENTE</v>
          </cell>
          <cell r="G9863" t="str">
            <v>110218041/110218095</v>
          </cell>
        </row>
        <row r="9864">
          <cell r="A9864" t="str">
            <v>58-52637594</v>
          </cell>
          <cell r="B9864" t="str">
            <v>7197 Printer Thermal Transfer</v>
          </cell>
          <cell r="C9864" t="str">
            <v>Impresora POS</v>
          </cell>
          <cell r="D9864" t="str">
            <v>SPSA</v>
          </cell>
          <cell r="E9864">
            <v>44872</v>
          </cell>
          <cell r="F9864" t="str">
            <v>VIGENTE</v>
          </cell>
          <cell r="G9864" t="str">
            <v>110218041/110218095</v>
          </cell>
        </row>
        <row r="9865">
          <cell r="A9865" t="str">
            <v>58-52637611</v>
          </cell>
          <cell r="B9865" t="str">
            <v>7197 Printer Thermal Transfer</v>
          </cell>
          <cell r="C9865" t="str">
            <v>Impresora POS</v>
          </cell>
          <cell r="D9865" t="str">
            <v>SPSA</v>
          </cell>
          <cell r="E9865">
            <v>44872</v>
          </cell>
          <cell r="F9865" t="str">
            <v>VIGENTE</v>
          </cell>
          <cell r="G9865" t="str">
            <v>110218041/110218095</v>
          </cell>
        </row>
        <row r="9866">
          <cell r="A9866" t="str">
            <v>58-52637626</v>
          </cell>
          <cell r="B9866" t="str">
            <v>7197 Printer Thermal Transfer</v>
          </cell>
          <cell r="C9866" t="str">
            <v>Impresora POS</v>
          </cell>
          <cell r="D9866" t="str">
            <v>SPSA</v>
          </cell>
          <cell r="E9866">
            <v>44872</v>
          </cell>
          <cell r="F9866" t="str">
            <v>VIGENTE</v>
          </cell>
          <cell r="G9866" t="str">
            <v>110218041/110218095</v>
          </cell>
        </row>
        <row r="9867">
          <cell r="A9867" t="str">
            <v>58-52637630</v>
          </cell>
          <cell r="B9867" t="str">
            <v>7197 Printer Thermal Transfer</v>
          </cell>
          <cell r="C9867" t="str">
            <v>Impresora POS</v>
          </cell>
          <cell r="D9867" t="str">
            <v>SPSA</v>
          </cell>
          <cell r="E9867">
            <v>44872</v>
          </cell>
          <cell r="F9867" t="str">
            <v>VIGENTE</v>
          </cell>
          <cell r="G9867" t="str">
            <v>110218041/110218095</v>
          </cell>
        </row>
        <row r="9868">
          <cell r="A9868" t="str">
            <v>58-52637633</v>
          </cell>
          <cell r="B9868" t="str">
            <v>7197 Printer Thermal Transfer</v>
          </cell>
          <cell r="C9868" t="str">
            <v>Impresora POS</v>
          </cell>
          <cell r="D9868" t="str">
            <v>SPSA</v>
          </cell>
          <cell r="E9868">
            <v>44872</v>
          </cell>
          <cell r="F9868" t="str">
            <v>VIGENTE</v>
          </cell>
          <cell r="G9868" t="str">
            <v>110218041/110218095</v>
          </cell>
        </row>
        <row r="9869">
          <cell r="A9869" t="str">
            <v>58-52637636</v>
          </cell>
          <cell r="B9869" t="str">
            <v>7197 Printer Thermal Transfer</v>
          </cell>
          <cell r="C9869" t="str">
            <v>Impresora POS</v>
          </cell>
          <cell r="D9869" t="str">
            <v>SPSA</v>
          </cell>
          <cell r="E9869">
            <v>44872</v>
          </cell>
          <cell r="F9869" t="str">
            <v>VIGENTE</v>
          </cell>
          <cell r="G9869" t="str">
            <v>110218041/110218095</v>
          </cell>
        </row>
        <row r="9870">
          <cell r="A9870" t="str">
            <v>58-52637637</v>
          </cell>
          <cell r="B9870" t="str">
            <v>7197 Printer Thermal Transfer</v>
          </cell>
          <cell r="C9870" t="str">
            <v>Impresora POS</v>
          </cell>
          <cell r="D9870" t="str">
            <v>SPSA</v>
          </cell>
          <cell r="E9870">
            <v>44872</v>
          </cell>
          <cell r="F9870" t="str">
            <v>VIGENTE</v>
          </cell>
          <cell r="G9870" t="str">
            <v>110218041/110218095</v>
          </cell>
        </row>
        <row r="9871">
          <cell r="A9871" t="str">
            <v>58-52637651</v>
          </cell>
          <cell r="B9871" t="str">
            <v>7197 Printer Thermal Transfer</v>
          </cell>
          <cell r="C9871" t="str">
            <v>Impresora POS</v>
          </cell>
          <cell r="D9871" t="str">
            <v>SPSA</v>
          </cell>
          <cell r="E9871">
            <v>44872</v>
          </cell>
          <cell r="F9871" t="str">
            <v>VIGENTE</v>
          </cell>
          <cell r="G9871" t="str">
            <v>110218041/110218095</v>
          </cell>
        </row>
        <row r="9872">
          <cell r="A9872" t="str">
            <v>58-52638040</v>
          </cell>
          <cell r="B9872" t="str">
            <v>7197 Printer Thermal Transfer</v>
          </cell>
          <cell r="C9872" t="str">
            <v>Impresora POS</v>
          </cell>
          <cell r="D9872" t="str">
            <v>SPSA</v>
          </cell>
          <cell r="E9872">
            <v>44872</v>
          </cell>
          <cell r="F9872" t="str">
            <v>VIGENTE</v>
          </cell>
          <cell r="G9872" t="str">
            <v>110218041/110218095</v>
          </cell>
        </row>
        <row r="9873">
          <cell r="A9873" t="str">
            <v>58-52638061</v>
          </cell>
          <cell r="B9873" t="str">
            <v>7197 Printer Thermal Transfer</v>
          </cell>
          <cell r="C9873" t="str">
            <v>Impresora POS</v>
          </cell>
          <cell r="D9873" t="str">
            <v>SPSA</v>
          </cell>
          <cell r="E9873">
            <v>44872</v>
          </cell>
          <cell r="F9873" t="str">
            <v>VIGENTE</v>
          </cell>
          <cell r="G9873" t="str">
            <v>110218041/110218095</v>
          </cell>
        </row>
        <row r="9874">
          <cell r="A9874" t="str">
            <v>58-52638086</v>
          </cell>
          <cell r="B9874" t="str">
            <v>7197 Printer Thermal Transfer</v>
          </cell>
          <cell r="C9874" t="str">
            <v>Impresora POS</v>
          </cell>
          <cell r="D9874" t="str">
            <v>SPSA</v>
          </cell>
          <cell r="E9874">
            <v>44872</v>
          </cell>
          <cell r="F9874" t="str">
            <v>VIGENTE</v>
          </cell>
          <cell r="G9874" t="str">
            <v>110218041/110218095</v>
          </cell>
        </row>
        <row r="9875">
          <cell r="A9875" t="str">
            <v>58-52638092</v>
          </cell>
          <cell r="B9875" t="str">
            <v>7197 Printer Thermal Transfer</v>
          </cell>
          <cell r="C9875" t="str">
            <v>Impresora POS</v>
          </cell>
          <cell r="D9875" t="str">
            <v>SPSA</v>
          </cell>
          <cell r="E9875">
            <v>44872</v>
          </cell>
          <cell r="F9875" t="str">
            <v>VIGENTE</v>
          </cell>
          <cell r="G9875" t="str">
            <v>110218041/110218095</v>
          </cell>
        </row>
        <row r="9876">
          <cell r="A9876" t="str">
            <v>58-52638093</v>
          </cell>
          <cell r="B9876" t="str">
            <v>7197 Printer Thermal Transfer</v>
          </cell>
          <cell r="C9876" t="str">
            <v>Impresora POS</v>
          </cell>
          <cell r="D9876" t="str">
            <v>SPSA</v>
          </cell>
          <cell r="E9876">
            <v>44872</v>
          </cell>
          <cell r="F9876" t="str">
            <v>VIGENTE</v>
          </cell>
          <cell r="G9876" t="str">
            <v>110218041/110218095</v>
          </cell>
        </row>
        <row r="9877">
          <cell r="A9877" t="str">
            <v>58-52638468</v>
          </cell>
          <cell r="B9877" t="str">
            <v>7197 Printer Thermal Transfer</v>
          </cell>
          <cell r="C9877" t="str">
            <v>Impresora POS</v>
          </cell>
          <cell r="D9877" t="str">
            <v>SPSA</v>
          </cell>
          <cell r="E9877">
            <v>44872</v>
          </cell>
          <cell r="F9877" t="str">
            <v>VIGENTE</v>
          </cell>
          <cell r="G9877" t="str">
            <v>110218041/110218095</v>
          </cell>
        </row>
        <row r="9878">
          <cell r="A9878" t="str">
            <v>58-52642972</v>
          </cell>
          <cell r="B9878" t="str">
            <v>7197 Printer Thermal Transfer</v>
          </cell>
          <cell r="C9878" t="str">
            <v>Impresora POS</v>
          </cell>
          <cell r="D9878" t="str">
            <v>SPSA</v>
          </cell>
          <cell r="E9878">
            <v>44872</v>
          </cell>
          <cell r="F9878" t="str">
            <v>VIGENTE</v>
          </cell>
          <cell r="G9878" t="str">
            <v>110218041/110218095</v>
          </cell>
        </row>
        <row r="9879">
          <cell r="A9879" t="str">
            <v>58-52643030</v>
          </cell>
          <cell r="B9879" t="str">
            <v>7197 Printer Thermal Transfer</v>
          </cell>
          <cell r="C9879" t="str">
            <v>Impresora POS</v>
          </cell>
          <cell r="D9879" t="str">
            <v>SPSA</v>
          </cell>
          <cell r="E9879">
            <v>44872</v>
          </cell>
          <cell r="F9879" t="str">
            <v>VIGENTE</v>
          </cell>
          <cell r="G9879" t="str">
            <v>110218041/110218095</v>
          </cell>
        </row>
        <row r="9880">
          <cell r="A9880" t="str">
            <v>108-54560898</v>
          </cell>
          <cell r="B9880" t="str">
            <v>2186 Compact Cash Drawer</v>
          </cell>
          <cell r="C9880" t="str">
            <v>Gaveta</v>
          </cell>
          <cell r="D9880" t="str">
            <v>OECHSLE</v>
          </cell>
          <cell r="E9880">
            <v>44871</v>
          </cell>
          <cell r="F9880" t="str">
            <v>VIGENTE</v>
          </cell>
          <cell r="G9880">
            <v>110218175</v>
          </cell>
        </row>
        <row r="9881">
          <cell r="A9881" t="str">
            <v>56-52418047</v>
          </cell>
          <cell r="B9881" t="str">
            <v>Dynakey RealPos LCD 15" Next Generation</v>
          </cell>
          <cell r="C9881" t="str">
            <v>Dynakey</v>
          </cell>
          <cell r="D9881" t="str">
            <v>OECHSLE</v>
          </cell>
          <cell r="E9881">
            <v>44871</v>
          </cell>
          <cell r="F9881" t="str">
            <v>VIGENTE</v>
          </cell>
          <cell r="G9881">
            <v>110218175</v>
          </cell>
        </row>
        <row r="9882">
          <cell r="A9882" t="str">
            <v>56-53717445</v>
          </cell>
          <cell r="B9882" t="str">
            <v>7600 Terminal RealPos 40</v>
          </cell>
          <cell r="C9882" t="str">
            <v>POS</v>
          </cell>
          <cell r="D9882" t="str">
            <v>OECHSLE</v>
          </cell>
          <cell r="E9882">
            <v>44871</v>
          </cell>
          <cell r="F9882" t="str">
            <v>VIGENTE</v>
          </cell>
          <cell r="G9882">
            <v>110218175</v>
          </cell>
        </row>
        <row r="9883">
          <cell r="A9883" t="str">
            <v>58-52638332</v>
          </cell>
          <cell r="B9883" t="str">
            <v>7197 Printer Thermal Transfer</v>
          </cell>
          <cell r="C9883" t="str">
            <v>Impresora POS</v>
          </cell>
          <cell r="D9883" t="str">
            <v>OECHSLE</v>
          </cell>
          <cell r="E9883">
            <v>44871</v>
          </cell>
          <cell r="F9883" t="str">
            <v>VIGENTE</v>
          </cell>
          <cell r="G9883">
            <v>110218175</v>
          </cell>
        </row>
        <row r="9884">
          <cell r="A9884" t="str">
            <v>56-53886057</v>
          </cell>
          <cell r="B9884" t="str">
            <v>7874 Low Profile Bi-Optic Scanner/Scale Midsize</v>
          </cell>
          <cell r="C9884" t="str">
            <v>Scanner/Scale</v>
          </cell>
          <cell r="D9884" t="str">
            <v>SPSA</v>
          </cell>
          <cell r="E9884">
            <v>44855</v>
          </cell>
          <cell r="F9884" t="str">
            <v>VIGENTE</v>
          </cell>
          <cell r="G9884">
            <v>110218041</v>
          </cell>
        </row>
        <row r="9885">
          <cell r="A9885" t="str">
            <v>56-53886067</v>
          </cell>
          <cell r="B9885" t="str">
            <v>7874 Low Profile Bi-Optic Scanner/Scale Midsize</v>
          </cell>
          <cell r="C9885" t="str">
            <v>Scanner/Scale</v>
          </cell>
          <cell r="D9885" t="str">
            <v>SPSA</v>
          </cell>
          <cell r="E9885">
            <v>44855</v>
          </cell>
          <cell r="F9885" t="str">
            <v>VIGENTE</v>
          </cell>
          <cell r="G9885">
            <v>110218041</v>
          </cell>
        </row>
        <row r="9886">
          <cell r="A9886" t="str">
            <v>56-53886107</v>
          </cell>
          <cell r="B9886" t="str">
            <v>7874 Low Profile Bi-Optic Scanner/Scale Midsize</v>
          </cell>
          <cell r="C9886" t="str">
            <v>Scanner/Scale</v>
          </cell>
          <cell r="D9886" t="str">
            <v>SPSA</v>
          </cell>
          <cell r="E9886">
            <v>44855</v>
          </cell>
          <cell r="F9886" t="str">
            <v>VIGENTE</v>
          </cell>
          <cell r="G9886">
            <v>110218041</v>
          </cell>
        </row>
        <row r="9887">
          <cell r="A9887" t="str">
            <v>56-53886415</v>
          </cell>
          <cell r="B9887" t="str">
            <v>7874 Low Profile Bi-Optic Scanner/Scale Midsize</v>
          </cell>
          <cell r="C9887" t="str">
            <v>Scanner/Scale</v>
          </cell>
          <cell r="D9887" t="str">
            <v>SPSA</v>
          </cell>
          <cell r="E9887">
            <v>44855</v>
          </cell>
          <cell r="F9887" t="str">
            <v>VIGENTE</v>
          </cell>
          <cell r="G9887">
            <v>110218041</v>
          </cell>
        </row>
        <row r="9888">
          <cell r="A9888" t="str">
            <v>56-53886440</v>
          </cell>
          <cell r="B9888" t="str">
            <v>7874 Low Profile Bi-Optic Scanner/Scale Midsize</v>
          </cell>
          <cell r="C9888" t="str">
            <v>Scanner/Scale</v>
          </cell>
          <cell r="D9888" t="str">
            <v>SPSA</v>
          </cell>
          <cell r="E9888">
            <v>44855</v>
          </cell>
          <cell r="F9888" t="str">
            <v>VIGENTE</v>
          </cell>
          <cell r="G9888">
            <v>110218041</v>
          </cell>
        </row>
        <row r="9889">
          <cell r="A9889" t="str">
            <v>56-53886443</v>
          </cell>
          <cell r="B9889" t="str">
            <v>7874 Low Profile Bi-Optic Scanner/Scale Midsize</v>
          </cell>
          <cell r="C9889" t="str">
            <v>Scanner/Scale</v>
          </cell>
          <cell r="D9889" t="str">
            <v>SPSA</v>
          </cell>
          <cell r="E9889">
            <v>44855</v>
          </cell>
          <cell r="F9889" t="str">
            <v>VIGENTE</v>
          </cell>
          <cell r="G9889">
            <v>110218041</v>
          </cell>
        </row>
        <row r="9890">
          <cell r="A9890" t="str">
            <v>56-53886453</v>
          </cell>
          <cell r="B9890" t="str">
            <v>7874 Low Profile Bi-Optic Scanner/Scale Midsize</v>
          </cell>
          <cell r="C9890" t="str">
            <v>Scanner/Scale</v>
          </cell>
          <cell r="D9890" t="str">
            <v>SPSA</v>
          </cell>
          <cell r="E9890">
            <v>44855</v>
          </cell>
          <cell r="F9890" t="str">
            <v>VIGENTE</v>
          </cell>
          <cell r="G9890">
            <v>110218041</v>
          </cell>
        </row>
        <row r="9891">
          <cell r="A9891" t="str">
            <v>56-53886469</v>
          </cell>
          <cell r="B9891" t="str">
            <v>7874 Low Profile Bi-Optic Scanner/Scale Midsize</v>
          </cell>
          <cell r="C9891" t="str">
            <v>Scanner/Scale</v>
          </cell>
          <cell r="D9891" t="str">
            <v>SPSA</v>
          </cell>
          <cell r="E9891">
            <v>44855</v>
          </cell>
          <cell r="F9891" t="str">
            <v>VIGENTE</v>
          </cell>
          <cell r="G9891">
            <v>110218041</v>
          </cell>
        </row>
        <row r="9892">
          <cell r="A9892" t="str">
            <v>56-53886492</v>
          </cell>
          <cell r="B9892" t="str">
            <v>7874 Low Profile Bi-Optic Scanner/Scale Midsize</v>
          </cell>
          <cell r="C9892" t="str">
            <v>Scanner/Scale</v>
          </cell>
          <cell r="D9892" t="str">
            <v>SPSA</v>
          </cell>
          <cell r="E9892">
            <v>44855</v>
          </cell>
          <cell r="F9892" t="str">
            <v>VIGENTE</v>
          </cell>
          <cell r="G9892">
            <v>110218041</v>
          </cell>
        </row>
        <row r="9893">
          <cell r="A9893" t="str">
            <v>56-53886517</v>
          </cell>
          <cell r="B9893" t="str">
            <v>7874 Low Profile Bi-Optic Scanner/Scale Midsize</v>
          </cell>
          <cell r="C9893" t="str">
            <v>Scanner/Scale</v>
          </cell>
          <cell r="D9893" t="str">
            <v>SPSA</v>
          </cell>
          <cell r="E9893">
            <v>44855</v>
          </cell>
          <cell r="F9893" t="str">
            <v>VIGENTE</v>
          </cell>
          <cell r="G9893">
            <v>110218041</v>
          </cell>
        </row>
        <row r="9894">
          <cell r="A9894" t="str">
            <v>56-53886584</v>
          </cell>
          <cell r="B9894" t="str">
            <v>7874 Low Profile Bi-Optic Scanner/Scale Midsize</v>
          </cell>
          <cell r="C9894" t="str">
            <v>Scanner/Scale</v>
          </cell>
          <cell r="D9894" t="str">
            <v>SPSA</v>
          </cell>
          <cell r="E9894">
            <v>44855</v>
          </cell>
          <cell r="F9894" t="str">
            <v>VIGENTE</v>
          </cell>
          <cell r="G9894">
            <v>110218041</v>
          </cell>
        </row>
        <row r="9895">
          <cell r="A9895" t="str">
            <v>56-53886586</v>
          </cell>
          <cell r="B9895" t="str">
            <v>7874 Low Profile Bi-Optic Scanner/Scale Midsize</v>
          </cell>
          <cell r="C9895" t="str">
            <v>Scanner/Scale</v>
          </cell>
          <cell r="D9895" t="str">
            <v>SPSA</v>
          </cell>
          <cell r="E9895">
            <v>44855</v>
          </cell>
          <cell r="F9895" t="str">
            <v>VIGENTE</v>
          </cell>
          <cell r="G9895">
            <v>110218041</v>
          </cell>
        </row>
        <row r="9896">
          <cell r="A9896" t="str">
            <v>56-53886595</v>
          </cell>
          <cell r="B9896" t="str">
            <v>7874 Low Profile Bi-Optic Scanner/Scale Midsize</v>
          </cell>
          <cell r="C9896" t="str">
            <v>Scanner/Scale</v>
          </cell>
          <cell r="D9896" t="str">
            <v>SPSA</v>
          </cell>
          <cell r="E9896">
            <v>44855</v>
          </cell>
          <cell r="F9896" t="str">
            <v>VIGENTE</v>
          </cell>
          <cell r="G9896">
            <v>110218041</v>
          </cell>
        </row>
        <row r="9897">
          <cell r="A9897" t="str">
            <v>56-53886617</v>
          </cell>
          <cell r="B9897" t="str">
            <v>7874 Low Profile Bi-Optic Scanner/Scale Midsize</v>
          </cell>
          <cell r="C9897" t="str">
            <v>Scanner/Scale</v>
          </cell>
          <cell r="D9897" t="str">
            <v>SPSA</v>
          </cell>
          <cell r="E9897">
            <v>44855</v>
          </cell>
          <cell r="F9897" t="str">
            <v>VIGENTE</v>
          </cell>
          <cell r="G9897">
            <v>110218041</v>
          </cell>
        </row>
        <row r="9898">
          <cell r="A9898" t="str">
            <v>56-53886619</v>
          </cell>
          <cell r="B9898" t="str">
            <v>7874 Low Profile Bi-Optic Scanner/Scale Midsize</v>
          </cell>
          <cell r="C9898" t="str">
            <v>Scanner/Scale</v>
          </cell>
          <cell r="D9898" t="str">
            <v>SPSA</v>
          </cell>
          <cell r="E9898">
            <v>44855</v>
          </cell>
          <cell r="F9898" t="str">
            <v>VIGENTE</v>
          </cell>
          <cell r="G9898">
            <v>110218041</v>
          </cell>
        </row>
        <row r="9899">
          <cell r="A9899" t="str">
            <v>56-53886620</v>
          </cell>
          <cell r="B9899" t="str">
            <v>7874 Low Profile Bi-Optic Scanner/Scale Midsize</v>
          </cell>
          <cell r="C9899" t="str">
            <v>Scanner/Scale</v>
          </cell>
          <cell r="D9899" t="str">
            <v>SPSA</v>
          </cell>
          <cell r="E9899">
            <v>44855</v>
          </cell>
          <cell r="F9899" t="str">
            <v>VIGENTE</v>
          </cell>
          <cell r="G9899">
            <v>110218041</v>
          </cell>
        </row>
        <row r="9900">
          <cell r="A9900" t="str">
            <v>56-53886622</v>
          </cell>
          <cell r="B9900" t="str">
            <v>7874 Low Profile Bi-Optic Scanner/Scale Midsize</v>
          </cell>
          <cell r="C9900" t="str">
            <v>Scanner/Scale</v>
          </cell>
          <cell r="D9900" t="str">
            <v>SPSA</v>
          </cell>
          <cell r="E9900">
            <v>44855</v>
          </cell>
          <cell r="F9900" t="str">
            <v>VIGENTE</v>
          </cell>
          <cell r="G9900">
            <v>110218041</v>
          </cell>
        </row>
        <row r="9901">
          <cell r="A9901" t="str">
            <v>56-53886721</v>
          </cell>
          <cell r="B9901" t="str">
            <v>7874 Low Profile Bi-Optic Scanner/Scale Midsize</v>
          </cell>
          <cell r="C9901" t="str">
            <v>Scanner/Scale</v>
          </cell>
          <cell r="D9901" t="str">
            <v>SPSA</v>
          </cell>
          <cell r="E9901">
            <v>44855</v>
          </cell>
          <cell r="F9901" t="str">
            <v>VIGENTE</v>
          </cell>
          <cell r="G9901">
            <v>110218041</v>
          </cell>
        </row>
        <row r="9902">
          <cell r="A9902" t="str">
            <v>108-54560903</v>
          </cell>
          <cell r="B9902" t="str">
            <v>2186 Compact Cash Drawer</v>
          </cell>
          <cell r="C9902" t="str">
            <v>Gaveta</v>
          </cell>
          <cell r="D9902" t="str">
            <v>SPSA</v>
          </cell>
          <cell r="E9902">
            <v>44842</v>
          </cell>
          <cell r="F9902" t="str">
            <v>VIGENTE</v>
          </cell>
          <cell r="G9902">
            <v>110218041</v>
          </cell>
        </row>
        <row r="9903">
          <cell r="A9903" t="str">
            <v>108-54560933</v>
          </cell>
          <cell r="B9903" t="str">
            <v>2186 Compact Cash Drawer</v>
          </cell>
          <cell r="C9903" t="str">
            <v>Gaveta</v>
          </cell>
          <cell r="D9903" t="str">
            <v>SPSA</v>
          </cell>
          <cell r="E9903">
            <v>44842</v>
          </cell>
          <cell r="F9903" t="str">
            <v>VIGENTE</v>
          </cell>
          <cell r="G9903">
            <v>110218041</v>
          </cell>
        </row>
        <row r="9904">
          <cell r="A9904" t="str">
            <v>108-54560951</v>
          </cell>
          <cell r="B9904" t="str">
            <v>2186 Compact Cash Drawer</v>
          </cell>
          <cell r="C9904" t="str">
            <v>Gaveta</v>
          </cell>
          <cell r="D9904" t="str">
            <v>SPSA</v>
          </cell>
          <cell r="E9904">
            <v>44842</v>
          </cell>
          <cell r="F9904" t="str">
            <v>VIGENTE</v>
          </cell>
          <cell r="G9904">
            <v>110218041</v>
          </cell>
        </row>
        <row r="9905">
          <cell r="A9905" t="str">
            <v>108-54560953</v>
          </cell>
          <cell r="B9905" t="str">
            <v>2186 Compact Cash Drawer</v>
          </cell>
          <cell r="C9905" t="str">
            <v>Gaveta</v>
          </cell>
          <cell r="D9905" t="str">
            <v>SPSA</v>
          </cell>
          <cell r="E9905">
            <v>44842</v>
          </cell>
          <cell r="F9905" t="str">
            <v>VIGENTE</v>
          </cell>
          <cell r="G9905">
            <v>110218041</v>
          </cell>
        </row>
        <row r="9906">
          <cell r="A9906" t="str">
            <v>108-54561368</v>
          </cell>
          <cell r="B9906" t="str">
            <v>2186 Compact Cash Drawer</v>
          </cell>
          <cell r="C9906" t="str">
            <v>Gaveta</v>
          </cell>
          <cell r="D9906" t="str">
            <v>SPSA</v>
          </cell>
          <cell r="E9906">
            <v>44842</v>
          </cell>
          <cell r="F9906" t="str">
            <v>VIGENTE</v>
          </cell>
          <cell r="G9906">
            <v>110218041</v>
          </cell>
        </row>
        <row r="9907">
          <cell r="A9907" t="str">
            <v>108-54561458</v>
          </cell>
          <cell r="B9907" t="str">
            <v>2186 Compact Cash Drawer</v>
          </cell>
          <cell r="C9907" t="str">
            <v>Gaveta</v>
          </cell>
          <cell r="D9907" t="str">
            <v>SPSA</v>
          </cell>
          <cell r="E9907">
            <v>44842</v>
          </cell>
          <cell r="F9907" t="str">
            <v>VIGENTE</v>
          </cell>
          <cell r="G9907">
            <v>110218041</v>
          </cell>
        </row>
        <row r="9908">
          <cell r="A9908" t="str">
            <v>108-54561462</v>
          </cell>
          <cell r="B9908" t="str">
            <v>2186 Compact Cash Drawer</v>
          </cell>
          <cell r="C9908" t="str">
            <v>Gaveta</v>
          </cell>
          <cell r="D9908" t="str">
            <v>SPSA</v>
          </cell>
          <cell r="E9908">
            <v>44842</v>
          </cell>
          <cell r="F9908" t="str">
            <v>VIGENTE</v>
          </cell>
          <cell r="G9908">
            <v>110218041</v>
          </cell>
        </row>
        <row r="9909">
          <cell r="A9909" t="str">
            <v>108-54561468</v>
          </cell>
          <cell r="B9909" t="str">
            <v>2186 Compact Cash Drawer</v>
          </cell>
          <cell r="C9909" t="str">
            <v>Gaveta</v>
          </cell>
          <cell r="D9909" t="str">
            <v>SPSA</v>
          </cell>
          <cell r="E9909">
            <v>44842</v>
          </cell>
          <cell r="F9909" t="str">
            <v>VIGENTE</v>
          </cell>
          <cell r="G9909">
            <v>110218041</v>
          </cell>
        </row>
        <row r="9910">
          <cell r="A9910" t="str">
            <v>108-54561473</v>
          </cell>
          <cell r="B9910" t="str">
            <v>2186 Compact Cash Drawer</v>
          </cell>
          <cell r="C9910" t="str">
            <v>Gaveta</v>
          </cell>
          <cell r="D9910" t="str">
            <v>SPSA</v>
          </cell>
          <cell r="E9910">
            <v>44842</v>
          </cell>
          <cell r="F9910" t="str">
            <v>VIGENTE</v>
          </cell>
          <cell r="G9910">
            <v>110218041</v>
          </cell>
        </row>
        <row r="9911">
          <cell r="A9911" t="str">
            <v>108-54561475</v>
          </cell>
          <cell r="B9911" t="str">
            <v>2186 Compact Cash Drawer</v>
          </cell>
          <cell r="C9911" t="str">
            <v>Gaveta</v>
          </cell>
          <cell r="D9911" t="str">
            <v>SPSA</v>
          </cell>
          <cell r="E9911">
            <v>44842</v>
          </cell>
          <cell r="F9911" t="str">
            <v>VIGENTE</v>
          </cell>
          <cell r="G9911">
            <v>110218041</v>
          </cell>
        </row>
        <row r="9912">
          <cell r="A9912" t="str">
            <v>108-54561476</v>
          </cell>
          <cell r="B9912" t="str">
            <v>2186 Compact Cash Drawer</v>
          </cell>
          <cell r="C9912" t="str">
            <v>Gaveta</v>
          </cell>
          <cell r="D9912" t="str">
            <v>SPSA</v>
          </cell>
          <cell r="E9912">
            <v>44842</v>
          </cell>
          <cell r="F9912" t="str">
            <v>VIGENTE</v>
          </cell>
          <cell r="G9912">
            <v>110218041</v>
          </cell>
        </row>
        <row r="9913">
          <cell r="A9913" t="str">
            <v>108-54561486</v>
          </cell>
          <cell r="B9913" t="str">
            <v>2186 Compact Cash Drawer</v>
          </cell>
          <cell r="C9913" t="str">
            <v>Gaveta</v>
          </cell>
          <cell r="D9913" t="str">
            <v>SPSA</v>
          </cell>
          <cell r="E9913">
            <v>44842</v>
          </cell>
          <cell r="F9913" t="str">
            <v>VIGENTE</v>
          </cell>
          <cell r="G9913">
            <v>110218041</v>
          </cell>
        </row>
        <row r="9914">
          <cell r="A9914" t="str">
            <v>108-54561488</v>
          </cell>
          <cell r="B9914" t="str">
            <v>2186 Compact Cash Drawer</v>
          </cell>
          <cell r="C9914" t="str">
            <v>Gaveta</v>
          </cell>
          <cell r="D9914" t="str">
            <v>SPSA</v>
          </cell>
          <cell r="E9914">
            <v>44842</v>
          </cell>
          <cell r="F9914" t="str">
            <v>VIGENTE</v>
          </cell>
          <cell r="G9914">
            <v>110218041</v>
          </cell>
        </row>
        <row r="9915">
          <cell r="A9915" t="str">
            <v>108-54561497</v>
          </cell>
          <cell r="B9915" t="str">
            <v>2186 Compact Cash Drawer</v>
          </cell>
          <cell r="C9915" t="str">
            <v>Gaveta</v>
          </cell>
          <cell r="D9915" t="str">
            <v>SPSA</v>
          </cell>
          <cell r="E9915">
            <v>44842</v>
          </cell>
          <cell r="F9915" t="str">
            <v>VIGENTE</v>
          </cell>
          <cell r="G9915">
            <v>110218041</v>
          </cell>
        </row>
        <row r="9916">
          <cell r="A9916" t="str">
            <v>108-54561499</v>
          </cell>
          <cell r="B9916" t="str">
            <v>2186 Compact Cash Drawer</v>
          </cell>
          <cell r="C9916" t="str">
            <v>Gaveta</v>
          </cell>
          <cell r="D9916" t="str">
            <v>SPSA</v>
          </cell>
          <cell r="E9916">
            <v>44842</v>
          </cell>
          <cell r="F9916" t="str">
            <v>VIGENTE</v>
          </cell>
          <cell r="G9916">
            <v>110218041</v>
          </cell>
        </row>
        <row r="9917">
          <cell r="A9917" t="str">
            <v>108-54561500</v>
          </cell>
          <cell r="B9917" t="str">
            <v>2186 Compact Cash Drawer</v>
          </cell>
          <cell r="C9917" t="str">
            <v>Gaveta</v>
          </cell>
          <cell r="D9917" t="str">
            <v>SPSA</v>
          </cell>
          <cell r="E9917">
            <v>44842</v>
          </cell>
          <cell r="F9917" t="str">
            <v>VIGENTE</v>
          </cell>
          <cell r="G9917">
            <v>110218041</v>
          </cell>
        </row>
        <row r="9918">
          <cell r="A9918" t="str">
            <v>108-54561505</v>
          </cell>
          <cell r="B9918" t="str">
            <v>2186 Compact Cash Drawer</v>
          </cell>
          <cell r="C9918" t="str">
            <v>Gaveta</v>
          </cell>
          <cell r="D9918" t="str">
            <v>SPSA</v>
          </cell>
          <cell r="E9918">
            <v>44842</v>
          </cell>
          <cell r="F9918" t="str">
            <v>VIGENTE</v>
          </cell>
          <cell r="G9918">
            <v>110218041</v>
          </cell>
        </row>
        <row r="9919">
          <cell r="A9919" t="str">
            <v>108-54561512</v>
          </cell>
          <cell r="B9919" t="str">
            <v>2186 Compact Cash Drawer</v>
          </cell>
          <cell r="C9919" t="str">
            <v>Gaveta</v>
          </cell>
          <cell r="D9919" t="str">
            <v>SPSA</v>
          </cell>
          <cell r="E9919">
            <v>44842</v>
          </cell>
          <cell r="F9919" t="str">
            <v>VIGENTE</v>
          </cell>
          <cell r="G9919">
            <v>110218041</v>
          </cell>
        </row>
        <row r="9920">
          <cell r="A9920" t="str">
            <v>13-54932596</v>
          </cell>
          <cell r="B9920" t="str">
            <v>7602 Terminal RealPos XR4</v>
          </cell>
          <cell r="C9920" t="str">
            <v>POS</v>
          </cell>
          <cell r="D9920" t="str">
            <v>SPSA</v>
          </cell>
          <cell r="E9920">
            <v>44842</v>
          </cell>
          <cell r="F9920" t="str">
            <v>VIGENTE</v>
          </cell>
          <cell r="G9920">
            <v>110218041</v>
          </cell>
        </row>
        <row r="9921">
          <cell r="A9921" t="str">
            <v>13-54932624</v>
          </cell>
          <cell r="B9921" t="str">
            <v>7602 Terminal RealPos XR4</v>
          </cell>
          <cell r="C9921" t="str">
            <v>POS</v>
          </cell>
          <cell r="D9921" t="str">
            <v>SPSA</v>
          </cell>
          <cell r="E9921">
            <v>44842</v>
          </cell>
          <cell r="F9921" t="str">
            <v>VIGENTE</v>
          </cell>
          <cell r="G9921">
            <v>110218041</v>
          </cell>
        </row>
        <row r="9922">
          <cell r="A9922" t="str">
            <v>13-54932661</v>
          </cell>
          <cell r="B9922" t="str">
            <v>7602 Terminal RealPos XR4</v>
          </cell>
          <cell r="C9922" t="str">
            <v>POS</v>
          </cell>
          <cell r="D9922" t="str">
            <v>SPSA</v>
          </cell>
          <cell r="E9922">
            <v>44842</v>
          </cell>
          <cell r="F9922" t="str">
            <v>VIGENTE</v>
          </cell>
          <cell r="G9922">
            <v>110218041</v>
          </cell>
        </row>
        <row r="9923">
          <cell r="A9923" t="str">
            <v>13-54932691</v>
          </cell>
          <cell r="B9923" t="str">
            <v>7602 Terminal RealPos XR4</v>
          </cell>
          <cell r="C9923" t="str">
            <v>POS</v>
          </cell>
          <cell r="D9923" t="str">
            <v>SPSA</v>
          </cell>
          <cell r="E9923">
            <v>44842</v>
          </cell>
          <cell r="F9923" t="str">
            <v>VIGENTE</v>
          </cell>
          <cell r="G9923">
            <v>110218041</v>
          </cell>
        </row>
        <row r="9924">
          <cell r="A9924" t="str">
            <v>13-54932714</v>
          </cell>
          <cell r="B9924" t="str">
            <v>7602 Terminal RealPos XR4</v>
          </cell>
          <cell r="C9924" t="str">
            <v>POS</v>
          </cell>
          <cell r="D9924" t="str">
            <v>SPSA</v>
          </cell>
          <cell r="E9924">
            <v>44842</v>
          </cell>
          <cell r="F9924" t="str">
            <v>VIGENTE</v>
          </cell>
          <cell r="G9924">
            <v>110218041</v>
          </cell>
        </row>
        <row r="9925">
          <cell r="A9925" t="str">
            <v>13-54932725</v>
          </cell>
          <cell r="B9925" t="str">
            <v>7602 Terminal RealPos XR4</v>
          </cell>
          <cell r="C9925" t="str">
            <v>POS</v>
          </cell>
          <cell r="D9925" t="str">
            <v>SPSA</v>
          </cell>
          <cell r="E9925">
            <v>44842</v>
          </cell>
          <cell r="F9925" t="str">
            <v>VIGENTE</v>
          </cell>
          <cell r="G9925">
            <v>110218041</v>
          </cell>
        </row>
        <row r="9926">
          <cell r="A9926" t="str">
            <v>13-54932748</v>
          </cell>
          <cell r="B9926" t="str">
            <v>7602 Terminal RealPos XR4</v>
          </cell>
          <cell r="C9926" t="str">
            <v>POS</v>
          </cell>
          <cell r="D9926" t="str">
            <v>SPSA</v>
          </cell>
          <cell r="E9926">
            <v>44842</v>
          </cell>
          <cell r="F9926" t="str">
            <v>VIGENTE</v>
          </cell>
          <cell r="G9926">
            <v>110218041</v>
          </cell>
        </row>
        <row r="9927">
          <cell r="A9927" t="str">
            <v>13-54932766</v>
          </cell>
          <cell r="B9927" t="str">
            <v>7602 Terminal RealPos XR4</v>
          </cell>
          <cell r="C9927" t="str">
            <v>POS</v>
          </cell>
          <cell r="D9927" t="str">
            <v>SPSA</v>
          </cell>
          <cell r="E9927">
            <v>44842</v>
          </cell>
          <cell r="F9927" t="str">
            <v>VIGENTE</v>
          </cell>
          <cell r="G9927">
            <v>110218041</v>
          </cell>
        </row>
        <row r="9928">
          <cell r="A9928" t="str">
            <v>13-54932807</v>
          </cell>
          <cell r="B9928" t="str">
            <v>7602 Terminal RealPos XR4</v>
          </cell>
          <cell r="C9928" t="str">
            <v>POS</v>
          </cell>
          <cell r="D9928" t="str">
            <v>SPSA</v>
          </cell>
          <cell r="E9928">
            <v>44842</v>
          </cell>
          <cell r="F9928" t="str">
            <v>VIGENTE</v>
          </cell>
          <cell r="G9928">
            <v>110218041</v>
          </cell>
        </row>
        <row r="9929">
          <cell r="A9929" t="str">
            <v>13-54932857</v>
          </cell>
          <cell r="B9929" t="str">
            <v>7602 Terminal RealPos XR4</v>
          </cell>
          <cell r="C9929" t="str">
            <v>POS</v>
          </cell>
          <cell r="D9929" t="str">
            <v>SPSA</v>
          </cell>
          <cell r="E9929">
            <v>44842</v>
          </cell>
          <cell r="F9929" t="str">
            <v>VIGENTE</v>
          </cell>
          <cell r="G9929">
            <v>110218041</v>
          </cell>
        </row>
        <row r="9930">
          <cell r="A9930" t="str">
            <v>13-54932891</v>
          </cell>
          <cell r="B9930" t="str">
            <v>7602 Terminal RealPos XR4</v>
          </cell>
          <cell r="C9930" t="str">
            <v>POS</v>
          </cell>
          <cell r="D9930" t="str">
            <v>SPSA</v>
          </cell>
          <cell r="E9930">
            <v>44842</v>
          </cell>
          <cell r="F9930" t="str">
            <v>VIGENTE</v>
          </cell>
          <cell r="G9930">
            <v>110218041</v>
          </cell>
        </row>
        <row r="9931">
          <cell r="A9931" t="str">
            <v>13-54932899</v>
          </cell>
          <cell r="B9931" t="str">
            <v>7602 Terminal RealPos XR4</v>
          </cell>
          <cell r="C9931" t="str">
            <v>POS</v>
          </cell>
          <cell r="D9931" t="str">
            <v>SPSA</v>
          </cell>
          <cell r="E9931">
            <v>44842</v>
          </cell>
          <cell r="F9931" t="str">
            <v>VIGENTE</v>
          </cell>
          <cell r="G9931">
            <v>110218041</v>
          </cell>
        </row>
        <row r="9932">
          <cell r="A9932" t="str">
            <v>13-54932907</v>
          </cell>
          <cell r="B9932" t="str">
            <v>7602 Terminal RealPos XR4</v>
          </cell>
          <cell r="C9932" t="str">
            <v>POS</v>
          </cell>
          <cell r="D9932" t="str">
            <v>SPSA</v>
          </cell>
          <cell r="E9932">
            <v>44842</v>
          </cell>
          <cell r="F9932" t="str">
            <v>VIGENTE</v>
          </cell>
          <cell r="G9932">
            <v>110218041</v>
          </cell>
        </row>
        <row r="9933">
          <cell r="A9933" t="str">
            <v>13-54932908</v>
          </cell>
          <cell r="B9933" t="str">
            <v>7602 Terminal RealPos XR4</v>
          </cell>
          <cell r="C9933" t="str">
            <v>POS</v>
          </cell>
          <cell r="D9933" t="str">
            <v>SPSA</v>
          </cell>
          <cell r="E9933">
            <v>44842</v>
          </cell>
          <cell r="F9933" t="str">
            <v>VIGENTE</v>
          </cell>
          <cell r="G9933">
            <v>110218041</v>
          </cell>
        </row>
        <row r="9934">
          <cell r="A9934" t="str">
            <v>13-54932912</v>
          </cell>
          <cell r="B9934" t="str">
            <v>7602 Terminal RealPos XR4</v>
          </cell>
          <cell r="C9934" t="str">
            <v>POS</v>
          </cell>
          <cell r="D9934" t="str">
            <v>SPSA</v>
          </cell>
          <cell r="E9934">
            <v>44842</v>
          </cell>
          <cell r="F9934" t="str">
            <v>VIGENTE</v>
          </cell>
          <cell r="G9934">
            <v>110218041</v>
          </cell>
        </row>
        <row r="9935">
          <cell r="A9935" t="str">
            <v>13-54932926</v>
          </cell>
          <cell r="B9935" t="str">
            <v>7602 Terminal RealPos XR4</v>
          </cell>
          <cell r="C9935" t="str">
            <v>POS</v>
          </cell>
          <cell r="D9935" t="str">
            <v>SPSA</v>
          </cell>
          <cell r="E9935">
            <v>44842</v>
          </cell>
          <cell r="F9935" t="str">
            <v>VIGENTE</v>
          </cell>
          <cell r="G9935">
            <v>110218041</v>
          </cell>
        </row>
        <row r="9936">
          <cell r="A9936" t="str">
            <v>13-54932949</v>
          </cell>
          <cell r="B9936" t="str">
            <v>7602 Terminal RealPos XR4</v>
          </cell>
          <cell r="C9936" t="str">
            <v>POS</v>
          </cell>
          <cell r="D9936" t="str">
            <v>SPSA</v>
          </cell>
          <cell r="E9936">
            <v>44842</v>
          </cell>
          <cell r="F9936" t="str">
            <v>VIGENTE</v>
          </cell>
          <cell r="G9936">
            <v>110218041</v>
          </cell>
        </row>
        <row r="9937">
          <cell r="A9937" t="str">
            <v>13-54932970</v>
          </cell>
          <cell r="B9937" t="str">
            <v>7602 Terminal RealPos XR4</v>
          </cell>
          <cell r="C9937" t="str">
            <v>POS</v>
          </cell>
          <cell r="D9937" t="str">
            <v>SPSA</v>
          </cell>
          <cell r="E9937">
            <v>44842</v>
          </cell>
          <cell r="F9937" t="str">
            <v>VIGENTE</v>
          </cell>
          <cell r="G9937">
            <v>110218041</v>
          </cell>
        </row>
        <row r="9938">
          <cell r="A9938" t="str">
            <v>56-52418090</v>
          </cell>
          <cell r="B9938" t="str">
            <v>Dynakey RealPos LCD 15" Next Generation</v>
          </cell>
          <cell r="C9938" t="str">
            <v>Dynakey</v>
          </cell>
          <cell r="D9938" t="str">
            <v>SPSA</v>
          </cell>
          <cell r="E9938">
            <v>44842</v>
          </cell>
          <cell r="F9938" t="str">
            <v>VIGENTE</v>
          </cell>
          <cell r="G9938">
            <v>110218041</v>
          </cell>
        </row>
        <row r="9939">
          <cell r="A9939" t="str">
            <v>56-52418216</v>
          </cell>
          <cell r="B9939" t="str">
            <v>Dynakey RealPos LCD 15" Next Generation</v>
          </cell>
          <cell r="C9939" t="str">
            <v>Dynakey</v>
          </cell>
          <cell r="D9939" t="str">
            <v>SPSA</v>
          </cell>
          <cell r="E9939">
            <v>44842</v>
          </cell>
          <cell r="F9939" t="str">
            <v>VIGENTE</v>
          </cell>
          <cell r="G9939">
            <v>110218041</v>
          </cell>
        </row>
        <row r="9940">
          <cell r="A9940" t="str">
            <v>56-52418235</v>
          </cell>
          <cell r="B9940" t="str">
            <v>Dynakey RealPos LCD 15" Next Generation</v>
          </cell>
          <cell r="C9940" t="str">
            <v>Dynakey</v>
          </cell>
          <cell r="D9940" t="str">
            <v>SPSA</v>
          </cell>
          <cell r="E9940">
            <v>44842</v>
          </cell>
          <cell r="F9940" t="str">
            <v>VIGENTE</v>
          </cell>
          <cell r="G9940">
            <v>110218041</v>
          </cell>
        </row>
        <row r="9941">
          <cell r="A9941" t="str">
            <v>56-52418278</v>
          </cell>
          <cell r="B9941" t="str">
            <v>Dynakey RealPos LCD 15" Next Generation</v>
          </cell>
          <cell r="C9941" t="str">
            <v>Dynakey</v>
          </cell>
          <cell r="D9941" t="str">
            <v>SPSA</v>
          </cell>
          <cell r="E9941">
            <v>44842</v>
          </cell>
          <cell r="F9941" t="str">
            <v>VIGENTE</v>
          </cell>
          <cell r="G9941">
            <v>110218041</v>
          </cell>
        </row>
        <row r="9942">
          <cell r="A9942" t="str">
            <v>56-52418282</v>
          </cell>
          <cell r="B9942" t="str">
            <v>Dynakey RealPos LCD 15" Next Generation</v>
          </cell>
          <cell r="C9942" t="str">
            <v>Dynakey</v>
          </cell>
          <cell r="D9942" t="str">
            <v>SPSA</v>
          </cell>
          <cell r="E9942">
            <v>44842</v>
          </cell>
          <cell r="F9942" t="str">
            <v>VIGENTE</v>
          </cell>
          <cell r="G9942">
            <v>110218041</v>
          </cell>
        </row>
        <row r="9943">
          <cell r="A9943" t="str">
            <v>56-52418340</v>
          </cell>
          <cell r="B9943" t="str">
            <v>Dynakey RealPos LCD 15" Next Generation</v>
          </cell>
          <cell r="C9943" t="str">
            <v>Dynakey</v>
          </cell>
          <cell r="D9943" t="str">
            <v>SPSA</v>
          </cell>
          <cell r="E9943">
            <v>44842</v>
          </cell>
          <cell r="F9943" t="str">
            <v>VIGENTE</v>
          </cell>
          <cell r="G9943">
            <v>110218041</v>
          </cell>
        </row>
        <row r="9944">
          <cell r="A9944" t="str">
            <v>56-52418341</v>
          </cell>
          <cell r="B9944" t="str">
            <v>Dynakey RealPos LCD 15" Next Generation</v>
          </cell>
          <cell r="C9944" t="str">
            <v>Dynakey</v>
          </cell>
          <cell r="D9944" t="str">
            <v>SPSA</v>
          </cell>
          <cell r="E9944">
            <v>44842</v>
          </cell>
          <cell r="F9944" t="str">
            <v>VIGENTE</v>
          </cell>
          <cell r="G9944">
            <v>110218041</v>
          </cell>
        </row>
        <row r="9945">
          <cell r="A9945" t="str">
            <v>56-52418343</v>
          </cell>
          <cell r="B9945" t="str">
            <v>Dynakey RealPos LCD 15" Next Generation</v>
          </cell>
          <cell r="C9945" t="str">
            <v>Dynakey</v>
          </cell>
          <cell r="D9945" t="str">
            <v>SPSA</v>
          </cell>
          <cell r="E9945">
            <v>44842</v>
          </cell>
          <cell r="F9945" t="str">
            <v>VIGENTE</v>
          </cell>
          <cell r="G9945">
            <v>110218041</v>
          </cell>
        </row>
        <row r="9946">
          <cell r="A9946" t="str">
            <v>56-52418344</v>
          </cell>
          <cell r="B9946" t="str">
            <v>Dynakey RealPos LCD 15" Next Generation</v>
          </cell>
          <cell r="C9946" t="str">
            <v>Dynakey</v>
          </cell>
          <cell r="D9946" t="str">
            <v>SPSA</v>
          </cell>
          <cell r="E9946">
            <v>44842</v>
          </cell>
          <cell r="F9946" t="str">
            <v>VIGENTE</v>
          </cell>
          <cell r="G9946">
            <v>110218041</v>
          </cell>
        </row>
        <row r="9947">
          <cell r="A9947" t="str">
            <v>56-52418345</v>
          </cell>
          <cell r="B9947" t="str">
            <v>Dynakey RealPos LCD 15" Next Generation</v>
          </cell>
          <cell r="C9947" t="str">
            <v>Dynakey</v>
          </cell>
          <cell r="D9947" t="str">
            <v>SPSA</v>
          </cell>
          <cell r="E9947">
            <v>44842</v>
          </cell>
          <cell r="F9947" t="str">
            <v>VIGENTE</v>
          </cell>
          <cell r="G9947">
            <v>110218041</v>
          </cell>
        </row>
        <row r="9948">
          <cell r="A9948" t="str">
            <v>56-52418347</v>
          </cell>
          <cell r="B9948" t="str">
            <v>Dynakey RealPos LCD 15" Next Generation</v>
          </cell>
          <cell r="C9948" t="str">
            <v>Dynakey</v>
          </cell>
          <cell r="D9948" t="str">
            <v>SPSA</v>
          </cell>
          <cell r="E9948">
            <v>44842</v>
          </cell>
          <cell r="F9948" t="str">
            <v>VIGENTE</v>
          </cell>
          <cell r="G9948">
            <v>110218041</v>
          </cell>
        </row>
        <row r="9949">
          <cell r="A9949" t="str">
            <v>56-52418350</v>
          </cell>
          <cell r="B9949" t="str">
            <v>Dynakey RealPos LCD 15" Next Generation</v>
          </cell>
          <cell r="C9949" t="str">
            <v>Dynakey</v>
          </cell>
          <cell r="D9949" t="str">
            <v>SPSA</v>
          </cell>
          <cell r="E9949">
            <v>44842</v>
          </cell>
          <cell r="F9949" t="str">
            <v>VIGENTE</v>
          </cell>
          <cell r="G9949">
            <v>110218041</v>
          </cell>
        </row>
        <row r="9950">
          <cell r="A9950" t="str">
            <v>56-52418461</v>
          </cell>
          <cell r="B9950" t="str">
            <v>Dynakey RealPos LCD 15" Next Generation</v>
          </cell>
          <cell r="C9950" t="str">
            <v>Dynakey</v>
          </cell>
          <cell r="D9950" t="str">
            <v>SPSA</v>
          </cell>
          <cell r="E9950">
            <v>44842</v>
          </cell>
          <cell r="F9950" t="str">
            <v>VIGENTE</v>
          </cell>
          <cell r="G9950">
            <v>110218041</v>
          </cell>
        </row>
        <row r="9951">
          <cell r="A9951" t="str">
            <v>56-52418465</v>
          </cell>
          <cell r="B9951" t="str">
            <v>Dynakey RealPos LCD 15" Next Generation</v>
          </cell>
          <cell r="C9951" t="str">
            <v>Dynakey</v>
          </cell>
          <cell r="D9951" t="str">
            <v>SPSA</v>
          </cell>
          <cell r="E9951">
            <v>44842</v>
          </cell>
          <cell r="F9951" t="str">
            <v>VIGENTE</v>
          </cell>
          <cell r="G9951">
            <v>110218041</v>
          </cell>
        </row>
        <row r="9952">
          <cell r="A9952" t="str">
            <v>56-52418466</v>
          </cell>
          <cell r="B9952" t="str">
            <v>Dynakey RealPos LCD 15" Next Generation</v>
          </cell>
          <cell r="C9952" t="str">
            <v>Dynakey</v>
          </cell>
          <cell r="D9952" t="str">
            <v>SPSA</v>
          </cell>
          <cell r="E9952">
            <v>44842</v>
          </cell>
          <cell r="F9952" t="str">
            <v>VIGENTE</v>
          </cell>
          <cell r="G9952">
            <v>110218041</v>
          </cell>
        </row>
        <row r="9953">
          <cell r="A9953" t="str">
            <v>56-52418467</v>
          </cell>
          <cell r="B9953" t="str">
            <v>Dynakey RealPos LCD 15" Next Generation</v>
          </cell>
          <cell r="C9953" t="str">
            <v>Dynakey</v>
          </cell>
          <cell r="D9953" t="str">
            <v>SPSA</v>
          </cell>
          <cell r="E9953">
            <v>44842</v>
          </cell>
          <cell r="F9953" t="str">
            <v>VIGENTE</v>
          </cell>
          <cell r="G9953">
            <v>110218041</v>
          </cell>
        </row>
        <row r="9954">
          <cell r="A9954" t="str">
            <v>56-52418469</v>
          </cell>
          <cell r="B9954" t="str">
            <v>Dynakey RealPos LCD 15" Next Generation</v>
          </cell>
          <cell r="C9954" t="str">
            <v>Dynakey</v>
          </cell>
          <cell r="D9954" t="str">
            <v>SPSA</v>
          </cell>
          <cell r="E9954">
            <v>44842</v>
          </cell>
          <cell r="F9954" t="str">
            <v>VIGENTE</v>
          </cell>
          <cell r="G9954">
            <v>110218041</v>
          </cell>
        </row>
        <row r="9955">
          <cell r="A9955" t="str">
            <v>56-52418476</v>
          </cell>
          <cell r="B9955" t="str">
            <v>Dynakey RealPos LCD 15" Next Generation</v>
          </cell>
          <cell r="C9955" t="str">
            <v>Dynakey</v>
          </cell>
          <cell r="D9955" t="str">
            <v>SPSA</v>
          </cell>
          <cell r="E9955">
            <v>44842</v>
          </cell>
          <cell r="F9955" t="str">
            <v>VIGENTE</v>
          </cell>
          <cell r="G9955">
            <v>110218041</v>
          </cell>
        </row>
        <row r="9956">
          <cell r="A9956" t="str">
            <v>58-52637609</v>
          </cell>
          <cell r="B9956" t="str">
            <v>7197 Printer Thermal Transfer</v>
          </cell>
          <cell r="C9956" t="str">
            <v>Impresora POS</v>
          </cell>
          <cell r="D9956" t="str">
            <v>SPSA</v>
          </cell>
          <cell r="E9956">
            <v>44842</v>
          </cell>
          <cell r="F9956" t="str">
            <v>VIGENTE</v>
          </cell>
          <cell r="G9956">
            <v>110218041</v>
          </cell>
        </row>
        <row r="9957">
          <cell r="A9957" t="str">
            <v>58-52637641</v>
          </cell>
          <cell r="B9957" t="str">
            <v>7197 Printer Thermal Transfer</v>
          </cell>
          <cell r="C9957" t="str">
            <v>Impresora POS</v>
          </cell>
          <cell r="D9957" t="str">
            <v>SPSA</v>
          </cell>
          <cell r="E9957">
            <v>44842</v>
          </cell>
          <cell r="F9957" t="str">
            <v>VIGENTE</v>
          </cell>
          <cell r="G9957">
            <v>110218041</v>
          </cell>
        </row>
        <row r="9958">
          <cell r="A9958" t="str">
            <v>58-52637965</v>
          </cell>
          <cell r="B9958" t="str">
            <v>7197 Printer Thermal Transfer</v>
          </cell>
          <cell r="C9958" t="str">
            <v>Impresora POS</v>
          </cell>
          <cell r="D9958" t="str">
            <v>SPSA</v>
          </cell>
          <cell r="E9958">
            <v>44842</v>
          </cell>
          <cell r="F9958" t="str">
            <v>VIGENTE</v>
          </cell>
          <cell r="G9958">
            <v>110218041</v>
          </cell>
        </row>
        <row r="9959">
          <cell r="A9959" t="str">
            <v>58-52638000</v>
          </cell>
          <cell r="B9959" t="str">
            <v>7197 Printer Thermal Transfer</v>
          </cell>
          <cell r="C9959" t="str">
            <v>Impresora POS</v>
          </cell>
          <cell r="D9959" t="str">
            <v>SPSA</v>
          </cell>
          <cell r="E9959">
            <v>44842</v>
          </cell>
          <cell r="F9959" t="str">
            <v>VIGENTE</v>
          </cell>
          <cell r="G9959">
            <v>110218041</v>
          </cell>
        </row>
        <row r="9960">
          <cell r="A9960" t="str">
            <v>58-52638023</v>
          </cell>
          <cell r="B9960" t="str">
            <v>7197 Printer Thermal Transfer</v>
          </cell>
          <cell r="C9960" t="str">
            <v>Impresora POS</v>
          </cell>
          <cell r="D9960" t="str">
            <v>SPSA</v>
          </cell>
          <cell r="E9960">
            <v>44842</v>
          </cell>
          <cell r="F9960" t="str">
            <v>VIGENTE</v>
          </cell>
          <cell r="G9960">
            <v>110218041</v>
          </cell>
        </row>
        <row r="9961">
          <cell r="A9961" t="str">
            <v>58-52638067</v>
          </cell>
          <cell r="B9961" t="str">
            <v>7197 Printer Thermal Transfer</v>
          </cell>
          <cell r="C9961" t="str">
            <v>Impresora POS</v>
          </cell>
          <cell r="D9961" t="str">
            <v>SPSA</v>
          </cell>
          <cell r="E9961">
            <v>44842</v>
          </cell>
          <cell r="F9961" t="str">
            <v>VIGENTE</v>
          </cell>
          <cell r="G9961">
            <v>110218041</v>
          </cell>
        </row>
        <row r="9962">
          <cell r="A9962" t="str">
            <v>58-52638100</v>
          </cell>
          <cell r="B9962" t="str">
            <v>7197 Printer Thermal Transfer</v>
          </cell>
          <cell r="C9962" t="str">
            <v>Impresora POS</v>
          </cell>
          <cell r="D9962" t="str">
            <v>SPSA</v>
          </cell>
          <cell r="E9962">
            <v>44842</v>
          </cell>
          <cell r="F9962" t="str">
            <v>VIGENTE</v>
          </cell>
          <cell r="G9962">
            <v>110218041</v>
          </cell>
        </row>
        <row r="9963">
          <cell r="A9963" t="str">
            <v>58-52638101</v>
          </cell>
          <cell r="B9963" t="str">
            <v>7197 Printer Thermal Transfer</v>
          </cell>
          <cell r="C9963" t="str">
            <v>Impresora POS</v>
          </cell>
          <cell r="D9963" t="str">
            <v>SPSA</v>
          </cell>
          <cell r="E9963">
            <v>44842</v>
          </cell>
          <cell r="F9963" t="str">
            <v>VIGENTE</v>
          </cell>
          <cell r="G9963">
            <v>110218041</v>
          </cell>
        </row>
        <row r="9964">
          <cell r="A9964" t="str">
            <v>58-52638181</v>
          </cell>
          <cell r="B9964" t="str">
            <v>7197 Printer Thermal Transfer</v>
          </cell>
          <cell r="C9964" t="str">
            <v>Impresora POS</v>
          </cell>
          <cell r="D9964" t="str">
            <v>SPSA</v>
          </cell>
          <cell r="E9964">
            <v>44842</v>
          </cell>
          <cell r="F9964" t="str">
            <v>VIGENTE</v>
          </cell>
          <cell r="G9964">
            <v>110218041</v>
          </cell>
        </row>
        <row r="9965">
          <cell r="A9965" t="str">
            <v>58-52638442</v>
          </cell>
          <cell r="B9965" t="str">
            <v>7197 Printer Thermal Transfer</v>
          </cell>
          <cell r="C9965" t="str">
            <v>Impresora POS</v>
          </cell>
          <cell r="D9965" t="str">
            <v>SPSA</v>
          </cell>
          <cell r="E9965">
            <v>44842</v>
          </cell>
          <cell r="F9965" t="str">
            <v>VIGENTE</v>
          </cell>
          <cell r="G9965">
            <v>110218041</v>
          </cell>
        </row>
        <row r="9966">
          <cell r="A9966" t="str">
            <v>58-52638473</v>
          </cell>
          <cell r="B9966" t="str">
            <v>7197 Printer Thermal Transfer</v>
          </cell>
          <cell r="C9966" t="str">
            <v>Impresora POS</v>
          </cell>
          <cell r="D9966" t="str">
            <v>SPSA</v>
          </cell>
          <cell r="E9966">
            <v>44842</v>
          </cell>
          <cell r="F9966" t="str">
            <v>VIGENTE</v>
          </cell>
          <cell r="G9966">
            <v>110218041</v>
          </cell>
        </row>
        <row r="9967">
          <cell r="A9967" t="str">
            <v>58-52642982</v>
          </cell>
          <cell r="B9967" t="str">
            <v>7197 Printer Thermal Transfer</v>
          </cell>
          <cell r="C9967" t="str">
            <v>Impresora POS</v>
          </cell>
          <cell r="D9967" t="str">
            <v>SPSA</v>
          </cell>
          <cell r="E9967">
            <v>44842</v>
          </cell>
          <cell r="F9967" t="str">
            <v>VIGENTE</v>
          </cell>
          <cell r="G9967">
            <v>110218041</v>
          </cell>
        </row>
        <row r="9968">
          <cell r="A9968" t="str">
            <v>58-52643021</v>
          </cell>
          <cell r="B9968" t="str">
            <v>7197 Printer Thermal Transfer</v>
          </cell>
          <cell r="C9968" t="str">
            <v>Impresora POS</v>
          </cell>
          <cell r="D9968" t="str">
            <v>SPSA</v>
          </cell>
          <cell r="E9968">
            <v>44842</v>
          </cell>
          <cell r="F9968" t="str">
            <v>VIGENTE</v>
          </cell>
          <cell r="G9968">
            <v>110218041</v>
          </cell>
        </row>
        <row r="9969">
          <cell r="A9969" t="str">
            <v>58-52643025</v>
          </cell>
          <cell r="B9969" t="str">
            <v>7197 Printer Thermal Transfer</v>
          </cell>
          <cell r="C9969" t="str">
            <v>Impresora POS</v>
          </cell>
          <cell r="D9969" t="str">
            <v>SPSA</v>
          </cell>
          <cell r="E9969">
            <v>44842</v>
          </cell>
          <cell r="F9969" t="str">
            <v>VIGENTE</v>
          </cell>
          <cell r="G9969">
            <v>110218041</v>
          </cell>
        </row>
        <row r="9970">
          <cell r="A9970" t="str">
            <v>58-52643026</v>
          </cell>
          <cell r="B9970" t="str">
            <v>7197 Printer Thermal Transfer</v>
          </cell>
          <cell r="C9970" t="str">
            <v>Impresora POS</v>
          </cell>
          <cell r="D9970" t="str">
            <v>SPSA</v>
          </cell>
          <cell r="E9970">
            <v>44842</v>
          </cell>
          <cell r="F9970" t="str">
            <v>VIGENTE</v>
          </cell>
          <cell r="G9970">
            <v>110218041</v>
          </cell>
        </row>
        <row r="9971">
          <cell r="A9971" t="str">
            <v>58-52643028</v>
          </cell>
          <cell r="B9971" t="str">
            <v>7197 Printer Thermal Transfer</v>
          </cell>
          <cell r="C9971" t="str">
            <v>Impresora POS</v>
          </cell>
          <cell r="D9971" t="str">
            <v>SPSA</v>
          </cell>
          <cell r="E9971">
            <v>44842</v>
          </cell>
          <cell r="F9971" t="str">
            <v>VIGENTE</v>
          </cell>
          <cell r="G9971">
            <v>110218041</v>
          </cell>
        </row>
        <row r="9972">
          <cell r="A9972" t="str">
            <v>58-52643031</v>
          </cell>
          <cell r="B9972" t="str">
            <v>7197 Printer Thermal Transfer</v>
          </cell>
          <cell r="C9972" t="str">
            <v>Impresora POS</v>
          </cell>
          <cell r="D9972" t="str">
            <v>SPSA</v>
          </cell>
          <cell r="E9972">
            <v>44842</v>
          </cell>
          <cell r="F9972" t="str">
            <v>VIGENTE</v>
          </cell>
          <cell r="G9972">
            <v>110218041</v>
          </cell>
        </row>
        <row r="9973">
          <cell r="A9973" t="str">
            <v>58-52643062</v>
          </cell>
          <cell r="B9973" t="str">
            <v>7197 Printer Thermal Transfer</v>
          </cell>
          <cell r="C9973" t="str">
            <v>Impresora POS</v>
          </cell>
          <cell r="D9973" t="str">
            <v>SPSA</v>
          </cell>
          <cell r="E9973">
            <v>44842</v>
          </cell>
          <cell r="F9973" t="str">
            <v>VIGENTE</v>
          </cell>
          <cell r="G9973">
            <v>110218041</v>
          </cell>
        </row>
        <row r="9974">
          <cell r="A9974" t="str">
            <v>58-46018814</v>
          </cell>
          <cell r="B9974" t="str">
            <v>7198 Printer Thermal Transfer</v>
          </cell>
          <cell r="C9974" t="str">
            <v>Impresora POS</v>
          </cell>
          <cell r="D9974" t="str">
            <v>SPSA</v>
          </cell>
          <cell r="E9974">
            <v>44831</v>
          </cell>
          <cell r="F9974" t="str">
            <v>VIGENTE</v>
          </cell>
          <cell r="G9974">
            <v>110218140</v>
          </cell>
        </row>
        <row r="9975">
          <cell r="A9975" t="str">
            <v>58-46024405</v>
          </cell>
          <cell r="B9975" t="str">
            <v>7198 Printer Thermal Transfer</v>
          </cell>
          <cell r="C9975" t="str">
            <v>Impresora POS</v>
          </cell>
          <cell r="D9975" t="str">
            <v>SPSA</v>
          </cell>
          <cell r="E9975">
            <v>44831</v>
          </cell>
          <cell r="F9975" t="str">
            <v>VIGENTE</v>
          </cell>
          <cell r="G9975">
            <v>110218140</v>
          </cell>
        </row>
        <row r="9976">
          <cell r="A9976" t="str">
            <v>58-46025902</v>
          </cell>
          <cell r="B9976" t="str">
            <v>7198 Printer Thermal Transfer</v>
          </cell>
          <cell r="C9976" t="str">
            <v>Impresora POS</v>
          </cell>
          <cell r="D9976" t="str">
            <v>SPSA</v>
          </cell>
          <cell r="E9976">
            <v>44831</v>
          </cell>
          <cell r="F9976" t="str">
            <v>VIGENTE</v>
          </cell>
          <cell r="G9976">
            <v>110218140</v>
          </cell>
        </row>
        <row r="9977">
          <cell r="A9977" t="str">
            <v>58-46025914</v>
          </cell>
          <cell r="B9977" t="str">
            <v>7198 Printer Thermal Transfer</v>
          </cell>
          <cell r="C9977" t="str">
            <v>Impresora POS</v>
          </cell>
          <cell r="D9977" t="str">
            <v>SPSA</v>
          </cell>
          <cell r="E9977">
            <v>44831</v>
          </cell>
          <cell r="F9977" t="str">
            <v>VIGENTE</v>
          </cell>
          <cell r="G9977">
            <v>110218140</v>
          </cell>
        </row>
        <row r="9978">
          <cell r="A9978" t="str">
            <v>58-46025918</v>
          </cell>
          <cell r="B9978" t="str">
            <v>7198 Printer Thermal Transfer</v>
          </cell>
          <cell r="C9978" t="str">
            <v>Impresora POS</v>
          </cell>
          <cell r="D9978" t="str">
            <v>SPSA</v>
          </cell>
          <cell r="E9978">
            <v>44831</v>
          </cell>
          <cell r="F9978" t="str">
            <v>VIGENTE</v>
          </cell>
          <cell r="G9978">
            <v>110218140</v>
          </cell>
        </row>
        <row r="9979">
          <cell r="A9979" t="str">
            <v>58-46025927</v>
          </cell>
          <cell r="B9979" t="str">
            <v>7198 Printer Thermal Transfer</v>
          </cell>
          <cell r="C9979" t="str">
            <v>Impresora POS</v>
          </cell>
          <cell r="D9979" t="str">
            <v>SPSA</v>
          </cell>
          <cell r="E9979">
            <v>44831</v>
          </cell>
          <cell r="F9979" t="str">
            <v>VIGENTE</v>
          </cell>
          <cell r="G9979">
            <v>110218140</v>
          </cell>
        </row>
        <row r="9980">
          <cell r="A9980" t="str">
            <v>58-46025972</v>
          </cell>
          <cell r="B9980" t="str">
            <v>7198 Printer Thermal Transfer</v>
          </cell>
          <cell r="C9980" t="str">
            <v>Impresora POS</v>
          </cell>
          <cell r="D9980" t="str">
            <v>SPSA</v>
          </cell>
          <cell r="E9980">
            <v>44831</v>
          </cell>
          <cell r="F9980" t="str">
            <v>VIGENTE</v>
          </cell>
          <cell r="G9980">
            <v>110218140</v>
          </cell>
        </row>
        <row r="9981">
          <cell r="A9981" t="str">
            <v>58-46026339</v>
          </cell>
          <cell r="B9981" t="str">
            <v>7198 Printer Thermal Transfer</v>
          </cell>
          <cell r="C9981" t="str">
            <v>Impresora POS</v>
          </cell>
          <cell r="D9981" t="str">
            <v>SPSA</v>
          </cell>
          <cell r="E9981">
            <v>44831</v>
          </cell>
          <cell r="F9981" t="str">
            <v>VIGENTE</v>
          </cell>
          <cell r="G9981">
            <v>110218140</v>
          </cell>
        </row>
        <row r="9982">
          <cell r="A9982" t="str">
            <v>58-46026366</v>
          </cell>
          <cell r="B9982" t="str">
            <v>7198 Printer Thermal Transfer</v>
          </cell>
          <cell r="C9982" t="str">
            <v>Impresora POS</v>
          </cell>
          <cell r="D9982" t="str">
            <v>SPSA</v>
          </cell>
          <cell r="E9982">
            <v>44831</v>
          </cell>
          <cell r="F9982" t="str">
            <v>VIGENTE</v>
          </cell>
          <cell r="G9982">
            <v>110218140</v>
          </cell>
        </row>
        <row r="9983">
          <cell r="A9983" t="str">
            <v>58-46026377</v>
          </cell>
          <cell r="B9983" t="str">
            <v>7198 Printer Thermal Transfer</v>
          </cell>
          <cell r="C9983" t="str">
            <v>Impresora POS</v>
          </cell>
          <cell r="D9983" t="str">
            <v>SPSA</v>
          </cell>
          <cell r="E9983">
            <v>44831</v>
          </cell>
          <cell r="F9983" t="str">
            <v>VIGENTE</v>
          </cell>
          <cell r="G9983">
            <v>110218140</v>
          </cell>
        </row>
        <row r="9984">
          <cell r="A9984" t="str">
            <v>58-46026394</v>
          </cell>
          <cell r="B9984" t="str">
            <v>7198 Printer Thermal Transfer</v>
          </cell>
          <cell r="C9984" t="str">
            <v>Impresora POS</v>
          </cell>
          <cell r="D9984" t="str">
            <v>SPSA</v>
          </cell>
          <cell r="E9984">
            <v>44831</v>
          </cell>
          <cell r="F9984" t="str">
            <v>VIGENTE</v>
          </cell>
          <cell r="G9984">
            <v>110218140</v>
          </cell>
        </row>
        <row r="9985">
          <cell r="A9985" t="str">
            <v>58-46026399</v>
          </cell>
          <cell r="B9985" t="str">
            <v>7198 Printer Thermal Transfer</v>
          </cell>
          <cell r="C9985" t="str">
            <v>Impresora POS</v>
          </cell>
          <cell r="D9985" t="str">
            <v>SPSA</v>
          </cell>
          <cell r="E9985">
            <v>44831</v>
          </cell>
          <cell r="F9985" t="str">
            <v>VIGENTE</v>
          </cell>
          <cell r="G9985">
            <v>110218140</v>
          </cell>
        </row>
        <row r="9986">
          <cell r="A9986" t="str">
            <v>58-46028454</v>
          </cell>
          <cell r="B9986" t="str">
            <v>7198 Printer Thermal Transfer</v>
          </cell>
          <cell r="C9986" t="str">
            <v>Impresora POS</v>
          </cell>
          <cell r="D9986" t="str">
            <v>SPSA</v>
          </cell>
          <cell r="E9986">
            <v>44831</v>
          </cell>
          <cell r="F9986" t="str">
            <v>VIGENTE</v>
          </cell>
          <cell r="G9986">
            <v>110218140</v>
          </cell>
        </row>
        <row r="9987">
          <cell r="A9987" t="str">
            <v>58-46028463</v>
          </cell>
          <cell r="B9987" t="str">
            <v>7198 Printer Thermal Transfer</v>
          </cell>
          <cell r="C9987" t="str">
            <v>Impresora POS</v>
          </cell>
          <cell r="D9987" t="str">
            <v>SPSA</v>
          </cell>
          <cell r="E9987">
            <v>44831</v>
          </cell>
          <cell r="F9987" t="str">
            <v>VIGENTE</v>
          </cell>
          <cell r="G9987">
            <v>110218140</v>
          </cell>
        </row>
        <row r="9988">
          <cell r="A9988" t="str">
            <v>58-46028471</v>
          </cell>
          <cell r="B9988" t="str">
            <v>7198 Printer Thermal Transfer</v>
          </cell>
          <cell r="C9988" t="str">
            <v>Impresora POS</v>
          </cell>
          <cell r="D9988" t="str">
            <v>SPSA</v>
          </cell>
          <cell r="E9988">
            <v>44831</v>
          </cell>
          <cell r="F9988" t="str">
            <v>VIGENTE</v>
          </cell>
          <cell r="G9988">
            <v>110218140</v>
          </cell>
        </row>
        <row r="9989">
          <cell r="A9989" t="str">
            <v>58-46028478</v>
          </cell>
          <cell r="B9989" t="str">
            <v>7198 Printer Thermal Transfer</v>
          </cell>
          <cell r="C9989" t="str">
            <v>Impresora POS</v>
          </cell>
          <cell r="D9989" t="str">
            <v>SPSA</v>
          </cell>
          <cell r="E9989">
            <v>44831</v>
          </cell>
          <cell r="F9989" t="str">
            <v>VIGENTE</v>
          </cell>
          <cell r="G9989">
            <v>110218140</v>
          </cell>
        </row>
        <row r="9990">
          <cell r="A9990" t="str">
            <v>108-54559718</v>
          </cell>
          <cell r="B9990" t="str">
            <v>2186 Compact Cash Drawer</v>
          </cell>
          <cell r="C9990" t="str">
            <v>Gaveta</v>
          </cell>
          <cell r="D9990" t="str">
            <v>SPSA</v>
          </cell>
          <cell r="E9990">
            <v>44823</v>
          </cell>
          <cell r="F9990" t="str">
            <v>VIGENTE</v>
          </cell>
          <cell r="G9990" t="str">
            <v>110218041 (A81)</v>
          </cell>
        </row>
        <row r="9991">
          <cell r="A9991" t="str">
            <v>108-54560748</v>
          </cell>
          <cell r="B9991" t="str">
            <v>2186 Compact Cash Drawer</v>
          </cell>
          <cell r="C9991" t="str">
            <v>Gaveta</v>
          </cell>
          <cell r="D9991" t="str">
            <v>SPSA</v>
          </cell>
          <cell r="E9991">
            <v>44823</v>
          </cell>
          <cell r="F9991" t="str">
            <v>VIGENTE</v>
          </cell>
          <cell r="G9991" t="str">
            <v>110218041 (A81)</v>
          </cell>
        </row>
        <row r="9992">
          <cell r="A9992" t="str">
            <v>108-54560758</v>
          </cell>
          <cell r="B9992" t="str">
            <v>2186 Compact Cash Drawer</v>
          </cell>
          <cell r="C9992" t="str">
            <v>Gaveta</v>
          </cell>
          <cell r="D9992" t="str">
            <v>SPSA</v>
          </cell>
          <cell r="E9992">
            <v>44823</v>
          </cell>
          <cell r="F9992" t="str">
            <v>VIGENTE</v>
          </cell>
          <cell r="G9992" t="str">
            <v>110218041 (A81)</v>
          </cell>
        </row>
        <row r="9993">
          <cell r="A9993" t="str">
            <v>108-54560760</v>
          </cell>
          <cell r="B9993" t="str">
            <v>2186 Compact Cash Drawer</v>
          </cell>
          <cell r="C9993" t="str">
            <v>Gaveta</v>
          </cell>
          <cell r="D9993" t="str">
            <v>SPSA</v>
          </cell>
          <cell r="E9993">
            <v>44823</v>
          </cell>
          <cell r="F9993" t="str">
            <v>VIGENTE</v>
          </cell>
          <cell r="G9993" t="str">
            <v>110218041 (A81)</v>
          </cell>
        </row>
        <row r="9994">
          <cell r="A9994" t="str">
            <v>108-54560768</v>
          </cell>
          <cell r="B9994" t="str">
            <v>2186 Compact Cash Drawer</v>
          </cell>
          <cell r="C9994" t="str">
            <v>Gaveta</v>
          </cell>
          <cell r="D9994" t="str">
            <v>SPSA</v>
          </cell>
          <cell r="E9994">
            <v>44823</v>
          </cell>
          <cell r="F9994" t="str">
            <v>VIGENTE</v>
          </cell>
          <cell r="G9994" t="str">
            <v>110218041 (A81)</v>
          </cell>
        </row>
        <row r="9995">
          <cell r="A9995" t="str">
            <v>108-54560769</v>
          </cell>
          <cell r="B9995" t="str">
            <v>2186 Compact Cash Drawer</v>
          </cell>
          <cell r="C9995" t="str">
            <v>Gaveta</v>
          </cell>
          <cell r="D9995" t="str">
            <v>SPSA</v>
          </cell>
          <cell r="E9995">
            <v>44823</v>
          </cell>
          <cell r="F9995" t="str">
            <v>VIGENTE</v>
          </cell>
          <cell r="G9995" t="str">
            <v>110218041 (A81)</v>
          </cell>
        </row>
        <row r="9996">
          <cell r="A9996" t="str">
            <v>108-54560777</v>
          </cell>
          <cell r="B9996" t="str">
            <v>2186 Compact Cash Drawer</v>
          </cell>
          <cell r="C9996" t="str">
            <v>Gaveta</v>
          </cell>
          <cell r="D9996" t="str">
            <v>SPSA</v>
          </cell>
          <cell r="E9996">
            <v>44823</v>
          </cell>
          <cell r="F9996" t="str">
            <v>VIGENTE</v>
          </cell>
          <cell r="G9996" t="str">
            <v>110218041 (A81)</v>
          </cell>
        </row>
        <row r="9997">
          <cell r="A9997" t="str">
            <v>108-54560778</v>
          </cell>
          <cell r="B9997" t="str">
            <v>2186 Compact Cash Drawer</v>
          </cell>
          <cell r="C9997" t="str">
            <v>Gaveta</v>
          </cell>
          <cell r="D9997" t="str">
            <v>SPSA</v>
          </cell>
          <cell r="E9997">
            <v>44823</v>
          </cell>
          <cell r="F9997" t="str">
            <v>VIGENTE</v>
          </cell>
          <cell r="G9997" t="str">
            <v>110218041 (A81)</v>
          </cell>
        </row>
        <row r="9998">
          <cell r="A9998" t="str">
            <v>108-54560789</v>
          </cell>
          <cell r="B9998" t="str">
            <v>2186 Compact Cash Drawer</v>
          </cell>
          <cell r="C9998" t="str">
            <v>Gaveta</v>
          </cell>
          <cell r="D9998" t="str">
            <v>SPSA</v>
          </cell>
          <cell r="E9998">
            <v>44823</v>
          </cell>
          <cell r="F9998" t="str">
            <v>VIGENTE</v>
          </cell>
          <cell r="G9998" t="str">
            <v>110218041 (A81)</v>
          </cell>
        </row>
        <row r="9999">
          <cell r="A9999" t="str">
            <v>108-54560790</v>
          </cell>
          <cell r="B9999" t="str">
            <v>2186 Compact Cash Drawer</v>
          </cell>
          <cell r="C9999" t="str">
            <v>Gaveta</v>
          </cell>
          <cell r="D9999" t="str">
            <v>SPSA</v>
          </cell>
          <cell r="E9999">
            <v>44823</v>
          </cell>
          <cell r="F9999" t="str">
            <v>VIGENTE</v>
          </cell>
          <cell r="G9999" t="str">
            <v>110218041 (A81)</v>
          </cell>
        </row>
        <row r="10000">
          <cell r="A10000" t="str">
            <v>108-54560795</v>
          </cell>
          <cell r="B10000" t="str">
            <v>2186 Compact Cash Drawer</v>
          </cell>
          <cell r="C10000" t="str">
            <v>Gaveta</v>
          </cell>
          <cell r="D10000" t="str">
            <v>SPSA</v>
          </cell>
          <cell r="E10000">
            <v>44823</v>
          </cell>
          <cell r="F10000" t="str">
            <v>VIGENTE</v>
          </cell>
          <cell r="G10000" t="str">
            <v>110218041 (A76)</v>
          </cell>
        </row>
        <row r="10001">
          <cell r="A10001" t="str">
            <v>108-54560797</v>
          </cell>
          <cell r="B10001" t="str">
            <v>2186 Compact Cash Drawer</v>
          </cell>
          <cell r="C10001" t="str">
            <v>Gaveta</v>
          </cell>
          <cell r="D10001" t="str">
            <v>SPSA</v>
          </cell>
          <cell r="E10001">
            <v>44823</v>
          </cell>
          <cell r="F10001" t="str">
            <v>VIGENTE</v>
          </cell>
          <cell r="G10001" t="str">
            <v>110218041 (A81)</v>
          </cell>
        </row>
        <row r="10002">
          <cell r="A10002" t="str">
            <v>108-54560799</v>
          </cell>
          <cell r="B10002" t="str">
            <v>2186 Compact Cash Drawer</v>
          </cell>
          <cell r="C10002" t="str">
            <v>Gaveta</v>
          </cell>
          <cell r="D10002" t="str">
            <v>SPSA</v>
          </cell>
          <cell r="E10002">
            <v>44823</v>
          </cell>
          <cell r="F10002" t="str">
            <v>VIGENTE</v>
          </cell>
          <cell r="G10002" t="str">
            <v>110218041 (A81)</v>
          </cell>
        </row>
        <row r="10003">
          <cell r="A10003" t="str">
            <v>108-54560918</v>
          </cell>
          <cell r="B10003" t="str">
            <v>2186 Compact Cash Drawer</v>
          </cell>
          <cell r="C10003" t="str">
            <v>Gaveta</v>
          </cell>
          <cell r="D10003" t="str">
            <v>SPSA</v>
          </cell>
          <cell r="E10003">
            <v>44823</v>
          </cell>
          <cell r="F10003" t="str">
            <v>VIGENTE</v>
          </cell>
          <cell r="G10003" t="str">
            <v>110218041 (A76)</v>
          </cell>
        </row>
        <row r="10004">
          <cell r="A10004" t="str">
            <v>108-54560926</v>
          </cell>
          <cell r="B10004" t="str">
            <v>2186 Compact Cash Drawer</v>
          </cell>
          <cell r="C10004" t="str">
            <v>Gaveta</v>
          </cell>
          <cell r="D10004" t="str">
            <v>SPSA</v>
          </cell>
          <cell r="E10004">
            <v>44823</v>
          </cell>
          <cell r="F10004" t="str">
            <v>VIGENTE</v>
          </cell>
          <cell r="G10004" t="str">
            <v>110218041 (A76)</v>
          </cell>
        </row>
        <row r="10005">
          <cell r="A10005" t="str">
            <v>108-54560928</v>
          </cell>
          <cell r="B10005" t="str">
            <v>2186 Compact Cash Drawer</v>
          </cell>
          <cell r="C10005" t="str">
            <v>Gaveta</v>
          </cell>
          <cell r="D10005" t="str">
            <v>SPSA</v>
          </cell>
          <cell r="E10005">
            <v>44823</v>
          </cell>
          <cell r="F10005" t="str">
            <v>VIGENTE</v>
          </cell>
          <cell r="G10005" t="str">
            <v>110218041 (A76)</v>
          </cell>
        </row>
        <row r="10006">
          <cell r="A10006" t="str">
            <v>108-54560932</v>
          </cell>
          <cell r="B10006" t="str">
            <v>2186 Compact Cash Drawer</v>
          </cell>
          <cell r="C10006" t="str">
            <v>Gaveta</v>
          </cell>
          <cell r="D10006" t="str">
            <v>SPSA</v>
          </cell>
          <cell r="E10006">
            <v>44823</v>
          </cell>
          <cell r="F10006" t="str">
            <v>VIGENTE</v>
          </cell>
          <cell r="G10006" t="str">
            <v>110218041 (A76)</v>
          </cell>
        </row>
        <row r="10007">
          <cell r="A10007" t="str">
            <v>108-54560940</v>
          </cell>
          <cell r="B10007" t="str">
            <v>2186 Compact Cash Drawer</v>
          </cell>
          <cell r="C10007" t="str">
            <v>Gaveta</v>
          </cell>
          <cell r="D10007" t="str">
            <v>SPSA</v>
          </cell>
          <cell r="E10007">
            <v>44823</v>
          </cell>
          <cell r="F10007" t="str">
            <v>VIGENTE</v>
          </cell>
          <cell r="G10007" t="str">
            <v>110218041 (A76)</v>
          </cell>
        </row>
        <row r="10008">
          <cell r="A10008" t="str">
            <v>108-54560941</v>
          </cell>
          <cell r="B10008" t="str">
            <v>2186 Compact Cash Drawer</v>
          </cell>
          <cell r="C10008" t="str">
            <v>Gaveta</v>
          </cell>
          <cell r="D10008" t="str">
            <v>SPSA</v>
          </cell>
          <cell r="E10008">
            <v>44823</v>
          </cell>
          <cell r="F10008" t="str">
            <v>VIGENTE</v>
          </cell>
          <cell r="G10008" t="str">
            <v>110218041 (A76)</v>
          </cell>
        </row>
        <row r="10009">
          <cell r="A10009" t="str">
            <v>108-54560944</v>
          </cell>
          <cell r="B10009" t="str">
            <v>2186 Compact Cash Drawer</v>
          </cell>
          <cell r="C10009" t="str">
            <v>Gaveta</v>
          </cell>
          <cell r="D10009" t="str">
            <v>SPSA</v>
          </cell>
          <cell r="E10009">
            <v>44823</v>
          </cell>
          <cell r="F10009" t="str">
            <v>VIGENTE</v>
          </cell>
          <cell r="G10009" t="str">
            <v>110218041 (A76)</v>
          </cell>
        </row>
        <row r="10010">
          <cell r="A10010" t="str">
            <v>108-54560947</v>
          </cell>
          <cell r="B10010" t="str">
            <v>2186 Compact Cash Drawer</v>
          </cell>
          <cell r="C10010" t="str">
            <v>Gaveta</v>
          </cell>
          <cell r="D10010" t="str">
            <v>SPSA</v>
          </cell>
          <cell r="E10010">
            <v>44823</v>
          </cell>
          <cell r="F10010" t="str">
            <v>VIGENTE</v>
          </cell>
          <cell r="G10010" t="str">
            <v>110218041 (A76)</v>
          </cell>
        </row>
        <row r="10011">
          <cell r="A10011" t="str">
            <v>108-54560952</v>
          </cell>
          <cell r="B10011" t="str">
            <v>2186 Compact Cash Drawer</v>
          </cell>
          <cell r="C10011" t="str">
            <v>Gaveta</v>
          </cell>
          <cell r="D10011" t="str">
            <v>SPSA</v>
          </cell>
          <cell r="E10011">
            <v>44823</v>
          </cell>
          <cell r="F10011" t="str">
            <v>VIGENTE</v>
          </cell>
          <cell r="G10011" t="str">
            <v>110218041 (A81)</v>
          </cell>
        </row>
        <row r="10012">
          <cell r="A10012" t="str">
            <v>108-54561234</v>
          </cell>
          <cell r="B10012" t="str">
            <v>2186 Compact Cash Drawer</v>
          </cell>
          <cell r="C10012" t="str">
            <v>Gaveta</v>
          </cell>
          <cell r="D10012" t="str">
            <v>SPSA</v>
          </cell>
          <cell r="E10012">
            <v>44823</v>
          </cell>
          <cell r="F10012" t="str">
            <v>VIGENTE</v>
          </cell>
          <cell r="G10012" t="str">
            <v>110218041 (A81)</v>
          </cell>
        </row>
        <row r="10013">
          <cell r="A10013" t="str">
            <v>108-54561258</v>
          </cell>
          <cell r="B10013" t="str">
            <v>2186 Compact Cash Drawer</v>
          </cell>
          <cell r="C10013" t="str">
            <v>Gaveta</v>
          </cell>
          <cell r="D10013" t="str">
            <v>SPSA</v>
          </cell>
          <cell r="E10013">
            <v>44823</v>
          </cell>
          <cell r="F10013" t="str">
            <v>VIGENTE</v>
          </cell>
          <cell r="G10013" t="str">
            <v>110218041 (A81)</v>
          </cell>
        </row>
        <row r="10014">
          <cell r="A10014" t="str">
            <v>108-54561263</v>
          </cell>
          <cell r="B10014" t="str">
            <v>2186 Compact Cash Drawer</v>
          </cell>
          <cell r="C10014" t="str">
            <v>Gaveta</v>
          </cell>
          <cell r="D10014" t="str">
            <v>SPSA</v>
          </cell>
          <cell r="E10014">
            <v>44823</v>
          </cell>
          <cell r="F10014" t="str">
            <v>VIGENTE</v>
          </cell>
          <cell r="G10014" t="str">
            <v>110218041 (A81)</v>
          </cell>
        </row>
        <row r="10015">
          <cell r="A10015" t="str">
            <v>108-54561270</v>
          </cell>
          <cell r="B10015" t="str">
            <v>2186 Compact Cash Drawer</v>
          </cell>
          <cell r="C10015" t="str">
            <v>Gaveta</v>
          </cell>
          <cell r="D10015" t="str">
            <v>SPSA</v>
          </cell>
          <cell r="E10015">
            <v>44823</v>
          </cell>
          <cell r="F10015" t="str">
            <v>VIGENTE</v>
          </cell>
          <cell r="G10015" t="str">
            <v>110218041 (A76)</v>
          </cell>
        </row>
        <row r="10016">
          <cell r="A10016" t="str">
            <v>108-54561272</v>
          </cell>
          <cell r="B10016" t="str">
            <v>2186 Compact Cash Drawer</v>
          </cell>
          <cell r="C10016" t="str">
            <v>Gaveta</v>
          </cell>
          <cell r="D10016" t="str">
            <v>SPSA</v>
          </cell>
          <cell r="E10016">
            <v>44823</v>
          </cell>
          <cell r="F10016" t="str">
            <v>VIGENTE</v>
          </cell>
          <cell r="G10016" t="str">
            <v>110218041 (A81)</v>
          </cell>
        </row>
        <row r="10017">
          <cell r="A10017" t="str">
            <v>108-54561291</v>
          </cell>
          <cell r="B10017" t="str">
            <v>2186 Compact Cash Drawer</v>
          </cell>
          <cell r="C10017" t="str">
            <v>Gaveta</v>
          </cell>
          <cell r="D10017" t="str">
            <v>SPSA</v>
          </cell>
          <cell r="E10017">
            <v>44823</v>
          </cell>
          <cell r="F10017" t="str">
            <v>VIGENTE</v>
          </cell>
          <cell r="G10017" t="str">
            <v>110218041 (A81)</v>
          </cell>
        </row>
        <row r="10018">
          <cell r="A10018" t="str">
            <v>108-54561301</v>
          </cell>
          <cell r="B10018" t="str">
            <v>2186 Compact Cash Drawer</v>
          </cell>
          <cell r="C10018" t="str">
            <v>Gaveta</v>
          </cell>
          <cell r="D10018" t="str">
            <v>SPSA</v>
          </cell>
          <cell r="E10018">
            <v>44823</v>
          </cell>
          <cell r="F10018" t="str">
            <v>VIGENTE</v>
          </cell>
          <cell r="G10018" t="str">
            <v>110218041 (A76)</v>
          </cell>
        </row>
        <row r="10019">
          <cell r="A10019" t="str">
            <v>108-54561318</v>
          </cell>
          <cell r="B10019" t="str">
            <v>2186 Compact Cash Drawer</v>
          </cell>
          <cell r="C10019" t="str">
            <v>Gaveta</v>
          </cell>
          <cell r="D10019" t="str">
            <v>SPSA</v>
          </cell>
          <cell r="E10019">
            <v>44823</v>
          </cell>
          <cell r="F10019" t="str">
            <v>VIGENTE</v>
          </cell>
          <cell r="G10019" t="str">
            <v>110218041 (A81)</v>
          </cell>
        </row>
        <row r="10020">
          <cell r="A10020" t="str">
            <v>108-54561365</v>
          </cell>
          <cell r="B10020" t="str">
            <v>2186 Compact Cash Drawer</v>
          </cell>
          <cell r="C10020" t="str">
            <v>Gaveta</v>
          </cell>
          <cell r="D10020" t="str">
            <v>SPSA</v>
          </cell>
          <cell r="E10020">
            <v>44823</v>
          </cell>
          <cell r="F10020" t="str">
            <v>VIGENTE</v>
          </cell>
          <cell r="G10020" t="str">
            <v>110218041 (A76)</v>
          </cell>
        </row>
        <row r="10021">
          <cell r="A10021" t="str">
            <v>108-54561366</v>
          </cell>
          <cell r="B10021" t="str">
            <v>2186 Compact Cash Drawer</v>
          </cell>
          <cell r="C10021" t="str">
            <v>Gaveta</v>
          </cell>
          <cell r="D10021" t="str">
            <v>SPSA</v>
          </cell>
          <cell r="E10021">
            <v>44823</v>
          </cell>
          <cell r="F10021" t="str">
            <v>VIGENTE</v>
          </cell>
          <cell r="G10021" t="str">
            <v>110218041 (A76)</v>
          </cell>
        </row>
        <row r="10022">
          <cell r="A10022" t="str">
            <v>56-52417923</v>
          </cell>
          <cell r="B10022" t="str">
            <v>Dynakey RealPos LCD 15" Next Generation</v>
          </cell>
          <cell r="C10022" t="str">
            <v>Dynakey</v>
          </cell>
          <cell r="D10022" t="str">
            <v>SPSA</v>
          </cell>
          <cell r="E10022">
            <v>44823</v>
          </cell>
          <cell r="F10022" t="str">
            <v>VIGENTE</v>
          </cell>
          <cell r="G10022" t="str">
            <v>110218041 (A81)</v>
          </cell>
        </row>
        <row r="10023">
          <cell r="A10023" t="str">
            <v>56-52417996</v>
          </cell>
          <cell r="B10023" t="str">
            <v>Dynakey RealPos LCD 15" Next Generation</v>
          </cell>
          <cell r="C10023" t="str">
            <v>Dynakey</v>
          </cell>
          <cell r="D10023" t="str">
            <v>SPSA</v>
          </cell>
          <cell r="E10023">
            <v>44823</v>
          </cell>
          <cell r="F10023" t="str">
            <v>VIGENTE</v>
          </cell>
          <cell r="G10023" t="str">
            <v>110218041 (A81)</v>
          </cell>
        </row>
        <row r="10024">
          <cell r="A10024" t="str">
            <v>56-52418065</v>
          </cell>
          <cell r="B10024" t="str">
            <v>Dynakey RealPos LCD 15" Next Generation</v>
          </cell>
          <cell r="C10024" t="str">
            <v>Dynakey</v>
          </cell>
          <cell r="D10024" t="str">
            <v>SPSA</v>
          </cell>
          <cell r="E10024">
            <v>44823</v>
          </cell>
          <cell r="F10024" t="str">
            <v>VIGENTE</v>
          </cell>
          <cell r="G10024" t="str">
            <v>110218041 (A81)</v>
          </cell>
        </row>
        <row r="10025">
          <cell r="A10025" t="str">
            <v>56-52418076</v>
          </cell>
          <cell r="B10025" t="str">
            <v>Dynakey RealPos LCD 15" Next Generation</v>
          </cell>
          <cell r="C10025" t="str">
            <v>Dynakey</v>
          </cell>
          <cell r="D10025" t="str">
            <v>SPSA</v>
          </cell>
          <cell r="E10025">
            <v>44823</v>
          </cell>
          <cell r="F10025" t="str">
            <v>VIGENTE</v>
          </cell>
          <cell r="G10025" t="str">
            <v>110218041 (A81)</v>
          </cell>
        </row>
        <row r="10026">
          <cell r="A10026" t="str">
            <v>56-52418077</v>
          </cell>
          <cell r="B10026" t="str">
            <v>Dynakey RealPos LCD 15" Next Generation</v>
          </cell>
          <cell r="C10026" t="str">
            <v>Dynakey</v>
          </cell>
          <cell r="D10026" t="str">
            <v>SPSA</v>
          </cell>
          <cell r="E10026">
            <v>44823</v>
          </cell>
          <cell r="F10026" t="str">
            <v>VIGENTE</v>
          </cell>
          <cell r="G10026" t="str">
            <v>110218041 (A81)</v>
          </cell>
        </row>
        <row r="10027">
          <cell r="A10027" t="str">
            <v>56-52418079</v>
          </cell>
          <cell r="B10027" t="str">
            <v>Dynakey RealPos LCD 15" Next Generation</v>
          </cell>
          <cell r="C10027" t="str">
            <v>Dynakey</v>
          </cell>
          <cell r="D10027" t="str">
            <v>SPSA</v>
          </cell>
          <cell r="E10027">
            <v>44823</v>
          </cell>
          <cell r="F10027" t="str">
            <v>VIGENTE</v>
          </cell>
          <cell r="G10027" t="str">
            <v>110218041 (A81)</v>
          </cell>
        </row>
        <row r="10028">
          <cell r="A10028" t="str">
            <v>56-52418085</v>
          </cell>
          <cell r="B10028" t="str">
            <v>Dynakey RealPos LCD 15" Next Generation</v>
          </cell>
          <cell r="C10028" t="str">
            <v>Dynakey</v>
          </cell>
          <cell r="D10028" t="str">
            <v>SPSA</v>
          </cell>
          <cell r="E10028">
            <v>44823</v>
          </cell>
          <cell r="F10028" t="str">
            <v>VIGENTE</v>
          </cell>
          <cell r="G10028" t="str">
            <v>110218041 (A81)</v>
          </cell>
        </row>
        <row r="10029">
          <cell r="A10029" t="str">
            <v>56-52418086</v>
          </cell>
          <cell r="B10029" t="str">
            <v>Dynakey RealPos LCD 15" Next Generation</v>
          </cell>
          <cell r="C10029" t="str">
            <v>Dynakey</v>
          </cell>
          <cell r="D10029" t="str">
            <v>SPSA</v>
          </cell>
          <cell r="E10029">
            <v>44823</v>
          </cell>
          <cell r="F10029" t="str">
            <v>VIGENTE</v>
          </cell>
          <cell r="G10029" t="str">
            <v>110218041 (A81)</v>
          </cell>
        </row>
        <row r="10030">
          <cell r="A10030" t="str">
            <v>56-52418101</v>
          </cell>
          <cell r="B10030" t="str">
            <v>Dynakey RealPos LCD 15" Next Generation</v>
          </cell>
          <cell r="C10030" t="str">
            <v>Dynakey</v>
          </cell>
          <cell r="D10030" t="str">
            <v>SPSA</v>
          </cell>
          <cell r="E10030">
            <v>44823</v>
          </cell>
          <cell r="F10030" t="str">
            <v>VIGENTE</v>
          </cell>
          <cell r="G10030" t="str">
            <v>110218041 (A81)</v>
          </cell>
        </row>
        <row r="10031">
          <cell r="A10031" t="str">
            <v>56-52418102</v>
          </cell>
          <cell r="B10031" t="str">
            <v>Dynakey RealPos LCD 15" Next Generation</v>
          </cell>
          <cell r="C10031" t="str">
            <v>Dynakey</v>
          </cell>
          <cell r="D10031" t="str">
            <v>SPSA</v>
          </cell>
          <cell r="E10031">
            <v>44823</v>
          </cell>
          <cell r="F10031" t="str">
            <v>VIGENTE</v>
          </cell>
          <cell r="G10031" t="str">
            <v>110218041 (A81)</v>
          </cell>
        </row>
        <row r="10032">
          <cell r="A10032" t="str">
            <v>56-52418103</v>
          </cell>
          <cell r="B10032" t="str">
            <v>Dynakey RealPos LCD 15" Next Generation</v>
          </cell>
          <cell r="C10032" t="str">
            <v>Dynakey</v>
          </cell>
          <cell r="D10032" t="str">
            <v>SPSA</v>
          </cell>
          <cell r="E10032">
            <v>44823</v>
          </cell>
          <cell r="F10032" t="str">
            <v>VIGENTE</v>
          </cell>
          <cell r="G10032" t="str">
            <v>110218041 (A81)</v>
          </cell>
        </row>
        <row r="10033">
          <cell r="A10033" t="str">
            <v>56-52418106</v>
          </cell>
          <cell r="B10033" t="str">
            <v>Dynakey RealPos LCD 15" Next Generation</v>
          </cell>
          <cell r="C10033" t="str">
            <v>Dynakey</v>
          </cell>
          <cell r="D10033" t="str">
            <v>SPSA</v>
          </cell>
          <cell r="E10033">
            <v>44823</v>
          </cell>
          <cell r="F10033" t="str">
            <v>VIGENTE</v>
          </cell>
          <cell r="G10033" t="str">
            <v>110218041 (A81)</v>
          </cell>
        </row>
        <row r="10034">
          <cell r="A10034" t="str">
            <v>56-52418107</v>
          </cell>
          <cell r="B10034" t="str">
            <v>Dynakey RealPos LCD 15" Next Generation</v>
          </cell>
          <cell r="C10034" t="str">
            <v>Dynakey</v>
          </cell>
          <cell r="D10034" t="str">
            <v>SPSA</v>
          </cell>
          <cell r="E10034">
            <v>44823</v>
          </cell>
          <cell r="F10034" t="str">
            <v>VIGENTE</v>
          </cell>
          <cell r="G10034" t="str">
            <v>110218041 (A81)</v>
          </cell>
        </row>
        <row r="10035">
          <cell r="A10035" t="str">
            <v>56-52418108</v>
          </cell>
          <cell r="B10035" t="str">
            <v>Dynakey RealPos LCD 15" Next Generation</v>
          </cell>
          <cell r="C10035" t="str">
            <v>Dynakey</v>
          </cell>
          <cell r="D10035" t="str">
            <v>SPSA</v>
          </cell>
          <cell r="E10035">
            <v>44823</v>
          </cell>
          <cell r="F10035" t="str">
            <v>VIGENTE</v>
          </cell>
          <cell r="G10035" t="str">
            <v>110218041 (A81)</v>
          </cell>
        </row>
        <row r="10036">
          <cell r="A10036" t="str">
            <v>56-52418111</v>
          </cell>
          <cell r="B10036" t="str">
            <v>Dynakey RealPos LCD 15" Next Generation</v>
          </cell>
          <cell r="C10036" t="str">
            <v>Dynakey</v>
          </cell>
          <cell r="D10036" t="str">
            <v>SPSA</v>
          </cell>
          <cell r="E10036">
            <v>44823</v>
          </cell>
          <cell r="F10036" t="str">
            <v>VIGENTE</v>
          </cell>
          <cell r="G10036" t="str">
            <v>110218041 (A81)</v>
          </cell>
        </row>
        <row r="10037">
          <cell r="A10037" t="str">
            <v>56-52418115</v>
          </cell>
          <cell r="B10037" t="str">
            <v>Dynakey RealPos LCD 15" Next Generation</v>
          </cell>
          <cell r="C10037" t="str">
            <v>Dynakey</v>
          </cell>
          <cell r="D10037" t="str">
            <v>SPSA</v>
          </cell>
          <cell r="E10037">
            <v>44823</v>
          </cell>
          <cell r="F10037" t="str">
            <v>VIGENTE</v>
          </cell>
          <cell r="G10037" t="str">
            <v>110218041 (A81)</v>
          </cell>
        </row>
        <row r="10038">
          <cell r="A10038" t="str">
            <v>56-52418116</v>
          </cell>
          <cell r="B10038" t="str">
            <v>Dynakey RealPos LCD 15" Next Generation</v>
          </cell>
          <cell r="C10038" t="str">
            <v>Dynakey</v>
          </cell>
          <cell r="D10038" t="str">
            <v>SPSA</v>
          </cell>
          <cell r="E10038">
            <v>44823</v>
          </cell>
          <cell r="F10038" t="str">
            <v>VIGENTE</v>
          </cell>
          <cell r="G10038" t="str">
            <v>110218041 (A81)</v>
          </cell>
        </row>
        <row r="10039">
          <cell r="A10039" t="str">
            <v>56-52418120</v>
          </cell>
          <cell r="B10039" t="str">
            <v>Dynakey RealPos LCD 15" Next Generation</v>
          </cell>
          <cell r="C10039" t="str">
            <v>Dynakey</v>
          </cell>
          <cell r="D10039" t="str">
            <v>SPSA</v>
          </cell>
          <cell r="E10039">
            <v>44823</v>
          </cell>
          <cell r="F10039" t="str">
            <v>VIGENTE</v>
          </cell>
          <cell r="G10039" t="str">
            <v>110218041 (A81)</v>
          </cell>
        </row>
        <row r="10040">
          <cell r="A10040" t="str">
            <v>56-52418134</v>
          </cell>
          <cell r="B10040" t="str">
            <v>Dynakey RealPos LCD 15" Next Generation</v>
          </cell>
          <cell r="C10040" t="str">
            <v>Dynakey</v>
          </cell>
          <cell r="D10040" t="str">
            <v>SPSA</v>
          </cell>
          <cell r="E10040">
            <v>44823</v>
          </cell>
          <cell r="F10040" t="str">
            <v>VIGENTE</v>
          </cell>
          <cell r="G10040" t="str">
            <v>110218041 (A81)</v>
          </cell>
        </row>
        <row r="10041">
          <cell r="A10041" t="str">
            <v>56-52418136</v>
          </cell>
          <cell r="B10041" t="str">
            <v>Dynakey RealPos LCD 15" Next Generation</v>
          </cell>
          <cell r="C10041" t="str">
            <v>Dynakey</v>
          </cell>
          <cell r="D10041" t="str">
            <v>SPSA</v>
          </cell>
          <cell r="E10041">
            <v>44823</v>
          </cell>
          <cell r="F10041" t="str">
            <v>VIGENTE</v>
          </cell>
          <cell r="G10041" t="str">
            <v>110218041 (A81)</v>
          </cell>
        </row>
        <row r="10042">
          <cell r="A10042" t="str">
            <v>56-52418137</v>
          </cell>
          <cell r="B10042" t="str">
            <v>Dynakey RealPos LCD 15" Next Generation</v>
          </cell>
          <cell r="C10042" t="str">
            <v>Dynakey</v>
          </cell>
          <cell r="D10042" t="str">
            <v>SPSA</v>
          </cell>
          <cell r="E10042">
            <v>44823</v>
          </cell>
          <cell r="F10042" t="str">
            <v>VIGENTE</v>
          </cell>
          <cell r="G10042" t="str">
            <v>110218041 (A81)</v>
          </cell>
        </row>
        <row r="10043">
          <cell r="A10043" t="str">
            <v>56-52418139</v>
          </cell>
          <cell r="B10043" t="str">
            <v>Dynakey RealPos LCD 15" Next Generation</v>
          </cell>
          <cell r="C10043" t="str">
            <v>Dynakey</v>
          </cell>
          <cell r="D10043" t="str">
            <v>SPSA</v>
          </cell>
          <cell r="E10043">
            <v>44823</v>
          </cell>
          <cell r="F10043" t="str">
            <v>VIGENTE</v>
          </cell>
          <cell r="G10043" t="str">
            <v>110218041 (A81)</v>
          </cell>
        </row>
        <row r="10044">
          <cell r="A10044" t="str">
            <v>56-52418140</v>
          </cell>
          <cell r="B10044" t="str">
            <v>Dynakey RealPos LCD 15" Next Generation</v>
          </cell>
          <cell r="C10044" t="str">
            <v>Dynakey</v>
          </cell>
          <cell r="D10044" t="str">
            <v>SPSA</v>
          </cell>
          <cell r="E10044">
            <v>44823</v>
          </cell>
          <cell r="F10044" t="str">
            <v>VIGENTE</v>
          </cell>
          <cell r="G10044" t="str">
            <v>110218041 (A81)</v>
          </cell>
        </row>
        <row r="10045">
          <cell r="A10045" t="str">
            <v>56-52418141</v>
          </cell>
          <cell r="B10045" t="str">
            <v>Dynakey RealPos LCD 15" Next Generation</v>
          </cell>
          <cell r="C10045" t="str">
            <v>Dynakey</v>
          </cell>
          <cell r="D10045" t="str">
            <v>SPSA</v>
          </cell>
          <cell r="E10045">
            <v>44823</v>
          </cell>
          <cell r="F10045" t="str">
            <v>VIGENTE</v>
          </cell>
          <cell r="G10045" t="str">
            <v>110218041 (A81)</v>
          </cell>
        </row>
        <row r="10046">
          <cell r="A10046" t="str">
            <v>56-52418142</v>
          </cell>
          <cell r="B10046" t="str">
            <v>Dynakey RealPos LCD 15" Next Generation</v>
          </cell>
          <cell r="C10046" t="str">
            <v>Dynakey</v>
          </cell>
          <cell r="D10046" t="str">
            <v>SPSA</v>
          </cell>
          <cell r="E10046">
            <v>44823</v>
          </cell>
          <cell r="F10046" t="str">
            <v>VIGENTE</v>
          </cell>
          <cell r="G10046" t="str">
            <v>110218041 (A81)</v>
          </cell>
        </row>
        <row r="10047">
          <cell r="A10047" t="str">
            <v>56-52418143</v>
          </cell>
          <cell r="B10047" t="str">
            <v>Dynakey RealPos LCD 15" Next Generation</v>
          </cell>
          <cell r="C10047" t="str">
            <v>Dynakey</v>
          </cell>
          <cell r="D10047" t="str">
            <v>SPSA</v>
          </cell>
          <cell r="E10047">
            <v>44823</v>
          </cell>
          <cell r="F10047" t="str">
            <v>VIGENTE</v>
          </cell>
          <cell r="G10047" t="str">
            <v>110218041 (A81)</v>
          </cell>
        </row>
        <row r="10048">
          <cell r="A10048" t="str">
            <v>56-52418168</v>
          </cell>
          <cell r="B10048" t="str">
            <v>Dynakey RealPos LCD 15" Next Generation</v>
          </cell>
          <cell r="C10048" t="str">
            <v>Dynakey</v>
          </cell>
          <cell r="D10048" t="str">
            <v>SPSA</v>
          </cell>
          <cell r="E10048">
            <v>44823</v>
          </cell>
          <cell r="F10048" t="str">
            <v>VIGENTE</v>
          </cell>
          <cell r="G10048" t="str">
            <v>110218041 (A81)</v>
          </cell>
        </row>
        <row r="10049">
          <cell r="A10049" t="str">
            <v>56-52418181</v>
          </cell>
          <cell r="B10049" t="str">
            <v>Dynakey RealPos LCD 15" Next Generation</v>
          </cell>
          <cell r="C10049" t="str">
            <v>Dynakey</v>
          </cell>
          <cell r="D10049" t="str">
            <v>SPSA</v>
          </cell>
          <cell r="E10049">
            <v>44823</v>
          </cell>
          <cell r="F10049" t="str">
            <v>VIGENTE</v>
          </cell>
          <cell r="G10049" t="str">
            <v>110218041 (A81)</v>
          </cell>
        </row>
        <row r="10050">
          <cell r="A10050" t="str">
            <v>56-52418191</v>
          </cell>
          <cell r="B10050" t="str">
            <v>Dynakey RealPos LCD 15" Next Generation</v>
          </cell>
          <cell r="C10050" t="str">
            <v>Dynakey</v>
          </cell>
          <cell r="D10050" t="str">
            <v>SPSA</v>
          </cell>
          <cell r="E10050">
            <v>44823</v>
          </cell>
          <cell r="F10050" t="str">
            <v>VIGENTE</v>
          </cell>
          <cell r="G10050" t="str">
            <v>110218041 (A81)</v>
          </cell>
        </row>
        <row r="10051">
          <cell r="A10051" t="str">
            <v>56-52418195</v>
          </cell>
          <cell r="B10051" t="str">
            <v>Dynakey RealPos LCD 15" Next Generation</v>
          </cell>
          <cell r="C10051" t="str">
            <v>Dynakey</v>
          </cell>
          <cell r="D10051" t="str">
            <v>SPSA</v>
          </cell>
          <cell r="E10051">
            <v>44823</v>
          </cell>
          <cell r="F10051" t="str">
            <v>VIGENTE</v>
          </cell>
          <cell r="G10051" t="str">
            <v>110218041 (A81)</v>
          </cell>
        </row>
        <row r="10052">
          <cell r="A10052" t="str">
            <v>56-52418198</v>
          </cell>
          <cell r="B10052" t="str">
            <v>Dynakey RealPos LCD 15" Next Generation</v>
          </cell>
          <cell r="C10052" t="str">
            <v>Dynakey</v>
          </cell>
          <cell r="D10052" t="str">
            <v>SPSA</v>
          </cell>
          <cell r="E10052">
            <v>44823</v>
          </cell>
          <cell r="F10052" t="str">
            <v>VIGENTE</v>
          </cell>
          <cell r="G10052" t="str">
            <v>110218041 (A81)</v>
          </cell>
        </row>
        <row r="10053">
          <cell r="A10053" t="str">
            <v>56-53887441</v>
          </cell>
          <cell r="B10053" t="str">
            <v>7874 Low Profile Bi-Optic Scanner/Scale Midsize</v>
          </cell>
          <cell r="C10053" t="str">
            <v>Scanner/Scale</v>
          </cell>
          <cell r="D10053" t="str">
            <v>SPSA</v>
          </cell>
          <cell r="E10053">
            <v>44823</v>
          </cell>
          <cell r="F10053" t="str">
            <v>VIGENTE</v>
          </cell>
          <cell r="G10053" t="str">
            <v>110218041 (A81)</v>
          </cell>
        </row>
        <row r="10054">
          <cell r="A10054" t="str">
            <v>56-53887447</v>
          </cell>
          <cell r="B10054" t="str">
            <v>7874 Low Profile Bi-Optic Scanner/Scale Midsize</v>
          </cell>
          <cell r="C10054" t="str">
            <v>Scanner/Scale</v>
          </cell>
          <cell r="D10054" t="str">
            <v>SPSA</v>
          </cell>
          <cell r="E10054">
            <v>44823</v>
          </cell>
          <cell r="F10054" t="str">
            <v>VIGENTE</v>
          </cell>
          <cell r="G10054" t="str">
            <v>110218041 (A81)</v>
          </cell>
        </row>
        <row r="10055">
          <cell r="A10055" t="str">
            <v>56-53887481</v>
          </cell>
          <cell r="B10055" t="str">
            <v>7874 Low Profile Bi-Optic Scanner/Scale Midsize</v>
          </cell>
          <cell r="C10055" t="str">
            <v>Scanner/Scale</v>
          </cell>
          <cell r="D10055" t="str">
            <v>SPSA</v>
          </cell>
          <cell r="E10055">
            <v>44823</v>
          </cell>
          <cell r="F10055" t="str">
            <v>VIGENTE</v>
          </cell>
          <cell r="G10055" t="str">
            <v>110218041 (A81)</v>
          </cell>
        </row>
        <row r="10056">
          <cell r="A10056" t="str">
            <v>56-53887482</v>
          </cell>
          <cell r="B10056" t="str">
            <v>7874 Low Profile Bi-Optic Scanner/Scale Midsize</v>
          </cell>
          <cell r="C10056" t="str">
            <v>Scanner/Scale</v>
          </cell>
          <cell r="D10056" t="str">
            <v>SPSA</v>
          </cell>
          <cell r="E10056">
            <v>44823</v>
          </cell>
          <cell r="F10056" t="str">
            <v>VIGENTE</v>
          </cell>
          <cell r="G10056" t="str">
            <v>110218041 (A81)</v>
          </cell>
        </row>
        <row r="10057">
          <cell r="A10057" t="str">
            <v>56-53887484</v>
          </cell>
          <cell r="B10057" t="str">
            <v>7874 Low Profile Bi-Optic Scanner/Scale Midsize</v>
          </cell>
          <cell r="C10057" t="str">
            <v>Scanner/Scale</v>
          </cell>
          <cell r="D10057" t="str">
            <v>SPSA</v>
          </cell>
          <cell r="E10057">
            <v>44823</v>
          </cell>
          <cell r="F10057" t="str">
            <v>VIGENTE</v>
          </cell>
          <cell r="G10057" t="str">
            <v>110218041 (A81)</v>
          </cell>
        </row>
        <row r="10058">
          <cell r="A10058" t="str">
            <v>56-53887491</v>
          </cell>
          <cell r="B10058" t="str">
            <v>7874 Low Profile Bi-Optic Scanner/Scale Midsize</v>
          </cell>
          <cell r="C10058" t="str">
            <v>Scanner/Scale</v>
          </cell>
          <cell r="D10058" t="str">
            <v>SPSA</v>
          </cell>
          <cell r="E10058">
            <v>44823</v>
          </cell>
          <cell r="F10058" t="str">
            <v>VIGENTE</v>
          </cell>
          <cell r="G10058" t="str">
            <v>110218041 (A81)</v>
          </cell>
        </row>
        <row r="10059">
          <cell r="A10059" t="str">
            <v>56-53887492</v>
          </cell>
          <cell r="B10059" t="str">
            <v>7874 Low Profile Bi-Optic Scanner/Scale Midsize</v>
          </cell>
          <cell r="C10059" t="str">
            <v>Scanner/Scale</v>
          </cell>
          <cell r="D10059" t="str">
            <v>SPSA</v>
          </cell>
          <cell r="E10059">
            <v>44823</v>
          </cell>
          <cell r="F10059" t="str">
            <v>VIGENTE</v>
          </cell>
          <cell r="G10059" t="str">
            <v>110218041 (A81)</v>
          </cell>
        </row>
        <row r="10060">
          <cell r="A10060" t="str">
            <v>56-53887513</v>
          </cell>
          <cell r="B10060" t="str">
            <v>7874 Low Profile Bi-Optic Scanner/Scale Midsize</v>
          </cell>
          <cell r="C10060" t="str">
            <v>Scanner/Scale</v>
          </cell>
          <cell r="D10060" t="str">
            <v>SPSA</v>
          </cell>
          <cell r="E10060">
            <v>44823</v>
          </cell>
          <cell r="F10060" t="str">
            <v>VIGENTE</v>
          </cell>
          <cell r="G10060" t="str">
            <v>110218041 (A81)</v>
          </cell>
        </row>
        <row r="10061">
          <cell r="A10061" t="str">
            <v>56-53887537</v>
          </cell>
          <cell r="B10061" t="str">
            <v>7874 Low Profile Bi-Optic Scanner/Scale Midsize</v>
          </cell>
          <cell r="C10061" t="str">
            <v>Scanner/Scale</v>
          </cell>
          <cell r="D10061" t="str">
            <v>SPSA</v>
          </cell>
          <cell r="E10061">
            <v>44823</v>
          </cell>
          <cell r="F10061" t="str">
            <v>VIGENTE</v>
          </cell>
          <cell r="G10061" t="str">
            <v>110218041 (A81)</v>
          </cell>
        </row>
        <row r="10062">
          <cell r="A10062" t="str">
            <v>56-53887554</v>
          </cell>
          <cell r="B10062" t="str">
            <v>7874 Low Profile Bi-Optic Scanner/Scale Midsize</v>
          </cell>
          <cell r="C10062" t="str">
            <v>Scanner/Scale</v>
          </cell>
          <cell r="D10062" t="str">
            <v>SPSA</v>
          </cell>
          <cell r="E10062">
            <v>44823</v>
          </cell>
          <cell r="F10062" t="str">
            <v>VIGENTE</v>
          </cell>
          <cell r="G10062" t="str">
            <v>110218041 (A81)</v>
          </cell>
        </row>
        <row r="10063">
          <cell r="A10063" t="str">
            <v>56-53887561</v>
          </cell>
          <cell r="B10063" t="str">
            <v>7874 Low Profile Bi-Optic Scanner/Scale Midsize</v>
          </cell>
          <cell r="C10063" t="str">
            <v>Scanner/Scale</v>
          </cell>
          <cell r="D10063" t="str">
            <v>SPSA</v>
          </cell>
          <cell r="E10063">
            <v>44823</v>
          </cell>
          <cell r="F10063" t="str">
            <v>VIGENTE</v>
          </cell>
          <cell r="G10063" t="str">
            <v>110218041 (A81)</v>
          </cell>
        </row>
        <row r="10064">
          <cell r="A10064" t="str">
            <v>56-53887562</v>
          </cell>
          <cell r="B10064" t="str">
            <v>7874 Low Profile Bi-Optic Scanner/Scale Midsize</v>
          </cell>
          <cell r="C10064" t="str">
            <v>Scanner/Scale</v>
          </cell>
          <cell r="D10064" t="str">
            <v>SPSA</v>
          </cell>
          <cell r="E10064">
            <v>44823</v>
          </cell>
          <cell r="F10064" t="str">
            <v>VIGENTE</v>
          </cell>
          <cell r="G10064" t="str">
            <v>110218041 (A81)</v>
          </cell>
        </row>
        <row r="10065">
          <cell r="A10065" t="str">
            <v>56-53887563</v>
          </cell>
          <cell r="B10065" t="str">
            <v>7874 Low Profile Bi-Optic Scanner/Scale Midsize</v>
          </cell>
          <cell r="C10065" t="str">
            <v>Scanner/Scale</v>
          </cell>
          <cell r="D10065" t="str">
            <v>SPSA</v>
          </cell>
          <cell r="E10065">
            <v>44823</v>
          </cell>
          <cell r="F10065" t="str">
            <v>VIGENTE</v>
          </cell>
          <cell r="G10065" t="str">
            <v>110218041 (A81)</v>
          </cell>
        </row>
        <row r="10066">
          <cell r="A10066" t="str">
            <v>56-53887585</v>
          </cell>
          <cell r="B10066" t="str">
            <v>7874 Low Profile Bi-Optic Scanner/Scale Midsize</v>
          </cell>
          <cell r="C10066" t="str">
            <v>Scanner/Scale</v>
          </cell>
          <cell r="D10066" t="str">
            <v>SPSA</v>
          </cell>
          <cell r="E10066">
            <v>44823</v>
          </cell>
          <cell r="F10066" t="str">
            <v>VIGENTE</v>
          </cell>
          <cell r="G10066" t="str">
            <v>110218041 (A81)</v>
          </cell>
        </row>
        <row r="10067">
          <cell r="A10067" t="str">
            <v>56-53887587</v>
          </cell>
          <cell r="B10067" t="str">
            <v>7874 Low Profile Bi-Optic Scanner/Scale Midsize</v>
          </cell>
          <cell r="C10067" t="str">
            <v>Scanner/Scale</v>
          </cell>
          <cell r="D10067" t="str">
            <v>SPSA</v>
          </cell>
          <cell r="E10067">
            <v>44823</v>
          </cell>
          <cell r="F10067" t="str">
            <v>VIGENTE</v>
          </cell>
          <cell r="G10067" t="str">
            <v>110218041 (A81)</v>
          </cell>
        </row>
        <row r="10068">
          <cell r="A10068" t="str">
            <v>56-53887596</v>
          </cell>
          <cell r="B10068" t="str">
            <v>7874 Low Profile Bi-Optic Scanner/Scale Midsize</v>
          </cell>
          <cell r="C10068" t="str">
            <v>Scanner/Scale</v>
          </cell>
          <cell r="D10068" t="str">
            <v>SPSA</v>
          </cell>
          <cell r="E10068">
            <v>44823</v>
          </cell>
          <cell r="F10068" t="str">
            <v>VIGENTE</v>
          </cell>
          <cell r="G10068" t="str">
            <v>110218041 (A81)</v>
          </cell>
        </row>
        <row r="10069">
          <cell r="A10069" t="str">
            <v>56-53887637</v>
          </cell>
          <cell r="B10069" t="str">
            <v>7874 Low Profile Bi-Optic Scanner/Scale Midsize</v>
          </cell>
          <cell r="C10069" t="str">
            <v>Scanner/Scale</v>
          </cell>
          <cell r="D10069" t="str">
            <v>SPSA</v>
          </cell>
          <cell r="E10069">
            <v>44823</v>
          </cell>
          <cell r="F10069" t="str">
            <v>VIGENTE</v>
          </cell>
          <cell r="G10069" t="str">
            <v>110218041 (A81)</v>
          </cell>
        </row>
        <row r="10070">
          <cell r="A10070" t="str">
            <v>56-53887644</v>
          </cell>
          <cell r="B10070" t="str">
            <v>7874 Low Profile Bi-Optic Scanner/Scale Midsize</v>
          </cell>
          <cell r="C10070" t="str">
            <v>Scanner/Scale</v>
          </cell>
          <cell r="D10070" t="str">
            <v>SPSA</v>
          </cell>
          <cell r="E10070">
            <v>44823</v>
          </cell>
          <cell r="F10070" t="str">
            <v>VIGENTE</v>
          </cell>
          <cell r="G10070" t="str">
            <v>110218041 (A81)</v>
          </cell>
        </row>
        <row r="10071">
          <cell r="A10071" t="str">
            <v>56-53887645</v>
          </cell>
          <cell r="B10071" t="str">
            <v>7874 Low Profile Bi-Optic Scanner/Scale Midsize</v>
          </cell>
          <cell r="C10071" t="str">
            <v>Scanner/Scale</v>
          </cell>
          <cell r="D10071" t="str">
            <v>SPSA</v>
          </cell>
          <cell r="E10071">
            <v>44823</v>
          </cell>
          <cell r="F10071" t="str">
            <v>VIGENTE</v>
          </cell>
          <cell r="G10071" t="str">
            <v>110218041 (A81)</v>
          </cell>
        </row>
        <row r="10072">
          <cell r="A10072" t="str">
            <v>56-53887646</v>
          </cell>
          <cell r="B10072" t="str">
            <v>7874 Low Profile Bi-Optic Scanner/Scale Midsize</v>
          </cell>
          <cell r="C10072" t="str">
            <v>Scanner/Scale</v>
          </cell>
          <cell r="D10072" t="str">
            <v>SPSA</v>
          </cell>
          <cell r="E10072">
            <v>44823</v>
          </cell>
          <cell r="F10072" t="str">
            <v>VIGENTE</v>
          </cell>
          <cell r="G10072" t="str">
            <v>110218041 (A81)</v>
          </cell>
        </row>
        <row r="10073">
          <cell r="A10073" t="str">
            <v>56-53887647</v>
          </cell>
          <cell r="B10073" t="str">
            <v>7874 Low Profile Bi-Optic Scanner/Scale Midsize</v>
          </cell>
          <cell r="C10073" t="str">
            <v>Scanner/Scale</v>
          </cell>
          <cell r="D10073" t="str">
            <v>SPSA</v>
          </cell>
          <cell r="E10073">
            <v>44823</v>
          </cell>
          <cell r="F10073" t="str">
            <v>VIGENTE</v>
          </cell>
          <cell r="G10073" t="str">
            <v>110218041 (A81)</v>
          </cell>
        </row>
        <row r="10074">
          <cell r="A10074" t="str">
            <v>56-53887650</v>
          </cell>
          <cell r="B10074" t="str">
            <v>7874 Low Profile Bi-Optic Scanner/Scale Midsize</v>
          </cell>
          <cell r="C10074" t="str">
            <v>Scanner/Scale</v>
          </cell>
          <cell r="D10074" t="str">
            <v>SPSA</v>
          </cell>
          <cell r="E10074">
            <v>44823</v>
          </cell>
          <cell r="F10074" t="str">
            <v>VIGENTE</v>
          </cell>
          <cell r="G10074" t="str">
            <v>110218041 (A81)</v>
          </cell>
        </row>
        <row r="10075">
          <cell r="A10075" t="str">
            <v>56-53887654</v>
          </cell>
          <cell r="B10075" t="str">
            <v>7874 Low Profile Bi-Optic Scanner/Scale Midsize</v>
          </cell>
          <cell r="C10075" t="str">
            <v>Scanner/Scale</v>
          </cell>
          <cell r="D10075" t="str">
            <v>SPSA</v>
          </cell>
          <cell r="E10075">
            <v>44823</v>
          </cell>
          <cell r="F10075" t="str">
            <v>VIGENTE</v>
          </cell>
          <cell r="G10075" t="str">
            <v>110218041 (A81)</v>
          </cell>
        </row>
        <row r="10076">
          <cell r="A10076" t="str">
            <v>56-53887657</v>
          </cell>
          <cell r="B10076" t="str">
            <v>7874 Low Profile Bi-Optic Scanner/Scale Midsize</v>
          </cell>
          <cell r="C10076" t="str">
            <v>Scanner/Scale</v>
          </cell>
          <cell r="D10076" t="str">
            <v>SPSA</v>
          </cell>
          <cell r="E10076">
            <v>44823</v>
          </cell>
          <cell r="F10076" t="str">
            <v>VIGENTE</v>
          </cell>
          <cell r="G10076" t="str">
            <v>110218041 (A81)</v>
          </cell>
        </row>
        <row r="10077">
          <cell r="A10077" t="str">
            <v>56-53887713</v>
          </cell>
          <cell r="B10077" t="str">
            <v>7874 Low Profile Bi-Optic Scanner/Scale Midsize</v>
          </cell>
          <cell r="C10077" t="str">
            <v>Scanner/Scale</v>
          </cell>
          <cell r="D10077" t="str">
            <v>SPSA</v>
          </cell>
          <cell r="E10077">
            <v>44823</v>
          </cell>
          <cell r="F10077" t="str">
            <v>VIGENTE</v>
          </cell>
          <cell r="G10077" t="str">
            <v>110218041 (A81)</v>
          </cell>
        </row>
        <row r="10078">
          <cell r="A10078" t="str">
            <v>56-53887720</v>
          </cell>
          <cell r="B10078" t="str">
            <v>7874 Low Profile Bi-Optic Scanner/Scale Midsize</v>
          </cell>
          <cell r="C10078" t="str">
            <v>Scanner/Scale</v>
          </cell>
          <cell r="D10078" t="str">
            <v>SPSA</v>
          </cell>
          <cell r="E10078">
            <v>44823</v>
          </cell>
          <cell r="F10078" t="str">
            <v>VIGENTE</v>
          </cell>
          <cell r="G10078" t="str">
            <v>110218041 (A81)</v>
          </cell>
        </row>
        <row r="10079">
          <cell r="A10079" t="str">
            <v>56-53887722</v>
          </cell>
          <cell r="B10079" t="str">
            <v>7874 Low Profile Bi-Optic Scanner/Scale Midsize</v>
          </cell>
          <cell r="C10079" t="str">
            <v>Scanner/Scale</v>
          </cell>
          <cell r="D10079" t="str">
            <v>SPSA</v>
          </cell>
          <cell r="E10079">
            <v>44823</v>
          </cell>
          <cell r="F10079" t="str">
            <v>VIGENTE</v>
          </cell>
          <cell r="G10079" t="str">
            <v>110218041 (A81)</v>
          </cell>
        </row>
        <row r="10080">
          <cell r="A10080" t="str">
            <v>56-53887725</v>
          </cell>
          <cell r="B10080" t="str">
            <v>7874 Low Profile Bi-Optic Scanner/Scale Midsize</v>
          </cell>
          <cell r="C10080" t="str">
            <v>Scanner/Scale</v>
          </cell>
          <cell r="D10080" t="str">
            <v>SPSA</v>
          </cell>
          <cell r="E10080">
            <v>44823</v>
          </cell>
          <cell r="F10080" t="str">
            <v>VIGENTE</v>
          </cell>
          <cell r="G10080" t="str">
            <v>110218041 (A81)</v>
          </cell>
        </row>
        <row r="10081">
          <cell r="A10081" t="str">
            <v>56-53887743</v>
          </cell>
          <cell r="B10081" t="str">
            <v>7874 Low Profile Bi-Optic Scanner/Scale Midsize</v>
          </cell>
          <cell r="C10081" t="str">
            <v>Scanner/Scale</v>
          </cell>
          <cell r="D10081" t="str">
            <v>SPSA</v>
          </cell>
          <cell r="E10081">
            <v>44823</v>
          </cell>
          <cell r="F10081" t="str">
            <v>VIGENTE</v>
          </cell>
          <cell r="G10081" t="str">
            <v>110218041 (A81)</v>
          </cell>
        </row>
        <row r="10082">
          <cell r="A10082" t="str">
            <v>56-53887744</v>
          </cell>
          <cell r="B10082" t="str">
            <v>7874 Low Profile Bi-Optic Scanner/Scale Midsize</v>
          </cell>
          <cell r="C10082" t="str">
            <v>Scanner/Scale</v>
          </cell>
          <cell r="D10082" t="str">
            <v>SPSA</v>
          </cell>
          <cell r="E10082">
            <v>44823</v>
          </cell>
          <cell r="F10082" t="str">
            <v>VIGENTE</v>
          </cell>
          <cell r="G10082" t="str">
            <v>110218041 (A81)</v>
          </cell>
        </row>
        <row r="10083">
          <cell r="A10083" t="str">
            <v>56-53887760</v>
          </cell>
          <cell r="B10083" t="str">
            <v>7874 Low Profile Bi-Optic Scanner/Scale Midsize</v>
          </cell>
          <cell r="C10083" t="str">
            <v>Scanner/Scale</v>
          </cell>
          <cell r="D10083" t="str">
            <v>SPSA</v>
          </cell>
          <cell r="E10083">
            <v>44823</v>
          </cell>
          <cell r="F10083" t="str">
            <v>VIGENTE</v>
          </cell>
          <cell r="G10083" t="str">
            <v>110218041 (A81)</v>
          </cell>
        </row>
        <row r="10084">
          <cell r="A10084" t="str">
            <v>56-53887762</v>
          </cell>
          <cell r="B10084" t="str">
            <v>7874 Low Profile Bi-Optic Scanner/Scale Midsize</v>
          </cell>
          <cell r="C10084" t="str">
            <v>Scanner/Scale</v>
          </cell>
          <cell r="D10084" t="str">
            <v>SPSA</v>
          </cell>
          <cell r="E10084">
            <v>44823</v>
          </cell>
          <cell r="F10084" t="str">
            <v>VIGENTE</v>
          </cell>
          <cell r="G10084" t="str">
            <v>110218041 (A81)</v>
          </cell>
        </row>
        <row r="10085">
          <cell r="A10085" t="str">
            <v>56-53887764</v>
          </cell>
          <cell r="B10085" t="str">
            <v>7874 Low Profile Bi-Optic Scanner/Scale Midsize</v>
          </cell>
          <cell r="C10085" t="str">
            <v>Scanner/Scale</v>
          </cell>
          <cell r="D10085" t="str">
            <v>SPSA</v>
          </cell>
          <cell r="E10085">
            <v>44823</v>
          </cell>
          <cell r="F10085" t="str">
            <v>VIGENTE</v>
          </cell>
          <cell r="G10085" t="str">
            <v>110218041 (A81)</v>
          </cell>
        </row>
        <row r="10086">
          <cell r="A10086" t="str">
            <v>56-53887765</v>
          </cell>
          <cell r="B10086" t="str">
            <v>7874 Low Profile Bi-Optic Scanner/Scale Midsize</v>
          </cell>
          <cell r="C10086" t="str">
            <v>Scanner/Scale</v>
          </cell>
          <cell r="D10086" t="str">
            <v>SPSA</v>
          </cell>
          <cell r="E10086">
            <v>44823</v>
          </cell>
          <cell r="F10086" t="str">
            <v>VIGENTE</v>
          </cell>
          <cell r="G10086" t="str">
            <v>110218041 (A81)</v>
          </cell>
        </row>
        <row r="10087">
          <cell r="A10087" t="str">
            <v>56-53887768</v>
          </cell>
          <cell r="B10087" t="str">
            <v>7874 Low Profile Bi-Optic Scanner/Scale Midsize</v>
          </cell>
          <cell r="C10087" t="str">
            <v>Scanner/Scale</v>
          </cell>
          <cell r="D10087" t="str">
            <v>SPSA</v>
          </cell>
          <cell r="E10087">
            <v>44823</v>
          </cell>
          <cell r="F10087" t="str">
            <v>VIGENTE</v>
          </cell>
          <cell r="G10087" t="str">
            <v>110218041 (A81)</v>
          </cell>
        </row>
        <row r="10088">
          <cell r="A10088" t="str">
            <v>56-53887770</v>
          </cell>
          <cell r="B10088" t="str">
            <v>7874 Low Profile Bi-Optic Scanner/Scale Midsize</v>
          </cell>
          <cell r="C10088" t="str">
            <v>Scanner/Scale</v>
          </cell>
          <cell r="D10088" t="str">
            <v>SPSA</v>
          </cell>
          <cell r="E10088">
            <v>44823</v>
          </cell>
          <cell r="F10088" t="str">
            <v>VIGENTE</v>
          </cell>
          <cell r="G10088" t="str">
            <v>110218041 (A81)</v>
          </cell>
        </row>
        <row r="10089">
          <cell r="A10089" t="str">
            <v>58-52637610</v>
          </cell>
          <cell r="B10089" t="str">
            <v>7197 Printer Thermal Transfer</v>
          </cell>
          <cell r="C10089" t="str">
            <v>Impresora POS</v>
          </cell>
          <cell r="D10089" t="str">
            <v>SPSA</v>
          </cell>
          <cell r="E10089">
            <v>44823</v>
          </cell>
          <cell r="F10089" t="str">
            <v>VIGENTE</v>
          </cell>
          <cell r="G10089" t="str">
            <v>110218041 (A81)</v>
          </cell>
        </row>
        <row r="10090">
          <cell r="A10090" t="str">
            <v>58-52637622</v>
          </cell>
          <cell r="B10090" t="str">
            <v>7197 Printer Thermal Transfer</v>
          </cell>
          <cell r="C10090" t="str">
            <v>Impresora POS</v>
          </cell>
          <cell r="D10090" t="str">
            <v>SPSA</v>
          </cell>
          <cell r="E10090">
            <v>44823</v>
          </cell>
          <cell r="F10090" t="str">
            <v>VIGENTE</v>
          </cell>
          <cell r="G10090" t="str">
            <v>110218041 (A81)</v>
          </cell>
        </row>
        <row r="10091">
          <cell r="A10091" t="str">
            <v>58-52637670</v>
          </cell>
          <cell r="B10091" t="str">
            <v>7197 Printer Thermal Transfer</v>
          </cell>
          <cell r="C10091" t="str">
            <v>Impresora POS</v>
          </cell>
          <cell r="D10091" t="str">
            <v>SPSA</v>
          </cell>
          <cell r="E10091">
            <v>44823</v>
          </cell>
          <cell r="F10091" t="str">
            <v>VIGENTE</v>
          </cell>
          <cell r="G10091" t="str">
            <v>110218041 (A81)</v>
          </cell>
        </row>
        <row r="10092">
          <cell r="A10092" t="str">
            <v>58-52637672</v>
          </cell>
          <cell r="B10092" t="str">
            <v>7197 Printer Thermal Transfer</v>
          </cell>
          <cell r="C10092" t="str">
            <v>Impresora POS</v>
          </cell>
          <cell r="D10092" t="str">
            <v>SPSA</v>
          </cell>
          <cell r="E10092">
            <v>44823</v>
          </cell>
          <cell r="F10092" t="str">
            <v>VIGENTE</v>
          </cell>
          <cell r="G10092" t="str">
            <v>110218041 (A81)</v>
          </cell>
        </row>
        <row r="10093">
          <cell r="A10093" t="str">
            <v>58-52637711</v>
          </cell>
          <cell r="B10093" t="str">
            <v>7197 Printer Thermal Transfer</v>
          </cell>
          <cell r="C10093" t="str">
            <v>Impresora POS</v>
          </cell>
          <cell r="D10093" t="str">
            <v>SPSA</v>
          </cell>
          <cell r="E10093">
            <v>44823</v>
          </cell>
          <cell r="F10093" t="str">
            <v>VIGENTE</v>
          </cell>
          <cell r="G10093" t="str">
            <v>110218041 (A81)</v>
          </cell>
        </row>
        <row r="10094">
          <cell r="A10094" t="str">
            <v>58-52638048</v>
          </cell>
          <cell r="B10094" t="str">
            <v>7197 Printer Thermal Transfer</v>
          </cell>
          <cell r="C10094" t="str">
            <v>Impresora POS</v>
          </cell>
          <cell r="D10094" t="str">
            <v>SPSA</v>
          </cell>
          <cell r="E10094">
            <v>44823</v>
          </cell>
          <cell r="F10094" t="str">
            <v>VIGENTE</v>
          </cell>
          <cell r="G10094" t="str">
            <v>110218041 (A81)</v>
          </cell>
        </row>
        <row r="10095">
          <cell r="A10095" t="str">
            <v>58-52638088</v>
          </cell>
          <cell r="B10095" t="str">
            <v>7197 Printer Thermal Transfer</v>
          </cell>
          <cell r="C10095" t="str">
            <v>Impresora POS</v>
          </cell>
          <cell r="D10095" t="str">
            <v>SPSA</v>
          </cell>
          <cell r="E10095">
            <v>44823</v>
          </cell>
          <cell r="F10095" t="str">
            <v>VIGENTE</v>
          </cell>
          <cell r="G10095" t="str">
            <v>110218041 (A81)</v>
          </cell>
        </row>
        <row r="10096">
          <cell r="A10096" t="str">
            <v>58-52638352</v>
          </cell>
          <cell r="B10096" t="str">
            <v>7197 Printer Thermal Transfer</v>
          </cell>
          <cell r="C10096" t="str">
            <v>Impresora POS</v>
          </cell>
          <cell r="D10096" t="str">
            <v>SPSA</v>
          </cell>
          <cell r="E10096">
            <v>44823</v>
          </cell>
          <cell r="F10096" t="str">
            <v>VIGENTE</v>
          </cell>
          <cell r="G10096" t="str">
            <v>110218041 (A81)</v>
          </cell>
        </row>
        <row r="10097">
          <cell r="A10097" t="str">
            <v>58-52638457</v>
          </cell>
          <cell r="B10097" t="str">
            <v>7197 Printer Thermal Transfer</v>
          </cell>
          <cell r="C10097" t="str">
            <v>Impresora POS</v>
          </cell>
          <cell r="D10097" t="str">
            <v>SPSA</v>
          </cell>
          <cell r="E10097">
            <v>44823</v>
          </cell>
          <cell r="F10097" t="str">
            <v>VIGENTE</v>
          </cell>
          <cell r="G10097" t="str">
            <v>110218041 (A81)</v>
          </cell>
        </row>
        <row r="10098">
          <cell r="A10098" t="str">
            <v>58-52638476</v>
          </cell>
          <cell r="B10098" t="str">
            <v>7197 Printer Thermal Transfer</v>
          </cell>
          <cell r="C10098" t="str">
            <v>Impresora POS</v>
          </cell>
          <cell r="D10098" t="str">
            <v>SPSA</v>
          </cell>
          <cell r="E10098">
            <v>44823</v>
          </cell>
          <cell r="F10098" t="str">
            <v>VIGENTE</v>
          </cell>
          <cell r="G10098" t="str">
            <v>110218041 (A81)</v>
          </cell>
        </row>
        <row r="10099">
          <cell r="A10099" t="str">
            <v>58-52638479</v>
          </cell>
          <cell r="B10099" t="str">
            <v>7197 Printer Thermal Transfer</v>
          </cell>
          <cell r="C10099" t="str">
            <v>Impresora POS</v>
          </cell>
          <cell r="D10099" t="str">
            <v>SPSA</v>
          </cell>
          <cell r="E10099">
            <v>44823</v>
          </cell>
          <cell r="F10099" t="str">
            <v>VIGENTE</v>
          </cell>
          <cell r="G10099" t="str">
            <v>110218041 (A81)</v>
          </cell>
        </row>
        <row r="10100">
          <cell r="A10100" t="str">
            <v>58-52642963</v>
          </cell>
          <cell r="B10100" t="str">
            <v>7197 Printer Thermal Transfer</v>
          </cell>
          <cell r="C10100" t="str">
            <v>Impresora POS</v>
          </cell>
          <cell r="D10100" t="str">
            <v>SPSA</v>
          </cell>
          <cell r="E10100">
            <v>44823</v>
          </cell>
          <cell r="F10100" t="str">
            <v>VIGENTE</v>
          </cell>
          <cell r="G10100" t="str">
            <v>110218041 (A81)</v>
          </cell>
        </row>
        <row r="10101">
          <cell r="A10101" t="str">
            <v>58-52642966</v>
          </cell>
          <cell r="B10101" t="str">
            <v>7197 Printer Thermal Transfer</v>
          </cell>
          <cell r="C10101" t="str">
            <v>Impresora POS</v>
          </cell>
          <cell r="D10101" t="str">
            <v>SPSA</v>
          </cell>
          <cell r="E10101">
            <v>44823</v>
          </cell>
          <cell r="F10101" t="str">
            <v>VIGENTE</v>
          </cell>
          <cell r="G10101" t="str">
            <v>110218041 (A81)</v>
          </cell>
        </row>
        <row r="10102">
          <cell r="A10102" t="str">
            <v>58-52642986</v>
          </cell>
          <cell r="B10102" t="str">
            <v>7197 Printer Thermal Transfer</v>
          </cell>
          <cell r="C10102" t="str">
            <v>Impresora POS</v>
          </cell>
          <cell r="D10102" t="str">
            <v>SPSA</v>
          </cell>
          <cell r="E10102">
            <v>44823</v>
          </cell>
          <cell r="F10102" t="str">
            <v>VIGENTE</v>
          </cell>
          <cell r="G10102" t="str">
            <v>110218041 (A81)</v>
          </cell>
        </row>
        <row r="10103">
          <cell r="A10103" t="str">
            <v>58-52642999</v>
          </cell>
          <cell r="B10103" t="str">
            <v>7197 Printer Thermal Transfer</v>
          </cell>
          <cell r="C10103" t="str">
            <v>Impresora POS</v>
          </cell>
          <cell r="D10103" t="str">
            <v>SPSA</v>
          </cell>
          <cell r="E10103">
            <v>44823</v>
          </cell>
          <cell r="F10103" t="str">
            <v>VIGENTE</v>
          </cell>
          <cell r="G10103" t="str">
            <v>110218041 (A81)</v>
          </cell>
        </row>
        <row r="10104">
          <cell r="A10104" t="str">
            <v>58-52643001</v>
          </cell>
          <cell r="B10104" t="str">
            <v>7197 Printer Thermal Transfer</v>
          </cell>
          <cell r="C10104" t="str">
            <v>Impresora POS</v>
          </cell>
          <cell r="D10104" t="str">
            <v>SPSA</v>
          </cell>
          <cell r="E10104">
            <v>44823</v>
          </cell>
          <cell r="F10104" t="str">
            <v>VIGENTE</v>
          </cell>
          <cell r="G10104" t="str">
            <v>110218041 (A81)</v>
          </cell>
        </row>
        <row r="10105">
          <cell r="A10105" t="str">
            <v>58-52643008</v>
          </cell>
          <cell r="B10105" t="str">
            <v>7197 Printer Thermal Transfer</v>
          </cell>
          <cell r="C10105" t="str">
            <v>Impresora POS</v>
          </cell>
          <cell r="D10105" t="str">
            <v>SPSA</v>
          </cell>
          <cell r="E10105">
            <v>44823</v>
          </cell>
          <cell r="F10105" t="str">
            <v>VIGENTE</v>
          </cell>
          <cell r="G10105" t="str">
            <v>110218041 (A81)</v>
          </cell>
        </row>
        <row r="10106">
          <cell r="A10106" t="str">
            <v>58-52643010</v>
          </cell>
          <cell r="B10106" t="str">
            <v>7197 Printer Thermal Transfer</v>
          </cell>
          <cell r="C10106" t="str">
            <v>Impresora POS</v>
          </cell>
          <cell r="D10106" t="str">
            <v>SPSA</v>
          </cell>
          <cell r="E10106">
            <v>44823</v>
          </cell>
          <cell r="F10106" t="str">
            <v>VIGENTE</v>
          </cell>
          <cell r="G10106" t="str">
            <v>110218041 (A81)</v>
          </cell>
        </row>
        <row r="10107">
          <cell r="A10107" t="str">
            <v>58-52643013</v>
          </cell>
          <cell r="B10107" t="str">
            <v>7197 Printer Thermal Transfer</v>
          </cell>
          <cell r="C10107" t="str">
            <v>Impresora POS</v>
          </cell>
          <cell r="D10107" t="str">
            <v>SPSA</v>
          </cell>
          <cell r="E10107">
            <v>44823</v>
          </cell>
          <cell r="F10107" t="str">
            <v>VIGENTE</v>
          </cell>
          <cell r="G10107" t="str">
            <v>110218041 (A81)</v>
          </cell>
        </row>
        <row r="10108">
          <cell r="A10108" t="str">
            <v>58-52643015</v>
          </cell>
          <cell r="B10108" t="str">
            <v>7197 Printer Thermal Transfer</v>
          </cell>
          <cell r="C10108" t="str">
            <v>Impresora POS</v>
          </cell>
          <cell r="D10108" t="str">
            <v>SPSA</v>
          </cell>
          <cell r="E10108">
            <v>44823</v>
          </cell>
          <cell r="F10108" t="str">
            <v>VIGENTE</v>
          </cell>
          <cell r="G10108" t="str">
            <v>110218041 (A81)</v>
          </cell>
        </row>
        <row r="10109">
          <cell r="A10109" t="str">
            <v>58-52643036</v>
          </cell>
          <cell r="B10109" t="str">
            <v>7197 Printer Thermal Transfer</v>
          </cell>
          <cell r="C10109" t="str">
            <v>Impresora POS</v>
          </cell>
          <cell r="D10109" t="str">
            <v>SPSA</v>
          </cell>
          <cell r="E10109">
            <v>44823</v>
          </cell>
          <cell r="F10109" t="str">
            <v>VIGENTE</v>
          </cell>
          <cell r="G10109" t="str">
            <v>110218041 (A81)</v>
          </cell>
        </row>
        <row r="10110">
          <cell r="A10110" t="str">
            <v>58-52643038</v>
          </cell>
          <cell r="B10110" t="str">
            <v>7197 Printer Thermal Transfer</v>
          </cell>
          <cell r="C10110" t="str">
            <v>Impresora POS</v>
          </cell>
          <cell r="D10110" t="str">
            <v>SPSA</v>
          </cell>
          <cell r="E10110">
            <v>44823</v>
          </cell>
          <cell r="F10110" t="str">
            <v>VIGENTE</v>
          </cell>
          <cell r="G10110" t="str">
            <v>110218041 (A81)</v>
          </cell>
        </row>
        <row r="10111">
          <cell r="A10111" t="str">
            <v>58-52643039</v>
          </cell>
          <cell r="B10111" t="str">
            <v>7197 Printer Thermal Transfer</v>
          </cell>
          <cell r="C10111" t="str">
            <v>Impresora POS</v>
          </cell>
          <cell r="D10111" t="str">
            <v>SPSA</v>
          </cell>
          <cell r="E10111">
            <v>44823</v>
          </cell>
          <cell r="F10111" t="str">
            <v>VIGENTE</v>
          </cell>
          <cell r="G10111" t="str">
            <v>110218041 (A81)</v>
          </cell>
        </row>
        <row r="10112">
          <cell r="A10112" t="str">
            <v>108-54559320</v>
          </cell>
          <cell r="B10112" t="str">
            <v>2186 Compact Cash Drawer</v>
          </cell>
          <cell r="C10112" t="str">
            <v>Gaveta</v>
          </cell>
          <cell r="D10112" t="str">
            <v>SPSA</v>
          </cell>
          <cell r="E10112">
            <v>44823</v>
          </cell>
          <cell r="F10112" t="str">
            <v>VIGENTE</v>
          </cell>
          <cell r="G10112" t="str">
            <v>110218041 (A76)</v>
          </cell>
        </row>
        <row r="10113">
          <cell r="A10113" t="str">
            <v>108-54559326</v>
          </cell>
          <cell r="B10113" t="str">
            <v>2186 Compact Cash Drawer</v>
          </cell>
          <cell r="C10113" t="str">
            <v>Gaveta</v>
          </cell>
          <cell r="D10113" t="str">
            <v>SPSA</v>
          </cell>
          <cell r="E10113">
            <v>44823</v>
          </cell>
          <cell r="F10113" t="str">
            <v>VIGENTE</v>
          </cell>
          <cell r="G10113" t="str">
            <v>110218041 (A76)</v>
          </cell>
        </row>
        <row r="10114">
          <cell r="A10114" t="str">
            <v>108-54559390</v>
          </cell>
          <cell r="B10114" t="str">
            <v>2186 Compact Cash Drawer</v>
          </cell>
          <cell r="C10114" t="str">
            <v>Gaveta</v>
          </cell>
          <cell r="D10114" t="str">
            <v>SPSA</v>
          </cell>
          <cell r="E10114">
            <v>44823</v>
          </cell>
          <cell r="F10114" t="str">
            <v>VIGENTE</v>
          </cell>
          <cell r="G10114" t="str">
            <v>110218041 (A76)</v>
          </cell>
        </row>
        <row r="10115">
          <cell r="A10115" t="str">
            <v>108-54559396</v>
          </cell>
          <cell r="B10115" t="str">
            <v>2186 Compact Cash Drawer</v>
          </cell>
          <cell r="C10115" t="str">
            <v>Gaveta</v>
          </cell>
          <cell r="D10115" t="str">
            <v>SPSA</v>
          </cell>
          <cell r="E10115">
            <v>44823</v>
          </cell>
          <cell r="F10115" t="str">
            <v>VIGENTE</v>
          </cell>
          <cell r="G10115" t="str">
            <v>110218041 (A76)</v>
          </cell>
        </row>
        <row r="10116">
          <cell r="A10116" t="str">
            <v>108-54559400</v>
          </cell>
          <cell r="B10116" t="str">
            <v>2186 Compact Cash Drawer</v>
          </cell>
          <cell r="C10116" t="str">
            <v>Gaveta</v>
          </cell>
          <cell r="D10116" t="str">
            <v>SPSA</v>
          </cell>
          <cell r="E10116">
            <v>44823</v>
          </cell>
          <cell r="F10116" t="str">
            <v>VIGENTE</v>
          </cell>
          <cell r="G10116" t="str">
            <v>110218041 (A76)</v>
          </cell>
        </row>
        <row r="10117">
          <cell r="A10117" t="str">
            <v>108-54559406</v>
          </cell>
          <cell r="B10117" t="str">
            <v>2186 Compact Cash Drawer</v>
          </cell>
          <cell r="C10117" t="str">
            <v>Gaveta</v>
          </cell>
          <cell r="D10117" t="str">
            <v>SPSA</v>
          </cell>
          <cell r="E10117">
            <v>44823</v>
          </cell>
          <cell r="F10117" t="str">
            <v>VIGENTE</v>
          </cell>
          <cell r="G10117" t="str">
            <v>110218041 (A76)</v>
          </cell>
        </row>
        <row r="10118">
          <cell r="A10118" t="str">
            <v>108-54559410</v>
          </cell>
          <cell r="B10118" t="str">
            <v>2186 Compact Cash Drawer</v>
          </cell>
          <cell r="C10118" t="str">
            <v>Gaveta</v>
          </cell>
          <cell r="D10118" t="str">
            <v>SPSA</v>
          </cell>
          <cell r="E10118">
            <v>44823</v>
          </cell>
          <cell r="F10118" t="str">
            <v>VIGENTE</v>
          </cell>
          <cell r="G10118" t="str">
            <v>110218041 (A76)</v>
          </cell>
        </row>
        <row r="10119">
          <cell r="A10119" t="str">
            <v>108-54559423</v>
          </cell>
          <cell r="B10119" t="str">
            <v>2186 Compact Cash Drawer</v>
          </cell>
          <cell r="C10119" t="str">
            <v>Gaveta</v>
          </cell>
          <cell r="D10119" t="str">
            <v>SPSA</v>
          </cell>
          <cell r="E10119">
            <v>44823</v>
          </cell>
          <cell r="F10119" t="str">
            <v>VIGENTE</v>
          </cell>
          <cell r="G10119" t="str">
            <v>110218041 (A76)</v>
          </cell>
        </row>
        <row r="10120">
          <cell r="A10120" t="str">
            <v>108-54559427</v>
          </cell>
          <cell r="B10120" t="str">
            <v>2186 Compact Cash Drawer</v>
          </cell>
          <cell r="C10120" t="str">
            <v>Gaveta</v>
          </cell>
          <cell r="D10120" t="str">
            <v>SPSA</v>
          </cell>
          <cell r="E10120">
            <v>44823</v>
          </cell>
          <cell r="F10120" t="str">
            <v>VIGENTE</v>
          </cell>
          <cell r="G10120" t="str">
            <v>110218041 (A76)</v>
          </cell>
        </row>
        <row r="10121">
          <cell r="A10121" t="str">
            <v>108-54559428</v>
          </cell>
          <cell r="B10121" t="str">
            <v>2186 Compact Cash Drawer</v>
          </cell>
          <cell r="C10121" t="str">
            <v>Gaveta</v>
          </cell>
          <cell r="D10121" t="str">
            <v>SPSA</v>
          </cell>
          <cell r="E10121">
            <v>44823</v>
          </cell>
          <cell r="F10121" t="str">
            <v>VIGENTE</v>
          </cell>
          <cell r="G10121" t="str">
            <v>110218041 (A76)</v>
          </cell>
        </row>
        <row r="10122">
          <cell r="A10122" t="str">
            <v>108-54559436</v>
          </cell>
          <cell r="B10122" t="str">
            <v>2186 Compact Cash Drawer</v>
          </cell>
          <cell r="C10122" t="str">
            <v>Gaveta</v>
          </cell>
          <cell r="D10122" t="str">
            <v>SPSA</v>
          </cell>
          <cell r="E10122">
            <v>44823</v>
          </cell>
          <cell r="F10122" t="str">
            <v>VIGENTE</v>
          </cell>
          <cell r="G10122" t="str">
            <v>110218041 (A76)</v>
          </cell>
        </row>
        <row r="10123">
          <cell r="A10123" t="str">
            <v>108-54559437</v>
          </cell>
          <cell r="B10123" t="str">
            <v>2186 Compact Cash Drawer</v>
          </cell>
          <cell r="C10123" t="str">
            <v>Gaveta</v>
          </cell>
          <cell r="D10123" t="str">
            <v>SPSA</v>
          </cell>
          <cell r="E10123">
            <v>44823</v>
          </cell>
          <cell r="F10123" t="str">
            <v>VIGENTE</v>
          </cell>
          <cell r="G10123" t="str">
            <v>110218041 (A76)</v>
          </cell>
        </row>
        <row r="10124">
          <cell r="A10124" t="str">
            <v>108-54559443</v>
          </cell>
          <cell r="B10124" t="str">
            <v>2186 Compact Cash Drawer</v>
          </cell>
          <cell r="C10124" t="str">
            <v>Gaveta</v>
          </cell>
          <cell r="D10124" t="str">
            <v>SPSA</v>
          </cell>
          <cell r="E10124">
            <v>44823</v>
          </cell>
          <cell r="F10124" t="str">
            <v>VIGENTE</v>
          </cell>
          <cell r="G10124" t="str">
            <v>110218041 (A76)</v>
          </cell>
        </row>
        <row r="10125">
          <cell r="A10125" t="str">
            <v>108-54559445</v>
          </cell>
          <cell r="B10125" t="str">
            <v>2186 Compact Cash Drawer</v>
          </cell>
          <cell r="C10125" t="str">
            <v>Gaveta</v>
          </cell>
          <cell r="D10125" t="str">
            <v>SPSA</v>
          </cell>
          <cell r="E10125">
            <v>44823</v>
          </cell>
          <cell r="F10125" t="str">
            <v>VIGENTE</v>
          </cell>
          <cell r="G10125" t="str">
            <v>110218041 (A76)</v>
          </cell>
        </row>
        <row r="10126">
          <cell r="A10126" t="str">
            <v>108-54559446</v>
          </cell>
          <cell r="B10126" t="str">
            <v>2186 Compact Cash Drawer</v>
          </cell>
          <cell r="C10126" t="str">
            <v>Gaveta</v>
          </cell>
          <cell r="D10126" t="str">
            <v>SPSA</v>
          </cell>
          <cell r="E10126">
            <v>44823</v>
          </cell>
          <cell r="F10126" t="str">
            <v>VIGENTE</v>
          </cell>
          <cell r="G10126" t="str">
            <v>110218041 (A76)</v>
          </cell>
        </row>
        <row r="10127">
          <cell r="A10127" t="str">
            <v>108-54559452</v>
          </cell>
          <cell r="B10127" t="str">
            <v>2186 Compact Cash Drawer</v>
          </cell>
          <cell r="C10127" t="str">
            <v>Gaveta</v>
          </cell>
          <cell r="D10127" t="str">
            <v>SPSA</v>
          </cell>
          <cell r="E10127">
            <v>44823</v>
          </cell>
          <cell r="F10127" t="str">
            <v>VIGENTE</v>
          </cell>
          <cell r="G10127" t="str">
            <v>110218041 (A76)</v>
          </cell>
        </row>
        <row r="10128">
          <cell r="A10128" t="str">
            <v>108-54559453</v>
          </cell>
          <cell r="B10128" t="str">
            <v>2186 Compact Cash Drawer</v>
          </cell>
          <cell r="C10128" t="str">
            <v>Gaveta</v>
          </cell>
          <cell r="D10128" t="str">
            <v>SPSA</v>
          </cell>
          <cell r="E10128">
            <v>44823</v>
          </cell>
          <cell r="F10128" t="str">
            <v>VIGENTE</v>
          </cell>
          <cell r="G10128" t="str">
            <v>110218041 (A76)</v>
          </cell>
        </row>
        <row r="10129">
          <cell r="A10129" t="str">
            <v>108-54559706</v>
          </cell>
          <cell r="B10129" t="str">
            <v>2186 Compact Cash Drawer</v>
          </cell>
          <cell r="C10129" t="str">
            <v>Gaveta</v>
          </cell>
          <cell r="D10129" t="str">
            <v>SPSA</v>
          </cell>
          <cell r="E10129">
            <v>44823</v>
          </cell>
          <cell r="F10129" t="str">
            <v>VIGENTE</v>
          </cell>
          <cell r="G10129" t="str">
            <v>110218041 (A81)</v>
          </cell>
        </row>
        <row r="10130">
          <cell r="A10130" t="str">
            <v>108-54559738</v>
          </cell>
          <cell r="B10130" t="str">
            <v>2186 Compact Cash Drawer</v>
          </cell>
          <cell r="C10130" t="str">
            <v>Gaveta</v>
          </cell>
          <cell r="D10130" t="str">
            <v>SPSA</v>
          </cell>
          <cell r="E10130">
            <v>44823</v>
          </cell>
          <cell r="F10130" t="str">
            <v>VIGENTE</v>
          </cell>
          <cell r="G10130" t="str">
            <v>110218041 (A76)</v>
          </cell>
        </row>
        <row r="10131">
          <cell r="A10131" t="str">
            <v>108-54559773</v>
          </cell>
          <cell r="B10131" t="str">
            <v>2186 Compact Cash Drawer</v>
          </cell>
          <cell r="C10131" t="str">
            <v>Gaveta</v>
          </cell>
          <cell r="D10131" t="str">
            <v>SPSA</v>
          </cell>
          <cell r="E10131">
            <v>44823</v>
          </cell>
          <cell r="F10131" t="str">
            <v>VIGENTE</v>
          </cell>
          <cell r="G10131" t="str">
            <v>110218041 (A81)</v>
          </cell>
        </row>
        <row r="10132">
          <cell r="A10132" t="str">
            <v>108-54560744</v>
          </cell>
          <cell r="B10132" t="str">
            <v>2186 Compact Cash Drawer</v>
          </cell>
          <cell r="C10132" t="str">
            <v>Gaveta</v>
          </cell>
          <cell r="D10132" t="str">
            <v>SPSA</v>
          </cell>
          <cell r="E10132">
            <v>44823</v>
          </cell>
          <cell r="F10132" t="str">
            <v>VIGENTE</v>
          </cell>
          <cell r="G10132" t="str">
            <v>110218041 (A81)</v>
          </cell>
        </row>
        <row r="10133">
          <cell r="A10133" t="str">
            <v>108-54560756</v>
          </cell>
          <cell r="B10133" t="str">
            <v>2186 Compact Cash Drawer</v>
          </cell>
          <cell r="C10133" t="str">
            <v>Gaveta</v>
          </cell>
          <cell r="D10133" t="str">
            <v>SPSA</v>
          </cell>
          <cell r="E10133">
            <v>44823</v>
          </cell>
          <cell r="F10133" t="str">
            <v>VIGENTE</v>
          </cell>
          <cell r="G10133" t="str">
            <v>110218041 (A81)</v>
          </cell>
        </row>
        <row r="10134">
          <cell r="A10134" t="str">
            <v>108-54560765</v>
          </cell>
          <cell r="B10134" t="str">
            <v>2186 Compact Cash Drawer</v>
          </cell>
          <cell r="C10134" t="str">
            <v>Gaveta</v>
          </cell>
          <cell r="D10134" t="str">
            <v>SPSA</v>
          </cell>
          <cell r="E10134">
            <v>44823</v>
          </cell>
          <cell r="F10134" t="str">
            <v>VIGENTE</v>
          </cell>
          <cell r="G10134" t="str">
            <v>110218041 (A81)</v>
          </cell>
        </row>
        <row r="10135">
          <cell r="A10135" t="str">
            <v>108-54560776</v>
          </cell>
          <cell r="B10135" t="str">
            <v>2186 Compact Cash Drawer</v>
          </cell>
          <cell r="C10135" t="str">
            <v>Gaveta</v>
          </cell>
          <cell r="D10135" t="str">
            <v>SPSA</v>
          </cell>
          <cell r="E10135">
            <v>44823</v>
          </cell>
          <cell r="F10135" t="str">
            <v>VIGENTE</v>
          </cell>
          <cell r="G10135" t="str">
            <v>110218041 (A81)</v>
          </cell>
        </row>
        <row r="10136">
          <cell r="A10136" t="str">
            <v>108-54560782</v>
          </cell>
          <cell r="B10136" t="str">
            <v>2186 Compact Cash Drawer</v>
          </cell>
          <cell r="C10136" t="str">
            <v>Gaveta</v>
          </cell>
          <cell r="D10136" t="str">
            <v>SPSA</v>
          </cell>
          <cell r="E10136">
            <v>44823</v>
          </cell>
          <cell r="F10136" t="str">
            <v>VIGENTE</v>
          </cell>
          <cell r="G10136" t="str">
            <v>110218041 (A81)</v>
          </cell>
        </row>
        <row r="10137">
          <cell r="A10137" t="str">
            <v>108-54560785</v>
          </cell>
          <cell r="B10137" t="str">
            <v>2186 Compact Cash Drawer</v>
          </cell>
          <cell r="C10137" t="str">
            <v>Gaveta</v>
          </cell>
          <cell r="D10137" t="str">
            <v>SPSA</v>
          </cell>
          <cell r="E10137">
            <v>44823</v>
          </cell>
          <cell r="F10137" t="str">
            <v>VIGENTE</v>
          </cell>
          <cell r="G10137" t="str">
            <v>110218041 (A81)</v>
          </cell>
        </row>
        <row r="10138">
          <cell r="A10138" t="str">
            <v>108-54560801</v>
          </cell>
          <cell r="B10138" t="str">
            <v>2186 Compact Cash Drawer</v>
          </cell>
          <cell r="C10138" t="str">
            <v>Gaveta</v>
          </cell>
          <cell r="D10138" t="str">
            <v>SPSA</v>
          </cell>
          <cell r="E10138">
            <v>44823</v>
          </cell>
          <cell r="F10138" t="str">
            <v>VIGENTE</v>
          </cell>
          <cell r="G10138" t="str">
            <v>110218041 (A81)</v>
          </cell>
        </row>
        <row r="10139">
          <cell r="A10139" t="str">
            <v>108-54560806</v>
          </cell>
          <cell r="B10139" t="str">
            <v>2186 Compact Cash Drawer</v>
          </cell>
          <cell r="C10139" t="str">
            <v>Gaveta</v>
          </cell>
          <cell r="D10139" t="str">
            <v>SPSA</v>
          </cell>
          <cell r="E10139">
            <v>44823</v>
          </cell>
          <cell r="F10139" t="str">
            <v>VIGENTE</v>
          </cell>
          <cell r="G10139" t="str">
            <v>110218041 (A76)</v>
          </cell>
        </row>
        <row r="10140">
          <cell r="A10140" t="str">
            <v>108-54560809</v>
          </cell>
          <cell r="B10140" t="str">
            <v>2186 Compact Cash Drawer</v>
          </cell>
          <cell r="C10140" t="str">
            <v>Gaveta</v>
          </cell>
          <cell r="D10140" t="str">
            <v>SPSA</v>
          </cell>
          <cell r="E10140">
            <v>44823</v>
          </cell>
          <cell r="F10140" t="str">
            <v>VIGENTE</v>
          </cell>
          <cell r="G10140" t="str">
            <v>110218041 (A76)</v>
          </cell>
        </row>
        <row r="10141">
          <cell r="A10141" t="str">
            <v>108-54560821</v>
          </cell>
          <cell r="B10141" t="str">
            <v>2186 Compact Cash Drawer</v>
          </cell>
          <cell r="C10141" t="str">
            <v>Gaveta</v>
          </cell>
          <cell r="D10141" t="str">
            <v>SPSA</v>
          </cell>
          <cell r="E10141">
            <v>44823</v>
          </cell>
          <cell r="F10141" t="str">
            <v>VIGENTE</v>
          </cell>
          <cell r="G10141" t="str">
            <v>110218041 (A76)</v>
          </cell>
        </row>
        <row r="10142">
          <cell r="A10142" t="str">
            <v>108-54560900</v>
          </cell>
          <cell r="B10142" t="str">
            <v>2186 Compact Cash Drawer</v>
          </cell>
          <cell r="C10142" t="str">
            <v>Gaveta</v>
          </cell>
          <cell r="D10142" t="str">
            <v>SPSA</v>
          </cell>
          <cell r="E10142">
            <v>44823</v>
          </cell>
          <cell r="F10142" t="str">
            <v>VIGENTE</v>
          </cell>
          <cell r="G10142" t="str">
            <v>110218041 (A76)</v>
          </cell>
        </row>
        <row r="10143">
          <cell r="A10143" t="str">
            <v>108-54560931</v>
          </cell>
          <cell r="B10143" t="str">
            <v>2186 Compact Cash Drawer</v>
          </cell>
          <cell r="C10143" t="str">
            <v>Gaveta</v>
          </cell>
          <cell r="D10143" t="str">
            <v>SPSA</v>
          </cell>
          <cell r="E10143">
            <v>44823</v>
          </cell>
          <cell r="F10143" t="str">
            <v>VIGENTE</v>
          </cell>
          <cell r="G10143" t="str">
            <v>110218041 (A76)</v>
          </cell>
        </row>
        <row r="10144">
          <cell r="A10144" t="str">
            <v>108-54560935</v>
          </cell>
          <cell r="B10144" t="str">
            <v>2186 Compact Cash Drawer</v>
          </cell>
          <cell r="C10144" t="str">
            <v>Gaveta</v>
          </cell>
          <cell r="D10144" t="str">
            <v>SPSA</v>
          </cell>
          <cell r="E10144">
            <v>44823</v>
          </cell>
          <cell r="F10144" t="str">
            <v>VIGENTE</v>
          </cell>
          <cell r="G10144" t="str">
            <v>110218041 (A76)</v>
          </cell>
        </row>
        <row r="10145">
          <cell r="A10145" t="str">
            <v>108-54560937</v>
          </cell>
          <cell r="B10145" t="str">
            <v>2186 Compact Cash Drawer</v>
          </cell>
          <cell r="C10145" t="str">
            <v>Gaveta</v>
          </cell>
          <cell r="D10145" t="str">
            <v>SPSA</v>
          </cell>
          <cell r="E10145">
            <v>44823</v>
          </cell>
          <cell r="F10145" t="str">
            <v>VIGENTE</v>
          </cell>
          <cell r="G10145" t="str">
            <v>110218041 (A76)</v>
          </cell>
        </row>
        <row r="10146">
          <cell r="A10146" t="str">
            <v>108-54560942</v>
          </cell>
          <cell r="B10146" t="str">
            <v>2186 Compact Cash Drawer</v>
          </cell>
          <cell r="C10146" t="str">
            <v>Gaveta</v>
          </cell>
          <cell r="D10146" t="str">
            <v>SPSA</v>
          </cell>
          <cell r="E10146">
            <v>44823</v>
          </cell>
          <cell r="F10146" t="str">
            <v>VIGENTE</v>
          </cell>
          <cell r="G10146" t="str">
            <v>110218041 (A76)</v>
          </cell>
        </row>
        <row r="10147">
          <cell r="A10147" t="str">
            <v>108-54560946</v>
          </cell>
          <cell r="B10147" t="str">
            <v>2186 Compact Cash Drawer</v>
          </cell>
          <cell r="C10147" t="str">
            <v>Gaveta</v>
          </cell>
          <cell r="D10147" t="str">
            <v>SPSA</v>
          </cell>
          <cell r="E10147">
            <v>44823</v>
          </cell>
          <cell r="F10147" t="str">
            <v>VIGENTE</v>
          </cell>
          <cell r="G10147" t="str">
            <v>110218041 (A76)</v>
          </cell>
        </row>
        <row r="10148">
          <cell r="A10148" t="str">
            <v>108-54560949</v>
          </cell>
          <cell r="B10148" t="str">
            <v>2186 Compact Cash Drawer</v>
          </cell>
          <cell r="C10148" t="str">
            <v>Gaveta</v>
          </cell>
          <cell r="D10148" t="str">
            <v>SPSA</v>
          </cell>
          <cell r="E10148">
            <v>44823</v>
          </cell>
          <cell r="F10148" t="str">
            <v>VIGENTE</v>
          </cell>
          <cell r="G10148" t="str">
            <v>110218041 (A76)</v>
          </cell>
        </row>
        <row r="10149">
          <cell r="A10149" t="str">
            <v>108-54560962</v>
          </cell>
          <cell r="B10149" t="str">
            <v>2186 Compact Cash Drawer</v>
          </cell>
          <cell r="C10149" t="str">
            <v>Gaveta</v>
          </cell>
          <cell r="D10149" t="str">
            <v>SPSA</v>
          </cell>
          <cell r="E10149">
            <v>44823</v>
          </cell>
          <cell r="F10149" t="str">
            <v>VIGENTE</v>
          </cell>
          <cell r="G10149" t="str">
            <v>110218041 (A81)</v>
          </cell>
        </row>
        <row r="10150">
          <cell r="A10150" t="str">
            <v>108-54560967</v>
          </cell>
          <cell r="B10150" t="str">
            <v>2186 Compact Cash Drawer</v>
          </cell>
          <cell r="C10150" t="str">
            <v>Gaveta</v>
          </cell>
          <cell r="D10150" t="str">
            <v>SPSA</v>
          </cell>
          <cell r="E10150">
            <v>44823</v>
          </cell>
          <cell r="F10150" t="str">
            <v>VIGENTE</v>
          </cell>
          <cell r="G10150" t="str">
            <v>110218041 (A76)</v>
          </cell>
        </row>
        <row r="10151">
          <cell r="A10151" t="str">
            <v>108-54561236</v>
          </cell>
          <cell r="B10151" t="str">
            <v>2186 Compact Cash Drawer</v>
          </cell>
          <cell r="C10151" t="str">
            <v>Gaveta</v>
          </cell>
          <cell r="D10151" t="str">
            <v>SPSA</v>
          </cell>
          <cell r="E10151">
            <v>44823</v>
          </cell>
          <cell r="F10151" t="str">
            <v>VIGENTE</v>
          </cell>
          <cell r="G10151" t="str">
            <v>110218041 (A81)</v>
          </cell>
        </row>
        <row r="10152">
          <cell r="A10152" t="str">
            <v>108-54561268</v>
          </cell>
          <cell r="B10152" t="str">
            <v>2186 Compact Cash Drawer</v>
          </cell>
          <cell r="C10152" t="str">
            <v>Gaveta</v>
          </cell>
          <cell r="D10152" t="str">
            <v>SPSA</v>
          </cell>
          <cell r="E10152">
            <v>44823</v>
          </cell>
          <cell r="F10152" t="str">
            <v>VIGENTE</v>
          </cell>
          <cell r="G10152" t="str">
            <v>110218041 (A81)</v>
          </cell>
        </row>
        <row r="10153">
          <cell r="A10153" t="str">
            <v>108-54561274</v>
          </cell>
          <cell r="B10153" t="str">
            <v>2186 Compact Cash Drawer</v>
          </cell>
          <cell r="C10153" t="str">
            <v>Gaveta</v>
          </cell>
          <cell r="D10153" t="str">
            <v>SPSA</v>
          </cell>
          <cell r="E10153">
            <v>44823</v>
          </cell>
          <cell r="F10153" t="str">
            <v>VIGENTE</v>
          </cell>
          <cell r="G10153" t="str">
            <v>110218041 (A81)</v>
          </cell>
        </row>
        <row r="10154">
          <cell r="A10154" t="str">
            <v>108-54561280</v>
          </cell>
          <cell r="B10154" t="str">
            <v>2186 Compact Cash Drawer</v>
          </cell>
          <cell r="C10154" t="str">
            <v>Gaveta</v>
          </cell>
          <cell r="D10154" t="str">
            <v>SPSA</v>
          </cell>
          <cell r="E10154">
            <v>44823</v>
          </cell>
          <cell r="F10154" t="str">
            <v>VIGENTE</v>
          </cell>
          <cell r="G10154" t="str">
            <v>110218041 (A81)</v>
          </cell>
        </row>
        <row r="10155">
          <cell r="A10155" t="str">
            <v>108-54561289</v>
          </cell>
          <cell r="B10155" t="str">
            <v>2186 Compact Cash Drawer</v>
          </cell>
          <cell r="C10155" t="str">
            <v>Gaveta</v>
          </cell>
          <cell r="D10155" t="str">
            <v>SPSA</v>
          </cell>
          <cell r="E10155">
            <v>44823</v>
          </cell>
          <cell r="F10155" t="str">
            <v>VIGENTE</v>
          </cell>
          <cell r="G10155" t="str">
            <v>110218041 (A81)</v>
          </cell>
        </row>
        <row r="10156">
          <cell r="A10156" t="str">
            <v>108-54561293</v>
          </cell>
          <cell r="B10156" t="str">
            <v>2186 Compact Cash Drawer</v>
          </cell>
          <cell r="C10156" t="str">
            <v>Gaveta</v>
          </cell>
          <cell r="D10156" t="str">
            <v>SPSA</v>
          </cell>
          <cell r="E10156">
            <v>44823</v>
          </cell>
          <cell r="F10156" t="str">
            <v>VIGENTE</v>
          </cell>
          <cell r="G10156" t="str">
            <v>110218041 (A81)</v>
          </cell>
        </row>
        <row r="10157">
          <cell r="A10157" t="str">
            <v>108-54561299</v>
          </cell>
          <cell r="B10157" t="str">
            <v>2186 Compact Cash Drawer</v>
          </cell>
          <cell r="C10157" t="str">
            <v>Gaveta</v>
          </cell>
          <cell r="D10157" t="str">
            <v>SPSA</v>
          </cell>
          <cell r="E10157">
            <v>44823</v>
          </cell>
          <cell r="F10157" t="str">
            <v>VIGENTE</v>
          </cell>
          <cell r="G10157" t="str">
            <v>110218041 (A76)</v>
          </cell>
        </row>
        <row r="10158">
          <cell r="A10158" t="str">
            <v>108-54561302</v>
          </cell>
          <cell r="B10158" t="str">
            <v>2186 Compact Cash Drawer</v>
          </cell>
          <cell r="C10158" t="str">
            <v>Gaveta</v>
          </cell>
          <cell r="D10158" t="str">
            <v>SPSA</v>
          </cell>
          <cell r="E10158">
            <v>44823</v>
          </cell>
          <cell r="F10158" t="str">
            <v>VIGENTE</v>
          </cell>
          <cell r="G10158" t="str">
            <v>110218041 (A76)</v>
          </cell>
        </row>
        <row r="10159">
          <cell r="A10159" t="str">
            <v>108-54561304</v>
          </cell>
          <cell r="B10159" t="str">
            <v>2186 Compact Cash Drawer</v>
          </cell>
          <cell r="C10159" t="str">
            <v>Gaveta</v>
          </cell>
          <cell r="D10159" t="str">
            <v>SPSA</v>
          </cell>
          <cell r="E10159">
            <v>44823</v>
          </cell>
          <cell r="F10159" t="str">
            <v>VIGENTE</v>
          </cell>
          <cell r="G10159" t="str">
            <v>110218041 (A76)</v>
          </cell>
        </row>
        <row r="10160">
          <cell r="A10160" t="str">
            <v>108-54561305</v>
          </cell>
          <cell r="B10160" t="str">
            <v>2186 Compact Cash Drawer</v>
          </cell>
          <cell r="C10160" t="str">
            <v>Gaveta</v>
          </cell>
          <cell r="D10160" t="str">
            <v>SPSA</v>
          </cell>
          <cell r="E10160">
            <v>44823</v>
          </cell>
          <cell r="F10160" t="str">
            <v>VIGENTE</v>
          </cell>
          <cell r="G10160" t="str">
            <v>110218041 (A81)</v>
          </cell>
        </row>
        <row r="10161">
          <cell r="A10161" t="str">
            <v>108-54561309</v>
          </cell>
          <cell r="B10161" t="str">
            <v>2186 Compact Cash Drawer</v>
          </cell>
          <cell r="C10161" t="str">
            <v>Gaveta</v>
          </cell>
          <cell r="D10161" t="str">
            <v>SPSA</v>
          </cell>
          <cell r="E10161">
            <v>44823</v>
          </cell>
          <cell r="F10161" t="str">
            <v>VIGENTE</v>
          </cell>
          <cell r="G10161" t="str">
            <v>110218041 (A76)</v>
          </cell>
        </row>
        <row r="10162">
          <cell r="A10162" t="str">
            <v>108-54561311</v>
          </cell>
          <cell r="B10162" t="str">
            <v>2186 Compact Cash Drawer</v>
          </cell>
          <cell r="C10162" t="str">
            <v>Gaveta</v>
          </cell>
          <cell r="D10162" t="str">
            <v>SPSA</v>
          </cell>
          <cell r="E10162">
            <v>44823</v>
          </cell>
          <cell r="F10162" t="str">
            <v>VIGENTE</v>
          </cell>
          <cell r="G10162" t="str">
            <v>110218041 (A76)</v>
          </cell>
        </row>
        <row r="10163">
          <cell r="A10163" t="str">
            <v>108-54561312</v>
          </cell>
          <cell r="B10163" t="str">
            <v>2186 Compact Cash Drawer</v>
          </cell>
          <cell r="C10163" t="str">
            <v>Gaveta</v>
          </cell>
          <cell r="D10163" t="str">
            <v>SPSA</v>
          </cell>
          <cell r="E10163">
            <v>44823</v>
          </cell>
          <cell r="F10163" t="str">
            <v>VIGENTE</v>
          </cell>
          <cell r="G10163" t="str">
            <v>110218041 (A81)</v>
          </cell>
        </row>
        <row r="10164">
          <cell r="A10164" t="str">
            <v>108-54561315</v>
          </cell>
          <cell r="B10164" t="str">
            <v>2186 Compact Cash Drawer</v>
          </cell>
          <cell r="C10164" t="str">
            <v>Gaveta</v>
          </cell>
          <cell r="D10164" t="str">
            <v>SPSA</v>
          </cell>
          <cell r="E10164">
            <v>44823</v>
          </cell>
          <cell r="F10164" t="str">
            <v>VIGENTE</v>
          </cell>
          <cell r="G10164" t="str">
            <v>110218041 (A76)</v>
          </cell>
        </row>
        <row r="10165">
          <cell r="A10165" t="str">
            <v>108-54561316</v>
          </cell>
          <cell r="B10165" t="str">
            <v>2186 Compact Cash Drawer</v>
          </cell>
          <cell r="C10165" t="str">
            <v>Gaveta</v>
          </cell>
          <cell r="D10165" t="str">
            <v>SPSA</v>
          </cell>
          <cell r="E10165">
            <v>44823</v>
          </cell>
          <cell r="F10165" t="str">
            <v>VIGENTE</v>
          </cell>
          <cell r="G10165" t="str">
            <v>110218041 (A81)</v>
          </cell>
        </row>
        <row r="10166">
          <cell r="A10166" t="str">
            <v>108-54561317</v>
          </cell>
          <cell r="B10166" t="str">
            <v>2186 Compact Cash Drawer</v>
          </cell>
          <cell r="C10166" t="str">
            <v>Gaveta</v>
          </cell>
          <cell r="D10166" t="str">
            <v>SPSA</v>
          </cell>
          <cell r="E10166">
            <v>44823</v>
          </cell>
          <cell r="F10166" t="str">
            <v>VIGENTE</v>
          </cell>
          <cell r="G10166" t="str">
            <v>110218041 (A76)</v>
          </cell>
        </row>
        <row r="10167">
          <cell r="A10167" t="str">
            <v>108-54561323</v>
          </cell>
          <cell r="B10167" t="str">
            <v>2186 Compact Cash Drawer</v>
          </cell>
          <cell r="C10167" t="str">
            <v>Gaveta</v>
          </cell>
          <cell r="D10167" t="str">
            <v>SPSA</v>
          </cell>
          <cell r="E10167">
            <v>44823</v>
          </cell>
          <cell r="F10167" t="str">
            <v>VIGENTE</v>
          </cell>
          <cell r="G10167" t="str">
            <v>110218041 (A81)</v>
          </cell>
        </row>
        <row r="10168">
          <cell r="A10168" t="str">
            <v>108-54561325</v>
          </cell>
          <cell r="B10168" t="str">
            <v>2186 Compact Cash Drawer</v>
          </cell>
          <cell r="C10168" t="str">
            <v>Gaveta</v>
          </cell>
          <cell r="D10168" t="str">
            <v>SPSA</v>
          </cell>
          <cell r="E10168">
            <v>44823</v>
          </cell>
          <cell r="F10168" t="str">
            <v>VIGENTE</v>
          </cell>
          <cell r="G10168" t="str">
            <v>110218041 (A81)</v>
          </cell>
        </row>
        <row r="10169">
          <cell r="A10169" t="str">
            <v>108-54561390</v>
          </cell>
          <cell r="B10169" t="str">
            <v>2186 Compact Cash Drawer</v>
          </cell>
          <cell r="C10169" t="str">
            <v>Gaveta</v>
          </cell>
          <cell r="D10169" t="str">
            <v>SPSA</v>
          </cell>
          <cell r="E10169">
            <v>44823</v>
          </cell>
          <cell r="F10169" t="str">
            <v>VIGENTE</v>
          </cell>
          <cell r="G10169" t="str">
            <v>110218041 (A76)</v>
          </cell>
        </row>
        <row r="10170">
          <cell r="A10170" t="str">
            <v>108-54561419</v>
          </cell>
          <cell r="B10170" t="str">
            <v>2186 Compact Cash Drawer</v>
          </cell>
          <cell r="C10170" t="str">
            <v>Gaveta</v>
          </cell>
          <cell r="D10170" t="str">
            <v>SPSA</v>
          </cell>
          <cell r="E10170">
            <v>44823</v>
          </cell>
          <cell r="F10170" t="str">
            <v>VIGENTE</v>
          </cell>
          <cell r="G10170" t="str">
            <v>110218041 (A76)</v>
          </cell>
        </row>
        <row r="10171">
          <cell r="A10171" t="str">
            <v>108-54561423</v>
          </cell>
          <cell r="B10171" t="str">
            <v>2186 Compact Cash Drawer</v>
          </cell>
          <cell r="C10171" t="str">
            <v>Gaveta</v>
          </cell>
          <cell r="D10171" t="str">
            <v>SPSA</v>
          </cell>
          <cell r="E10171">
            <v>44823</v>
          </cell>
          <cell r="F10171" t="str">
            <v>VIGENTE</v>
          </cell>
          <cell r="G10171" t="str">
            <v>110218041 (A76)</v>
          </cell>
        </row>
        <row r="10172">
          <cell r="A10172" t="str">
            <v>13-54932520</v>
          </cell>
          <cell r="B10172" t="str">
            <v>7602 Terminal RealPos XR4</v>
          </cell>
          <cell r="C10172" t="str">
            <v>POS</v>
          </cell>
          <cell r="D10172" t="str">
            <v>SPSA</v>
          </cell>
          <cell r="E10172">
            <v>44823</v>
          </cell>
          <cell r="F10172" t="str">
            <v>VIGENTE</v>
          </cell>
          <cell r="G10172" t="str">
            <v>110218041 (A76)</v>
          </cell>
        </row>
        <row r="10173">
          <cell r="A10173" t="str">
            <v>13-54932525</v>
          </cell>
          <cell r="B10173" t="str">
            <v>7602 Terminal RealPos XR4</v>
          </cell>
          <cell r="C10173" t="str">
            <v>POS</v>
          </cell>
          <cell r="D10173" t="str">
            <v>SPSA</v>
          </cell>
          <cell r="E10173">
            <v>44823</v>
          </cell>
          <cell r="F10173" t="str">
            <v>VIGENTE</v>
          </cell>
          <cell r="G10173" t="str">
            <v>110218041 (A76)</v>
          </cell>
        </row>
        <row r="10174">
          <cell r="A10174" t="str">
            <v>13-54932528</v>
          </cell>
          <cell r="B10174" t="str">
            <v>7602 Terminal RealPos XR4</v>
          </cell>
          <cell r="C10174" t="str">
            <v>POS</v>
          </cell>
          <cell r="D10174" t="str">
            <v>SPSA</v>
          </cell>
          <cell r="E10174">
            <v>44823</v>
          </cell>
          <cell r="F10174" t="str">
            <v>VIGENTE</v>
          </cell>
          <cell r="G10174" t="str">
            <v>110218041 (A76)</v>
          </cell>
        </row>
        <row r="10175">
          <cell r="A10175" t="str">
            <v>13-54932530</v>
          </cell>
          <cell r="B10175" t="str">
            <v>7602 Terminal RealPos XR4</v>
          </cell>
          <cell r="C10175" t="str">
            <v>POS</v>
          </cell>
          <cell r="D10175" t="str">
            <v>SPSA</v>
          </cell>
          <cell r="E10175">
            <v>44823</v>
          </cell>
          <cell r="F10175" t="str">
            <v>VIGENTE</v>
          </cell>
          <cell r="G10175" t="str">
            <v>110218041 (A76)</v>
          </cell>
        </row>
        <row r="10176">
          <cell r="A10176" t="str">
            <v>13-54932531</v>
          </cell>
          <cell r="B10176" t="str">
            <v>7602 Terminal RealPos XR4</v>
          </cell>
          <cell r="C10176" t="str">
            <v>POS</v>
          </cell>
          <cell r="D10176" t="str">
            <v>SPSA</v>
          </cell>
          <cell r="E10176">
            <v>44823</v>
          </cell>
          <cell r="F10176" t="str">
            <v>VIGENTE</v>
          </cell>
          <cell r="G10176" t="str">
            <v>110218041 (A76)</v>
          </cell>
        </row>
        <row r="10177">
          <cell r="A10177" t="str">
            <v>13-54932533</v>
          </cell>
          <cell r="B10177" t="str">
            <v>7602 Terminal RealPos XR4</v>
          </cell>
          <cell r="C10177" t="str">
            <v>POS</v>
          </cell>
          <cell r="D10177" t="str">
            <v>SPSA</v>
          </cell>
          <cell r="E10177">
            <v>44823</v>
          </cell>
          <cell r="F10177" t="str">
            <v>VIGENTE</v>
          </cell>
          <cell r="G10177" t="str">
            <v>110218041 (A76)</v>
          </cell>
        </row>
        <row r="10178">
          <cell r="A10178" t="str">
            <v>13-54932534</v>
          </cell>
          <cell r="B10178" t="str">
            <v>7602 Terminal RealPos XR4</v>
          </cell>
          <cell r="C10178" t="str">
            <v>POS</v>
          </cell>
          <cell r="D10178" t="str">
            <v>SPSA</v>
          </cell>
          <cell r="E10178">
            <v>44823</v>
          </cell>
          <cell r="F10178" t="str">
            <v>VIGENTE</v>
          </cell>
          <cell r="G10178" t="str">
            <v>110218041 (A76)</v>
          </cell>
        </row>
        <row r="10179">
          <cell r="A10179" t="str">
            <v>13-54932535</v>
          </cell>
          <cell r="B10179" t="str">
            <v>7602 Terminal RealPos XR4</v>
          </cell>
          <cell r="C10179" t="str">
            <v>POS</v>
          </cell>
          <cell r="D10179" t="str">
            <v>SPSA</v>
          </cell>
          <cell r="E10179">
            <v>44823</v>
          </cell>
          <cell r="F10179" t="str">
            <v>VIGENTE</v>
          </cell>
          <cell r="G10179" t="str">
            <v>110218041 (A76)</v>
          </cell>
        </row>
        <row r="10180">
          <cell r="A10180" t="str">
            <v>13-54932542</v>
          </cell>
          <cell r="B10180" t="str">
            <v>7602 Terminal RealPos XR4</v>
          </cell>
          <cell r="C10180" t="str">
            <v>POS</v>
          </cell>
          <cell r="D10180" t="str">
            <v>SPSA</v>
          </cell>
          <cell r="E10180">
            <v>44823</v>
          </cell>
          <cell r="F10180" t="str">
            <v>VIGENTE</v>
          </cell>
          <cell r="G10180" t="str">
            <v>110218041 (A76)</v>
          </cell>
        </row>
        <row r="10181">
          <cell r="A10181" t="str">
            <v>13-54932543</v>
          </cell>
          <cell r="B10181" t="str">
            <v>7602 Terminal RealPos XR4</v>
          </cell>
          <cell r="C10181" t="str">
            <v>POS</v>
          </cell>
          <cell r="D10181" t="str">
            <v>SPSA</v>
          </cell>
          <cell r="E10181">
            <v>44823</v>
          </cell>
          <cell r="F10181" t="str">
            <v>VIGENTE</v>
          </cell>
          <cell r="G10181" t="str">
            <v>110218041 (A76)</v>
          </cell>
        </row>
        <row r="10182">
          <cell r="A10182" t="str">
            <v>13-54932548</v>
          </cell>
          <cell r="B10182" t="str">
            <v>7602 Terminal RealPos XR4</v>
          </cell>
          <cell r="C10182" t="str">
            <v>POS</v>
          </cell>
          <cell r="D10182" t="str">
            <v>SPSA</v>
          </cell>
          <cell r="E10182">
            <v>44823</v>
          </cell>
          <cell r="F10182" t="str">
            <v>VIGENTE</v>
          </cell>
          <cell r="G10182" t="str">
            <v>110218041 (A76)</v>
          </cell>
        </row>
        <row r="10183">
          <cell r="A10183" t="str">
            <v>13-54932567</v>
          </cell>
          <cell r="B10183" t="str">
            <v>7602 Terminal RealPos XR4</v>
          </cell>
          <cell r="C10183" t="str">
            <v>POS</v>
          </cell>
          <cell r="D10183" t="str">
            <v>SPSA</v>
          </cell>
          <cell r="E10183">
            <v>44823</v>
          </cell>
          <cell r="F10183" t="str">
            <v>VIGENTE</v>
          </cell>
          <cell r="G10183" t="str">
            <v>110218041 (A76)</v>
          </cell>
        </row>
        <row r="10184">
          <cell r="A10184" t="str">
            <v>13-54932584</v>
          </cell>
          <cell r="B10184" t="str">
            <v>7602 Terminal RealPos XR4</v>
          </cell>
          <cell r="C10184" t="str">
            <v>POS</v>
          </cell>
          <cell r="D10184" t="str">
            <v>SPSA</v>
          </cell>
          <cell r="E10184">
            <v>44823</v>
          </cell>
          <cell r="F10184" t="str">
            <v>VIGENTE</v>
          </cell>
          <cell r="G10184" t="str">
            <v>110218041 (A76)</v>
          </cell>
        </row>
        <row r="10185">
          <cell r="A10185" t="str">
            <v>13-54932585</v>
          </cell>
          <cell r="B10185" t="str">
            <v>7602 Terminal RealPos XR4</v>
          </cell>
          <cell r="C10185" t="str">
            <v>POS</v>
          </cell>
          <cell r="D10185" t="str">
            <v>SPSA</v>
          </cell>
          <cell r="E10185">
            <v>44823</v>
          </cell>
          <cell r="F10185" t="str">
            <v>VIGENTE</v>
          </cell>
          <cell r="G10185" t="str">
            <v>110218041 (A76)</v>
          </cell>
        </row>
        <row r="10186">
          <cell r="A10186" t="str">
            <v>13-54932601</v>
          </cell>
          <cell r="B10186" t="str">
            <v>7602 Terminal RealPos XR4</v>
          </cell>
          <cell r="C10186" t="str">
            <v>POS</v>
          </cell>
          <cell r="D10186" t="str">
            <v>SPSA</v>
          </cell>
          <cell r="E10186">
            <v>44823</v>
          </cell>
          <cell r="F10186" t="str">
            <v>VIGENTE</v>
          </cell>
          <cell r="G10186" t="str">
            <v>110218041 (A77)</v>
          </cell>
        </row>
        <row r="10187">
          <cell r="A10187" t="str">
            <v>13-54932602</v>
          </cell>
          <cell r="B10187" t="str">
            <v>7602 Terminal RealPos XR4</v>
          </cell>
          <cell r="C10187" t="str">
            <v>POS</v>
          </cell>
          <cell r="D10187" t="str">
            <v>SPSA</v>
          </cell>
          <cell r="E10187">
            <v>44823</v>
          </cell>
          <cell r="F10187" t="str">
            <v>VIGENTE</v>
          </cell>
          <cell r="G10187" t="str">
            <v>110218041 (A76)</v>
          </cell>
        </row>
        <row r="10188">
          <cell r="A10188" t="str">
            <v>13-54932603</v>
          </cell>
          <cell r="B10188" t="str">
            <v>7602 Terminal RealPos XR4</v>
          </cell>
          <cell r="C10188" t="str">
            <v>POS</v>
          </cell>
          <cell r="D10188" t="str">
            <v>SPSA</v>
          </cell>
          <cell r="E10188">
            <v>44823</v>
          </cell>
          <cell r="F10188" t="str">
            <v>VIGENTE</v>
          </cell>
          <cell r="G10188" t="str">
            <v>110218041 (A76)</v>
          </cell>
        </row>
        <row r="10189">
          <cell r="A10189" t="str">
            <v>13-54932607</v>
          </cell>
          <cell r="B10189" t="str">
            <v>7602 Terminal RealPos XR4</v>
          </cell>
          <cell r="C10189" t="str">
            <v>POS</v>
          </cell>
          <cell r="D10189" t="str">
            <v>SPSA</v>
          </cell>
          <cell r="E10189">
            <v>44823</v>
          </cell>
          <cell r="F10189" t="str">
            <v>VIGENTE</v>
          </cell>
          <cell r="G10189" t="str">
            <v>110218041 (A76)</v>
          </cell>
        </row>
        <row r="10190">
          <cell r="A10190" t="str">
            <v>13-54932608</v>
          </cell>
          <cell r="B10190" t="str">
            <v>7602 Terminal RealPos XR4</v>
          </cell>
          <cell r="C10190" t="str">
            <v>POS</v>
          </cell>
          <cell r="D10190" t="str">
            <v>SPSA</v>
          </cell>
          <cell r="E10190">
            <v>44823</v>
          </cell>
          <cell r="F10190" t="str">
            <v>VIGENTE</v>
          </cell>
          <cell r="G10190" t="str">
            <v>110218041 (A76)</v>
          </cell>
        </row>
        <row r="10191">
          <cell r="A10191" t="str">
            <v>13-54932620</v>
          </cell>
          <cell r="B10191" t="str">
            <v>7602 Terminal RealPos XR4</v>
          </cell>
          <cell r="C10191" t="str">
            <v>POS</v>
          </cell>
          <cell r="D10191" t="str">
            <v>SPSA</v>
          </cell>
          <cell r="E10191">
            <v>44823</v>
          </cell>
          <cell r="F10191" t="str">
            <v>VIGENTE</v>
          </cell>
          <cell r="G10191" t="str">
            <v>110218041 (A77)</v>
          </cell>
        </row>
        <row r="10192">
          <cell r="A10192" t="str">
            <v>13-54932621</v>
          </cell>
          <cell r="B10192" t="str">
            <v>7602 Terminal RealPos XR4</v>
          </cell>
          <cell r="C10192" t="str">
            <v>POS</v>
          </cell>
          <cell r="D10192" t="str">
            <v>SPSA</v>
          </cell>
          <cell r="E10192">
            <v>44823</v>
          </cell>
          <cell r="F10192" t="str">
            <v>VIGENTE</v>
          </cell>
          <cell r="G10192" t="str">
            <v>110218041 (A76)</v>
          </cell>
        </row>
        <row r="10193">
          <cell r="A10193" t="str">
            <v>13-54932625</v>
          </cell>
          <cell r="B10193" t="str">
            <v>7602 Terminal RealPos XR4</v>
          </cell>
          <cell r="C10193" t="str">
            <v>POS</v>
          </cell>
          <cell r="D10193" t="str">
            <v>SPSA</v>
          </cell>
          <cell r="E10193">
            <v>44823</v>
          </cell>
          <cell r="F10193" t="str">
            <v>VIGENTE</v>
          </cell>
          <cell r="G10193" t="str">
            <v>110218041 (A77)</v>
          </cell>
        </row>
        <row r="10194">
          <cell r="A10194" t="str">
            <v>13-54932626</v>
          </cell>
          <cell r="B10194" t="str">
            <v>7602 Terminal RealPos XR4</v>
          </cell>
          <cell r="C10194" t="str">
            <v>POS</v>
          </cell>
          <cell r="D10194" t="str">
            <v>SPSA</v>
          </cell>
          <cell r="E10194">
            <v>44823</v>
          </cell>
          <cell r="F10194" t="str">
            <v>VIGENTE</v>
          </cell>
          <cell r="G10194" t="str">
            <v>110218041 (A77)</v>
          </cell>
        </row>
        <row r="10195">
          <cell r="A10195" t="str">
            <v>13-54932627</v>
          </cell>
          <cell r="B10195" t="str">
            <v>7602 Terminal RealPos XR4</v>
          </cell>
          <cell r="C10195" t="str">
            <v>POS</v>
          </cell>
          <cell r="D10195" t="str">
            <v>SPSA</v>
          </cell>
          <cell r="E10195">
            <v>44823</v>
          </cell>
          <cell r="F10195" t="str">
            <v>VIGENTE</v>
          </cell>
          <cell r="G10195" t="str">
            <v>110218041 (A77)</v>
          </cell>
        </row>
        <row r="10196">
          <cell r="A10196" t="str">
            <v>13-54932628</v>
          </cell>
          <cell r="B10196" t="str">
            <v>7602 Terminal RealPos XR4</v>
          </cell>
          <cell r="C10196" t="str">
            <v>POS</v>
          </cell>
          <cell r="D10196" t="str">
            <v>SPSA</v>
          </cell>
          <cell r="E10196">
            <v>44823</v>
          </cell>
          <cell r="F10196" t="str">
            <v>VIGENTE</v>
          </cell>
          <cell r="G10196" t="str">
            <v>110218041 (A77)</v>
          </cell>
        </row>
        <row r="10197">
          <cell r="A10197" t="str">
            <v>13-54932632</v>
          </cell>
          <cell r="B10197" t="str">
            <v>7602 Terminal RealPos XR4</v>
          </cell>
          <cell r="C10197" t="str">
            <v>POS</v>
          </cell>
          <cell r="D10197" t="str">
            <v>SPSA</v>
          </cell>
          <cell r="E10197">
            <v>44823</v>
          </cell>
          <cell r="F10197" t="str">
            <v>VIGENTE</v>
          </cell>
          <cell r="G10197" t="str">
            <v>110218041 (A77)</v>
          </cell>
        </row>
        <row r="10198">
          <cell r="A10198" t="str">
            <v>13-54932637</v>
          </cell>
          <cell r="B10198" t="str">
            <v>7602 Terminal RealPos XR4</v>
          </cell>
          <cell r="C10198" t="str">
            <v>POS</v>
          </cell>
          <cell r="D10198" t="str">
            <v>SPSA</v>
          </cell>
          <cell r="E10198">
            <v>44823</v>
          </cell>
          <cell r="F10198" t="str">
            <v>VIGENTE</v>
          </cell>
          <cell r="G10198" t="str">
            <v>110218041 (A77)</v>
          </cell>
        </row>
        <row r="10199">
          <cell r="A10199" t="str">
            <v>13-54932638</v>
          </cell>
          <cell r="B10199" t="str">
            <v>7602 Terminal RealPos XR4</v>
          </cell>
          <cell r="C10199" t="str">
            <v>POS</v>
          </cell>
          <cell r="D10199" t="str">
            <v>SPSA</v>
          </cell>
          <cell r="E10199">
            <v>44823</v>
          </cell>
          <cell r="F10199" t="str">
            <v>VIGENTE</v>
          </cell>
          <cell r="G10199" t="str">
            <v>110218041 (A77)</v>
          </cell>
        </row>
        <row r="10200">
          <cell r="A10200" t="str">
            <v>13-54932639</v>
          </cell>
          <cell r="B10200" t="str">
            <v>7602 Terminal RealPos XR4</v>
          </cell>
          <cell r="C10200" t="str">
            <v>POS</v>
          </cell>
          <cell r="D10200" t="str">
            <v>SPSA</v>
          </cell>
          <cell r="E10200">
            <v>44823</v>
          </cell>
          <cell r="F10200" t="str">
            <v>VIGENTE</v>
          </cell>
          <cell r="G10200" t="str">
            <v>110218041 (A76)</v>
          </cell>
        </row>
        <row r="10201">
          <cell r="A10201" t="str">
            <v>13-54932640</v>
          </cell>
          <cell r="B10201" t="str">
            <v>7602 Terminal RealPos XR4</v>
          </cell>
          <cell r="C10201" t="str">
            <v>POS</v>
          </cell>
          <cell r="D10201" t="str">
            <v>SPSA</v>
          </cell>
          <cell r="E10201">
            <v>44823</v>
          </cell>
          <cell r="F10201" t="str">
            <v>VIGENTE</v>
          </cell>
          <cell r="G10201" t="str">
            <v>110218041 (A76)</v>
          </cell>
        </row>
        <row r="10202">
          <cell r="A10202" t="str">
            <v>13-54932642</v>
          </cell>
          <cell r="B10202" t="str">
            <v>7602 Terminal RealPos XR4</v>
          </cell>
          <cell r="C10202" t="str">
            <v>POS</v>
          </cell>
          <cell r="D10202" t="str">
            <v>SPSA</v>
          </cell>
          <cell r="E10202">
            <v>44823</v>
          </cell>
          <cell r="F10202" t="str">
            <v>VIGENTE</v>
          </cell>
          <cell r="G10202" t="str">
            <v>110218041 (A77)</v>
          </cell>
        </row>
        <row r="10203">
          <cell r="A10203" t="str">
            <v>13-54932643</v>
          </cell>
          <cell r="B10203" t="str">
            <v>7602 Terminal RealPos XR4</v>
          </cell>
          <cell r="C10203" t="str">
            <v>POS</v>
          </cell>
          <cell r="D10203" t="str">
            <v>SPSA</v>
          </cell>
          <cell r="E10203">
            <v>44823</v>
          </cell>
          <cell r="F10203" t="str">
            <v>VIGENTE</v>
          </cell>
          <cell r="G10203" t="str">
            <v>110218041 (A77)</v>
          </cell>
        </row>
        <row r="10204">
          <cell r="A10204" t="str">
            <v>13-54932646</v>
          </cell>
          <cell r="B10204" t="str">
            <v>7602 Terminal RealPos XR4</v>
          </cell>
          <cell r="C10204" t="str">
            <v>POS</v>
          </cell>
          <cell r="D10204" t="str">
            <v>SPSA</v>
          </cell>
          <cell r="E10204">
            <v>44823</v>
          </cell>
          <cell r="F10204" t="str">
            <v>VIGENTE</v>
          </cell>
          <cell r="G10204" t="str">
            <v>110218041 (A76)</v>
          </cell>
        </row>
        <row r="10205">
          <cell r="A10205" t="str">
            <v>13-54932647</v>
          </cell>
          <cell r="B10205" t="str">
            <v>7602 Terminal RealPos XR4</v>
          </cell>
          <cell r="C10205" t="str">
            <v>POS</v>
          </cell>
          <cell r="D10205" t="str">
            <v>SPSA</v>
          </cell>
          <cell r="E10205">
            <v>44823</v>
          </cell>
          <cell r="F10205" t="str">
            <v>VIGENTE</v>
          </cell>
          <cell r="G10205" t="str">
            <v>110218041 (A76)</v>
          </cell>
        </row>
        <row r="10206">
          <cell r="A10206" t="str">
            <v>13-54932650</v>
          </cell>
          <cell r="B10206" t="str">
            <v>7602 Terminal RealPos XR4</v>
          </cell>
          <cell r="C10206" t="str">
            <v>POS</v>
          </cell>
          <cell r="D10206" t="str">
            <v>SPSA</v>
          </cell>
          <cell r="E10206">
            <v>44823</v>
          </cell>
          <cell r="F10206" t="str">
            <v>VIGENTE</v>
          </cell>
          <cell r="G10206" t="str">
            <v>110218041 (A77)</v>
          </cell>
        </row>
        <row r="10207">
          <cell r="A10207" t="str">
            <v>13-54932651</v>
          </cell>
          <cell r="B10207" t="str">
            <v>7602 Terminal RealPos XR4</v>
          </cell>
          <cell r="C10207" t="str">
            <v>POS</v>
          </cell>
          <cell r="D10207" t="str">
            <v>SPSA</v>
          </cell>
          <cell r="E10207">
            <v>44823</v>
          </cell>
          <cell r="F10207" t="str">
            <v>VIGENTE</v>
          </cell>
          <cell r="G10207" t="str">
            <v>110218041 (A76)</v>
          </cell>
        </row>
        <row r="10208">
          <cell r="A10208" t="str">
            <v>13-54932652</v>
          </cell>
          <cell r="B10208" t="str">
            <v>7602 Terminal RealPos XR4</v>
          </cell>
          <cell r="C10208" t="str">
            <v>POS</v>
          </cell>
          <cell r="D10208" t="str">
            <v>SPSA</v>
          </cell>
          <cell r="E10208">
            <v>44823</v>
          </cell>
          <cell r="F10208" t="str">
            <v>VIGENTE</v>
          </cell>
          <cell r="G10208" t="str">
            <v>110218041 (A76)</v>
          </cell>
        </row>
        <row r="10209">
          <cell r="A10209" t="str">
            <v>13-54932653</v>
          </cell>
          <cell r="B10209" t="str">
            <v>7602 Terminal RealPos XR4</v>
          </cell>
          <cell r="C10209" t="str">
            <v>POS</v>
          </cell>
          <cell r="D10209" t="str">
            <v>SPSA</v>
          </cell>
          <cell r="E10209">
            <v>44823</v>
          </cell>
          <cell r="F10209" t="str">
            <v>VIGENTE</v>
          </cell>
          <cell r="G10209" t="str">
            <v>110218041 (A77)</v>
          </cell>
        </row>
        <row r="10210">
          <cell r="A10210" t="str">
            <v>13-54932656</v>
          </cell>
          <cell r="B10210" t="str">
            <v>7602 Terminal RealPos XR4</v>
          </cell>
          <cell r="C10210" t="str">
            <v>POS</v>
          </cell>
          <cell r="D10210" t="str">
            <v>SPSA</v>
          </cell>
          <cell r="E10210">
            <v>44823</v>
          </cell>
          <cell r="F10210" t="str">
            <v>VIGENTE</v>
          </cell>
          <cell r="G10210" t="str">
            <v>110218041 (A77)</v>
          </cell>
        </row>
        <row r="10211">
          <cell r="A10211" t="str">
            <v>13-54932662</v>
          </cell>
          <cell r="B10211" t="str">
            <v>7602 Terminal RealPos XR4</v>
          </cell>
          <cell r="C10211" t="str">
            <v>POS</v>
          </cell>
          <cell r="D10211" t="str">
            <v>SPSA</v>
          </cell>
          <cell r="E10211">
            <v>44823</v>
          </cell>
          <cell r="F10211" t="str">
            <v>VIGENTE</v>
          </cell>
          <cell r="G10211" t="str">
            <v>110218041 (A76)</v>
          </cell>
        </row>
        <row r="10212">
          <cell r="A10212" t="str">
            <v>13-54932664</v>
          </cell>
          <cell r="B10212" t="str">
            <v>7602 Terminal RealPos XR4</v>
          </cell>
          <cell r="C10212" t="str">
            <v>POS</v>
          </cell>
          <cell r="D10212" t="str">
            <v>SPSA</v>
          </cell>
          <cell r="E10212">
            <v>44823</v>
          </cell>
          <cell r="F10212" t="str">
            <v>VIGENTE</v>
          </cell>
          <cell r="G10212" t="str">
            <v>110218041 (A76)</v>
          </cell>
        </row>
        <row r="10213">
          <cell r="A10213" t="str">
            <v>13-54932667</v>
          </cell>
          <cell r="B10213" t="str">
            <v>7602 Terminal RealPos XR4</v>
          </cell>
          <cell r="C10213" t="str">
            <v>POS</v>
          </cell>
          <cell r="D10213" t="str">
            <v>SPSA</v>
          </cell>
          <cell r="E10213">
            <v>44823</v>
          </cell>
          <cell r="F10213" t="str">
            <v>VIGENTE</v>
          </cell>
          <cell r="G10213" t="str">
            <v>110218041 (A77)</v>
          </cell>
        </row>
        <row r="10214">
          <cell r="A10214" t="str">
            <v>13-54932668</v>
          </cell>
          <cell r="B10214" t="str">
            <v>7602 Terminal RealPos XR4</v>
          </cell>
          <cell r="C10214" t="str">
            <v>POS</v>
          </cell>
          <cell r="D10214" t="str">
            <v>SPSA</v>
          </cell>
          <cell r="E10214">
            <v>44823</v>
          </cell>
          <cell r="F10214" t="str">
            <v>VIGENTE</v>
          </cell>
          <cell r="G10214" t="str">
            <v>110218041 (A77)</v>
          </cell>
        </row>
        <row r="10215">
          <cell r="A10215" t="str">
            <v>13-54932671</v>
          </cell>
          <cell r="B10215" t="str">
            <v>7602 Terminal RealPos XR4</v>
          </cell>
          <cell r="C10215" t="str">
            <v>POS</v>
          </cell>
          <cell r="D10215" t="str">
            <v>SPSA</v>
          </cell>
          <cell r="E10215">
            <v>44823</v>
          </cell>
          <cell r="F10215" t="str">
            <v>VIGENTE</v>
          </cell>
          <cell r="G10215" t="str">
            <v>110218041 (A76)</v>
          </cell>
        </row>
        <row r="10216">
          <cell r="A10216" t="str">
            <v>13-54932673</v>
          </cell>
          <cell r="B10216" t="str">
            <v>7602 Terminal RealPos XR4</v>
          </cell>
          <cell r="C10216" t="str">
            <v>POS</v>
          </cell>
          <cell r="D10216" t="str">
            <v>SPSA</v>
          </cell>
          <cell r="E10216">
            <v>44823</v>
          </cell>
          <cell r="F10216" t="str">
            <v>VIGENTE</v>
          </cell>
          <cell r="G10216" t="str">
            <v>110218041 (A77)</v>
          </cell>
        </row>
        <row r="10217">
          <cell r="A10217" t="str">
            <v>13-54932674</v>
          </cell>
          <cell r="B10217" t="str">
            <v>7602 Terminal RealPos XR4</v>
          </cell>
          <cell r="C10217" t="str">
            <v>POS</v>
          </cell>
          <cell r="D10217" t="str">
            <v>SPSA</v>
          </cell>
          <cell r="E10217">
            <v>44823</v>
          </cell>
          <cell r="F10217" t="str">
            <v>VIGENTE</v>
          </cell>
          <cell r="G10217" t="str">
            <v>110218041 (A77)</v>
          </cell>
        </row>
        <row r="10218">
          <cell r="A10218" t="str">
            <v>13-54932676</v>
          </cell>
          <cell r="B10218" t="str">
            <v>7602 Terminal RealPos XR4</v>
          </cell>
          <cell r="C10218" t="str">
            <v>POS</v>
          </cell>
          <cell r="D10218" t="str">
            <v>SPSA</v>
          </cell>
          <cell r="E10218">
            <v>44823</v>
          </cell>
          <cell r="F10218" t="str">
            <v>VIGENTE</v>
          </cell>
          <cell r="G10218" t="str">
            <v>110218041 (A77)</v>
          </cell>
        </row>
        <row r="10219">
          <cell r="A10219" t="str">
            <v>13-54932680</v>
          </cell>
          <cell r="B10219" t="str">
            <v>7602 Terminal RealPos XR4</v>
          </cell>
          <cell r="C10219" t="str">
            <v>POS</v>
          </cell>
          <cell r="D10219" t="str">
            <v>SPSA</v>
          </cell>
          <cell r="E10219">
            <v>44823</v>
          </cell>
          <cell r="F10219" t="str">
            <v>VIGENTE</v>
          </cell>
          <cell r="G10219" t="str">
            <v>110218041 (A77)</v>
          </cell>
        </row>
        <row r="10220">
          <cell r="A10220" t="str">
            <v>13-54932682</v>
          </cell>
          <cell r="B10220" t="str">
            <v>7602 Terminal RealPos XR4</v>
          </cell>
          <cell r="C10220" t="str">
            <v>POS</v>
          </cell>
          <cell r="D10220" t="str">
            <v>SPSA</v>
          </cell>
          <cell r="E10220">
            <v>44823</v>
          </cell>
          <cell r="F10220" t="str">
            <v>VIGENTE</v>
          </cell>
          <cell r="G10220" t="str">
            <v>110218041 (A77)</v>
          </cell>
        </row>
        <row r="10221">
          <cell r="A10221" t="str">
            <v>13-54932686</v>
          </cell>
          <cell r="B10221" t="str">
            <v>7602 Terminal RealPos XR4</v>
          </cell>
          <cell r="C10221" t="str">
            <v>POS</v>
          </cell>
          <cell r="D10221" t="str">
            <v>SPSA</v>
          </cell>
          <cell r="E10221">
            <v>44823</v>
          </cell>
          <cell r="F10221" t="str">
            <v>VIGENTE</v>
          </cell>
          <cell r="G10221" t="str">
            <v>110218041 (A76)</v>
          </cell>
        </row>
        <row r="10222">
          <cell r="A10222" t="str">
            <v>13-54932688</v>
          </cell>
          <cell r="B10222" t="str">
            <v>7602 Terminal RealPos XR4</v>
          </cell>
          <cell r="C10222" t="str">
            <v>POS</v>
          </cell>
          <cell r="D10222" t="str">
            <v>SPSA</v>
          </cell>
          <cell r="E10222">
            <v>44823</v>
          </cell>
          <cell r="F10222" t="str">
            <v>VIGENTE</v>
          </cell>
          <cell r="G10222" t="str">
            <v>110218041 (A76)</v>
          </cell>
        </row>
        <row r="10223">
          <cell r="A10223" t="str">
            <v>13-54932690</v>
          </cell>
          <cell r="B10223" t="str">
            <v>7602 Terminal RealPos XR4</v>
          </cell>
          <cell r="C10223" t="str">
            <v>POS</v>
          </cell>
          <cell r="D10223" t="str">
            <v>SPSA</v>
          </cell>
          <cell r="E10223">
            <v>44823</v>
          </cell>
          <cell r="F10223" t="str">
            <v>VIGENTE</v>
          </cell>
          <cell r="G10223" t="str">
            <v>110218041 (A76)</v>
          </cell>
        </row>
        <row r="10224">
          <cell r="A10224" t="str">
            <v>13-54932693</v>
          </cell>
          <cell r="B10224" t="str">
            <v>7602 Terminal RealPos XR4</v>
          </cell>
          <cell r="C10224" t="str">
            <v>POS</v>
          </cell>
          <cell r="D10224" t="str">
            <v>SPSA</v>
          </cell>
          <cell r="E10224">
            <v>44823</v>
          </cell>
          <cell r="F10224" t="str">
            <v>VIGENTE</v>
          </cell>
          <cell r="G10224" t="str">
            <v>110218041 (A76)</v>
          </cell>
        </row>
        <row r="10225">
          <cell r="A10225" t="str">
            <v>13-54932694</v>
          </cell>
          <cell r="B10225" t="str">
            <v>7602 Terminal RealPos XR4</v>
          </cell>
          <cell r="C10225" t="str">
            <v>POS</v>
          </cell>
          <cell r="D10225" t="str">
            <v>SPSA</v>
          </cell>
          <cell r="E10225">
            <v>44823</v>
          </cell>
          <cell r="F10225" t="str">
            <v>VIGENTE</v>
          </cell>
          <cell r="G10225" t="str">
            <v>110218041 (A76)</v>
          </cell>
        </row>
        <row r="10226">
          <cell r="A10226" t="str">
            <v>13-54932698</v>
          </cell>
          <cell r="B10226" t="str">
            <v>7602 Terminal RealPos XR4</v>
          </cell>
          <cell r="C10226" t="str">
            <v>POS</v>
          </cell>
          <cell r="D10226" t="str">
            <v>SPSA</v>
          </cell>
          <cell r="E10226">
            <v>44823</v>
          </cell>
          <cell r="F10226" t="str">
            <v>VIGENTE</v>
          </cell>
          <cell r="G10226" t="str">
            <v>110218041 (A77)</v>
          </cell>
        </row>
        <row r="10227">
          <cell r="A10227" t="str">
            <v>13-54932707</v>
          </cell>
          <cell r="B10227" t="str">
            <v>7602 Terminal RealPos XR4</v>
          </cell>
          <cell r="C10227" t="str">
            <v>POS</v>
          </cell>
          <cell r="D10227" t="str">
            <v>SPSA</v>
          </cell>
          <cell r="E10227">
            <v>44823</v>
          </cell>
          <cell r="F10227" t="str">
            <v>VIGENTE</v>
          </cell>
          <cell r="G10227" t="str">
            <v>110218041 (A81)</v>
          </cell>
        </row>
        <row r="10228">
          <cell r="A10228" t="str">
            <v>13-54932708</v>
          </cell>
          <cell r="B10228" t="str">
            <v>7602 Terminal RealPos XR4</v>
          </cell>
          <cell r="C10228" t="str">
            <v>POS</v>
          </cell>
          <cell r="D10228" t="str">
            <v>SPSA</v>
          </cell>
          <cell r="E10228">
            <v>44823</v>
          </cell>
          <cell r="F10228" t="str">
            <v>VIGENTE</v>
          </cell>
          <cell r="G10228" t="str">
            <v>110218041 (A77)</v>
          </cell>
        </row>
        <row r="10229">
          <cell r="A10229" t="str">
            <v>13-54932710</v>
          </cell>
          <cell r="B10229" t="str">
            <v>7602 Terminal RealPos XR4</v>
          </cell>
          <cell r="C10229" t="str">
            <v>POS</v>
          </cell>
          <cell r="D10229" t="str">
            <v>SPSA</v>
          </cell>
          <cell r="E10229">
            <v>44823</v>
          </cell>
          <cell r="F10229" t="str">
            <v>VIGENTE</v>
          </cell>
          <cell r="G10229" t="str">
            <v>110218041 (A77)</v>
          </cell>
        </row>
        <row r="10230">
          <cell r="A10230" t="str">
            <v>13-54932717</v>
          </cell>
          <cell r="B10230" t="str">
            <v>7602 Terminal RealPos XR4</v>
          </cell>
          <cell r="C10230" t="str">
            <v>POS</v>
          </cell>
          <cell r="D10230" t="str">
            <v>SPSA</v>
          </cell>
          <cell r="E10230">
            <v>44823</v>
          </cell>
          <cell r="F10230" t="str">
            <v>VIGENTE</v>
          </cell>
          <cell r="G10230" t="str">
            <v>110218041 (A76)</v>
          </cell>
        </row>
        <row r="10231">
          <cell r="A10231" t="str">
            <v>13-54932719</v>
          </cell>
          <cell r="B10231" t="str">
            <v>7602 Terminal RealPos XR4</v>
          </cell>
          <cell r="C10231" t="str">
            <v>POS</v>
          </cell>
          <cell r="D10231" t="str">
            <v>SPSA</v>
          </cell>
          <cell r="E10231">
            <v>44823</v>
          </cell>
          <cell r="F10231" t="str">
            <v>VIGENTE</v>
          </cell>
          <cell r="G10231" t="str">
            <v>110218041 (A77)</v>
          </cell>
        </row>
        <row r="10232">
          <cell r="A10232" t="str">
            <v>13-54932721</v>
          </cell>
          <cell r="B10232" t="str">
            <v>7602 Terminal RealPos XR4</v>
          </cell>
          <cell r="C10232" t="str">
            <v>POS</v>
          </cell>
          <cell r="D10232" t="str">
            <v>SPSA</v>
          </cell>
          <cell r="E10232">
            <v>44823</v>
          </cell>
          <cell r="F10232" t="str">
            <v>VIGENTE</v>
          </cell>
          <cell r="G10232" t="str">
            <v>110218041 (A76)</v>
          </cell>
        </row>
        <row r="10233">
          <cell r="A10233" t="str">
            <v>13-54932722</v>
          </cell>
          <cell r="B10233" t="str">
            <v>7602 Terminal RealPos XR4</v>
          </cell>
          <cell r="C10233" t="str">
            <v>POS</v>
          </cell>
          <cell r="D10233" t="str">
            <v>SPSA</v>
          </cell>
          <cell r="E10233">
            <v>44823</v>
          </cell>
          <cell r="F10233" t="str">
            <v>VIGENTE</v>
          </cell>
          <cell r="G10233" t="str">
            <v>110218041 (A76)</v>
          </cell>
        </row>
        <row r="10234">
          <cell r="A10234" t="str">
            <v>13-54932724</v>
          </cell>
          <cell r="B10234" t="str">
            <v>7602 Terminal RealPos XR4</v>
          </cell>
          <cell r="C10234" t="str">
            <v>POS</v>
          </cell>
          <cell r="D10234" t="str">
            <v>SPSA</v>
          </cell>
          <cell r="E10234">
            <v>44823</v>
          </cell>
          <cell r="F10234" t="str">
            <v>VIGENTE</v>
          </cell>
          <cell r="G10234" t="str">
            <v>110218041 (A76)</v>
          </cell>
        </row>
        <row r="10235">
          <cell r="A10235" t="str">
            <v>13-54932726</v>
          </cell>
          <cell r="B10235" t="str">
            <v>7602 Terminal RealPos XR4</v>
          </cell>
          <cell r="C10235" t="str">
            <v>POS</v>
          </cell>
          <cell r="D10235" t="str">
            <v>SPSA</v>
          </cell>
          <cell r="E10235">
            <v>44823</v>
          </cell>
          <cell r="F10235" t="str">
            <v>VIGENTE</v>
          </cell>
          <cell r="G10235" t="str">
            <v>110218041 (A76)</v>
          </cell>
        </row>
        <row r="10236">
          <cell r="A10236" t="str">
            <v>13-54932738</v>
          </cell>
          <cell r="B10236" t="str">
            <v>7602 Terminal RealPos XR4</v>
          </cell>
          <cell r="C10236" t="str">
            <v>POS</v>
          </cell>
          <cell r="D10236" t="str">
            <v>SPSA</v>
          </cell>
          <cell r="E10236">
            <v>44823</v>
          </cell>
          <cell r="F10236" t="str">
            <v>VIGENTE</v>
          </cell>
          <cell r="G10236" t="str">
            <v>110218041 (A77)</v>
          </cell>
        </row>
        <row r="10237">
          <cell r="A10237" t="str">
            <v>13-54932741</v>
          </cell>
          <cell r="B10237" t="str">
            <v>7602 Terminal RealPos XR4</v>
          </cell>
          <cell r="C10237" t="str">
            <v>POS</v>
          </cell>
          <cell r="D10237" t="str">
            <v>SPSA</v>
          </cell>
          <cell r="E10237">
            <v>44823</v>
          </cell>
          <cell r="F10237" t="str">
            <v>VIGENTE</v>
          </cell>
          <cell r="G10237" t="str">
            <v>110218041 (A76)</v>
          </cell>
        </row>
        <row r="10238">
          <cell r="A10238" t="str">
            <v>13-54932742</v>
          </cell>
          <cell r="B10238" t="str">
            <v>7602 Terminal RealPos XR4</v>
          </cell>
          <cell r="C10238" t="str">
            <v>POS</v>
          </cell>
          <cell r="D10238" t="str">
            <v>SPSA</v>
          </cell>
          <cell r="E10238">
            <v>44823</v>
          </cell>
          <cell r="F10238" t="str">
            <v>VIGENTE</v>
          </cell>
          <cell r="G10238" t="str">
            <v>110218041 (A76)</v>
          </cell>
        </row>
        <row r="10239">
          <cell r="A10239" t="str">
            <v>13-54932743</v>
          </cell>
          <cell r="B10239" t="str">
            <v>7602 Terminal RealPos XR4</v>
          </cell>
          <cell r="C10239" t="str">
            <v>POS</v>
          </cell>
          <cell r="D10239" t="str">
            <v>SPSA</v>
          </cell>
          <cell r="E10239">
            <v>44823</v>
          </cell>
          <cell r="F10239" t="str">
            <v>VIGENTE</v>
          </cell>
          <cell r="G10239" t="str">
            <v>110218041 (A76)</v>
          </cell>
        </row>
        <row r="10240">
          <cell r="A10240" t="str">
            <v>13-54932744</v>
          </cell>
          <cell r="B10240" t="str">
            <v>7602 Terminal RealPos XR4</v>
          </cell>
          <cell r="C10240" t="str">
            <v>POS</v>
          </cell>
          <cell r="D10240" t="str">
            <v>SPSA</v>
          </cell>
          <cell r="E10240">
            <v>44823</v>
          </cell>
          <cell r="F10240" t="str">
            <v>VIGENTE</v>
          </cell>
          <cell r="G10240" t="str">
            <v>110218041 (A77)</v>
          </cell>
        </row>
        <row r="10241">
          <cell r="A10241" t="str">
            <v>13-54932756</v>
          </cell>
          <cell r="B10241" t="str">
            <v>7602 Terminal RealPos XR4</v>
          </cell>
          <cell r="C10241" t="str">
            <v>POS</v>
          </cell>
          <cell r="D10241" t="str">
            <v>SPSA</v>
          </cell>
          <cell r="E10241">
            <v>44823</v>
          </cell>
          <cell r="F10241" t="str">
            <v>VIGENTE</v>
          </cell>
          <cell r="G10241" t="str">
            <v>110218041 (A77)</v>
          </cell>
        </row>
        <row r="10242">
          <cell r="A10242" t="str">
            <v>13-54932757</v>
          </cell>
          <cell r="B10242" t="str">
            <v>7602 Terminal RealPos XR4</v>
          </cell>
          <cell r="C10242" t="str">
            <v>POS</v>
          </cell>
          <cell r="D10242" t="str">
            <v>SPSA</v>
          </cell>
          <cell r="E10242">
            <v>44823</v>
          </cell>
          <cell r="F10242" t="str">
            <v>VIGENTE</v>
          </cell>
          <cell r="G10242" t="str">
            <v>110218041 (A77)</v>
          </cell>
        </row>
        <row r="10243">
          <cell r="A10243" t="str">
            <v>13-54932758</v>
          </cell>
          <cell r="B10243" t="str">
            <v>7602 Terminal RealPos XR4</v>
          </cell>
          <cell r="C10243" t="str">
            <v>POS</v>
          </cell>
          <cell r="D10243" t="str">
            <v>SPSA</v>
          </cell>
          <cell r="E10243">
            <v>44823</v>
          </cell>
          <cell r="F10243" t="str">
            <v>VIGENTE</v>
          </cell>
          <cell r="G10243" t="str">
            <v>110218041 (A77)</v>
          </cell>
        </row>
        <row r="10244">
          <cell r="A10244" t="str">
            <v>13-54932759</v>
          </cell>
          <cell r="B10244" t="str">
            <v>7602 Terminal RealPos XR4</v>
          </cell>
          <cell r="C10244" t="str">
            <v>POS</v>
          </cell>
          <cell r="D10244" t="str">
            <v>SPSA</v>
          </cell>
          <cell r="E10244">
            <v>44823</v>
          </cell>
          <cell r="F10244" t="str">
            <v>VIGENTE</v>
          </cell>
          <cell r="G10244" t="str">
            <v>110218041 (A77)</v>
          </cell>
        </row>
        <row r="10245">
          <cell r="A10245" t="str">
            <v>13-54932761</v>
          </cell>
          <cell r="B10245" t="str">
            <v>7602 Terminal RealPos XR4</v>
          </cell>
          <cell r="C10245" t="str">
            <v>POS</v>
          </cell>
          <cell r="D10245" t="str">
            <v>SPSA</v>
          </cell>
          <cell r="E10245">
            <v>44823</v>
          </cell>
          <cell r="F10245" t="str">
            <v>VIGENTE</v>
          </cell>
          <cell r="G10245" t="str">
            <v>110218041 (A77)</v>
          </cell>
        </row>
        <row r="10246">
          <cell r="A10246" t="str">
            <v>13-54932791</v>
          </cell>
          <cell r="B10246" t="str">
            <v>7602 Terminal RealPos XR4</v>
          </cell>
          <cell r="C10246" t="str">
            <v>POS</v>
          </cell>
          <cell r="D10246" t="str">
            <v>SPSA</v>
          </cell>
          <cell r="E10246">
            <v>44823</v>
          </cell>
          <cell r="F10246" t="str">
            <v>VIGENTE</v>
          </cell>
          <cell r="G10246" t="str">
            <v>110218041 (A81)</v>
          </cell>
        </row>
        <row r="10247">
          <cell r="A10247" t="str">
            <v>13-54932795</v>
          </cell>
          <cell r="B10247" t="str">
            <v>7602 Terminal RealPos XR4</v>
          </cell>
          <cell r="C10247" t="str">
            <v>POS</v>
          </cell>
          <cell r="D10247" t="str">
            <v>SPSA</v>
          </cell>
          <cell r="E10247">
            <v>44823</v>
          </cell>
          <cell r="F10247" t="str">
            <v>VIGENTE</v>
          </cell>
          <cell r="G10247" t="str">
            <v>110218041 (A77)</v>
          </cell>
        </row>
        <row r="10248">
          <cell r="A10248" t="str">
            <v>13-54932808</v>
          </cell>
          <cell r="B10248" t="str">
            <v>7602 Terminal RealPos XR4</v>
          </cell>
          <cell r="C10248" t="str">
            <v>POS</v>
          </cell>
          <cell r="D10248" t="str">
            <v>SPSA</v>
          </cell>
          <cell r="E10248">
            <v>44823</v>
          </cell>
          <cell r="F10248" t="str">
            <v>VIGENTE</v>
          </cell>
          <cell r="G10248" t="str">
            <v>110218041 (A76)</v>
          </cell>
        </row>
        <row r="10249">
          <cell r="A10249" t="str">
            <v>13-54932811</v>
          </cell>
          <cell r="B10249" t="str">
            <v>7602 Terminal RealPos XR4</v>
          </cell>
          <cell r="C10249" t="str">
            <v>POS</v>
          </cell>
          <cell r="D10249" t="str">
            <v>SPSA</v>
          </cell>
          <cell r="E10249">
            <v>44823</v>
          </cell>
          <cell r="F10249" t="str">
            <v>VIGENTE</v>
          </cell>
          <cell r="G10249" t="str">
            <v>110218041 (A76)</v>
          </cell>
        </row>
        <row r="10250">
          <cell r="A10250" t="str">
            <v>13-54932813</v>
          </cell>
          <cell r="B10250" t="str">
            <v>7602 Terminal RealPos XR4</v>
          </cell>
          <cell r="C10250" t="str">
            <v>POS</v>
          </cell>
          <cell r="D10250" t="str">
            <v>SPSA</v>
          </cell>
          <cell r="E10250">
            <v>44823</v>
          </cell>
          <cell r="F10250" t="str">
            <v>VIGENTE</v>
          </cell>
          <cell r="G10250" t="str">
            <v>110218041 (A77)</v>
          </cell>
        </row>
        <row r="10251">
          <cell r="A10251" t="str">
            <v>13-54932814</v>
          </cell>
          <cell r="B10251" t="str">
            <v>7602 Terminal RealPos XR4</v>
          </cell>
          <cell r="C10251" t="str">
            <v>POS</v>
          </cell>
          <cell r="D10251" t="str">
            <v>SPSA</v>
          </cell>
          <cell r="E10251">
            <v>44823</v>
          </cell>
          <cell r="F10251" t="str">
            <v>VIGENTE</v>
          </cell>
          <cell r="G10251" t="str">
            <v>110218041 (A77)</v>
          </cell>
        </row>
        <row r="10252">
          <cell r="A10252" t="str">
            <v>13-54932818</v>
          </cell>
          <cell r="B10252" t="str">
            <v>7602 Terminal RealPos XR4</v>
          </cell>
          <cell r="C10252" t="str">
            <v>POS</v>
          </cell>
          <cell r="D10252" t="str">
            <v>SPSA</v>
          </cell>
          <cell r="E10252">
            <v>44823</v>
          </cell>
          <cell r="F10252" t="str">
            <v>VIGENTE</v>
          </cell>
          <cell r="G10252" t="str">
            <v>110218041 (A76)</v>
          </cell>
        </row>
        <row r="10253">
          <cell r="A10253" t="str">
            <v>13-54932819</v>
          </cell>
          <cell r="B10253" t="str">
            <v>7602 Terminal RealPos XR4</v>
          </cell>
          <cell r="C10253" t="str">
            <v>POS</v>
          </cell>
          <cell r="D10253" t="str">
            <v>SPSA</v>
          </cell>
          <cell r="E10253">
            <v>44823</v>
          </cell>
          <cell r="F10253" t="str">
            <v>VIGENTE</v>
          </cell>
          <cell r="G10253" t="str">
            <v>110218041 (A77)</v>
          </cell>
        </row>
        <row r="10254">
          <cell r="A10254" t="str">
            <v>13-54932820</v>
          </cell>
          <cell r="B10254" t="str">
            <v>7602 Terminal RealPos XR4</v>
          </cell>
          <cell r="C10254" t="str">
            <v>POS</v>
          </cell>
          <cell r="D10254" t="str">
            <v>SPSA</v>
          </cell>
          <cell r="E10254">
            <v>44823</v>
          </cell>
          <cell r="F10254" t="str">
            <v>VIGENTE</v>
          </cell>
          <cell r="G10254" t="str">
            <v>110218041 (A77)</v>
          </cell>
        </row>
        <row r="10255">
          <cell r="A10255" t="str">
            <v>13-54932821</v>
          </cell>
          <cell r="B10255" t="str">
            <v>7602 Terminal RealPos XR4</v>
          </cell>
          <cell r="C10255" t="str">
            <v>POS</v>
          </cell>
          <cell r="D10255" t="str">
            <v>SPSA</v>
          </cell>
          <cell r="E10255">
            <v>44823</v>
          </cell>
          <cell r="F10255" t="str">
            <v>VIGENTE</v>
          </cell>
          <cell r="G10255" t="str">
            <v>110218041 (A77)</v>
          </cell>
        </row>
        <row r="10256">
          <cell r="A10256" t="str">
            <v>13-54932824</v>
          </cell>
          <cell r="B10256" t="str">
            <v>7602 Terminal RealPos XR4</v>
          </cell>
          <cell r="C10256" t="str">
            <v>POS</v>
          </cell>
          <cell r="D10256" t="str">
            <v>SPSA</v>
          </cell>
          <cell r="E10256">
            <v>44823</v>
          </cell>
          <cell r="F10256" t="str">
            <v>VIGENTE</v>
          </cell>
          <cell r="G10256" t="str">
            <v>110218041 (A77)</v>
          </cell>
        </row>
        <row r="10257">
          <cell r="A10257" t="str">
            <v>13-54932825</v>
          </cell>
          <cell r="B10257" t="str">
            <v>7602 Terminal RealPos XR4</v>
          </cell>
          <cell r="C10257" t="str">
            <v>POS</v>
          </cell>
          <cell r="D10257" t="str">
            <v>SPSA</v>
          </cell>
          <cell r="E10257">
            <v>44823</v>
          </cell>
          <cell r="F10257" t="str">
            <v>VIGENTE</v>
          </cell>
          <cell r="G10257" t="str">
            <v>110218041 (A77)</v>
          </cell>
        </row>
        <row r="10258">
          <cell r="A10258" t="str">
            <v>13-54932826</v>
          </cell>
          <cell r="B10258" t="str">
            <v>7602 Terminal RealPos XR4</v>
          </cell>
          <cell r="C10258" t="str">
            <v>POS</v>
          </cell>
          <cell r="D10258" t="str">
            <v>SPSA</v>
          </cell>
          <cell r="E10258">
            <v>44823</v>
          </cell>
          <cell r="F10258" t="str">
            <v>VIGENTE</v>
          </cell>
          <cell r="G10258" t="str">
            <v>110218041 (A77)</v>
          </cell>
        </row>
        <row r="10259">
          <cell r="A10259" t="str">
            <v>13-54932828</v>
          </cell>
          <cell r="B10259" t="str">
            <v>7602 Terminal RealPos XR4</v>
          </cell>
          <cell r="C10259" t="str">
            <v>POS</v>
          </cell>
          <cell r="D10259" t="str">
            <v>SPSA</v>
          </cell>
          <cell r="E10259">
            <v>44823</v>
          </cell>
          <cell r="F10259" t="str">
            <v>VIGENTE</v>
          </cell>
          <cell r="G10259" t="str">
            <v>110218041 (A76)</v>
          </cell>
        </row>
        <row r="10260">
          <cell r="A10260" t="str">
            <v>13-54932829</v>
          </cell>
          <cell r="B10260" t="str">
            <v>7602 Terminal RealPos XR4</v>
          </cell>
          <cell r="C10260" t="str">
            <v>POS</v>
          </cell>
          <cell r="D10260" t="str">
            <v>SPSA</v>
          </cell>
          <cell r="E10260">
            <v>44823</v>
          </cell>
          <cell r="F10260" t="str">
            <v>VIGENTE</v>
          </cell>
          <cell r="G10260" t="str">
            <v>110218041 (A77)</v>
          </cell>
        </row>
        <row r="10261">
          <cell r="A10261" t="str">
            <v>13-54932830</v>
          </cell>
          <cell r="B10261" t="str">
            <v>7602 Terminal RealPos XR4</v>
          </cell>
          <cell r="C10261" t="str">
            <v>POS</v>
          </cell>
          <cell r="D10261" t="str">
            <v>SPSA</v>
          </cell>
          <cell r="E10261">
            <v>44823</v>
          </cell>
          <cell r="F10261" t="str">
            <v>VIGENTE</v>
          </cell>
          <cell r="G10261" t="str">
            <v>110218041 (A77)</v>
          </cell>
        </row>
        <row r="10262">
          <cell r="A10262" t="str">
            <v>13-54932831</v>
          </cell>
          <cell r="B10262" t="str">
            <v>7602 Terminal RealPos XR4</v>
          </cell>
          <cell r="C10262" t="str">
            <v>POS</v>
          </cell>
          <cell r="D10262" t="str">
            <v>SPSA</v>
          </cell>
          <cell r="E10262">
            <v>44823</v>
          </cell>
          <cell r="F10262" t="str">
            <v>VIGENTE</v>
          </cell>
          <cell r="G10262" t="str">
            <v>110218041 (A77)</v>
          </cell>
        </row>
        <row r="10263">
          <cell r="A10263" t="str">
            <v>13-54932832</v>
          </cell>
          <cell r="B10263" t="str">
            <v>7602 Terminal RealPos XR4</v>
          </cell>
          <cell r="C10263" t="str">
            <v>POS</v>
          </cell>
          <cell r="D10263" t="str">
            <v>SPSA</v>
          </cell>
          <cell r="E10263">
            <v>44823</v>
          </cell>
          <cell r="F10263" t="str">
            <v>VIGENTE</v>
          </cell>
          <cell r="G10263" t="str">
            <v>110218041 (A76)</v>
          </cell>
        </row>
        <row r="10264">
          <cell r="A10264" t="str">
            <v>13-54932833</v>
          </cell>
          <cell r="B10264" t="str">
            <v>7602 Terminal RealPos XR4</v>
          </cell>
          <cell r="C10264" t="str">
            <v>POS</v>
          </cell>
          <cell r="D10264" t="str">
            <v>SPSA</v>
          </cell>
          <cell r="E10264">
            <v>44823</v>
          </cell>
          <cell r="F10264" t="str">
            <v>VIGENTE</v>
          </cell>
          <cell r="G10264" t="str">
            <v>110218041 (A77)</v>
          </cell>
        </row>
        <row r="10265">
          <cell r="A10265" t="str">
            <v>13-54932834</v>
          </cell>
          <cell r="B10265" t="str">
            <v>7602 Terminal RealPos XR4</v>
          </cell>
          <cell r="C10265" t="str">
            <v>POS</v>
          </cell>
          <cell r="D10265" t="str">
            <v>SPSA</v>
          </cell>
          <cell r="E10265">
            <v>44823</v>
          </cell>
          <cell r="F10265" t="str">
            <v>VIGENTE</v>
          </cell>
          <cell r="G10265" t="str">
            <v>110218041 (A77)</v>
          </cell>
        </row>
        <row r="10266">
          <cell r="A10266" t="str">
            <v>13-54932835</v>
          </cell>
          <cell r="B10266" t="str">
            <v>7602 Terminal RealPos XR4</v>
          </cell>
          <cell r="C10266" t="str">
            <v>POS</v>
          </cell>
          <cell r="D10266" t="str">
            <v>SPSA</v>
          </cell>
          <cell r="E10266">
            <v>44823</v>
          </cell>
          <cell r="F10266" t="str">
            <v>VIGENTE</v>
          </cell>
          <cell r="G10266" t="str">
            <v>110218041 (A77)</v>
          </cell>
        </row>
        <row r="10267">
          <cell r="A10267" t="str">
            <v>13-54932837</v>
          </cell>
          <cell r="B10267" t="str">
            <v>7602 Terminal RealPos XR4</v>
          </cell>
          <cell r="C10267" t="str">
            <v>POS</v>
          </cell>
          <cell r="D10267" t="str">
            <v>SPSA</v>
          </cell>
          <cell r="E10267">
            <v>44823</v>
          </cell>
          <cell r="F10267" t="str">
            <v>VIGENTE</v>
          </cell>
          <cell r="G10267" t="str">
            <v>110218041 (A77)</v>
          </cell>
        </row>
        <row r="10268">
          <cell r="A10268" t="str">
            <v>13-54932838</v>
          </cell>
          <cell r="B10268" t="str">
            <v>7602 Terminal RealPos XR4</v>
          </cell>
          <cell r="C10268" t="str">
            <v>POS</v>
          </cell>
          <cell r="D10268" t="str">
            <v>SPSA</v>
          </cell>
          <cell r="E10268">
            <v>44823</v>
          </cell>
          <cell r="F10268" t="str">
            <v>VIGENTE</v>
          </cell>
          <cell r="G10268" t="str">
            <v>110218041 (A77)</v>
          </cell>
        </row>
        <row r="10269">
          <cell r="A10269" t="str">
            <v>13-54932840</v>
          </cell>
          <cell r="B10269" t="str">
            <v>7602 Terminal RealPos XR4</v>
          </cell>
          <cell r="C10269" t="str">
            <v>POS</v>
          </cell>
          <cell r="D10269" t="str">
            <v>SPSA</v>
          </cell>
          <cell r="E10269">
            <v>44823</v>
          </cell>
          <cell r="F10269" t="str">
            <v>VIGENTE</v>
          </cell>
          <cell r="G10269" t="str">
            <v>110218041 (A77)</v>
          </cell>
        </row>
        <row r="10270">
          <cell r="A10270" t="str">
            <v>13-54932842</v>
          </cell>
          <cell r="B10270" t="str">
            <v>7602 Terminal RealPos XR4</v>
          </cell>
          <cell r="C10270" t="str">
            <v>POS</v>
          </cell>
          <cell r="D10270" t="str">
            <v>SPSA</v>
          </cell>
          <cell r="E10270">
            <v>44823</v>
          </cell>
          <cell r="F10270" t="str">
            <v>VIGENTE</v>
          </cell>
          <cell r="G10270" t="str">
            <v>110218041 (A77)</v>
          </cell>
        </row>
        <row r="10271">
          <cell r="A10271" t="str">
            <v>13-54932848</v>
          </cell>
          <cell r="B10271" t="str">
            <v>7602 Terminal RealPos XR4</v>
          </cell>
          <cell r="C10271" t="str">
            <v>POS</v>
          </cell>
          <cell r="D10271" t="str">
            <v>SPSA</v>
          </cell>
          <cell r="E10271">
            <v>44823</v>
          </cell>
          <cell r="F10271" t="str">
            <v>VIGENTE</v>
          </cell>
          <cell r="G10271" t="str">
            <v>110218041 (A76)</v>
          </cell>
        </row>
        <row r="10272">
          <cell r="A10272" t="str">
            <v>13-54932853</v>
          </cell>
          <cell r="B10272" t="str">
            <v>7602 Terminal RealPos XR4</v>
          </cell>
          <cell r="C10272" t="str">
            <v>POS</v>
          </cell>
          <cell r="D10272" t="str">
            <v>SPSA</v>
          </cell>
          <cell r="E10272">
            <v>44823</v>
          </cell>
          <cell r="F10272" t="str">
            <v>VIGENTE</v>
          </cell>
          <cell r="G10272" t="str">
            <v>110218041 (A77)</v>
          </cell>
        </row>
        <row r="10273">
          <cell r="A10273" t="str">
            <v>13-54932868</v>
          </cell>
          <cell r="B10273" t="str">
            <v>7602 Terminal RealPos XR4</v>
          </cell>
          <cell r="C10273" t="str">
            <v>POS</v>
          </cell>
          <cell r="D10273" t="str">
            <v>SPSA</v>
          </cell>
          <cell r="E10273">
            <v>44823</v>
          </cell>
          <cell r="F10273" t="str">
            <v>VIGENTE</v>
          </cell>
          <cell r="G10273" t="str">
            <v>110218041 (A77)</v>
          </cell>
        </row>
        <row r="10274">
          <cell r="A10274" t="str">
            <v>13-54932869</v>
          </cell>
          <cell r="B10274" t="str">
            <v>7602 Terminal RealPos XR4</v>
          </cell>
          <cell r="C10274" t="str">
            <v>POS</v>
          </cell>
          <cell r="D10274" t="str">
            <v>SPSA</v>
          </cell>
          <cell r="E10274">
            <v>44823</v>
          </cell>
          <cell r="F10274" t="str">
            <v>VIGENTE</v>
          </cell>
          <cell r="G10274" t="str">
            <v>110218041 (A77)</v>
          </cell>
        </row>
        <row r="10275">
          <cell r="A10275" t="str">
            <v>13-54932874</v>
          </cell>
          <cell r="B10275" t="str">
            <v>7602 Terminal RealPos XR4</v>
          </cell>
          <cell r="C10275" t="str">
            <v>POS</v>
          </cell>
          <cell r="D10275" t="str">
            <v>SPSA</v>
          </cell>
          <cell r="E10275">
            <v>44823</v>
          </cell>
          <cell r="F10275" t="str">
            <v>VIGENTE</v>
          </cell>
          <cell r="G10275" t="str">
            <v>110218041 (A76)</v>
          </cell>
        </row>
        <row r="10276">
          <cell r="A10276" t="str">
            <v>13-54932875</v>
          </cell>
          <cell r="B10276" t="str">
            <v>7602 Terminal RealPos XR4</v>
          </cell>
          <cell r="C10276" t="str">
            <v>POS</v>
          </cell>
          <cell r="D10276" t="str">
            <v>SPSA</v>
          </cell>
          <cell r="E10276">
            <v>44823</v>
          </cell>
          <cell r="F10276" t="str">
            <v>VIGENTE</v>
          </cell>
          <cell r="G10276" t="str">
            <v>110218041 (A76)</v>
          </cell>
        </row>
        <row r="10277">
          <cell r="A10277" t="str">
            <v>13-54932880</v>
          </cell>
          <cell r="B10277" t="str">
            <v>7602 Terminal RealPos XR4</v>
          </cell>
          <cell r="C10277" t="str">
            <v>POS</v>
          </cell>
          <cell r="D10277" t="str">
            <v>SPSA</v>
          </cell>
          <cell r="E10277">
            <v>44823</v>
          </cell>
          <cell r="F10277" t="str">
            <v>VIGENTE</v>
          </cell>
          <cell r="G10277" t="str">
            <v>110218041 (A77)</v>
          </cell>
        </row>
        <row r="10278">
          <cell r="A10278" t="str">
            <v>13-54932881</v>
          </cell>
          <cell r="B10278" t="str">
            <v>7602 Terminal RealPos XR4</v>
          </cell>
          <cell r="C10278" t="str">
            <v>POS</v>
          </cell>
          <cell r="D10278" t="str">
            <v>SPSA</v>
          </cell>
          <cell r="E10278">
            <v>44823</v>
          </cell>
          <cell r="F10278" t="str">
            <v>VIGENTE</v>
          </cell>
          <cell r="G10278" t="str">
            <v>110218041 (A77)</v>
          </cell>
        </row>
        <row r="10279">
          <cell r="A10279" t="str">
            <v>13-54932896</v>
          </cell>
          <cell r="B10279" t="str">
            <v>7602 Terminal RealPos XR4</v>
          </cell>
          <cell r="C10279" t="str">
            <v>POS</v>
          </cell>
          <cell r="D10279" t="str">
            <v>SPSA</v>
          </cell>
          <cell r="E10279">
            <v>44823</v>
          </cell>
          <cell r="F10279" t="str">
            <v>VIGENTE</v>
          </cell>
          <cell r="G10279" t="str">
            <v>110218041 (A77)</v>
          </cell>
        </row>
        <row r="10280">
          <cell r="A10280" t="str">
            <v>13-54932900</v>
          </cell>
          <cell r="B10280" t="str">
            <v>7602 Terminal RealPos XR4</v>
          </cell>
          <cell r="C10280" t="str">
            <v>POS</v>
          </cell>
          <cell r="D10280" t="str">
            <v>SPSA</v>
          </cell>
          <cell r="E10280">
            <v>44823</v>
          </cell>
          <cell r="F10280" t="str">
            <v>VIGENTE</v>
          </cell>
          <cell r="G10280" t="str">
            <v>110218041 (A77)</v>
          </cell>
        </row>
        <row r="10281">
          <cell r="A10281" t="str">
            <v>13-54932901</v>
          </cell>
          <cell r="B10281" t="str">
            <v>7602 Terminal RealPos XR4</v>
          </cell>
          <cell r="C10281" t="str">
            <v>POS</v>
          </cell>
          <cell r="D10281" t="str">
            <v>SPSA</v>
          </cell>
          <cell r="E10281">
            <v>44823</v>
          </cell>
          <cell r="F10281" t="str">
            <v>VIGENTE</v>
          </cell>
          <cell r="G10281" t="str">
            <v>110218041 (A81)</v>
          </cell>
        </row>
        <row r="10282">
          <cell r="A10282" t="str">
            <v>13-54932904</v>
          </cell>
          <cell r="B10282" t="str">
            <v>7602 Terminal RealPos XR4</v>
          </cell>
          <cell r="C10282" t="str">
            <v>POS</v>
          </cell>
          <cell r="D10282" t="str">
            <v>SPSA</v>
          </cell>
          <cell r="E10282">
            <v>44823</v>
          </cell>
          <cell r="F10282" t="str">
            <v>VIGENTE</v>
          </cell>
          <cell r="G10282" t="str">
            <v>110218041 (A77)</v>
          </cell>
        </row>
        <row r="10283">
          <cell r="A10283" t="str">
            <v>13-54932916</v>
          </cell>
          <cell r="B10283" t="str">
            <v>7602 Terminal RealPos XR4</v>
          </cell>
          <cell r="C10283" t="str">
            <v>POS</v>
          </cell>
          <cell r="D10283" t="str">
            <v>SPSA</v>
          </cell>
          <cell r="E10283">
            <v>44823</v>
          </cell>
          <cell r="F10283" t="str">
            <v>VIGENTE</v>
          </cell>
          <cell r="G10283" t="str">
            <v>110218041 (A81)</v>
          </cell>
        </row>
        <row r="10284">
          <cell r="A10284" t="str">
            <v>13-54932919</v>
          </cell>
          <cell r="B10284" t="str">
            <v>7602 Terminal RealPos XR4</v>
          </cell>
          <cell r="C10284" t="str">
            <v>POS</v>
          </cell>
          <cell r="D10284" t="str">
            <v>SPSA</v>
          </cell>
          <cell r="E10284">
            <v>44823</v>
          </cell>
          <cell r="F10284" t="str">
            <v>VIGENTE</v>
          </cell>
          <cell r="G10284" t="str">
            <v>110218041 (A77)</v>
          </cell>
        </row>
        <row r="10285">
          <cell r="A10285" t="str">
            <v>13-54932922</v>
          </cell>
          <cell r="B10285" t="str">
            <v>7602 Terminal RealPos XR4</v>
          </cell>
          <cell r="C10285" t="str">
            <v>POS</v>
          </cell>
          <cell r="D10285" t="str">
            <v>SPSA</v>
          </cell>
          <cell r="E10285">
            <v>44823</v>
          </cell>
          <cell r="F10285" t="str">
            <v>VIGENTE</v>
          </cell>
          <cell r="G10285" t="str">
            <v>110218041 (A76)</v>
          </cell>
        </row>
        <row r="10286">
          <cell r="A10286" t="str">
            <v>13-54932923</v>
          </cell>
          <cell r="B10286" t="str">
            <v>7602 Terminal RealPos XR4</v>
          </cell>
          <cell r="C10286" t="str">
            <v>POS</v>
          </cell>
          <cell r="D10286" t="str">
            <v>SPSA</v>
          </cell>
          <cell r="E10286">
            <v>44823</v>
          </cell>
          <cell r="F10286" t="str">
            <v>VIGENTE</v>
          </cell>
          <cell r="G10286" t="str">
            <v>110218041 (A77)</v>
          </cell>
        </row>
        <row r="10287">
          <cell r="A10287" t="str">
            <v>13-54932925</v>
          </cell>
          <cell r="B10287" t="str">
            <v>7602 Terminal RealPos XR4</v>
          </cell>
          <cell r="C10287" t="str">
            <v>POS</v>
          </cell>
          <cell r="D10287" t="str">
            <v>SPSA</v>
          </cell>
          <cell r="E10287">
            <v>44823</v>
          </cell>
          <cell r="F10287" t="str">
            <v>VIGENTE</v>
          </cell>
          <cell r="G10287" t="str">
            <v>110218041 (A77)</v>
          </cell>
        </row>
        <row r="10288">
          <cell r="A10288" t="str">
            <v>13-54932932</v>
          </cell>
          <cell r="B10288" t="str">
            <v>7602 Terminal RealPos XR4</v>
          </cell>
          <cell r="C10288" t="str">
            <v>POS</v>
          </cell>
          <cell r="D10288" t="str">
            <v>SPSA</v>
          </cell>
          <cell r="E10288">
            <v>44823</v>
          </cell>
          <cell r="F10288" t="str">
            <v>VIGENTE</v>
          </cell>
          <cell r="G10288" t="str">
            <v>110218041 (A77)</v>
          </cell>
        </row>
        <row r="10289">
          <cell r="A10289" t="str">
            <v>13-54932946</v>
          </cell>
          <cell r="B10289" t="str">
            <v>7602 Terminal RealPos XR4</v>
          </cell>
          <cell r="C10289" t="str">
            <v>POS</v>
          </cell>
          <cell r="D10289" t="str">
            <v>SPSA</v>
          </cell>
          <cell r="E10289">
            <v>44823</v>
          </cell>
          <cell r="F10289" t="str">
            <v>VIGENTE</v>
          </cell>
          <cell r="G10289" t="str">
            <v>110218041 (A77)</v>
          </cell>
        </row>
        <row r="10290">
          <cell r="A10290" t="str">
            <v>13-54932960</v>
          </cell>
          <cell r="B10290" t="str">
            <v>7602 Terminal RealPos XR4</v>
          </cell>
          <cell r="C10290" t="str">
            <v>POS</v>
          </cell>
          <cell r="D10290" t="str">
            <v>SPSA</v>
          </cell>
          <cell r="E10290">
            <v>44823</v>
          </cell>
          <cell r="F10290" t="str">
            <v>VIGENTE</v>
          </cell>
          <cell r="G10290" t="str">
            <v>110218041 (A77)</v>
          </cell>
        </row>
        <row r="10291">
          <cell r="A10291" t="str">
            <v>56-52417906</v>
          </cell>
          <cell r="B10291" t="str">
            <v>Dynakey RealPos LCD 15" Next Generation</v>
          </cell>
          <cell r="C10291" t="str">
            <v>Dynakey</v>
          </cell>
          <cell r="D10291" t="str">
            <v>SPSA</v>
          </cell>
          <cell r="E10291">
            <v>44823</v>
          </cell>
          <cell r="F10291" t="str">
            <v>VIGENTE</v>
          </cell>
          <cell r="G10291" t="str">
            <v>110218041 (A81)</v>
          </cell>
        </row>
        <row r="10292">
          <cell r="A10292" t="str">
            <v>56-52418081</v>
          </cell>
          <cell r="B10292" t="str">
            <v>Dynakey RealPos LCD 15" Next Generation</v>
          </cell>
          <cell r="C10292" t="str">
            <v>Dynakey</v>
          </cell>
          <cell r="D10292" t="str">
            <v>SPSA</v>
          </cell>
          <cell r="E10292">
            <v>44823</v>
          </cell>
          <cell r="F10292" t="str">
            <v>VIGENTE</v>
          </cell>
          <cell r="G10292" t="str">
            <v>110218041 (A81)</v>
          </cell>
        </row>
        <row r="10293">
          <cell r="A10293" t="str">
            <v>56-52418104</v>
          </cell>
          <cell r="B10293" t="str">
            <v>Dynakey RealPos LCD 15" Next Generation</v>
          </cell>
          <cell r="C10293" t="str">
            <v>Dynakey</v>
          </cell>
          <cell r="D10293" t="str">
            <v>SPSA</v>
          </cell>
          <cell r="E10293">
            <v>44823</v>
          </cell>
          <cell r="F10293" t="str">
            <v>VIGENTE</v>
          </cell>
          <cell r="G10293" t="str">
            <v>110218041 (A81)</v>
          </cell>
        </row>
        <row r="10294">
          <cell r="A10294" t="str">
            <v>56-52418105</v>
          </cell>
          <cell r="B10294" t="str">
            <v>Dynakey RealPos LCD 15" Next Generation</v>
          </cell>
          <cell r="C10294" t="str">
            <v>Dynakey</v>
          </cell>
          <cell r="D10294" t="str">
            <v>SPSA</v>
          </cell>
          <cell r="E10294">
            <v>44823</v>
          </cell>
          <cell r="F10294" t="str">
            <v>VIGENTE</v>
          </cell>
          <cell r="G10294" t="str">
            <v>110218041 (A81)</v>
          </cell>
        </row>
        <row r="10295">
          <cell r="A10295" t="str">
            <v>56-52418131</v>
          </cell>
          <cell r="B10295" t="str">
            <v>Dynakey RealPos LCD 15" Next Generation</v>
          </cell>
          <cell r="C10295" t="str">
            <v>Dynakey</v>
          </cell>
          <cell r="D10295" t="str">
            <v>SPSA</v>
          </cell>
          <cell r="E10295">
            <v>44823</v>
          </cell>
          <cell r="F10295" t="str">
            <v>VIGENTE</v>
          </cell>
          <cell r="G10295" t="str">
            <v>110218041 (A81)</v>
          </cell>
        </row>
        <row r="10296">
          <cell r="A10296" t="str">
            <v>56-52418171</v>
          </cell>
          <cell r="B10296" t="str">
            <v>Dynakey RealPos LCD 15" Next Generation</v>
          </cell>
          <cell r="C10296" t="str">
            <v>Dynakey</v>
          </cell>
          <cell r="D10296" t="str">
            <v>SPSA</v>
          </cell>
          <cell r="E10296">
            <v>44823</v>
          </cell>
          <cell r="F10296" t="str">
            <v>VIGENTE</v>
          </cell>
          <cell r="G10296" t="str">
            <v>110218041 (A81)</v>
          </cell>
        </row>
        <row r="10297">
          <cell r="A10297" t="str">
            <v>56-52418174</v>
          </cell>
          <cell r="B10297" t="str">
            <v>Dynakey RealPos LCD 15" Next Generation</v>
          </cell>
          <cell r="C10297" t="str">
            <v>Dynakey</v>
          </cell>
          <cell r="D10297" t="str">
            <v>SPSA</v>
          </cell>
          <cell r="E10297">
            <v>44823</v>
          </cell>
          <cell r="F10297" t="str">
            <v>VIGENTE</v>
          </cell>
          <cell r="G10297" t="str">
            <v>110218041 (A81)</v>
          </cell>
        </row>
        <row r="10298">
          <cell r="A10298" t="str">
            <v>56-52418206</v>
          </cell>
          <cell r="B10298" t="str">
            <v>Dynakey RealPos LCD 15" Next Generation</v>
          </cell>
          <cell r="C10298" t="str">
            <v>Dynakey</v>
          </cell>
          <cell r="D10298" t="str">
            <v>SPSA</v>
          </cell>
          <cell r="E10298">
            <v>44823</v>
          </cell>
          <cell r="F10298" t="str">
            <v>VIGENTE</v>
          </cell>
          <cell r="G10298" t="str">
            <v>110218041 (A81)</v>
          </cell>
        </row>
        <row r="10299">
          <cell r="A10299" t="str">
            <v>56-52418211</v>
          </cell>
          <cell r="B10299" t="str">
            <v>Dynakey RealPos LCD 15" Next Generation</v>
          </cell>
          <cell r="C10299" t="str">
            <v>Dynakey</v>
          </cell>
          <cell r="D10299" t="str">
            <v>SPSA</v>
          </cell>
          <cell r="E10299">
            <v>44823</v>
          </cell>
          <cell r="F10299" t="str">
            <v>VIGENTE</v>
          </cell>
          <cell r="G10299" t="str">
            <v>110218041 (A81)</v>
          </cell>
        </row>
        <row r="10300">
          <cell r="A10300" t="str">
            <v>56-52456936</v>
          </cell>
          <cell r="B10300" t="str">
            <v>7606 Terminal RealPos 82 XRT</v>
          </cell>
          <cell r="C10300" t="str">
            <v>POS</v>
          </cell>
          <cell r="D10300" t="str">
            <v>SPSA</v>
          </cell>
          <cell r="E10300">
            <v>44823</v>
          </cell>
          <cell r="F10300" t="str">
            <v>VIGENTE</v>
          </cell>
          <cell r="G10300" t="str">
            <v>110218041 (A81)</v>
          </cell>
        </row>
        <row r="10301">
          <cell r="A10301" t="str">
            <v>56-52456939</v>
          </cell>
          <cell r="B10301" t="str">
            <v>7606 Terminal RealPos 82 XRT</v>
          </cell>
          <cell r="C10301" t="str">
            <v>POS</v>
          </cell>
          <cell r="D10301" t="str">
            <v>SPSA</v>
          </cell>
          <cell r="E10301">
            <v>44823</v>
          </cell>
          <cell r="F10301" t="str">
            <v>VIGENTE</v>
          </cell>
          <cell r="G10301" t="str">
            <v>110218041 (A81)</v>
          </cell>
        </row>
        <row r="10302">
          <cell r="A10302" t="str">
            <v>56-52457045</v>
          </cell>
          <cell r="B10302" t="str">
            <v>7606 Terminal RealPos 82 XRT</v>
          </cell>
          <cell r="C10302" t="str">
            <v>POS</v>
          </cell>
          <cell r="D10302" t="str">
            <v>SPSA</v>
          </cell>
          <cell r="E10302">
            <v>44823</v>
          </cell>
          <cell r="F10302" t="str">
            <v>VIGENTE</v>
          </cell>
          <cell r="G10302" t="str">
            <v>110218041 (A81)</v>
          </cell>
        </row>
        <row r="10303">
          <cell r="A10303" t="str">
            <v>56-52457187</v>
          </cell>
          <cell r="B10303" t="str">
            <v>7606 Terminal RealPos 82 XRT</v>
          </cell>
          <cell r="C10303" t="str">
            <v>POS</v>
          </cell>
          <cell r="D10303" t="str">
            <v>SPSA</v>
          </cell>
          <cell r="E10303">
            <v>44823</v>
          </cell>
          <cell r="F10303" t="str">
            <v>VIGENTE</v>
          </cell>
          <cell r="G10303" t="str">
            <v>110218041 (A81)</v>
          </cell>
        </row>
        <row r="10304">
          <cell r="A10304" t="str">
            <v>56-52458248</v>
          </cell>
          <cell r="B10304" t="str">
            <v>7606 Terminal RealPos 82 XRT</v>
          </cell>
          <cell r="C10304" t="str">
            <v>POS</v>
          </cell>
          <cell r="D10304" t="str">
            <v>SPSA</v>
          </cell>
          <cell r="E10304">
            <v>44823</v>
          </cell>
          <cell r="F10304" t="str">
            <v>VIGENTE</v>
          </cell>
          <cell r="G10304" t="str">
            <v>110218041 (A81)</v>
          </cell>
        </row>
        <row r="10305">
          <cell r="A10305" t="str">
            <v>56-53887530</v>
          </cell>
          <cell r="B10305" t="str">
            <v>7874 Low Profile Bi-Optic Scanner/Scale Midsize</v>
          </cell>
          <cell r="C10305" t="str">
            <v>Scanner/Scale</v>
          </cell>
          <cell r="D10305" t="str">
            <v>SPSA</v>
          </cell>
          <cell r="E10305">
            <v>44823</v>
          </cell>
          <cell r="F10305" t="str">
            <v>VIGENTE</v>
          </cell>
          <cell r="G10305" t="str">
            <v>110218041 (A81)</v>
          </cell>
        </row>
        <row r="10306">
          <cell r="A10306" t="str">
            <v>56-53887634</v>
          </cell>
          <cell r="B10306" t="str">
            <v>7874 Low Profile Bi-Optic Scanner/Scale Midsize</v>
          </cell>
          <cell r="C10306" t="str">
            <v>Scanner/Scale</v>
          </cell>
          <cell r="D10306" t="str">
            <v>SPSA</v>
          </cell>
          <cell r="E10306">
            <v>44823</v>
          </cell>
          <cell r="F10306" t="str">
            <v>VIGENTE</v>
          </cell>
          <cell r="G10306" t="str">
            <v>110218041 (A81)</v>
          </cell>
        </row>
        <row r="10307">
          <cell r="A10307" t="str">
            <v>56-53887640</v>
          </cell>
          <cell r="B10307" t="str">
            <v>7874 Low Profile Bi-Optic Scanner/Scale Midsize</v>
          </cell>
          <cell r="C10307" t="str">
            <v>Scanner/Scale</v>
          </cell>
          <cell r="D10307" t="str">
            <v>SPSA</v>
          </cell>
          <cell r="E10307">
            <v>44823</v>
          </cell>
          <cell r="F10307" t="str">
            <v>VIGENTE</v>
          </cell>
          <cell r="G10307" t="str">
            <v>110218041 (A81)</v>
          </cell>
        </row>
        <row r="10308">
          <cell r="A10308" t="str">
            <v>56-53887643</v>
          </cell>
          <cell r="B10308" t="str">
            <v>7874 Low Profile Bi-Optic Scanner/Scale Midsize</v>
          </cell>
          <cell r="C10308" t="str">
            <v>Scanner/Scale</v>
          </cell>
          <cell r="D10308" t="str">
            <v>SPSA</v>
          </cell>
          <cell r="E10308">
            <v>44823</v>
          </cell>
          <cell r="F10308" t="str">
            <v>VIGENTE</v>
          </cell>
          <cell r="G10308" t="str">
            <v>110218041 (A81)</v>
          </cell>
        </row>
        <row r="10309">
          <cell r="A10309" t="str">
            <v>58-52626762</v>
          </cell>
          <cell r="B10309" t="str">
            <v>7197 Printer Thermal Transfer</v>
          </cell>
          <cell r="C10309" t="str">
            <v>Impresora POS</v>
          </cell>
          <cell r="D10309" t="str">
            <v>SPSA</v>
          </cell>
          <cell r="E10309">
            <v>44823</v>
          </cell>
          <cell r="F10309" t="str">
            <v>VIGENTE</v>
          </cell>
          <cell r="G10309" t="str">
            <v>110218041 (A78)</v>
          </cell>
        </row>
        <row r="10310">
          <cell r="A10310" t="str">
            <v>58-52626848</v>
          </cell>
          <cell r="B10310" t="str">
            <v>7197 Printer Thermal Transfer</v>
          </cell>
          <cell r="C10310" t="str">
            <v>Impresora POS</v>
          </cell>
          <cell r="D10310" t="str">
            <v>SPSA</v>
          </cell>
          <cell r="E10310">
            <v>44823</v>
          </cell>
          <cell r="F10310" t="str">
            <v>VIGENTE</v>
          </cell>
          <cell r="G10310" t="str">
            <v>110218041 (A78)</v>
          </cell>
        </row>
        <row r="10311">
          <cell r="A10311" t="str">
            <v>58-52626881</v>
          </cell>
          <cell r="B10311" t="str">
            <v>7197 Printer Thermal Transfer</v>
          </cell>
          <cell r="C10311" t="str">
            <v>Impresora POS</v>
          </cell>
          <cell r="D10311" t="str">
            <v>SPSA</v>
          </cell>
          <cell r="E10311">
            <v>44823</v>
          </cell>
          <cell r="F10311" t="str">
            <v>VIGENTE</v>
          </cell>
          <cell r="G10311" t="str">
            <v>110218041 (A78)</v>
          </cell>
        </row>
        <row r="10312">
          <cell r="A10312" t="str">
            <v>58-52637624</v>
          </cell>
          <cell r="B10312" t="str">
            <v>7197 Printer Thermal Transfer</v>
          </cell>
          <cell r="C10312" t="str">
            <v>Impresora POS</v>
          </cell>
          <cell r="D10312" t="str">
            <v>SPSA</v>
          </cell>
          <cell r="E10312">
            <v>44823</v>
          </cell>
          <cell r="F10312" t="str">
            <v>VIGENTE</v>
          </cell>
          <cell r="G10312" t="str">
            <v>110218041 (A81)</v>
          </cell>
        </row>
        <row r="10313">
          <cell r="A10313" t="str">
            <v>58-52637625</v>
          </cell>
          <cell r="B10313" t="str">
            <v>7197 Printer Thermal Transfer</v>
          </cell>
          <cell r="C10313" t="str">
            <v>Impresora POS</v>
          </cell>
          <cell r="D10313" t="str">
            <v>SPSA</v>
          </cell>
          <cell r="E10313">
            <v>44823</v>
          </cell>
          <cell r="F10313" t="str">
            <v>VIGENTE</v>
          </cell>
          <cell r="G10313" t="str">
            <v>110218041 (A81)</v>
          </cell>
        </row>
        <row r="10314">
          <cell r="A10314" t="str">
            <v>58-52637627</v>
          </cell>
          <cell r="B10314" t="str">
            <v>7197 Printer Thermal Transfer</v>
          </cell>
          <cell r="C10314" t="str">
            <v>Impresora POS</v>
          </cell>
          <cell r="D10314" t="str">
            <v>SPSA</v>
          </cell>
          <cell r="E10314">
            <v>44823</v>
          </cell>
          <cell r="F10314" t="str">
            <v>VIGENTE</v>
          </cell>
          <cell r="G10314" t="str">
            <v>110218041 (A78)</v>
          </cell>
        </row>
        <row r="10315">
          <cell r="A10315" t="str">
            <v>58-52637642</v>
          </cell>
          <cell r="B10315" t="str">
            <v>7197 Printer Thermal Transfer</v>
          </cell>
          <cell r="C10315" t="str">
            <v>Impresora POS</v>
          </cell>
          <cell r="D10315" t="str">
            <v>SPSA</v>
          </cell>
          <cell r="E10315">
            <v>44823</v>
          </cell>
          <cell r="F10315" t="str">
            <v>VIGENTE</v>
          </cell>
          <cell r="G10315" t="str">
            <v>110218041 (A81)</v>
          </cell>
        </row>
        <row r="10316">
          <cell r="A10316" t="str">
            <v>58-52637666</v>
          </cell>
          <cell r="B10316" t="str">
            <v>7197 Printer Thermal Transfer</v>
          </cell>
          <cell r="C10316" t="str">
            <v>Impresora POS</v>
          </cell>
          <cell r="D10316" t="str">
            <v>SPSA</v>
          </cell>
          <cell r="E10316">
            <v>44823</v>
          </cell>
          <cell r="F10316" t="str">
            <v>VIGENTE</v>
          </cell>
          <cell r="G10316" t="str">
            <v>110218041 (A81)</v>
          </cell>
        </row>
        <row r="10317">
          <cell r="A10317" t="str">
            <v>58-52637675</v>
          </cell>
          <cell r="B10317" t="str">
            <v>7197 Printer Thermal Transfer</v>
          </cell>
          <cell r="C10317" t="str">
            <v>Impresora POS</v>
          </cell>
          <cell r="D10317" t="str">
            <v>SPSA</v>
          </cell>
          <cell r="E10317">
            <v>44823</v>
          </cell>
          <cell r="F10317" t="str">
            <v>VIGENTE</v>
          </cell>
          <cell r="G10317" t="str">
            <v>110218041 (A78)</v>
          </cell>
        </row>
        <row r="10318">
          <cell r="A10318" t="str">
            <v>58-52637744</v>
          </cell>
          <cell r="B10318" t="str">
            <v>7197 Printer Thermal Transfer</v>
          </cell>
          <cell r="C10318" t="str">
            <v>Impresora POS</v>
          </cell>
          <cell r="D10318" t="str">
            <v>SPSA</v>
          </cell>
          <cell r="E10318">
            <v>44823</v>
          </cell>
          <cell r="F10318" t="str">
            <v>VIGENTE</v>
          </cell>
          <cell r="G10318" t="str">
            <v>110218041 (A78)</v>
          </cell>
        </row>
        <row r="10319">
          <cell r="A10319" t="str">
            <v>58-52637975</v>
          </cell>
          <cell r="B10319" t="str">
            <v>7197 Printer Thermal Transfer</v>
          </cell>
          <cell r="C10319" t="str">
            <v>Impresora POS</v>
          </cell>
          <cell r="D10319" t="str">
            <v>SPSA</v>
          </cell>
          <cell r="E10319">
            <v>44823</v>
          </cell>
          <cell r="F10319" t="str">
            <v>VIGENTE</v>
          </cell>
          <cell r="G10319" t="str">
            <v>110218041 (A81)</v>
          </cell>
        </row>
        <row r="10320">
          <cell r="A10320" t="str">
            <v>58-52637976</v>
          </cell>
          <cell r="B10320" t="str">
            <v>7197 Printer Thermal Transfer</v>
          </cell>
          <cell r="C10320" t="str">
            <v>Impresora POS</v>
          </cell>
          <cell r="D10320" t="str">
            <v>SPSA</v>
          </cell>
          <cell r="E10320">
            <v>44823</v>
          </cell>
          <cell r="F10320" t="str">
            <v>VIGENTE</v>
          </cell>
          <cell r="G10320" t="str">
            <v>110218041 (A78)</v>
          </cell>
        </row>
        <row r="10321">
          <cell r="A10321" t="str">
            <v>58-52638017</v>
          </cell>
          <cell r="B10321" t="str">
            <v>7197 Printer Thermal Transfer</v>
          </cell>
          <cell r="C10321" t="str">
            <v>Impresora POS</v>
          </cell>
          <cell r="D10321" t="str">
            <v>SPSA</v>
          </cell>
          <cell r="E10321">
            <v>44823</v>
          </cell>
          <cell r="F10321" t="str">
            <v>VIGENTE</v>
          </cell>
          <cell r="G10321" t="str">
            <v>110218041 (A78)</v>
          </cell>
        </row>
        <row r="10322">
          <cell r="A10322" t="str">
            <v>58-52638056</v>
          </cell>
          <cell r="B10322" t="str">
            <v>7197 Printer Thermal Transfer</v>
          </cell>
          <cell r="C10322" t="str">
            <v>Impresora POS</v>
          </cell>
          <cell r="D10322" t="str">
            <v>SPSA</v>
          </cell>
          <cell r="E10322">
            <v>44823</v>
          </cell>
          <cell r="F10322" t="str">
            <v>VIGENTE</v>
          </cell>
          <cell r="G10322" t="str">
            <v>110218041 (A78)</v>
          </cell>
        </row>
        <row r="10323">
          <cell r="A10323" t="str">
            <v>58-52638065</v>
          </cell>
          <cell r="B10323" t="str">
            <v>7197 Printer Thermal Transfer</v>
          </cell>
          <cell r="C10323" t="str">
            <v>Impresora POS</v>
          </cell>
          <cell r="D10323" t="str">
            <v>SPSA</v>
          </cell>
          <cell r="E10323">
            <v>44823</v>
          </cell>
          <cell r="F10323" t="str">
            <v>VIGENTE</v>
          </cell>
          <cell r="G10323" t="str">
            <v>110218041 (A81)</v>
          </cell>
        </row>
        <row r="10324">
          <cell r="A10324" t="str">
            <v>58-52638091</v>
          </cell>
          <cell r="B10324" t="str">
            <v>7197 Printer Thermal Transfer</v>
          </cell>
          <cell r="C10324" t="str">
            <v>Impresora POS</v>
          </cell>
          <cell r="D10324" t="str">
            <v>SPSA</v>
          </cell>
          <cell r="E10324">
            <v>44823</v>
          </cell>
          <cell r="F10324" t="str">
            <v>VIGENTE</v>
          </cell>
          <cell r="G10324" t="str">
            <v>110218041 (A81)</v>
          </cell>
        </row>
        <row r="10325">
          <cell r="A10325" t="str">
            <v>58-52638108</v>
          </cell>
          <cell r="B10325" t="str">
            <v>7197 Printer Thermal Transfer</v>
          </cell>
          <cell r="C10325" t="str">
            <v>Impresora POS</v>
          </cell>
          <cell r="D10325" t="str">
            <v>SPSA</v>
          </cell>
          <cell r="E10325">
            <v>44823</v>
          </cell>
          <cell r="F10325" t="str">
            <v>VIGENTE</v>
          </cell>
          <cell r="G10325" t="str">
            <v>110218041 (A78)</v>
          </cell>
        </row>
        <row r="10326">
          <cell r="A10326" t="str">
            <v>58-52638129</v>
          </cell>
          <cell r="B10326" t="str">
            <v>7197 Printer Thermal Transfer</v>
          </cell>
          <cell r="C10326" t="str">
            <v>Impresora POS</v>
          </cell>
          <cell r="D10326" t="str">
            <v>SPSA</v>
          </cell>
          <cell r="E10326">
            <v>44823</v>
          </cell>
          <cell r="F10326" t="str">
            <v>VIGENTE</v>
          </cell>
          <cell r="G10326" t="str">
            <v>110218041 (A78)</v>
          </cell>
        </row>
        <row r="10327">
          <cell r="A10327" t="str">
            <v>58-52638132</v>
          </cell>
          <cell r="B10327" t="str">
            <v>7197 Printer Thermal Transfer</v>
          </cell>
          <cell r="C10327" t="str">
            <v>Impresora POS</v>
          </cell>
          <cell r="D10327" t="str">
            <v>SPSA</v>
          </cell>
          <cell r="E10327">
            <v>44823</v>
          </cell>
          <cell r="F10327" t="str">
            <v>VIGENTE</v>
          </cell>
          <cell r="G10327" t="str">
            <v>110218041 (A78)</v>
          </cell>
        </row>
        <row r="10328">
          <cell r="A10328" t="str">
            <v>58-52638141</v>
          </cell>
          <cell r="B10328" t="str">
            <v>7197 Printer Thermal Transfer</v>
          </cell>
          <cell r="C10328" t="str">
            <v>Impresora POS</v>
          </cell>
          <cell r="D10328" t="str">
            <v>SPSA</v>
          </cell>
          <cell r="E10328">
            <v>44823</v>
          </cell>
          <cell r="F10328" t="str">
            <v>VIGENTE</v>
          </cell>
          <cell r="G10328" t="str">
            <v>110218041 (A78)</v>
          </cell>
        </row>
        <row r="10329">
          <cell r="A10329" t="str">
            <v>58-52638143</v>
          </cell>
          <cell r="B10329" t="str">
            <v>7197 Printer Thermal Transfer</v>
          </cell>
          <cell r="C10329" t="str">
            <v>Impresora POS</v>
          </cell>
          <cell r="D10329" t="str">
            <v>SPSA</v>
          </cell>
          <cell r="E10329">
            <v>44823</v>
          </cell>
          <cell r="F10329" t="str">
            <v>VIGENTE</v>
          </cell>
          <cell r="G10329" t="str">
            <v>110218041 (A78)</v>
          </cell>
        </row>
        <row r="10330">
          <cell r="A10330" t="str">
            <v>58-52638146</v>
          </cell>
          <cell r="B10330" t="str">
            <v>7197 Printer Thermal Transfer</v>
          </cell>
          <cell r="C10330" t="str">
            <v>Impresora POS</v>
          </cell>
          <cell r="D10330" t="str">
            <v>SPSA</v>
          </cell>
          <cell r="E10330">
            <v>44823</v>
          </cell>
          <cell r="F10330" t="str">
            <v>VIGENTE</v>
          </cell>
          <cell r="G10330" t="str">
            <v>110218041 (A78)</v>
          </cell>
        </row>
        <row r="10331">
          <cell r="A10331" t="str">
            <v>58-52638157</v>
          </cell>
          <cell r="B10331" t="str">
            <v>7197 Printer Thermal Transfer</v>
          </cell>
          <cell r="C10331" t="str">
            <v>Impresora POS</v>
          </cell>
          <cell r="D10331" t="str">
            <v>SPSA</v>
          </cell>
          <cell r="E10331">
            <v>44823</v>
          </cell>
          <cell r="F10331" t="str">
            <v>VIGENTE</v>
          </cell>
          <cell r="G10331" t="str">
            <v>110218041 (A78)</v>
          </cell>
        </row>
        <row r="10332">
          <cell r="A10332" t="str">
            <v>58-52638160</v>
          </cell>
          <cell r="B10332" t="str">
            <v>7197 Printer Thermal Transfer</v>
          </cell>
          <cell r="C10332" t="str">
            <v>Impresora POS</v>
          </cell>
          <cell r="D10332" t="str">
            <v>SPSA</v>
          </cell>
          <cell r="E10332">
            <v>44823</v>
          </cell>
          <cell r="F10332" t="str">
            <v>VIGENTE</v>
          </cell>
          <cell r="G10332" t="str">
            <v>110218041 (A78)</v>
          </cell>
        </row>
        <row r="10333">
          <cell r="A10333" t="str">
            <v>58-52638161</v>
          </cell>
          <cell r="B10333" t="str">
            <v>7197 Printer Thermal Transfer</v>
          </cell>
          <cell r="C10333" t="str">
            <v>Impresora POS</v>
          </cell>
          <cell r="D10333" t="str">
            <v>SPSA</v>
          </cell>
          <cell r="E10333">
            <v>44823</v>
          </cell>
          <cell r="F10333" t="str">
            <v>VIGENTE</v>
          </cell>
          <cell r="G10333" t="str">
            <v>110218041 (A78)</v>
          </cell>
        </row>
        <row r="10334">
          <cell r="A10334" t="str">
            <v>58-52638164</v>
          </cell>
          <cell r="B10334" t="str">
            <v>7197 Printer Thermal Transfer</v>
          </cell>
          <cell r="C10334" t="str">
            <v>Impresora POS</v>
          </cell>
          <cell r="D10334" t="str">
            <v>SPSA</v>
          </cell>
          <cell r="E10334">
            <v>44823</v>
          </cell>
          <cell r="F10334" t="str">
            <v>VIGENTE</v>
          </cell>
          <cell r="G10334" t="str">
            <v>110218041 (A78)</v>
          </cell>
        </row>
        <row r="10335">
          <cell r="A10335" t="str">
            <v>58-52638171</v>
          </cell>
          <cell r="B10335" t="str">
            <v>7197 Printer Thermal Transfer</v>
          </cell>
          <cell r="C10335" t="str">
            <v>Impresora POS</v>
          </cell>
          <cell r="D10335" t="str">
            <v>SPSA</v>
          </cell>
          <cell r="E10335">
            <v>44823</v>
          </cell>
          <cell r="F10335" t="str">
            <v>VIGENTE</v>
          </cell>
          <cell r="G10335" t="str">
            <v>110218041 (A78)</v>
          </cell>
        </row>
        <row r="10336">
          <cell r="A10336" t="str">
            <v>58-52638175</v>
          </cell>
          <cell r="B10336" t="str">
            <v>7197 Printer Thermal Transfer</v>
          </cell>
          <cell r="C10336" t="str">
            <v>Impresora POS</v>
          </cell>
          <cell r="D10336" t="str">
            <v>SPSA</v>
          </cell>
          <cell r="E10336">
            <v>44823</v>
          </cell>
          <cell r="F10336" t="str">
            <v>VIGENTE</v>
          </cell>
          <cell r="G10336" t="str">
            <v>110218041 (A78)</v>
          </cell>
        </row>
        <row r="10337">
          <cell r="A10337" t="str">
            <v>58-52638176</v>
          </cell>
          <cell r="B10337" t="str">
            <v>7197 Printer Thermal Transfer</v>
          </cell>
          <cell r="C10337" t="str">
            <v>Impresora POS</v>
          </cell>
          <cell r="D10337" t="str">
            <v>SPSA</v>
          </cell>
          <cell r="E10337">
            <v>44823</v>
          </cell>
          <cell r="F10337" t="str">
            <v>VIGENTE</v>
          </cell>
          <cell r="G10337" t="str">
            <v>110218041 (A81)</v>
          </cell>
        </row>
        <row r="10338">
          <cell r="A10338" t="str">
            <v>58-52638190</v>
          </cell>
          <cell r="B10338" t="str">
            <v>7197 Printer Thermal Transfer</v>
          </cell>
          <cell r="C10338" t="str">
            <v>Impresora POS</v>
          </cell>
          <cell r="D10338" t="str">
            <v>SPSA</v>
          </cell>
          <cell r="E10338">
            <v>44823</v>
          </cell>
          <cell r="F10338" t="str">
            <v>VIGENTE</v>
          </cell>
          <cell r="G10338" t="str">
            <v>110218041 (A78)</v>
          </cell>
        </row>
        <row r="10339">
          <cell r="A10339" t="str">
            <v>58-52638192</v>
          </cell>
          <cell r="B10339" t="str">
            <v>7197 Printer Thermal Transfer</v>
          </cell>
          <cell r="C10339" t="str">
            <v>Impresora POS</v>
          </cell>
          <cell r="D10339" t="str">
            <v>SPSA</v>
          </cell>
          <cell r="E10339">
            <v>44823</v>
          </cell>
          <cell r="F10339" t="str">
            <v>VIGENTE</v>
          </cell>
          <cell r="G10339" t="str">
            <v>110218041 (A78)</v>
          </cell>
        </row>
        <row r="10340">
          <cell r="A10340" t="str">
            <v>58-52638199</v>
          </cell>
          <cell r="B10340" t="str">
            <v>7197 Printer Thermal Transfer</v>
          </cell>
          <cell r="C10340" t="str">
            <v>Impresora POS</v>
          </cell>
          <cell r="D10340" t="str">
            <v>SPSA</v>
          </cell>
          <cell r="E10340">
            <v>44823</v>
          </cell>
          <cell r="F10340" t="str">
            <v>VIGENTE</v>
          </cell>
          <cell r="G10340" t="str">
            <v>110218041 (A78)</v>
          </cell>
        </row>
        <row r="10341">
          <cell r="A10341" t="str">
            <v>58-52638211</v>
          </cell>
          <cell r="B10341" t="str">
            <v>7197 Printer Thermal Transfer</v>
          </cell>
          <cell r="C10341" t="str">
            <v>Impresora POS</v>
          </cell>
          <cell r="D10341" t="str">
            <v>SPSA</v>
          </cell>
          <cell r="E10341">
            <v>44823</v>
          </cell>
          <cell r="F10341" t="str">
            <v>VIGENTE</v>
          </cell>
          <cell r="G10341" t="str">
            <v>110218041 (A78)</v>
          </cell>
        </row>
        <row r="10342">
          <cell r="A10342" t="str">
            <v>58-52638453</v>
          </cell>
          <cell r="B10342" t="str">
            <v>7197 Printer Thermal Transfer</v>
          </cell>
          <cell r="C10342" t="str">
            <v>Impresora POS</v>
          </cell>
          <cell r="D10342" t="str">
            <v>SPSA</v>
          </cell>
          <cell r="E10342">
            <v>44823</v>
          </cell>
          <cell r="F10342" t="str">
            <v>VIGENTE</v>
          </cell>
          <cell r="G10342" t="str">
            <v>110218041 (A81)</v>
          </cell>
        </row>
        <row r="10343">
          <cell r="A10343" t="str">
            <v>58-52638474</v>
          </cell>
          <cell r="B10343" t="str">
            <v>7197 Printer Thermal Transfer</v>
          </cell>
          <cell r="C10343" t="str">
            <v>Impresora POS</v>
          </cell>
          <cell r="D10343" t="str">
            <v>SPSA</v>
          </cell>
          <cell r="E10343">
            <v>44823</v>
          </cell>
          <cell r="F10343" t="str">
            <v>VIGENTE</v>
          </cell>
          <cell r="G10343" t="str">
            <v>110218041 (A81)</v>
          </cell>
        </row>
        <row r="10344">
          <cell r="A10344" t="str">
            <v>58-52638493</v>
          </cell>
          <cell r="B10344" t="str">
            <v>7197 Printer Thermal Transfer</v>
          </cell>
          <cell r="C10344" t="str">
            <v>Impresora POS</v>
          </cell>
          <cell r="D10344" t="str">
            <v>SPSA</v>
          </cell>
          <cell r="E10344">
            <v>44823</v>
          </cell>
          <cell r="F10344" t="str">
            <v>VIGENTE</v>
          </cell>
          <cell r="G10344" t="str">
            <v>110218041 (A78)</v>
          </cell>
        </row>
        <row r="10345">
          <cell r="A10345" t="str">
            <v>58-52642952</v>
          </cell>
          <cell r="B10345" t="str">
            <v>7197 Printer Thermal Transfer</v>
          </cell>
          <cell r="C10345" t="str">
            <v>Impresora POS</v>
          </cell>
          <cell r="D10345" t="str">
            <v>SPSA</v>
          </cell>
          <cell r="E10345">
            <v>44823</v>
          </cell>
          <cell r="F10345" t="str">
            <v>VIGENTE</v>
          </cell>
          <cell r="G10345" t="str">
            <v>110218041 (A81)</v>
          </cell>
        </row>
        <row r="10346">
          <cell r="A10346" t="str">
            <v>58-52642964</v>
          </cell>
          <cell r="B10346" t="str">
            <v>7197 Printer Thermal Transfer</v>
          </cell>
          <cell r="C10346" t="str">
            <v>Impresora POS</v>
          </cell>
          <cell r="D10346" t="str">
            <v>SPSA</v>
          </cell>
          <cell r="E10346">
            <v>44823</v>
          </cell>
          <cell r="F10346" t="str">
            <v>VIGENTE</v>
          </cell>
          <cell r="G10346" t="str">
            <v>110218041 (A81)</v>
          </cell>
        </row>
        <row r="10347">
          <cell r="A10347" t="str">
            <v>58-52642987</v>
          </cell>
          <cell r="B10347" t="str">
            <v>7197 Printer Thermal Transfer</v>
          </cell>
          <cell r="C10347" t="str">
            <v>Impresora POS</v>
          </cell>
          <cell r="D10347" t="str">
            <v>SPSA</v>
          </cell>
          <cell r="E10347">
            <v>44823</v>
          </cell>
          <cell r="F10347" t="str">
            <v>VIGENTE</v>
          </cell>
          <cell r="G10347" t="str">
            <v>110218041 (A78)</v>
          </cell>
        </row>
        <row r="10348">
          <cell r="A10348" t="str">
            <v>58-52642992</v>
          </cell>
          <cell r="B10348" t="str">
            <v>7197 Printer Thermal Transfer</v>
          </cell>
          <cell r="C10348" t="str">
            <v>Impresora POS</v>
          </cell>
          <cell r="D10348" t="str">
            <v>SPSA</v>
          </cell>
          <cell r="E10348">
            <v>44823</v>
          </cell>
          <cell r="F10348" t="str">
            <v>VIGENTE</v>
          </cell>
          <cell r="G10348" t="str">
            <v>110218041 (A81)</v>
          </cell>
        </row>
        <row r="10349">
          <cell r="A10349" t="str">
            <v>58-52643004</v>
          </cell>
          <cell r="B10349" t="str">
            <v>7197 Printer Thermal Transfer</v>
          </cell>
          <cell r="C10349" t="str">
            <v>Impresora POS</v>
          </cell>
          <cell r="D10349" t="str">
            <v>SPSA</v>
          </cell>
          <cell r="E10349">
            <v>44823</v>
          </cell>
          <cell r="F10349" t="str">
            <v>VIGENTE</v>
          </cell>
          <cell r="G10349" t="str">
            <v>110218041 (A81)</v>
          </cell>
        </row>
        <row r="10350">
          <cell r="A10350" t="str">
            <v>58-52643005</v>
          </cell>
          <cell r="B10350" t="str">
            <v>7197 Printer Thermal Transfer</v>
          </cell>
          <cell r="C10350" t="str">
            <v>Impresora POS</v>
          </cell>
          <cell r="D10350" t="str">
            <v>SPSA</v>
          </cell>
          <cell r="E10350">
            <v>44823</v>
          </cell>
          <cell r="F10350" t="str">
            <v>VIGENTE</v>
          </cell>
          <cell r="G10350" t="str">
            <v>110218041 (A81)</v>
          </cell>
        </row>
        <row r="10351">
          <cell r="A10351" t="str">
            <v>58-52643027</v>
          </cell>
          <cell r="B10351" t="str">
            <v>7197 Printer Thermal Transfer</v>
          </cell>
          <cell r="C10351" t="str">
            <v>Impresora POS</v>
          </cell>
          <cell r="D10351" t="str">
            <v>SPSA</v>
          </cell>
          <cell r="E10351">
            <v>44823</v>
          </cell>
          <cell r="F10351" t="str">
            <v>VIGENTE</v>
          </cell>
          <cell r="G10351" t="str">
            <v>110218041 (A81)</v>
          </cell>
        </row>
        <row r="10352">
          <cell r="A10352" t="str">
            <v>58-52643037</v>
          </cell>
          <cell r="B10352" t="str">
            <v>7197 Printer Thermal Transfer</v>
          </cell>
          <cell r="C10352" t="str">
            <v>Impresora POS</v>
          </cell>
          <cell r="D10352" t="str">
            <v>SPSA</v>
          </cell>
          <cell r="E10352">
            <v>44823</v>
          </cell>
          <cell r="F10352" t="str">
            <v>VIGENTE</v>
          </cell>
          <cell r="G10352" t="str">
            <v>110218041 (A81)</v>
          </cell>
        </row>
        <row r="10353">
          <cell r="A10353" t="str">
            <v>56-51475482</v>
          </cell>
          <cell r="B10353" t="str">
            <v>7874 Low Profile Bi-Optic Scanner/Scale Midsize</v>
          </cell>
          <cell r="C10353" t="str">
            <v>Scanner/Scale</v>
          </cell>
          <cell r="D10353" t="str">
            <v>SPSA</v>
          </cell>
          <cell r="E10353">
            <v>44810</v>
          </cell>
          <cell r="F10353" t="str">
            <v>VIGENTE</v>
          </cell>
          <cell r="G10353" t="str">
            <v>110218041 (A81)</v>
          </cell>
        </row>
        <row r="10354">
          <cell r="A10354" t="str">
            <v>56-51476786</v>
          </cell>
          <cell r="B10354" t="str">
            <v>7874 Low Profile Bi-Optic Scanner/Scale Midsize</v>
          </cell>
          <cell r="C10354" t="str">
            <v>Scanner/Scale</v>
          </cell>
          <cell r="D10354" t="str">
            <v>SPSA</v>
          </cell>
          <cell r="E10354">
            <v>44810</v>
          </cell>
          <cell r="F10354" t="str">
            <v>VIGENTE</v>
          </cell>
          <cell r="G10354" t="str">
            <v>110218041 (A81)</v>
          </cell>
        </row>
        <row r="10355">
          <cell r="A10355" t="str">
            <v>56-51478413</v>
          </cell>
          <cell r="B10355" t="str">
            <v>7874 Low Profile Bi-Optic Scanner/Scale Midsize</v>
          </cell>
          <cell r="C10355" t="str">
            <v>Scanner/Scale</v>
          </cell>
          <cell r="D10355" t="str">
            <v>SPSA</v>
          </cell>
          <cell r="E10355">
            <v>44810</v>
          </cell>
          <cell r="F10355" t="str">
            <v>VIGENTE</v>
          </cell>
          <cell r="G10355" t="str">
            <v>110218041 (A81)</v>
          </cell>
        </row>
        <row r="10356">
          <cell r="A10356" t="str">
            <v>56-51492238</v>
          </cell>
          <cell r="B10356" t="str">
            <v>7874 Low Profile Bi-Optic Scanner/Scale Midsize</v>
          </cell>
          <cell r="C10356" t="str">
            <v>Scanner/Scale</v>
          </cell>
          <cell r="D10356" t="str">
            <v>SPSA</v>
          </cell>
          <cell r="E10356">
            <v>44810</v>
          </cell>
          <cell r="F10356" t="str">
            <v>VIGENTE</v>
          </cell>
          <cell r="G10356" t="str">
            <v>110218041 (A81)</v>
          </cell>
        </row>
        <row r="10357">
          <cell r="A10357" t="str">
            <v>56-51492241</v>
          </cell>
          <cell r="B10357" t="str">
            <v>7874 Low Profile Bi-Optic Scanner/Scale Midsize</v>
          </cell>
          <cell r="C10357" t="str">
            <v>Scanner/Scale</v>
          </cell>
          <cell r="D10357" t="str">
            <v>SPSA</v>
          </cell>
          <cell r="E10357">
            <v>44810</v>
          </cell>
          <cell r="F10357" t="str">
            <v>VIGENTE</v>
          </cell>
          <cell r="G10357" t="str">
            <v>110218041 (A81)</v>
          </cell>
        </row>
        <row r="10358">
          <cell r="A10358" t="str">
            <v>56-51492275</v>
          </cell>
          <cell r="B10358" t="str">
            <v>7874 Low Profile Bi-Optic Scanner/Scale Midsize</v>
          </cell>
          <cell r="C10358" t="str">
            <v>Scanner/Scale</v>
          </cell>
          <cell r="D10358" t="str">
            <v>SPSA</v>
          </cell>
          <cell r="E10358">
            <v>44810</v>
          </cell>
          <cell r="F10358" t="str">
            <v>VIGENTE</v>
          </cell>
          <cell r="G10358" t="str">
            <v>110218041 (A81)</v>
          </cell>
        </row>
        <row r="10359">
          <cell r="A10359" t="str">
            <v>56-51492342</v>
          </cell>
          <cell r="B10359" t="str">
            <v>7874 Low Profile Bi-Optic Scanner/Scale Midsize</v>
          </cell>
          <cell r="C10359" t="str">
            <v>Scanner/Scale</v>
          </cell>
          <cell r="D10359" t="str">
            <v>SPSA</v>
          </cell>
          <cell r="E10359">
            <v>44810</v>
          </cell>
          <cell r="F10359" t="str">
            <v>VIGENTE</v>
          </cell>
          <cell r="G10359" t="str">
            <v>110218041 (A81)</v>
          </cell>
        </row>
        <row r="10360">
          <cell r="A10360" t="str">
            <v>56-51492424</v>
          </cell>
          <cell r="B10360" t="str">
            <v>7874 Low Profile Bi-Optic Scanner/Scale Midsize</v>
          </cell>
          <cell r="C10360" t="str">
            <v>Scanner/Scale</v>
          </cell>
          <cell r="D10360" t="str">
            <v>SPSA</v>
          </cell>
          <cell r="E10360">
            <v>44810</v>
          </cell>
          <cell r="F10360" t="str">
            <v>VIGENTE</v>
          </cell>
          <cell r="G10360" t="str">
            <v>110218041 (A81)</v>
          </cell>
        </row>
        <row r="10361">
          <cell r="A10361" t="str">
            <v>56-51492435</v>
          </cell>
          <cell r="B10361" t="str">
            <v>7874 Low Profile Bi-Optic Scanner/Scale Midsize</v>
          </cell>
          <cell r="C10361" t="str">
            <v>Scanner/Scale</v>
          </cell>
          <cell r="D10361" t="str">
            <v>SPSA</v>
          </cell>
          <cell r="E10361">
            <v>44810</v>
          </cell>
          <cell r="F10361" t="str">
            <v>VIGENTE</v>
          </cell>
          <cell r="G10361" t="str">
            <v>110218041 (A81)</v>
          </cell>
        </row>
        <row r="10362">
          <cell r="A10362" t="str">
            <v>56-51492441</v>
          </cell>
          <cell r="B10362" t="str">
            <v>7874 Low Profile Bi-Optic Scanner/Scale Midsize</v>
          </cell>
          <cell r="C10362" t="str">
            <v>Scanner/Scale</v>
          </cell>
          <cell r="D10362" t="str">
            <v>SPSA</v>
          </cell>
          <cell r="E10362">
            <v>44810</v>
          </cell>
          <cell r="F10362" t="str">
            <v>VIGENTE</v>
          </cell>
          <cell r="G10362" t="str">
            <v>110218041 (A81)</v>
          </cell>
        </row>
        <row r="10363">
          <cell r="A10363" t="str">
            <v>56-51492445</v>
          </cell>
          <cell r="B10363" t="str">
            <v>7874 Low Profile Bi-Optic Scanner/Scale Midsize</v>
          </cell>
          <cell r="C10363" t="str">
            <v>Scanner/Scale</v>
          </cell>
          <cell r="D10363" t="str">
            <v>SPSA</v>
          </cell>
          <cell r="E10363">
            <v>44810</v>
          </cell>
          <cell r="F10363" t="str">
            <v>VIGENTE</v>
          </cell>
          <cell r="G10363" t="str">
            <v>110218041 (A81)</v>
          </cell>
        </row>
        <row r="10364">
          <cell r="A10364" t="str">
            <v>56-51492446</v>
          </cell>
          <cell r="B10364" t="str">
            <v>7874 Low Profile Bi-Optic Scanner/Scale Midsize</v>
          </cell>
          <cell r="C10364" t="str">
            <v>Scanner/Scale</v>
          </cell>
          <cell r="D10364" t="str">
            <v>SPSA</v>
          </cell>
          <cell r="E10364">
            <v>44810</v>
          </cell>
          <cell r="F10364" t="str">
            <v>VIGENTE</v>
          </cell>
          <cell r="G10364" t="str">
            <v>110218041 (A81)</v>
          </cell>
        </row>
        <row r="10365">
          <cell r="A10365" t="str">
            <v>56-51492465</v>
          </cell>
          <cell r="B10365" t="str">
            <v>7874 Low Profile Bi-Optic Scanner/Scale Midsize</v>
          </cell>
          <cell r="C10365" t="str">
            <v>Scanner/Scale</v>
          </cell>
          <cell r="D10365" t="str">
            <v>SPSA</v>
          </cell>
          <cell r="E10365">
            <v>44810</v>
          </cell>
          <cell r="F10365" t="str">
            <v>VIGENTE</v>
          </cell>
          <cell r="G10365" t="str">
            <v>110218041 (A81)</v>
          </cell>
        </row>
        <row r="10366">
          <cell r="A10366" t="str">
            <v>56-51492468</v>
          </cell>
          <cell r="B10366" t="str">
            <v>7874 Low Profile Bi-Optic Scanner/Scale Midsize</v>
          </cell>
          <cell r="C10366" t="str">
            <v>Scanner/Scale</v>
          </cell>
          <cell r="D10366" t="str">
            <v>SPSA</v>
          </cell>
          <cell r="E10366">
            <v>44810</v>
          </cell>
          <cell r="F10366" t="str">
            <v>VIGENTE</v>
          </cell>
          <cell r="G10366" t="str">
            <v>110218041 (A81)</v>
          </cell>
        </row>
        <row r="10367">
          <cell r="A10367" t="str">
            <v>56-51492866</v>
          </cell>
          <cell r="B10367" t="str">
            <v>7874 Low Profile Bi-Optic Scanner/Scale Midsize</v>
          </cell>
          <cell r="C10367" t="str">
            <v>Scanner/Scale</v>
          </cell>
          <cell r="D10367" t="str">
            <v>SPSA</v>
          </cell>
          <cell r="E10367">
            <v>44810</v>
          </cell>
          <cell r="F10367" t="str">
            <v>VIGENTE</v>
          </cell>
          <cell r="G10367" t="str">
            <v>110218041 (A81)</v>
          </cell>
        </row>
        <row r="10368">
          <cell r="A10368" t="str">
            <v>56-51492868</v>
          </cell>
          <cell r="B10368" t="str">
            <v>7874 Low Profile Bi-Optic Scanner/Scale Midsize</v>
          </cell>
          <cell r="C10368" t="str">
            <v>Scanner/Scale</v>
          </cell>
          <cell r="D10368" t="str">
            <v>SPSA</v>
          </cell>
          <cell r="E10368">
            <v>44810</v>
          </cell>
          <cell r="F10368" t="str">
            <v>VIGENTE</v>
          </cell>
          <cell r="G10368" t="str">
            <v>110218041 (A81)</v>
          </cell>
        </row>
        <row r="10369">
          <cell r="A10369" t="str">
            <v>56-51492876</v>
          </cell>
          <cell r="B10369" t="str">
            <v>7874 Low Profile Bi-Optic Scanner/Scale Midsize</v>
          </cell>
          <cell r="C10369" t="str">
            <v>Scanner/Scale</v>
          </cell>
          <cell r="D10369" t="str">
            <v>SPSA</v>
          </cell>
          <cell r="E10369">
            <v>44810</v>
          </cell>
          <cell r="F10369" t="str">
            <v>VIGENTE</v>
          </cell>
          <cell r="G10369" t="str">
            <v>110218041 (A81)</v>
          </cell>
        </row>
        <row r="10370">
          <cell r="A10370" t="str">
            <v>56-51492879</v>
          </cell>
          <cell r="B10370" t="str">
            <v>7874 Low Profile Bi-Optic Scanner/Scale Midsize</v>
          </cell>
          <cell r="C10370" t="str">
            <v>Scanner/Scale</v>
          </cell>
          <cell r="D10370" t="str">
            <v>SPSA</v>
          </cell>
          <cell r="E10370">
            <v>44810</v>
          </cell>
          <cell r="F10370" t="str">
            <v>VIGENTE</v>
          </cell>
          <cell r="G10370" t="str">
            <v>110218041 (A81)</v>
          </cell>
        </row>
        <row r="10371">
          <cell r="A10371" t="str">
            <v>56-51492882</v>
          </cell>
          <cell r="B10371" t="str">
            <v>7874 Low Profile Bi-Optic Scanner/Scale Midsize</v>
          </cell>
          <cell r="C10371" t="str">
            <v>Scanner/Scale</v>
          </cell>
          <cell r="D10371" t="str">
            <v>SPSA</v>
          </cell>
          <cell r="E10371">
            <v>44810</v>
          </cell>
          <cell r="F10371" t="str">
            <v>VIGENTE</v>
          </cell>
          <cell r="G10371" t="str">
            <v>110218041 (A81)</v>
          </cell>
        </row>
        <row r="10372">
          <cell r="A10372" t="str">
            <v>56-51492883</v>
          </cell>
          <cell r="B10372" t="str">
            <v>7874 Low Profile Bi-Optic Scanner/Scale Midsize</v>
          </cell>
          <cell r="C10372" t="str">
            <v>Scanner/Scale</v>
          </cell>
          <cell r="D10372" t="str">
            <v>SPSA</v>
          </cell>
          <cell r="E10372">
            <v>44810</v>
          </cell>
          <cell r="F10372" t="str">
            <v>VIGENTE</v>
          </cell>
          <cell r="G10372" t="str">
            <v>110218041 (A81)</v>
          </cell>
        </row>
        <row r="10373">
          <cell r="A10373" t="str">
            <v>108-54560047</v>
          </cell>
          <cell r="B10373" t="str">
            <v>2186 Compact Cash Drawer</v>
          </cell>
          <cell r="C10373" t="str">
            <v>Gaveta</v>
          </cell>
          <cell r="D10373" t="str">
            <v>SPSA</v>
          </cell>
          <cell r="E10373">
            <v>44803</v>
          </cell>
          <cell r="F10373" t="str">
            <v>VIGENTE</v>
          </cell>
          <cell r="G10373" t="str">
            <v>110218041 (A75)</v>
          </cell>
        </row>
        <row r="10374">
          <cell r="A10374" t="str">
            <v>108-54560063</v>
          </cell>
          <cell r="B10374" t="str">
            <v>2186 Compact Cash Drawer</v>
          </cell>
          <cell r="C10374" t="str">
            <v>Gaveta</v>
          </cell>
          <cell r="D10374" t="str">
            <v>SPSA</v>
          </cell>
          <cell r="E10374">
            <v>44803</v>
          </cell>
          <cell r="F10374" t="str">
            <v>VIGENTE</v>
          </cell>
          <cell r="G10374" t="str">
            <v>110218041 (A75)</v>
          </cell>
        </row>
        <row r="10375">
          <cell r="A10375" t="str">
            <v>108-54560066</v>
          </cell>
          <cell r="B10375" t="str">
            <v>2186 Compact Cash Drawer</v>
          </cell>
          <cell r="C10375" t="str">
            <v>Gaveta</v>
          </cell>
          <cell r="D10375" t="str">
            <v>SPSA</v>
          </cell>
          <cell r="E10375">
            <v>44803</v>
          </cell>
          <cell r="F10375" t="str">
            <v>VIGENTE</v>
          </cell>
          <cell r="G10375" t="str">
            <v>110218041 (A75)</v>
          </cell>
        </row>
        <row r="10376">
          <cell r="A10376" t="str">
            <v>108-54560069</v>
          </cell>
          <cell r="B10376" t="str">
            <v>2186 Compact Cash Drawer</v>
          </cell>
          <cell r="C10376" t="str">
            <v>Gaveta</v>
          </cell>
          <cell r="D10376" t="str">
            <v>SPSA</v>
          </cell>
          <cell r="E10376">
            <v>44803</v>
          </cell>
          <cell r="F10376" t="str">
            <v>VIGENTE</v>
          </cell>
          <cell r="G10376" t="str">
            <v>110218041 (A72)</v>
          </cell>
        </row>
        <row r="10377">
          <cell r="A10377" t="str">
            <v>108-54560094</v>
          </cell>
          <cell r="B10377" t="str">
            <v>2186 Compact Cash Drawer</v>
          </cell>
          <cell r="C10377" t="str">
            <v>Gaveta</v>
          </cell>
          <cell r="D10377" t="str">
            <v>SPSA</v>
          </cell>
          <cell r="E10377">
            <v>44803</v>
          </cell>
          <cell r="F10377" t="str">
            <v>VIGENTE</v>
          </cell>
          <cell r="G10377" t="str">
            <v>110218041 (A75)</v>
          </cell>
        </row>
        <row r="10378">
          <cell r="A10378" t="str">
            <v>108-54560136</v>
          </cell>
          <cell r="B10378" t="str">
            <v>2186 Compact Cash Drawer</v>
          </cell>
          <cell r="C10378" t="str">
            <v>Gaveta</v>
          </cell>
          <cell r="D10378" t="str">
            <v>SPSA</v>
          </cell>
          <cell r="E10378">
            <v>44803</v>
          </cell>
          <cell r="F10378" t="str">
            <v>VIGENTE</v>
          </cell>
          <cell r="G10378" t="str">
            <v>110218041 (A75)</v>
          </cell>
        </row>
        <row r="10379">
          <cell r="A10379" t="str">
            <v>108-54560140</v>
          </cell>
          <cell r="B10379" t="str">
            <v>2186 Compact Cash Drawer</v>
          </cell>
          <cell r="C10379" t="str">
            <v>Gaveta</v>
          </cell>
          <cell r="D10379" t="str">
            <v>SPSA</v>
          </cell>
          <cell r="E10379">
            <v>44803</v>
          </cell>
          <cell r="F10379" t="str">
            <v>VIGENTE</v>
          </cell>
          <cell r="G10379" t="str">
            <v>110218041 (A75)</v>
          </cell>
        </row>
        <row r="10380">
          <cell r="A10380" t="str">
            <v>108-54560164</v>
          </cell>
          <cell r="B10380" t="str">
            <v>2186 Compact Cash Drawer</v>
          </cell>
          <cell r="C10380" t="str">
            <v>Gaveta</v>
          </cell>
          <cell r="D10380" t="str">
            <v>SPSA</v>
          </cell>
          <cell r="E10380">
            <v>44803</v>
          </cell>
          <cell r="F10380" t="str">
            <v>VIGENTE</v>
          </cell>
          <cell r="G10380" t="str">
            <v>110218041 (A75)</v>
          </cell>
        </row>
        <row r="10381">
          <cell r="A10381" t="str">
            <v>108-54560832</v>
          </cell>
          <cell r="B10381" t="str">
            <v>2186 Compact Cash Drawer</v>
          </cell>
          <cell r="C10381" t="str">
            <v>Gaveta</v>
          </cell>
          <cell r="D10381" t="str">
            <v>SPSA</v>
          </cell>
          <cell r="E10381">
            <v>44803</v>
          </cell>
          <cell r="F10381" t="str">
            <v>VIGENTE</v>
          </cell>
          <cell r="G10381" t="str">
            <v>110218041 (A75)</v>
          </cell>
        </row>
        <row r="10382">
          <cell r="A10382" t="str">
            <v>108-54560847</v>
          </cell>
          <cell r="B10382" t="str">
            <v>2186 Compact Cash Drawer</v>
          </cell>
          <cell r="C10382" t="str">
            <v>Gaveta</v>
          </cell>
          <cell r="D10382" t="str">
            <v>SPSA</v>
          </cell>
          <cell r="E10382">
            <v>44803</v>
          </cell>
          <cell r="F10382" t="str">
            <v>VIGENTE</v>
          </cell>
          <cell r="G10382" t="str">
            <v>110218041 (A75)</v>
          </cell>
        </row>
        <row r="10383">
          <cell r="A10383" t="str">
            <v>108-54560860</v>
          </cell>
          <cell r="B10383" t="str">
            <v>2186 Compact Cash Drawer</v>
          </cell>
          <cell r="C10383" t="str">
            <v>Gaveta</v>
          </cell>
          <cell r="D10383" t="str">
            <v>SPSA</v>
          </cell>
          <cell r="E10383">
            <v>44803</v>
          </cell>
          <cell r="F10383" t="str">
            <v>VIGENTE</v>
          </cell>
          <cell r="G10383" t="str">
            <v>110218041 (A75)</v>
          </cell>
        </row>
        <row r="10384">
          <cell r="A10384" t="str">
            <v>108-54560864</v>
          </cell>
          <cell r="B10384" t="str">
            <v>2186 Compact Cash Drawer</v>
          </cell>
          <cell r="C10384" t="str">
            <v>Gaveta</v>
          </cell>
          <cell r="D10384" t="str">
            <v>SPSA</v>
          </cell>
          <cell r="E10384">
            <v>44803</v>
          </cell>
          <cell r="F10384" t="str">
            <v>VIGENTE</v>
          </cell>
          <cell r="G10384" t="str">
            <v>110218041 (A75)</v>
          </cell>
        </row>
        <row r="10385">
          <cell r="A10385" t="str">
            <v>108-54560866</v>
          </cell>
          <cell r="B10385" t="str">
            <v>2186 Compact Cash Drawer</v>
          </cell>
          <cell r="C10385" t="str">
            <v>Gaveta</v>
          </cell>
          <cell r="D10385" t="str">
            <v>SPSA</v>
          </cell>
          <cell r="E10385">
            <v>44803</v>
          </cell>
          <cell r="F10385" t="str">
            <v>VIGENTE</v>
          </cell>
          <cell r="G10385" t="str">
            <v>110218041 (A75)</v>
          </cell>
        </row>
        <row r="10386">
          <cell r="A10386" t="str">
            <v>108-54560882</v>
          </cell>
          <cell r="B10386" t="str">
            <v>2186 Compact Cash Drawer</v>
          </cell>
          <cell r="C10386" t="str">
            <v>Gaveta</v>
          </cell>
          <cell r="D10386" t="str">
            <v>SPSA</v>
          </cell>
          <cell r="E10386">
            <v>44803</v>
          </cell>
          <cell r="F10386" t="str">
            <v>VIGENTE</v>
          </cell>
          <cell r="G10386" t="str">
            <v>110218041 (A75)</v>
          </cell>
        </row>
        <row r="10387">
          <cell r="A10387" t="str">
            <v>108-54560890</v>
          </cell>
          <cell r="B10387" t="str">
            <v>2186 Compact Cash Drawer</v>
          </cell>
          <cell r="C10387" t="str">
            <v>Gaveta</v>
          </cell>
          <cell r="D10387" t="str">
            <v>SPSA</v>
          </cell>
          <cell r="E10387">
            <v>44803</v>
          </cell>
          <cell r="F10387" t="str">
            <v>VIGENTE</v>
          </cell>
          <cell r="G10387" t="str">
            <v>110218041 (A75)</v>
          </cell>
        </row>
        <row r="10388">
          <cell r="A10388" t="str">
            <v>108-54560893</v>
          </cell>
          <cell r="B10388" t="str">
            <v>2186 Compact Cash Drawer</v>
          </cell>
          <cell r="C10388" t="str">
            <v>Gaveta</v>
          </cell>
          <cell r="D10388" t="str">
            <v>SPSA</v>
          </cell>
          <cell r="E10388">
            <v>44803</v>
          </cell>
          <cell r="F10388" t="str">
            <v>VIGENTE</v>
          </cell>
          <cell r="G10388" t="str">
            <v>110218041 (A75)</v>
          </cell>
        </row>
        <row r="10389">
          <cell r="A10389" t="str">
            <v>108-54560897</v>
          </cell>
          <cell r="B10389" t="str">
            <v>2186 Compact Cash Drawer</v>
          </cell>
          <cell r="C10389" t="str">
            <v>Gaveta</v>
          </cell>
          <cell r="D10389" t="str">
            <v>SPSA</v>
          </cell>
          <cell r="E10389">
            <v>44803</v>
          </cell>
          <cell r="F10389" t="str">
            <v>VIGENTE</v>
          </cell>
          <cell r="G10389" t="str">
            <v>110218041 (A75)</v>
          </cell>
        </row>
        <row r="10390">
          <cell r="A10390" t="str">
            <v>108-54560899</v>
          </cell>
          <cell r="B10390" t="str">
            <v>2186 Compact Cash Drawer</v>
          </cell>
          <cell r="C10390" t="str">
            <v>Gaveta</v>
          </cell>
          <cell r="D10390" t="str">
            <v>SPSA</v>
          </cell>
          <cell r="E10390">
            <v>44803</v>
          </cell>
          <cell r="F10390" t="str">
            <v>VIGENTE</v>
          </cell>
          <cell r="G10390" t="str">
            <v>110218041 (A75)</v>
          </cell>
        </row>
        <row r="10391">
          <cell r="A10391" t="str">
            <v>108-54560901</v>
          </cell>
          <cell r="B10391" t="str">
            <v>2186 Compact Cash Drawer</v>
          </cell>
          <cell r="C10391" t="str">
            <v>Gaveta</v>
          </cell>
          <cell r="D10391" t="str">
            <v>SPSA</v>
          </cell>
          <cell r="E10391">
            <v>44803</v>
          </cell>
          <cell r="F10391" t="str">
            <v>VIGENTE</v>
          </cell>
          <cell r="G10391" t="str">
            <v>110218041 (A75)</v>
          </cell>
        </row>
        <row r="10392">
          <cell r="A10392" t="str">
            <v>108-54560904</v>
          </cell>
          <cell r="B10392" t="str">
            <v>2186 Compact Cash Drawer</v>
          </cell>
          <cell r="C10392" t="str">
            <v>Gaveta</v>
          </cell>
          <cell r="D10392" t="str">
            <v>SPSA</v>
          </cell>
          <cell r="E10392">
            <v>44803</v>
          </cell>
          <cell r="F10392" t="str">
            <v>VIGENTE</v>
          </cell>
          <cell r="G10392" t="str">
            <v>110218041 (A75)</v>
          </cell>
        </row>
        <row r="10393">
          <cell r="A10393" t="str">
            <v>108-54560909</v>
          </cell>
          <cell r="B10393" t="str">
            <v>2186 Compact Cash Drawer</v>
          </cell>
          <cell r="C10393" t="str">
            <v>Gaveta</v>
          </cell>
          <cell r="D10393" t="str">
            <v>SPSA</v>
          </cell>
          <cell r="E10393">
            <v>44803</v>
          </cell>
          <cell r="F10393" t="str">
            <v>VIGENTE</v>
          </cell>
          <cell r="G10393" t="str">
            <v>110218041 (A75)</v>
          </cell>
        </row>
        <row r="10394">
          <cell r="A10394" t="str">
            <v>108-54560911</v>
          </cell>
          <cell r="B10394" t="str">
            <v>2186 Compact Cash Drawer</v>
          </cell>
          <cell r="C10394" t="str">
            <v>Gaveta</v>
          </cell>
          <cell r="D10394" t="str">
            <v>SPSA</v>
          </cell>
          <cell r="E10394">
            <v>44803</v>
          </cell>
          <cell r="F10394" t="str">
            <v>VIGENTE</v>
          </cell>
          <cell r="G10394" t="str">
            <v>110218041 (A75)</v>
          </cell>
        </row>
        <row r="10395">
          <cell r="A10395" t="str">
            <v>108-54560915</v>
          </cell>
          <cell r="B10395" t="str">
            <v>2186 Compact Cash Drawer</v>
          </cell>
          <cell r="C10395" t="str">
            <v>Gaveta</v>
          </cell>
          <cell r="D10395" t="str">
            <v>SPSA</v>
          </cell>
          <cell r="E10395">
            <v>44803</v>
          </cell>
          <cell r="F10395" t="str">
            <v>VIGENTE</v>
          </cell>
          <cell r="G10395" t="str">
            <v>110218041 (A75)</v>
          </cell>
        </row>
        <row r="10396">
          <cell r="A10396" t="str">
            <v>108-54560927</v>
          </cell>
          <cell r="B10396" t="str">
            <v>2186 Compact Cash Drawer</v>
          </cell>
          <cell r="C10396" t="str">
            <v>Gaveta</v>
          </cell>
          <cell r="D10396" t="str">
            <v>SPSA</v>
          </cell>
          <cell r="E10396">
            <v>44803</v>
          </cell>
          <cell r="F10396" t="str">
            <v>VIGENTE</v>
          </cell>
          <cell r="G10396" t="str">
            <v>110218041 (A75)</v>
          </cell>
        </row>
        <row r="10397">
          <cell r="A10397" t="str">
            <v>108-54560929</v>
          </cell>
          <cell r="B10397" t="str">
            <v>2186 Compact Cash Drawer</v>
          </cell>
          <cell r="C10397" t="str">
            <v>Gaveta</v>
          </cell>
          <cell r="D10397" t="str">
            <v>SPSA</v>
          </cell>
          <cell r="E10397">
            <v>44803</v>
          </cell>
          <cell r="F10397" t="str">
            <v>VIGENTE</v>
          </cell>
          <cell r="G10397" t="str">
            <v>110218041 (A75)</v>
          </cell>
        </row>
        <row r="10398">
          <cell r="A10398" t="str">
            <v>108-54561320</v>
          </cell>
          <cell r="B10398" t="str">
            <v>2186 Compact Cash Drawer</v>
          </cell>
          <cell r="C10398" t="str">
            <v>Gaveta</v>
          </cell>
          <cell r="D10398" t="str">
            <v>SPSA</v>
          </cell>
          <cell r="E10398">
            <v>44803</v>
          </cell>
          <cell r="F10398" t="str">
            <v>VIGENTE</v>
          </cell>
          <cell r="G10398" t="str">
            <v>110218041 (A75)</v>
          </cell>
        </row>
        <row r="10399">
          <cell r="A10399" t="str">
            <v>108-54561328</v>
          </cell>
          <cell r="B10399" t="str">
            <v>2186 Compact Cash Drawer</v>
          </cell>
          <cell r="C10399" t="str">
            <v>Gaveta</v>
          </cell>
          <cell r="D10399" t="str">
            <v>SPSA</v>
          </cell>
          <cell r="E10399">
            <v>44803</v>
          </cell>
          <cell r="F10399" t="str">
            <v>VIGENTE</v>
          </cell>
          <cell r="G10399" t="str">
            <v>110218041 (A75)</v>
          </cell>
        </row>
        <row r="10400">
          <cell r="A10400" t="str">
            <v>108-54561334</v>
          </cell>
          <cell r="B10400" t="str">
            <v>2186 Compact Cash Drawer</v>
          </cell>
          <cell r="C10400" t="str">
            <v>Gaveta</v>
          </cell>
          <cell r="D10400" t="str">
            <v>SPSA</v>
          </cell>
          <cell r="E10400">
            <v>44803</v>
          </cell>
          <cell r="F10400" t="str">
            <v>VIGENTE</v>
          </cell>
          <cell r="G10400" t="str">
            <v>110218041 (A75)</v>
          </cell>
        </row>
        <row r="10401">
          <cell r="A10401" t="str">
            <v>108-54561336</v>
          </cell>
          <cell r="B10401" t="str">
            <v>2186 Compact Cash Drawer</v>
          </cell>
          <cell r="C10401" t="str">
            <v>Gaveta</v>
          </cell>
          <cell r="D10401" t="str">
            <v>SPSA</v>
          </cell>
          <cell r="E10401">
            <v>44803</v>
          </cell>
          <cell r="F10401" t="str">
            <v>VIGENTE</v>
          </cell>
          <cell r="G10401" t="str">
            <v>110218041 (A75)</v>
          </cell>
        </row>
        <row r="10402">
          <cell r="A10402" t="str">
            <v>108-54561340</v>
          </cell>
          <cell r="B10402" t="str">
            <v>2186 Compact Cash Drawer</v>
          </cell>
          <cell r="C10402" t="str">
            <v>Gaveta</v>
          </cell>
          <cell r="D10402" t="str">
            <v>SPSA</v>
          </cell>
          <cell r="E10402">
            <v>44803</v>
          </cell>
          <cell r="F10402" t="str">
            <v>VIGENTE</v>
          </cell>
          <cell r="G10402" t="str">
            <v>110218041 (A75)</v>
          </cell>
        </row>
        <row r="10403">
          <cell r="A10403" t="str">
            <v>108-54561372</v>
          </cell>
          <cell r="B10403" t="str">
            <v>2186 Compact Cash Drawer</v>
          </cell>
          <cell r="C10403" t="str">
            <v>Gaveta</v>
          </cell>
          <cell r="D10403" t="str">
            <v>SPSA</v>
          </cell>
          <cell r="E10403">
            <v>44803</v>
          </cell>
          <cell r="F10403" t="str">
            <v>VIGENTE</v>
          </cell>
          <cell r="G10403" t="str">
            <v>110218041 (A75)</v>
          </cell>
        </row>
        <row r="10404">
          <cell r="A10404" t="str">
            <v>108-54561400</v>
          </cell>
          <cell r="B10404" t="str">
            <v>2186 Compact Cash Drawer</v>
          </cell>
          <cell r="C10404" t="str">
            <v>Gaveta</v>
          </cell>
          <cell r="D10404" t="str">
            <v>SPSA</v>
          </cell>
          <cell r="E10404">
            <v>44803</v>
          </cell>
          <cell r="F10404" t="str">
            <v>VIGENTE</v>
          </cell>
          <cell r="G10404" t="str">
            <v>110218041 (A75)</v>
          </cell>
        </row>
        <row r="10405">
          <cell r="A10405" t="str">
            <v>108-54561431</v>
          </cell>
          <cell r="B10405" t="str">
            <v>2186 Compact Cash Drawer</v>
          </cell>
          <cell r="C10405" t="str">
            <v>Gaveta</v>
          </cell>
          <cell r="D10405" t="str">
            <v>SPSA</v>
          </cell>
          <cell r="E10405">
            <v>44803</v>
          </cell>
          <cell r="F10405" t="str">
            <v>VIGENTE</v>
          </cell>
          <cell r="G10405" t="str">
            <v>110218041 (A75)</v>
          </cell>
        </row>
        <row r="10406">
          <cell r="A10406" t="str">
            <v>108-54561459</v>
          </cell>
          <cell r="B10406" t="str">
            <v>2186 Compact Cash Drawer</v>
          </cell>
          <cell r="C10406" t="str">
            <v>Gaveta</v>
          </cell>
          <cell r="D10406" t="str">
            <v>SPSA</v>
          </cell>
          <cell r="E10406">
            <v>44803</v>
          </cell>
          <cell r="F10406" t="str">
            <v>VIGENTE</v>
          </cell>
          <cell r="G10406" t="str">
            <v>110218041 (A75)</v>
          </cell>
        </row>
        <row r="10407">
          <cell r="A10407" t="str">
            <v>108-54561461</v>
          </cell>
          <cell r="B10407" t="str">
            <v>2186 Compact Cash Drawer</v>
          </cell>
          <cell r="C10407" t="str">
            <v>Gaveta</v>
          </cell>
          <cell r="D10407" t="str">
            <v>SPSA</v>
          </cell>
          <cell r="E10407">
            <v>44803</v>
          </cell>
          <cell r="F10407" t="str">
            <v>VIGENTE</v>
          </cell>
          <cell r="G10407" t="str">
            <v>110218041 (A75)</v>
          </cell>
        </row>
        <row r="10408">
          <cell r="A10408" t="str">
            <v>56-51400322</v>
          </cell>
          <cell r="B10408" t="str">
            <v>7874 Low Profile Bi-Optic Scanner/Scale Midsize</v>
          </cell>
          <cell r="C10408" t="str">
            <v>Scanner/Scale</v>
          </cell>
          <cell r="D10408" t="str">
            <v>SPSA</v>
          </cell>
          <cell r="E10408">
            <v>44803</v>
          </cell>
          <cell r="F10408" t="str">
            <v>VIGENTE</v>
          </cell>
          <cell r="G10408" t="str">
            <v>110218041 (A75)</v>
          </cell>
        </row>
        <row r="10409">
          <cell r="A10409" t="str">
            <v>56-51400323</v>
          </cell>
          <cell r="B10409" t="str">
            <v>7874 Low Profile Bi-Optic Scanner/Scale Midsize</v>
          </cell>
          <cell r="C10409" t="str">
            <v>Scanner/Scale</v>
          </cell>
          <cell r="D10409" t="str">
            <v>SPSA</v>
          </cell>
          <cell r="E10409">
            <v>44803</v>
          </cell>
          <cell r="F10409" t="str">
            <v>VIGENTE</v>
          </cell>
          <cell r="G10409" t="str">
            <v>110218041 (A75)</v>
          </cell>
        </row>
        <row r="10410">
          <cell r="A10410" t="str">
            <v>56-51400330</v>
          </cell>
          <cell r="B10410" t="str">
            <v>7874 Low Profile Bi-Optic Scanner/Scale Midsize</v>
          </cell>
          <cell r="C10410" t="str">
            <v>Scanner/Scale</v>
          </cell>
          <cell r="D10410" t="str">
            <v>SPSA</v>
          </cell>
          <cell r="E10410">
            <v>44803</v>
          </cell>
          <cell r="F10410" t="str">
            <v>VIGENTE</v>
          </cell>
          <cell r="G10410" t="str">
            <v>110218041 (A75)</v>
          </cell>
        </row>
        <row r="10411">
          <cell r="A10411" t="str">
            <v>56-51480684</v>
          </cell>
          <cell r="B10411" t="str">
            <v>7874 Low Profile Bi-Optic Scanner/Scale Midsize</v>
          </cell>
          <cell r="C10411" t="str">
            <v>Scanner/Scale</v>
          </cell>
          <cell r="D10411" t="str">
            <v>SPSA</v>
          </cell>
          <cell r="E10411">
            <v>44803</v>
          </cell>
          <cell r="F10411" t="str">
            <v>VIGENTE</v>
          </cell>
          <cell r="G10411" t="str">
            <v>110218041 (A75)</v>
          </cell>
        </row>
        <row r="10412">
          <cell r="A10412" t="str">
            <v>56-51480696</v>
          </cell>
          <cell r="B10412" t="str">
            <v>7874 Low Profile Bi-Optic Scanner/Scale Midsize</v>
          </cell>
          <cell r="C10412" t="str">
            <v>Scanner/Scale</v>
          </cell>
          <cell r="D10412" t="str">
            <v>SPSA</v>
          </cell>
          <cell r="E10412">
            <v>44803</v>
          </cell>
          <cell r="F10412" t="str">
            <v>VIGENTE</v>
          </cell>
          <cell r="G10412" t="str">
            <v>110218041 (A75)</v>
          </cell>
        </row>
        <row r="10413">
          <cell r="A10413" t="str">
            <v>56-51480844</v>
          </cell>
          <cell r="B10413" t="str">
            <v>7874 Low Profile Bi-Optic Scanner/Scale Midsize</v>
          </cell>
          <cell r="C10413" t="str">
            <v>Scanner/Scale</v>
          </cell>
          <cell r="D10413" t="str">
            <v>SPSA</v>
          </cell>
          <cell r="E10413">
            <v>44803</v>
          </cell>
          <cell r="F10413" t="str">
            <v>VIGENTE</v>
          </cell>
          <cell r="G10413" t="str">
            <v>110218041 (A75)</v>
          </cell>
        </row>
        <row r="10414">
          <cell r="A10414" t="str">
            <v>56-51480845</v>
          </cell>
          <cell r="B10414" t="str">
            <v>7874 Low Profile Bi-Optic Scanner/Scale Midsize</v>
          </cell>
          <cell r="C10414" t="str">
            <v>Scanner/Scale</v>
          </cell>
          <cell r="D10414" t="str">
            <v>SPSA</v>
          </cell>
          <cell r="E10414">
            <v>44803</v>
          </cell>
          <cell r="F10414" t="str">
            <v>VIGENTE</v>
          </cell>
          <cell r="G10414" t="str">
            <v>110218041 (A75)</v>
          </cell>
        </row>
        <row r="10415">
          <cell r="A10415" t="str">
            <v>56-51481774</v>
          </cell>
          <cell r="B10415" t="str">
            <v>7874 Low Profile Bi-Optic Scanner/Scale Midsize</v>
          </cell>
          <cell r="C10415" t="str">
            <v>Scanner/Scale</v>
          </cell>
          <cell r="D10415" t="str">
            <v>SPSA</v>
          </cell>
          <cell r="E10415">
            <v>44803</v>
          </cell>
          <cell r="F10415" t="str">
            <v>VIGENTE</v>
          </cell>
          <cell r="G10415" t="str">
            <v>110218041 (A75)</v>
          </cell>
        </row>
        <row r="10416">
          <cell r="A10416" t="str">
            <v>56-51481795</v>
          </cell>
          <cell r="B10416" t="str">
            <v>7874 Low Profile Bi-Optic Scanner/Scale Midsize</v>
          </cell>
          <cell r="C10416" t="str">
            <v>Scanner/Scale</v>
          </cell>
          <cell r="D10416" t="str">
            <v>SPSA</v>
          </cell>
          <cell r="E10416">
            <v>44803</v>
          </cell>
          <cell r="F10416" t="str">
            <v>VIGENTE</v>
          </cell>
          <cell r="G10416" t="str">
            <v>110218041 (A75)</v>
          </cell>
        </row>
        <row r="10417">
          <cell r="A10417" t="str">
            <v>56-51481797</v>
          </cell>
          <cell r="B10417" t="str">
            <v>7874 Low Profile Bi-Optic Scanner/Scale Midsize</v>
          </cell>
          <cell r="C10417" t="str">
            <v>Scanner/Scale</v>
          </cell>
          <cell r="D10417" t="str">
            <v>SPSA</v>
          </cell>
          <cell r="E10417">
            <v>44803</v>
          </cell>
          <cell r="F10417" t="str">
            <v>VIGENTE</v>
          </cell>
          <cell r="G10417" t="str">
            <v>110218041 (A75)</v>
          </cell>
        </row>
        <row r="10418">
          <cell r="A10418" t="str">
            <v>56-51481798</v>
          </cell>
          <cell r="B10418" t="str">
            <v>7874 Low Profile Bi-Optic Scanner/Scale Midsize</v>
          </cell>
          <cell r="C10418" t="str">
            <v>Scanner/Scale</v>
          </cell>
          <cell r="D10418" t="str">
            <v>SPSA</v>
          </cell>
          <cell r="E10418">
            <v>44803</v>
          </cell>
          <cell r="F10418" t="str">
            <v>VIGENTE</v>
          </cell>
          <cell r="G10418" t="str">
            <v>110218041 (A75)</v>
          </cell>
        </row>
        <row r="10419">
          <cell r="A10419" t="str">
            <v>56-51481801</v>
          </cell>
          <cell r="B10419" t="str">
            <v>7874 Low Profile Bi-Optic Scanner/Scale Midsize</v>
          </cell>
          <cell r="C10419" t="str">
            <v>Scanner/Scale</v>
          </cell>
          <cell r="D10419" t="str">
            <v>SPSA</v>
          </cell>
          <cell r="E10419">
            <v>44803</v>
          </cell>
          <cell r="F10419" t="str">
            <v>VIGENTE</v>
          </cell>
          <cell r="G10419" t="str">
            <v>110218041 (A75)</v>
          </cell>
        </row>
        <row r="10420">
          <cell r="A10420" t="str">
            <v>56-51481822</v>
          </cell>
          <cell r="B10420" t="str">
            <v>7874 Low Profile Bi-Optic Scanner/Scale Midsize</v>
          </cell>
          <cell r="C10420" t="str">
            <v>Scanner/Scale</v>
          </cell>
          <cell r="D10420" t="str">
            <v>SPSA</v>
          </cell>
          <cell r="E10420">
            <v>44803</v>
          </cell>
          <cell r="F10420" t="str">
            <v>VIGENTE</v>
          </cell>
          <cell r="G10420" t="str">
            <v>110218041 (A75)</v>
          </cell>
        </row>
        <row r="10421">
          <cell r="A10421" t="str">
            <v>56-51481844</v>
          </cell>
          <cell r="B10421" t="str">
            <v>7874 Low Profile Bi-Optic Scanner/Scale Midsize</v>
          </cell>
          <cell r="C10421" t="str">
            <v>Scanner/Scale</v>
          </cell>
          <cell r="D10421" t="str">
            <v>SPSA</v>
          </cell>
          <cell r="E10421">
            <v>44803</v>
          </cell>
          <cell r="F10421" t="str">
            <v>VIGENTE</v>
          </cell>
          <cell r="G10421" t="str">
            <v>110218041 (A75)</v>
          </cell>
        </row>
        <row r="10422">
          <cell r="A10422" t="str">
            <v>56-51481853</v>
          </cell>
          <cell r="B10422" t="str">
            <v>7874 Low Profile Bi-Optic Scanner/Scale Midsize</v>
          </cell>
          <cell r="C10422" t="str">
            <v>Scanner/Scale</v>
          </cell>
          <cell r="D10422" t="str">
            <v>SPSA</v>
          </cell>
          <cell r="E10422">
            <v>44803</v>
          </cell>
          <cell r="F10422" t="str">
            <v>VIGENTE</v>
          </cell>
          <cell r="G10422" t="str">
            <v>110218041 (A75)</v>
          </cell>
        </row>
        <row r="10423">
          <cell r="A10423" t="str">
            <v>56-51481860</v>
          </cell>
          <cell r="B10423" t="str">
            <v>7874 Low Profile Bi-Optic Scanner/Scale Midsize</v>
          </cell>
          <cell r="C10423" t="str">
            <v>Scanner/Scale</v>
          </cell>
          <cell r="D10423" t="str">
            <v>SPSA</v>
          </cell>
          <cell r="E10423">
            <v>44803</v>
          </cell>
          <cell r="F10423" t="str">
            <v>VIGENTE</v>
          </cell>
          <cell r="G10423" t="str">
            <v>110218041 (A75)</v>
          </cell>
        </row>
        <row r="10424">
          <cell r="A10424" t="str">
            <v>56-51481863</v>
          </cell>
          <cell r="B10424" t="str">
            <v>7874 Low Profile Bi-Optic Scanner/Scale Midsize</v>
          </cell>
          <cell r="C10424" t="str">
            <v>Scanner/Scale</v>
          </cell>
          <cell r="D10424" t="str">
            <v>SPSA</v>
          </cell>
          <cell r="E10424">
            <v>44803</v>
          </cell>
          <cell r="F10424" t="str">
            <v>VIGENTE</v>
          </cell>
          <cell r="G10424" t="str">
            <v>110218041 (A75)</v>
          </cell>
        </row>
        <row r="10425">
          <cell r="A10425" t="str">
            <v>56-51481867</v>
          </cell>
          <cell r="B10425" t="str">
            <v>7874 Low Profile Bi-Optic Scanner/Scale Midsize</v>
          </cell>
          <cell r="C10425" t="str">
            <v>Scanner/Scale</v>
          </cell>
          <cell r="D10425" t="str">
            <v>SPSA</v>
          </cell>
          <cell r="E10425">
            <v>44803</v>
          </cell>
          <cell r="F10425" t="str">
            <v>VIGENTE</v>
          </cell>
          <cell r="G10425" t="str">
            <v>110218041 (A75)</v>
          </cell>
        </row>
        <row r="10426">
          <cell r="A10426" t="str">
            <v>56-51481881</v>
          </cell>
          <cell r="B10426" t="str">
            <v>7874 Low Profile Bi-Optic Scanner/Scale Midsize</v>
          </cell>
          <cell r="C10426" t="str">
            <v>Scanner/Scale</v>
          </cell>
          <cell r="D10426" t="str">
            <v>SPSA</v>
          </cell>
          <cell r="E10426">
            <v>44803</v>
          </cell>
          <cell r="F10426" t="str">
            <v>VIGENTE</v>
          </cell>
          <cell r="G10426" t="str">
            <v>110218041 (A75)</v>
          </cell>
        </row>
        <row r="10427">
          <cell r="A10427" t="str">
            <v>56-51481885</v>
          </cell>
          <cell r="B10427" t="str">
            <v>7874 Low Profile Bi-Optic Scanner/Scale Midsize</v>
          </cell>
          <cell r="C10427" t="str">
            <v>Scanner/Scale</v>
          </cell>
          <cell r="D10427" t="str">
            <v>SPSA</v>
          </cell>
          <cell r="E10427">
            <v>44803</v>
          </cell>
          <cell r="F10427" t="str">
            <v>VIGENTE</v>
          </cell>
          <cell r="G10427" t="str">
            <v>110218041 (A75)</v>
          </cell>
        </row>
        <row r="10428">
          <cell r="A10428" t="str">
            <v>56-51482741</v>
          </cell>
          <cell r="B10428" t="str">
            <v>7874 Low Profile Bi-Optic Scanner/Scale Midsize</v>
          </cell>
          <cell r="C10428" t="str">
            <v>Scanner/Scale</v>
          </cell>
          <cell r="D10428" t="str">
            <v>SPSA</v>
          </cell>
          <cell r="E10428">
            <v>44803</v>
          </cell>
          <cell r="F10428" t="str">
            <v>VIGENTE</v>
          </cell>
          <cell r="G10428" t="str">
            <v>110218041 (A75)</v>
          </cell>
        </row>
        <row r="10429">
          <cell r="A10429" t="str">
            <v>56-51483367</v>
          </cell>
          <cell r="B10429" t="str">
            <v>7874 Low Profile Bi-Optic Scanner/Scale Midsize</v>
          </cell>
          <cell r="C10429" t="str">
            <v>Scanner/Scale</v>
          </cell>
          <cell r="D10429" t="str">
            <v>SPSA</v>
          </cell>
          <cell r="E10429">
            <v>44803</v>
          </cell>
          <cell r="F10429" t="str">
            <v>VIGENTE</v>
          </cell>
          <cell r="G10429" t="str">
            <v>110218041 (A75)</v>
          </cell>
        </row>
        <row r="10430">
          <cell r="A10430" t="str">
            <v>56-51483422</v>
          </cell>
          <cell r="B10430" t="str">
            <v>7874 Low Profile Bi-Optic Scanner/Scale Midsize</v>
          </cell>
          <cell r="C10430" t="str">
            <v>Scanner/Scale</v>
          </cell>
          <cell r="D10430" t="str">
            <v>SPSA</v>
          </cell>
          <cell r="E10430">
            <v>44803</v>
          </cell>
          <cell r="F10430" t="str">
            <v>VIGENTE</v>
          </cell>
          <cell r="G10430" t="str">
            <v>110218041 (A75)</v>
          </cell>
        </row>
        <row r="10431">
          <cell r="A10431" t="str">
            <v>56-51483538</v>
          </cell>
          <cell r="B10431" t="str">
            <v>7874 Low Profile Bi-Optic Scanner/Scale Midsize</v>
          </cell>
          <cell r="C10431" t="str">
            <v>Scanner/Scale</v>
          </cell>
          <cell r="D10431" t="str">
            <v>SPSA</v>
          </cell>
          <cell r="E10431">
            <v>44803</v>
          </cell>
          <cell r="F10431" t="str">
            <v>VIGENTE</v>
          </cell>
          <cell r="G10431" t="str">
            <v>110218041 (A75)</v>
          </cell>
        </row>
        <row r="10432">
          <cell r="A10432" t="str">
            <v>56-51483752</v>
          </cell>
          <cell r="B10432" t="str">
            <v>7874 Low Profile Bi-Optic Scanner/Scale Midsize</v>
          </cell>
          <cell r="C10432" t="str">
            <v>Scanner/Scale</v>
          </cell>
          <cell r="D10432" t="str">
            <v>SPSA</v>
          </cell>
          <cell r="E10432">
            <v>44803</v>
          </cell>
          <cell r="F10432" t="str">
            <v>VIGENTE</v>
          </cell>
          <cell r="G10432" t="str">
            <v>110218041 (A75)</v>
          </cell>
        </row>
        <row r="10433">
          <cell r="A10433" t="str">
            <v>56-51483819</v>
          </cell>
          <cell r="B10433" t="str">
            <v>7874 Low Profile Bi-Optic Scanner/Scale Midsize</v>
          </cell>
          <cell r="C10433" t="str">
            <v>Scanner/Scale</v>
          </cell>
          <cell r="D10433" t="str">
            <v>SPSA</v>
          </cell>
          <cell r="E10433">
            <v>44803</v>
          </cell>
          <cell r="F10433" t="str">
            <v>VIGENTE</v>
          </cell>
          <cell r="G10433" t="str">
            <v>110218041 (A75)</v>
          </cell>
        </row>
        <row r="10434">
          <cell r="A10434" t="str">
            <v>56-51483829</v>
          </cell>
          <cell r="B10434" t="str">
            <v>7874 Low Profile Bi-Optic Scanner/Scale Midsize</v>
          </cell>
          <cell r="C10434" t="str">
            <v>Scanner/Scale</v>
          </cell>
          <cell r="D10434" t="str">
            <v>SPSA</v>
          </cell>
          <cell r="E10434">
            <v>44803</v>
          </cell>
          <cell r="F10434" t="str">
            <v>VIGENTE</v>
          </cell>
          <cell r="G10434" t="str">
            <v>110218041 (A75)</v>
          </cell>
        </row>
        <row r="10435">
          <cell r="A10435" t="str">
            <v>56-51483892</v>
          </cell>
          <cell r="B10435" t="str">
            <v>7874 Low Profile Bi-Optic Scanner/Scale Midsize</v>
          </cell>
          <cell r="C10435" t="str">
            <v>Scanner/Scale</v>
          </cell>
          <cell r="D10435" t="str">
            <v>SPSA</v>
          </cell>
          <cell r="E10435">
            <v>44803</v>
          </cell>
          <cell r="F10435" t="str">
            <v>VIGENTE</v>
          </cell>
          <cell r="G10435" t="str">
            <v>110218041 (A75)</v>
          </cell>
        </row>
        <row r="10436">
          <cell r="A10436" t="str">
            <v>56-51483900</v>
          </cell>
          <cell r="B10436" t="str">
            <v>7874 Low Profile Bi-Optic Scanner/Scale Midsize</v>
          </cell>
          <cell r="C10436" t="str">
            <v>Scanner/Scale</v>
          </cell>
          <cell r="D10436" t="str">
            <v>SPSA</v>
          </cell>
          <cell r="E10436">
            <v>44803</v>
          </cell>
          <cell r="F10436" t="str">
            <v>VIGENTE</v>
          </cell>
          <cell r="G10436" t="str">
            <v>110218041 (A75)</v>
          </cell>
        </row>
        <row r="10437">
          <cell r="A10437" t="str">
            <v>56-51486097</v>
          </cell>
          <cell r="B10437" t="str">
            <v>7874 Low Profile Bi-Optic Scanner/Scale Midsize</v>
          </cell>
          <cell r="C10437" t="str">
            <v>Scanner/Scale</v>
          </cell>
          <cell r="D10437" t="str">
            <v>SPSA</v>
          </cell>
          <cell r="E10437">
            <v>44803</v>
          </cell>
          <cell r="F10437" t="str">
            <v>VIGENTE</v>
          </cell>
          <cell r="G10437" t="str">
            <v>110218041 (A75)</v>
          </cell>
        </row>
        <row r="10438">
          <cell r="A10438" t="str">
            <v>56-51486179</v>
          </cell>
          <cell r="B10438" t="str">
            <v>7874 Low Profile Bi-Optic Scanner/Scale Midsize</v>
          </cell>
          <cell r="C10438" t="str">
            <v>Scanner/Scale</v>
          </cell>
          <cell r="D10438" t="str">
            <v>SPSA</v>
          </cell>
          <cell r="E10438">
            <v>44803</v>
          </cell>
          <cell r="F10438" t="str">
            <v>VIGENTE</v>
          </cell>
          <cell r="G10438" t="str">
            <v>110218041 (A75)</v>
          </cell>
        </row>
        <row r="10439">
          <cell r="A10439" t="str">
            <v>56-52417723</v>
          </cell>
          <cell r="B10439" t="str">
            <v>Dynakey RealPos LCD 15" Next Generation</v>
          </cell>
          <cell r="C10439" t="str">
            <v>Dynakey</v>
          </cell>
          <cell r="D10439" t="str">
            <v>SPSA</v>
          </cell>
          <cell r="E10439">
            <v>44803</v>
          </cell>
          <cell r="F10439" t="str">
            <v>VIGENTE</v>
          </cell>
          <cell r="G10439" t="str">
            <v>110218041 (A75)</v>
          </cell>
        </row>
        <row r="10440">
          <cell r="A10440" t="str">
            <v>56-52417747</v>
          </cell>
          <cell r="B10440" t="str">
            <v>Dynakey RealPos LCD 15" Next Generation</v>
          </cell>
          <cell r="C10440" t="str">
            <v>Dynakey</v>
          </cell>
          <cell r="D10440" t="str">
            <v>SPSA</v>
          </cell>
          <cell r="E10440">
            <v>44803</v>
          </cell>
          <cell r="F10440" t="str">
            <v>VIGENTE</v>
          </cell>
          <cell r="G10440" t="str">
            <v>110218041 (A75)</v>
          </cell>
        </row>
        <row r="10441">
          <cell r="A10441" t="str">
            <v>56-52417761</v>
          </cell>
          <cell r="B10441" t="str">
            <v>Dynakey RealPos LCD 15" Next Generation</v>
          </cell>
          <cell r="C10441" t="str">
            <v>Dynakey</v>
          </cell>
          <cell r="D10441" t="str">
            <v>SPSA</v>
          </cell>
          <cell r="E10441">
            <v>44803</v>
          </cell>
          <cell r="F10441" t="str">
            <v>VIGENTE</v>
          </cell>
          <cell r="G10441" t="str">
            <v>110218041 (A75)</v>
          </cell>
        </row>
        <row r="10442">
          <cell r="A10442" t="str">
            <v>56-52417762</v>
          </cell>
          <cell r="B10442" t="str">
            <v>Dynakey RealPos LCD 15" Next Generation</v>
          </cell>
          <cell r="C10442" t="str">
            <v>Dynakey</v>
          </cell>
          <cell r="D10442" t="str">
            <v>SPSA</v>
          </cell>
          <cell r="E10442">
            <v>44803</v>
          </cell>
          <cell r="F10442" t="str">
            <v>VIGENTE</v>
          </cell>
          <cell r="G10442" t="str">
            <v>110218041 (A75)</v>
          </cell>
        </row>
        <row r="10443">
          <cell r="A10443" t="str">
            <v>56-52417764</v>
          </cell>
          <cell r="B10443" t="str">
            <v>Dynakey RealPos LCD 15" Next Generation</v>
          </cell>
          <cell r="C10443" t="str">
            <v>Dynakey</v>
          </cell>
          <cell r="D10443" t="str">
            <v>SPSA</v>
          </cell>
          <cell r="E10443">
            <v>44803</v>
          </cell>
          <cell r="F10443" t="str">
            <v>VIGENTE</v>
          </cell>
          <cell r="G10443" t="str">
            <v>110218041 (A75)</v>
          </cell>
        </row>
        <row r="10444">
          <cell r="A10444" t="str">
            <v>56-52417775</v>
          </cell>
          <cell r="B10444" t="str">
            <v>Dynakey RealPos LCD 15" Next Generation</v>
          </cell>
          <cell r="C10444" t="str">
            <v>Dynakey</v>
          </cell>
          <cell r="D10444" t="str">
            <v>SPSA</v>
          </cell>
          <cell r="E10444">
            <v>44803</v>
          </cell>
          <cell r="F10444" t="str">
            <v>VIGENTE</v>
          </cell>
          <cell r="G10444" t="str">
            <v>110218041 (A75)</v>
          </cell>
        </row>
        <row r="10445">
          <cell r="A10445" t="str">
            <v>56-52417804</v>
          </cell>
          <cell r="B10445" t="str">
            <v>Dynakey RealPos LCD 15" Next Generation</v>
          </cell>
          <cell r="C10445" t="str">
            <v>Dynakey</v>
          </cell>
          <cell r="D10445" t="str">
            <v>SPSA</v>
          </cell>
          <cell r="E10445">
            <v>44803</v>
          </cell>
          <cell r="F10445" t="str">
            <v>VIGENTE</v>
          </cell>
          <cell r="G10445" t="str">
            <v>110218041 (A75)</v>
          </cell>
        </row>
        <row r="10446">
          <cell r="A10446" t="str">
            <v>56-52417835</v>
          </cell>
          <cell r="B10446" t="str">
            <v>Dynakey RealPos LCD 15" Next Generation</v>
          </cell>
          <cell r="C10446" t="str">
            <v>Dynakey</v>
          </cell>
          <cell r="D10446" t="str">
            <v>SPSA</v>
          </cell>
          <cell r="E10446">
            <v>44803</v>
          </cell>
          <cell r="F10446" t="str">
            <v>VIGENTE</v>
          </cell>
          <cell r="G10446" t="str">
            <v>110218041 (A75)</v>
          </cell>
        </row>
        <row r="10447">
          <cell r="A10447" t="str">
            <v>56-52417854</v>
          </cell>
          <cell r="B10447" t="str">
            <v>Dynakey RealPos LCD 15" Next Generation</v>
          </cell>
          <cell r="C10447" t="str">
            <v>Dynakey</v>
          </cell>
          <cell r="D10447" t="str">
            <v>SPSA</v>
          </cell>
          <cell r="E10447">
            <v>44803</v>
          </cell>
          <cell r="F10447" t="str">
            <v>VIGENTE</v>
          </cell>
          <cell r="G10447" t="str">
            <v>110218041 (A75)</v>
          </cell>
        </row>
        <row r="10448">
          <cell r="A10448" t="str">
            <v>56-52417915</v>
          </cell>
          <cell r="B10448" t="str">
            <v>Dynakey RealPos LCD 15" Next Generation</v>
          </cell>
          <cell r="C10448" t="str">
            <v>Dynakey</v>
          </cell>
          <cell r="D10448" t="str">
            <v>SPSA</v>
          </cell>
          <cell r="E10448">
            <v>44803</v>
          </cell>
          <cell r="F10448" t="str">
            <v>VIGENTE</v>
          </cell>
          <cell r="G10448" t="str">
            <v>110218041 (A75)</v>
          </cell>
        </row>
        <row r="10449">
          <cell r="A10449" t="str">
            <v>56-52417920</v>
          </cell>
          <cell r="B10449" t="str">
            <v>Dynakey RealPos LCD 15" Next Generation</v>
          </cell>
          <cell r="C10449" t="str">
            <v>Dynakey</v>
          </cell>
          <cell r="D10449" t="str">
            <v>SPSA</v>
          </cell>
          <cell r="E10449">
            <v>44803</v>
          </cell>
          <cell r="F10449" t="str">
            <v>VIGENTE</v>
          </cell>
          <cell r="G10449" t="str">
            <v>110218041 (A75)</v>
          </cell>
        </row>
        <row r="10450">
          <cell r="A10450" t="str">
            <v>56-52417924</v>
          </cell>
          <cell r="B10450" t="str">
            <v>Dynakey RealPos LCD 15" Next Generation</v>
          </cell>
          <cell r="C10450" t="str">
            <v>Dynakey</v>
          </cell>
          <cell r="D10450" t="str">
            <v>SPSA</v>
          </cell>
          <cell r="E10450">
            <v>44803</v>
          </cell>
          <cell r="F10450" t="str">
            <v>VIGENTE</v>
          </cell>
          <cell r="G10450" t="str">
            <v>110218041 (A75)</v>
          </cell>
        </row>
        <row r="10451">
          <cell r="A10451" t="str">
            <v>56-52417925</v>
          </cell>
          <cell r="B10451" t="str">
            <v>Dynakey RealPos LCD 15" Next Generation</v>
          </cell>
          <cell r="C10451" t="str">
            <v>Dynakey</v>
          </cell>
          <cell r="D10451" t="str">
            <v>SPSA</v>
          </cell>
          <cell r="E10451">
            <v>44803</v>
          </cell>
          <cell r="F10451" t="str">
            <v>VIGENTE</v>
          </cell>
          <cell r="G10451" t="str">
            <v>110218041 (A75)</v>
          </cell>
        </row>
        <row r="10452">
          <cell r="A10452" t="str">
            <v>56-52417932</v>
          </cell>
          <cell r="B10452" t="str">
            <v>Dynakey RealPos LCD 15" Next Generation</v>
          </cell>
          <cell r="C10452" t="str">
            <v>Dynakey</v>
          </cell>
          <cell r="D10452" t="str">
            <v>SPSA</v>
          </cell>
          <cell r="E10452">
            <v>44803</v>
          </cell>
          <cell r="F10452" t="str">
            <v>VIGENTE</v>
          </cell>
          <cell r="G10452" t="str">
            <v>110218041 (A75)</v>
          </cell>
        </row>
        <row r="10453">
          <cell r="A10453" t="str">
            <v>56-52417960</v>
          </cell>
          <cell r="B10453" t="str">
            <v>Dynakey RealPos LCD 15" Next Generation</v>
          </cell>
          <cell r="C10453" t="str">
            <v>Dynakey</v>
          </cell>
          <cell r="D10453" t="str">
            <v>SPSA</v>
          </cell>
          <cell r="E10453">
            <v>44803</v>
          </cell>
          <cell r="F10453" t="str">
            <v>VIGENTE</v>
          </cell>
          <cell r="G10453" t="str">
            <v>110218041 (A75)</v>
          </cell>
        </row>
        <row r="10454">
          <cell r="A10454" t="str">
            <v>56-52417979</v>
          </cell>
          <cell r="B10454" t="str">
            <v>Dynakey RealPos LCD 15" Next Generation</v>
          </cell>
          <cell r="C10454" t="str">
            <v>Dynakey</v>
          </cell>
          <cell r="D10454" t="str">
            <v>SPSA</v>
          </cell>
          <cell r="E10454">
            <v>44803</v>
          </cell>
          <cell r="F10454" t="str">
            <v>VIGENTE</v>
          </cell>
          <cell r="G10454" t="str">
            <v>110218041 (A75)</v>
          </cell>
        </row>
        <row r="10455">
          <cell r="A10455" t="str">
            <v>56-52417981</v>
          </cell>
          <cell r="B10455" t="str">
            <v>Dynakey RealPos LCD 15" Next Generation</v>
          </cell>
          <cell r="C10455" t="str">
            <v>Dynakey</v>
          </cell>
          <cell r="D10455" t="str">
            <v>SPSA</v>
          </cell>
          <cell r="E10455">
            <v>44803</v>
          </cell>
          <cell r="F10455" t="str">
            <v>VIGENTE</v>
          </cell>
          <cell r="G10455" t="str">
            <v>110218041 (A75)</v>
          </cell>
        </row>
        <row r="10456">
          <cell r="A10456" t="str">
            <v>56-52417983</v>
          </cell>
          <cell r="B10456" t="str">
            <v>Dynakey RealPos LCD 15" Next Generation</v>
          </cell>
          <cell r="C10456" t="str">
            <v>Dynakey</v>
          </cell>
          <cell r="D10456" t="str">
            <v>SPSA</v>
          </cell>
          <cell r="E10456">
            <v>44803</v>
          </cell>
          <cell r="F10456" t="str">
            <v>VIGENTE</v>
          </cell>
          <cell r="G10456" t="str">
            <v>110218041 (A75)</v>
          </cell>
        </row>
        <row r="10457">
          <cell r="A10457" t="str">
            <v>56-52417985</v>
          </cell>
          <cell r="B10457" t="str">
            <v>Dynakey RealPos LCD 15" Next Generation</v>
          </cell>
          <cell r="C10457" t="str">
            <v>Dynakey</v>
          </cell>
          <cell r="D10457" t="str">
            <v>SPSA</v>
          </cell>
          <cell r="E10457">
            <v>44803</v>
          </cell>
          <cell r="F10457" t="str">
            <v>VIGENTE</v>
          </cell>
          <cell r="G10457" t="str">
            <v>110218041 (A75)</v>
          </cell>
        </row>
        <row r="10458">
          <cell r="A10458" t="str">
            <v>56-52417988</v>
          </cell>
          <cell r="B10458" t="str">
            <v>Dynakey RealPos LCD 15" Next Generation</v>
          </cell>
          <cell r="C10458" t="str">
            <v>Dynakey</v>
          </cell>
          <cell r="D10458" t="str">
            <v>SPSA</v>
          </cell>
          <cell r="E10458">
            <v>44803</v>
          </cell>
          <cell r="F10458" t="str">
            <v>VIGENTE</v>
          </cell>
          <cell r="G10458" t="str">
            <v>110218041 (A75)</v>
          </cell>
        </row>
        <row r="10459">
          <cell r="A10459" t="str">
            <v>56-52417989</v>
          </cell>
          <cell r="B10459" t="str">
            <v>Dynakey RealPos LCD 15" Next Generation</v>
          </cell>
          <cell r="C10459" t="str">
            <v>Dynakey</v>
          </cell>
          <cell r="D10459" t="str">
            <v>SPSA</v>
          </cell>
          <cell r="E10459">
            <v>44803</v>
          </cell>
          <cell r="F10459" t="str">
            <v>VIGENTE</v>
          </cell>
          <cell r="G10459" t="str">
            <v>110218041 (A75)</v>
          </cell>
        </row>
        <row r="10460">
          <cell r="A10460" t="str">
            <v>56-52418024</v>
          </cell>
          <cell r="B10460" t="str">
            <v>Dynakey RealPos LCD 15" Next Generation</v>
          </cell>
          <cell r="C10460" t="str">
            <v>Dynakey</v>
          </cell>
          <cell r="D10460" t="str">
            <v>SPSA</v>
          </cell>
          <cell r="E10460">
            <v>44803</v>
          </cell>
          <cell r="F10460" t="str">
            <v>VIGENTE</v>
          </cell>
          <cell r="G10460" t="str">
            <v>110218041 (A75)</v>
          </cell>
        </row>
        <row r="10461">
          <cell r="A10461" t="str">
            <v>56-52418025</v>
          </cell>
          <cell r="B10461" t="str">
            <v>Dynakey RealPos LCD 15" Next Generation</v>
          </cell>
          <cell r="C10461" t="str">
            <v>Dynakey</v>
          </cell>
          <cell r="D10461" t="str">
            <v>SPSA</v>
          </cell>
          <cell r="E10461">
            <v>44803</v>
          </cell>
          <cell r="F10461" t="str">
            <v>VIGENTE</v>
          </cell>
          <cell r="G10461" t="str">
            <v>110218041 (A75)</v>
          </cell>
        </row>
        <row r="10462">
          <cell r="A10462" t="str">
            <v>56-52418036</v>
          </cell>
          <cell r="B10462" t="str">
            <v>Dynakey RealPos LCD 15" Next Generation</v>
          </cell>
          <cell r="C10462" t="str">
            <v>Dynakey</v>
          </cell>
          <cell r="D10462" t="str">
            <v>SPSA</v>
          </cell>
          <cell r="E10462">
            <v>44803</v>
          </cell>
          <cell r="F10462" t="str">
            <v>VIGENTE</v>
          </cell>
          <cell r="G10462" t="str">
            <v>110218041 (A75)</v>
          </cell>
        </row>
        <row r="10463">
          <cell r="A10463" t="str">
            <v>56-52418037</v>
          </cell>
          <cell r="B10463" t="str">
            <v>Dynakey RealPos LCD 15" Next Generation</v>
          </cell>
          <cell r="C10463" t="str">
            <v>Dynakey</v>
          </cell>
          <cell r="D10463" t="str">
            <v>SPSA</v>
          </cell>
          <cell r="E10463">
            <v>44803</v>
          </cell>
          <cell r="F10463" t="str">
            <v>VIGENTE</v>
          </cell>
          <cell r="G10463" t="str">
            <v>110218041 (A75)</v>
          </cell>
        </row>
        <row r="10464">
          <cell r="A10464" t="str">
            <v>56-52418038</v>
          </cell>
          <cell r="B10464" t="str">
            <v>Dynakey RealPos LCD 15" Next Generation</v>
          </cell>
          <cell r="C10464" t="str">
            <v>Dynakey</v>
          </cell>
          <cell r="D10464" t="str">
            <v>SPSA</v>
          </cell>
          <cell r="E10464">
            <v>44803</v>
          </cell>
          <cell r="F10464" t="str">
            <v>VIGENTE</v>
          </cell>
          <cell r="G10464" t="str">
            <v>110218041 (A75)</v>
          </cell>
        </row>
        <row r="10465">
          <cell r="A10465" t="str">
            <v>58-52635602</v>
          </cell>
          <cell r="B10465" t="str">
            <v>7197 Printer Thermal Transfer</v>
          </cell>
          <cell r="C10465" t="str">
            <v>Impresora POS</v>
          </cell>
          <cell r="D10465" t="str">
            <v>SPSA</v>
          </cell>
          <cell r="E10465">
            <v>44803</v>
          </cell>
          <cell r="F10465" t="str">
            <v>VIGENTE</v>
          </cell>
          <cell r="G10465" t="str">
            <v>110218041 (A75)</v>
          </cell>
        </row>
        <row r="10466">
          <cell r="A10466" t="str">
            <v>58-52637617</v>
          </cell>
          <cell r="B10466" t="str">
            <v>7197 Printer Thermal Transfer</v>
          </cell>
          <cell r="C10466" t="str">
            <v>Impresora POS</v>
          </cell>
          <cell r="D10466" t="str">
            <v>SPSA</v>
          </cell>
          <cell r="E10466">
            <v>44803</v>
          </cell>
          <cell r="F10466" t="str">
            <v>VIGENTE</v>
          </cell>
          <cell r="G10466" t="str">
            <v>110218041 (A75)</v>
          </cell>
        </row>
        <row r="10467">
          <cell r="A10467" t="str">
            <v>58-52638046</v>
          </cell>
          <cell r="B10467" t="str">
            <v>7197 Printer Thermal Transfer</v>
          </cell>
          <cell r="C10467" t="str">
            <v>Impresora POS</v>
          </cell>
          <cell r="D10467" t="str">
            <v>SPSA</v>
          </cell>
          <cell r="E10467">
            <v>44803</v>
          </cell>
          <cell r="F10467" t="str">
            <v>VIGENTE</v>
          </cell>
          <cell r="G10467" t="str">
            <v>110218041 (A75)</v>
          </cell>
        </row>
        <row r="10468">
          <cell r="A10468" t="str">
            <v>58-52638063</v>
          </cell>
          <cell r="B10468" t="str">
            <v>7197 Printer Thermal Transfer</v>
          </cell>
          <cell r="C10468" t="str">
            <v>Impresora POS</v>
          </cell>
          <cell r="D10468" t="str">
            <v>SPSA</v>
          </cell>
          <cell r="E10468">
            <v>44803</v>
          </cell>
          <cell r="F10468" t="str">
            <v>VIGENTE</v>
          </cell>
          <cell r="G10468" t="str">
            <v>110218041 (A75)</v>
          </cell>
        </row>
        <row r="10469">
          <cell r="A10469" t="str">
            <v>58-52638066</v>
          </cell>
          <cell r="B10469" t="str">
            <v>7197 Printer Thermal Transfer</v>
          </cell>
          <cell r="C10469" t="str">
            <v>Impresora POS</v>
          </cell>
          <cell r="D10469" t="str">
            <v>SPSA</v>
          </cell>
          <cell r="E10469">
            <v>44803</v>
          </cell>
          <cell r="F10469" t="str">
            <v>VIGENTE</v>
          </cell>
          <cell r="G10469" t="str">
            <v>110218041 (A75)</v>
          </cell>
        </row>
        <row r="10470">
          <cell r="A10470" t="str">
            <v>58-52638117</v>
          </cell>
          <cell r="B10470" t="str">
            <v>7197 Printer Thermal Transfer</v>
          </cell>
          <cell r="C10470" t="str">
            <v>Impresora POS</v>
          </cell>
          <cell r="D10470" t="str">
            <v>SPSA</v>
          </cell>
          <cell r="E10470">
            <v>44803</v>
          </cell>
          <cell r="F10470" t="str">
            <v>VIGENTE</v>
          </cell>
          <cell r="G10470" t="str">
            <v>110218041 (A75)</v>
          </cell>
        </row>
        <row r="10471">
          <cell r="A10471" t="str">
            <v>58-52638123</v>
          </cell>
          <cell r="B10471" t="str">
            <v>7197 Printer Thermal Transfer</v>
          </cell>
          <cell r="C10471" t="str">
            <v>Impresora POS</v>
          </cell>
          <cell r="D10471" t="str">
            <v>SPSA</v>
          </cell>
          <cell r="E10471">
            <v>44803</v>
          </cell>
          <cell r="F10471" t="str">
            <v>VIGENTE</v>
          </cell>
          <cell r="G10471" t="str">
            <v>110218041 (A75)</v>
          </cell>
        </row>
        <row r="10472">
          <cell r="A10472" t="str">
            <v>58-52638142</v>
          </cell>
          <cell r="B10472" t="str">
            <v>7197 Printer Thermal Transfer</v>
          </cell>
          <cell r="C10472" t="str">
            <v>Impresora POS</v>
          </cell>
          <cell r="D10472" t="str">
            <v>SPSA</v>
          </cell>
          <cell r="E10472">
            <v>44803</v>
          </cell>
          <cell r="F10472" t="str">
            <v>VIGENTE</v>
          </cell>
          <cell r="G10472" t="str">
            <v>110218041 (A75)</v>
          </cell>
        </row>
        <row r="10473">
          <cell r="A10473" t="str">
            <v>58-52638144</v>
          </cell>
          <cell r="B10473" t="str">
            <v>7197 Printer Thermal Transfer</v>
          </cell>
          <cell r="C10473" t="str">
            <v>Impresora POS</v>
          </cell>
          <cell r="D10473" t="str">
            <v>SPSA</v>
          </cell>
          <cell r="E10473">
            <v>44803</v>
          </cell>
          <cell r="F10473" t="str">
            <v>VIGENTE</v>
          </cell>
          <cell r="G10473" t="str">
            <v>110218041 (A75)</v>
          </cell>
        </row>
        <row r="10474">
          <cell r="A10474" t="str">
            <v>58-52638147</v>
          </cell>
          <cell r="B10474" t="str">
            <v>7197 Printer Thermal Transfer</v>
          </cell>
          <cell r="C10474" t="str">
            <v>Impresora POS</v>
          </cell>
          <cell r="D10474" t="str">
            <v>SPSA</v>
          </cell>
          <cell r="E10474">
            <v>44803</v>
          </cell>
          <cell r="F10474" t="str">
            <v>VIGENTE</v>
          </cell>
          <cell r="G10474" t="str">
            <v>110218041 (A75)</v>
          </cell>
        </row>
        <row r="10475">
          <cell r="A10475" t="str">
            <v>58-52638150</v>
          </cell>
          <cell r="B10475" t="str">
            <v>7197 Printer Thermal Transfer</v>
          </cell>
          <cell r="C10475" t="str">
            <v>Impresora POS</v>
          </cell>
          <cell r="D10475" t="str">
            <v>SPSA</v>
          </cell>
          <cell r="E10475">
            <v>44803</v>
          </cell>
          <cell r="F10475" t="str">
            <v>VIGENTE</v>
          </cell>
          <cell r="G10475" t="str">
            <v>110218041 (A75)</v>
          </cell>
        </row>
        <row r="10476">
          <cell r="A10476" t="str">
            <v>58-52638169</v>
          </cell>
          <cell r="B10476" t="str">
            <v>7197 Printer Thermal Transfer</v>
          </cell>
          <cell r="C10476" t="str">
            <v>Impresora POS</v>
          </cell>
          <cell r="D10476" t="str">
            <v>SPSA</v>
          </cell>
          <cell r="E10476">
            <v>44803</v>
          </cell>
          <cell r="F10476" t="str">
            <v>VIGENTE</v>
          </cell>
          <cell r="G10476" t="str">
            <v>110218041 (A75)</v>
          </cell>
        </row>
        <row r="10477">
          <cell r="A10477" t="str">
            <v>58-52638209</v>
          </cell>
          <cell r="B10477" t="str">
            <v>7197 Printer Thermal Transfer</v>
          </cell>
          <cell r="C10477" t="str">
            <v>Impresora POS</v>
          </cell>
          <cell r="D10477" t="str">
            <v>SPSA</v>
          </cell>
          <cell r="E10477">
            <v>44803</v>
          </cell>
          <cell r="F10477" t="str">
            <v>VIGENTE</v>
          </cell>
          <cell r="G10477" t="str">
            <v>110218041 (A75)</v>
          </cell>
        </row>
        <row r="10478">
          <cell r="A10478" t="str">
            <v>58-52638465</v>
          </cell>
          <cell r="B10478" t="str">
            <v>7197 Printer Thermal Transfer</v>
          </cell>
          <cell r="C10478" t="str">
            <v>Impresora POS</v>
          </cell>
          <cell r="D10478" t="str">
            <v>SPSA</v>
          </cell>
          <cell r="E10478">
            <v>44803</v>
          </cell>
          <cell r="F10478" t="str">
            <v>VIGENTE</v>
          </cell>
          <cell r="G10478" t="str">
            <v>110218041 (A75)</v>
          </cell>
        </row>
        <row r="10479">
          <cell r="A10479" t="str">
            <v>58-52638470</v>
          </cell>
          <cell r="B10479" t="str">
            <v>7197 Printer Thermal Transfer</v>
          </cell>
          <cell r="C10479" t="str">
            <v>Impresora POS</v>
          </cell>
          <cell r="D10479" t="str">
            <v>SPSA</v>
          </cell>
          <cell r="E10479">
            <v>44803</v>
          </cell>
          <cell r="F10479" t="str">
            <v>VIGENTE</v>
          </cell>
          <cell r="G10479" t="str">
            <v>110218041 (A75)</v>
          </cell>
        </row>
        <row r="10480">
          <cell r="A10480" t="str">
            <v>58-52638498</v>
          </cell>
          <cell r="B10480" t="str">
            <v>7197 Printer Thermal Transfer</v>
          </cell>
          <cell r="C10480" t="str">
            <v>Impresora POS</v>
          </cell>
          <cell r="D10480" t="str">
            <v>SPSA</v>
          </cell>
          <cell r="E10480">
            <v>44803</v>
          </cell>
          <cell r="F10480" t="str">
            <v>VIGENTE</v>
          </cell>
          <cell r="G10480" t="str">
            <v>110218041 (A75)</v>
          </cell>
        </row>
        <row r="10481">
          <cell r="A10481" t="str">
            <v>58-52642989</v>
          </cell>
          <cell r="B10481" t="str">
            <v>7197 Printer Thermal Transfer</v>
          </cell>
          <cell r="C10481" t="str">
            <v>Impresora POS</v>
          </cell>
          <cell r="D10481" t="str">
            <v>SPSA</v>
          </cell>
          <cell r="E10481">
            <v>44803</v>
          </cell>
          <cell r="F10481" t="str">
            <v>VIGENTE</v>
          </cell>
          <cell r="G10481" t="str">
            <v>110218041 (A75)</v>
          </cell>
        </row>
        <row r="10482">
          <cell r="A10482" t="str">
            <v>58-52642997</v>
          </cell>
          <cell r="B10482" t="str">
            <v>7197 Printer Thermal Transfer</v>
          </cell>
          <cell r="C10482" t="str">
            <v>Impresora POS</v>
          </cell>
          <cell r="D10482" t="str">
            <v>SPSA</v>
          </cell>
          <cell r="E10482">
            <v>44803</v>
          </cell>
          <cell r="F10482" t="str">
            <v>VIGENTE</v>
          </cell>
          <cell r="G10482" t="str">
            <v>110218041 (A75)</v>
          </cell>
        </row>
        <row r="10483">
          <cell r="A10483" t="str">
            <v>77-46980252</v>
          </cell>
          <cell r="B10483" t="str">
            <v>7874 Low Profile Bi-Optic Scanner/Scale Midsize</v>
          </cell>
          <cell r="C10483" t="str">
            <v>Scanner/Scale</v>
          </cell>
          <cell r="D10483" t="str">
            <v>SPSA</v>
          </cell>
          <cell r="E10483">
            <v>44803</v>
          </cell>
          <cell r="F10483" t="str">
            <v>VIGENTE</v>
          </cell>
          <cell r="G10483" t="str">
            <v>110218041 (A75)</v>
          </cell>
        </row>
        <row r="10484">
          <cell r="A10484" t="str">
            <v>77-51232837</v>
          </cell>
          <cell r="B10484" t="str">
            <v>7874 Low Profile Bi-Optic Scanner/Scale Midsize</v>
          </cell>
          <cell r="C10484" t="str">
            <v>Scanner/Scale</v>
          </cell>
          <cell r="D10484" t="str">
            <v>SPSA</v>
          </cell>
          <cell r="E10484">
            <v>44803</v>
          </cell>
          <cell r="F10484" t="str">
            <v>VIGENTE</v>
          </cell>
          <cell r="G10484" t="str">
            <v>110218041 (A75)</v>
          </cell>
        </row>
        <row r="10485">
          <cell r="A10485" t="str">
            <v>108-54559700</v>
          </cell>
          <cell r="B10485" t="str">
            <v>2186 Compact Cash Drawer</v>
          </cell>
          <cell r="C10485" t="str">
            <v>Gaveta</v>
          </cell>
          <cell r="D10485" t="str">
            <v>SPSA</v>
          </cell>
          <cell r="E10485">
            <v>44803</v>
          </cell>
          <cell r="F10485" t="str">
            <v>VIGENTE</v>
          </cell>
          <cell r="G10485" t="str">
            <v>110218041 (A72)</v>
          </cell>
        </row>
        <row r="10486">
          <cell r="A10486" t="str">
            <v>108-54559710</v>
          </cell>
          <cell r="B10486" t="str">
            <v>2186 Compact Cash Drawer</v>
          </cell>
          <cell r="C10486" t="str">
            <v>Gaveta</v>
          </cell>
          <cell r="D10486" t="str">
            <v>SPSA</v>
          </cell>
          <cell r="E10486">
            <v>44803</v>
          </cell>
          <cell r="F10486" t="str">
            <v>VIGENTE</v>
          </cell>
          <cell r="G10486" t="str">
            <v>110218041 (A75)</v>
          </cell>
        </row>
        <row r="10487">
          <cell r="A10487" t="str">
            <v>108-54559715</v>
          </cell>
          <cell r="B10487" t="str">
            <v>2186 Compact Cash Drawer</v>
          </cell>
          <cell r="C10487" t="str">
            <v>Gaveta</v>
          </cell>
          <cell r="D10487" t="str">
            <v>SPSA</v>
          </cell>
          <cell r="E10487">
            <v>44803</v>
          </cell>
          <cell r="F10487" t="str">
            <v>VIGENTE</v>
          </cell>
          <cell r="G10487" t="str">
            <v>110218041 (A72)</v>
          </cell>
        </row>
        <row r="10488">
          <cell r="A10488" t="str">
            <v>108-54559740</v>
          </cell>
          <cell r="B10488" t="str">
            <v>2186 Compact Cash Drawer</v>
          </cell>
          <cell r="C10488" t="str">
            <v>Gaveta</v>
          </cell>
          <cell r="D10488" t="str">
            <v>SPSA</v>
          </cell>
          <cell r="E10488">
            <v>44803</v>
          </cell>
          <cell r="F10488" t="str">
            <v>VIGENTE</v>
          </cell>
          <cell r="G10488" t="str">
            <v>110218041 (A72)</v>
          </cell>
        </row>
        <row r="10489">
          <cell r="A10489" t="str">
            <v>108-54559745</v>
          </cell>
          <cell r="B10489" t="str">
            <v>2186 Compact Cash Drawer</v>
          </cell>
          <cell r="C10489" t="str">
            <v>Gaveta</v>
          </cell>
          <cell r="D10489" t="str">
            <v>SPSA</v>
          </cell>
          <cell r="E10489">
            <v>44803</v>
          </cell>
          <cell r="F10489" t="str">
            <v>VIGENTE</v>
          </cell>
          <cell r="G10489" t="str">
            <v>110218041 (A72)</v>
          </cell>
        </row>
        <row r="10490">
          <cell r="A10490" t="str">
            <v>108-54559962</v>
          </cell>
          <cell r="B10490" t="str">
            <v>2186 Compact Cash Drawer</v>
          </cell>
          <cell r="C10490" t="str">
            <v>Gaveta</v>
          </cell>
          <cell r="D10490" t="str">
            <v>SPSA</v>
          </cell>
          <cell r="E10490">
            <v>44803</v>
          </cell>
          <cell r="F10490" t="str">
            <v>VIGENTE</v>
          </cell>
          <cell r="G10490" t="str">
            <v>110218041 (A72)</v>
          </cell>
        </row>
        <row r="10491">
          <cell r="A10491" t="str">
            <v>108-54559966</v>
          </cell>
          <cell r="B10491" t="str">
            <v>2186 Compact Cash Drawer</v>
          </cell>
          <cell r="C10491" t="str">
            <v>Gaveta</v>
          </cell>
          <cell r="D10491" t="str">
            <v>SPSA</v>
          </cell>
          <cell r="E10491">
            <v>44803</v>
          </cell>
          <cell r="F10491" t="str">
            <v>VIGENTE</v>
          </cell>
          <cell r="G10491" t="str">
            <v>110218041 (A72)</v>
          </cell>
        </row>
        <row r="10492">
          <cell r="A10492" t="str">
            <v>108-54559993</v>
          </cell>
          <cell r="B10492" t="str">
            <v>2186 Compact Cash Drawer</v>
          </cell>
          <cell r="C10492" t="str">
            <v>Gaveta</v>
          </cell>
          <cell r="D10492" t="str">
            <v>SPSA</v>
          </cell>
          <cell r="E10492">
            <v>44803</v>
          </cell>
          <cell r="F10492" t="str">
            <v>VIGENTE</v>
          </cell>
          <cell r="G10492" t="str">
            <v>110218041 (A72)</v>
          </cell>
        </row>
        <row r="10493">
          <cell r="A10493" t="str">
            <v>108-54559995</v>
          </cell>
          <cell r="B10493" t="str">
            <v>2186 Compact Cash Drawer</v>
          </cell>
          <cell r="C10493" t="str">
            <v>Gaveta</v>
          </cell>
          <cell r="D10493" t="str">
            <v>SPSA</v>
          </cell>
          <cell r="E10493">
            <v>44803</v>
          </cell>
          <cell r="F10493" t="str">
            <v>VIGENTE</v>
          </cell>
          <cell r="G10493" t="str">
            <v>110218041 (A72)</v>
          </cell>
        </row>
        <row r="10494">
          <cell r="A10494" t="str">
            <v>108-54559997</v>
          </cell>
          <cell r="B10494" t="str">
            <v>2186 Compact Cash Drawer</v>
          </cell>
          <cell r="C10494" t="str">
            <v>Gaveta</v>
          </cell>
          <cell r="D10494" t="str">
            <v>SPSA</v>
          </cell>
          <cell r="E10494">
            <v>44803</v>
          </cell>
          <cell r="F10494" t="str">
            <v>VIGENTE</v>
          </cell>
          <cell r="G10494" t="str">
            <v>110218041 (A72)</v>
          </cell>
        </row>
        <row r="10495">
          <cell r="A10495" t="str">
            <v>108-54559999</v>
          </cell>
          <cell r="B10495" t="str">
            <v>2186 Compact Cash Drawer</v>
          </cell>
          <cell r="C10495" t="str">
            <v>Gaveta</v>
          </cell>
          <cell r="D10495" t="str">
            <v>SPSA</v>
          </cell>
          <cell r="E10495">
            <v>44803</v>
          </cell>
          <cell r="F10495" t="str">
            <v>VIGENTE</v>
          </cell>
          <cell r="G10495" t="str">
            <v>110218041 (A72)</v>
          </cell>
        </row>
        <row r="10496">
          <cell r="A10496" t="str">
            <v>108-54560003</v>
          </cell>
          <cell r="B10496" t="str">
            <v>2186 Compact Cash Drawer</v>
          </cell>
          <cell r="C10496" t="str">
            <v>Gaveta</v>
          </cell>
          <cell r="D10496" t="str">
            <v>SPSA</v>
          </cell>
          <cell r="E10496">
            <v>44803</v>
          </cell>
          <cell r="F10496" t="str">
            <v>VIGENTE</v>
          </cell>
          <cell r="G10496" t="str">
            <v>110218041 (A72)</v>
          </cell>
        </row>
        <row r="10497">
          <cell r="A10497" t="str">
            <v>108-54560005</v>
          </cell>
          <cell r="B10497" t="str">
            <v>2186 Compact Cash Drawer</v>
          </cell>
          <cell r="C10497" t="str">
            <v>Gaveta</v>
          </cell>
          <cell r="D10497" t="str">
            <v>SPSA</v>
          </cell>
          <cell r="E10497">
            <v>44803</v>
          </cell>
          <cell r="F10497" t="str">
            <v>VIGENTE</v>
          </cell>
          <cell r="G10497" t="str">
            <v>110218041 (A72)</v>
          </cell>
        </row>
        <row r="10498">
          <cell r="A10498" t="str">
            <v>108-54560006</v>
          </cell>
          <cell r="B10498" t="str">
            <v>2186 Compact Cash Drawer</v>
          </cell>
          <cell r="C10498" t="str">
            <v>Gaveta</v>
          </cell>
          <cell r="D10498" t="str">
            <v>SPSA</v>
          </cell>
          <cell r="E10498">
            <v>44803</v>
          </cell>
          <cell r="F10498" t="str">
            <v>VIGENTE</v>
          </cell>
          <cell r="G10498" t="str">
            <v>110218041 (A72)</v>
          </cell>
        </row>
        <row r="10499">
          <cell r="A10499" t="str">
            <v>108-54560010</v>
          </cell>
          <cell r="B10499" t="str">
            <v>2186 Compact Cash Drawer</v>
          </cell>
          <cell r="C10499" t="str">
            <v>Gaveta</v>
          </cell>
          <cell r="D10499" t="str">
            <v>SPSA</v>
          </cell>
          <cell r="E10499">
            <v>44803</v>
          </cell>
          <cell r="F10499" t="str">
            <v>VIGENTE</v>
          </cell>
          <cell r="G10499" t="str">
            <v>110218041 (A72)</v>
          </cell>
        </row>
        <row r="10500">
          <cell r="A10500" t="str">
            <v>108-54560015</v>
          </cell>
          <cell r="B10500" t="str">
            <v>2186 Compact Cash Drawer</v>
          </cell>
          <cell r="C10500" t="str">
            <v>Gaveta</v>
          </cell>
          <cell r="D10500" t="str">
            <v>SPSA</v>
          </cell>
          <cell r="E10500">
            <v>44803</v>
          </cell>
          <cell r="F10500" t="str">
            <v>VIGENTE</v>
          </cell>
          <cell r="G10500" t="str">
            <v>110218041 (A72)</v>
          </cell>
        </row>
        <row r="10501">
          <cell r="A10501" t="str">
            <v>108-54560016</v>
          </cell>
          <cell r="B10501" t="str">
            <v>2186 Compact Cash Drawer</v>
          </cell>
          <cell r="C10501" t="str">
            <v>Gaveta</v>
          </cell>
          <cell r="D10501" t="str">
            <v>SPSA</v>
          </cell>
          <cell r="E10501">
            <v>44803</v>
          </cell>
          <cell r="F10501" t="str">
            <v>VIGENTE</v>
          </cell>
          <cell r="G10501" t="str">
            <v>110218041 (A72)</v>
          </cell>
        </row>
        <row r="10502">
          <cell r="A10502" t="str">
            <v>108-54560018</v>
          </cell>
          <cell r="B10502" t="str">
            <v>2186 Compact Cash Drawer</v>
          </cell>
          <cell r="C10502" t="str">
            <v>Gaveta</v>
          </cell>
          <cell r="D10502" t="str">
            <v>SPSA</v>
          </cell>
          <cell r="E10502">
            <v>44803</v>
          </cell>
          <cell r="F10502" t="str">
            <v>VIGENTE</v>
          </cell>
          <cell r="G10502" t="str">
            <v>110218041 (A72)</v>
          </cell>
        </row>
        <row r="10503">
          <cell r="A10503" t="str">
            <v>108-54560024</v>
          </cell>
          <cell r="B10503" t="str">
            <v>2186 Compact Cash Drawer</v>
          </cell>
          <cell r="C10503" t="str">
            <v>Gaveta</v>
          </cell>
          <cell r="D10503" t="str">
            <v>SPSA</v>
          </cell>
          <cell r="E10503">
            <v>44803</v>
          </cell>
          <cell r="F10503" t="str">
            <v>VIGENTE</v>
          </cell>
          <cell r="G10503" t="str">
            <v>110218041 (A72)</v>
          </cell>
        </row>
        <row r="10504">
          <cell r="A10504" t="str">
            <v>108-54560029</v>
          </cell>
          <cell r="B10504" t="str">
            <v>2186 Compact Cash Drawer</v>
          </cell>
          <cell r="C10504" t="str">
            <v>Gaveta</v>
          </cell>
          <cell r="D10504" t="str">
            <v>SPSA</v>
          </cell>
          <cell r="E10504">
            <v>44803</v>
          </cell>
          <cell r="F10504" t="str">
            <v>VIGENTE</v>
          </cell>
          <cell r="G10504" t="str">
            <v>110218041 (A72)</v>
          </cell>
        </row>
        <row r="10505">
          <cell r="A10505" t="str">
            <v>108-54560037</v>
          </cell>
          <cell r="B10505" t="str">
            <v>2186 Compact Cash Drawer</v>
          </cell>
          <cell r="C10505" t="str">
            <v>Gaveta</v>
          </cell>
          <cell r="D10505" t="str">
            <v>SPSA</v>
          </cell>
          <cell r="E10505">
            <v>44803</v>
          </cell>
          <cell r="F10505" t="str">
            <v>VIGENTE</v>
          </cell>
          <cell r="G10505" t="str">
            <v>110218041 (A72)</v>
          </cell>
        </row>
        <row r="10506">
          <cell r="A10506" t="str">
            <v>108-54560040</v>
          </cell>
          <cell r="B10506" t="str">
            <v>2186 Compact Cash Drawer</v>
          </cell>
          <cell r="C10506" t="str">
            <v>Gaveta</v>
          </cell>
          <cell r="D10506" t="str">
            <v>SPSA</v>
          </cell>
          <cell r="E10506">
            <v>44803</v>
          </cell>
          <cell r="F10506" t="str">
            <v>VIGENTE</v>
          </cell>
          <cell r="G10506" t="str">
            <v>110218041 (A72)</v>
          </cell>
        </row>
        <row r="10507">
          <cell r="A10507" t="str">
            <v>108-54560067</v>
          </cell>
          <cell r="B10507" t="str">
            <v>2186 Compact Cash Drawer</v>
          </cell>
          <cell r="C10507" t="str">
            <v>Gaveta</v>
          </cell>
          <cell r="D10507" t="str">
            <v>SPSA</v>
          </cell>
          <cell r="E10507">
            <v>44803</v>
          </cell>
          <cell r="F10507" t="str">
            <v>VIGENTE</v>
          </cell>
          <cell r="G10507" t="str">
            <v>110218041 (A72)</v>
          </cell>
        </row>
        <row r="10508">
          <cell r="A10508" t="str">
            <v>108-54560068</v>
          </cell>
          <cell r="B10508" t="str">
            <v>2186 Compact Cash Drawer</v>
          </cell>
          <cell r="C10508" t="str">
            <v>Gaveta</v>
          </cell>
          <cell r="D10508" t="str">
            <v>SPSA</v>
          </cell>
          <cell r="E10508">
            <v>44803</v>
          </cell>
          <cell r="F10508" t="str">
            <v>VIGENTE</v>
          </cell>
          <cell r="G10508" t="str">
            <v>110218041 (A72)</v>
          </cell>
        </row>
        <row r="10509">
          <cell r="A10509" t="str">
            <v>108-54560071</v>
          </cell>
          <cell r="B10509" t="str">
            <v>2186 Compact Cash Drawer</v>
          </cell>
          <cell r="C10509" t="str">
            <v>Gaveta</v>
          </cell>
          <cell r="D10509" t="str">
            <v>SPSA</v>
          </cell>
          <cell r="E10509">
            <v>44803</v>
          </cell>
          <cell r="F10509" t="str">
            <v>VIGENTE</v>
          </cell>
          <cell r="G10509" t="str">
            <v>110218041 (A72)</v>
          </cell>
        </row>
        <row r="10510">
          <cell r="A10510" t="str">
            <v>108-54560076</v>
          </cell>
          <cell r="B10510" t="str">
            <v>2186 Compact Cash Drawer</v>
          </cell>
          <cell r="C10510" t="str">
            <v>Gaveta</v>
          </cell>
          <cell r="D10510" t="str">
            <v>SPSA</v>
          </cell>
          <cell r="E10510">
            <v>44803</v>
          </cell>
          <cell r="F10510" t="str">
            <v>VIGENTE</v>
          </cell>
          <cell r="G10510" t="str">
            <v>110218041 (A72)</v>
          </cell>
        </row>
        <row r="10511">
          <cell r="A10511" t="str">
            <v>108-54560134</v>
          </cell>
          <cell r="B10511" t="str">
            <v>2186 Compact Cash Drawer</v>
          </cell>
          <cell r="C10511" t="str">
            <v>Gaveta</v>
          </cell>
          <cell r="D10511" t="str">
            <v>SPSA</v>
          </cell>
          <cell r="E10511">
            <v>44803</v>
          </cell>
          <cell r="F10511" t="str">
            <v>VIGENTE</v>
          </cell>
          <cell r="G10511" t="str">
            <v>110218041 (A72)</v>
          </cell>
        </row>
        <row r="10512">
          <cell r="A10512" t="str">
            <v>108-54560146</v>
          </cell>
          <cell r="B10512" t="str">
            <v>2186 Compact Cash Drawer</v>
          </cell>
          <cell r="C10512" t="str">
            <v>Gaveta</v>
          </cell>
          <cell r="D10512" t="str">
            <v>SPSA</v>
          </cell>
          <cell r="E10512">
            <v>44803</v>
          </cell>
          <cell r="F10512" t="str">
            <v>VIGENTE</v>
          </cell>
          <cell r="G10512" t="str">
            <v>110218041 (A75)</v>
          </cell>
        </row>
        <row r="10513">
          <cell r="A10513" t="str">
            <v>108-54560163</v>
          </cell>
          <cell r="B10513" t="str">
            <v>2186 Compact Cash Drawer</v>
          </cell>
          <cell r="C10513" t="str">
            <v>Gaveta</v>
          </cell>
          <cell r="D10513" t="str">
            <v>SPSA</v>
          </cell>
          <cell r="E10513">
            <v>44803</v>
          </cell>
          <cell r="F10513" t="str">
            <v>VIGENTE</v>
          </cell>
          <cell r="G10513" t="str">
            <v>110218041 (A75)</v>
          </cell>
        </row>
        <row r="10514">
          <cell r="A10514" t="str">
            <v>108-54560514</v>
          </cell>
          <cell r="B10514" t="str">
            <v>2186 Compact Cash Drawer</v>
          </cell>
          <cell r="C10514" t="str">
            <v>Gaveta</v>
          </cell>
          <cell r="D10514" t="str">
            <v>SPSA</v>
          </cell>
          <cell r="E10514">
            <v>44803</v>
          </cell>
          <cell r="F10514" t="str">
            <v>VIGENTE</v>
          </cell>
          <cell r="G10514" t="str">
            <v>110218041 (A72)</v>
          </cell>
        </row>
        <row r="10515">
          <cell r="A10515" t="str">
            <v>108-54560532</v>
          </cell>
          <cell r="B10515" t="str">
            <v>2186 Compact Cash Drawer</v>
          </cell>
          <cell r="C10515" t="str">
            <v>Gaveta</v>
          </cell>
          <cell r="D10515" t="str">
            <v>SPSA</v>
          </cell>
          <cell r="E10515">
            <v>44803</v>
          </cell>
          <cell r="F10515" t="str">
            <v>VIGENTE</v>
          </cell>
          <cell r="G10515" t="str">
            <v>110218041 (A72)</v>
          </cell>
        </row>
        <row r="10516">
          <cell r="A10516" t="str">
            <v>108-54560597</v>
          </cell>
          <cell r="B10516" t="str">
            <v>2186 Compact Cash Drawer</v>
          </cell>
          <cell r="C10516" t="str">
            <v>Gaveta</v>
          </cell>
          <cell r="D10516" t="str">
            <v>SPSA</v>
          </cell>
          <cell r="E10516">
            <v>44803</v>
          </cell>
          <cell r="F10516" t="str">
            <v>VIGENTE</v>
          </cell>
          <cell r="G10516" t="str">
            <v>110218041 (A72)</v>
          </cell>
        </row>
        <row r="10517">
          <cell r="A10517" t="str">
            <v>108-54560916</v>
          </cell>
          <cell r="B10517" t="str">
            <v>2186 Compact Cash Drawer</v>
          </cell>
          <cell r="C10517" t="str">
            <v>Gaveta</v>
          </cell>
          <cell r="D10517" t="str">
            <v>SPSA</v>
          </cell>
          <cell r="E10517">
            <v>44803</v>
          </cell>
          <cell r="F10517" t="str">
            <v>VIGENTE</v>
          </cell>
          <cell r="G10517" t="str">
            <v>110218041 (A75)</v>
          </cell>
        </row>
        <row r="10518">
          <cell r="A10518" t="str">
            <v>108-54560925</v>
          </cell>
          <cell r="B10518" t="str">
            <v>2186 Compact Cash Drawer</v>
          </cell>
          <cell r="C10518" t="str">
            <v>Gaveta</v>
          </cell>
          <cell r="D10518" t="str">
            <v>SPSA</v>
          </cell>
          <cell r="E10518">
            <v>44803</v>
          </cell>
          <cell r="F10518" t="str">
            <v>VIGENTE</v>
          </cell>
          <cell r="G10518" t="str">
            <v>110218041 (A75)</v>
          </cell>
        </row>
        <row r="10519">
          <cell r="A10519" t="str">
            <v>108-54561269</v>
          </cell>
          <cell r="B10519" t="str">
            <v>2186 Compact Cash Drawer</v>
          </cell>
          <cell r="C10519" t="str">
            <v>Gaveta</v>
          </cell>
          <cell r="D10519" t="str">
            <v>SPSA</v>
          </cell>
          <cell r="E10519">
            <v>44803</v>
          </cell>
          <cell r="F10519" t="str">
            <v>VIGENTE</v>
          </cell>
          <cell r="G10519" t="str">
            <v>110218041 (A72)</v>
          </cell>
        </row>
        <row r="10520">
          <cell r="A10520" t="str">
            <v>108-54561278</v>
          </cell>
          <cell r="B10520" t="str">
            <v>2186 Compact Cash Drawer</v>
          </cell>
          <cell r="C10520" t="str">
            <v>Gaveta</v>
          </cell>
          <cell r="D10520" t="str">
            <v>SPSA</v>
          </cell>
          <cell r="E10520">
            <v>44803</v>
          </cell>
          <cell r="F10520" t="str">
            <v>VIGENTE</v>
          </cell>
          <cell r="G10520" t="str">
            <v>110218041 (A72)</v>
          </cell>
        </row>
        <row r="10521">
          <cell r="A10521" t="str">
            <v>108-54561282</v>
          </cell>
          <cell r="B10521" t="str">
            <v>2186 Compact Cash Drawer</v>
          </cell>
          <cell r="C10521" t="str">
            <v>Gaveta</v>
          </cell>
          <cell r="D10521" t="str">
            <v>SPSA</v>
          </cell>
          <cell r="E10521">
            <v>44803</v>
          </cell>
          <cell r="F10521" t="str">
            <v>VIGENTE</v>
          </cell>
          <cell r="G10521" t="str">
            <v>110218041 (A72)</v>
          </cell>
        </row>
        <row r="10522">
          <cell r="A10522" t="str">
            <v>108-54561285</v>
          </cell>
          <cell r="B10522" t="str">
            <v>2186 Compact Cash Drawer</v>
          </cell>
          <cell r="C10522" t="str">
            <v>Gaveta</v>
          </cell>
          <cell r="D10522" t="str">
            <v>SPSA</v>
          </cell>
          <cell r="E10522">
            <v>44803</v>
          </cell>
          <cell r="F10522" t="str">
            <v>VIGENTE</v>
          </cell>
          <cell r="G10522" t="str">
            <v>110218041 (A72)</v>
          </cell>
        </row>
        <row r="10523">
          <cell r="A10523" t="str">
            <v>108-54561286</v>
          </cell>
          <cell r="B10523" t="str">
            <v>2186 Compact Cash Drawer</v>
          </cell>
          <cell r="C10523" t="str">
            <v>Gaveta</v>
          </cell>
          <cell r="D10523" t="str">
            <v>SPSA</v>
          </cell>
          <cell r="E10523">
            <v>44803</v>
          </cell>
          <cell r="F10523" t="str">
            <v>VIGENTE</v>
          </cell>
          <cell r="G10523" t="str">
            <v>110218041 (A72)</v>
          </cell>
        </row>
        <row r="10524">
          <cell r="A10524" t="str">
            <v>108-54561290</v>
          </cell>
          <cell r="B10524" t="str">
            <v>2186 Compact Cash Drawer</v>
          </cell>
          <cell r="C10524" t="str">
            <v>Gaveta</v>
          </cell>
          <cell r="D10524" t="str">
            <v>SPSA</v>
          </cell>
          <cell r="E10524">
            <v>44803</v>
          </cell>
          <cell r="F10524" t="str">
            <v>VIGENTE</v>
          </cell>
          <cell r="G10524" t="str">
            <v>110218041 (A72)</v>
          </cell>
        </row>
        <row r="10525">
          <cell r="A10525" t="str">
            <v>108-54561292</v>
          </cell>
          <cell r="B10525" t="str">
            <v>2186 Compact Cash Drawer</v>
          </cell>
          <cell r="C10525" t="str">
            <v>Gaveta</v>
          </cell>
          <cell r="D10525" t="str">
            <v>SPSA</v>
          </cell>
          <cell r="E10525">
            <v>44803</v>
          </cell>
          <cell r="F10525" t="str">
            <v>VIGENTE</v>
          </cell>
          <cell r="G10525" t="str">
            <v>110218041 (A72)</v>
          </cell>
        </row>
        <row r="10526">
          <cell r="A10526" t="str">
            <v>108-54561295</v>
          </cell>
          <cell r="B10526" t="str">
            <v>2186 Compact Cash Drawer</v>
          </cell>
          <cell r="C10526" t="str">
            <v>Gaveta</v>
          </cell>
          <cell r="D10526" t="str">
            <v>SPSA</v>
          </cell>
          <cell r="E10526">
            <v>44803</v>
          </cell>
          <cell r="F10526" t="str">
            <v>VIGENTE</v>
          </cell>
          <cell r="G10526" t="str">
            <v>110218041 (A72)</v>
          </cell>
        </row>
        <row r="10527">
          <cell r="A10527" t="str">
            <v>108-54561303</v>
          </cell>
          <cell r="B10527" t="str">
            <v>2186 Compact Cash Drawer</v>
          </cell>
          <cell r="C10527" t="str">
            <v>Gaveta</v>
          </cell>
          <cell r="D10527" t="str">
            <v>SPSA</v>
          </cell>
          <cell r="E10527">
            <v>44803</v>
          </cell>
          <cell r="F10527" t="str">
            <v>VIGENTE</v>
          </cell>
          <cell r="G10527" t="str">
            <v>110218041 (A72)</v>
          </cell>
        </row>
        <row r="10528">
          <cell r="A10528" t="str">
            <v>108-54561306</v>
          </cell>
          <cell r="B10528" t="str">
            <v>2186 Compact Cash Drawer</v>
          </cell>
          <cell r="C10528" t="str">
            <v>Gaveta</v>
          </cell>
          <cell r="D10528" t="str">
            <v>SPSA</v>
          </cell>
          <cell r="E10528">
            <v>44803</v>
          </cell>
          <cell r="F10528" t="str">
            <v>VIGENTE</v>
          </cell>
          <cell r="G10528" t="str">
            <v>110218041 (A72)</v>
          </cell>
        </row>
        <row r="10529">
          <cell r="A10529" t="str">
            <v>108-54561307</v>
          </cell>
          <cell r="B10529" t="str">
            <v>2186 Compact Cash Drawer</v>
          </cell>
          <cell r="C10529" t="str">
            <v>Gaveta</v>
          </cell>
          <cell r="D10529" t="str">
            <v>SPSA</v>
          </cell>
          <cell r="E10529">
            <v>44803</v>
          </cell>
          <cell r="F10529" t="str">
            <v>VIGENTE</v>
          </cell>
          <cell r="G10529" t="str">
            <v>110218041 (A72)</v>
          </cell>
        </row>
        <row r="10530">
          <cell r="A10530" t="str">
            <v>108-54561308</v>
          </cell>
          <cell r="B10530" t="str">
            <v>2186 Compact Cash Drawer</v>
          </cell>
          <cell r="C10530" t="str">
            <v>Gaveta</v>
          </cell>
          <cell r="D10530" t="str">
            <v>SPSA</v>
          </cell>
          <cell r="E10530">
            <v>44803</v>
          </cell>
          <cell r="F10530" t="str">
            <v>VIGENTE</v>
          </cell>
          <cell r="G10530" t="str">
            <v>110218041 (A72)</v>
          </cell>
        </row>
        <row r="10531">
          <cell r="A10531" t="str">
            <v>108-54561313</v>
          </cell>
          <cell r="B10531" t="str">
            <v>2186 Compact Cash Drawer</v>
          </cell>
          <cell r="C10531" t="str">
            <v>Gaveta</v>
          </cell>
          <cell r="D10531" t="str">
            <v>SPSA</v>
          </cell>
          <cell r="E10531">
            <v>44803</v>
          </cell>
          <cell r="F10531" t="str">
            <v>VIGENTE</v>
          </cell>
          <cell r="G10531" t="str">
            <v>110218041 (A72)</v>
          </cell>
        </row>
        <row r="10532">
          <cell r="A10532" t="str">
            <v>108-54561319</v>
          </cell>
          <cell r="B10532" t="str">
            <v>2186 Compact Cash Drawer</v>
          </cell>
          <cell r="C10532" t="str">
            <v>Gaveta</v>
          </cell>
          <cell r="D10532" t="str">
            <v>SPSA</v>
          </cell>
          <cell r="E10532">
            <v>44803</v>
          </cell>
          <cell r="F10532" t="str">
            <v>VIGENTE</v>
          </cell>
          <cell r="G10532" t="str">
            <v>110218041 (A72)</v>
          </cell>
        </row>
        <row r="10533">
          <cell r="A10533" t="str">
            <v>108-54561321</v>
          </cell>
          <cell r="B10533" t="str">
            <v>2186 Compact Cash Drawer</v>
          </cell>
          <cell r="C10533" t="str">
            <v>Gaveta</v>
          </cell>
          <cell r="D10533" t="str">
            <v>SPSA</v>
          </cell>
          <cell r="E10533">
            <v>44803</v>
          </cell>
          <cell r="F10533" t="str">
            <v>VIGENTE</v>
          </cell>
          <cell r="G10533" t="str">
            <v>110218041 (A72)</v>
          </cell>
        </row>
        <row r="10534">
          <cell r="A10534" t="str">
            <v>108-54561324</v>
          </cell>
          <cell r="B10534" t="str">
            <v>2186 Compact Cash Drawer</v>
          </cell>
          <cell r="C10534" t="str">
            <v>Gaveta</v>
          </cell>
          <cell r="D10534" t="str">
            <v>SPSA</v>
          </cell>
          <cell r="E10534">
            <v>44803</v>
          </cell>
          <cell r="F10534" t="str">
            <v>VIGENTE</v>
          </cell>
          <cell r="G10534" t="str">
            <v>110218041 (A72)</v>
          </cell>
        </row>
        <row r="10535">
          <cell r="A10535" t="str">
            <v>108-54561327</v>
          </cell>
          <cell r="B10535" t="str">
            <v>2186 Compact Cash Drawer</v>
          </cell>
          <cell r="C10535" t="str">
            <v>Gaveta</v>
          </cell>
          <cell r="D10535" t="str">
            <v>SPSA</v>
          </cell>
          <cell r="E10535">
            <v>44803</v>
          </cell>
          <cell r="F10535" t="str">
            <v>VIGENTE</v>
          </cell>
          <cell r="G10535" t="str">
            <v>110218041 (A72)</v>
          </cell>
        </row>
        <row r="10536">
          <cell r="A10536" t="str">
            <v>108-54561331</v>
          </cell>
          <cell r="B10536" t="str">
            <v>2186 Compact Cash Drawer</v>
          </cell>
          <cell r="C10536" t="str">
            <v>Gaveta</v>
          </cell>
          <cell r="D10536" t="str">
            <v>SPSA</v>
          </cell>
          <cell r="E10536">
            <v>44803</v>
          </cell>
          <cell r="F10536" t="str">
            <v>VIGENTE</v>
          </cell>
          <cell r="G10536" t="str">
            <v>110218041 (A72)</v>
          </cell>
        </row>
        <row r="10537">
          <cell r="A10537" t="str">
            <v>108-54561344</v>
          </cell>
          <cell r="B10537" t="str">
            <v>2186 Compact Cash Drawer</v>
          </cell>
          <cell r="C10537" t="str">
            <v>Gaveta</v>
          </cell>
          <cell r="D10537" t="str">
            <v>SPSA</v>
          </cell>
          <cell r="E10537">
            <v>44803</v>
          </cell>
          <cell r="F10537" t="str">
            <v>VIGENTE</v>
          </cell>
          <cell r="G10537" t="str">
            <v>110218041 (A72)</v>
          </cell>
        </row>
        <row r="10538">
          <cell r="A10538" t="str">
            <v>108-54561373</v>
          </cell>
          <cell r="B10538" t="str">
            <v>2186 Compact Cash Drawer</v>
          </cell>
          <cell r="C10538" t="str">
            <v>Gaveta</v>
          </cell>
          <cell r="D10538" t="str">
            <v>SPSA</v>
          </cell>
          <cell r="E10538">
            <v>44803</v>
          </cell>
          <cell r="F10538" t="str">
            <v>VIGENTE</v>
          </cell>
          <cell r="G10538" t="str">
            <v>110218041 (A72)</v>
          </cell>
        </row>
        <row r="10539">
          <cell r="A10539" t="str">
            <v>108-54561387</v>
          </cell>
          <cell r="B10539" t="str">
            <v>2186 Compact Cash Drawer</v>
          </cell>
          <cell r="C10539" t="str">
            <v>Gaveta</v>
          </cell>
          <cell r="D10539" t="str">
            <v>SPSA</v>
          </cell>
          <cell r="E10539">
            <v>44803</v>
          </cell>
          <cell r="F10539" t="str">
            <v>VIGENTE</v>
          </cell>
          <cell r="G10539" t="str">
            <v>110218041 (A72)</v>
          </cell>
        </row>
        <row r="10540">
          <cell r="A10540" t="str">
            <v>108-54561433</v>
          </cell>
          <cell r="B10540" t="str">
            <v>2186 Compact Cash Drawer</v>
          </cell>
          <cell r="C10540" t="str">
            <v>Gaveta</v>
          </cell>
          <cell r="D10540" t="str">
            <v>SPSA</v>
          </cell>
          <cell r="E10540">
            <v>44803</v>
          </cell>
          <cell r="F10540" t="str">
            <v>VIGENTE</v>
          </cell>
          <cell r="G10540" t="str">
            <v>110218041 (A75)</v>
          </cell>
        </row>
        <row r="10541">
          <cell r="A10541" t="str">
            <v>13-54932526</v>
          </cell>
          <cell r="B10541" t="str">
            <v>7602 Terminal RealPos XR4</v>
          </cell>
          <cell r="C10541" t="str">
            <v>POS</v>
          </cell>
          <cell r="D10541" t="str">
            <v>SPSA</v>
          </cell>
          <cell r="E10541">
            <v>44803</v>
          </cell>
          <cell r="F10541" t="str">
            <v>VIGENTE</v>
          </cell>
          <cell r="G10541" t="str">
            <v>110218041 (A72)</v>
          </cell>
        </row>
        <row r="10542">
          <cell r="A10542" t="str">
            <v>13-54932536</v>
          </cell>
          <cell r="B10542" t="str">
            <v>7602 Terminal RealPos XR4</v>
          </cell>
          <cell r="C10542" t="str">
            <v>POS</v>
          </cell>
          <cell r="D10542" t="str">
            <v>SPSA</v>
          </cell>
          <cell r="E10542">
            <v>44803</v>
          </cell>
          <cell r="F10542" t="str">
            <v>VIGENTE</v>
          </cell>
          <cell r="G10542" t="str">
            <v>110218041 (A72)</v>
          </cell>
        </row>
        <row r="10543">
          <cell r="A10543" t="str">
            <v>13-54932538</v>
          </cell>
          <cell r="B10543" t="str">
            <v>7602 Terminal RealPos XR4</v>
          </cell>
          <cell r="C10543" t="str">
            <v>POS</v>
          </cell>
          <cell r="D10543" t="str">
            <v>SPSA</v>
          </cell>
          <cell r="E10543">
            <v>44803</v>
          </cell>
          <cell r="F10543" t="str">
            <v>VIGENTE</v>
          </cell>
          <cell r="G10543" t="str">
            <v>110218041 (A72)</v>
          </cell>
        </row>
        <row r="10544">
          <cell r="A10544" t="str">
            <v>13-54932540</v>
          </cell>
          <cell r="B10544" t="str">
            <v>7602 Terminal RealPos XR4</v>
          </cell>
          <cell r="C10544" t="str">
            <v>POS</v>
          </cell>
          <cell r="D10544" t="str">
            <v>SPSA</v>
          </cell>
          <cell r="E10544">
            <v>44803</v>
          </cell>
          <cell r="F10544" t="str">
            <v>VIGENTE</v>
          </cell>
          <cell r="G10544" t="str">
            <v>110218041 (A72)</v>
          </cell>
        </row>
        <row r="10545">
          <cell r="A10545" t="str">
            <v>13-54932541</v>
          </cell>
          <cell r="B10545" t="str">
            <v>7602 Terminal RealPos XR4</v>
          </cell>
          <cell r="C10545" t="str">
            <v>POS</v>
          </cell>
          <cell r="D10545" t="str">
            <v>SPSA</v>
          </cell>
          <cell r="E10545">
            <v>44803</v>
          </cell>
          <cell r="F10545" t="str">
            <v>VIGENTE</v>
          </cell>
          <cell r="G10545" t="str">
            <v>110218041 (A72)</v>
          </cell>
        </row>
        <row r="10546">
          <cell r="A10546" t="str">
            <v>13-54932545</v>
          </cell>
          <cell r="B10546" t="str">
            <v>7602 Terminal RealPos XR4</v>
          </cell>
          <cell r="C10546" t="str">
            <v>POS</v>
          </cell>
          <cell r="D10546" t="str">
            <v>SPSA</v>
          </cell>
          <cell r="E10546">
            <v>44803</v>
          </cell>
          <cell r="F10546" t="str">
            <v>VIGENTE</v>
          </cell>
          <cell r="G10546" t="str">
            <v>110218041 (A72)</v>
          </cell>
        </row>
        <row r="10547">
          <cell r="A10547" t="str">
            <v>13-54932549</v>
          </cell>
          <cell r="B10547" t="str">
            <v>7602 Terminal RealPos XR4</v>
          </cell>
          <cell r="C10547" t="str">
            <v>POS</v>
          </cell>
          <cell r="D10547" t="str">
            <v>SPSA</v>
          </cell>
          <cell r="E10547">
            <v>44803</v>
          </cell>
          <cell r="F10547" t="str">
            <v>VIGENTE</v>
          </cell>
          <cell r="G10547" t="str">
            <v>110218041 (A72)</v>
          </cell>
        </row>
        <row r="10548">
          <cell r="A10548" t="str">
            <v>13-54932551</v>
          </cell>
          <cell r="B10548" t="str">
            <v>7602 Terminal RealPos XR4</v>
          </cell>
          <cell r="C10548" t="str">
            <v>POS</v>
          </cell>
          <cell r="D10548" t="str">
            <v>SPSA</v>
          </cell>
          <cell r="E10548">
            <v>44803</v>
          </cell>
          <cell r="F10548" t="str">
            <v>VIGENTE</v>
          </cell>
          <cell r="G10548" t="str">
            <v>110218041 (A75)</v>
          </cell>
        </row>
        <row r="10549">
          <cell r="A10549" t="str">
            <v>13-54932552</v>
          </cell>
          <cell r="B10549" t="str">
            <v>7602 Terminal RealPos XR4</v>
          </cell>
          <cell r="C10549" t="str">
            <v>POS</v>
          </cell>
          <cell r="D10549" t="str">
            <v>SPSA</v>
          </cell>
          <cell r="E10549">
            <v>44803</v>
          </cell>
          <cell r="F10549" t="str">
            <v>VIGENTE</v>
          </cell>
          <cell r="G10549" t="str">
            <v>110218041 (A72)</v>
          </cell>
        </row>
        <row r="10550">
          <cell r="A10550" t="str">
            <v>13-54932554</v>
          </cell>
          <cell r="B10550" t="str">
            <v>7602 Terminal RealPos XR4</v>
          </cell>
          <cell r="C10550" t="str">
            <v>POS</v>
          </cell>
          <cell r="D10550" t="str">
            <v>SPSA</v>
          </cell>
          <cell r="E10550">
            <v>44803</v>
          </cell>
          <cell r="F10550" t="str">
            <v>VIGENTE</v>
          </cell>
          <cell r="G10550" t="str">
            <v>110218041 (A75)</v>
          </cell>
        </row>
        <row r="10551">
          <cell r="A10551" t="str">
            <v>13-54932559</v>
          </cell>
          <cell r="B10551" t="str">
            <v>7602 Terminal RealPos XR4</v>
          </cell>
          <cell r="C10551" t="str">
            <v>POS</v>
          </cell>
          <cell r="D10551" t="str">
            <v>SPSA</v>
          </cell>
          <cell r="E10551">
            <v>44803</v>
          </cell>
          <cell r="F10551" t="str">
            <v>VIGENTE</v>
          </cell>
          <cell r="G10551" t="str">
            <v>110218041 (A72)</v>
          </cell>
        </row>
        <row r="10552">
          <cell r="A10552" t="str">
            <v>13-54932560</v>
          </cell>
          <cell r="B10552" t="str">
            <v>7602 Terminal RealPos XR4</v>
          </cell>
          <cell r="C10552" t="str">
            <v>POS</v>
          </cell>
          <cell r="D10552" t="str">
            <v>SPSA</v>
          </cell>
          <cell r="E10552">
            <v>44803</v>
          </cell>
          <cell r="F10552" t="str">
            <v>VIGENTE</v>
          </cell>
          <cell r="G10552" t="str">
            <v>110218041 (A72)</v>
          </cell>
        </row>
        <row r="10553">
          <cell r="A10553" t="str">
            <v>13-54932562</v>
          </cell>
          <cell r="B10553" t="str">
            <v>7602 Terminal RealPos XR4</v>
          </cell>
          <cell r="C10553" t="str">
            <v>POS</v>
          </cell>
          <cell r="D10553" t="str">
            <v>SPSA</v>
          </cell>
          <cell r="E10553">
            <v>44803</v>
          </cell>
          <cell r="F10553" t="str">
            <v>VIGENTE</v>
          </cell>
          <cell r="G10553" t="str">
            <v>110218041 (A75)</v>
          </cell>
        </row>
        <row r="10554">
          <cell r="A10554" t="str">
            <v>13-54932565</v>
          </cell>
          <cell r="B10554" t="str">
            <v>7602 Terminal RealPos XR4</v>
          </cell>
          <cell r="C10554" t="str">
            <v>POS</v>
          </cell>
          <cell r="D10554" t="str">
            <v>SPSA</v>
          </cell>
          <cell r="E10554">
            <v>44803</v>
          </cell>
          <cell r="F10554" t="str">
            <v>VIGENTE</v>
          </cell>
          <cell r="G10554" t="str">
            <v>110218041 (A72)</v>
          </cell>
        </row>
        <row r="10555">
          <cell r="A10555" t="str">
            <v>13-54932566</v>
          </cell>
          <cell r="B10555" t="str">
            <v>7602 Terminal RealPos XR4</v>
          </cell>
          <cell r="C10555" t="str">
            <v>POS</v>
          </cell>
          <cell r="D10555" t="str">
            <v>SPSA</v>
          </cell>
          <cell r="E10555">
            <v>44803</v>
          </cell>
          <cell r="F10555" t="str">
            <v>VIGENTE</v>
          </cell>
          <cell r="G10555" t="str">
            <v>110218041 (A72)</v>
          </cell>
        </row>
        <row r="10556">
          <cell r="A10556" t="str">
            <v>13-54932571</v>
          </cell>
          <cell r="B10556" t="str">
            <v>7602 Terminal RealPos XR4</v>
          </cell>
          <cell r="C10556" t="str">
            <v>POS</v>
          </cell>
          <cell r="D10556" t="str">
            <v>SPSA</v>
          </cell>
          <cell r="E10556">
            <v>44803</v>
          </cell>
          <cell r="F10556" t="str">
            <v>VIGENTE</v>
          </cell>
          <cell r="G10556" t="str">
            <v>110218041 (A72)</v>
          </cell>
        </row>
        <row r="10557">
          <cell r="A10557" t="str">
            <v>13-54932574</v>
          </cell>
          <cell r="B10557" t="str">
            <v>7602 Terminal RealPos XR4</v>
          </cell>
          <cell r="C10557" t="str">
            <v>POS</v>
          </cell>
          <cell r="D10557" t="str">
            <v>SPSA</v>
          </cell>
          <cell r="E10557">
            <v>44803</v>
          </cell>
          <cell r="F10557" t="str">
            <v>VIGENTE</v>
          </cell>
          <cell r="G10557" t="str">
            <v>110218041 (A72)</v>
          </cell>
        </row>
        <row r="10558">
          <cell r="A10558" t="str">
            <v>13-54932576</v>
          </cell>
          <cell r="B10558" t="str">
            <v>7602 Terminal RealPos XR4</v>
          </cell>
          <cell r="C10558" t="str">
            <v>POS</v>
          </cell>
          <cell r="D10558" t="str">
            <v>SPSA</v>
          </cell>
          <cell r="E10558">
            <v>44803</v>
          </cell>
          <cell r="F10558" t="str">
            <v>VIGENTE</v>
          </cell>
          <cell r="G10558" t="str">
            <v>110218041 (A72)</v>
          </cell>
        </row>
        <row r="10559">
          <cell r="A10559" t="str">
            <v>13-54932577</v>
          </cell>
          <cell r="B10559" t="str">
            <v>7602 Terminal RealPos XR4</v>
          </cell>
          <cell r="C10559" t="str">
            <v>POS</v>
          </cell>
          <cell r="D10559" t="str">
            <v>SPSA</v>
          </cell>
          <cell r="E10559">
            <v>44803</v>
          </cell>
          <cell r="F10559" t="str">
            <v>VIGENTE</v>
          </cell>
          <cell r="G10559" t="str">
            <v>110218041 (A72)</v>
          </cell>
        </row>
        <row r="10560">
          <cell r="A10560" t="str">
            <v>13-54932578</v>
          </cell>
          <cell r="B10560" t="str">
            <v>7602 Terminal RealPos XR4</v>
          </cell>
          <cell r="C10560" t="str">
            <v>POS</v>
          </cell>
          <cell r="D10560" t="str">
            <v>SPSA</v>
          </cell>
          <cell r="E10560">
            <v>44803</v>
          </cell>
          <cell r="F10560" t="str">
            <v>VIGENTE</v>
          </cell>
          <cell r="G10560" t="str">
            <v>110218041 (A72)</v>
          </cell>
        </row>
        <row r="10561">
          <cell r="A10561" t="str">
            <v>13-54932593</v>
          </cell>
          <cell r="B10561" t="str">
            <v>7602 Terminal RealPos XR4</v>
          </cell>
          <cell r="C10561" t="str">
            <v>POS</v>
          </cell>
          <cell r="D10561" t="str">
            <v>SPSA</v>
          </cell>
          <cell r="E10561">
            <v>44803</v>
          </cell>
          <cell r="F10561" t="str">
            <v>VIGENTE</v>
          </cell>
          <cell r="G10561" t="str">
            <v>110218041 (A72)</v>
          </cell>
        </row>
        <row r="10562">
          <cell r="A10562" t="str">
            <v>13-54932594</v>
          </cell>
          <cell r="B10562" t="str">
            <v>7602 Terminal RealPos XR4</v>
          </cell>
          <cell r="C10562" t="str">
            <v>POS</v>
          </cell>
          <cell r="D10562" t="str">
            <v>SPSA</v>
          </cell>
          <cell r="E10562">
            <v>44803</v>
          </cell>
          <cell r="F10562" t="str">
            <v>VIGENTE</v>
          </cell>
          <cell r="G10562" t="str">
            <v>110218041 (A72)</v>
          </cell>
        </row>
        <row r="10563">
          <cell r="A10563" t="str">
            <v>13-54932604</v>
          </cell>
          <cell r="B10563" t="str">
            <v>7602 Terminal RealPos XR4</v>
          </cell>
          <cell r="C10563" t="str">
            <v>POS</v>
          </cell>
          <cell r="D10563" t="str">
            <v>SPSA</v>
          </cell>
          <cell r="E10563">
            <v>44803</v>
          </cell>
          <cell r="F10563" t="str">
            <v>VIGENTE</v>
          </cell>
          <cell r="G10563" t="str">
            <v>110218041 (A75)</v>
          </cell>
        </row>
        <row r="10564">
          <cell r="A10564" t="str">
            <v>13-54932605</v>
          </cell>
          <cell r="B10564" t="str">
            <v>7602 Terminal RealPos XR4</v>
          </cell>
          <cell r="C10564" t="str">
            <v>POS</v>
          </cell>
          <cell r="D10564" t="str">
            <v>SPSA</v>
          </cell>
          <cell r="E10564">
            <v>44803</v>
          </cell>
          <cell r="F10564" t="str">
            <v>VIGENTE</v>
          </cell>
          <cell r="G10564" t="str">
            <v>110218041 (A72)</v>
          </cell>
        </row>
        <row r="10565">
          <cell r="A10565" t="str">
            <v>13-54932609</v>
          </cell>
          <cell r="B10565" t="str">
            <v>7602 Terminal RealPos XR4</v>
          </cell>
          <cell r="C10565" t="str">
            <v>POS</v>
          </cell>
          <cell r="D10565" t="str">
            <v>SPSA</v>
          </cell>
          <cell r="E10565">
            <v>44803</v>
          </cell>
          <cell r="F10565" t="str">
            <v>VIGENTE</v>
          </cell>
          <cell r="G10565" t="str">
            <v>110218041 (A72)</v>
          </cell>
        </row>
        <row r="10566">
          <cell r="A10566" t="str">
            <v>13-54932610</v>
          </cell>
          <cell r="B10566" t="str">
            <v>7602 Terminal RealPos XR4</v>
          </cell>
          <cell r="C10566" t="str">
            <v>POS</v>
          </cell>
          <cell r="D10566" t="str">
            <v>SPSA</v>
          </cell>
          <cell r="E10566">
            <v>44803</v>
          </cell>
          <cell r="F10566" t="str">
            <v>VIGENTE</v>
          </cell>
          <cell r="G10566" t="str">
            <v>110218041 (A72)</v>
          </cell>
        </row>
        <row r="10567">
          <cell r="A10567" t="str">
            <v>13-54932614</v>
          </cell>
          <cell r="B10567" t="str">
            <v>7602 Terminal RealPos XR4</v>
          </cell>
          <cell r="C10567" t="str">
            <v>POS</v>
          </cell>
          <cell r="D10567" t="str">
            <v>SPSA</v>
          </cell>
          <cell r="E10567">
            <v>44803</v>
          </cell>
          <cell r="F10567" t="str">
            <v>VIGENTE</v>
          </cell>
          <cell r="G10567" t="str">
            <v>110218041 (A72)</v>
          </cell>
        </row>
        <row r="10568">
          <cell r="A10568" t="str">
            <v>13-54932622</v>
          </cell>
          <cell r="B10568" t="str">
            <v>7602 Terminal RealPos XR4</v>
          </cell>
          <cell r="C10568" t="str">
            <v>POS</v>
          </cell>
          <cell r="D10568" t="str">
            <v>SPSA</v>
          </cell>
          <cell r="E10568">
            <v>44803</v>
          </cell>
          <cell r="F10568" t="str">
            <v>VIGENTE</v>
          </cell>
          <cell r="G10568" t="str">
            <v>110218041 (A72)</v>
          </cell>
        </row>
        <row r="10569">
          <cell r="A10569" t="str">
            <v>13-54932623</v>
          </cell>
          <cell r="B10569" t="str">
            <v>7602 Terminal RealPos XR4</v>
          </cell>
          <cell r="C10569" t="str">
            <v>POS</v>
          </cell>
          <cell r="D10569" t="str">
            <v>SPSA</v>
          </cell>
          <cell r="E10569">
            <v>44803</v>
          </cell>
          <cell r="F10569" t="str">
            <v>VIGENTE</v>
          </cell>
          <cell r="G10569" t="str">
            <v>110218041 (A72)</v>
          </cell>
        </row>
        <row r="10570">
          <cell r="A10570" t="str">
            <v>13-54932633</v>
          </cell>
          <cell r="B10570" t="str">
            <v>7602 Terminal RealPos XR4</v>
          </cell>
          <cell r="C10570" t="str">
            <v>POS</v>
          </cell>
          <cell r="D10570" t="str">
            <v>SPSA</v>
          </cell>
          <cell r="E10570">
            <v>44803</v>
          </cell>
          <cell r="F10570" t="str">
            <v>VIGENTE</v>
          </cell>
          <cell r="G10570" t="str">
            <v>110218041 (A72)</v>
          </cell>
        </row>
        <row r="10571">
          <cell r="A10571" t="str">
            <v>13-54932645</v>
          </cell>
          <cell r="B10571" t="str">
            <v>7602 Terminal RealPos XR4</v>
          </cell>
          <cell r="C10571" t="str">
            <v>POS</v>
          </cell>
          <cell r="D10571" t="str">
            <v>SPSA</v>
          </cell>
          <cell r="E10571">
            <v>44803</v>
          </cell>
          <cell r="F10571" t="str">
            <v>VIGENTE</v>
          </cell>
          <cell r="G10571" t="str">
            <v>110218041 (A72)</v>
          </cell>
        </row>
        <row r="10572">
          <cell r="A10572" t="str">
            <v>13-54932675</v>
          </cell>
          <cell r="B10572" t="str">
            <v>7602 Terminal RealPos XR4</v>
          </cell>
          <cell r="C10572" t="str">
            <v>POS</v>
          </cell>
          <cell r="D10572" t="str">
            <v>SPSA</v>
          </cell>
          <cell r="E10572">
            <v>44803</v>
          </cell>
          <cell r="F10572" t="str">
            <v>VIGENTE</v>
          </cell>
          <cell r="G10572" t="str">
            <v>110218041 (A72)</v>
          </cell>
        </row>
        <row r="10573">
          <cell r="A10573" t="str">
            <v>13-54932677</v>
          </cell>
          <cell r="B10573" t="str">
            <v>7602 Terminal RealPos XR4</v>
          </cell>
          <cell r="C10573" t="str">
            <v>POS</v>
          </cell>
          <cell r="D10573" t="str">
            <v>SPSA</v>
          </cell>
          <cell r="E10573">
            <v>44803</v>
          </cell>
          <cell r="F10573" t="str">
            <v>VIGENTE</v>
          </cell>
          <cell r="G10573" t="str">
            <v>110218041 (A72)</v>
          </cell>
        </row>
        <row r="10574">
          <cell r="A10574" t="str">
            <v>13-54932681</v>
          </cell>
          <cell r="B10574" t="str">
            <v>7602 Terminal RealPos XR4</v>
          </cell>
          <cell r="C10574" t="str">
            <v>POS</v>
          </cell>
          <cell r="D10574" t="str">
            <v>SPSA</v>
          </cell>
          <cell r="E10574">
            <v>44803</v>
          </cell>
          <cell r="F10574" t="str">
            <v>VIGENTE</v>
          </cell>
          <cell r="G10574" t="str">
            <v>110218041 (A72)</v>
          </cell>
        </row>
        <row r="10575">
          <cell r="A10575" t="str">
            <v>13-54932699</v>
          </cell>
          <cell r="B10575" t="str">
            <v>7602 Terminal RealPos XR4</v>
          </cell>
          <cell r="C10575" t="str">
            <v>POS</v>
          </cell>
          <cell r="D10575" t="str">
            <v>SPSA</v>
          </cell>
          <cell r="E10575">
            <v>44803</v>
          </cell>
          <cell r="F10575" t="str">
            <v>VIGENTE</v>
          </cell>
          <cell r="G10575" t="str">
            <v>110218041 (A72)</v>
          </cell>
        </row>
        <row r="10576">
          <cell r="A10576" t="str">
            <v>13-54932701</v>
          </cell>
          <cell r="B10576" t="str">
            <v>7602 Terminal RealPos XR4</v>
          </cell>
          <cell r="C10576" t="str">
            <v>POS</v>
          </cell>
          <cell r="D10576" t="str">
            <v>SPSA</v>
          </cell>
          <cell r="E10576">
            <v>44803</v>
          </cell>
          <cell r="F10576" t="str">
            <v>VIGENTE</v>
          </cell>
          <cell r="G10576" t="str">
            <v>110218041 (A72)</v>
          </cell>
        </row>
        <row r="10577">
          <cell r="A10577" t="str">
            <v>13-54932709</v>
          </cell>
          <cell r="B10577" t="str">
            <v>7602 Terminal RealPos XR4</v>
          </cell>
          <cell r="C10577" t="str">
            <v>POS</v>
          </cell>
          <cell r="D10577" t="str">
            <v>SPSA</v>
          </cell>
          <cell r="E10577">
            <v>44803</v>
          </cell>
          <cell r="F10577" t="str">
            <v>VIGENTE</v>
          </cell>
          <cell r="G10577" t="str">
            <v>110218041 (A72)</v>
          </cell>
        </row>
        <row r="10578">
          <cell r="A10578" t="str">
            <v>13-54932711</v>
          </cell>
          <cell r="B10578" t="str">
            <v>7602 Terminal RealPos XR4</v>
          </cell>
          <cell r="C10578" t="str">
            <v>POS</v>
          </cell>
          <cell r="D10578" t="str">
            <v>SPSA</v>
          </cell>
          <cell r="E10578">
            <v>44803</v>
          </cell>
          <cell r="F10578" t="str">
            <v>VIGENTE</v>
          </cell>
          <cell r="G10578" t="str">
            <v>110218041 (A72)</v>
          </cell>
        </row>
        <row r="10579">
          <cell r="A10579" t="str">
            <v>13-54932716</v>
          </cell>
          <cell r="B10579" t="str">
            <v>7602 Terminal RealPos XR4</v>
          </cell>
          <cell r="C10579" t="str">
            <v>POS</v>
          </cell>
          <cell r="D10579" t="str">
            <v>SPSA</v>
          </cell>
          <cell r="E10579">
            <v>44803</v>
          </cell>
          <cell r="F10579" t="str">
            <v>VIGENTE</v>
          </cell>
          <cell r="G10579" t="str">
            <v>110218041 (A72)</v>
          </cell>
        </row>
        <row r="10580">
          <cell r="A10580" t="str">
            <v>13-54932718</v>
          </cell>
          <cell r="B10580" t="str">
            <v>7602 Terminal RealPos XR4</v>
          </cell>
          <cell r="C10580" t="str">
            <v>POS</v>
          </cell>
          <cell r="D10580" t="str">
            <v>SPSA</v>
          </cell>
          <cell r="E10580">
            <v>44803</v>
          </cell>
          <cell r="F10580" t="str">
            <v>VIGENTE</v>
          </cell>
          <cell r="G10580" t="str">
            <v>110218041 (A72)</v>
          </cell>
        </row>
        <row r="10581">
          <cell r="A10581" t="str">
            <v>13-54932728</v>
          </cell>
          <cell r="B10581" t="str">
            <v>7602 Terminal RealPos XR4</v>
          </cell>
          <cell r="C10581" t="str">
            <v>POS</v>
          </cell>
          <cell r="D10581" t="str">
            <v>SPSA</v>
          </cell>
          <cell r="E10581">
            <v>44803</v>
          </cell>
          <cell r="F10581" t="str">
            <v>VIGENTE</v>
          </cell>
          <cell r="G10581" t="str">
            <v>110218041 (A72)</v>
          </cell>
        </row>
        <row r="10582">
          <cell r="A10582" t="str">
            <v>13-54932736</v>
          </cell>
          <cell r="B10582" t="str">
            <v>7602 Terminal RealPos XR4</v>
          </cell>
          <cell r="C10582" t="str">
            <v>POS</v>
          </cell>
          <cell r="D10582" t="str">
            <v>SPSA</v>
          </cell>
          <cell r="E10582">
            <v>44803</v>
          </cell>
          <cell r="F10582" t="str">
            <v>VIGENTE</v>
          </cell>
          <cell r="G10582" t="str">
            <v>110218041 (A72)</v>
          </cell>
        </row>
        <row r="10583">
          <cell r="A10583" t="str">
            <v>13-54932750</v>
          </cell>
          <cell r="B10583" t="str">
            <v>7602 Terminal RealPos XR4</v>
          </cell>
          <cell r="C10583" t="str">
            <v>POS</v>
          </cell>
          <cell r="D10583" t="str">
            <v>SPSA</v>
          </cell>
          <cell r="E10583">
            <v>44803</v>
          </cell>
          <cell r="F10583" t="str">
            <v>VIGENTE</v>
          </cell>
          <cell r="G10583" t="str">
            <v>110218041 (A75)</v>
          </cell>
        </row>
        <row r="10584">
          <cell r="A10584" t="str">
            <v>13-54932754</v>
          </cell>
          <cell r="B10584" t="str">
            <v>7602 Terminal RealPos XR4</v>
          </cell>
          <cell r="C10584" t="str">
            <v>POS</v>
          </cell>
          <cell r="D10584" t="str">
            <v>SPSA</v>
          </cell>
          <cell r="E10584">
            <v>44803</v>
          </cell>
          <cell r="F10584" t="str">
            <v>VIGENTE</v>
          </cell>
          <cell r="G10584" t="str">
            <v>110218041 (A72)</v>
          </cell>
        </row>
        <row r="10585">
          <cell r="A10585" t="str">
            <v>13-54932812</v>
          </cell>
          <cell r="B10585" t="str">
            <v>7602 Terminal RealPos XR4</v>
          </cell>
          <cell r="C10585" t="str">
            <v>POS</v>
          </cell>
          <cell r="D10585" t="str">
            <v>SPSA</v>
          </cell>
          <cell r="E10585">
            <v>44803</v>
          </cell>
          <cell r="F10585" t="str">
            <v>VIGENTE</v>
          </cell>
          <cell r="G10585" t="str">
            <v>110218041 (A72)</v>
          </cell>
        </row>
        <row r="10586">
          <cell r="A10586" t="str">
            <v>13-54932836</v>
          </cell>
          <cell r="B10586" t="str">
            <v>7602 Terminal RealPos XR4</v>
          </cell>
          <cell r="C10586" t="str">
            <v>POS</v>
          </cell>
          <cell r="D10586" t="str">
            <v>SPSA</v>
          </cell>
          <cell r="E10586">
            <v>44803</v>
          </cell>
          <cell r="F10586" t="str">
            <v>VIGENTE</v>
          </cell>
          <cell r="G10586" t="str">
            <v>110218041 (A72)</v>
          </cell>
        </row>
        <row r="10587">
          <cell r="A10587" t="str">
            <v>13-54932865</v>
          </cell>
          <cell r="B10587" t="str">
            <v>7602 Terminal RealPos XR4</v>
          </cell>
          <cell r="C10587" t="str">
            <v>POS</v>
          </cell>
          <cell r="D10587" t="str">
            <v>SPSA</v>
          </cell>
          <cell r="E10587">
            <v>44803</v>
          </cell>
          <cell r="F10587" t="str">
            <v>VIGENTE</v>
          </cell>
          <cell r="G10587" t="str">
            <v>110218041 (A72)</v>
          </cell>
        </row>
        <row r="10588">
          <cell r="A10588" t="str">
            <v>13-54932873</v>
          </cell>
          <cell r="B10588" t="str">
            <v>7602 Terminal RealPos XR4</v>
          </cell>
          <cell r="C10588" t="str">
            <v>POS</v>
          </cell>
          <cell r="D10588" t="str">
            <v>SPSA</v>
          </cell>
          <cell r="E10588">
            <v>44803</v>
          </cell>
          <cell r="F10588" t="str">
            <v>VIGENTE</v>
          </cell>
          <cell r="G10588" t="str">
            <v>110218041 (A72)</v>
          </cell>
        </row>
        <row r="10589">
          <cell r="A10589" t="str">
            <v>13-54932876</v>
          </cell>
          <cell r="B10589" t="str">
            <v>7602 Terminal RealPos XR4</v>
          </cell>
          <cell r="C10589" t="str">
            <v>POS</v>
          </cell>
          <cell r="D10589" t="str">
            <v>SPSA</v>
          </cell>
          <cell r="E10589">
            <v>44803</v>
          </cell>
          <cell r="F10589" t="str">
            <v>VIGENTE</v>
          </cell>
          <cell r="G10589" t="str">
            <v>110218041 (A72)</v>
          </cell>
        </row>
        <row r="10590">
          <cell r="A10590" t="str">
            <v>13-54932879</v>
          </cell>
          <cell r="B10590" t="str">
            <v>7602 Terminal RealPos XR4</v>
          </cell>
          <cell r="C10590" t="str">
            <v>POS</v>
          </cell>
          <cell r="D10590" t="str">
            <v>SPSA</v>
          </cell>
          <cell r="E10590">
            <v>44803</v>
          </cell>
          <cell r="F10590" t="str">
            <v>VIGENTE</v>
          </cell>
          <cell r="G10590" t="str">
            <v>110218041 (A72)</v>
          </cell>
        </row>
        <row r="10591">
          <cell r="A10591" t="str">
            <v>13-54932883</v>
          </cell>
          <cell r="B10591" t="str">
            <v>7602 Terminal RealPos XR4</v>
          </cell>
          <cell r="C10591" t="str">
            <v>POS</v>
          </cell>
          <cell r="D10591" t="str">
            <v>SPSA</v>
          </cell>
          <cell r="E10591">
            <v>44803</v>
          </cell>
          <cell r="F10591" t="str">
            <v>VIGENTE</v>
          </cell>
          <cell r="G10591" t="str">
            <v>110218041 (A72)</v>
          </cell>
        </row>
        <row r="10592">
          <cell r="A10592" t="str">
            <v>13-54932945</v>
          </cell>
          <cell r="B10592" t="str">
            <v>7602 Terminal RealPos XR4</v>
          </cell>
          <cell r="C10592" t="str">
            <v>POS</v>
          </cell>
          <cell r="D10592" t="str">
            <v>SPSA</v>
          </cell>
          <cell r="E10592">
            <v>44803</v>
          </cell>
          <cell r="F10592" t="str">
            <v>VIGENTE</v>
          </cell>
          <cell r="G10592" t="str">
            <v>110218041 (A72)</v>
          </cell>
        </row>
        <row r="10593">
          <cell r="A10593" t="str">
            <v>13-54932947</v>
          </cell>
          <cell r="B10593" t="str">
            <v>7602 Terminal RealPos XR4</v>
          </cell>
          <cell r="C10593" t="str">
            <v>POS</v>
          </cell>
          <cell r="D10593" t="str">
            <v>SPSA</v>
          </cell>
          <cell r="E10593">
            <v>44803</v>
          </cell>
          <cell r="F10593" t="str">
            <v>VIGENTE</v>
          </cell>
          <cell r="G10593" t="str">
            <v>110218041 (A72)</v>
          </cell>
        </row>
        <row r="10594">
          <cell r="A10594" t="str">
            <v>13-54932958</v>
          </cell>
          <cell r="B10594" t="str">
            <v>7602 Terminal RealPos XR4</v>
          </cell>
          <cell r="C10594" t="str">
            <v>POS</v>
          </cell>
          <cell r="D10594" t="str">
            <v>SPSA</v>
          </cell>
          <cell r="E10594">
            <v>44803</v>
          </cell>
          <cell r="F10594" t="str">
            <v>VIGENTE</v>
          </cell>
          <cell r="G10594" t="str">
            <v>110218041 (A72)</v>
          </cell>
        </row>
        <row r="10595">
          <cell r="A10595" t="str">
            <v>13-54932961</v>
          </cell>
          <cell r="B10595" t="str">
            <v>7602 Terminal RealPos XR4</v>
          </cell>
          <cell r="C10595" t="str">
            <v>POS</v>
          </cell>
          <cell r="D10595" t="str">
            <v>SPSA</v>
          </cell>
          <cell r="E10595">
            <v>44803</v>
          </cell>
          <cell r="F10595" t="str">
            <v>VIGENTE</v>
          </cell>
          <cell r="G10595" t="str">
            <v>110218041 (A72)</v>
          </cell>
        </row>
        <row r="10596">
          <cell r="A10596" t="str">
            <v>13-54932967</v>
          </cell>
          <cell r="B10596" t="str">
            <v>7602 Terminal RealPos XR4</v>
          </cell>
          <cell r="C10596" t="str">
            <v>POS</v>
          </cell>
          <cell r="D10596" t="str">
            <v>SPSA</v>
          </cell>
          <cell r="E10596">
            <v>44803</v>
          </cell>
          <cell r="F10596" t="str">
            <v>VIGENTE</v>
          </cell>
          <cell r="G10596" t="str">
            <v>110218041 (A72)</v>
          </cell>
        </row>
        <row r="10597">
          <cell r="A10597" t="str">
            <v>56-51400329</v>
          </cell>
          <cell r="B10597" t="str">
            <v>7874 Low Profile Bi-Optic Scanner/Scale Midsize</v>
          </cell>
          <cell r="C10597" t="str">
            <v>Scanner/Scale</v>
          </cell>
          <cell r="D10597" t="str">
            <v>SPSA</v>
          </cell>
          <cell r="E10597">
            <v>44803</v>
          </cell>
          <cell r="F10597" t="str">
            <v>VIGENTE</v>
          </cell>
          <cell r="G10597" t="str">
            <v>110218041 (A75)</v>
          </cell>
        </row>
        <row r="10598">
          <cell r="A10598" t="str">
            <v>56-51483718</v>
          </cell>
          <cell r="B10598" t="str">
            <v>7874 Low Profile Bi-Optic Scanner/Scale Midsize</v>
          </cell>
          <cell r="C10598" t="str">
            <v>Scanner/Scale</v>
          </cell>
          <cell r="D10598" t="str">
            <v>SPSA</v>
          </cell>
          <cell r="E10598">
            <v>44803</v>
          </cell>
          <cell r="F10598" t="str">
            <v>VIGENTE</v>
          </cell>
          <cell r="G10598" t="str">
            <v>110218041 (A75)</v>
          </cell>
        </row>
        <row r="10599">
          <cell r="A10599" t="str">
            <v>56-51486176</v>
          </cell>
          <cell r="B10599" t="str">
            <v>7874 Low Profile Bi-Optic Scanner/Scale Midsize</v>
          </cell>
          <cell r="C10599" t="str">
            <v>Scanner/Scale</v>
          </cell>
          <cell r="D10599" t="str">
            <v>SPSA</v>
          </cell>
          <cell r="E10599">
            <v>44803</v>
          </cell>
          <cell r="F10599" t="str">
            <v>VIGENTE</v>
          </cell>
          <cell r="G10599" t="str">
            <v>110218041 (A75)</v>
          </cell>
        </row>
        <row r="10600">
          <cell r="A10600" t="str">
            <v>56-51486185</v>
          </cell>
          <cell r="B10600" t="str">
            <v>7874 Low Profile Bi-Optic Scanner/Scale Midsize</v>
          </cell>
          <cell r="C10600" t="str">
            <v>Scanner/Scale</v>
          </cell>
          <cell r="D10600" t="str">
            <v>SPSA</v>
          </cell>
          <cell r="E10600">
            <v>44803</v>
          </cell>
          <cell r="F10600" t="str">
            <v>VIGENTE</v>
          </cell>
          <cell r="G10600" t="str">
            <v>110218041 (A75)</v>
          </cell>
        </row>
        <row r="10601">
          <cell r="A10601" t="str">
            <v>56-51486187</v>
          </cell>
          <cell r="B10601" t="str">
            <v>7874 Low Profile Bi-Optic Scanner/Scale Midsize</v>
          </cell>
          <cell r="C10601" t="str">
            <v>Scanner/Scale</v>
          </cell>
          <cell r="D10601" t="str">
            <v>SPSA</v>
          </cell>
          <cell r="E10601">
            <v>44803</v>
          </cell>
          <cell r="F10601" t="str">
            <v>VIGENTE</v>
          </cell>
          <cell r="G10601" t="str">
            <v>110218041 (A75)</v>
          </cell>
        </row>
        <row r="10602">
          <cell r="A10602" t="str">
            <v>56-51486188</v>
          </cell>
          <cell r="B10602" t="str">
            <v>7874 Low Profile Bi-Optic Scanner/Scale Midsize</v>
          </cell>
          <cell r="C10602" t="str">
            <v>Scanner/Scale</v>
          </cell>
          <cell r="D10602" t="str">
            <v>SPSA</v>
          </cell>
          <cell r="E10602">
            <v>44803</v>
          </cell>
          <cell r="F10602" t="str">
            <v>VIGENTE</v>
          </cell>
          <cell r="G10602" t="str">
            <v>110218041 (A75)</v>
          </cell>
        </row>
        <row r="10603">
          <cell r="A10603" t="str">
            <v>56-51488503</v>
          </cell>
          <cell r="B10603" t="str">
            <v>7874 Low Profile Bi-Optic Scanner/Scale Midsize</v>
          </cell>
          <cell r="C10603" t="str">
            <v>Scanner/Scale</v>
          </cell>
          <cell r="D10603" t="str">
            <v>SPSA</v>
          </cell>
          <cell r="E10603">
            <v>44803</v>
          </cell>
          <cell r="F10603" t="str">
            <v>VIGENTE</v>
          </cell>
          <cell r="G10603" t="str">
            <v>110218041 (A75)</v>
          </cell>
        </row>
        <row r="10604">
          <cell r="A10604" t="str">
            <v>56-52417742</v>
          </cell>
          <cell r="B10604" t="str">
            <v>Dynakey RealPos LCD 15" Next Generation</v>
          </cell>
          <cell r="C10604" t="str">
            <v>Dynakey</v>
          </cell>
          <cell r="D10604" t="str">
            <v>SPSA</v>
          </cell>
          <cell r="E10604">
            <v>44803</v>
          </cell>
          <cell r="F10604" t="str">
            <v>VIGENTE</v>
          </cell>
          <cell r="G10604" t="str">
            <v>110218041 (A75)</v>
          </cell>
        </row>
        <row r="10605">
          <cell r="A10605" t="str">
            <v>56-52417751</v>
          </cell>
          <cell r="B10605" t="str">
            <v>Dynakey RealPos LCD 15" Next Generation</v>
          </cell>
          <cell r="C10605" t="str">
            <v>Dynakey</v>
          </cell>
          <cell r="D10605" t="str">
            <v>SPSA</v>
          </cell>
          <cell r="E10605">
            <v>44803</v>
          </cell>
          <cell r="F10605" t="str">
            <v>VIGENTE</v>
          </cell>
          <cell r="G10605" t="str">
            <v>110218041 (A75)</v>
          </cell>
        </row>
        <row r="10606">
          <cell r="A10606" t="str">
            <v>56-52417774</v>
          </cell>
          <cell r="B10606" t="str">
            <v>Dynakey RealPos LCD 15" Next Generation</v>
          </cell>
          <cell r="C10606" t="str">
            <v>Dynakey</v>
          </cell>
          <cell r="D10606" t="str">
            <v>SPSA</v>
          </cell>
          <cell r="E10606">
            <v>44803</v>
          </cell>
          <cell r="F10606" t="str">
            <v>VIGENTE</v>
          </cell>
          <cell r="G10606" t="str">
            <v>110218041 (A75)</v>
          </cell>
        </row>
        <row r="10607">
          <cell r="A10607" t="str">
            <v>56-52417788</v>
          </cell>
          <cell r="B10607" t="str">
            <v>Dynakey RealPos LCD 15" Next Generation</v>
          </cell>
          <cell r="C10607" t="str">
            <v>Dynakey</v>
          </cell>
          <cell r="D10607" t="str">
            <v>SPSA</v>
          </cell>
          <cell r="E10607">
            <v>44803</v>
          </cell>
          <cell r="F10607" t="str">
            <v>VIGENTE</v>
          </cell>
          <cell r="G10607" t="str">
            <v>110218041 (A75)</v>
          </cell>
        </row>
        <row r="10608">
          <cell r="A10608" t="str">
            <v>56-52417816</v>
          </cell>
          <cell r="B10608" t="str">
            <v>Dynakey RealPos LCD 15" Next Generation</v>
          </cell>
          <cell r="C10608" t="str">
            <v>Dynakey</v>
          </cell>
          <cell r="D10608" t="str">
            <v>SPSA</v>
          </cell>
          <cell r="E10608">
            <v>44803</v>
          </cell>
          <cell r="F10608" t="str">
            <v>VIGENTE</v>
          </cell>
          <cell r="G10608" t="str">
            <v>110218041 (A75)</v>
          </cell>
        </row>
        <row r="10609">
          <cell r="A10609" t="str">
            <v>56-52417822</v>
          </cell>
          <cell r="B10609" t="str">
            <v>Dynakey RealPos LCD 15" Next Generation</v>
          </cell>
          <cell r="C10609" t="str">
            <v>Dynakey</v>
          </cell>
          <cell r="D10609" t="str">
            <v>SPSA</v>
          </cell>
          <cell r="E10609">
            <v>44803</v>
          </cell>
          <cell r="F10609" t="str">
            <v>VIGENTE</v>
          </cell>
          <cell r="G10609" t="str">
            <v>110218041 (A75)</v>
          </cell>
        </row>
        <row r="10610">
          <cell r="A10610" t="str">
            <v>56-52417930</v>
          </cell>
          <cell r="B10610" t="str">
            <v>Dynakey RealPos LCD 15" Next Generation</v>
          </cell>
          <cell r="C10610" t="str">
            <v>Dynakey</v>
          </cell>
          <cell r="D10610" t="str">
            <v>SPSA</v>
          </cell>
          <cell r="E10610">
            <v>44803</v>
          </cell>
          <cell r="F10610" t="str">
            <v>VIGENTE</v>
          </cell>
          <cell r="G10610" t="str">
            <v>110218041 (A75)</v>
          </cell>
        </row>
        <row r="10611">
          <cell r="A10611" t="str">
            <v>56-52417976</v>
          </cell>
          <cell r="B10611" t="str">
            <v>Dynakey RealPos LCD 15" Next Generation</v>
          </cell>
          <cell r="C10611" t="str">
            <v>Dynakey</v>
          </cell>
          <cell r="D10611" t="str">
            <v>SPSA</v>
          </cell>
          <cell r="E10611">
            <v>44803</v>
          </cell>
          <cell r="F10611" t="str">
            <v>VIGENTE</v>
          </cell>
          <cell r="G10611" t="str">
            <v>110218041 (A75)</v>
          </cell>
        </row>
        <row r="10612">
          <cell r="A10612" t="str">
            <v>56-52417986</v>
          </cell>
          <cell r="B10612" t="str">
            <v>Dynakey RealPos LCD 15" Next Generation</v>
          </cell>
          <cell r="C10612" t="str">
            <v>Dynakey</v>
          </cell>
          <cell r="D10612" t="str">
            <v>SPSA</v>
          </cell>
          <cell r="E10612">
            <v>44803</v>
          </cell>
          <cell r="F10612" t="str">
            <v>VIGENTE</v>
          </cell>
          <cell r="G10612" t="str">
            <v>110218041 (A75)</v>
          </cell>
        </row>
        <row r="10613">
          <cell r="A10613" t="str">
            <v>56-52417991</v>
          </cell>
          <cell r="B10613" t="str">
            <v>Dynakey RealPos LCD 15" Next Generation</v>
          </cell>
          <cell r="C10613" t="str">
            <v>Dynakey</v>
          </cell>
          <cell r="D10613" t="str">
            <v>SPSA</v>
          </cell>
          <cell r="E10613">
            <v>44803</v>
          </cell>
          <cell r="F10613" t="str">
            <v>VIGENTE</v>
          </cell>
          <cell r="G10613" t="str">
            <v>110218041 (A75)</v>
          </cell>
        </row>
        <row r="10614">
          <cell r="A10614" t="str">
            <v>56-52418022</v>
          </cell>
          <cell r="B10614" t="str">
            <v>Dynakey RealPos LCD 15" Next Generation</v>
          </cell>
          <cell r="C10614" t="str">
            <v>Dynakey</v>
          </cell>
          <cell r="D10614" t="str">
            <v>SPSA</v>
          </cell>
          <cell r="E10614">
            <v>44803</v>
          </cell>
          <cell r="F10614" t="str">
            <v>VIGENTE</v>
          </cell>
          <cell r="G10614" t="str">
            <v>110218041 (A75)</v>
          </cell>
        </row>
        <row r="10615">
          <cell r="A10615" t="str">
            <v>56-52418054</v>
          </cell>
          <cell r="B10615" t="str">
            <v>Dynakey RealPos LCD 15" Next Generation</v>
          </cell>
          <cell r="C10615" t="str">
            <v>Dynakey</v>
          </cell>
          <cell r="D10615" t="str">
            <v>SPSA</v>
          </cell>
          <cell r="E10615">
            <v>44803</v>
          </cell>
          <cell r="F10615" t="str">
            <v>VIGENTE</v>
          </cell>
          <cell r="G10615" t="str">
            <v>110218041 (A75)</v>
          </cell>
        </row>
        <row r="10616">
          <cell r="A10616" t="str">
            <v>56-52418056</v>
          </cell>
          <cell r="B10616" t="str">
            <v>Dynakey RealPos LCD 15" Next Generation</v>
          </cell>
          <cell r="C10616" t="str">
            <v>Dynakey</v>
          </cell>
          <cell r="D10616" t="str">
            <v>SPSA</v>
          </cell>
          <cell r="E10616">
            <v>44803</v>
          </cell>
          <cell r="F10616" t="str">
            <v>VIGENTE</v>
          </cell>
          <cell r="G10616" t="str">
            <v>110218041 (A75)</v>
          </cell>
        </row>
        <row r="10617">
          <cell r="A10617" t="str">
            <v>56-52458181</v>
          </cell>
          <cell r="B10617" t="str">
            <v>7606 Terminal RealPos 82 XRT</v>
          </cell>
          <cell r="C10617" t="str">
            <v>POS</v>
          </cell>
          <cell r="D10617" t="str">
            <v>SPSA</v>
          </cell>
          <cell r="E10617">
            <v>44803</v>
          </cell>
          <cell r="F10617" t="str">
            <v>VIGENTE</v>
          </cell>
          <cell r="G10617" t="str">
            <v>110218041 (A75)</v>
          </cell>
        </row>
        <row r="10618">
          <cell r="A10618" t="str">
            <v>56-52458238</v>
          </cell>
          <cell r="B10618" t="str">
            <v>7606 Terminal RealPos 82 XRT</v>
          </cell>
          <cell r="C10618" t="str">
            <v>POS</v>
          </cell>
          <cell r="D10618" t="str">
            <v>SPSA</v>
          </cell>
          <cell r="E10618">
            <v>44803</v>
          </cell>
          <cell r="F10618" t="str">
            <v>VIGENTE</v>
          </cell>
          <cell r="G10618" t="str">
            <v>110218041 (A75)</v>
          </cell>
        </row>
        <row r="10619">
          <cell r="A10619" t="str">
            <v>56-52458300</v>
          </cell>
          <cell r="B10619" t="str">
            <v>7606 Terminal RealPos 82 XRT</v>
          </cell>
          <cell r="C10619" t="str">
            <v>POS</v>
          </cell>
          <cell r="D10619" t="str">
            <v>SPSA</v>
          </cell>
          <cell r="E10619">
            <v>44803</v>
          </cell>
          <cell r="F10619" t="str">
            <v>VIGENTE</v>
          </cell>
          <cell r="G10619" t="str">
            <v>110218041 (A75)</v>
          </cell>
        </row>
        <row r="10620">
          <cell r="A10620" t="str">
            <v>58-52626831</v>
          </cell>
          <cell r="B10620" t="str">
            <v>7197 Printer Thermal Transfer</v>
          </cell>
          <cell r="C10620" t="str">
            <v>Impresora POS</v>
          </cell>
          <cell r="D10620" t="str">
            <v>SPSA</v>
          </cell>
          <cell r="E10620">
            <v>44803</v>
          </cell>
          <cell r="F10620" t="str">
            <v>VIGENTE</v>
          </cell>
          <cell r="G10620" t="str">
            <v>110218041 (A75)</v>
          </cell>
        </row>
        <row r="10621">
          <cell r="A10621" t="str">
            <v>58-52626883</v>
          </cell>
          <cell r="B10621" t="str">
            <v>7197 Printer Thermal Transfer</v>
          </cell>
          <cell r="C10621" t="str">
            <v>Impresora POS</v>
          </cell>
          <cell r="D10621" t="str">
            <v>SPSA</v>
          </cell>
          <cell r="E10621">
            <v>44803</v>
          </cell>
          <cell r="F10621" t="str">
            <v>VIGENTE</v>
          </cell>
          <cell r="G10621" t="str">
            <v>110218041 (A75)</v>
          </cell>
        </row>
        <row r="10622">
          <cell r="A10622" t="str">
            <v>58-52626893</v>
          </cell>
          <cell r="B10622" t="str">
            <v>7197 Printer Thermal Transfer</v>
          </cell>
          <cell r="C10622" t="str">
            <v>Impresora POS</v>
          </cell>
          <cell r="D10622" t="str">
            <v>SPSA</v>
          </cell>
          <cell r="E10622">
            <v>44803</v>
          </cell>
          <cell r="F10622" t="str">
            <v>VIGENTE</v>
          </cell>
          <cell r="G10622" t="str">
            <v>110218041 (A75)</v>
          </cell>
        </row>
        <row r="10623">
          <cell r="A10623" t="str">
            <v>58-52626900</v>
          </cell>
          <cell r="B10623" t="str">
            <v>7197 Printer Thermal Transfer</v>
          </cell>
          <cell r="C10623" t="str">
            <v>Impresora POS</v>
          </cell>
          <cell r="D10623" t="str">
            <v>SPSA</v>
          </cell>
          <cell r="E10623">
            <v>44803</v>
          </cell>
          <cell r="F10623" t="str">
            <v>VIGENTE</v>
          </cell>
          <cell r="G10623" t="str">
            <v>110218041 (A75)</v>
          </cell>
        </row>
        <row r="10624">
          <cell r="A10624" t="str">
            <v>58-52637977</v>
          </cell>
          <cell r="B10624" t="str">
            <v>7197 Printer Thermal Transfer</v>
          </cell>
          <cell r="C10624" t="str">
            <v>Impresora POS</v>
          </cell>
          <cell r="D10624" t="str">
            <v>SPSA</v>
          </cell>
          <cell r="E10624">
            <v>44803</v>
          </cell>
          <cell r="F10624" t="str">
            <v>VIGENTE</v>
          </cell>
          <cell r="G10624" t="str">
            <v>110218041 (A75)</v>
          </cell>
        </row>
        <row r="10625">
          <cell r="A10625" t="str">
            <v>58-52638002</v>
          </cell>
          <cell r="B10625" t="str">
            <v>7197 Printer Thermal Transfer</v>
          </cell>
          <cell r="C10625" t="str">
            <v>Impresora POS</v>
          </cell>
          <cell r="D10625" t="str">
            <v>SPSA</v>
          </cell>
          <cell r="E10625">
            <v>44803</v>
          </cell>
          <cell r="F10625" t="str">
            <v>VIGENTE</v>
          </cell>
          <cell r="G10625" t="str">
            <v>110218041 (A75)</v>
          </cell>
        </row>
        <row r="10626">
          <cell r="A10626" t="str">
            <v>58-52638037</v>
          </cell>
          <cell r="B10626" t="str">
            <v>7197 Printer Thermal Transfer</v>
          </cell>
          <cell r="C10626" t="str">
            <v>Impresora POS</v>
          </cell>
          <cell r="D10626" t="str">
            <v>SPSA</v>
          </cell>
          <cell r="E10626">
            <v>44803</v>
          </cell>
          <cell r="F10626" t="str">
            <v>VIGENTE</v>
          </cell>
          <cell r="G10626" t="str">
            <v>110218041 (A75)</v>
          </cell>
        </row>
        <row r="10627">
          <cell r="A10627" t="str">
            <v>58-52638085</v>
          </cell>
          <cell r="B10627" t="str">
            <v>7197 Printer Thermal Transfer</v>
          </cell>
          <cell r="C10627" t="str">
            <v>Impresora POS</v>
          </cell>
          <cell r="D10627" t="str">
            <v>SPSA</v>
          </cell>
          <cell r="E10627">
            <v>44803</v>
          </cell>
          <cell r="F10627" t="str">
            <v>VIGENTE</v>
          </cell>
          <cell r="G10627" t="str">
            <v>110218041 (A75)</v>
          </cell>
        </row>
        <row r="10628">
          <cell r="A10628" t="str">
            <v>58-52638096</v>
          </cell>
          <cell r="B10628" t="str">
            <v>7197 Printer Thermal Transfer</v>
          </cell>
          <cell r="C10628" t="str">
            <v>Impresora POS</v>
          </cell>
          <cell r="D10628" t="str">
            <v>SPSA</v>
          </cell>
          <cell r="E10628">
            <v>44803</v>
          </cell>
          <cell r="F10628" t="str">
            <v>VIGENTE</v>
          </cell>
          <cell r="G10628" t="str">
            <v>110218041 (A75)</v>
          </cell>
        </row>
        <row r="10629">
          <cell r="A10629" t="str">
            <v>58-52638098</v>
          </cell>
          <cell r="B10629" t="str">
            <v>7197 Printer Thermal Transfer</v>
          </cell>
          <cell r="C10629" t="str">
            <v>Impresora POS</v>
          </cell>
          <cell r="D10629" t="str">
            <v>SPSA</v>
          </cell>
          <cell r="E10629">
            <v>44803</v>
          </cell>
          <cell r="F10629" t="str">
            <v>VIGENTE</v>
          </cell>
          <cell r="G10629" t="str">
            <v>110218041 (A75)</v>
          </cell>
        </row>
        <row r="10630">
          <cell r="A10630" t="str">
            <v>58-52638113</v>
          </cell>
          <cell r="B10630" t="str">
            <v>7197 Printer Thermal Transfer</v>
          </cell>
          <cell r="C10630" t="str">
            <v>Impresora POS</v>
          </cell>
          <cell r="D10630" t="str">
            <v>SPSA</v>
          </cell>
          <cell r="E10630">
            <v>44803</v>
          </cell>
          <cell r="F10630" t="str">
            <v>VIGENTE</v>
          </cell>
          <cell r="G10630" t="str">
            <v>110218041 (A75)</v>
          </cell>
        </row>
        <row r="10631">
          <cell r="A10631" t="str">
            <v>58-52638122</v>
          </cell>
          <cell r="B10631" t="str">
            <v>7197 Printer Thermal Transfer</v>
          </cell>
          <cell r="C10631" t="str">
            <v>Impresora POS</v>
          </cell>
          <cell r="D10631" t="str">
            <v>SPSA</v>
          </cell>
          <cell r="E10631">
            <v>44803</v>
          </cell>
          <cell r="F10631" t="str">
            <v>VIGENTE</v>
          </cell>
          <cell r="G10631" t="str">
            <v>110218041 (A75)</v>
          </cell>
        </row>
        <row r="10632">
          <cell r="A10632" t="str">
            <v>58-52638131</v>
          </cell>
          <cell r="B10632" t="str">
            <v>7197 Printer Thermal Transfer</v>
          </cell>
          <cell r="C10632" t="str">
            <v>Impresora POS</v>
          </cell>
          <cell r="D10632" t="str">
            <v>SPSA</v>
          </cell>
          <cell r="E10632">
            <v>44803</v>
          </cell>
          <cell r="F10632" t="str">
            <v>VIGENTE</v>
          </cell>
          <cell r="G10632" t="str">
            <v>110218041 (A75)</v>
          </cell>
        </row>
        <row r="10633">
          <cell r="A10633" t="str">
            <v>58-52638135</v>
          </cell>
          <cell r="B10633" t="str">
            <v>7197 Printer Thermal Transfer</v>
          </cell>
          <cell r="C10633" t="str">
            <v>Impresora POS</v>
          </cell>
          <cell r="D10633" t="str">
            <v>SPSA</v>
          </cell>
          <cell r="E10633">
            <v>44803</v>
          </cell>
          <cell r="F10633" t="str">
            <v>VIGENTE</v>
          </cell>
          <cell r="G10633" t="str">
            <v>110218041 (A75)</v>
          </cell>
        </row>
        <row r="10634">
          <cell r="A10634" t="str">
            <v>58-52638159</v>
          </cell>
          <cell r="B10634" t="str">
            <v>7197 Printer Thermal Transfer</v>
          </cell>
          <cell r="C10634" t="str">
            <v>Impresora POS</v>
          </cell>
          <cell r="D10634" t="str">
            <v>SPSA</v>
          </cell>
          <cell r="E10634">
            <v>44803</v>
          </cell>
          <cell r="F10634" t="str">
            <v>VIGENTE</v>
          </cell>
          <cell r="G10634" t="str">
            <v>110218041 (A75)</v>
          </cell>
        </row>
        <row r="10635">
          <cell r="A10635" t="str">
            <v>58-52638165</v>
          </cell>
          <cell r="B10635" t="str">
            <v>7197 Printer Thermal Transfer</v>
          </cell>
          <cell r="C10635" t="str">
            <v>Impresora POS</v>
          </cell>
          <cell r="D10635" t="str">
            <v>SPSA</v>
          </cell>
          <cell r="E10635">
            <v>44803</v>
          </cell>
          <cell r="F10635" t="str">
            <v>VIGENTE</v>
          </cell>
          <cell r="G10635" t="str">
            <v>110218041 (A75)</v>
          </cell>
        </row>
        <row r="10636">
          <cell r="A10636" t="str">
            <v>58-52638174</v>
          </cell>
          <cell r="B10636" t="str">
            <v>7197 Printer Thermal Transfer</v>
          </cell>
          <cell r="C10636" t="str">
            <v>Impresora POS</v>
          </cell>
          <cell r="D10636" t="str">
            <v>SPSA</v>
          </cell>
          <cell r="E10636">
            <v>44803</v>
          </cell>
          <cell r="F10636" t="str">
            <v>VIGENTE</v>
          </cell>
          <cell r="G10636" t="str">
            <v>110218041 (A75)</v>
          </cell>
        </row>
        <row r="10637">
          <cell r="A10637" t="str">
            <v>58-52638210</v>
          </cell>
          <cell r="B10637" t="str">
            <v>7197 Printer Thermal Transfer</v>
          </cell>
          <cell r="C10637" t="str">
            <v>Impresora POS</v>
          </cell>
          <cell r="D10637" t="str">
            <v>SPSA</v>
          </cell>
          <cell r="E10637">
            <v>44803</v>
          </cell>
          <cell r="F10637" t="str">
            <v>VIGENTE</v>
          </cell>
          <cell r="G10637" t="str">
            <v>110218041 (A75)</v>
          </cell>
        </row>
        <row r="10638">
          <cell r="A10638" t="str">
            <v>58-52638456</v>
          </cell>
          <cell r="B10638" t="str">
            <v>7197 Printer Thermal Transfer</v>
          </cell>
          <cell r="C10638" t="str">
            <v>Impresora POS</v>
          </cell>
          <cell r="D10638" t="str">
            <v>SPSA</v>
          </cell>
          <cell r="E10638">
            <v>44803</v>
          </cell>
          <cell r="F10638" t="str">
            <v>VIGENTE</v>
          </cell>
          <cell r="G10638" t="str">
            <v>110218041 (A75)</v>
          </cell>
        </row>
        <row r="10639">
          <cell r="A10639" t="str">
            <v>58-52638497</v>
          </cell>
          <cell r="B10639" t="str">
            <v>7197 Printer Thermal Transfer</v>
          </cell>
          <cell r="C10639" t="str">
            <v>Impresora POS</v>
          </cell>
          <cell r="D10639" t="str">
            <v>SPSA</v>
          </cell>
          <cell r="E10639">
            <v>44803</v>
          </cell>
          <cell r="F10639" t="str">
            <v>VIGENTE</v>
          </cell>
          <cell r="G10639" t="str">
            <v>110218041 (A75)</v>
          </cell>
        </row>
        <row r="10640">
          <cell r="A10640" t="str">
            <v>58-52642985</v>
          </cell>
          <cell r="B10640" t="str">
            <v>7197 Printer Thermal Transfer</v>
          </cell>
          <cell r="C10640" t="str">
            <v>Impresora POS</v>
          </cell>
          <cell r="D10640" t="str">
            <v>SPSA</v>
          </cell>
          <cell r="E10640">
            <v>44803</v>
          </cell>
          <cell r="F10640" t="str">
            <v>VIGENTE</v>
          </cell>
          <cell r="G10640" t="str">
            <v>110218041 (A75)</v>
          </cell>
        </row>
        <row r="10641">
          <cell r="A10641" t="str">
            <v>58-52643032</v>
          </cell>
          <cell r="B10641" t="str">
            <v>7197 Printer Thermal Transfer</v>
          </cell>
          <cell r="C10641" t="str">
            <v>Impresora POS</v>
          </cell>
          <cell r="D10641" t="str">
            <v>SPSA</v>
          </cell>
          <cell r="E10641">
            <v>44803</v>
          </cell>
          <cell r="F10641" t="str">
            <v>VIGENTE</v>
          </cell>
          <cell r="G10641" t="str">
            <v>110218041 (A75)</v>
          </cell>
        </row>
        <row r="10642">
          <cell r="A10642" t="str">
            <v>58-52620812</v>
          </cell>
          <cell r="B10642" t="str">
            <v>7197 Printer Thermal Transfer</v>
          </cell>
          <cell r="C10642" t="str">
            <v>Impresora POS</v>
          </cell>
          <cell r="D10642" t="str">
            <v>SPSA</v>
          </cell>
          <cell r="E10642">
            <v>44794</v>
          </cell>
          <cell r="F10642" t="str">
            <v>VIGENTE</v>
          </cell>
          <cell r="G10642" t="str">
            <v>110218041 (A70)</v>
          </cell>
        </row>
        <row r="10643">
          <cell r="A10643" t="str">
            <v>58-52620834</v>
          </cell>
          <cell r="B10643" t="str">
            <v>7197 Printer Thermal Transfer</v>
          </cell>
          <cell r="C10643" t="str">
            <v>Impresora POS</v>
          </cell>
          <cell r="D10643" t="str">
            <v>SPSA</v>
          </cell>
          <cell r="E10643">
            <v>44794</v>
          </cell>
          <cell r="F10643" t="str">
            <v>VIGENTE</v>
          </cell>
          <cell r="G10643" t="str">
            <v>110218041 (A70)</v>
          </cell>
        </row>
        <row r="10644">
          <cell r="A10644" t="str">
            <v>58-52621084</v>
          </cell>
          <cell r="B10644" t="str">
            <v>7197 Printer Thermal Transfer</v>
          </cell>
          <cell r="C10644" t="str">
            <v>Impresora POS</v>
          </cell>
          <cell r="D10644" t="str">
            <v>SPSA</v>
          </cell>
          <cell r="E10644">
            <v>44794</v>
          </cell>
          <cell r="F10644" t="str">
            <v>VIGENTE</v>
          </cell>
          <cell r="G10644" t="str">
            <v>110218041 (A70)</v>
          </cell>
        </row>
        <row r="10645">
          <cell r="A10645" t="str">
            <v>58-52622285</v>
          </cell>
          <cell r="B10645" t="str">
            <v>7197 Printer Thermal Transfer</v>
          </cell>
          <cell r="C10645" t="str">
            <v>Impresora POS</v>
          </cell>
          <cell r="D10645" t="str">
            <v>SPSA</v>
          </cell>
          <cell r="E10645">
            <v>44794</v>
          </cell>
          <cell r="F10645" t="str">
            <v>VIGENTE</v>
          </cell>
          <cell r="G10645" t="str">
            <v>110218041 (A70)</v>
          </cell>
        </row>
        <row r="10646">
          <cell r="A10646" t="str">
            <v>58-52622321</v>
          </cell>
          <cell r="B10646" t="str">
            <v>7197 Printer Thermal Transfer</v>
          </cell>
          <cell r="C10646" t="str">
            <v>Impresora POS</v>
          </cell>
          <cell r="D10646" t="str">
            <v>SPSA</v>
          </cell>
          <cell r="E10646">
            <v>44794</v>
          </cell>
          <cell r="F10646" t="str">
            <v>VIGENTE</v>
          </cell>
          <cell r="G10646" t="str">
            <v>110218041 (A70)</v>
          </cell>
        </row>
        <row r="10647">
          <cell r="A10647" t="str">
            <v>58-52624615</v>
          </cell>
          <cell r="B10647" t="str">
            <v>7197 Printer Thermal Transfer</v>
          </cell>
          <cell r="C10647" t="str">
            <v>Impresora POS</v>
          </cell>
          <cell r="D10647" t="str">
            <v>SPSA</v>
          </cell>
          <cell r="E10647">
            <v>44794</v>
          </cell>
          <cell r="F10647" t="str">
            <v>VIGENTE</v>
          </cell>
          <cell r="G10647" t="str">
            <v>110218041 (A70)</v>
          </cell>
        </row>
        <row r="10648">
          <cell r="A10648" t="str">
            <v>58-52624648</v>
          </cell>
          <cell r="B10648" t="str">
            <v>7197 Printer Thermal Transfer</v>
          </cell>
          <cell r="C10648" t="str">
            <v>Impresora POS</v>
          </cell>
          <cell r="D10648" t="str">
            <v>SPSA</v>
          </cell>
          <cell r="E10648">
            <v>44794</v>
          </cell>
          <cell r="F10648" t="str">
            <v>VIGENTE</v>
          </cell>
          <cell r="G10648" t="str">
            <v>110218041 (A70)</v>
          </cell>
        </row>
        <row r="10649">
          <cell r="A10649" t="str">
            <v>58-52625331</v>
          </cell>
          <cell r="B10649" t="str">
            <v>7197 Printer Thermal Transfer</v>
          </cell>
          <cell r="C10649" t="str">
            <v>Impresora POS</v>
          </cell>
          <cell r="D10649" t="str">
            <v>SPSA</v>
          </cell>
          <cell r="E10649">
            <v>44794</v>
          </cell>
          <cell r="F10649" t="str">
            <v>VIGENTE</v>
          </cell>
          <cell r="G10649" t="str">
            <v>110218041 (A70)</v>
          </cell>
        </row>
        <row r="10650">
          <cell r="A10650" t="str">
            <v>58-52626860</v>
          </cell>
          <cell r="B10650" t="str">
            <v>7197 Printer Thermal Transfer</v>
          </cell>
          <cell r="C10650" t="str">
            <v>Impresora POS</v>
          </cell>
          <cell r="D10650" t="str">
            <v>SPSA</v>
          </cell>
          <cell r="E10650">
            <v>44794</v>
          </cell>
          <cell r="F10650" t="str">
            <v>VIGENTE</v>
          </cell>
          <cell r="G10650" t="str">
            <v>110218041 (A70)</v>
          </cell>
        </row>
        <row r="10651">
          <cell r="A10651" t="str">
            <v>13-54932521</v>
          </cell>
          <cell r="B10651" t="str">
            <v>7602 Terminal RealPos XR4</v>
          </cell>
          <cell r="C10651" t="str">
            <v>POS</v>
          </cell>
          <cell r="D10651" t="str">
            <v>SPSA</v>
          </cell>
          <cell r="E10651">
            <v>44794</v>
          </cell>
          <cell r="F10651" t="str">
            <v>VIGENTE</v>
          </cell>
          <cell r="G10651" t="str">
            <v>110218041 (A71)</v>
          </cell>
        </row>
        <row r="10652">
          <cell r="A10652" t="str">
            <v>13-54932532</v>
          </cell>
          <cell r="B10652" t="str">
            <v>7602 Terminal RealPos XR4</v>
          </cell>
          <cell r="C10652" t="str">
            <v>POS</v>
          </cell>
          <cell r="D10652" t="str">
            <v>SPSA</v>
          </cell>
          <cell r="E10652">
            <v>44794</v>
          </cell>
          <cell r="F10652" t="str">
            <v>VIGENTE</v>
          </cell>
          <cell r="G10652" t="str">
            <v>110218041 (A71)</v>
          </cell>
        </row>
        <row r="10653">
          <cell r="A10653" t="str">
            <v>13-54932539</v>
          </cell>
          <cell r="B10653" t="str">
            <v>7602 Terminal RealPos XR4</v>
          </cell>
          <cell r="C10653" t="str">
            <v>POS</v>
          </cell>
          <cell r="D10653" t="str">
            <v>SPSA</v>
          </cell>
          <cell r="E10653">
            <v>44794</v>
          </cell>
          <cell r="F10653" t="str">
            <v>VIGENTE</v>
          </cell>
          <cell r="G10653" t="str">
            <v>110218041 (A71)</v>
          </cell>
        </row>
        <row r="10654">
          <cell r="A10654" t="str">
            <v>13-54932544</v>
          </cell>
          <cell r="B10654" t="str">
            <v>7602 Terminal RealPos XR4</v>
          </cell>
          <cell r="C10654" t="str">
            <v>POS</v>
          </cell>
          <cell r="D10654" t="str">
            <v>SPSA</v>
          </cell>
          <cell r="E10654">
            <v>44794</v>
          </cell>
          <cell r="F10654" t="str">
            <v>VIGENTE</v>
          </cell>
          <cell r="G10654" t="str">
            <v>110218041 (A71)</v>
          </cell>
        </row>
        <row r="10655">
          <cell r="A10655" t="str">
            <v>13-54932546</v>
          </cell>
          <cell r="B10655" t="str">
            <v>7602 Terminal RealPos XR4</v>
          </cell>
          <cell r="C10655" t="str">
            <v>POS</v>
          </cell>
          <cell r="D10655" t="str">
            <v>SPSA</v>
          </cell>
          <cell r="E10655">
            <v>44794</v>
          </cell>
          <cell r="F10655" t="str">
            <v>VIGENTE</v>
          </cell>
          <cell r="G10655" t="str">
            <v>110218041 (A71)</v>
          </cell>
        </row>
        <row r="10656">
          <cell r="A10656" t="str">
            <v>13-54932553</v>
          </cell>
          <cell r="B10656" t="str">
            <v>7602 Terminal RealPos XR4</v>
          </cell>
          <cell r="C10656" t="str">
            <v>POS</v>
          </cell>
          <cell r="D10656" t="str">
            <v>SPSA</v>
          </cell>
          <cell r="E10656">
            <v>44794</v>
          </cell>
          <cell r="F10656" t="str">
            <v>VIGENTE</v>
          </cell>
          <cell r="G10656" t="str">
            <v>110218041 (A71)</v>
          </cell>
        </row>
        <row r="10657">
          <cell r="A10657" t="str">
            <v>13-54932555</v>
          </cell>
          <cell r="B10657" t="str">
            <v>7602 Terminal RealPos XR4</v>
          </cell>
          <cell r="C10657" t="str">
            <v>POS</v>
          </cell>
          <cell r="D10657" t="str">
            <v>SPSA</v>
          </cell>
          <cell r="E10657">
            <v>44794</v>
          </cell>
          <cell r="F10657" t="str">
            <v>VIGENTE</v>
          </cell>
          <cell r="G10657" t="str">
            <v>110218041 (A71)</v>
          </cell>
        </row>
        <row r="10658">
          <cell r="A10658" t="str">
            <v>13-54932557</v>
          </cell>
          <cell r="B10658" t="str">
            <v>7602 Terminal RealPos XR4</v>
          </cell>
          <cell r="C10658" t="str">
            <v>POS</v>
          </cell>
          <cell r="D10658" t="str">
            <v>SPSA</v>
          </cell>
          <cell r="E10658">
            <v>44794</v>
          </cell>
          <cell r="F10658" t="str">
            <v>VIGENTE</v>
          </cell>
          <cell r="G10658" t="str">
            <v>110218041 (A71)</v>
          </cell>
        </row>
        <row r="10659">
          <cell r="A10659" t="str">
            <v>13-54932561</v>
          </cell>
          <cell r="B10659" t="str">
            <v>7602 Terminal RealPos XR4</v>
          </cell>
          <cell r="C10659" t="str">
            <v>POS</v>
          </cell>
          <cell r="D10659" t="str">
            <v>SPSA</v>
          </cell>
          <cell r="E10659">
            <v>44794</v>
          </cell>
          <cell r="F10659" t="str">
            <v>VIGENTE</v>
          </cell>
          <cell r="G10659" t="str">
            <v>110218041 (A71)</v>
          </cell>
        </row>
        <row r="10660">
          <cell r="A10660" t="str">
            <v>13-54932563</v>
          </cell>
          <cell r="B10660" t="str">
            <v>7602 Terminal RealPos XR4</v>
          </cell>
          <cell r="C10660" t="str">
            <v>POS</v>
          </cell>
          <cell r="D10660" t="str">
            <v>SPSA</v>
          </cell>
          <cell r="E10660">
            <v>44794</v>
          </cell>
          <cell r="F10660" t="str">
            <v>VIGENTE</v>
          </cell>
          <cell r="G10660" t="str">
            <v>110218041 (A71)</v>
          </cell>
        </row>
        <row r="10661">
          <cell r="A10661" t="str">
            <v>13-54932569</v>
          </cell>
          <cell r="B10661" t="str">
            <v>7602 Terminal RealPos XR4</v>
          </cell>
          <cell r="C10661" t="str">
            <v>POS</v>
          </cell>
          <cell r="D10661" t="str">
            <v>SPSA</v>
          </cell>
          <cell r="E10661">
            <v>44794</v>
          </cell>
          <cell r="F10661" t="str">
            <v>VIGENTE</v>
          </cell>
          <cell r="G10661" t="str">
            <v>110218041 (A71)</v>
          </cell>
        </row>
        <row r="10662">
          <cell r="A10662" t="str">
            <v>13-54932570</v>
          </cell>
          <cell r="B10662" t="str">
            <v>7602 Terminal RealPos XR4</v>
          </cell>
          <cell r="C10662" t="str">
            <v>POS</v>
          </cell>
          <cell r="D10662" t="str">
            <v>SPSA</v>
          </cell>
          <cell r="E10662">
            <v>44794</v>
          </cell>
          <cell r="F10662" t="str">
            <v>VIGENTE</v>
          </cell>
          <cell r="G10662" t="str">
            <v>110218041 (A71)</v>
          </cell>
        </row>
        <row r="10663">
          <cell r="A10663" t="str">
            <v>13-54932580</v>
          </cell>
          <cell r="B10663" t="str">
            <v>7602 Terminal RealPos XR4</v>
          </cell>
          <cell r="C10663" t="str">
            <v>POS</v>
          </cell>
          <cell r="D10663" t="str">
            <v>SPSA</v>
          </cell>
          <cell r="E10663">
            <v>44794</v>
          </cell>
          <cell r="F10663" t="str">
            <v>VIGENTE</v>
          </cell>
          <cell r="G10663" t="str">
            <v>110218041 (A71)</v>
          </cell>
        </row>
        <row r="10664">
          <cell r="A10664" t="str">
            <v>13-54932581</v>
          </cell>
          <cell r="B10664" t="str">
            <v>7602 Terminal RealPos XR4</v>
          </cell>
          <cell r="C10664" t="str">
            <v>POS</v>
          </cell>
          <cell r="D10664" t="str">
            <v>SPSA</v>
          </cell>
          <cell r="E10664">
            <v>44794</v>
          </cell>
          <cell r="F10664" t="str">
            <v>VIGENTE</v>
          </cell>
          <cell r="G10664" t="str">
            <v>110218041 (A71)</v>
          </cell>
        </row>
        <row r="10665">
          <cell r="A10665" t="str">
            <v>13-54932582</v>
          </cell>
          <cell r="B10665" t="str">
            <v>7602 Terminal RealPos XR4</v>
          </cell>
          <cell r="C10665" t="str">
            <v>POS</v>
          </cell>
          <cell r="D10665" t="str">
            <v>SPSA</v>
          </cell>
          <cell r="E10665">
            <v>44794</v>
          </cell>
          <cell r="F10665" t="str">
            <v>VIGENTE</v>
          </cell>
          <cell r="G10665" t="str">
            <v>110218041 (A71)</v>
          </cell>
        </row>
        <row r="10666">
          <cell r="A10666" t="str">
            <v>13-54932583</v>
          </cell>
          <cell r="B10666" t="str">
            <v>7602 Terminal RealPos XR4</v>
          </cell>
          <cell r="C10666" t="str">
            <v>POS</v>
          </cell>
          <cell r="D10666" t="str">
            <v>SPSA</v>
          </cell>
          <cell r="E10666">
            <v>44794</v>
          </cell>
          <cell r="F10666" t="str">
            <v>VIGENTE</v>
          </cell>
          <cell r="G10666" t="str">
            <v>110218041 (A71)</v>
          </cell>
        </row>
        <row r="10667">
          <cell r="A10667" t="str">
            <v>13-54932588</v>
          </cell>
          <cell r="B10667" t="str">
            <v>7602 Terminal RealPos XR4</v>
          </cell>
          <cell r="C10667" t="str">
            <v>POS</v>
          </cell>
          <cell r="D10667" t="str">
            <v>SPSA</v>
          </cell>
          <cell r="E10667">
            <v>44794</v>
          </cell>
          <cell r="F10667" t="str">
            <v>VIGENTE</v>
          </cell>
          <cell r="G10667" t="str">
            <v>110218041 (A71)</v>
          </cell>
        </row>
        <row r="10668">
          <cell r="A10668" t="str">
            <v>13-54932591</v>
          </cell>
          <cell r="B10668" t="str">
            <v>7602 Terminal RealPos XR4</v>
          </cell>
          <cell r="C10668" t="str">
            <v>POS</v>
          </cell>
          <cell r="D10668" t="str">
            <v>SPSA</v>
          </cell>
          <cell r="E10668">
            <v>44794</v>
          </cell>
          <cell r="F10668" t="str">
            <v>VIGENTE</v>
          </cell>
          <cell r="G10668" t="str">
            <v>110218041 (A71)</v>
          </cell>
        </row>
        <row r="10669">
          <cell r="A10669" t="str">
            <v>13-54932595</v>
          </cell>
          <cell r="B10669" t="str">
            <v>7602 Terminal RealPos XR4</v>
          </cell>
          <cell r="C10669" t="str">
            <v>POS</v>
          </cell>
          <cell r="D10669" t="str">
            <v>SPSA</v>
          </cell>
          <cell r="E10669">
            <v>44794</v>
          </cell>
          <cell r="F10669" t="str">
            <v>VIGENTE</v>
          </cell>
          <cell r="G10669" t="str">
            <v>110218041 (A71)</v>
          </cell>
        </row>
        <row r="10670">
          <cell r="A10670" t="str">
            <v>13-54932597</v>
          </cell>
          <cell r="B10670" t="str">
            <v>7602 Terminal RealPos XR4</v>
          </cell>
          <cell r="C10670" t="str">
            <v>POS</v>
          </cell>
          <cell r="D10670" t="str">
            <v>SPSA</v>
          </cell>
          <cell r="E10670">
            <v>44794</v>
          </cell>
          <cell r="F10670" t="str">
            <v>VIGENTE</v>
          </cell>
          <cell r="G10670" t="str">
            <v>110218041 (A71)</v>
          </cell>
        </row>
        <row r="10671">
          <cell r="A10671" t="str">
            <v>13-54932598</v>
          </cell>
          <cell r="B10671" t="str">
            <v>7602 Terminal RealPos XR4</v>
          </cell>
          <cell r="C10671" t="str">
            <v>POS</v>
          </cell>
          <cell r="D10671" t="str">
            <v>SPSA</v>
          </cell>
          <cell r="E10671">
            <v>44794</v>
          </cell>
          <cell r="F10671" t="str">
            <v>VIGENTE</v>
          </cell>
          <cell r="G10671" t="str">
            <v>110218041 (A71)</v>
          </cell>
        </row>
        <row r="10672">
          <cell r="A10672" t="str">
            <v>13-54932599</v>
          </cell>
          <cell r="B10672" t="str">
            <v>7602 Terminal RealPos XR4</v>
          </cell>
          <cell r="C10672" t="str">
            <v>POS</v>
          </cell>
          <cell r="D10672" t="str">
            <v>SPSA</v>
          </cell>
          <cell r="E10672">
            <v>44794</v>
          </cell>
          <cell r="F10672" t="str">
            <v>VIGENTE</v>
          </cell>
          <cell r="G10672" t="str">
            <v>110218041 (A71)</v>
          </cell>
        </row>
        <row r="10673">
          <cell r="A10673" t="str">
            <v>13-54932606</v>
          </cell>
          <cell r="B10673" t="str">
            <v>7602 Terminal RealPos XR4</v>
          </cell>
          <cell r="C10673" t="str">
            <v>POS</v>
          </cell>
          <cell r="D10673" t="str">
            <v>SPSA</v>
          </cell>
          <cell r="E10673">
            <v>44794</v>
          </cell>
          <cell r="F10673" t="str">
            <v>VIGENTE</v>
          </cell>
          <cell r="G10673" t="str">
            <v>110218041 (A71)</v>
          </cell>
        </row>
        <row r="10674">
          <cell r="A10674" t="str">
            <v>13-54932612</v>
          </cell>
          <cell r="B10674" t="str">
            <v>7602 Terminal RealPos XR4</v>
          </cell>
          <cell r="C10674" t="str">
            <v>POS</v>
          </cell>
          <cell r="D10674" t="str">
            <v>SPSA</v>
          </cell>
          <cell r="E10674">
            <v>44794</v>
          </cell>
          <cell r="F10674" t="str">
            <v>VIGENTE</v>
          </cell>
          <cell r="G10674" t="str">
            <v>110218041 (A71)</v>
          </cell>
        </row>
        <row r="10675">
          <cell r="A10675" t="str">
            <v>13-54932615</v>
          </cell>
          <cell r="B10675" t="str">
            <v>7602 Terminal RealPos XR4</v>
          </cell>
          <cell r="C10675" t="str">
            <v>POS</v>
          </cell>
          <cell r="D10675" t="str">
            <v>SPSA</v>
          </cell>
          <cell r="E10675">
            <v>44794</v>
          </cell>
          <cell r="F10675" t="str">
            <v>VIGENTE</v>
          </cell>
          <cell r="G10675" t="str">
            <v>110218041 (A71)</v>
          </cell>
        </row>
        <row r="10676">
          <cell r="A10676" t="str">
            <v>13-54932617</v>
          </cell>
          <cell r="B10676" t="str">
            <v>7602 Terminal RealPos XR4</v>
          </cell>
          <cell r="C10676" t="str">
            <v>POS</v>
          </cell>
          <cell r="D10676" t="str">
            <v>SPSA</v>
          </cell>
          <cell r="E10676">
            <v>44794</v>
          </cell>
          <cell r="F10676" t="str">
            <v>VIGENTE</v>
          </cell>
          <cell r="G10676" t="str">
            <v>110218041 (A71)</v>
          </cell>
        </row>
        <row r="10677">
          <cell r="A10677" t="str">
            <v>13-54932630</v>
          </cell>
          <cell r="B10677" t="str">
            <v>7602 Terminal RealPos XR4</v>
          </cell>
          <cell r="C10677" t="str">
            <v>POS</v>
          </cell>
          <cell r="D10677" t="str">
            <v>SPSA</v>
          </cell>
          <cell r="E10677">
            <v>44794</v>
          </cell>
          <cell r="F10677" t="str">
            <v>VIGENTE</v>
          </cell>
          <cell r="G10677" t="str">
            <v>110218041 (A71)</v>
          </cell>
        </row>
        <row r="10678">
          <cell r="A10678" t="str">
            <v>13-54932634</v>
          </cell>
          <cell r="B10678" t="str">
            <v>7602 Terminal RealPos XR4</v>
          </cell>
          <cell r="C10678" t="str">
            <v>POS</v>
          </cell>
          <cell r="D10678" t="str">
            <v>SPSA</v>
          </cell>
          <cell r="E10678">
            <v>44794</v>
          </cell>
          <cell r="F10678" t="str">
            <v>VIGENTE</v>
          </cell>
          <cell r="G10678" t="str">
            <v>110218041 (A71)</v>
          </cell>
        </row>
        <row r="10679">
          <cell r="A10679" t="str">
            <v>13-54932641</v>
          </cell>
          <cell r="B10679" t="str">
            <v>7602 Terminal RealPos XR4</v>
          </cell>
          <cell r="C10679" t="str">
            <v>POS</v>
          </cell>
          <cell r="D10679" t="str">
            <v>SPSA</v>
          </cell>
          <cell r="E10679">
            <v>44794</v>
          </cell>
          <cell r="F10679" t="str">
            <v>VIGENTE</v>
          </cell>
          <cell r="G10679" t="str">
            <v>110218041 (A71)</v>
          </cell>
        </row>
        <row r="10680">
          <cell r="A10680" t="str">
            <v>13-54932644</v>
          </cell>
          <cell r="B10680" t="str">
            <v>7602 Terminal RealPos XR4</v>
          </cell>
          <cell r="C10680" t="str">
            <v>POS</v>
          </cell>
          <cell r="D10680" t="str">
            <v>SPSA</v>
          </cell>
          <cell r="E10680">
            <v>44794</v>
          </cell>
          <cell r="F10680" t="str">
            <v>VIGENTE</v>
          </cell>
          <cell r="G10680" t="str">
            <v>110218041 (A71)</v>
          </cell>
        </row>
        <row r="10681">
          <cell r="A10681" t="str">
            <v>13-54932654</v>
          </cell>
          <cell r="B10681" t="str">
            <v>7602 Terminal RealPos XR4</v>
          </cell>
          <cell r="C10681" t="str">
            <v>POS</v>
          </cell>
          <cell r="D10681" t="str">
            <v>SPSA</v>
          </cell>
          <cell r="E10681">
            <v>44794</v>
          </cell>
          <cell r="F10681" t="str">
            <v>VIGENTE</v>
          </cell>
          <cell r="G10681" t="str">
            <v>110218041 (A71)</v>
          </cell>
        </row>
        <row r="10682">
          <cell r="A10682" t="str">
            <v>13-54932655</v>
          </cell>
          <cell r="B10682" t="str">
            <v>7602 Terminal RealPos XR4</v>
          </cell>
          <cell r="C10682" t="str">
            <v>POS</v>
          </cell>
          <cell r="D10682" t="str">
            <v>SPSA</v>
          </cell>
          <cell r="E10682">
            <v>44794</v>
          </cell>
          <cell r="F10682" t="str">
            <v>VIGENTE</v>
          </cell>
          <cell r="G10682" t="str">
            <v>110218041 (A71)</v>
          </cell>
        </row>
        <row r="10683">
          <cell r="A10683" t="str">
            <v>13-54932657</v>
          </cell>
          <cell r="B10683" t="str">
            <v>7602 Terminal RealPos XR4</v>
          </cell>
          <cell r="C10683" t="str">
            <v>POS</v>
          </cell>
          <cell r="D10683" t="str">
            <v>SPSA</v>
          </cell>
          <cell r="E10683">
            <v>44794</v>
          </cell>
          <cell r="F10683" t="str">
            <v>VIGENTE</v>
          </cell>
          <cell r="G10683" t="str">
            <v>110218041 (A71)</v>
          </cell>
        </row>
        <row r="10684">
          <cell r="A10684" t="str">
            <v>13-54932660</v>
          </cell>
          <cell r="B10684" t="str">
            <v>7602 Terminal RealPos XR4</v>
          </cell>
          <cell r="C10684" t="str">
            <v>POS</v>
          </cell>
          <cell r="D10684" t="str">
            <v>SPSA</v>
          </cell>
          <cell r="E10684">
            <v>44794</v>
          </cell>
          <cell r="F10684" t="str">
            <v>VIGENTE</v>
          </cell>
          <cell r="G10684" t="str">
            <v>110218041 (A71)</v>
          </cell>
        </row>
        <row r="10685">
          <cell r="A10685" t="str">
            <v>13-54932666</v>
          </cell>
          <cell r="B10685" t="str">
            <v>7602 Terminal RealPos XR4</v>
          </cell>
          <cell r="C10685" t="str">
            <v>POS</v>
          </cell>
          <cell r="D10685" t="str">
            <v>SPSA</v>
          </cell>
          <cell r="E10685">
            <v>44794</v>
          </cell>
          <cell r="F10685" t="str">
            <v>VIGENTE</v>
          </cell>
          <cell r="G10685" t="str">
            <v>110218041 (A71)</v>
          </cell>
        </row>
        <row r="10686">
          <cell r="A10686" t="str">
            <v>13-54932669</v>
          </cell>
          <cell r="B10686" t="str">
            <v>7602 Terminal RealPos XR4</v>
          </cell>
          <cell r="C10686" t="str">
            <v>POS</v>
          </cell>
          <cell r="D10686" t="str">
            <v>SPSA</v>
          </cell>
          <cell r="E10686">
            <v>44794</v>
          </cell>
          <cell r="F10686" t="str">
            <v>VIGENTE</v>
          </cell>
          <cell r="G10686" t="str">
            <v>110218041 (A71)</v>
          </cell>
        </row>
        <row r="10687">
          <cell r="A10687" t="str">
            <v>13-54932678</v>
          </cell>
          <cell r="B10687" t="str">
            <v>7602 Terminal RealPos XR4</v>
          </cell>
          <cell r="C10687" t="str">
            <v>POS</v>
          </cell>
          <cell r="D10687" t="str">
            <v>SPSA</v>
          </cell>
          <cell r="E10687">
            <v>44794</v>
          </cell>
          <cell r="F10687" t="str">
            <v>VIGENTE</v>
          </cell>
          <cell r="G10687" t="str">
            <v>110218041 (A71)</v>
          </cell>
        </row>
        <row r="10688">
          <cell r="A10688" t="str">
            <v>13-54932683</v>
          </cell>
          <cell r="B10688" t="str">
            <v>7602 Terminal RealPos XR4</v>
          </cell>
          <cell r="C10688" t="str">
            <v>POS</v>
          </cell>
          <cell r="D10688" t="str">
            <v>SPSA</v>
          </cell>
          <cell r="E10688">
            <v>44794</v>
          </cell>
          <cell r="F10688" t="str">
            <v>VIGENTE</v>
          </cell>
          <cell r="G10688" t="str">
            <v>110218041 (A71)</v>
          </cell>
        </row>
        <row r="10689">
          <cell r="A10689" t="str">
            <v>13-54932684</v>
          </cell>
          <cell r="B10689" t="str">
            <v>7602 Terminal RealPos XR4</v>
          </cell>
          <cell r="C10689" t="str">
            <v>POS</v>
          </cell>
          <cell r="D10689" t="str">
            <v>SPSA</v>
          </cell>
          <cell r="E10689">
            <v>44794</v>
          </cell>
          <cell r="F10689" t="str">
            <v>VIGENTE</v>
          </cell>
          <cell r="G10689" t="str">
            <v>110218041 (A71)</v>
          </cell>
        </row>
        <row r="10690">
          <cell r="A10690" t="str">
            <v>13-54932685</v>
          </cell>
          <cell r="B10690" t="str">
            <v>7602 Terminal RealPos XR4</v>
          </cell>
          <cell r="C10690" t="str">
            <v>POS</v>
          </cell>
          <cell r="D10690" t="str">
            <v>SPSA</v>
          </cell>
          <cell r="E10690">
            <v>44794</v>
          </cell>
          <cell r="F10690" t="str">
            <v>VIGENTE</v>
          </cell>
          <cell r="G10690" t="str">
            <v>110218041 (A71)</v>
          </cell>
        </row>
        <row r="10691">
          <cell r="A10691" t="str">
            <v>13-54932697</v>
          </cell>
          <cell r="B10691" t="str">
            <v>7602 Terminal RealPos XR4</v>
          </cell>
          <cell r="C10691" t="str">
            <v>POS</v>
          </cell>
          <cell r="D10691" t="str">
            <v>SPSA</v>
          </cell>
          <cell r="E10691">
            <v>44794</v>
          </cell>
          <cell r="F10691" t="str">
            <v>VIGENTE</v>
          </cell>
          <cell r="G10691" t="str">
            <v>110218041 (A71)</v>
          </cell>
        </row>
        <row r="10692">
          <cell r="A10692" t="str">
            <v>13-54932700</v>
          </cell>
          <cell r="B10692" t="str">
            <v>7602 Terminal RealPos XR4</v>
          </cell>
          <cell r="C10692" t="str">
            <v>POS</v>
          </cell>
          <cell r="D10692" t="str">
            <v>SPSA</v>
          </cell>
          <cell r="E10692">
            <v>44794</v>
          </cell>
          <cell r="F10692" t="str">
            <v>VIGENTE</v>
          </cell>
          <cell r="G10692" t="str">
            <v>110218041 (A71)</v>
          </cell>
        </row>
        <row r="10693">
          <cell r="A10693" t="str">
            <v>13-54932706</v>
          </cell>
          <cell r="B10693" t="str">
            <v>7602 Terminal RealPos XR4</v>
          </cell>
          <cell r="C10693" t="str">
            <v>POS</v>
          </cell>
          <cell r="D10693" t="str">
            <v>SPSA</v>
          </cell>
          <cell r="E10693">
            <v>44794</v>
          </cell>
          <cell r="F10693" t="str">
            <v>VIGENTE</v>
          </cell>
          <cell r="G10693" t="str">
            <v>110218041 (A71)</v>
          </cell>
        </row>
        <row r="10694">
          <cell r="A10694" t="str">
            <v>13-54932712</v>
          </cell>
          <cell r="B10694" t="str">
            <v>7602 Terminal RealPos XR4</v>
          </cell>
          <cell r="C10694" t="str">
            <v>POS</v>
          </cell>
          <cell r="D10694" t="str">
            <v>SPSA</v>
          </cell>
          <cell r="E10694">
            <v>44794</v>
          </cell>
          <cell r="F10694" t="str">
            <v>VIGENTE</v>
          </cell>
          <cell r="G10694" t="str">
            <v>110218041 (A71)</v>
          </cell>
        </row>
        <row r="10695">
          <cell r="A10695" t="str">
            <v>13-54932729</v>
          </cell>
          <cell r="B10695" t="str">
            <v>7602 Terminal RealPos XR4</v>
          </cell>
          <cell r="C10695" t="str">
            <v>POS</v>
          </cell>
          <cell r="D10695" t="str">
            <v>SPSA</v>
          </cell>
          <cell r="E10695">
            <v>44794</v>
          </cell>
          <cell r="F10695" t="str">
            <v>VIGENTE</v>
          </cell>
          <cell r="G10695" t="str">
            <v>110218041 (A71)</v>
          </cell>
        </row>
        <row r="10696">
          <cell r="A10696" t="str">
            <v>13-54932730</v>
          </cell>
          <cell r="B10696" t="str">
            <v>7602 Terminal RealPos XR4</v>
          </cell>
          <cell r="C10696" t="str">
            <v>POS</v>
          </cell>
          <cell r="D10696" t="str">
            <v>SPSA</v>
          </cell>
          <cell r="E10696">
            <v>44794</v>
          </cell>
          <cell r="F10696" t="str">
            <v>VIGENTE</v>
          </cell>
          <cell r="G10696" t="str">
            <v>110218041 (A71)</v>
          </cell>
        </row>
        <row r="10697">
          <cell r="A10697" t="str">
            <v>13-54932732</v>
          </cell>
          <cell r="B10697" t="str">
            <v>7602 Terminal RealPos XR4</v>
          </cell>
          <cell r="C10697" t="str">
            <v>POS</v>
          </cell>
          <cell r="D10697" t="str">
            <v>SPSA</v>
          </cell>
          <cell r="E10697">
            <v>44794</v>
          </cell>
          <cell r="F10697" t="str">
            <v>VIGENTE</v>
          </cell>
          <cell r="G10697" t="str">
            <v>110218041 (A71)</v>
          </cell>
        </row>
        <row r="10698">
          <cell r="A10698" t="str">
            <v>13-54932733</v>
          </cell>
          <cell r="B10698" t="str">
            <v>7602 Terminal RealPos XR4</v>
          </cell>
          <cell r="C10698" t="str">
            <v>POS</v>
          </cell>
          <cell r="D10698" t="str">
            <v>SPSA</v>
          </cell>
          <cell r="E10698">
            <v>44794</v>
          </cell>
          <cell r="F10698" t="str">
            <v>VIGENTE</v>
          </cell>
          <cell r="G10698" t="str">
            <v>110218041 (A71)</v>
          </cell>
        </row>
        <row r="10699">
          <cell r="A10699" t="str">
            <v>13-54932739</v>
          </cell>
          <cell r="B10699" t="str">
            <v>7602 Terminal RealPos XR4</v>
          </cell>
          <cell r="C10699" t="str">
            <v>POS</v>
          </cell>
          <cell r="D10699" t="str">
            <v>SPSA</v>
          </cell>
          <cell r="E10699">
            <v>44794</v>
          </cell>
          <cell r="F10699" t="str">
            <v>VIGENTE</v>
          </cell>
          <cell r="G10699" t="str">
            <v>110218041 (A71)</v>
          </cell>
        </row>
        <row r="10700">
          <cell r="A10700" t="str">
            <v>13-54932755</v>
          </cell>
          <cell r="B10700" t="str">
            <v>7602 Terminal RealPos XR4</v>
          </cell>
          <cell r="C10700" t="str">
            <v>POS</v>
          </cell>
          <cell r="D10700" t="str">
            <v>SPSA</v>
          </cell>
          <cell r="E10700">
            <v>44794</v>
          </cell>
          <cell r="F10700" t="str">
            <v>VIGENTE</v>
          </cell>
          <cell r="G10700" t="str">
            <v>110218041 (A71)</v>
          </cell>
        </row>
        <row r="10701">
          <cell r="A10701" t="str">
            <v>13-54932783</v>
          </cell>
          <cell r="B10701" t="str">
            <v>7602 Terminal RealPos XR4</v>
          </cell>
          <cell r="C10701" t="str">
            <v>POS</v>
          </cell>
          <cell r="D10701" t="str">
            <v>SPSA</v>
          </cell>
          <cell r="E10701">
            <v>44794</v>
          </cell>
          <cell r="F10701" t="str">
            <v>VIGENTE</v>
          </cell>
          <cell r="G10701" t="str">
            <v>110218041 (A71)</v>
          </cell>
        </row>
        <row r="10702">
          <cell r="A10702" t="str">
            <v>13-54932784</v>
          </cell>
          <cell r="B10702" t="str">
            <v>7602 Terminal RealPos XR4</v>
          </cell>
          <cell r="C10702" t="str">
            <v>POS</v>
          </cell>
          <cell r="D10702" t="str">
            <v>SPSA</v>
          </cell>
          <cell r="E10702">
            <v>44794</v>
          </cell>
          <cell r="F10702" t="str">
            <v>VIGENTE</v>
          </cell>
          <cell r="G10702" t="str">
            <v>110218041 (A71)</v>
          </cell>
        </row>
        <row r="10703">
          <cell r="A10703" t="str">
            <v>13-54932785</v>
          </cell>
          <cell r="B10703" t="str">
            <v>7602 Terminal RealPos XR4</v>
          </cell>
          <cell r="C10703" t="str">
            <v>POS</v>
          </cell>
          <cell r="D10703" t="str">
            <v>SPSA</v>
          </cell>
          <cell r="E10703">
            <v>44794</v>
          </cell>
          <cell r="F10703" t="str">
            <v>VIGENTE</v>
          </cell>
          <cell r="G10703" t="str">
            <v>110218041 (A71)</v>
          </cell>
        </row>
        <row r="10704">
          <cell r="A10704" t="str">
            <v>13-54932786</v>
          </cell>
          <cell r="B10704" t="str">
            <v>7602 Terminal RealPos XR4</v>
          </cell>
          <cell r="C10704" t="str">
            <v>POS</v>
          </cell>
          <cell r="D10704" t="str">
            <v>SPSA</v>
          </cell>
          <cell r="E10704">
            <v>44794</v>
          </cell>
          <cell r="F10704" t="str">
            <v>VIGENTE</v>
          </cell>
          <cell r="G10704" t="str">
            <v>110218041 (A71)</v>
          </cell>
        </row>
        <row r="10705">
          <cell r="A10705" t="str">
            <v>13-54932790</v>
          </cell>
          <cell r="B10705" t="str">
            <v>7602 Terminal RealPos XR4</v>
          </cell>
          <cell r="C10705" t="str">
            <v>POS</v>
          </cell>
          <cell r="D10705" t="str">
            <v>SPSA</v>
          </cell>
          <cell r="E10705">
            <v>44794</v>
          </cell>
          <cell r="F10705" t="str">
            <v>VIGENTE</v>
          </cell>
          <cell r="G10705" t="str">
            <v>110218041 (A71)</v>
          </cell>
        </row>
        <row r="10706">
          <cell r="A10706" t="str">
            <v>13-54932793</v>
          </cell>
          <cell r="B10706" t="str">
            <v>7602 Terminal RealPos XR4</v>
          </cell>
          <cell r="C10706" t="str">
            <v>POS</v>
          </cell>
          <cell r="D10706" t="str">
            <v>SPSA</v>
          </cell>
          <cell r="E10706">
            <v>44794</v>
          </cell>
          <cell r="F10706" t="str">
            <v>VIGENTE</v>
          </cell>
          <cell r="G10706" t="str">
            <v>110218041 (A71)</v>
          </cell>
        </row>
        <row r="10707">
          <cell r="A10707" t="str">
            <v>13-54932799</v>
          </cell>
          <cell r="B10707" t="str">
            <v>7602 Terminal RealPos XR4</v>
          </cell>
          <cell r="C10707" t="str">
            <v>POS</v>
          </cell>
          <cell r="D10707" t="str">
            <v>SPSA</v>
          </cell>
          <cell r="E10707">
            <v>44794</v>
          </cell>
          <cell r="F10707" t="str">
            <v>VIGENTE</v>
          </cell>
          <cell r="G10707" t="str">
            <v>110218041 (A71)</v>
          </cell>
        </row>
        <row r="10708">
          <cell r="A10708" t="str">
            <v>13-54932800</v>
          </cell>
          <cell r="B10708" t="str">
            <v>7602 Terminal RealPos XR4</v>
          </cell>
          <cell r="C10708" t="str">
            <v>POS</v>
          </cell>
          <cell r="D10708" t="str">
            <v>SPSA</v>
          </cell>
          <cell r="E10708">
            <v>44794</v>
          </cell>
          <cell r="F10708" t="str">
            <v>VIGENTE</v>
          </cell>
          <cell r="G10708" t="str">
            <v>110218041 (A71)</v>
          </cell>
        </row>
        <row r="10709">
          <cell r="A10709" t="str">
            <v>13-54932802</v>
          </cell>
          <cell r="B10709" t="str">
            <v>7602 Terminal RealPos XR4</v>
          </cell>
          <cell r="C10709" t="str">
            <v>POS</v>
          </cell>
          <cell r="D10709" t="str">
            <v>SPSA</v>
          </cell>
          <cell r="E10709">
            <v>44794</v>
          </cell>
          <cell r="F10709" t="str">
            <v>VIGENTE</v>
          </cell>
          <cell r="G10709" t="str">
            <v>110218041 (A71)</v>
          </cell>
        </row>
        <row r="10710">
          <cell r="A10710" t="str">
            <v>13-54932804</v>
          </cell>
          <cell r="B10710" t="str">
            <v>7602 Terminal RealPos XR4</v>
          </cell>
          <cell r="C10710" t="str">
            <v>POS</v>
          </cell>
          <cell r="D10710" t="str">
            <v>SPSA</v>
          </cell>
          <cell r="E10710">
            <v>44794</v>
          </cell>
          <cell r="F10710" t="str">
            <v>VIGENTE</v>
          </cell>
          <cell r="G10710" t="str">
            <v>110218041 (A71)</v>
          </cell>
        </row>
        <row r="10711">
          <cell r="A10711" t="str">
            <v>13-54932805</v>
          </cell>
          <cell r="B10711" t="str">
            <v>7602 Terminal RealPos XR4</v>
          </cell>
          <cell r="C10711" t="str">
            <v>POS</v>
          </cell>
          <cell r="D10711" t="str">
            <v>SPSA</v>
          </cell>
          <cell r="E10711">
            <v>44794</v>
          </cell>
          <cell r="F10711" t="str">
            <v>VIGENTE</v>
          </cell>
          <cell r="G10711" t="str">
            <v>110218041 (A71)</v>
          </cell>
        </row>
        <row r="10712">
          <cell r="A10712" t="str">
            <v>13-54932806</v>
          </cell>
          <cell r="B10712" t="str">
            <v>7602 Terminal RealPos XR4</v>
          </cell>
          <cell r="C10712" t="str">
            <v>POS</v>
          </cell>
          <cell r="D10712" t="str">
            <v>SPSA</v>
          </cell>
          <cell r="E10712">
            <v>44794</v>
          </cell>
          <cell r="F10712" t="str">
            <v>VIGENTE</v>
          </cell>
          <cell r="G10712" t="str">
            <v>110218041 (A71)</v>
          </cell>
        </row>
        <row r="10713">
          <cell r="A10713" t="str">
            <v>13-54932809</v>
          </cell>
          <cell r="B10713" t="str">
            <v>7602 Terminal RealPos XR4</v>
          </cell>
          <cell r="C10713" t="str">
            <v>POS</v>
          </cell>
          <cell r="D10713" t="str">
            <v>SPSA</v>
          </cell>
          <cell r="E10713">
            <v>44794</v>
          </cell>
          <cell r="F10713" t="str">
            <v>VIGENTE</v>
          </cell>
          <cell r="G10713" t="str">
            <v>110218041 (A71)</v>
          </cell>
        </row>
        <row r="10714">
          <cell r="A10714" t="str">
            <v>13-54932810</v>
          </cell>
          <cell r="B10714" t="str">
            <v>7602 Terminal RealPos XR4</v>
          </cell>
          <cell r="C10714" t="str">
            <v>POS</v>
          </cell>
          <cell r="D10714" t="str">
            <v>SPSA</v>
          </cell>
          <cell r="E10714">
            <v>44794</v>
          </cell>
          <cell r="F10714" t="str">
            <v>VIGENTE</v>
          </cell>
          <cell r="G10714" t="str">
            <v>110218041 (A71)</v>
          </cell>
        </row>
        <row r="10715">
          <cell r="A10715" t="str">
            <v>13-54932815</v>
          </cell>
          <cell r="B10715" t="str">
            <v>7602 Terminal RealPos XR4</v>
          </cell>
          <cell r="C10715" t="str">
            <v>POS</v>
          </cell>
          <cell r="D10715" t="str">
            <v>SPSA</v>
          </cell>
          <cell r="E10715">
            <v>44794</v>
          </cell>
          <cell r="F10715" t="str">
            <v>VIGENTE</v>
          </cell>
          <cell r="G10715" t="str">
            <v>110218041 (A71)</v>
          </cell>
        </row>
        <row r="10716">
          <cell r="A10716" t="str">
            <v>13-54932843</v>
          </cell>
          <cell r="B10716" t="str">
            <v>7602 Terminal RealPos XR4</v>
          </cell>
          <cell r="C10716" t="str">
            <v>POS</v>
          </cell>
          <cell r="D10716" t="str">
            <v>SPSA</v>
          </cell>
          <cell r="E10716">
            <v>44794</v>
          </cell>
          <cell r="F10716" t="str">
            <v>VIGENTE</v>
          </cell>
          <cell r="G10716" t="str">
            <v>110218041 (A71)</v>
          </cell>
        </row>
        <row r="10717">
          <cell r="A10717" t="str">
            <v>13-54932845</v>
          </cell>
          <cell r="B10717" t="str">
            <v>7602 Terminal RealPos XR4</v>
          </cell>
          <cell r="C10717" t="str">
            <v>POS</v>
          </cell>
          <cell r="D10717" t="str">
            <v>SPSA</v>
          </cell>
          <cell r="E10717">
            <v>44794</v>
          </cell>
          <cell r="F10717" t="str">
            <v>VIGENTE</v>
          </cell>
          <cell r="G10717" t="str">
            <v>110218041 (A71)</v>
          </cell>
        </row>
        <row r="10718">
          <cell r="A10718" t="str">
            <v>13-54932846</v>
          </cell>
          <cell r="B10718" t="str">
            <v>7602 Terminal RealPos XR4</v>
          </cell>
          <cell r="C10718" t="str">
            <v>POS</v>
          </cell>
          <cell r="D10718" t="str">
            <v>SPSA</v>
          </cell>
          <cell r="E10718">
            <v>44794</v>
          </cell>
          <cell r="F10718" t="str">
            <v>VIGENTE</v>
          </cell>
          <cell r="G10718" t="str">
            <v>110218041 (A71)</v>
          </cell>
        </row>
        <row r="10719">
          <cell r="A10719" t="str">
            <v>13-54932854</v>
          </cell>
          <cell r="B10719" t="str">
            <v>7602 Terminal RealPos XR4</v>
          </cell>
          <cell r="C10719" t="str">
            <v>POS</v>
          </cell>
          <cell r="D10719" t="str">
            <v>SPSA</v>
          </cell>
          <cell r="E10719">
            <v>44794</v>
          </cell>
          <cell r="F10719" t="str">
            <v>VIGENTE</v>
          </cell>
          <cell r="G10719" t="str">
            <v>110218041 (A71)</v>
          </cell>
        </row>
        <row r="10720">
          <cell r="A10720" t="str">
            <v>13-54932855</v>
          </cell>
          <cell r="B10720" t="str">
            <v>7602 Terminal RealPos XR4</v>
          </cell>
          <cell r="C10720" t="str">
            <v>POS</v>
          </cell>
          <cell r="D10720" t="str">
            <v>SPSA</v>
          </cell>
          <cell r="E10720">
            <v>44794</v>
          </cell>
          <cell r="F10720" t="str">
            <v>VIGENTE</v>
          </cell>
          <cell r="G10720" t="str">
            <v>110218041 (A71)</v>
          </cell>
        </row>
        <row r="10721">
          <cell r="A10721" t="str">
            <v>13-54932856</v>
          </cell>
          <cell r="B10721" t="str">
            <v>7602 Terminal RealPos XR4</v>
          </cell>
          <cell r="C10721" t="str">
            <v>POS</v>
          </cell>
          <cell r="D10721" t="str">
            <v>SPSA</v>
          </cell>
          <cell r="E10721">
            <v>44794</v>
          </cell>
          <cell r="F10721" t="str">
            <v>VIGENTE</v>
          </cell>
          <cell r="G10721" t="str">
            <v>110218041 (A71)</v>
          </cell>
        </row>
        <row r="10722">
          <cell r="A10722" t="str">
            <v>13-54932858</v>
          </cell>
          <cell r="B10722" t="str">
            <v>7602 Terminal RealPos XR4</v>
          </cell>
          <cell r="C10722" t="str">
            <v>POS</v>
          </cell>
          <cell r="D10722" t="str">
            <v>SPSA</v>
          </cell>
          <cell r="E10722">
            <v>44794</v>
          </cell>
          <cell r="F10722" t="str">
            <v>VIGENTE</v>
          </cell>
          <cell r="G10722" t="str">
            <v>110218041 (A71)</v>
          </cell>
        </row>
        <row r="10723">
          <cell r="A10723" t="str">
            <v>13-54932859</v>
          </cell>
          <cell r="B10723" t="str">
            <v>7602 Terminal RealPos XR4</v>
          </cell>
          <cell r="C10723" t="str">
            <v>POS</v>
          </cell>
          <cell r="D10723" t="str">
            <v>SPSA</v>
          </cell>
          <cell r="E10723">
            <v>44794</v>
          </cell>
          <cell r="F10723" t="str">
            <v>VIGENTE</v>
          </cell>
          <cell r="G10723" t="str">
            <v>110218041 (A71)</v>
          </cell>
        </row>
        <row r="10724">
          <cell r="A10724" t="str">
            <v>13-54932861</v>
          </cell>
          <cell r="B10724" t="str">
            <v>7602 Terminal RealPos XR4</v>
          </cell>
          <cell r="C10724" t="str">
            <v>POS</v>
          </cell>
          <cell r="D10724" t="str">
            <v>SPSA</v>
          </cell>
          <cell r="E10724">
            <v>44794</v>
          </cell>
          <cell r="F10724" t="str">
            <v>VIGENTE</v>
          </cell>
          <cell r="G10724" t="str">
            <v>110218041 (A71)</v>
          </cell>
        </row>
        <row r="10725">
          <cell r="A10725" t="str">
            <v>13-54932862</v>
          </cell>
          <cell r="B10725" t="str">
            <v>7602 Terminal RealPos XR4</v>
          </cell>
          <cell r="C10725" t="str">
            <v>POS</v>
          </cell>
          <cell r="D10725" t="str">
            <v>SPSA</v>
          </cell>
          <cell r="E10725">
            <v>44794</v>
          </cell>
          <cell r="F10725" t="str">
            <v>VIGENTE</v>
          </cell>
          <cell r="G10725" t="str">
            <v>110218041 (A71)</v>
          </cell>
        </row>
        <row r="10726">
          <cell r="A10726" t="str">
            <v>13-54932866</v>
          </cell>
          <cell r="B10726" t="str">
            <v>7602 Terminal RealPos XR4</v>
          </cell>
          <cell r="C10726" t="str">
            <v>POS</v>
          </cell>
          <cell r="D10726" t="str">
            <v>SPSA</v>
          </cell>
          <cell r="E10726">
            <v>44794</v>
          </cell>
          <cell r="F10726" t="str">
            <v>VIGENTE</v>
          </cell>
          <cell r="G10726" t="str">
            <v>110218041 (A71)</v>
          </cell>
        </row>
        <row r="10727">
          <cell r="A10727" t="str">
            <v>13-54932871</v>
          </cell>
          <cell r="B10727" t="str">
            <v>7602 Terminal RealPos XR4</v>
          </cell>
          <cell r="C10727" t="str">
            <v>POS</v>
          </cell>
          <cell r="D10727" t="str">
            <v>SPSA</v>
          </cell>
          <cell r="E10727">
            <v>44794</v>
          </cell>
          <cell r="F10727" t="str">
            <v>VIGENTE</v>
          </cell>
          <cell r="G10727" t="str">
            <v>110218041 (A71)</v>
          </cell>
        </row>
        <row r="10728">
          <cell r="A10728" t="str">
            <v>58-49710587</v>
          </cell>
          <cell r="B10728" t="str">
            <v>7197 Printer Thermal Transfer</v>
          </cell>
          <cell r="C10728" t="str">
            <v>Impresora POS</v>
          </cell>
          <cell r="D10728" t="str">
            <v>SPSA</v>
          </cell>
          <cell r="E10728">
            <v>44794</v>
          </cell>
          <cell r="F10728" t="str">
            <v>VIGENTE</v>
          </cell>
          <cell r="G10728" t="str">
            <v>110218041 (A70)</v>
          </cell>
        </row>
        <row r="10729">
          <cell r="A10729" t="str">
            <v>58-49710636</v>
          </cell>
          <cell r="B10729" t="str">
            <v>7197 Printer Thermal Transfer</v>
          </cell>
          <cell r="C10729" t="str">
            <v>Impresora POS</v>
          </cell>
          <cell r="D10729" t="str">
            <v>SPSA</v>
          </cell>
          <cell r="E10729">
            <v>44794</v>
          </cell>
          <cell r="F10729" t="str">
            <v>VIGENTE</v>
          </cell>
          <cell r="G10729" t="str">
            <v>110218041 (A70)</v>
          </cell>
        </row>
        <row r="10730">
          <cell r="A10730" t="str">
            <v>58-49710657</v>
          </cell>
          <cell r="B10730" t="str">
            <v>7197 Printer Thermal Transfer</v>
          </cell>
          <cell r="C10730" t="str">
            <v>Impresora POS</v>
          </cell>
          <cell r="D10730" t="str">
            <v>SPSA</v>
          </cell>
          <cell r="E10730">
            <v>44794</v>
          </cell>
          <cell r="F10730" t="str">
            <v>VIGENTE</v>
          </cell>
          <cell r="G10730" t="str">
            <v>110218041 (A70)</v>
          </cell>
        </row>
        <row r="10731">
          <cell r="A10731" t="str">
            <v>58-49710693</v>
          </cell>
          <cell r="B10731" t="str">
            <v>7197 Printer Thermal Transfer</v>
          </cell>
          <cell r="C10731" t="str">
            <v>Impresora POS</v>
          </cell>
          <cell r="D10731" t="str">
            <v>SPSA</v>
          </cell>
          <cell r="E10731">
            <v>44794</v>
          </cell>
          <cell r="F10731" t="str">
            <v>VIGENTE</v>
          </cell>
          <cell r="G10731" t="str">
            <v>110218041 (A70)</v>
          </cell>
        </row>
        <row r="10732">
          <cell r="A10732" t="str">
            <v>58-52613244</v>
          </cell>
          <cell r="B10732" t="str">
            <v>7197 Printer Thermal Transfer</v>
          </cell>
          <cell r="C10732" t="str">
            <v>Impresora POS</v>
          </cell>
          <cell r="D10732" t="str">
            <v>SPSA</v>
          </cell>
          <cell r="E10732">
            <v>44794</v>
          </cell>
          <cell r="F10732" t="str">
            <v>VIGENTE</v>
          </cell>
          <cell r="G10732" t="str">
            <v>110218041 (A70)</v>
          </cell>
        </row>
        <row r="10733">
          <cell r="A10733" t="str">
            <v>58-52619234</v>
          </cell>
          <cell r="B10733" t="str">
            <v>7197 Printer Thermal Transfer</v>
          </cell>
          <cell r="C10733" t="str">
            <v>Impresora POS</v>
          </cell>
          <cell r="D10733" t="str">
            <v>SPSA</v>
          </cell>
          <cell r="E10733">
            <v>44794</v>
          </cell>
          <cell r="F10733" t="str">
            <v>VIGENTE</v>
          </cell>
          <cell r="G10733" t="str">
            <v>110218041 (A70)</v>
          </cell>
        </row>
        <row r="10734">
          <cell r="A10734" t="str">
            <v>58-52619285</v>
          </cell>
          <cell r="B10734" t="str">
            <v>7197 Printer Thermal Transfer</v>
          </cell>
          <cell r="C10734" t="str">
            <v>Impresora POS</v>
          </cell>
          <cell r="D10734" t="str">
            <v>SPSA</v>
          </cell>
          <cell r="E10734">
            <v>44794</v>
          </cell>
          <cell r="F10734" t="str">
            <v>VIGENTE</v>
          </cell>
          <cell r="G10734" t="str">
            <v>110218041 (A70)</v>
          </cell>
        </row>
        <row r="10735">
          <cell r="A10735" t="str">
            <v>58-52619346</v>
          </cell>
          <cell r="B10735" t="str">
            <v>7197 Printer Thermal Transfer</v>
          </cell>
          <cell r="C10735" t="str">
            <v>Impresora POS</v>
          </cell>
          <cell r="D10735" t="str">
            <v>SPSA</v>
          </cell>
          <cell r="E10735">
            <v>44794</v>
          </cell>
          <cell r="F10735" t="str">
            <v>VIGENTE</v>
          </cell>
          <cell r="G10735" t="str">
            <v>110218041 (A70)</v>
          </cell>
        </row>
        <row r="10736">
          <cell r="A10736" t="str">
            <v>58-52620804</v>
          </cell>
          <cell r="B10736" t="str">
            <v>7197 Printer Thermal Transfer</v>
          </cell>
          <cell r="C10736" t="str">
            <v>Impresora POS</v>
          </cell>
          <cell r="D10736" t="str">
            <v>SPSA</v>
          </cell>
          <cell r="E10736">
            <v>44794</v>
          </cell>
          <cell r="F10736" t="str">
            <v>VIGENTE</v>
          </cell>
          <cell r="G10736" t="str">
            <v>110218041 (A70)</v>
          </cell>
        </row>
        <row r="10737">
          <cell r="A10737" t="str">
            <v>58-52620810</v>
          </cell>
          <cell r="B10737" t="str">
            <v>7197 Printer Thermal Transfer</v>
          </cell>
          <cell r="C10737" t="str">
            <v>Impresora POS</v>
          </cell>
          <cell r="D10737" t="str">
            <v>SPSA</v>
          </cell>
          <cell r="E10737">
            <v>44794</v>
          </cell>
          <cell r="F10737" t="str">
            <v>VIGENTE</v>
          </cell>
          <cell r="G10737" t="str">
            <v>110218041 (A70)</v>
          </cell>
        </row>
        <row r="10738">
          <cell r="A10738" t="str">
            <v>58-52620818</v>
          </cell>
          <cell r="B10738" t="str">
            <v>7197 Printer Thermal Transfer</v>
          </cell>
          <cell r="C10738" t="str">
            <v>Impresora POS</v>
          </cell>
          <cell r="D10738" t="str">
            <v>SPSA</v>
          </cell>
          <cell r="E10738">
            <v>44794</v>
          </cell>
          <cell r="F10738" t="str">
            <v>VIGENTE</v>
          </cell>
          <cell r="G10738" t="str">
            <v>110218041 (A70)</v>
          </cell>
        </row>
        <row r="10739">
          <cell r="A10739" t="str">
            <v>58-52620825</v>
          </cell>
          <cell r="B10739" t="str">
            <v>7197 Printer Thermal Transfer</v>
          </cell>
          <cell r="C10739" t="str">
            <v>Impresora POS</v>
          </cell>
          <cell r="D10739" t="str">
            <v>SPSA</v>
          </cell>
          <cell r="E10739">
            <v>44794</v>
          </cell>
          <cell r="F10739" t="str">
            <v>VIGENTE</v>
          </cell>
          <cell r="G10739" t="str">
            <v>110218041 (A70)</v>
          </cell>
        </row>
        <row r="10740">
          <cell r="A10740" t="str">
            <v>58-52620830</v>
          </cell>
          <cell r="B10740" t="str">
            <v>7197 Printer Thermal Transfer</v>
          </cell>
          <cell r="C10740" t="str">
            <v>Impresora POS</v>
          </cell>
          <cell r="D10740" t="str">
            <v>SPSA</v>
          </cell>
          <cell r="E10740">
            <v>44794</v>
          </cell>
          <cell r="F10740" t="str">
            <v>VIGENTE</v>
          </cell>
          <cell r="G10740" t="str">
            <v>110218041 (A70)</v>
          </cell>
        </row>
        <row r="10741">
          <cell r="A10741" t="str">
            <v>58-52620831</v>
          </cell>
          <cell r="B10741" t="str">
            <v>7197 Printer Thermal Transfer</v>
          </cell>
          <cell r="C10741" t="str">
            <v>Impresora POS</v>
          </cell>
          <cell r="D10741" t="str">
            <v>SPSA</v>
          </cell>
          <cell r="E10741">
            <v>44794</v>
          </cell>
          <cell r="F10741" t="str">
            <v>VIGENTE</v>
          </cell>
          <cell r="G10741" t="str">
            <v>110218041 (A70)</v>
          </cell>
        </row>
        <row r="10742">
          <cell r="A10742" t="str">
            <v>58-52620835</v>
          </cell>
          <cell r="B10742" t="str">
            <v>7197 Printer Thermal Transfer</v>
          </cell>
          <cell r="C10742" t="str">
            <v>Impresora POS</v>
          </cell>
          <cell r="D10742" t="str">
            <v>SPSA</v>
          </cell>
          <cell r="E10742">
            <v>44794</v>
          </cell>
          <cell r="F10742" t="str">
            <v>VIGENTE</v>
          </cell>
          <cell r="G10742" t="str">
            <v>110218041 (A70)</v>
          </cell>
        </row>
        <row r="10743">
          <cell r="A10743" t="str">
            <v>58-52620836</v>
          </cell>
          <cell r="B10743" t="str">
            <v>7197 Printer Thermal Transfer</v>
          </cell>
          <cell r="C10743" t="str">
            <v>Impresora POS</v>
          </cell>
          <cell r="D10743" t="str">
            <v>SPSA</v>
          </cell>
          <cell r="E10743">
            <v>44794</v>
          </cell>
          <cell r="F10743" t="str">
            <v>VIGENTE</v>
          </cell>
          <cell r="G10743" t="str">
            <v>110218041 (A70)</v>
          </cell>
        </row>
        <row r="10744">
          <cell r="A10744" t="str">
            <v>58-52620837</v>
          </cell>
          <cell r="B10744" t="str">
            <v>7197 Printer Thermal Transfer</v>
          </cell>
          <cell r="C10744" t="str">
            <v>Impresora POS</v>
          </cell>
          <cell r="D10744" t="str">
            <v>SPSA</v>
          </cell>
          <cell r="E10744">
            <v>44794</v>
          </cell>
          <cell r="F10744" t="str">
            <v>VIGENTE</v>
          </cell>
          <cell r="G10744" t="str">
            <v>110218041 (A70)</v>
          </cell>
        </row>
        <row r="10745">
          <cell r="A10745" t="str">
            <v>58-52620838</v>
          </cell>
          <cell r="B10745" t="str">
            <v>7197 Printer Thermal Transfer</v>
          </cell>
          <cell r="C10745" t="str">
            <v>Impresora POS</v>
          </cell>
          <cell r="D10745" t="str">
            <v>SPSA</v>
          </cell>
          <cell r="E10745">
            <v>44794</v>
          </cell>
          <cell r="F10745" t="str">
            <v>VIGENTE</v>
          </cell>
          <cell r="G10745" t="str">
            <v>110218041 (A70)</v>
          </cell>
        </row>
        <row r="10746">
          <cell r="A10746" t="str">
            <v>58-52620841</v>
          </cell>
          <cell r="B10746" t="str">
            <v>7197 Printer Thermal Transfer</v>
          </cell>
          <cell r="C10746" t="str">
            <v>Impresora POS</v>
          </cell>
          <cell r="D10746" t="str">
            <v>SPSA</v>
          </cell>
          <cell r="E10746">
            <v>44794</v>
          </cell>
          <cell r="F10746" t="str">
            <v>VIGENTE</v>
          </cell>
          <cell r="G10746" t="str">
            <v>110218041 (A70)</v>
          </cell>
        </row>
        <row r="10747">
          <cell r="A10747" t="str">
            <v>58-52620844</v>
          </cell>
          <cell r="B10747" t="str">
            <v>7197 Printer Thermal Transfer</v>
          </cell>
          <cell r="C10747" t="str">
            <v>Impresora POS</v>
          </cell>
          <cell r="D10747" t="str">
            <v>SPSA</v>
          </cell>
          <cell r="E10747">
            <v>44794</v>
          </cell>
          <cell r="F10747" t="str">
            <v>VIGENTE</v>
          </cell>
          <cell r="G10747" t="str">
            <v>110218041 (A70)</v>
          </cell>
        </row>
        <row r="10748">
          <cell r="A10748" t="str">
            <v>58-52620850</v>
          </cell>
          <cell r="B10748" t="str">
            <v>7197 Printer Thermal Transfer</v>
          </cell>
          <cell r="C10748" t="str">
            <v>Impresora POS</v>
          </cell>
          <cell r="D10748" t="str">
            <v>SPSA</v>
          </cell>
          <cell r="E10748">
            <v>44794</v>
          </cell>
          <cell r="F10748" t="str">
            <v>VIGENTE</v>
          </cell>
          <cell r="G10748" t="str">
            <v>110218041 (A70)</v>
          </cell>
        </row>
        <row r="10749">
          <cell r="A10749" t="str">
            <v>58-52620854</v>
          </cell>
          <cell r="B10749" t="str">
            <v>7197 Printer Thermal Transfer</v>
          </cell>
          <cell r="C10749" t="str">
            <v>Impresora POS</v>
          </cell>
          <cell r="D10749" t="str">
            <v>SPSA</v>
          </cell>
          <cell r="E10749">
            <v>44794</v>
          </cell>
          <cell r="F10749" t="str">
            <v>VIGENTE</v>
          </cell>
          <cell r="G10749" t="str">
            <v>110218041 (A70)</v>
          </cell>
        </row>
        <row r="10750">
          <cell r="A10750" t="str">
            <v>58-52620970</v>
          </cell>
          <cell r="B10750" t="str">
            <v>7197 Printer Thermal Transfer</v>
          </cell>
          <cell r="C10750" t="str">
            <v>Impresora POS</v>
          </cell>
          <cell r="D10750" t="str">
            <v>SPSA</v>
          </cell>
          <cell r="E10750">
            <v>44794</v>
          </cell>
          <cell r="F10750" t="str">
            <v>VIGENTE</v>
          </cell>
          <cell r="G10750" t="str">
            <v>110218041 (A70)</v>
          </cell>
        </row>
        <row r="10751">
          <cell r="A10751" t="str">
            <v>58-52620973</v>
          </cell>
          <cell r="B10751" t="str">
            <v>7197 Printer Thermal Transfer</v>
          </cell>
          <cell r="C10751" t="str">
            <v>Impresora POS</v>
          </cell>
          <cell r="D10751" t="str">
            <v>SPSA</v>
          </cell>
          <cell r="E10751">
            <v>44794</v>
          </cell>
          <cell r="F10751" t="str">
            <v>VIGENTE</v>
          </cell>
          <cell r="G10751" t="str">
            <v>110218041 (A70)</v>
          </cell>
        </row>
        <row r="10752">
          <cell r="A10752" t="str">
            <v>58-52620977</v>
          </cell>
          <cell r="B10752" t="str">
            <v>7197 Printer Thermal Transfer</v>
          </cell>
          <cell r="C10752" t="str">
            <v>Impresora POS</v>
          </cell>
          <cell r="D10752" t="str">
            <v>SPSA</v>
          </cell>
          <cell r="E10752">
            <v>44794</v>
          </cell>
          <cell r="F10752" t="str">
            <v>VIGENTE</v>
          </cell>
          <cell r="G10752" t="str">
            <v>110218041 (A70)</v>
          </cell>
        </row>
        <row r="10753">
          <cell r="A10753" t="str">
            <v>58-52620981</v>
          </cell>
          <cell r="B10753" t="str">
            <v>7197 Printer Thermal Transfer</v>
          </cell>
          <cell r="C10753" t="str">
            <v>Impresora POS</v>
          </cell>
          <cell r="D10753" t="str">
            <v>SPSA</v>
          </cell>
          <cell r="E10753">
            <v>44794</v>
          </cell>
          <cell r="F10753" t="str">
            <v>VIGENTE</v>
          </cell>
          <cell r="G10753" t="str">
            <v>110218041 (A70)</v>
          </cell>
        </row>
        <row r="10754">
          <cell r="A10754" t="str">
            <v>58-52620984</v>
          </cell>
          <cell r="B10754" t="str">
            <v>7197 Printer Thermal Transfer</v>
          </cell>
          <cell r="C10754" t="str">
            <v>Impresora POS</v>
          </cell>
          <cell r="D10754" t="str">
            <v>SPSA</v>
          </cell>
          <cell r="E10754">
            <v>44794</v>
          </cell>
          <cell r="F10754" t="str">
            <v>VIGENTE</v>
          </cell>
          <cell r="G10754" t="str">
            <v>110218041 (A70)</v>
          </cell>
        </row>
        <row r="10755">
          <cell r="A10755" t="str">
            <v>58-52620986</v>
          </cell>
          <cell r="B10755" t="str">
            <v>7197 Printer Thermal Transfer</v>
          </cell>
          <cell r="C10755" t="str">
            <v>Impresora POS</v>
          </cell>
          <cell r="D10755" t="str">
            <v>SPSA</v>
          </cell>
          <cell r="E10755">
            <v>44794</v>
          </cell>
          <cell r="F10755" t="str">
            <v>VIGENTE</v>
          </cell>
          <cell r="G10755" t="str">
            <v>110218041 (A70)</v>
          </cell>
        </row>
        <row r="10756">
          <cell r="A10756" t="str">
            <v>58-52620988</v>
          </cell>
          <cell r="B10756" t="str">
            <v>7197 Printer Thermal Transfer</v>
          </cell>
          <cell r="C10756" t="str">
            <v>Impresora POS</v>
          </cell>
          <cell r="D10756" t="str">
            <v>SPSA</v>
          </cell>
          <cell r="E10756">
            <v>44794</v>
          </cell>
          <cell r="F10756" t="str">
            <v>VIGENTE</v>
          </cell>
          <cell r="G10756" t="str">
            <v>110218041 (A70)</v>
          </cell>
        </row>
        <row r="10757">
          <cell r="A10757" t="str">
            <v>58-52620990</v>
          </cell>
          <cell r="B10757" t="str">
            <v>7197 Printer Thermal Transfer</v>
          </cell>
          <cell r="C10757" t="str">
            <v>Impresora POS</v>
          </cell>
          <cell r="D10757" t="str">
            <v>SPSA</v>
          </cell>
          <cell r="E10757">
            <v>44794</v>
          </cell>
          <cell r="F10757" t="str">
            <v>VIGENTE</v>
          </cell>
          <cell r="G10757" t="str">
            <v>110218041 (A70)</v>
          </cell>
        </row>
        <row r="10758">
          <cell r="A10758" t="str">
            <v>58-52620993</v>
          </cell>
          <cell r="B10758" t="str">
            <v>7197 Printer Thermal Transfer</v>
          </cell>
          <cell r="C10758" t="str">
            <v>Impresora POS</v>
          </cell>
          <cell r="D10758" t="str">
            <v>SPSA</v>
          </cell>
          <cell r="E10758">
            <v>44794</v>
          </cell>
          <cell r="F10758" t="str">
            <v>VIGENTE</v>
          </cell>
          <cell r="G10758" t="str">
            <v>110218041 (A70)</v>
          </cell>
        </row>
        <row r="10759">
          <cell r="A10759" t="str">
            <v>58-52620996</v>
          </cell>
          <cell r="B10759" t="str">
            <v>7197 Printer Thermal Transfer</v>
          </cell>
          <cell r="C10759" t="str">
            <v>Impresora POS</v>
          </cell>
          <cell r="D10759" t="str">
            <v>SPSA</v>
          </cell>
          <cell r="E10759">
            <v>44794</v>
          </cell>
          <cell r="F10759" t="str">
            <v>VIGENTE</v>
          </cell>
          <cell r="G10759" t="str">
            <v>110218041 (A70)</v>
          </cell>
        </row>
        <row r="10760">
          <cell r="A10760" t="str">
            <v>58-52620999</v>
          </cell>
          <cell r="B10760" t="str">
            <v>7197 Printer Thermal Transfer</v>
          </cell>
          <cell r="C10760" t="str">
            <v>Impresora POS</v>
          </cell>
          <cell r="D10760" t="str">
            <v>SPSA</v>
          </cell>
          <cell r="E10760">
            <v>44794</v>
          </cell>
          <cell r="F10760" t="str">
            <v>VIGENTE</v>
          </cell>
          <cell r="G10760" t="str">
            <v>110218041 (A70)</v>
          </cell>
        </row>
        <row r="10761">
          <cell r="A10761" t="str">
            <v>58-52621013</v>
          </cell>
          <cell r="B10761" t="str">
            <v>7197 Printer Thermal Transfer</v>
          </cell>
          <cell r="C10761" t="str">
            <v>Impresora POS</v>
          </cell>
          <cell r="D10761" t="str">
            <v>SPSA</v>
          </cell>
          <cell r="E10761">
            <v>44794</v>
          </cell>
          <cell r="F10761" t="str">
            <v>VIGENTE</v>
          </cell>
          <cell r="G10761" t="str">
            <v>110218041 (A70)</v>
          </cell>
        </row>
        <row r="10762">
          <cell r="A10762" t="str">
            <v>58-52621027</v>
          </cell>
          <cell r="B10762" t="str">
            <v>7197 Printer Thermal Transfer</v>
          </cell>
          <cell r="C10762" t="str">
            <v>Impresora POS</v>
          </cell>
          <cell r="D10762" t="str">
            <v>SPSA</v>
          </cell>
          <cell r="E10762">
            <v>44794</v>
          </cell>
          <cell r="F10762" t="str">
            <v>VIGENTE</v>
          </cell>
          <cell r="G10762" t="str">
            <v>110218041 (A70)</v>
          </cell>
        </row>
        <row r="10763">
          <cell r="A10763" t="str">
            <v>58-52621082</v>
          </cell>
          <cell r="B10763" t="str">
            <v>7197 Printer Thermal Transfer</v>
          </cell>
          <cell r="C10763" t="str">
            <v>Impresora POS</v>
          </cell>
          <cell r="D10763" t="str">
            <v>SPSA</v>
          </cell>
          <cell r="E10763">
            <v>44794</v>
          </cell>
          <cell r="F10763" t="str">
            <v>VIGENTE</v>
          </cell>
          <cell r="G10763" t="str">
            <v>110218041 (A70)</v>
          </cell>
        </row>
        <row r="10764">
          <cell r="A10764" t="str">
            <v>58-52622282</v>
          </cell>
          <cell r="B10764" t="str">
            <v>7197 Printer Thermal Transfer</v>
          </cell>
          <cell r="C10764" t="str">
            <v>Impresora POS</v>
          </cell>
          <cell r="D10764" t="str">
            <v>SPSA</v>
          </cell>
          <cell r="E10764">
            <v>44794</v>
          </cell>
          <cell r="F10764" t="str">
            <v>VIGENTE</v>
          </cell>
          <cell r="G10764" t="str">
            <v>110218041 (A70)</v>
          </cell>
        </row>
        <row r="10765">
          <cell r="A10765" t="str">
            <v>58-52622294</v>
          </cell>
          <cell r="B10765" t="str">
            <v>7197 Printer Thermal Transfer</v>
          </cell>
          <cell r="C10765" t="str">
            <v>Impresora POS</v>
          </cell>
          <cell r="D10765" t="str">
            <v>SPSA</v>
          </cell>
          <cell r="E10765">
            <v>44794</v>
          </cell>
          <cell r="F10765" t="str">
            <v>VIGENTE</v>
          </cell>
          <cell r="G10765" t="str">
            <v>110218041 (A70)</v>
          </cell>
        </row>
        <row r="10766">
          <cell r="A10766" t="str">
            <v>58-52622295</v>
          </cell>
          <cell r="B10766" t="str">
            <v>7197 Printer Thermal Transfer</v>
          </cell>
          <cell r="C10766" t="str">
            <v>Impresora POS</v>
          </cell>
          <cell r="D10766" t="str">
            <v>SPSA</v>
          </cell>
          <cell r="E10766">
            <v>44794</v>
          </cell>
          <cell r="F10766" t="str">
            <v>VIGENTE</v>
          </cell>
          <cell r="G10766" t="str">
            <v>110218041 (A70)</v>
          </cell>
        </row>
        <row r="10767">
          <cell r="A10767" t="str">
            <v>58-52622297</v>
          </cell>
          <cell r="B10767" t="str">
            <v>7197 Printer Thermal Transfer</v>
          </cell>
          <cell r="C10767" t="str">
            <v>Impresora POS</v>
          </cell>
          <cell r="D10767" t="str">
            <v>SPSA</v>
          </cell>
          <cell r="E10767">
            <v>44794</v>
          </cell>
          <cell r="F10767" t="str">
            <v>VIGENTE</v>
          </cell>
          <cell r="G10767" t="str">
            <v>110218041 (A70)</v>
          </cell>
        </row>
        <row r="10768">
          <cell r="A10768" t="str">
            <v>58-52622301</v>
          </cell>
          <cell r="B10768" t="str">
            <v>7197 Printer Thermal Transfer</v>
          </cell>
          <cell r="C10768" t="str">
            <v>Impresora POS</v>
          </cell>
          <cell r="D10768" t="str">
            <v>SPSA</v>
          </cell>
          <cell r="E10768">
            <v>44794</v>
          </cell>
          <cell r="F10768" t="str">
            <v>VIGENTE</v>
          </cell>
          <cell r="G10768" t="str">
            <v>110218041 (A70)</v>
          </cell>
        </row>
        <row r="10769">
          <cell r="A10769" t="str">
            <v>58-52622309</v>
          </cell>
          <cell r="B10769" t="str">
            <v>7197 Printer Thermal Transfer</v>
          </cell>
          <cell r="C10769" t="str">
            <v>Impresora POS</v>
          </cell>
          <cell r="D10769" t="str">
            <v>SPSA</v>
          </cell>
          <cell r="E10769">
            <v>44794</v>
          </cell>
          <cell r="F10769" t="str">
            <v>VIGENTE</v>
          </cell>
          <cell r="G10769" t="str">
            <v>110218041 (A70)</v>
          </cell>
        </row>
        <row r="10770">
          <cell r="A10770" t="str">
            <v>58-52622317</v>
          </cell>
          <cell r="B10770" t="str">
            <v>7197 Printer Thermal Transfer</v>
          </cell>
          <cell r="C10770" t="str">
            <v>Impresora POS</v>
          </cell>
          <cell r="D10770" t="str">
            <v>SPSA</v>
          </cell>
          <cell r="E10770">
            <v>44794</v>
          </cell>
          <cell r="F10770" t="str">
            <v>VIGENTE</v>
          </cell>
          <cell r="G10770" t="str">
            <v>110218041 (A70)</v>
          </cell>
        </row>
        <row r="10771">
          <cell r="A10771" t="str">
            <v>58-52622318</v>
          </cell>
          <cell r="B10771" t="str">
            <v>7197 Printer Thermal Transfer</v>
          </cell>
          <cell r="C10771" t="str">
            <v>Impresora POS</v>
          </cell>
          <cell r="D10771" t="str">
            <v>SPSA</v>
          </cell>
          <cell r="E10771">
            <v>44794</v>
          </cell>
          <cell r="F10771" t="str">
            <v>VIGENTE</v>
          </cell>
          <cell r="G10771" t="str">
            <v>110218041 (A70)</v>
          </cell>
        </row>
        <row r="10772">
          <cell r="A10772" t="str">
            <v>58-52622334</v>
          </cell>
          <cell r="B10772" t="str">
            <v>7197 Printer Thermal Transfer</v>
          </cell>
          <cell r="C10772" t="str">
            <v>Impresora POS</v>
          </cell>
          <cell r="D10772" t="str">
            <v>SPSA</v>
          </cell>
          <cell r="E10772">
            <v>44794</v>
          </cell>
          <cell r="F10772" t="str">
            <v>VIGENTE</v>
          </cell>
          <cell r="G10772" t="str">
            <v>110218041 (A70)</v>
          </cell>
        </row>
        <row r="10773">
          <cell r="A10773" t="str">
            <v>58-52622335</v>
          </cell>
          <cell r="B10773" t="str">
            <v>7197 Printer Thermal Transfer</v>
          </cell>
          <cell r="C10773" t="str">
            <v>Impresora POS</v>
          </cell>
          <cell r="D10773" t="str">
            <v>SPSA</v>
          </cell>
          <cell r="E10773">
            <v>44794</v>
          </cell>
          <cell r="F10773" t="str">
            <v>VIGENTE</v>
          </cell>
          <cell r="G10773" t="str">
            <v>110218041 (A70)</v>
          </cell>
        </row>
        <row r="10774">
          <cell r="A10774" t="str">
            <v>58-52622337</v>
          </cell>
          <cell r="B10774" t="str">
            <v>7197 Printer Thermal Transfer</v>
          </cell>
          <cell r="C10774" t="str">
            <v>Impresora POS</v>
          </cell>
          <cell r="D10774" t="str">
            <v>SPSA</v>
          </cell>
          <cell r="E10774">
            <v>44794</v>
          </cell>
          <cell r="F10774" t="str">
            <v>VIGENTE</v>
          </cell>
          <cell r="G10774" t="str">
            <v>110218041 (A70)</v>
          </cell>
        </row>
        <row r="10775">
          <cell r="A10775" t="str">
            <v>58-52622352</v>
          </cell>
          <cell r="B10775" t="str">
            <v>7197 Printer Thermal Transfer</v>
          </cell>
          <cell r="C10775" t="str">
            <v>Impresora POS</v>
          </cell>
          <cell r="D10775" t="str">
            <v>SPSA</v>
          </cell>
          <cell r="E10775">
            <v>44794</v>
          </cell>
          <cell r="F10775" t="str">
            <v>VIGENTE</v>
          </cell>
          <cell r="G10775" t="str">
            <v>110218041 (A70)</v>
          </cell>
        </row>
        <row r="10776">
          <cell r="A10776" t="str">
            <v>58-52622355</v>
          </cell>
          <cell r="B10776" t="str">
            <v>7197 Printer Thermal Transfer</v>
          </cell>
          <cell r="C10776" t="str">
            <v>Impresora POS</v>
          </cell>
          <cell r="D10776" t="str">
            <v>SPSA</v>
          </cell>
          <cell r="E10776">
            <v>44794</v>
          </cell>
          <cell r="F10776" t="str">
            <v>VIGENTE</v>
          </cell>
          <cell r="G10776" t="str">
            <v>110218041 (A70)</v>
          </cell>
        </row>
        <row r="10777">
          <cell r="A10777" t="str">
            <v>58-52624525</v>
          </cell>
          <cell r="B10777" t="str">
            <v>7197 Printer Thermal Transfer</v>
          </cell>
          <cell r="C10777" t="str">
            <v>Impresora POS</v>
          </cell>
          <cell r="D10777" t="str">
            <v>SPSA</v>
          </cell>
          <cell r="E10777">
            <v>44794</v>
          </cell>
          <cell r="F10777" t="str">
            <v>VIGENTE</v>
          </cell>
          <cell r="G10777" t="str">
            <v>110218041 (A70)</v>
          </cell>
        </row>
        <row r="10778">
          <cell r="A10778" t="str">
            <v>58-52624592</v>
          </cell>
          <cell r="B10778" t="str">
            <v>7197 Printer Thermal Transfer</v>
          </cell>
          <cell r="C10778" t="str">
            <v>Impresora POS</v>
          </cell>
          <cell r="D10778" t="str">
            <v>SPSA</v>
          </cell>
          <cell r="E10778">
            <v>44794</v>
          </cell>
          <cell r="F10778" t="str">
            <v>VIGENTE</v>
          </cell>
          <cell r="G10778" t="str">
            <v>110218041 (A70)</v>
          </cell>
        </row>
        <row r="10779">
          <cell r="A10779" t="str">
            <v>58-52624593</v>
          </cell>
          <cell r="B10779" t="str">
            <v>7197 Printer Thermal Transfer</v>
          </cell>
          <cell r="C10779" t="str">
            <v>Impresora POS</v>
          </cell>
          <cell r="D10779" t="str">
            <v>SPSA</v>
          </cell>
          <cell r="E10779">
            <v>44794</v>
          </cell>
          <cell r="F10779" t="str">
            <v>VIGENTE</v>
          </cell>
          <cell r="G10779" t="str">
            <v>110218041 (A70)</v>
          </cell>
        </row>
        <row r="10780">
          <cell r="A10780" t="str">
            <v>58-52624600</v>
          </cell>
          <cell r="B10780" t="str">
            <v>7197 Printer Thermal Transfer</v>
          </cell>
          <cell r="C10780" t="str">
            <v>Impresora POS</v>
          </cell>
          <cell r="D10780" t="str">
            <v>SPSA</v>
          </cell>
          <cell r="E10780">
            <v>44794</v>
          </cell>
          <cell r="F10780" t="str">
            <v>VIGENTE</v>
          </cell>
          <cell r="G10780" t="str">
            <v>110218041 (A70)</v>
          </cell>
        </row>
        <row r="10781">
          <cell r="A10781" t="str">
            <v>58-52624604</v>
          </cell>
          <cell r="B10781" t="str">
            <v>7197 Printer Thermal Transfer</v>
          </cell>
          <cell r="C10781" t="str">
            <v>Impresora POS</v>
          </cell>
          <cell r="D10781" t="str">
            <v>SPSA</v>
          </cell>
          <cell r="E10781">
            <v>44794</v>
          </cell>
          <cell r="F10781" t="str">
            <v>VIGENTE</v>
          </cell>
          <cell r="G10781" t="str">
            <v>110218041 (A70)</v>
          </cell>
        </row>
        <row r="10782">
          <cell r="A10782" t="str">
            <v>58-52624605</v>
          </cell>
          <cell r="B10782" t="str">
            <v>7197 Printer Thermal Transfer</v>
          </cell>
          <cell r="C10782" t="str">
            <v>Impresora POS</v>
          </cell>
          <cell r="D10782" t="str">
            <v>SPSA</v>
          </cell>
          <cell r="E10782">
            <v>44794</v>
          </cell>
          <cell r="F10782" t="str">
            <v>VIGENTE</v>
          </cell>
          <cell r="G10782" t="str">
            <v>110218041 (A70)</v>
          </cell>
        </row>
        <row r="10783">
          <cell r="A10783" t="str">
            <v>58-52624606</v>
          </cell>
          <cell r="B10783" t="str">
            <v>7197 Printer Thermal Transfer</v>
          </cell>
          <cell r="C10783" t="str">
            <v>Impresora POS</v>
          </cell>
          <cell r="D10783" t="str">
            <v>SPSA</v>
          </cell>
          <cell r="E10783">
            <v>44794</v>
          </cell>
          <cell r="F10783" t="str">
            <v>VIGENTE</v>
          </cell>
          <cell r="G10783" t="str">
            <v>110218041 (A70)</v>
          </cell>
        </row>
        <row r="10784">
          <cell r="A10784" t="str">
            <v>58-52624607</v>
          </cell>
          <cell r="B10784" t="str">
            <v>7197 Printer Thermal Transfer</v>
          </cell>
          <cell r="C10784" t="str">
            <v>Impresora POS</v>
          </cell>
          <cell r="D10784" t="str">
            <v>SPSA</v>
          </cell>
          <cell r="E10784">
            <v>44794</v>
          </cell>
          <cell r="F10784" t="str">
            <v>VIGENTE</v>
          </cell>
          <cell r="G10784" t="str">
            <v>110218041 (A70)</v>
          </cell>
        </row>
        <row r="10785">
          <cell r="A10785" t="str">
            <v>58-52624608</v>
          </cell>
          <cell r="B10785" t="str">
            <v>7197 Printer Thermal Transfer</v>
          </cell>
          <cell r="C10785" t="str">
            <v>Impresora POS</v>
          </cell>
          <cell r="D10785" t="str">
            <v>SPSA</v>
          </cell>
          <cell r="E10785">
            <v>44794</v>
          </cell>
          <cell r="F10785" t="str">
            <v>VIGENTE</v>
          </cell>
          <cell r="G10785" t="str">
            <v>110218041 (A70)</v>
          </cell>
        </row>
        <row r="10786">
          <cell r="A10786" t="str">
            <v>58-52624610</v>
          </cell>
          <cell r="B10786" t="str">
            <v>7197 Printer Thermal Transfer</v>
          </cell>
          <cell r="C10786" t="str">
            <v>Impresora POS</v>
          </cell>
          <cell r="D10786" t="str">
            <v>SPSA</v>
          </cell>
          <cell r="E10786">
            <v>44794</v>
          </cell>
          <cell r="F10786" t="str">
            <v>VIGENTE</v>
          </cell>
          <cell r="G10786" t="str">
            <v>110218041 (A70)</v>
          </cell>
        </row>
        <row r="10787">
          <cell r="A10787" t="str">
            <v>58-52624614</v>
          </cell>
          <cell r="B10787" t="str">
            <v>7197 Printer Thermal Transfer</v>
          </cell>
          <cell r="C10787" t="str">
            <v>Impresora POS</v>
          </cell>
          <cell r="D10787" t="str">
            <v>SPSA</v>
          </cell>
          <cell r="E10787">
            <v>44794</v>
          </cell>
          <cell r="F10787" t="str">
            <v>VIGENTE</v>
          </cell>
          <cell r="G10787" t="str">
            <v>110218041 (A70)</v>
          </cell>
        </row>
        <row r="10788">
          <cell r="A10788" t="str">
            <v>58-52624617</v>
          </cell>
          <cell r="B10788" t="str">
            <v>7197 Printer Thermal Transfer</v>
          </cell>
          <cell r="C10788" t="str">
            <v>Impresora POS</v>
          </cell>
          <cell r="D10788" t="str">
            <v>SPSA</v>
          </cell>
          <cell r="E10788">
            <v>44794</v>
          </cell>
          <cell r="F10788" t="str">
            <v>VIGENTE</v>
          </cell>
          <cell r="G10788" t="str">
            <v>110218041 (A70)</v>
          </cell>
        </row>
        <row r="10789">
          <cell r="A10789" t="str">
            <v>58-52624618</v>
          </cell>
          <cell r="B10789" t="str">
            <v>7197 Printer Thermal Transfer</v>
          </cell>
          <cell r="C10789" t="str">
            <v>Impresora POS</v>
          </cell>
          <cell r="D10789" t="str">
            <v>SPSA</v>
          </cell>
          <cell r="E10789">
            <v>44794</v>
          </cell>
          <cell r="F10789" t="str">
            <v>VIGENTE</v>
          </cell>
          <cell r="G10789" t="str">
            <v>110218041 (A70)</v>
          </cell>
        </row>
        <row r="10790">
          <cell r="A10790" t="str">
            <v>58-52624619</v>
          </cell>
          <cell r="B10790" t="str">
            <v>7197 Printer Thermal Transfer</v>
          </cell>
          <cell r="C10790" t="str">
            <v>Impresora POS</v>
          </cell>
          <cell r="D10790" t="str">
            <v>SPSA</v>
          </cell>
          <cell r="E10790">
            <v>44794</v>
          </cell>
          <cell r="F10790" t="str">
            <v>VIGENTE</v>
          </cell>
          <cell r="G10790" t="str">
            <v>110218041 (A70)</v>
          </cell>
        </row>
        <row r="10791">
          <cell r="A10791" t="str">
            <v>58-52624629</v>
          </cell>
          <cell r="B10791" t="str">
            <v>7197 Printer Thermal Transfer</v>
          </cell>
          <cell r="C10791" t="str">
            <v>Impresora POS</v>
          </cell>
          <cell r="D10791" t="str">
            <v>SPSA</v>
          </cell>
          <cell r="E10791">
            <v>44794</v>
          </cell>
          <cell r="F10791" t="str">
            <v>VIGENTE</v>
          </cell>
          <cell r="G10791" t="str">
            <v>110218041 (A70)</v>
          </cell>
        </row>
        <row r="10792">
          <cell r="A10792" t="str">
            <v>58-52624631</v>
          </cell>
          <cell r="B10792" t="str">
            <v>7197 Printer Thermal Transfer</v>
          </cell>
          <cell r="C10792" t="str">
            <v>Impresora POS</v>
          </cell>
          <cell r="D10792" t="str">
            <v>SPSA</v>
          </cell>
          <cell r="E10792">
            <v>44794</v>
          </cell>
          <cell r="F10792" t="str">
            <v>VIGENTE</v>
          </cell>
          <cell r="G10792" t="str">
            <v>110218041 (A70)</v>
          </cell>
        </row>
        <row r="10793">
          <cell r="A10793" t="str">
            <v>58-52624645</v>
          </cell>
          <cell r="B10793" t="str">
            <v>7197 Printer Thermal Transfer</v>
          </cell>
          <cell r="C10793" t="str">
            <v>Impresora POS</v>
          </cell>
          <cell r="D10793" t="str">
            <v>SPSA</v>
          </cell>
          <cell r="E10793">
            <v>44794</v>
          </cell>
          <cell r="F10793" t="str">
            <v>VIGENTE</v>
          </cell>
          <cell r="G10793" t="str">
            <v>110218041 (A70)</v>
          </cell>
        </row>
        <row r="10794">
          <cell r="A10794" t="str">
            <v>58-52624647</v>
          </cell>
          <cell r="B10794" t="str">
            <v>7197 Printer Thermal Transfer</v>
          </cell>
          <cell r="C10794" t="str">
            <v>Impresora POS</v>
          </cell>
          <cell r="D10794" t="str">
            <v>SPSA</v>
          </cell>
          <cell r="E10794">
            <v>44794</v>
          </cell>
          <cell r="F10794" t="str">
            <v>VIGENTE</v>
          </cell>
          <cell r="G10794" t="str">
            <v>110218041 (A70)</v>
          </cell>
        </row>
        <row r="10795">
          <cell r="A10795" t="str">
            <v>58-52624653</v>
          </cell>
          <cell r="B10795" t="str">
            <v>7197 Printer Thermal Transfer</v>
          </cell>
          <cell r="C10795" t="str">
            <v>Impresora POS</v>
          </cell>
          <cell r="D10795" t="str">
            <v>SPSA</v>
          </cell>
          <cell r="E10795">
            <v>44794</v>
          </cell>
          <cell r="F10795" t="str">
            <v>VIGENTE</v>
          </cell>
          <cell r="G10795" t="str">
            <v>110218041 (A70)</v>
          </cell>
        </row>
        <row r="10796">
          <cell r="A10796" t="str">
            <v>58-52624665</v>
          </cell>
          <cell r="B10796" t="str">
            <v>7197 Printer Thermal Transfer</v>
          </cell>
          <cell r="C10796" t="str">
            <v>Impresora POS</v>
          </cell>
          <cell r="D10796" t="str">
            <v>SPSA</v>
          </cell>
          <cell r="E10796">
            <v>44794</v>
          </cell>
          <cell r="F10796" t="str">
            <v>VIGENTE</v>
          </cell>
          <cell r="G10796" t="str">
            <v>110218041 (A70)</v>
          </cell>
        </row>
        <row r="10797">
          <cell r="A10797" t="str">
            <v>58-52624666</v>
          </cell>
          <cell r="B10797" t="str">
            <v>7197 Printer Thermal Transfer</v>
          </cell>
          <cell r="C10797" t="str">
            <v>Impresora POS</v>
          </cell>
          <cell r="D10797" t="str">
            <v>SPSA</v>
          </cell>
          <cell r="E10797">
            <v>44794</v>
          </cell>
          <cell r="F10797" t="str">
            <v>VIGENTE</v>
          </cell>
          <cell r="G10797" t="str">
            <v>110218041 (A70)</v>
          </cell>
        </row>
        <row r="10798">
          <cell r="A10798" t="str">
            <v>58-52624676</v>
          </cell>
          <cell r="B10798" t="str">
            <v>7197 Printer Thermal Transfer</v>
          </cell>
          <cell r="C10798" t="str">
            <v>Impresora POS</v>
          </cell>
          <cell r="D10798" t="str">
            <v>SPSA</v>
          </cell>
          <cell r="E10798">
            <v>44794</v>
          </cell>
          <cell r="F10798" t="str">
            <v>VIGENTE</v>
          </cell>
          <cell r="G10798" t="str">
            <v>110218041 (A70)</v>
          </cell>
        </row>
        <row r="10799">
          <cell r="A10799" t="str">
            <v>58-52624681</v>
          </cell>
          <cell r="B10799" t="str">
            <v>7197 Printer Thermal Transfer</v>
          </cell>
          <cell r="C10799" t="str">
            <v>Impresora POS</v>
          </cell>
          <cell r="D10799" t="str">
            <v>SPSA</v>
          </cell>
          <cell r="E10799">
            <v>44794</v>
          </cell>
          <cell r="F10799" t="str">
            <v>VIGENTE</v>
          </cell>
          <cell r="G10799" t="str">
            <v>110218041 (A70)</v>
          </cell>
        </row>
        <row r="10800">
          <cell r="A10800" t="str">
            <v>58-52624686</v>
          </cell>
          <cell r="B10800" t="str">
            <v>7197 Printer Thermal Transfer</v>
          </cell>
          <cell r="C10800" t="str">
            <v>Impresora POS</v>
          </cell>
          <cell r="D10800" t="str">
            <v>SPSA</v>
          </cell>
          <cell r="E10800">
            <v>44794</v>
          </cell>
          <cell r="F10800" t="str">
            <v>VIGENTE</v>
          </cell>
          <cell r="G10800" t="str">
            <v>110218041 (A70)</v>
          </cell>
        </row>
        <row r="10801">
          <cell r="A10801" t="str">
            <v>58-52624957</v>
          </cell>
          <cell r="B10801" t="str">
            <v>7197 Printer Thermal Transfer</v>
          </cell>
          <cell r="C10801" t="str">
            <v>Impresora POS</v>
          </cell>
          <cell r="D10801" t="str">
            <v>SPSA</v>
          </cell>
          <cell r="E10801">
            <v>44794</v>
          </cell>
          <cell r="F10801" t="str">
            <v>VIGENTE</v>
          </cell>
          <cell r="G10801" t="str">
            <v>110218041 (A70)</v>
          </cell>
        </row>
        <row r="10802">
          <cell r="A10802" t="str">
            <v>58-52625049</v>
          </cell>
          <cell r="B10802" t="str">
            <v>7197 Printer Thermal Transfer</v>
          </cell>
          <cell r="C10802" t="str">
            <v>Impresora POS</v>
          </cell>
          <cell r="D10802" t="str">
            <v>SPSA</v>
          </cell>
          <cell r="E10802">
            <v>44794</v>
          </cell>
          <cell r="F10802" t="str">
            <v>VIGENTE</v>
          </cell>
          <cell r="G10802" t="str">
            <v>110218041 (A70)</v>
          </cell>
        </row>
        <row r="10803">
          <cell r="A10803" t="str">
            <v>58-52625051</v>
          </cell>
          <cell r="B10803" t="str">
            <v>7197 Printer Thermal Transfer</v>
          </cell>
          <cell r="C10803" t="str">
            <v>Impresora POS</v>
          </cell>
          <cell r="D10803" t="str">
            <v>SPSA</v>
          </cell>
          <cell r="E10803">
            <v>44794</v>
          </cell>
          <cell r="F10803" t="str">
            <v>VIGENTE</v>
          </cell>
          <cell r="G10803" t="str">
            <v>110218041 (A70)</v>
          </cell>
        </row>
        <row r="10804">
          <cell r="A10804" t="str">
            <v>58-52625055</v>
          </cell>
          <cell r="B10804" t="str">
            <v>7197 Printer Thermal Transfer</v>
          </cell>
          <cell r="C10804" t="str">
            <v>Impresora POS</v>
          </cell>
          <cell r="D10804" t="str">
            <v>SPSA</v>
          </cell>
          <cell r="E10804">
            <v>44794</v>
          </cell>
          <cell r="F10804" t="str">
            <v>VIGENTE</v>
          </cell>
          <cell r="G10804" t="str">
            <v>110218041 (A70)</v>
          </cell>
        </row>
        <row r="10805">
          <cell r="A10805" t="str">
            <v>58-52625117</v>
          </cell>
          <cell r="B10805" t="str">
            <v>7197 Printer Thermal Transfer</v>
          </cell>
          <cell r="C10805" t="str">
            <v>Impresora POS</v>
          </cell>
          <cell r="D10805" t="str">
            <v>SPSA</v>
          </cell>
          <cell r="E10805">
            <v>44794</v>
          </cell>
          <cell r="F10805" t="str">
            <v>VIGENTE</v>
          </cell>
          <cell r="G10805" t="str">
            <v>110218041 (A70)</v>
          </cell>
        </row>
        <row r="10806">
          <cell r="A10806" t="str">
            <v>58-52625226</v>
          </cell>
          <cell r="B10806" t="str">
            <v>7197 Printer Thermal Transfer</v>
          </cell>
          <cell r="C10806" t="str">
            <v>Impresora POS</v>
          </cell>
          <cell r="D10806" t="str">
            <v>SPSA</v>
          </cell>
          <cell r="E10806">
            <v>44794</v>
          </cell>
          <cell r="F10806" t="str">
            <v>VIGENTE</v>
          </cell>
          <cell r="G10806" t="str">
            <v>110218041 (A70)</v>
          </cell>
        </row>
        <row r="10807">
          <cell r="A10807" t="str">
            <v>58-52625249</v>
          </cell>
          <cell r="B10807" t="str">
            <v>7197 Printer Thermal Transfer</v>
          </cell>
          <cell r="C10807" t="str">
            <v>Impresora POS</v>
          </cell>
          <cell r="D10807" t="str">
            <v>SPSA</v>
          </cell>
          <cell r="E10807">
            <v>44794</v>
          </cell>
          <cell r="F10807" t="str">
            <v>VIGENTE</v>
          </cell>
          <cell r="G10807" t="str">
            <v>110218041 (A70)</v>
          </cell>
        </row>
        <row r="10808">
          <cell r="A10808" t="str">
            <v>58-52625258</v>
          </cell>
          <cell r="B10808" t="str">
            <v>7197 Printer Thermal Transfer</v>
          </cell>
          <cell r="C10808" t="str">
            <v>Impresora POS</v>
          </cell>
          <cell r="D10808" t="str">
            <v>SPSA</v>
          </cell>
          <cell r="E10808">
            <v>44794</v>
          </cell>
          <cell r="F10808" t="str">
            <v>VIGENTE</v>
          </cell>
          <cell r="G10808" t="str">
            <v>110218041 (A70)</v>
          </cell>
        </row>
        <row r="10809">
          <cell r="A10809" t="str">
            <v>58-52625262</v>
          </cell>
          <cell r="B10809" t="str">
            <v>7197 Printer Thermal Transfer</v>
          </cell>
          <cell r="C10809" t="str">
            <v>Impresora POS</v>
          </cell>
          <cell r="D10809" t="str">
            <v>SPSA</v>
          </cell>
          <cell r="E10809">
            <v>44794</v>
          </cell>
          <cell r="F10809" t="str">
            <v>VIGENTE</v>
          </cell>
          <cell r="G10809" t="str">
            <v>110218041 (A70)</v>
          </cell>
        </row>
        <row r="10810">
          <cell r="A10810" t="str">
            <v>58-52625282</v>
          </cell>
          <cell r="B10810" t="str">
            <v>7197 Printer Thermal Transfer</v>
          </cell>
          <cell r="C10810" t="str">
            <v>Impresora POS</v>
          </cell>
          <cell r="D10810" t="str">
            <v>SPSA</v>
          </cell>
          <cell r="E10810">
            <v>44794</v>
          </cell>
          <cell r="F10810" t="str">
            <v>VIGENTE</v>
          </cell>
          <cell r="G10810" t="str">
            <v>110218041 (A70)</v>
          </cell>
        </row>
        <row r="10811">
          <cell r="A10811" t="str">
            <v>58-52625322</v>
          </cell>
          <cell r="B10811" t="str">
            <v>7197 Printer Thermal Transfer</v>
          </cell>
          <cell r="C10811" t="str">
            <v>Impresora POS</v>
          </cell>
          <cell r="D10811" t="str">
            <v>SPSA</v>
          </cell>
          <cell r="E10811">
            <v>44794</v>
          </cell>
          <cell r="F10811" t="str">
            <v>VIGENTE</v>
          </cell>
          <cell r="G10811" t="str">
            <v>110218041 (A70)</v>
          </cell>
        </row>
        <row r="10812">
          <cell r="A10812" t="str">
            <v>58-52625324</v>
          </cell>
          <cell r="B10812" t="str">
            <v>7197 Printer Thermal Transfer</v>
          </cell>
          <cell r="C10812" t="str">
            <v>Impresora POS</v>
          </cell>
          <cell r="D10812" t="str">
            <v>SPSA</v>
          </cell>
          <cell r="E10812">
            <v>44794</v>
          </cell>
          <cell r="F10812" t="str">
            <v>VIGENTE</v>
          </cell>
          <cell r="G10812" t="str">
            <v>110218041 (A70)</v>
          </cell>
        </row>
        <row r="10813">
          <cell r="A10813" t="str">
            <v>58-52625341</v>
          </cell>
          <cell r="B10813" t="str">
            <v>7197 Printer Thermal Transfer</v>
          </cell>
          <cell r="C10813" t="str">
            <v>Impresora POS</v>
          </cell>
          <cell r="D10813" t="str">
            <v>SPSA</v>
          </cell>
          <cell r="E10813">
            <v>44794</v>
          </cell>
          <cell r="F10813" t="str">
            <v>VIGENTE</v>
          </cell>
          <cell r="G10813" t="str">
            <v>110218041 (A70)</v>
          </cell>
        </row>
        <row r="10814">
          <cell r="A10814" t="str">
            <v>58-52625365</v>
          </cell>
          <cell r="B10814" t="str">
            <v>7197 Printer Thermal Transfer</v>
          </cell>
          <cell r="C10814" t="str">
            <v>Impresora POS</v>
          </cell>
          <cell r="D10814" t="str">
            <v>SPSA</v>
          </cell>
          <cell r="E10814">
            <v>44794</v>
          </cell>
          <cell r="F10814" t="str">
            <v>VIGENTE</v>
          </cell>
          <cell r="G10814" t="str">
            <v>110218041 (A70)</v>
          </cell>
        </row>
        <row r="10815">
          <cell r="A10815" t="str">
            <v>58-52626924</v>
          </cell>
          <cell r="B10815" t="str">
            <v>7197 Printer Thermal Transfer</v>
          </cell>
          <cell r="C10815" t="str">
            <v>Impresora POS</v>
          </cell>
          <cell r="D10815" t="str">
            <v>SPSA</v>
          </cell>
          <cell r="E10815">
            <v>44794</v>
          </cell>
          <cell r="F10815" t="str">
            <v>VIGENTE</v>
          </cell>
          <cell r="G10815" t="str">
            <v>110218041 (A70)</v>
          </cell>
        </row>
        <row r="10816">
          <cell r="A10816" t="str">
            <v>58-52626940</v>
          </cell>
          <cell r="B10816" t="str">
            <v>7197 Printer Thermal Transfer</v>
          </cell>
          <cell r="C10816" t="str">
            <v>Impresora POS</v>
          </cell>
          <cell r="D10816" t="str">
            <v>SPSA</v>
          </cell>
          <cell r="E10816">
            <v>44794</v>
          </cell>
          <cell r="F10816" t="str">
            <v>VIGENTE</v>
          </cell>
          <cell r="G10816" t="str">
            <v>110218041 (A70)</v>
          </cell>
        </row>
        <row r="10817">
          <cell r="A10817" t="str">
            <v>58-52626960</v>
          </cell>
          <cell r="B10817" t="str">
            <v>7197 Printer Thermal Transfer</v>
          </cell>
          <cell r="C10817" t="str">
            <v>Impresora POS</v>
          </cell>
          <cell r="D10817" t="str">
            <v>SPSA</v>
          </cell>
          <cell r="E10817">
            <v>44794</v>
          </cell>
          <cell r="F10817" t="str">
            <v>VIGENTE</v>
          </cell>
          <cell r="G10817" t="str">
            <v>110218041 (A70)</v>
          </cell>
        </row>
        <row r="10818">
          <cell r="A10818" t="str">
            <v>58-52626966</v>
          </cell>
          <cell r="B10818" t="str">
            <v>7197 Printer Thermal Transfer</v>
          </cell>
          <cell r="C10818" t="str">
            <v>Impresora POS</v>
          </cell>
          <cell r="D10818" t="str">
            <v>SPSA</v>
          </cell>
          <cell r="E10818">
            <v>44794</v>
          </cell>
          <cell r="F10818" t="str">
            <v>VIGENTE</v>
          </cell>
          <cell r="G10818" t="str">
            <v>110218041 (A70)</v>
          </cell>
        </row>
        <row r="10819">
          <cell r="A10819" t="str">
            <v>56-51483304</v>
          </cell>
          <cell r="B10819" t="str">
            <v>7874 Low Profile Bi-Optic Scanner/Scale Midsize</v>
          </cell>
          <cell r="C10819" t="str">
            <v>Scanner/Scale</v>
          </cell>
          <cell r="D10819" t="str">
            <v>SPSA</v>
          </cell>
          <cell r="E10819">
            <v>44785</v>
          </cell>
          <cell r="F10819" t="str">
            <v>VIGENTE</v>
          </cell>
          <cell r="G10819" t="str">
            <v>110218041 (A74)</v>
          </cell>
        </row>
        <row r="10820">
          <cell r="A10820" t="str">
            <v>56-51483715</v>
          </cell>
          <cell r="B10820" t="str">
            <v>7874 Low Profile Bi-Optic Scanner/Scale Midsize</v>
          </cell>
          <cell r="C10820" t="str">
            <v>Scanner/Scale</v>
          </cell>
          <cell r="D10820" t="str">
            <v>SPSA</v>
          </cell>
          <cell r="E10820">
            <v>44785</v>
          </cell>
          <cell r="F10820" t="str">
            <v>VIGENTE</v>
          </cell>
          <cell r="G10820" t="str">
            <v>110218041 (A74)</v>
          </cell>
        </row>
        <row r="10821">
          <cell r="A10821" t="str">
            <v>56-51483753</v>
          </cell>
          <cell r="B10821" t="str">
            <v>7874 Low Profile Bi-Optic Scanner/Scale Midsize</v>
          </cell>
          <cell r="C10821" t="str">
            <v>Scanner/Scale</v>
          </cell>
          <cell r="D10821" t="str">
            <v>SPSA</v>
          </cell>
          <cell r="E10821">
            <v>44785</v>
          </cell>
          <cell r="F10821" t="str">
            <v>VIGENTE</v>
          </cell>
          <cell r="G10821" t="str">
            <v>110218041 (A74)</v>
          </cell>
        </row>
        <row r="10822">
          <cell r="A10822" t="str">
            <v>56-51483755</v>
          </cell>
          <cell r="B10822" t="str">
            <v>7874 Low Profile Bi-Optic Scanner/Scale Midsize</v>
          </cell>
          <cell r="C10822" t="str">
            <v>Scanner/Scale</v>
          </cell>
          <cell r="D10822" t="str">
            <v>SPSA</v>
          </cell>
          <cell r="E10822">
            <v>44785</v>
          </cell>
          <cell r="F10822" t="str">
            <v>VIGENTE</v>
          </cell>
          <cell r="G10822" t="str">
            <v>110218041 (A74)</v>
          </cell>
        </row>
        <row r="10823">
          <cell r="A10823" t="str">
            <v>56-51483300</v>
          </cell>
          <cell r="B10823" t="str">
            <v>7874 Low Profile Bi-Optic Scanner/Scale Midsize</v>
          </cell>
          <cell r="C10823" t="str">
            <v>Scanner/Scale</v>
          </cell>
          <cell r="D10823" t="str">
            <v>SPSA</v>
          </cell>
          <cell r="E10823">
            <v>44785</v>
          </cell>
          <cell r="F10823" t="str">
            <v>VIGENTE</v>
          </cell>
          <cell r="G10823" t="str">
            <v>110218041 (A74)</v>
          </cell>
        </row>
        <row r="10824">
          <cell r="A10824" t="str">
            <v>108-54559355</v>
          </cell>
          <cell r="B10824" t="str">
            <v>2186 Compact Cash Drawer</v>
          </cell>
          <cell r="C10824" t="str">
            <v>Gaveta</v>
          </cell>
          <cell r="D10824" t="str">
            <v>SPSA</v>
          </cell>
          <cell r="E10824">
            <v>44780</v>
          </cell>
          <cell r="F10824" t="str">
            <v>VIGENTE</v>
          </cell>
          <cell r="G10824" t="str">
            <v>110218041 (A74)</v>
          </cell>
        </row>
        <row r="10825">
          <cell r="A10825" t="str">
            <v>108-54559393</v>
          </cell>
          <cell r="B10825" t="str">
            <v>2186 Compact Cash Drawer</v>
          </cell>
          <cell r="C10825" t="str">
            <v>Gaveta</v>
          </cell>
          <cell r="D10825" t="str">
            <v>SPSA</v>
          </cell>
          <cell r="E10825">
            <v>44780</v>
          </cell>
          <cell r="F10825" t="str">
            <v>VIGENTE</v>
          </cell>
          <cell r="G10825" t="str">
            <v>110218041 (A73)</v>
          </cell>
        </row>
        <row r="10826">
          <cell r="A10826" t="str">
            <v>108-54559505</v>
          </cell>
          <cell r="B10826" t="str">
            <v>2186 Compact Cash Drawer</v>
          </cell>
          <cell r="C10826" t="str">
            <v>Gaveta</v>
          </cell>
          <cell r="D10826" t="str">
            <v>SPSA</v>
          </cell>
          <cell r="E10826">
            <v>44780</v>
          </cell>
          <cell r="F10826" t="str">
            <v>VIGENTE</v>
          </cell>
          <cell r="G10826" t="str">
            <v>110218041 (A74)</v>
          </cell>
        </row>
        <row r="10827">
          <cell r="A10827" t="str">
            <v>108-54559507</v>
          </cell>
          <cell r="B10827" t="str">
            <v>2186 Compact Cash Drawer</v>
          </cell>
          <cell r="C10827" t="str">
            <v>Gaveta</v>
          </cell>
          <cell r="D10827" t="str">
            <v>SPSA</v>
          </cell>
          <cell r="E10827">
            <v>44780</v>
          </cell>
          <cell r="F10827" t="str">
            <v>VIGENTE</v>
          </cell>
          <cell r="G10827" t="str">
            <v>110218041 (A74)</v>
          </cell>
        </row>
        <row r="10828">
          <cell r="A10828" t="str">
            <v>108-54559970</v>
          </cell>
          <cell r="B10828" t="str">
            <v>2186 Compact Cash Drawer</v>
          </cell>
          <cell r="C10828" t="str">
            <v>Gaveta</v>
          </cell>
          <cell r="D10828" t="str">
            <v>SPSA</v>
          </cell>
          <cell r="E10828">
            <v>44780</v>
          </cell>
          <cell r="F10828" t="str">
            <v>VIGENTE</v>
          </cell>
          <cell r="G10828" t="str">
            <v>110218041 (A73)</v>
          </cell>
        </row>
        <row r="10829">
          <cell r="A10829" t="str">
            <v>108-54560011</v>
          </cell>
          <cell r="B10829" t="str">
            <v>2186 Compact Cash Drawer</v>
          </cell>
          <cell r="C10829" t="str">
            <v>Gaveta</v>
          </cell>
          <cell r="D10829" t="str">
            <v>SPSA</v>
          </cell>
          <cell r="E10829">
            <v>44780</v>
          </cell>
          <cell r="F10829" t="str">
            <v>VIGENTE</v>
          </cell>
          <cell r="G10829" t="str">
            <v>110218041 (A73)</v>
          </cell>
        </row>
        <row r="10830">
          <cell r="A10830" t="str">
            <v>108-54560019</v>
          </cell>
          <cell r="B10830" t="str">
            <v>2186 Compact Cash Drawer</v>
          </cell>
          <cell r="C10830" t="str">
            <v>Gaveta</v>
          </cell>
          <cell r="D10830" t="str">
            <v>SPSA</v>
          </cell>
          <cell r="E10830">
            <v>44780</v>
          </cell>
          <cell r="F10830" t="str">
            <v>VIGENTE</v>
          </cell>
          <cell r="G10830" t="str">
            <v>110218041 (A73)</v>
          </cell>
        </row>
        <row r="10831">
          <cell r="A10831" t="str">
            <v>108-54560025</v>
          </cell>
          <cell r="B10831" t="str">
            <v>2186 Compact Cash Drawer</v>
          </cell>
          <cell r="C10831" t="str">
            <v>Gaveta</v>
          </cell>
          <cell r="D10831" t="str">
            <v>SPSA</v>
          </cell>
          <cell r="E10831">
            <v>44780</v>
          </cell>
          <cell r="F10831" t="str">
            <v>VIGENTE</v>
          </cell>
          <cell r="G10831" t="str">
            <v>110218041 (A73)</v>
          </cell>
        </row>
        <row r="10832">
          <cell r="A10832" t="str">
            <v>108-54560039</v>
          </cell>
          <cell r="B10832" t="str">
            <v>2186 Compact Cash Drawer</v>
          </cell>
          <cell r="C10832" t="str">
            <v>Gaveta</v>
          </cell>
          <cell r="D10832" t="str">
            <v>SPSA</v>
          </cell>
          <cell r="E10832">
            <v>44780</v>
          </cell>
          <cell r="F10832" t="str">
            <v>VIGENTE</v>
          </cell>
          <cell r="G10832" t="str">
            <v>110218041 (A73)</v>
          </cell>
        </row>
        <row r="10833">
          <cell r="A10833" t="str">
            <v>108-54560055</v>
          </cell>
          <cell r="B10833" t="str">
            <v>2186 Compact Cash Drawer</v>
          </cell>
          <cell r="C10833" t="str">
            <v>Gaveta</v>
          </cell>
          <cell r="D10833" t="str">
            <v>SPSA</v>
          </cell>
          <cell r="E10833">
            <v>44780</v>
          </cell>
          <cell r="F10833" t="str">
            <v>VIGENTE</v>
          </cell>
          <cell r="G10833" t="str">
            <v>110218041 (A73)</v>
          </cell>
        </row>
        <row r="10834">
          <cell r="A10834" t="str">
            <v>108-54560060</v>
          </cell>
          <cell r="B10834" t="str">
            <v>2186 Compact Cash Drawer</v>
          </cell>
          <cell r="C10834" t="str">
            <v>Gaveta</v>
          </cell>
          <cell r="D10834" t="str">
            <v>SPSA</v>
          </cell>
          <cell r="E10834">
            <v>44780</v>
          </cell>
          <cell r="F10834" t="str">
            <v>VIGENTE</v>
          </cell>
          <cell r="G10834" t="str">
            <v>110218041 (A73)</v>
          </cell>
        </row>
        <row r="10835">
          <cell r="A10835" t="str">
            <v>108-54560547</v>
          </cell>
          <cell r="B10835" t="str">
            <v>2186 Compact Cash Drawer</v>
          </cell>
          <cell r="C10835" t="str">
            <v>Gaveta</v>
          </cell>
          <cell r="D10835" t="str">
            <v>SPSA</v>
          </cell>
          <cell r="E10835">
            <v>44780</v>
          </cell>
          <cell r="F10835" t="str">
            <v>VIGENTE</v>
          </cell>
          <cell r="G10835" t="str">
            <v>110218041 (A73)</v>
          </cell>
        </row>
        <row r="10836">
          <cell r="A10836" t="str">
            <v>108-54560551</v>
          </cell>
          <cell r="B10836" t="str">
            <v>2186 Compact Cash Drawer</v>
          </cell>
          <cell r="C10836" t="str">
            <v>Gaveta</v>
          </cell>
          <cell r="D10836" t="str">
            <v>SPSA</v>
          </cell>
          <cell r="E10836">
            <v>44780</v>
          </cell>
          <cell r="F10836" t="str">
            <v>VIGENTE</v>
          </cell>
          <cell r="G10836" t="str">
            <v>110218041 (A73)</v>
          </cell>
        </row>
        <row r="10837">
          <cell r="A10837" t="str">
            <v>108-54560571</v>
          </cell>
          <cell r="B10837" t="str">
            <v>2186 Compact Cash Drawer</v>
          </cell>
          <cell r="C10837" t="str">
            <v>Gaveta</v>
          </cell>
          <cell r="D10837" t="str">
            <v>SPSA</v>
          </cell>
          <cell r="E10837">
            <v>44780</v>
          </cell>
          <cell r="F10837" t="str">
            <v>VIGENTE</v>
          </cell>
          <cell r="G10837" t="str">
            <v>110218041 (A73)</v>
          </cell>
        </row>
        <row r="10838">
          <cell r="A10838" t="str">
            <v>108-54560576</v>
          </cell>
          <cell r="B10838" t="str">
            <v>2186 Compact Cash Drawer</v>
          </cell>
          <cell r="C10838" t="str">
            <v>Gaveta</v>
          </cell>
          <cell r="D10838" t="str">
            <v>SPSA</v>
          </cell>
          <cell r="E10838">
            <v>44780</v>
          </cell>
          <cell r="F10838" t="str">
            <v>VIGENTE</v>
          </cell>
          <cell r="G10838" t="str">
            <v>110218041 (A73)</v>
          </cell>
        </row>
        <row r="10839">
          <cell r="A10839" t="str">
            <v>108-54560621</v>
          </cell>
          <cell r="B10839" t="str">
            <v>2186 Compact Cash Drawer</v>
          </cell>
          <cell r="C10839" t="str">
            <v>Gaveta</v>
          </cell>
          <cell r="D10839" t="str">
            <v>SPSA</v>
          </cell>
          <cell r="E10839">
            <v>44780</v>
          </cell>
          <cell r="F10839" t="str">
            <v>VIGENTE</v>
          </cell>
          <cell r="G10839" t="str">
            <v>110218041 (A73)</v>
          </cell>
        </row>
        <row r="10840">
          <cell r="A10840" t="str">
            <v>108-54561345</v>
          </cell>
          <cell r="B10840" t="str">
            <v>2186 Compact Cash Drawer</v>
          </cell>
          <cell r="C10840" t="str">
            <v>Gaveta</v>
          </cell>
          <cell r="D10840" t="str">
            <v>SPSA</v>
          </cell>
          <cell r="E10840">
            <v>44780</v>
          </cell>
          <cell r="F10840" t="str">
            <v>VIGENTE</v>
          </cell>
          <cell r="G10840" t="str">
            <v>110218041 (A74)</v>
          </cell>
        </row>
        <row r="10841">
          <cell r="A10841" t="str">
            <v>108-54561355</v>
          </cell>
          <cell r="B10841" t="str">
            <v>2186 Compact Cash Drawer</v>
          </cell>
          <cell r="C10841" t="str">
            <v>Gaveta</v>
          </cell>
          <cell r="D10841" t="str">
            <v>SPSA</v>
          </cell>
          <cell r="E10841">
            <v>44780</v>
          </cell>
          <cell r="F10841" t="str">
            <v>VIGENTE</v>
          </cell>
          <cell r="G10841" t="str">
            <v>110218041 (A74)</v>
          </cell>
        </row>
        <row r="10842">
          <cell r="A10842" t="str">
            <v>108-54561370</v>
          </cell>
          <cell r="B10842" t="str">
            <v>2186 Compact Cash Drawer</v>
          </cell>
          <cell r="C10842" t="str">
            <v>Gaveta</v>
          </cell>
          <cell r="D10842" t="str">
            <v>SPSA</v>
          </cell>
          <cell r="E10842">
            <v>44780</v>
          </cell>
          <cell r="F10842" t="str">
            <v>VIGENTE</v>
          </cell>
          <cell r="G10842" t="str">
            <v>110218041 (A74)</v>
          </cell>
        </row>
        <row r="10843">
          <cell r="A10843" t="str">
            <v>108-54561375</v>
          </cell>
          <cell r="B10843" t="str">
            <v>2186 Compact Cash Drawer</v>
          </cell>
          <cell r="C10843" t="str">
            <v>Gaveta</v>
          </cell>
          <cell r="D10843" t="str">
            <v>SPSA</v>
          </cell>
          <cell r="E10843">
            <v>44780</v>
          </cell>
          <cell r="F10843" t="str">
            <v>VIGENTE</v>
          </cell>
          <cell r="G10843" t="str">
            <v>110218041 (A74)</v>
          </cell>
        </row>
        <row r="10844">
          <cell r="A10844" t="str">
            <v>108-54561376</v>
          </cell>
          <cell r="B10844" t="str">
            <v>2186 Compact Cash Drawer</v>
          </cell>
          <cell r="C10844" t="str">
            <v>Gaveta</v>
          </cell>
          <cell r="D10844" t="str">
            <v>SPSA</v>
          </cell>
          <cell r="E10844">
            <v>44780</v>
          </cell>
          <cell r="F10844" t="str">
            <v>VIGENTE</v>
          </cell>
          <cell r="G10844" t="str">
            <v>110218041 (A74)</v>
          </cell>
        </row>
        <row r="10845">
          <cell r="A10845" t="str">
            <v>108-54561393</v>
          </cell>
          <cell r="B10845" t="str">
            <v>2186 Compact Cash Drawer</v>
          </cell>
          <cell r="C10845" t="str">
            <v>Gaveta</v>
          </cell>
          <cell r="D10845" t="str">
            <v>SPSA</v>
          </cell>
          <cell r="E10845">
            <v>44780</v>
          </cell>
          <cell r="F10845" t="str">
            <v>VIGENTE</v>
          </cell>
          <cell r="G10845" t="str">
            <v>110218041 (A74)</v>
          </cell>
        </row>
        <row r="10846">
          <cell r="A10846" t="str">
            <v>108-54561394</v>
          </cell>
          <cell r="B10846" t="str">
            <v>2186 Compact Cash Drawer</v>
          </cell>
          <cell r="C10846" t="str">
            <v>Gaveta</v>
          </cell>
          <cell r="D10846" t="str">
            <v>SPSA</v>
          </cell>
          <cell r="E10846">
            <v>44780</v>
          </cell>
          <cell r="F10846" t="str">
            <v>VIGENTE</v>
          </cell>
          <cell r="G10846" t="str">
            <v>110218041 (A74)</v>
          </cell>
        </row>
        <row r="10847">
          <cell r="A10847" t="str">
            <v>108-54561403</v>
          </cell>
          <cell r="B10847" t="str">
            <v>2186 Compact Cash Drawer</v>
          </cell>
          <cell r="C10847" t="str">
            <v>Gaveta</v>
          </cell>
          <cell r="D10847" t="str">
            <v>SPSA</v>
          </cell>
          <cell r="E10847">
            <v>44780</v>
          </cell>
          <cell r="F10847" t="str">
            <v>VIGENTE</v>
          </cell>
          <cell r="G10847" t="str">
            <v>110218041 (A74)</v>
          </cell>
        </row>
        <row r="10848">
          <cell r="A10848" t="str">
            <v>108-54561404</v>
          </cell>
          <cell r="B10848" t="str">
            <v>2186 Compact Cash Drawer</v>
          </cell>
          <cell r="C10848" t="str">
            <v>Gaveta</v>
          </cell>
          <cell r="D10848" t="str">
            <v>SPSA</v>
          </cell>
          <cell r="E10848">
            <v>44780</v>
          </cell>
          <cell r="F10848" t="str">
            <v>VIGENTE</v>
          </cell>
          <cell r="G10848" t="str">
            <v>110218041 (A74)</v>
          </cell>
        </row>
        <row r="10849">
          <cell r="A10849" t="str">
            <v>108-54561405</v>
          </cell>
          <cell r="B10849" t="str">
            <v>2186 Compact Cash Drawer</v>
          </cell>
          <cell r="C10849" t="str">
            <v>Gaveta</v>
          </cell>
          <cell r="D10849" t="str">
            <v>SPSA</v>
          </cell>
          <cell r="E10849">
            <v>44780</v>
          </cell>
          <cell r="F10849" t="str">
            <v>VIGENTE</v>
          </cell>
          <cell r="G10849" t="str">
            <v>110218041 (A74)</v>
          </cell>
        </row>
        <row r="10850">
          <cell r="A10850" t="str">
            <v>108-54561409</v>
          </cell>
          <cell r="B10850" t="str">
            <v>2186 Compact Cash Drawer</v>
          </cell>
          <cell r="C10850" t="str">
            <v>Gaveta</v>
          </cell>
          <cell r="D10850" t="str">
            <v>SPSA</v>
          </cell>
          <cell r="E10850">
            <v>44780</v>
          </cell>
          <cell r="F10850" t="str">
            <v>VIGENTE</v>
          </cell>
          <cell r="G10850" t="str">
            <v>110218041 (A74)</v>
          </cell>
        </row>
        <row r="10851">
          <cell r="A10851" t="str">
            <v>108-54561412</v>
          </cell>
          <cell r="B10851" t="str">
            <v>2186 Compact Cash Drawer</v>
          </cell>
          <cell r="C10851" t="str">
            <v>Gaveta</v>
          </cell>
          <cell r="D10851" t="str">
            <v>SPSA</v>
          </cell>
          <cell r="E10851">
            <v>44780</v>
          </cell>
          <cell r="F10851" t="str">
            <v>VIGENTE</v>
          </cell>
          <cell r="G10851" t="str">
            <v>110218041 (A74)</v>
          </cell>
        </row>
        <row r="10852">
          <cell r="A10852" t="str">
            <v>108-54561426</v>
          </cell>
          <cell r="B10852" t="str">
            <v>2186 Compact Cash Drawer</v>
          </cell>
          <cell r="C10852" t="str">
            <v>Gaveta</v>
          </cell>
          <cell r="D10852" t="str">
            <v>SPSA</v>
          </cell>
          <cell r="E10852">
            <v>44780</v>
          </cell>
          <cell r="F10852" t="str">
            <v>VIGENTE</v>
          </cell>
          <cell r="G10852" t="str">
            <v>110218041 (A74)</v>
          </cell>
        </row>
        <row r="10853">
          <cell r="A10853" t="str">
            <v>108-54561428</v>
          </cell>
          <cell r="B10853" t="str">
            <v>2186 Compact Cash Drawer</v>
          </cell>
          <cell r="C10853" t="str">
            <v>Gaveta</v>
          </cell>
          <cell r="D10853" t="str">
            <v>SPSA</v>
          </cell>
          <cell r="E10853">
            <v>44780</v>
          </cell>
          <cell r="F10853" t="str">
            <v>VIGENTE</v>
          </cell>
          <cell r="G10853" t="str">
            <v>110218041 (A74)</v>
          </cell>
        </row>
        <row r="10854">
          <cell r="A10854" t="str">
            <v>108-54561435</v>
          </cell>
          <cell r="B10854" t="str">
            <v>2186 Compact Cash Drawer</v>
          </cell>
          <cell r="C10854" t="str">
            <v>Gaveta</v>
          </cell>
          <cell r="D10854" t="str">
            <v>SPSA</v>
          </cell>
          <cell r="E10854">
            <v>44780</v>
          </cell>
          <cell r="F10854" t="str">
            <v>VIGENTE</v>
          </cell>
          <cell r="G10854" t="str">
            <v>110218041 (A74)</v>
          </cell>
        </row>
        <row r="10855">
          <cell r="A10855" t="str">
            <v>108-54561443</v>
          </cell>
          <cell r="B10855" t="str">
            <v>2186 Compact Cash Drawer</v>
          </cell>
          <cell r="C10855" t="str">
            <v>Gaveta</v>
          </cell>
          <cell r="D10855" t="str">
            <v>SPSA</v>
          </cell>
          <cell r="E10855">
            <v>44780</v>
          </cell>
          <cell r="F10855" t="str">
            <v>VIGENTE</v>
          </cell>
          <cell r="G10855" t="str">
            <v>110218041 (A74)</v>
          </cell>
        </row>
        <row r="10856">
          <cell r="A10856" t="str">
            <v>108-54561453</v>
          </cell>
          <cell r="B10856" t="str">
            <v>2186 Compact Cash Drawer</v>
          </cell>
          <cell r="C10856" t="str">
            <v>Gaveta</v>
          </cell>
          <cell r="D10856" t="str">
            <v>SPSA</v>
          </cell>
          <cell r="E10856">
            <v>44780</v>
          </cell>
          <cell r="F10856" t="str">
            <v>VIGENTE</v>
          </cell>
          <cell r="G10856" t="str">
            <v>110218041 (A74)</v>
          </cell>
        </row>
        <row r="10857">
          <cell r="A10857" t="str">
            <v>108-54561455</v>
          </cell>
          <cell r="B10857" t="str">
            <v>2186 Compact Cash Drawer</v>
          </cell>
          <cell r="C10857" t="str">
            <v>Gaveta</v>
          </cell>
          <cell r="D10857" t="str">
            <v>SPSA</v>
          </cell>
          <cell r="E10857">
            <v>44780</v>
          </cell>
          <cell r="F10857" t="str">
            <v>VIGENTE</v>
          </cell>
          <cell r="G10857" t="str">
            <v>110218041 (A74)</v>
          </cell>
        </row>
        <row r="10858">
          <cell r="A10858" t="str">
            <v>13-54932851</v>
          </cell>
          <cell r="B10858" t="str">
            <v>7602 Terminal RealPos XR4</v>
          </cell>
          <cell r="C10858" t="str">
            <v>POS</v>
          </cell>
          <cell r="D10858" t="str">
            <v>SPSA</v>
          </cell>
          <cell r="E10858">
            <v>44780</v>
          </cell>
          <cell r="F10858" t="str">
            <v>VIGENTE</v>
          </cell>
          <cell r="G10858" t="str">
            <v>110218041 (A74)</v>
          </cell>
        </row>
        <row r="10859">
          <cell r="A10859" t="str">
            <v>56-52417604</v>
          </cell>
          <cell r="B10859" t="str">
            <v>Dynakey RealPos LCD 15" Next Generation</v>
          </cell>
          <cell r="C10859" t="str">
            <v>Dynakey</v>
          </cell>
          <cell r="D10859" t="str">
            <v>SPSA</v>
          </cell>
          <cell r="E10859">
            <v>44780</v>
          </cell>
          <cell r="F10859" t="str">
            <v>VIGENTE</v>
          </cell>
          <cell r="G10859" t="str">
            <v>110218041 (A74)</v>
          </cell>
        </row>
        <row r="10860">
          <cell r="A10860" t="str">
            <v>56-52417612</v>
          </cell>
          <cell r="B10860" t="str">
            <v>Dynakey RealPos LCD 15" Next Generation</v>
          </cell>
          <cell r="C10860" t="str">
            <v>Dynakey</v>
          </cell>
          <cell r="D10860" t="str">
            <v>SPSA</v>
          </cell>
          <cell r="E10860">
            <v>44780</v>
          </cell>
          <cell r="F10860" t="str">
            <v>VIGENTE</v>
          </cell>
          <cell r="G10860" t="str">
            <v>110218041 (A73)</v>
          </cell>
        </row>
        <row r="10861">
          <cell r="A10861" t="str">
            <v>56-52417618</v>
          </cell>
          <cell r="B10861" t="str">
            <v>Dynakey RealPos LCD 15" Next Generation</v>
          </cell>
          <cell r="C10861" t="str">
            <v>Dynakey</v>
          </cell>
          <cell r="D10861" t="str">
            <v>SPSA</v>
          </cell>
          <cell r="E10861">
            <v>44780</v>
          </cell>
          <cell r="F10861" t="str">
            <v>VIGENTE</v>
          </cell>
          <cell r="G10861" t="str">
            <v>110218041 (A73)</v>
          </cell>
        </row>
        <row r="10862">
          <cell r="A10862" t="str">
            <v>56-52417621</v>
          </cell>
          <cell r="B10862" t="str">
            <v>Dynakey RealPos LCD 15" Next Generation</v>
          </cell>
          <cell r="C10862" t="str">
            <v>Dynakey</v>
          </cell>
          <cell r="D10862" t="str">
            <v>SPSA</v>
          </cell>
          <cell r="E10862">
            <v>44780</v>
          </cell>
          <cell r="F10862" t="str">
            <v>VIGENTE</v>
          </cell>
          <cell r="G10862" t="str">
            <v>110218041 (A73)</v>
          </cell>
        </row>
        <row r="10863">
          <cell r="A10863" t="str">
            <v>56-52417649</v>
          </cell>
          <cell r="B10863" t="str">
            <v>Dynakey RealPos LCD 15" Next Generation</v>
          </cell>
          <cell r="C10863" t="str">
            <v>Dynakey</v>
          </cell>
          <cell r="D10863" t="str">
            <v>SPSA</v>
          </cell>
          <cell r="E10863">
            <v>44780</v>
          </cell>
          <cell r="F10863" t="str">
            <v>VIGENTE</v>
          </cell>
          <cell r="G10863" t="str">
            <v>110218041 (A73)</v>
          </cell>
        </row>
        <row r="10864">
          <cell r="A10864" t="str">
            <v>56-52417662</v>
          </cell>
          <cell r="B10864" t="str">
            <v>Dynakey RealPos LCD 15" Next Generation</v>
          </cell>
          <cell r="C10864" t="str">
            <v>Dynakey</v>
          </cell>
          <cell r="D10864" t="str">
            <v>SPSA</v>
          </cell>
          <cell r="E10864">
            <v>44780</v>
          </cell>
          <cell r="F10864" t="str">
            <v>VIGENTE</v>
          </cell>
          <cell r="G10864" t="str">
            <v>110218041 (A73)</v>
          </cell>
        </row>
        <row r="10865">
          <cell r="A10865" t="str">
            <v>56-52417687</v>
          </cell>
          <cell r="B10865" t="str">
            <v>Dynakey RealPos LCD 15" Next Generation</v>
          </cell>
          <cell r="C10865" t="str">
            <v>Dynakey</v>
          </cell>
          <cell r="D10865" t="str">
            <v>SPSA</v>
          </cell>
          <cell r="E10865">
            <v>44780</v>
          </cell>
          <cell r="F10865" t="str">
            <v>VIGENTE</v>
          </cell>
          <cell r="G10865" t="str">
            <v>110218041 (A73)</v>
          </cell>
        </row>
        <row r="10866">
          <cell r="A10866" t="str">
            <v>56-52417708</v>
          </cell>
          <cell r="B10866" t="str">
            <v>Dynakey RealPos LCD 15" Next Generation</v>
          </cell>
          <cell r="C10866" t="str">
            <v>Dynakey</v>
          </cell>
          <cell r="D10866" t="str">
            <v>SPSA</v>
          </cell>
          <cell r="E10866">
            <v>44780</v>
          </cell>
          <cell r="F10866" t="str">
            <v>VIGENTE</v>
          </cell>
          <cell r="G10866" t="str">
            <v>110218041 (A74)</v>
          </cell>
        </row>
        <row r="10867">
          <cell r="A10867" t="str">
            <v>56-52417755</v>
          </cell>
          <cell r="B10867" t="str">
            <v>Dynakey RealPos LCD 15" Next Generation</v>
          </cell>
          <cell r="C10867" t="str">
            <v>Dynakey</v>
          </cell>
          <cell r="D10867" t="str">
            <v>SPSA</v>
          </cell>
          <cell r="E10867">
            <v>44780</v>
          </cell>
          <cell r="F10867" t="str">
            <v>VIGENTE</v>
          </cell>
          <cell r="G10867" t="str">
            <v>110218041 (A74)</v>
          </cell>
        </row>
        <row r="10868">
          <cell r="A10868" t="str">
            <v>56-52417766</v>
          </cell>
          <cell r="B10868" t="str">
            <v>Dynakey RealPos LCD 15" Next Generation</v>
          </cell>
          <cell r="C10868" t="str">
            <v>Dynakey</v>
          </cell>
          <cell r="D10868" t="str">
            <v>SPSA</v>
          </cell>
          <cell r="E10868">
            <v>44780</v>
          </cell>
          <cell r="F10868" t="str">
            <v>VIGENTE</v>
          </cell>
          <cell r="G10868" t="str">
            <v>110218041 (A73)</v>
          </cell>
        </row>
        <row r="10869">
          <cell r="A10869" t="str">
            <v>56-52417767</v>
          </cell>
          <cell r="B10869" t="str">
            <v>Dynakey RealPos LCD 15" Next Generation</v>
          </cell>
          <cell r="C10869" t="str">
            <v>Dynakey</v>
          </cell>
          <cell r="D10869" t="str">
            <v>SPSA</v>
          </cell>
          <cell r="E10869">
            <v>44780</v>
          </cell>
          <cell r="F10869" t="str">
            <v>VIGENTE</v>
          </cell>
          <cell r="G10869" t="str">
            <v>110218041 (A74)</v>
          </cell>
        </row>
        <row r="10870">
          <cell r="A10870" t="str">
            <v>56-52417771</v>
          </cell>
          <cell r="B10870" t="str">
            <v>Dynakey RealPos LCD 15" Next Generation</v>
          </cell>
          <cell r="C10870" t="str">
            <v>Dynakey</v>
          </cell>
          <cell r="D10870" t="str">
            <v>SPSA</v>
          </cell>
          <cell r="E10870">
            <v>44780</v>
          </cell>
          <cell r="F10870" t="str">
            <v>VIGENTE</v>
          </cell>
          <cell r="G10870" t="str">
            <v>110218041 (A74)</v>
          </cell>
        </row>
        <row r="10871">
          <cell r="A10871" t="str">
            <v>56-52417773</v>
          </cell>
          <cell r="B10871" t="str">
            <v>Dynakey RealPos LCD 15" Next Generation</v>
          </cell>
          <cell r="C10871" t="str">
            <v>Dynakey</v>
          </cell>
          <cell r="D10871" t="str">
            <v>SPSA</v>
          </cell>
          <cell r="E10871">
            <v>44780</v>
          </cell>
          <cell r="F10871" t="str">
            <v>VIGENTE</v>
          </cell>
          <cell r="G10871" t="str">
            <v>110218041 (A74)</v>
          </cell>
        </row>
        <row r="10872">
          <cell r="A10872" t="str">
            <v>56-52417776</v>
          </cell>
          <cell r="B10872" t="str">
            <v>Dynakey RealPos LCD 15" Next Generation</v>
          </cell>
          <cell r="C10872" t="str">
            <v>Dynakey</v>
          </cell>
          <cell r="D10872" t="str">
            <v>SPSA</v>
          </cell>
          <cell r="E10872">
            <v>44780</v>
          </cell>
          <cell r="F10872" t="str">
            <v>VIGENTE</v>
          </cell>
          <cell r="G10872" t="str">
            <v>110218041 (A73)</v>
          </cell>
        </row>
        <row r="10873">
          <cell r="A10873" t="str">
            <v>56-52417782</v>
          </cell>
          <cell r="B10873" t="str">
            <v>Dynakey RealPos LCD 15" Next Generation</v>
          </cell>
          <cell r="C10873" t="str">
            <v>Dynakey</v>
          </cell>
          <cell r="D10873" t="str">
            <v>SPSA</v>
          </cell>
          <cell r="E10873">
            <v>44780</v>
          </cell>
          <cell r="F10873" t="str">
            <v>VIGENTE</v>
          </cell>
          <cell r="G10873" t="str">
            <v>110218041 (A74)</v>
          </cell>
        </row>
        <row r="10874">
          <cell r="A10874" t="str">
            <v>56-52417784</v>
          </cell>
          <cell r="B10874" t="str">
            <v>Dynakey RealPos LCD 15" Next Generation</v>
          </cell>
          <cell r="C10874" t="str">
            <v>Dynakey</v>
          </cell>
          <cell r="D10874" t="str">
            <v>SPSA</v>
          </cell>
          <cell r="E10874">
            <v>44780</v>
          </cell>
          <cell r="F10874" t="str">
            <v>VIGENTE</v>
          </cell>
          <cell r="G10874" t="str">
            <v>110218041 (A74)</v>
          </cell>
        </row>
        <row r="10875">
          <cell r="A10875" t="str">
            <v>56-52417786</v>
          </cell>
          <cell r="B10875" t="str">
            <v>Dynakey RealPos LCD 15" Next Generation</v>
          </cell>
          <cell r="C10875" t="str">
            <v>Dynakey</v>
          </cell>
          <cell r="D10875" t="str">
            <v>SPSA</v>
          </cell>
          <cell r="E10875">
            <v>44780</v>
          </cell>
          <cell r="F10875" t="str">
            <v>VIGENTE</v>
          </cell>
          <cell r="G10875" t="str">
            <v>110218041 (A73)</v>
          </cell>
        </row>
        <row r="10876">
          <cell r="A10876" t="str">
            <v>56-52417790</v>
          </cell>
          <cell r="B10876" t="str">
            <v>Dynakey RealPos LCD 15" Next Generation</v>
          </cell>
          <cell r="C10876" t="str">
            <v>Dynakey</v>
          </cell>
          <cell r="D10876" t="str">
            <v>SPSA</v>
          </cell>
          <cell r="E10876">
            <v>44780</v>
          </cell>
          <cell r="F10876" t="str">
            <v>VIGENTE</v>
          </cell>
          <cell r="G10876" t="str">
            <v>110218041 (A73)</v>
          </cell>
        </row>
        <row r="10877">
          <cell r="A10877" t="str">
            <v>56-52417791</v>
          </cell>
          <cell r="B10877" t="str">
            <v>Dynakey RealPos LCD 15" Next Generation</v>
          </cell>
          <cell r="C10877" t="str">
            <v>Dynakey</v>
          </cell>
          <cell r="D10877" t="str">
            <v>SPSA</v>
          </cell>
          <cell r="E10877">
            <v>44780</v>
          </cell>
          <cell r="F10877" t="str">
            <v>VIGENTE</v>
          </cell>
          <cell r="G10877" t="str">
            <v>110218041 (A73)</v>
          </cell>
        </row>
        <row r="10878">
          <cell r="A10878" t="str">
            <v>56-52417793</v>
          </cell>
          <cell r="B10878" t="str">
            <v>Dynakey RealPos LCD 15" Next Generation</v>
          </cell>
          <cell r="C10878" t="str">
            <v>Dynakey</v>
          </cell>
          <cell r="D10878" t="str">
            <v>SPSA</v>
          </cell>
          <cell r="E10878">
            <v>44780</v>
          </cell>
          <cell r="F10878" t="str">
            <v>VIGENTE</v>
          </cell>
          <cell r="G10878" t="str">
            <v>110218041 (A73)</v>
          </cell>
        </row>
        <row r="10879">
          <cell r="A10879" t="str">
            <v>56-52417794</v>
          </cell>
          <cell r="B10879" t="str">
            <v>Dynakey RealPos LCD 15" Next Generation</v>
          </cell>
          <cell r="C10879" t="str">
            <v>Dynakey</v>
          </cell>
          <cell r="D10879" t="str">
            <v>SPSA</v>
          </cell>
          <cell r="E10879">
            <v>44780</v>
          </cell>
          <cell r="F10879" t="str">
            <v>VIGENTE</v>
          </cell>
          <cell r="G10879" t="str">
            <v>110218041 (A74)</v>
          </cell>
        </row>
        <row r="10880">
          <cell r="A10880" t="str">
            <v>56-52417795</v>
          </cell>
          <cell r="B10880" t="str">
            <v>Dynakey RealPos LCD 15" Next Generation</v>
          </cell>
          <cell r="C10880" t="str">
            <v>Dynakey</v>
          </cell>
          <cell r="D10880" t="str">
            <v>SPSA</v>
          </cell>
          <cell r="E10880">
            <v>44780</v>
          </cell>
          <cell r="F10880" t="str">
            <v>VIGENTE</v>
          </cell>
          <cell r="G10880" t="str">
            <v>110218041 (A74)</v>
          </cell>
        </row>
        <row r="10881">
          <cell r="A10881" t="str">
            <v>56-52417796</v>
          </cell>
          <cell r="B10881" t="str">
            <v>Dynakey RealPos LCD 15" Next Generation</v>
          </cell>
          <cell r="C10881" t="str">
            <v>Dynakey</v>
          </cell>
          <cell r="D10881" t="str">
            <v>SPSA</v>
          </cell>
          <cell r="E10881">
            <v>44780</v>
          </cell>
          <cell r="F10881" t="str">
            <v>VIGENTE</v>
          </cell>
          <cell r="G10881" t="str">
            <v>110218041 (A74)</v>
          </cell>
        </row>
        <row r="10882">
          <cell r="A10882" t="str">
            <v>56-52417799</v>
          </cell>
          <cell r="B10882" t="str">
            <v>Dynakey RealPos LCD 15" Next Generation</v>
          </cell>
          <cell r="C10882" t="str">
            <v>Dynakey</v>
          </cell>
          <cell r="D10882" t="str">
            <v>SPSA</v>
          </cell>
          <cell r="E10882">
            <v>44780</v>
          </cell>
          <cell r="F10882" t="str">
            <v>VIGENTE</v>
          </cell>
          <cell r="G10882" t="str">
            <v>110218041 (A74)</v>
          </cell>
        </row>
        <row r="10883">
          <cell r="A10883" t="str">
            <v>56-52417802</v>
          </cell>
          <cell r="B10883" t="str">
            <v>Dynakey RealPos LCD 15" Next Generation</v>
          </cell>
          <cell r="C10883" t="str">
            <v>Dynakey</v>
          </cell>
          <cell r="D10883" t="str">
            <v>SPSA</v>
          </cell>
          <cell r="E10883">
            <v>44780</v>
          </cell>
          <cell r="F10883" t="str">
            <v>VIGENTE</v>
          </cell>
          <cell r="G10883" t="str">
            <v>110218041 (A74)</v>
          </cell>
        </row>
        <row r="10884">
          <cell r="A10884" t="str">
            <v>56-52417805</v>
          </cell>
          <cell r="B10884" t="str">
            <v>Dynakey RealPos LCD 15" Next Generation</v>
          </cell>
          <cell r="C10884" t="str">
            <v>Dynakey</v>
          </cell>
          <cell r="D10884" t="str">
            <v>SPSA</v>
          </cell>
          <cell r="E10884">
            <v>44780</v>
          </cell>
          <cell r="F10884" t="str">
            <v>VIGENTE</v>
          </cell>
          <cell r="G10884" t="str">
            <v>110218041 (A74)</v>
          </cell>
        </row>
        <row r="10885">
          <cell r="A10885" t="str">
            <v>56-52417809</v>
          </cell>
          <cell r="B10885" t="str">
            <v>Dynakey RealPos LCD 15" Next Generation</v>
          </cell>
          <cell r="C10885" t="str">
            <v>Dynakey</v>
          </cell>
          <cell r="D10885" t="str">
            <v>SPSA</v>
          </cell>
          <cell r="E10885">
            <v>44780</v>
          </cell>
          <cell r="F10885" t="str">
            <v>VIGENTE</v>
          </cell>
          <cell r="G10885" t="str">
            <v>110218041 (A74)</v>
          </cell>
        </row>
        <row r="10886">
          <cell r="A10886" t="str">
            <v>56-52417810</v>
          </cell>
          <cell r="B10886" t="str">
            <v>Dynakey RealPos LCD 15" Next Generation</v>
          </cell>
          <cell r="C10886" t="str">
            <v>Dynakey</v>
          </cell>
          <cell r="D10886" t="str">
            <v>SPSA</v>
          </cell>
          <cell r="E10886">
            <v>44780</v>
          </cell>
          <cell r="F10886" t="str">
            <v>VIGENTE</v>
          </cell>
          <cell r="G10886" t="str">
            <v>110218041 (A74)</v>
          </cell>
        </row>
        <row r="10887">
          <cell r="A10887" t="str">
            <v>56-52417811</v>
          </cell>
          <cell r="B10887" t="str">
            <v>Dynakey RealPos LCD 15" Next Generation</v>
          </cell>
          <cell r="C10887" t="str">
            <v>Dynakey</v>
          </cell>
          <cell r="D10887" t="str">
            <v>SPSA</v>
          </cell>
          <cell r="E10887">
            <v>44780</v>
          </cell>
          <cell r="F10887" t="str">
            <v>VIGENTE</v>
          </cell>
          <cell r="G10887" t="str">
            <v>110218041 (A74)</v>
          </cell>
        </row>
        <row r="10888">
          <cell r="A10888" t="str">
            <v>56-52417812</v>
          </cell>
          <cell r="B10888" t="str">
            <v>Dynakey RealPos LCD 15" Next Generation</v>
          </cell>
          <cell r="C10888" t="str">
            <v>Dynakey</v>
          </cell>
          <cell r="D10888" t="str">
            <v>SPSA</v>
          </cell>
          <cell r="E10888">
            <v>44780</v>
          </cell>
          <cell r="F10888" t="str">
            <v>VIGENTE</v>
          </cell>
          <cell r="G10888" t="str">
            <v>110218041 (A73)</v>
          </cell>
        </row>
        <row r="10889">
          <cell r="A10889" t="str">
            <v>56-52417814</v>
          </cell>
          <cell r="B10889" t="str">
            <v>Dynakey RealPos LCD 15" Next Generation</v>
          </cell>
          <cell r="C10889" t="str">
            <v>Dynakey</v>
          </cell>
          <cell r="D10889" t="str">
            <v>SPSA</v>
          </cell>
          <cell r="E10889">
            <v>44780</v>
          </cell>
          <cell r="F10889" t="str">
            <v>VIGENTE</v>
          </cell>
          <cell r="G10889" t="str">
            <v>110218041 (A74)</v>
          </cell>
        </row>
        <row r="10890">
          <cell r="A10890" t="str">
            <v>56-52417815</v>
          </cell>
          <cell r="B10890" t="str">
            <v>Dynakey RealPos LCD 15" Next Generation</v>
          </cell>
          <cell r="C10890" t="str">
            <v>Dynakey</v>
          </cell>
          <cell r="D10890" t="str">
            <v>SPSA</v>
          </cell>
          <cell r="E10890">
            <v>44780</v>
          </cell>
          <cell r="F10890" t="str">
            <v>VIGENTE</v>
          </cell>
          <cell r="G10890" t="str">
            <v>110218041 (A74)</v>
          </cell>
        </row>
        <row r="10891">
          <cell r="A10891" t="str">
            <v>56-52417818</v>
          </cell>
          <cell r="B10891" t="str">
            <v>Dynakey RealPos LCD 15" Next Generation</v>
          </cell>
          <cell r="C10891" t="str">
            <v>Dynakey</v>
          </cell>
          <cell r="D10891" t="str">
            <v>SPSA</v>
          </cell>
          <cell r="E10891">
            <v>44780</v>
          </cell>
          <cell r="F10891" t="str">
            <v>VIGENTE</v>
          </cell>
          <cell r="G10891" t="str">
            <v>110218041 (A74)</v>
          </cell>
        </row>
        <row r="10892">
          <cell r="A10892" t="str">
            <v>56-52417820</v>
          </cell>
          <cell r="B10892" t="str">
            <v>Dynakey RealPos LCD 15" Next Generation</v>
          </cell>
          <cell r="C10892" t="str">
            <v>Dynakey</v>
          </cell>
          <cell r="D10892" t="str">
            <v>SPSA</v>
          </cell>
          <cell r="E10892">
            <v>44780</v>
          </cell>
          <cell r="F10892" t="str">
            <v>VIGENTE</v>
          </cell>
          <cell r="G10892" t="str">
            <v>110218041 (A74)</v>
          </cell>
        </row>
        <row r="10893">
          <cell r="A10893" t="str">
            <v>56-52417821</v>
          </cell>
          <cell r="B10893" t="str">
            <v>Dynakey RealPos LCD 15" Next Generation</v>
          </cell>
          <cell r="C10893" t="str">
            <v>Dynakey</v>
          </cell>
          <cell r="D10893" t="str">
            <v>SPSA</v>
          </cell>
          <cell r="E10893">
            <v>44780</v>
          </cell>
          <cell r="F10893" t="str">
            <v>VIGENTE</v>
          </cell>
          <cell r="G10893" t="str">
            <v>110218041 (A73)</v>
          </cell>
        </row>
        <row r="10894">
          <cell r="A10894" t="str">
            <v>56-52417838</v>
          </cell>
          <cell r="B10894" t="str">
            <v>Dynakey RealPos LCD 15" Next Generation</v>
          </cell>
          <cell r="C10894" t="str">
            <v>Dynakey</v>
          </cell>
          <cell r="D10894" t="str">
            <v>SPSA</v>
          </cell>
          <cell r="E10894">
            <v>44780</v>
          </cell>
          <cell r="F10894" t="str">
            <v>VIGENTE</v>
          </cell>
          <cell r="G10894" t="str">
            <v>110218041 (A73)</v>
          </cell>
        </row>
        <row r="10895">
          <cell r="A10895" t="str">
            <v>56-52417843</v>
          </cell>
          <cell r="B10895" t="str">
            <v>Dynakey RealPos LCD 15" Next Generation</v>
          </cell>
          <cell r="C10895" t="str">
            <v>Dynakey</v>
          </cell>
          <cell r="D10895" t="str">
            <v>SPSA</v>
          </cell>
          <cell r="E10895">
            <v>44780</v>
          </cell>
          <cell r="F10895" t="str">
            <v>VIGENTE</v>
          </cell>
          <cell r="G10895" t="str">
            <v>110218041 (A73)</v>
          </cell>
        </row>
        <row r="10896">
          <cell r="A10896" t="str">
            <v>56-52417872</v>
          </cell>
          <cell r="B10896" t="str">
            <v>Dynakey RealPos LCD 15" Next Generation</v>
          </cell>
          <cell r="C10896" t="str">
            <v>Dynakey</v>
          </cell>
          <cell r="D10896" t="str">
            <v>SPSA</v>
          </cell>
          <cell r="E10896">
            <v>44780</v>
          </cell>
          <cell r="F10896" t="str">
            <v>VIGENTE</v>
          </cell>
          <cell r="G10896" t="str">
            <v>110218041 (A74)</v>
          </cell>
        </row>
        <row r="10897">
          <cell r="A10897" t="str">
            <v>56-52417893</v>
          </cell>
          <cell r="B10897" t="str">
            <v>Dynakey RealPos LCD 15" Next Generation</v>
          </cell>
          <cell r="C10897" t="str">
            <v>Dynakey</v>
          </cell>
          <cell r="D10897" t="str">
            <v>SPSA</v>
          </cell>
          <cell r="E10897">
            <v>44780</v>
          </cell>
          <cell r="F10897" t="str">
            <v>VIGENTE</v>
          </cell>
          <cell r="G10897" t="str">
            <v>110218041 (A73)</v>
          </cell>
        </row>
        <row r="10898">
          <cell r="A10898" t="str">
            <v>56-53886698</v>
          </cell>
          <cell r="B10898" t="str">
            <v>7874 Low Profile Bi-Optic Scanner/Scale Midsize</v>
          </cell>
          <cell r="C10898" t="str">
            <v>Scanner/Scale</v>
          </cell>
          <cell r="D10898" t="str">
            <v>SPSA</v>
          </cell>
          <cell r="E10898">
            <v>44780</v>
          </cell>
          <cell r="F10898" t="str">
            <v>VIGENTE</v>
          </cell>
          <cell r="G10898" t="str">
            <v>110218041 (A73)</v>
          </cell>
        </row>
        <row r="10899">
          <cell r="A10899" t="str">
            <v>56-53887457</v>
          </cell>
          <cell r="B10899" t="str">
            <v>7874 Low Profile Bi-Optic Scanner/Scale Midsize</v>
          </cell>
          <cell r="C10899" t="str">
            <v>Scanner/Scale</v>
          </cell>
          <cell r="D10899" t="str">
            <v>SPSA</v>
          </cell>
          <cell r="E10899">
            <v>44780</v>
          </cell>
          <cell r="F10899" t="str">
            <v>VIGENTE</v>
          </cell>
          <cell r="G10899" t="str">
            <v>110218041 (A73)</v>
          </cell>
        </row>
        <row r="10900">
          <cell r="A10900" t="str">
            <v>56-53887475</v>
          </cell>
          <cell r="B10900" t="str">
            <v>7874 Low Profile Bi-Optic Scanner/Scale Midsize</v>
          </cell>
          <cell r="C10900" t="str">
            <v>Scanner/Scale</v>
          </cell>
          <cell r="D10900" t="str">
            <v>SPSA</v>
          </cell>
          <cell r="E10900">
            <v>44780</v>
          </cell>
          <cell r="F10900" t="str">
            <v>VIGENTE</v>
          </cell>
          <cell r="G10900" t="str">
            <v>110218041 (A74)</v>
          </cell>
        </row>
        <row r="10901">
          <cell r="A10901" t="str">
            <v>56-53887480</v>
          </cell>
          <cell r="B10901" t="str">
            <v>7874 Low Profile Bi-Optic Scanner/Scale Midsize</v>
          </cell>
          <cell r="C10901" t="str">
            <v>Scanner/Scale</v>
          </cell>
          <cell r="D10901" t="str">
            <v>SPSA</v>
          </cell>
          <cell r="E10901">
            <v>44780</v>
          </cell>
          <cell r="F10901" t="str">
            <v>VIGENTE</v>
          </cell>
          <cell r="G10901" t="str">
            <v>110218041 (A74)</v>
          </cell>
        </row>
        <row r="10902">
          <cell r="A10902" t="str">
            <v>56-53887498</v>
          </cell>
          <cell r="B10902" t="str">
            <v>7874 Low Profile Bi-Optic Scanner/Scale Midsize</v>
          </cell>
          <cell r="C10902" t="str">
            <v>Scanner/Scale</v>
          </cell>
          <cell r="D10902" t="str">
            <v>SPSA</v>
          </cell>
          <cell r="E10902">
            <v>44780</v>
          </cell>
          <cell r="F10902" t="str">
            <v>VIGENTE</v>
          </cell>
          <cell r="G10902" t="str">
            <v>110218041 (A74)</v>
          </cell>
        </row>
        <row r="10903">
          <cell r="A10903" t="str">
            <v>56-53887510</v>
          </cell>
          <cell r="B10903" t="str">
            <v>7874 Low Profile Bi-Optic Scanner/Scale Midsize</v>
          </cell>
          <cell r="C10903" t="str">
            <v>Scanner/Scale</v>
          </cell>
          <cell r="D10903" t="str">
            <v>SPSA</v>
          </cell>
          <cell r="E10903">
            <v>44780</v>
          </cell>
          <cell r="F10903" t="str">
            <v>VIGENTE</v>
          </cell>
          <cell r="G10903" t="str">
            <v>110218041 (A74)</v>
          </cell>
        </row>
        <row r="10904">
          <cell r="A10904" t="str">
            <v>56-53887511</v>
          </cell>
          <cell r="B10904" t="str">
            <v>7874 Low Profile Bi-Optic Scanner/Scale Midsize</v>
          </cell>
          <cell r="C10904" t="str">
            <v>Scanner/Scale</v>
          </cell>
          <cell r="D10904" t="str">
            <v>SPSA</v>
          </cell>
          <cell r="E10904">
            <v>44780</v>
          </cell>
          <cell r="F10904" t="str">
            <v>VIGENTE</v>
          </cell>
          <cell r="G10904" t="str">
            <v>110218041 (A74)</v>
          </cell>
        </row>
        <row r="10905">
          <cell r="A10905" t="str">
            <v>56-53887551</v>
          </cell>
          <cell r="B10905" t="str">
            <v>7874 Low Profile Bi-Optic Scanner/Scale Midsize</v>
          </cell>
          <cell r="C10905" t="str">
            <v>Scanner/Scale</v>
          </cell>
          <cell r="D10905" t="str">
            <v>SPSA</v>
          </cell>
          <cell r="E10905">
            <v>44780</v>
          </cell>
          <cell r="F10905" t="str">
            <v>VIGENTE</v>
          </cell>
          <cell r="G10905" t="str">
            <v>110218041 (A74)</v>
          </cell>
        </row>
        <row r="10906">
          <cell r="A10906" t="str">
            <v>56-53887556</v>
          </cell>
          <cell r="B10906" t="str">
            <v>7874 Low Profile Bi-Optic Scanner/Scale Midsize</v>
          </cell>
          <cell r="C10906" t="str">
            <v>Scanner/Scale</v>
          </cell>
          <cell r="D10906" t="str">
            <v>SPSA</v>
          </cell>
          <cell r="E10906">
            <v>44780</v>
          </cell>
          <cell r="F10906" t="str">
            <v>VIGENTE</v>
          </cell>
          <cell r="G10906" t="str">
            <v>110218041 (A73)</v>
          </cell>
        </row>
        <row r="10907">
          <cell r="A10907" t="str">
            <v>56-53887559</v>
          </cell>
          <cell r="B10907" t="str">
            <v>7874 Low Profile Bi-Optic Scanner/Scale Midsize</v>
          </cell>
          <cell r="C10907" t="str">
            <v>Scanner/Scale</v>
          </cell>
          <cell r="D10907" t="str">
            <v>SPSA</v>
          </cell>
          <cell r="E10907">
            <v>44780</v>
          </cell>
          <cell r="F10907" t="str">
            <v>VIGENTE</v>
          </cell>
          <cell r="G10907" t="str">
            <v>110218041 (A74)</v>
          </cell>
        </row>
        <row r="10908">
          <cell r="A10908" t="str">
            <v>56-53887574</v>
          </cell>
          <cell r="B10908" t="str">
            <v>7874 Low Profile Bi-Optic Scanner/Scale Midsize</v>
          </cell>
          <cell r="C10908" t="str">
            <v>Scanner/Scale</v>
          </cell>
          <cell r="D10908" t="str">
            <v>SPSA</v>
          </cell>
          <cell r="E10908">
            <v>44780</v>
          </cell>
          <cell r="F10908" t="str">
            <v>VIGENTE</v>
          </cell>
          <cell r="G10908" t="str">
            <v>110218041 (A73)</v>
          </cell>
        </row>
        <row r="10909">
          <cell r="A10909" t="str">
            <v>56-53887576</v>
          </cell>
          <cell r="B10909" t="str">
            <v>7874 Low Profile Bi-Optic Scanner/Scale Midsize</v>
          </cell>
          <cell r="C10909" t="str">
            <v>Scanner/Scale</v>
          </cell>
          <cell r="D10909" t="str">
            <v>SPSA</v>
          </cell>
          <cell r="E10909">
            <v>44780</v>
          </cell>
          <cell r="F10909" t="str">
            <v>VIGENTE</v>
          </cell>
          <cell r="G10909" t="str">
            <v>110218041 (A73)</v>
          </cell>
        </row>
        <row r="10910">
          <cell r="A10910" t="str">
            <v>56-53887580</v>
          </cell>
          <cell r="B10910" t="str">
            <v>7874 Low Profile Bi-Optic Scanner/Scale Midsize</v>
          </cell>
          <cell r="C10910" t="str">
            <v>Scanner/Scale</v>
          </cell>
          <cell r="D10910" t="str">
            <v>SPSA</v>
          </cell>
          <cell r="E10910">
            <v>44780</v>
          </cell>
          <cell r="F10910" t="str">
            <v>VIGENTE</v>
          </cell>
          <cell r="G10910" t="str">
            <v>110218041 (A73)</v>
          </cell>
        </row>
        <row r="10911">
          <cell r="A10911" t="str">
            <v>56-53887581</v>
          </cell>
          <cell r="B10911" t="str">
            <v>7874 Low Profile Bi-Optic Scanner/Scale Midsize</v>
          </cell>
          <cell r="C10911" t="str">
            <v>Scanner/Scale</v>
          </cell>
          <cell r="D10911" t="str">
            <v>SPSA</v>
          </cell>
          <cell r="E10911">
            <v>44780</v>
          </cell>
          <cell r="F10911" t="str">
            <v>VIGENTE</v>
          </cell>
          <cell r="G10911" t="str">
            <v>110218041 (A74)</v>
          </cell>
        </row>
        <row r="10912">
          <cell r="A10912" t="str">
            <v>56-53887584</v>
          </cell>
          <cell r="B10912" t="str">
            <v>7874 Low Profile Bi-Optic Scanner/Scale Midsize</v>
          </cell>
          <cell r="C10912" t="str">
            <v>Scanner/Scale</v>
          </cell>
          <cell r="D10912" t="str">
            <v>SPSA</v>
          </cell>
          <cell r="E10912">
            <v>44780</v>
          </cell>
          <cell r="F10912" t="str">
            <v>VIGENTE</v>
          </cell>
          <cell r="G10912" t="str">
            <v>110218041 (A74)</v>
          </cell>
        </row>
        <row r="10913">
          <cell r="A10913" t="str">
            <v>56-53887590</v>
          </cell>
          <cell r="B10913" t="str">
            <v>7874 Low Profile Bi-Optic Scanner/Scale Midsize</v>
          </cell>
          <cell r="C10913" t="str">
            <v>Scanner/Scale</v>
          </cell>
          <cell r="D10913" t="str">
            <v>SPSA</v>
          </cell>
          <cell r="E10913">
            <v>44780</v>
          </cell>
          <cell r="F10913" t="str">
            <v>VIGENTE</v>
          </cell>
          <cell r="G10913" t="str">
            <v>110218041 (A74)</v>
          </cell>
        </row>
        <row r="10914">
          <cell r="A10914" t="str">
            <v>56-53887591</v>
          </cell>
          <cell r="B10914" t="str">
            <v>7874 Low Profile Bi-Optic Scanner/Scale Midsize</v>
          </cell>
          <cell r="C10914" t="str">
            <v>Scanner/Scale</v>
          </cell>
          <cell r="D10914" t="str">
            <v>SPSA</v>
          </cell>
          <cell r="E10914">
            <v>44780</v>
          </cell>
          <cell r="F10914" t="str">
            <v>VIGENTE</v>
          </cell>
          <cell r="G10914" t="str">
            <v>110218041 (A73)</v>
          </cell>
        </row>
        <row r="10915">
          <cell r="A10915" t="str">
            <v>56-53887593</v>
          </cell>
          <cell r="B10915" t="str">
            <v>7874 Low Profile Bi-Optic Scanner/Scale Midsize</v>
          </cell>
          <cell r="C10915" t="str">
            <v>Scanner/Scale</v>
          </cell>
          <cell r="D10915" t="str">
            <v>SPSA</v>
          </cell>
          <cell r="E10915">
            <v>44780</v>
          </cell>
          <cell r="F10915" t="str">
            <v>VIGENTE</v>
          </cell>
          <cell r="G10915" t="str">
            <v>110218041 (A73)</v>
          </cell>
        </row>
        <row r="10916">
          <cell r="A10916" t="str">
            <v>56-53887594</v>
          </cell>
          <cell r="B10916" t="str">
            <v>7874 Low Profile Bi-Optic Scanner/Scale Midsize</v>
          </cell>
          <cell r="C10916" t="str">
            <v>Scanner/Scale</v>
          </cell>
          <cell r="D10916" t="str">
            <v>SPSA</v>
          </cell>
          <cell r="E10916">
            <v>44780</v>
          </cell>
          <cell r="F10916" t="str">
            <v>VIGENTE</v>
          </cell>
          <cell r="G10916" t="str">
            <v>110218041 (A74)</v>
          </cell>
        </row>
        <row r="10917">
          <cell r="A10917" t="str">
            <v>56-53887598</v>
          </cell>
          <cell r="B10917" t="str">
            <v>7874 Low Profile Bi-Optic Scanner/Scale Midsize</v>
          </cell>
          <cell r="C10917" t="str">
            <v>Scanner/Scale</v>
          </cell>
          <cell r="D10917" t="str">
            <v>SPSA</v>
          </cell>
          <cell r="E10917">
            <v>44780</v>
          </cell>
          <cell r="F10917" t="str">
            <v>VIGENTE</v>
          </cell>
          <cell r="G10917" t="str">
            <v>110218041 (A74)</v>
          </cell>
        </row>
        <row r="10918">
          <cell r="A10918" t="str">
            <v>56-53887599</v>
          </cell>
          <cell r="B10918" t="str">
            <v>7874 Low Profile Bi-Optic Scanner/Scale Midsize</v>
          </cell>
          <cell r="C10918" t="str">
            <v>Scanner/Scale</v>
          </cell>
          <cell r="D10918" t="str">
            <v>SPSA</v>
          </cell>
          <cell r="E10918">
            <v>44780</v>
          </cell>
          <cell r="F10918" t="str">
            <v>VIGENTE</v>
          </cell>
          <cell r="G10918" t="str">
            <v>110218041 (A73)</v>
          </cell>
        </row>
        <row r="10919">
          <cell r="A10919" t="str">
            <v>56-53887600</v>
          </cell>
          <cell r="B10919" t="str">
            <v>7874 Low Profile Bi-Optic Scanner/Scale Midsize</v>
          </cell>
          <cell r="C10919" t="str">
            <v>Scanner/Scale</v>
          </cell>
          <cell r="D10919" t="str">
            <v>SPSA</v>
          </cell>
          <cell r="E10919">
            <v>44780</v>
          </cell>
          <cell r="F10919" t="str">
            <v>VIGENTE</v>
          </cell>
          <cell r="G10919" t="str">
            <v>110218041 (A74)</v>
          </cell>
        </row>
        <row r="10920">
          <cell r="A10920" t="str">
            <v>56-53887602</v>
          </cell>
          <cell r="B10920" t="str">
            <v>7874 Low Profile Bi-Optic Scanner/Scale Midsize</v>
          </cell>
          <cell r="C10920" t="str">
            <v>Scanner/Scale</v>
          </cell>
          <cell r="D10920" t="str">
            <v>SPSA</v>
          </cell>
          <cell r="E10920">
            <v>44780</v>
          </cell>
          <cell r="F10920" t="str">
            <v>VIGENTE</v>
          </cell>
          <cell r="G10920" t="str">
            <v>110218041 (A74)</v>
          </cell>
        </row>
        <row r="10921">
          <cell r="A10921" t="str">
            <v>56-53887603</v>
          </cell>
          <cell r="B10921" t="str">
            <v>7874 Low Profile Bi-Optic Scanner/Scale Midsize</v>
          </cell>
          <cell r="C10921" t="str">
            <v>Scanner/Scale</v>
          </cell>
          <cell r="D10921" t="str">
            <v>SPSA</v>
          </cell>
          <cell r="E10921">
            <v>44780</v>
          </cell>
          <cell r="F10921" t="str">
            <v>VIGENTE</v>
          </cell>
          <cell r="G10921" t="str">
            <v>110218041 (A73)</v>
          </cell>
        </row>
        <row r="10922">
          <cell r="A10922" t="str">
            <v>56-53887606</v>
          </cell>
          <cell r="B10922" t="str">
            <v>7874 Low Profile Bi-Optic Scanner/Scale Midsize</v>
          </cell>
          <cell r="C10922" t="str">
            <v>Scanner/Scale</v>
          </cell>
          <cell r="D10922" t="str">
            <v>SPSA</v>
          </cell>
          <cell r="E10922">
            <v>44780</v>
          </cell>
          <cell r="F10922" t="str">
            <v>VIGENTE</v>
          </cell>
          <cell r="G10922" t="str">
            <v>110218041 (A73)</v>
          </cell>
        </row>
        <row r="10923">
          <cell r="A10923" t="str">
            <v>56-53887607</v>
          </cell>
          <cell r="B10923" t="str">
            <v>7874 Low Profile Bi-Optic Scanner/Scale Midsize</v>
          </cell>
          <cell r="C10923" t="str">
            <v>Scanner/Scale</v>
          </cell>
          <cell r="D10923" t="str">
            <v>SPSA</v>
          </cell>
          <cell r="E10923">
            <v>44780</v>
          </cell>
          <cell r="F10923" t="str">
            <v>VIGENTE</v>
          </cell>
          <cell r="G10923" t="str">
            <v>110218041 (A73)</v>
          </cell>
        </row>
        <row r="10924">
          <cell r="A10924" t="str">
            <v>56-53887608</v>
          </cell>
          <cell r="B10924" t="str">
            <v>7874 Low Profile Bi-Optic Scanner/Scale Midsize</v>
          </cell>
          <cell r="C10924" t="str">
            <v>Scanner/Scale</v>
          </cell>
          <cell r="D10924" t="str">
            <v>SPSA</v>
          </cell>
          <cell r="E10924">
            <v>44780</v>
          </cell>
          <cell r="F10924" t="str">
            <v>VIGENTE</v>
          </cell>
          <cell r="G10924" t="str">
            <v>110218041 (A73)</v>
          </cell>
        </row>
        <row r="10925">
          <cell r="A10925" t="str">
            <v>56-53887612</v>
          </cell>
          <cell r="B10925" t="str">
            <v>7874 Low Profile Bi-Optic Scanner/Scale Midsize</v>
          </cell>
          <cell r="C10925" t="str">
            <v>Scanner/Scale</v>
          </cell>
          <cell r="D10925" t="str">
            <v>SPSA</v>
          </cell>
          <cell r="E10925">
            <v>44780</v>
          </cell>
          <cell r="F10925" t="str">
            <v>VIGENTE</v>
          </cell>
          <cell r="G10925" t="str">
            <v>110218041 (A74)</v>
          </cell>
        </row>
        <row r="10926">
          <cell r="A10926" t="str">
            <v>56-53887718</v>
          </cell>
          <cell r="B10926" t="str">
            <v>7874 Low Profile Bi-Optic Scanner/Scale Midsize</v>
          </cell>
          <cell r="C10926" t="str">
            <v>Scanner/Scale</v>
          </cell>
          <cell r="D10926" t="str">
            <v>SPSA</v>
          </cell>
          <cell r="E10926">
            <v>44780</v>
          </cell>
          <cell r="F10926" t="str">
            <v>VIGENTE</v>
          </cell>
          <cell r="G10926" t="str">
            <v>110218041 (A73)</v>
          </cell>
        </row>
        <row r="10927">
          <cell r="A10927" t="str">
            <v>56-53887767</v>
          </cell>
          <cell r="B10927" t="str">
            <v>7874 Low Profile Bi-Optic Scanner/Scale Midsize</v>
          </cell>
          <cell r="C10927" t="str">
            <v>Scanner/Scale</v>
          </cell>
          <cell r="D10927" t="str">
            <v>SPSA</v>
          </cell>
          <cell r="E10927">
            <v>44780</v>
          </cell>
          <cell r="F10927" t="str">
            <v>VIGENTE</v>
          </cell>
          <cell r="G10927" t="str">
            <v>110218041 (A74)</v>
          </cell>
        </row>
        <row r="10928">
          <cell r="A10928" t="str">
            <v>56-53887769</v>
          </cell>
          <cell r="B10928" t="str">
            <v>7874 Low Profile Bi-Optic Scanner/Scale Midsize</v>
          </cell>
          <cell r="C10928" t="str">
            <v>Scanner/Scale</v>
          </cell>
          <cell r="D10928" t="str">
            <v>SPSA</v>
          </cell>
          <cell r="E10928">
            <v>44780</v>
          </cell>
          <cell r="F10928" t="str">
            <v>VIGENTE</v>
          </cell>
          <cell r="G10928" t="str">
            <v>110218041 (A74)</v>
          </cell>
        </row>
        <row r="10929">
          <cell r="A10929" t="str">
            <v>56-53887806</v>
          </cell>
          <cell r="B10929" t="str">
            <v>7874 Low Profile Bi-Optic Scanner/Scale Midsize</v>
          </cell>
          <cell r="C10929" t="str">
            <v>Scanner/Scale</v>
          </cell>
          <cell r="D10929" t="str">
            <v>SPSA</v>
          </cell>
          <cell r="E10929">
            <v>44780</v>
          </cell>
          <cell r="F10929" t="str">
            <v>VIGENTE</v>
          </cell>
          <cell r="G10929" t="str">
            <v>110218041 (A74)</v>
          </cell>
        </row>
        <row r="10930">
          <cell r="A10930" t="str">
            <v>56-53887814</v>
          </cell>
          <cell r="B10930" t="str">
            <v>7874 Low Profile Bi-Optic Scanner/Scale Midsize</v>
          </cell>
          <cell r="C10930" t="str">
            <v>Scanner/Scale</v>
          </cell>
          <cell r="D10930" t="str">
            <v>SPSA</v>
          </cell>
          <cell r="E10930">
            <v>44780</v>
          </cell>
          <cell r="F10930" t="str">
            <v>VIGENTE</v>
          </cell>
          <cell r="G10930" t="str">
            <v>110218041 (A74)</v>
          </cell>
        </row>
        <row r="10931">
          <cell r="A10931" t="str">
            <v>58-52622290</v>
          </cell>
          <cell r="B10931" t="str">
            <v>7197 Printer Thermal Transfer</v>
          </cell>
          <cell r="C10931" t="str">
            <v>Impresora POS</v>
          </cell>
          <cell r="D10931" t="str">
            <v>SPSA</v>
          </cell>
          <cell r="E10931">
            <v>44780</v>
          </cell>
          <cell r="F10931" t="str">
            <v>VIGENTE</v>
          </cell>
          <cell r="G10931" t="str">
            <v>110218041 (A73)</v>
          </cell>
        </row>
        <row r="10932">
          <cell r="A10932" t="str">
            <v>58-52622312</v>
          </cell>
          <cell r="B10932" t="str">
            <v>7197 Printer Thermal Transfer</v>
          </cell>
          <cell r="C10932" t="str">
            <v>Impresora POS</v>
          </cell>
          <cell r="D10932" t="str">
            <v>SPSA</v>
          </cell>
          <cell r="E10932">
            <v>44780</v>
          </cell>
          <cell r="F10932" t="str">
            <v>VIGENTE</v>
          </cell>
          <cell r="G10932" t="str">
            <v>110218041 (A74)</v>
          </cell>
        </row>
        <row r="10933">
          <cell r="A10933" t="str">
            <v>58-52622319</v>
          </cell>
          <cell r="B10933" t="str">
            <v>7197 Printer Thermal Transfer</v>
          </cell>
          <cell r="C10933" t="str">
            <v>Impresora POS</v>
          </cell>
          <cell r="D10933" t="str">
            <v>SPSA</v>
          </cell>
          <cell r="E10933">
            <v>44780</v>
          </cell>
          <cell r="F10933" t="str">
            <v>VIGENTE</v>
          </cell>
          <cell r="G10933" t="str">
            <v>110218041 (A74)</v>
          </cell>
        </row>
        <row r="10934">
          <cell r="A10934" t="str">
            <v>58-52622323</v>
          </cell>
          <cell r="B10934" t="str">
            <v>7197 Printer Thermal Transfer</v>
          </cell>
          <cell r="C10934" t="str">
            <v>Impresora POS</v>
          </cell>
          <cell r="D10934" t="str">
            <v>SPSA</v>
          </cell>
          <cell r="E10934">
            <v>44780</v>
          </cell>
          <cell r="F10934" t="str">
            <v>VIGENTE</v>
          </cell>
          <cell r="G10934" t="str">
            <v>110218041 (A74)</v>
          </cell>
        </row>
        <row r="10935">
          <cell r="A10935" t="str">
            <v>58-52622339</v>
          </cell>
          <cell r="B10935" t="str">
            <v>7197 Printer Thermal Transfer</v>
          </cell>
          <cell r="C10935" t="str">
            <v>Impresora POS</v>
          </cell>
          <cell r="D10935" t="str">
            <v>SPSA</v>
          </cell>
          <cell r="E10935">
            <v>44780</v>
          </cell>
          <cell r="F10935" t="str">
            <v>VIGENTE</v>
          </cell>
          <cell r="G10935" t="str">
            <v>110218041 (A73)</v>
          </cell>
        </row>
        <row r="10936">
          <cell r="A10936" t="str">
            <v>58-52624596</v>
          </cell>
          <cell r="B10936" t="str">
            <v>7197 Printer Thermal Transfer</v>
          </cell>
          <cell r="C10936" t="str">
            <v>Impresora POS</v>
          </cell>
          <cell r="D10936" t="str">
            <v>SPSA</v>
          </cell>
          <cell r="E10936">
            <v>44780</v>
          </cell>
          <cell r="F10936" t="str">
            <v>VIGENTE</v>
          </cell>
          <cell r="G10936" t="str">
            <v>110218041 (A73)</v>
          </cell>
        </row>
        <row r="10937">
          <cell r="A10937" t="str">
            <v>58-52624638</v>
          </cell>
          <cell r="B10937" t="str">
            <v>7197 Printer Thermal Transfer</v>
          </cell>
          <cell r="C10937" t="str">
            <v>Impresora POS</v>
          </cell>
          <cell r="D10937" t="str">
            <v>SPSA</v>
          </cell>
          <cell r="E10937">
            <v>44780</v>
          </cell>
          <cell r="F10937" t="str">
            <v>VIGENTE</v>
          </cell>
          <cell r="G10937" t="str">
            <v>110218041 (A74)</v>
          </cell>
        </row>
        <row r="10938">
          <cell r="A10938" t="str">
            <v>58-52624670</v>
          </cell>
          <cell r="B10938" t="str">
            <v>7197 Printer Thermal Transfer</v>
          </cell>
          <cell r="C10938" t="str">
            <v>Impresora POS</v>
          </cell>
          <cell r="D10938" t="str">
            <v>SPSA</v>
          </cell>
          <cell r="E10938">
            <v>44780</v>
          </cell>
          <cell r="F10938" t="str">
            <v>VIGENTE</v>
          </cell>
          <cell r="G10938" t="str">
            <v>110218041 (A74)</v>
          </cell>
        </row>
        <row r="10939">
          <cell r="A10939" t="str">
            <v>58-52624678</v>
          </cell>
          <cell r="B10939" t="str">
            <v>7197 Printer Thermal Transfer</v>
          </cell>
          <cell r="C10939" t="str">
            <v>Impresora POS</v>
          </cell>
          <cell r="D10939" t="str">
            <v>SPSA</v>
          </cell>
          <cell r="E10939">
            <v>44780</v>
          </cell>
          <cell r="F10939" t="str">
            <v>VIGENTE</v>
          </cell>
          <cell r="G10939" t="str">
            <v>110218041 (A73)</v>
          </cell>
        </row>
        <row r="10940">
          <cell r="A10940" t="str">
            <v>58-52625243</v>
          </cell>
          <cell r="B10940" t="str">
            <v>7197 Printer Thermal Transfer</v>
          </cell>
          <cell r="C10940" t="str">
            <v>Impresora POS</v>
          </cell>
          <cell r="D10940" t="str">
            <v>SPSA</v>
          </cell>
          <cell r="E10940">
            <v>44780</v>
          </cell>
          <cell r="F10940" t="str">
            <v>VIGENTE</v>
          </cell>
          <cell r="G10940" t="str">
            <v>110218041 (A74)</v>
          </cell>
        </row>
        <row r="10941">
          <cell r="A10941" t="str">
            <v>58-52625321</v>
          </cell>
          <cell r="B10941" t="str">
            <v>7197 Printer Thermal Transfer</v>
          </cell>
          <cell r="C10941" t="str">
            <v>Impresora POS</v>
          </cell>
          <cell r="D10941" t="str">
            <v>SPSA</v>
          </cell>
          <cell r="E10941">
            <v>44780</v>
          </cell>
          <cell r="F10941" t="str">
            <v>VIGENTE</v>
          </cell>
          <cell r="G10941" t="str">
            <v>110218041 (A73)</v>
          </cell>
        </row>
        <row r="10942">
          <cell r="A10942" t="str">
            <v>58-52625326</v>
          </cell>
          <cell r="B10942" t="str">
            <v>7197 Printer Thermal Transfer</v>
          </cell>
          <cell r="C10942" t="str">
            <v>Impresora POS</v>
          </cell>
          <cell r="D10942" t="str">
            <v>SPSA</v>
          </cell>
          <cell r="E10942">
            <v>44780</v>
          </cell>
          <cell r="F10942" t="str">
            <v>VIGENTE</v>
          </cell>
          <cell r="G10942" t="str">
            <v>110218041 (A74)</v>
          </cell>
        </row>
        <row r="10943">
          <cell r="A10943" t="str">
            <v>58-52625363</v>
          </cell>
          <cell r="B10943" t="str">
            <v>7197 Printer Thermal Transfer</v>
          </cell>
          <cell r="C10943" t="str">
            <v>Impresora POS</v>
          </cell>
          <cell r="D10943" t="str">
            <v>SPSA</v>
          </cell>
          <cell r="E10943">
            <v>44780</v>
          </cell>
          <cell r="F10943" t="str">
            <v>VIGENTE</v>
          </cell>
          <cell r="G10943" t="str">
            <v>110218041 (A73)</v>
          </cell>
        </row>
        <row r="10944">
          <cell r="A10944" t="str">
            <v>58-52625364</v>
          </cell>
          <cell r="B10944" t="str">
            <v>7197 Printer Thermal Transfer</v>
          </cell>
          <cell r="C10944" t="str">
            <v>Impresora POS</v>
          </cell>
          <cell r="D10944" t="str">
            <v>SPSA</v>
          </cell>
          <cell r="E10944">
            <v>44780</v>
          </cell>
          <cell r="F10944" t="str">
            <v>VIGENTE</v>
          </cell>
          <cell r="G10944" t="str">
            <v>110218041 (A73)</v>
          </cell>
        </row>
        <row r="10945">
          <cell r="A10945" t="str">
            <v>108-54559363</v>
          </cell>
          <cell r="B10945" t="str">
            <v>2186 Compact Cash Drawer</v>
          </cell>
          <cell r="C10945" t="str">
            <v>Gaveta</v>
          </cell>
          <cell r="D10945" t="str">
            <v>SPSA</v>
          </cell>
          <cell r="E10945">
            <v>44780</v>
          </cell>
          <cell r="F10945" t="str">
            <v>VIGENTE</v>
          </cell>
          <cell r="G10945" t="str">
            <v>110218041 (A74)</v>
          </cell>
        </row>
        <row r="10946">
          <cell r="A10946" t="str">
            <v>108-54559419</v>
          </cell>
          <cell r="B10946" t="str">
            <v>2186 Compact Cash Drawer</v>
          </cell>
          <cell r="C10946" t="str">
            <v>Gaveta</v>
          </cell>
          <cell r="D10946" t="str">
            <v>SPSA</v>
          </cell>
          <cell r="E10946">
            <v>44780</v>
          </cell>
          <cell r="F10946" t="str">
            <v>VIGENTE</v>
          </cell>
          <cell r="G10946" t="str">
            <v>110218041 (A73)</v>
          </cell>
        </row>
        <row r="10947">
          <cell r="A10947" t="str">
            <v>108-54559998</v>
          </cell>
          <cell r="B10947" t="str">
            <v>2186 Compact Cash Drawer</v>
          </cell>
          <cell r="C10947" t="str">
            <v>Gaveta</v>
          </cell>
          <cell r="D10947" t="str">
            <v>SPSA</v>
          </cell>
          <cell r="E10947">
            <v>44780</v>
          </cell>
          <cell r="F10947" t="str">
            <v>VIGENTE</v>
          </cell>
          <cell r="G10947" t="str">
            <v>110218041 (A73)</v>
          </cell>
        </row>
        <row r="10948">
          <cell r="A10948" t="str">
            <v>108-54560008</v>
          </cell>
          <cell r="B10948" t="str">
            <v>2186 Compact Cash Drawer</v>
          </cell>
          <cell r="C10948" t="str">
            <v>Gaveta</v>
          </cell>
          <cell r="D10948" t="str">
            <v>SPSA</v>
          </cell>
          <cell r="E10948">
            <v>44780</v>
          </cell>
          <cell r="F10948" t="str">
            <v>VIGENTE</v>
          </cell>
          <cell r="G10948" t="str">
            <v>110218041 (A73)</v>
          </cell>
        </row>
        <row r="10949">
          <cell r="A10949" t="str">
            <v>108-54560034</v>
          </cell>
          <cell r="B10949" t="str">
            <v>2186 Compact Cash Drawer</v>
          </cell>
          <cell r="C10949" t="str">
            <v>Gaveta</v>
          </cell>
          <cell r="D10949" t="str">
            <v>SPSA</v>
          </cell>
          <cell r="E10949">
            <v>44780</v>
          </cell>
          <cell r="F10949" t="str">
            <v>VIGENTE</v>
          </cell>
          <cell r="G10949" t="str">
            <v>110218041 (A73)</v>
          </cell>
        </row>
        <row r="10950">
          <cell r="A10950" t="str">
            <v>108-54560059</v>
          </cell>
          <cell r="B10950" t="str">
            <v>2186 Compact Cash Drawer</v>
          </cell>
          <cell r="C10950" t="str">
            <v>Gaveta</v>
          </cell>
          <cell r="D10950" t="str">
            <v>SPSA</v>
          </cell>
          <cell r="E10950">
            <v>44780</v>
          </cell>
          <cell r="F10950" t="str">
            <v>VIGENTE</v>
          </cell>
          <cell r="G10950" t="str">
            <v>110218041 (A73)</v>
          </cell>
        </row>
        <row r="10951">
          <cell r="A10951" t="str">
            <v>108-54560072</v>
          </cell>
          <cell r="B10951" t="str">
            <v>2186 Compact Cash Drawer</v>
          </cell>
          <cell r="C10951" t="str">
            <v>Gaveta</v>
          </cell>
          <cell r="D10951" t="str">
            <v>SPSA</v>
          </cell>
          <cell r="E10951">
            <v>44780</v>
          </cell>
          <cell r="F10951" t="str">
            <v>VIGENTE</v>
          </cell>
          <cell r="G10951" t="str">
            <v>110218041 (A73)</v>
          </cell>
        </row>
        <row r="10952">
          <cell r="A10952" t="str">
            <v>108-54560540</v>
          </cell>
          <cell r="B10952" t="str">
            <v>2186 Compact Cash Drawer</v>
          </cell>
          <cell r="C10952" t="str">
            <v>Gaveta</v>
          </cell>
          <cell r="D10952" t="str">
            <v>SPSA</v>
          </cell>
          <cell r="E10952">
            <v>44780</v>
          </cell>
          <cell r="F10952" t="str">
            <v>VIGENTE</v>
          </cell>
          <cell r="G10952" t="str">
            <v>110218041 (A73)</v>
          </cell>
        </row>
        <row r="10953">
          <cell r="A10953" t="str">
            <v>108-54560542</v>
          </cell>
          <cell r="B10953" t="str">
            <v>2186 Compact Cash Drawer</v>
          </cell>
          <cell r="C10953" t="str">
            <v>Gaveta</v>
          </cell>
          <cell r="D10953" t="str">
            <v>SPSA</v>
          </cell>
          <cell r="E10953">
            <v>44780</v>
          </cell>
          <cell r="F10953" t="str">
            <v>VIGENTE</v>
          </cell>
          <cell r="G10953" t="str">
            <v>110218041 (A73)</v>
          </cell>
        </row>
        <row r="10954">
          <cell r="A10954" t="str">
            <v>108-54560544</v>
          </cell>
          <cell r="B10954" t="str">
            <v>2186 Compact Cash Drawer</v>
          </cell>
          <cell r="C10954" t="str">
            <v>Gaveta</v>
          </cell>
          <cell r="D10954" t="str">
            <v>SPSA</v>
          </cell>
          <cell r="E10954">
            <v>44780</v>
          </cell>
          <cell r="F10954" t="str">
            <v>VIGENTE</v>
          </cell>
          <cell r="G10954" t="str">
            <v>110218041 (A73)</v>
          </cell>
        </row>
        <row r="10955">
          <cell r="A10955" t="str">
            <v>108-54560555</v>
          </cell>
          <cell r="B10955" t="str">
            <v>2186 Compact Cash Drawer</v>
          </cell>
          <cell r="C10955" t="str">
            <v>Gaveta</v>
          </cell>
          <cell r="D10955" t="str">
            <v>SPSA</v>
          </cell>
          <cell r="E10955">
            <v>44780</v>
          </cell>
          <cell r="F10955" t="str">
            <v>VIGENTE</v>
          </cell>
          <cell r="G10955" t="str">
            <v>110218041 (A73)</v>
          </cell>
        </row>
        <row r="10956">
          <cell r="A10956" t="str">
            <v>108-54560598</v>
          </cell>
          <cell r="B10956" t="str">
            <v>2186 Compact Cash Drawer</v>
          </cell>
          <cell r="C10956" t="str">
            <v>Gaveta</v>
          </cell>
          <cell r="D10956" t="str">
            <v>SPSA</v>
          </cell>
          <cell r="E10956">
            <v>44780</v>
          </cell>
          <cell r="F10956" t="str">
            <v>VIGENTE</v>
          </cell>
          <cell r="G10956" t="str">
            <v>110218041 (A73)</v>
          </cell>
        </row>
        <row r="10957">
          <cell r="A10957" t="str">
            <v>108-54560609</v>
          </cell>
          <cell r="B10957" t="str">
            <v>2186 Compact Cash Drawer</v>
          </cell>
          <cell r="C10957" t="str">
            <v>Gaveta</v>
          </cell>
          <cell r="D10957" t="str">
            <v>SPSA</v>
          </cell>
          <cell r="E10957">
            <v>44780</v>
          </cell>
          <cell r="F10957" t="str">
            <v>VIGENTE</v>
          </cell>
          <cell r="G10957" t="str">
            <v>110218041 (A73)</v>
          </cell>
        </row>
        <row r="10958">
          <cell r="A10958" t="str">
            <v>108-54561349</v>
          </cell>
          <cell r="B10958" t="str">
            <v>2186 Compact Cash Drawer</v>
          </cell>
          <cell r="C10958" t="str">
            <v>Gaveta</v>
          </cell>
          <cell r="D10958" t="str">
            <v>SPSA</v>
          </cell>
          <cell r="E10958">
            <v>44780</v>
          </cell>
          <cell r="F10958" t="str">
            <v>VIGENTE</v>
          </cell>
          <cell r="G10958" t="str">
            <v>110218041 (A74)</v>
          </cell>
        </row>
        <row r="10959">
          <cell r="A10959" t="str">
            <v>108-54561381</v>
          </cell>
          <cell r="B10959" t="str">
            <v>2186 Compact Cash Drawer</v>
          </cell>
          <cell r="C10959" t="str">
            <v>Gaveta</v>
          </cell>
          <cell r="D10959" t="str">
            <v>SPSA</v>
          </cell>
          <cell r="E10959">
            <v>44780</v>
          </cell>
          <cell r="F10959" t="str">
            <v>VIGENTE</v>
          </cell>
          <cell r="G10959" t="str">
            <v>110218041 (A74)</v>
          </cell>
        </row>
        <row r="10960">
          <cell r="A10960" t="str">
            <v>108-54561392</v>
          </cell>
          <cell r="B10960" t="str">
            <v>2186 Compact Cash Drawer</v>
          </cell>
          <cell r="C10960" t="str">
            <v>Gaveta</v>
          </cell>
          <cell r="D10960" t="str">
            <v>SPSA</v>
          </cell>
          <cell r="E10960">
            <v>44780</v>
          </cell>
          <cell r="F10960" t="str">
            <v>VIGENTE</v>
          </cell>
          <cell r="G10960" t="str">
            <v>110218041 (A74)</v>
          </cell>
        </row>
        <row r="10961">
          <cell r="A10961" t="str">
            <v>13-54932575</v>
          </cell>
          <cell r="B10961" t="str">
            <v>7602 Terminal RealPos XR4</v>
          </cell>
          <cell r="C10961" t="str">
            <v>POS</v>
          </cell>
          <cell r="D10961" t="str">
            <v>SPSA</v>
          </cell>
          <cell r="E10961">
            <v>44780</v>
          </cell>
          <cell r="F10961" t="str">
            <v>VIGENTE</v>
          </cell>
          <cell r="G10961" t="str">
            <v>110218041 (A74)</v>
          </cell>
        </row>
        <row r="10962">
          <cell r="A10962" t="str">
            <v>13-54932616</v>
          </cell>
          <cell r="B10962" t="str">
            <v>7602 Terminal RealPos XR4</v>
          </cell>
          <cell r="C10962" t="str">
            <v>POS</v>
          </cell>
          <cell r="D10962" t="str">
            <v>SPSA</v>
          </cell>
          <cell r="E10962">
            <v>44780</v>
          </cell>
          <cell r="F10962" t="str">
            <v>VIGENTE</v>
          </cell>
          <cell r="G10962" t="str">
            <v>110218041 (A74)</v>
          </cell>
        </row>
        <row r="10963">
          <cell r="A10963" t="str">
            <v>13-54932702</v>
          </cell>
          <cell r="B10963" t="str">
            <v>7602 Terminal RealPos XR4</v>
          </cell>
          <cell r="C10963" t="str">
            <v>POS</v>
          </cell>
          <cell r="D10963" t="str">
            <v>SPSA</v>
          </cell>
          <cell r="E10963">
            <v>44780</v>
          </cell>
          <cell r="F10963" t="str">
            <v>VIGENTE</v>
          </cell>
          <cell r="G10963" t="str">
            <v>110218041 (A74)</v>
          </cell>
        </row>
        <row r="10964">
          <cell r="A10964" t="str">
            <v>13-54932703</v>
          </cell>
          <cell r="B10964" t="str">
            <v>7602 Terminal RealPos XR4</v>
          </cell>
          <cell r="C10964" t="str">
            <v>POS</v>
          </cell>
          <cell r="D10964" t="str">
            <v>SPSA</v>
          </cell>
          <cell r="E10964">
            <v>44780</v>
          </cell>
          <cell r="F10964" t="str">
            <v>VIGENTE</v>
          </cell>
          <cell r="G10964" t="str">
            <v>110218041 (A74)</v>
          </cell>
        </row>
        <row r="10965">
          <cell r="A10965" t="str">
            <v>13-54932752</v>
          </cell>
          <cell r="B10965" t="str">
            <v>7602 Terminal RealPos XR4</v>
          </cell>
          <cell r="C10965" t="str">
            <v>POS</v>
          </cell>
          <cell r="D10965" t="str">
            <v>SPSA</v>
          </cell>
          <cell r="E10965">
            <v>44780</v>
          </cell>
          <cell r="F10965" t="str">
            <v>VIGENTE</v>
          </cell>
          <cell r="G10965" t="str">
            <v>110218041 (A74)</v>
          </cell>
        </row>
        <row r="10966">
          <cell r="A10966" t="str">
            <v>13-54932774</v>
          </cell>
          <cell r="B10966" t="str">
            <v>7602 Terminal RealPos XR4</v>
          </cell>
          <cell r="C10966" t="str">
            <v>POS</v>
          </cell>
          <cell r="D10966" t="str">
            <v>SPSA</v>
          </cell>
          <cell r="E10966">
            <v>44780</v>
          </cell>
          <cell r="F10966" t="str">
            <v>VIGENTE</v>
          </cell>
          <cell r="G10966" t="str">
            <v>110218041 (A74)</v>
          </cell>
        </row>
        <row r="10967">
          <cell r="A10967" t="str">
            <v>56-52417615</v>
          </cell>
          <cell r="B10967" t="str">
            <v>Dynakey RealPos LCD 15" Next Generation</v>
          </cell>
          <cell r="C10967" t="str">
            <v>Dynakey</v>
          </cell>
          <cell r="D10967" t="str">
            <v>SPSA</v>
          </cell>
          <cell r="E10967">
            <v>44780</v>
          </cell>
          <cell r="F10967" t="str">
            <v>VIGENTE</v>
          </cell>
          <cell r="G10967" t="str">
            <v>110218041 (A73)</v>
          </cell>
        </row>
        <row r="10968">
          <cell r="A10968" t="str">
            <v>56-52417629</v>
          </cell>
          <cell r="B10968" t="str">
            <v>Dynakey RealPos LCD 15" Next Generation</v>
          </cell>
          <cell r="C10968" t="str">
            <v>Dynakey</v>
          </cell>
          <cell r="D10968" t="str">
            <v>SPSA</v>
          </cell>
          <cell r="E10968">
            <v>44780</v>
          </cell>
          <cell r="F10968" t="str">
            <v>VIGENTE</v>
          </cell>
          <cell r="G10968" t="str">
            <v>110218041 (A73)</v>
          </cell>
        </row>
        <row r="10969">
          <cell r="A10969" t="str">
            <v>56-52417720</v>
          </cell>
          <cell r="B10969" t="str">
            <v>Dynakey RealPos LCD 15" Next Generation</v>
          </cell>
          <cell r="C10969" t="str">
            <v>Dynakey</v>
          </cell>
          <cell r="D10969" t="str">
            <v>SPSA</v>
          </cell>
          <cell r="E10969">
            <v>44780</v>
          </cell>
          <cell r="F10969" t="str">
            <v>VIGENTE</v>
          </cell>
          <cell r="G10969" t="str">
            <v>110218041 (A73)</v>
          </cell>
        </row>
        <row r="10970">
          <cell r="A10970" t="str">
            <v>56-52417797</v>
          </cell>
          <cell r="B10970" t="str">
            <v>Dynakey RealPos LCD 15" Next Generation</v>
          </cell>
          <cell r="C10970" t="str">
            <v>Dynakey</v>
          </cell>
          <cell r="D10970" t="str">
            <v>SPSA</v>
          </cell>
          <cell r="E10970">
            <v>44780</v>
          </cell>
          <cell r="F10970" t="str">
            <v>VIGENTE</v>
          </cell>
          <cell r="G10970" t="str">
            <v>110218041 (A74)</v>
          </cell>
        </row>
        <row r="10971">
          <cell r="A10971" t="str">
            <v>56-52417803</v>
          </cell>
          <cell r="B10971" t="str">
            <v>Dynakey RealPos LCD 15" Next Generation</v>
          </cell>
          <cell r="C10971" t="str">
            <v>Dynakey</v>
          </cell>
          <cell r="D10971" t="str">
            <v>SPSA</v>
          </cell>
          <cell r="E10971">
            <v>44780</v>
          </cell>
          <cell r="F10971" t="str">
            <v>VIGENTE</v>
          </cell>
          <cell r="G10971" t="str">
            <v>110218041 (A73)</v>
          </cell>
        </row>
        <row r="10972">
          <cell r="A10972" t="str">
            <v>56-52417806</v>
          </cell>
          <cell r="B10972" t="str">
            <v>Dynakey RealPos LCD 15" Next Generation</v>
          </cell>
          <cell r="C10972" t="str">
            <v>Dynakey</v>
          </cell>
          <cell r="D10972" t="str">
            <v>SPSA</v>
          </cell>
          <cell r="E10972">
            <v>44780</v>
          </cell>
          <cell r="F10972" t="str">
            <v>VIGENTE</v>
          </cell>
          <cell r="G10972" t="str">
            <v>110218041 (A73)</v>
          </cell>
        </row>
        <row r="10973">
          <cell r="A10973" t="str">
            <v>56-52417807</v>
          </cell>
          <cell r="B10973" t="str">
            <v>Dynakey RealPos LCD 15" Next Generation</v>
          </cell>
          <cell r="C10973" t="str">
            <v>Dynakey</v>
          </cell>
          <cell r="D10973" t="str">
            <v>SPSA</v>
          </cell>
          <cell r="E10973">
            <v>44780</v>
          </cell>
          <cell r="F10973" t="str">
            <v>VIGENTE</v>
          </cell>
          <cell r="G10973" t="str">
            <v>110218041 (A74)</v>
          </cell>
        </row>
        <row r="10974">
          <cell r="A10974" t="str">
            <v>56-52417813</v>
          </cell>
          <cell r="B10974" t="str">
            <v>Dynakey RealPos LCD 15" Next Generation</v>
          </cell>
          <cell r="C10974" t="str">
            <v>Dynakey</v>
          </cell>
          <cell r="D10974" t="str">
            <v>SPSA</v>
          </cell>
          <cell r="E10974">
            <v>44780</v>
          </cell>
          <cell r="F10974" t="str">
            <v>VIGENTE</v>
          </cell>
          <cell r="G10974" t="str">
            <v>110218041 (A73)</v>
          </cell>
        </row>
        <row r="10975">
          <cell r="A10975" t="str">
            <v>56-52417831</v>
          </cell>
          <cell r="B10975" t="str">
            <v>Dynakey RealPos LCD 15" Next Generation</v>
          </cell>
          <cell r="C10975" t="str">
            <v>Dynakey</v>
          </cell>
          <cell r="D10975" t="str">
            <v>SPSA</v>
          </cell>
          <cell r="E10975">
            <v>44780</v>
          </cell>
          <cell r="F10975" t="str">
            <v>VIGENTE</v>
          </cell>
          <cell r="G10975" t="str">
            <v>110218041 (A74)</v>
          </cell>
        </row>
        <row r="10976">
          <cell r="A10976" t="str">
            <v>56-52417834</v>
          </cell>
          <cell r="B10976" t="str">
            <v>Dynakey RealPos LCD 15" Next Generation</v>
          </cell>
          <cell r="C10976" t="str">
            <v>Dynakey</v>
          </cell>
          <cell r="D10976" t="str">
            <v>SPSA</v>
          </cell>
          <cell r="E10976">
            <v>44780</v>
          </cell>
          <cell r="F10976" t="str">
            <v>VIGENTE</v>
          </cell>
          <cell r="G10976" t="str">
            <v>110218041 (A73)</v>
          </cell>
        </row>
        <row r="10977">
          <cell r="A10977" t="str">
            <v>56-52417839</v>
          </cell>
          <cell r="B10977" t="str">
            <v>Dynakey RealPos LCD 15" Next Generation</v>
          </cell>
          <cell r="C10977" t="str">
            <v>Dynakey</v>
          </cell>
          <cell r="D10977" t="str">
            <v>SPSA</v>
          </cell>
          <cell r="E10977">
            <v>44780</v>
          </cell>
          <cell r="F10977" t="str">
            <v>VIGENTE</v>
          </cell>
          <cell r="G10977" t="str">
            <v>110218041 (A73)</v>
          </cell>
        </row>
        <row r="10978">
          <cell r="A10978" t="str">
            <v>56-53887450</v>
          </cell>
          <cell r="B10978" t="str">
            <v>7874 Low Profile Bi-Optic Scanner/Scale Midsize</v>
          </cell>
          <cell r="C10978" t="str">
            <v>Scanner/Scale</v>
          </cell>
          <cell r="D10978" t="str">
            <v>SPSA</v>
          </cell>
          <cell r="E10978">
            <v>44780</v>
          </cell>
          <cell r="F10978" t="str">
            <v>VIGENTE</v>
          </cell>
          <cell r="G10978" t="str">
            <v>110218041 (A73)</v>
          </cell>
        </row>
        <row r="10979">
          <cell r="A10979" t="str">
            <v>56-53887462</v>
          </cell>
          <cell r="B10979" t="str">
            <v>7874 Low Profile Bi-Optic Scanner/Scale Midsize</v>
          </cell>
          <cell r="C10979" t="str">
            <v>Scanner/Scale</v>
          </cell>
          <cell r="D10979" t="str">
            <v>SPSA</v>
          </cell>
          <cell r="E10979">
            <v>44780</v>
          </cell>
          <cell r="F10979" t="str">
            <v>VIGENTE</v>
          </cell>
          <cell r="G10979" t="str">
            <v>110218041 (A74)</v>
          </cell>
        </row>
        <row r="10980">
          <cell r="A10980" t="str">
            <v>56-53887560</v>
          </cell>
          <cell r="B10980" t="str">
            <v>7874 Low Profile Bi-Optic Scanner/Scale Midsize</v>
          </cell>
          <cell r="C10980" t="str">
            <v>Scanner/Scale</v>
          </cell>
          <cell r="D10980" t="str">
            <v>SPSA</v>
          </cell>
          <cell r="E10980">
            <v>44780</v>
          </cell>
          <cell r="F10980" t="str">
            <v>VIGENTE</v>
          </cell>
          <cell r="G10980" t="str">
            <v>110218041 (A73)</v>
          </cell>
        </row>
        <row r="10981">
          <cell r="A10981" t="str">
            <v>56-53887589</v>
          </cell>
          <cell r="B10981" t="str">
            <v>7874 Low Profile Bi-Optic Scanner/Scale Midsize</v>
          </cell>
          <cell r="C10981" t="str">
            <v>Scanner/Scale</v>
          </cell>
          <cell r="D10981" t="str">
            <v>SPSA</v>
          </cell>
          <cell r="E10981">
            <v>44780</v>
          </cell>
          <cell r="F10981" t="str">
            <v>VIGENTE</v>
          </cell>
          <cell r="G10981" t="str">
            <v>110218041 (A73)</v>
          </cell>
        </row>
        <row r="10982">
          <cell r="A10982" t="str">
            <v>56-53887610</v>
          </cell>
          <cell r="B10982" t="str">
            <v>7874 Low Profile Bi-Optic Scanner/Scale Midsize</v>
          </cell>
          <cell r="C10982" t="str">
            <v>Scanner/Scale</v>
          </cell>
          <cell r="D10982" t="str">
            <v>SPSA</v>
          </cell>
          <cell r="E10982">
            <v>44780</v>
          </cell>
          <cell r="F10982" t="str">
            <v>VIGENTE</v>
          </cell>
          <cell r="G10982" t="str">
            <v>110218041 (A73)</v>
          </cell>
        </row>
        <row r="10983">
          <cell r="A10983" t="str">
            <v>56-53887613</v>
          </cell>
          <cell r="B10983" t="str">
            <v>7874 Low Profile Bi-Optic Scanner/Scale Midsize</v>
          </cell>
          <cell r="C10983" t="str">
            <v>Scanner/Scale</v>
          </cell>
          <cell r="D10983" t="str">
            <v>SPSA</v>
          </cell>
          <cell r="E10983">
            <v>44780</v>
          </cell>
          <cell r="F10983" t="str">
            <v>VIGENTE</v>
          </cell>
          <cell r="G10983" t="str">
            <v>110218041 (A73)</v>
          </cell>
        </row>
        <row r="10984">
          <cell r="A10984" t="str">
            <v>56-53887614</v>
          </cell>
          <cell r="B10984" t="str">
            <v>7874 Low Profile Bi-Optic Scanner/Scale Midsize</v>
          </cell>
          <cell r="C10984" t="str">
            <v>Scanner/Scale</v>
          </cell>
          <cell r="D10984" t="str">
            <v>SPSA</v>
          </cell>
          <cell r="E10984">
            <v>44780</v>
          </cell>
          <cell r="F10984" t="str">
            <v>VIGENTE</v>
          </cell>
          <cell r="G10984" t="str">
            <v>110218041 (A73)</v>
          </cell>
        </row>
        <row r="10985">
          <cell r="A10985" t="str">
            <v>56-53887615</v>
          </cell>
          <cell r="B10985" t="str">
            <v>7874 Low Profile Bi-Optic Scanner/Scale Midsize</v>
          </cell>
          <cell r="C10985" t="str">
            <v>Scanner/Scale</v>
          </cell>
          <cell r="D10985" t="str">
            <v>SPSA</v>
          </cell>
          <cell r="E10985">
            <v>44780</v>
          </cell>
          <cell r="F10985" t="str">
            <v>VIGENTE</v>
          </cell>
          <cell r="G10985" t="str">
            <v>110218041 (A73)</v>
          </cell>
        </row>
        <row r="10986">
          <cell r="A10986" t="str">
            <v>56-53887616</v>
          </cell>
          <cell r="B10986" t="str">
            <v>7874 Low Profile Bi-Optic Scanner/Scale Midsize</v>
          </cell>
          <cell r="C10986" t="str">
            <v>Scanner/Scale</v>
          </cell>
          <cell r="D10986" t="str">
            <v>SPSA</v>
          </cell>
          <cell r="E10986">
            <v>44780</v>
          </cell>
          <cell r="F10986" t="str">
            <v>VIGENTE</v>
          </cell>
          <cell r="G10986" t="str">
            <v>110218041 (A73)</v>
          </cell>
        </row>
        <row r="10987">
          <cell r="A10987" t="str">
            <v>56-53887618</v>
          </cell>
          <cell r="B10987" t="str">
            <v>7874 Low Profile Bi-Optic Scanner/Scale Midsize</v>
          </cell>
          <cell r="C10987" t="str">
            <v>Scanner/Scale</v>
          </cell>
          <cell r="D10987" t="str">
            <v>SPSA</v>
          </cell>
          <cell r="E10987">
            <v>44780</v>
          </cell>
          <cell r="F10987" t="str">
            <v>VIGENTE</v>
          </cell>
          <cell r="G10987" t="str">
            <v>110218041 (A73)</v>
          </cell>
        </row>
        <row r="10988">
          <cell r="A10988" t="str">
            <v>56-53887631</v>
          </cell>
          <cell r="B10988" t="str">
            <v>7874 Low Profile Bi-Optic Scanner/Scale Midsize</v>
          </cell>
          <cell r="C10988" t="str">
            <v>Scanner/Scale</v>
          </cell>
          <cell r="D10988" t="str">
            <v>SPSA</v>
          </cell>
          <cell r="E10988">
            <v>44780</v>
          </cell>
          <cell r="F10988" t="str">
            <v>VIGENTE</v>
          </cell>
          <cell r="G10988" t="str">
            <v>110218041 (A73)</v>
          </cell>
        </row>
        <row r="10989">
          <cell r="A10989" t="str">
            <v>56-53887759</v>
          </cell>
          <cell r="B10989" t="str">
            <v>7874 Low Profile Bi-Optic Scanner/Scale Midsize</v>
          </cell>
          <cell r="C10989" t="str">
            <v>Scanner/Scale</v>
          </cell>
          <cell r="D10989" t="str">
            <v>SPSA</v>
          </cell>
          <cell r="E10989">
            <v>44780</v>
          </cell>
          <cell r="F10989" t="str">
            <v>VIGENTE</v>
          </cell>
          <cell r="G10989" t="str">
            <v>110218041 (A73)</v>
          </cell>
        </row>
        <row r="10990">
          <cell r="A10990" t="str">
            <v>58-49710691</v>
          </cell>
          <cell r="B10990" t="str">
            <v>7197 Printer Thermal Transfer</v>
          </cell>
          <cell r="C10990" t="str">
            <v>Impresora POS</v>
          </cell>
          <cell r="D10990" t="str">
            <v>SPSA</v>
          </cell>
          <cell r="E10990">
            <v>44780</v>
          </cell>
          <cell r="F10990" t="str">
            <v>VIGENTE</v>
          </cell>
          <cell r="G10990" t="str">
            <v>110218041 (A73)</v>
          </cell>
        </row>
        <row r="10991">
          <cell r="A10991" t="str">
            <v>58-52622286</v>
          </cell>
          <cell r="B10991" t="str">
            <v>7197 Printer Thermal Transfer</v>
          </cell>
          <cell r="C10991" t="str">
            <v>Impresora POS</v>
          </cell>
          <cell r="D10991" t="str">
            <v>SPSA</v>
          </cell>
          <cell r="E10991">
            <v>44780</v>
          </cell>
          <cell r="F10991" t="str">
            <v>VIGENTE</v>
          </cell>
          <cell r="G10991" t="str">
            <v>110218041 (A73)</v>
          </cell>
        </row>
        <row r="10992">
          <cell r="A10992" t="str">
            <v>58-52622287</v>
          </cell>
          <cell r="B10992" t="str">
            <v>7197 Printer Thermal Transfer</v>
          </cell>
          <cell r="C10992" t="str">
            <v>Impresora POS</v>
          </cell>
          <cell r="D10992" t="str">
            <v>SPSA</v>
          </cell>
          <cell r="E10992">
            <v>44780</v>
          </cell>
          <cell r="F10992" t="str">
            <v>VIGENTE</v>
          </cell>
          <cell r="G10992" t="str">
            <v>110218041 (A74)</v>
          </cell>
        </row>
        <row r="10993">
          <cell r="A10993" t="str">
            <v>58-52622288</v>
          </cell>
          <cell r="B10993" t="str">
            <v>7197 Printer Thermal Transfer</v>
          </cell>
          <cell r="C10993" t="str">
            <v>Impresora POS</v>
          </cell>
          <cell r="D10993" t="str">
            <v>SPSA</v>
          </cell>
          <cell r="E10993">
            <v>44780</v>
          </cell>
          <cell r="F10993" t="str">
            <v>VIGENTE</v>
          </cell>
          <cell r="G10993" t="str">
            <v>110218041 (A73)</v>
          </cell>
        </row>
        <row r="10994">
          <cell r="A10994" t="str">
            <v>58-52622289</v>
          </cell>
          <cell r="B10994" t="str">
            <v>7197 Printer Thermal Transfer</v>
          </cell>
          <cell r="C10994" t="str">
            <v>Impresora POS</v>
          </cell>
          <cell r="D10994" t="str">
            <v>SPSA</v>
          </cell>
          <cell r="E10994">
            <v>44780</v>
          </cell>
          <cell r="F10994" t="str">
            <v>VIGENTE</v>
          </cell>
          <cell r="G10994" t="str">
            <v>110218041 (A74)</v>
          </cell>
        </row>
        <row r="10995">
          <cell r="A10995" t="str">
            <v>58-52622293</v>
          </cell>
          <cell r="B10995" t="str">
            <v>7197 Printer Thermal Transfer</v>
          </cell>
          <cell r="C10995" t="str">
            <v>Impresora POS</v>
          </cell>
          <cell r="D10995" t="str">
            <v>SPSA</v>
          </cell>
          <cell r="E10995">
            <v>44780</v>
          </cell>
          <cell r="F10995" t="str">
            <v>VIGENTE</v>
          </cell>
          <cell r="G10995" t="str">
            <v>110218041 (A73)</v>
          </cell>
        </row>
        <row r="10996">
          <cell r="A10996" t="str">
            <v>58-52622300</v>
          </cell>
          <cell r="B10996" t="str">
            <v>7197 Printer Thermal Transfer</v>
          </cell>
          <cell r="C10996" t="str">
            <v>Impresora POS</v>
          </cell>
          <cell r="D10996" t="str">
            <v>SPSA</v>
          </cell>
          <cell r="E10996">
            <v>44780</v>
          </cell>
          <cell r="F10996" t="str">
            <v>VIGENTE</v>
          </cell>
          <cell r="G10996" t="str">
            <v>110218041 (A73)</v>
          </cell>
        </row>
        <row r="10997">
          <cell r="A10997" t="str">
            <v>58-52622308</v>
          </cell>
          <cell r="B10997" t="str">
            <v>7197 Printer Thermal Transfer</v>
          </cell>
          <cell r="C10997" t="str">
            <v>Impresora POS</v>
          </cell>
          <cell r="D10997" t="str">
            <v>SPSA</v>
          </cell>
          <cell r="E10997">
            <v>44780</v>
          </cell>
          <cell r="F10997" t="str">
            <v>VIGENTE</v>
          </cell>
          <cell r="G10997" t="str">
            <v>110218041 (A73)</v>
          </cell>
        </row>
        <row r="10998">
          <cell r="A10998" t="str">
            <v>58-52622313</v>
          </cell>
          <cell r="B10998" t="str">
            <v>7197 Printer Thermal Transfer</v>
          </cell>
          <cell r="C10998" t="str">
            <v>Impresora POS</v>
          </cell>
          <cell r="D10998" t="str">
            <v>SPSA</v>
          </cell>
          <cell r="E10998">
            <v>44780</v>
          </cell>
          <cell r="F10998" t="str">
            <v>VIGENTE</v>
          </cell>
          <cell r="G10998" t="str">
            <v>110218041 (A73)</v>
          </cell>
        </row>
        <row r="10999">
          <cell r="A10999" t="str">
            <v>58-52622314</v>
          </cell>
          <cell r="B10999" t="str">
            <v>7197 Printer Thermal Transfer</v>
          </cell>
          <cell r="C10999" t="str">
            <v>Impresora POS</v>
          </cell>
          <cell r="D10999" t="str">
            <v>SPSA</v>
          </cell>
          <cell r="E10999">
            <v>44780</v>
          </cell>
          <cell r="F10999" t="str">
            <v>VIGENTE</v>
          </cell>
          <cell r="G10999" t="str">
            <v>110218041 (A74)</v>
          </cell>
        </row>
        <row r="11000">
          <cell r="A11000" t="str">
            <v>58-52622315</v>
          </cell>
          <cell r="B11000" t="str">
            <v>7197 Printer Thermal Transfer</v>
          </cell>
          <cell r="C11000" t="str">
            <v>Impresora POS</v>
          </cell>
          <cell r="D11000" t="str">
            <v>SPSA</v>
          </cell>
          <cell r="E11000">
            <v>44780</v>
          </cell>
          <cell r="F11000" t="str">
            <v>VIGENTE</v>
          </cell>
          <cell r="G11000" t="str">
            <v>110218041 (A73)</v>
          </cell>
        </row>
        <row r="11001">
          <cell r="A11001" t="str">
            <v>58-52622332</v>
          </cell>
          <cell r="B11001" t="str">
            <v>7197 Printer Thermal Transfer</v>
          </cell>
          <cell r="C11001" t="str">
            <v>Impresora POS</v>
          </cell>
          <cell r="D11001" t="str">
            <v>SPSA</v>
          </cell>
          <cell r="E11001">
            <v>44780</v>
          </cell>
          <cell r="F11001" t="str">
            <v>VIGENTE</v>
          </cell>
          <cell r="G11001" t="str">
            <v>110218041 (A74)</v>
          </cell>
        </row>
        <row r="11002">
          <cell r="A11002" t="str">
            <v>58-52622333</v>
          </cell>
          <cell r="B11002" t="str">
            <v>7197 Printer Thermal Transfer</v>
          </cell>
          <cell r="C11002" t="str">
            <v>Impresora POS</v>
          </cell>
          <cell r="D11002" t="str">
            <v>SPSA</v>
          </cell>
          <cell r="E11002">
            <v>44780</v>
          </cell>
          <cell r="F11002" t="str">
            <v>VIGENTE</v>
          </cell>
          <cell r="G11002" t="str">
            <v>110218041 (A73)</v>
          </cell>
        </row>
        <row r="11003">
          <cell r="A11003" t="str">
            <v>58-52622336</v>
          </cell>
          <cell r="B11003" t="str">
            <v>7197 Printer Thermal Transfer</v>
          </cell>
          <cell r="C11003" t="str">
            <v>Impresora POS</v>
          </cell>
          <cell r="D11003" t="str">
            <v>SPSA</v>
          </cell>
          <cell r="E11003">
            <v>44780</v>
          </cell>
          <cell r="F11003" t="str">
            <v>VIGENTE</v>
          </cell>
          <cell r="G11003" t="str">
            <v>110218041 (A73)</v>
          </cell>
        </row>
        <row r="11004">
          <cell r="A11004" t="str">
            <v>58-52622343</v>
          </cell>
          <cell r="B11004" t="str">
            <v>7197 Printer Thermal Transfer</v>
          </cell>
          <cell r="C11004" t="str">
            <v>Impresora POS</v>
          </cell>
          <cell r="D11004" t="str">
            <v>SPSA</v>
          </cell>
          <cell r="E11004">
            <v>44780</v>
          </cell>
          <cell r="F11004" t="str">
            <v>VIGENTE</v>
          </cell>
          <cell r="G11004" t="str">
            <v>110218041 (A74)</v>
          </cell>
        </row>
        <row r="11005">
          <cell r="A11005" t="str">
            <v>58-52622354</v>
          </cell>
          <cell r="B11005" t="str">
            <v>7197 Printer Thermal Transfer</v>
          </cell>
          <cell r="C11005" t="str">
            <v>Impresora POS</v>
          </cell>
          <cell r="D11005" t="str">
            <v>SPSA</v>
          </cell>
          <cell r="E11005">
            <v>44780</v>
          </cell>
          <cell r="F11005" t="str">
            <v>VIGENTE</v>
          </cell>
          <cell r="G11005" t="str">
            <v>110218041 (A74)</v>
          </cell>
        </row>
        <row r="11006">
          <cell r="A11006" t="str">
            <v>58-52622357</v>
          </cell>
          <cell r="B11006" t="str">
            <v>7197 Printer Thermal Transfer</v>
          </cell>
          <cell r="C11006" t="str">
            <v>Impresora POS</v>
          </cell>
          <cell r="D11006" t="str">
            <v>SPSA</v>
          </cell>
          <cell r="E11006">
            <v>44780</v>
          </cell>
          <cell r="F11006" t="str">
            <v>VIGENTE</v>
          </cell>
          <cell r="G11006" t="str">
            <v>110218041 (A73)</v>
          </cell>
        </row>
        <row r="11007">
          <cell r="A11007" t="str">
            <v>58-52622360</v>
          </cell>
          <cell r="B11007" t="str">
            <v>7197 Printer Thermal Transfer</v>
          </cell>
          <cell r="C11007" t="str">
            <v>Impresora POS</v>
          </cell>
          <cell r="D11007" t="str">
            <v>SPSA</v>
          </cell>
          <cell r="E11007">
            <v>44780</v>
          </cell>
          <cell r="F11007" t="str">
            <v>VIGENTE</v>
          </cell>
          <cell r="G11007" t="str">
            <v>110218041 (A74)</v>
          </cell>
        </row>
        <row r="11008">
          <cell r="A11008" t="str">
            <v>58-52622363</v>
          </cell>
          <cell r="B11008" t="str">
            <v>7197 Printer Thermal Transfer</v>
          </cell>
          <cell r="C11008" t="str">
            <v>Impresora POS</v>
          </cell>
          <cell r="D11008" t="str">
            <v>SPSA</v>
          </cell>
          <cell r="E11008">
            <v>44780</v>
          </cell>
          <cell r="F11008" t="str">
            <v>VIGENTE</v>
          </cell>
          <cell r="G11008" t="str">
            <v>110218041 (A73)</v>
          </cell>
        </row>
        <row r="11009">
          <cell r="A11009" t="str">
            <v>58-52624609</v>
          </cell>
          <cell r="B11009" t="str">
            <v>7197 Printer Thermal Transfer</v>
          </cell>
          <cell r="C11009" t="str">
            <v>Impresora POS</v>
          </cell>
          <cell r="D11009" t="str">
            <v>SPSA</v>
          </cell>
          <cell r="E11009">
            <v>44780</v>
          </cell>
          <cell r="F11009" t="str">
            <v>VIGENTE</v>
          </cell>
          <cell r="G11009" t="str">
            <v>110218041 (A74)</v>
          </cell>
        </row>
        <row r="11010">
          <cell r="A11010" t="str">
            <v>58-52624625</v>
          </cell>
          <cell r="B11010" t="str">
            <v>7197 Printer Thermal Transfer</v>
          </cell>
          <cell r="C11010" t="str">
            <v>Impresora POS</v>
          </cell>
          <cell r="D11010" t="str">
            <v>SPSA</v>
          </cell>
          <cell r="E11010">
            <v>44780</v>
          </cell>
          <cell r="F11010" t="str">
            <v>VIGENTE</v>
          </cell>
          <cell r="G11010" t="str">
            <v>110218041 (A74)</v>
          </cell>
        </row>
        <row r="11011">
          <cell r="A11011" t="str">
            <v>58-52624628</v>
          </cell>
          <cell r="B11011" t="str">
            <v>7197 Printer Thermal Transfer</v>
          </cell>
          <cell r="C11011" t="str">
            <v>Impresora POS</v>
          </cell>
          <cell r="D11011" t="str">
            <v>SPSA</v>
          </cell>
          <cell r="E11011">
            <v>44780</v>
          </cell>
          <cell r="F11011" t="str">
            <v>VIGENTE</v>
          </cell>
          <cell r="G11011" t="str">
            <v>110218041 (A73)</v>
          </cell>
        </row>
        <row r="11012">
          <cell r="A11012" t="str">
            <v>58-52624630</v>
          </cell>
          <cell r="B11012" t="str">
            <v>7197 Printer Thermal Transfer</v>
          </cell>
          <cell r="C11012" t="str">
            <v>Impresora POS</v>
          </cell>
          <cell r="D11012" t="str">
            <v>SPSA</v>
          </cell>
          <cell r="E11012">
            <v>44780</v>
          </cell>
          <cell r="F11012" t="str">
            <v>VIGENTE</v>
          </cell>
          <cell r="G11012" t="str">
            <v>110218041 (A74)</v>
          </cell>
        </row>
        <row r="11013">
          <cell r="A11013" t="str">
            <v>58-52624669</v>
          </cell>
          <cell r="B11013" t="str">
            <v>7197 Printer Thermal Transfer</v>
          </cell>
          <cell r="C11013" t="str">
            <v>Impresora POS</v>
          </cell>
          <cell r="D11013" t="str">
            <v>SPSA</v>
          </cell>
          <cell r="E11013">
            <v>44780</v>
          </cell>
          <cell r="F11013" t="str">
            <v>VIGENTE</v>
          </cell>
          <cell r="G11013" t="str">
            <v>110218041 (A73)</v>
          </cell>
        </row>
        <row r="11014">
          <cell r="A11014" t="str">
            <v>58-52624679</v>
          </cell>
          <cell r="B11014" t="str">
            <v>7197 Printer Thermal Transfer</v>
          </cell>
          <cell r="C11014" t="str">
            <v>Impresora POS</v>
          </cell>
          <cell r="D11014" t="str">
            <v>SPSA</v>
          </cell>
          <cell r="E11014">
            <v>44780</v>
          </cell>
          <cell r="F11014" t="str">
            <v>VIGENTE</v>
          </cell>
          <cell r="G11014" t="str">
            <v>110218041 (A73)</v>
          </cell>
        </row>
        <row r="11015">
          <cell r="A11015" t="str">
            <v>58-52625063</v>
          </cell>
          <cell r="B11015" t="str">
            <v>7197 Printer Thermal Transfer</v>
          </cell>
          <cell r="C11015" t="str">
            <v>Impresora POS</v>
          </cell>
          <cell r="D11015" t="str">
            <v>SPSA</v>
          </cell>
          <cell r="E11015">
            <v>44780</v>
          </cell>
          <cell r="F11015" t="str">
            <v>VIGENTE</v>
          </cell>
          <cell r="G11015" t="str">
            <v>110218041 (A74)</v>
          </cell>
        </row>
        <row r="11016">
          <cell r="A11016" t="str">
            <v>58-52625254</v>
          </cell>
          <cell r="B11016" t="str">
            <v>7197 Printer Thermal Transfer</v>
          </cell>
          <cell r="C11016" t="str">
            <v>Impresora POS</v>
          </cell>
          <cell r="D11016" t="str">
            <v>SPSA</v>
          </cell>
          <cell r="E11016">
            <v>44780</v>
          </cell>
          <cell r="F11016" t="str">
            <v>VIGENTE</v>
          </cell>
          <cell r="G11016" t="str">
            <v>110218041 (A74)</v>
          </cell>
        </row>
        <row r="11017">
          <cell r="A11017" t="str">
            <v>58-52625259</v>
          </cell>
          <cell r="B11017" t="str">
            <v>7197 Printer Thermal Transfer</v>
          </cell>
          <cell r="C11017" t="str">
            <v>Impresora POS</v>
          </cell>
          <cell r="D11017" t="str">
            <v>SPSA</v>
          </cell>
          <cell r="E11017">
            <v>44780</v>
          </cell>
          <cell r="F11017" t="str">
            <v>VIGENTE</v>
          </cell>
          <cell r="G11017" t="str">
            <v>110218041 (A73)</v>
          </cell>
        </row>
        <row r="11018">
          <cell r="A11018" t="str">
            <v>58-52625261</v>
          </cell>
          <cell r="B11018" t="str">
            <v>7197 Printer Thermal Transfer</v>
          </cell>
          <cell r="C11018" t="str">
            <v>Impresora POS</v>
          </cell>
          <cell r="D11018" t="str">
            <v>SPSA</v>
          </cell>
          <cell r="E11018">
            <v>44780</v>
          </cell>
          <cell r="F11018" t="str">
            <v>VIGENTE</v>
          </cell>
          <cell r="G11018" t="str">
            <v>110218041 (A73)</v>
          </cell>
        </row>
        <row r="11019">
          <cell r="A11019" t="str">
            <v>58-52625289</v>
          </cell>
          <cell r="B11019" t="str">
            <v>7197 Printer Thermal Transfer</v>
          </cell>
          <cell r="C11019" t="str">
            <v>Impresora POS</v>
          </cell>
          <cell r="D11019" t="str">
            <v>SPSA</v>
          </cell>
          <cell r="E11019">
            <v>44780</v>
          </cell>
          <cell r="F11019" t="str">
            <v>VIGENTE</v>
          </cell>
          <cell r="G11019" t="str">
            <v>110218041 (A74)</v>
          </cell>
        </row>
        <row r="11020">
          <cell r="A11020" t="str">
            <v>58-52625317</v>
          </cell>
          <cell r="B11020" t="str">
            <v>7197 Printer Thermal Transfer</v>
          </cell>
          <cell r="C11020" t="str">
            <v>Impresora POS</v>
          </cell>
          <cell r="D11020" t="str">
            <v>SPSA</v>
          </cell>
          <cell r="E11020">
            <v>44780</v>
          </cell>
          <cell r="F11020" t="str">
            <v>VIGENTE</v>
          </cell>
          <cell r="G11020" t="str">
            <v>110218041 (A74)</v>
          </cell>
        </row>
        <row r="11021">
          <cell r="A11021" t="str">
            <v>58-52625320</v>
          </cell>
          <cell r="B11021" t="str">
            <v>7197 Printer Thermal Transfer</v>
          </cell>
          <cell r="C11021" t="str">
            <v>Impresora POS</v>
          </cell>
          <cell r="D11021" t="str">
            <v>SPSA</v>
          </cell>
          <cell r="E11021">
            <v>44780</v>
          </cell>
          <cell r="F11021" t="str">
            <v>VIGENTE</v>
          </cell>
          <cell r="G11021" t="str">
            <v>110218041 (A74)</v>
          </cell>
        </row>
        <row r="11022">
          <cell r="A11022" t="str">
            <v>58-52625339</v>
          </cell>
          <cell r="B11022" t="str">
            <v>7197 Printer Thermal Transfer</v>
          </cell>
          <cell r="C11022" t="str">
            <v>Impresora POS</v>
          </cell>
          <cell r="D11022" t="str">
            <v>SPSA</v>
          </cell>
          <cell r="E11022">
            <v>44780</v>
          </cell>
          <cell r="F11022" t="str">
            <v>VIGENTE</v>
          </cell>
          <cell r="G11022" t="str">
            <v>110218041 (A73)</v>
          </cell>
        </row>
        <row r="11023">
          <cell r="A11023" t="str">
            <v>58-52625347</v>
          </cell>
          <cell r="B11023" t="str">
            <v>7197 Printer Thermal Transfer</v>
          </cell>
          <cell r="C11023" t="str">
            <v>Impresora POS</v>
          </cell>
          <cell r="D11023" t="str">
            <v>SPSA</v>
          </cell>
          <cell r="E11023">
            <v>44780</v>
          </cell>
          <cell r="F11023" t="str">
            <v>VIGENTE</v>
          </cell>
          <cell r="G11023" t="str">
            <v>110218041 (A74)</v>
          </cell>
        </row>
        <row r="11024">
          <cell r="A11024" t="str">
            <v>58-52625360</v>
          </cell>
          <cell r="B11024" t="str">
            <v>7197 Printer Thermal Transfer</v>
          </cell>
          <cell r="C11024" t="str">
            <v>Impresora POS</v>
          </cell>
          <cell r="D11024" t="str">
            <v>SPSA</v>
          </cell>
          <cell r="E11024">
            <v>44780</v>
          </cell>
          <cell r="F11024" t="str">
            <v>VIGENTE</v>
          </cell>
          <cell r="G11024" t="str">
            <v>110218041 (A74)</v>
          </cell>
        </row>
        <row r="11025">
          <cell r="A11025" t="str">
            <v>58-52625362</v>
          </cell>
          <cell r="B11025" t="str">
            <v>7197 Printer Thermal Transfer</v>
          </cell>
          <cell r="C11025" t="str">
            <v>Impresora POS</v>
          </cell>
          <cell r="D11025" t="str">
            <v>SPSA</v>
          </cell>
          <cell r="E11025">
            <v>44780</v>
          </cell>
          <cell r="F11025" t="str">
            <v>VIGENTE</v>
          </cell>
          <cell r="G11025" t="str">
            <v>110218041 (A74)</v>
          </cell>
        </row>
        <row r="11026">
          <cell r="A11026" t="str">
            <v>58-45935426</v>
          </cell>
          <cell r="B11026" t="str">
            <v>7198 Printer Thermal Transfer</v>
          </cell>
          <cell r="C11026" t="str">
            <v>Impresora POS</v>
          </cell>
          <cell r="D11026" t="str">
            <v>SPSA</v>
          </cell>
          <cell r="E11026">
            <v>44778</v>
          </cell>
          <cell r="F11026" t="str">
            <v>VIGENTE</v>
          </cell>
          <cell r="G11026">
            <v>110218117</v>
          </cell>
        </row>
        <row r="11027">
          <cell r="A11027" t="str">
            <v>58-46028234</v>
          </cell>
          <cell r="B11027" t="str">
            <v>7198 Printer Thermal Transfer</v>
          </cell>
          <cell r="C11027" t="str">
            <v>Impresora POS</v>
          </cell>
          <cell r="D11027" t="str">
            <v>SPSA</v>
          </cell>
          <cell r="E11027">
            <v>44778</v>
          </cell>
          <cell r="F11027" t="str">
            <v>VIGENTE</v>
          </cell>
          <cell r="G11027">
            <v>110218117</v>
          </cell>
        </row>
        <row r="11028">
          <cell r="A11028" t="str">
            <v>58-46028329</v>
          </cell>
          <cell r="B11028" t="str">
            <v>7198 Printer Thermal Transfer</v>
          </cell>
          <cell r="C11028" t="str">
            <v>Impresora POS</v>
          </cell>
          <cell r="D11028" t="str">
            <v>SPSA</v>
          </cell>
          <cell r="E11028">
            <v>44778</v>
          </cell>
          <cell r="F11028" t="str">
            <v>VIGENTE</v>
          </cell>
          <cell r="G11028">
            <v>110218117</v>
          </cell>
        </row>
        <row r="11029">
          <cell r="A11029" t="str">
            <v>58-46028385</v>
          </cell>
          <cell r="B11029" t="str">
            <v>7198 Printer Thermal Transfer</v>
          </cell>
          <cell r="C11029" t="str">
            <v>Impresora POS</v>
          </cell>
          <cell r="D11029" t="str">
            <v>SPSA</v>
          </cell>
          <cell r="E11029">
            <v>44778</v>
          </cell>
          <cell r="F11029" t="str">
            <v>VIGENTE</v>
          </cell>
          <cell r="G11029">
            <v>110218117</v>
          </cell>
        </row>
        <row r="11030">
          <cell r="A11030" t="str">
            <v>58-46028452</v>
          </cell>
          <cell r="B11030" t="str">
            <v>7198 Printer Thermal Transfer</v>
          </cell>
          <cell r="C11030" t="str">
            <v>Impresora POS</v>
          </cell>
          <cell r="D11030" t="str">
            <v>SPSA</v>
          </cell>
          <cell r="E11030">
            <v>44778</v>
          </cell>
          <cell r="F11030" t="str">
            <v>VIGENTE</v>
          </cell>
          <cell r="G11030">
            <v>110218117</v>
          </cell>
        </row>
        <row r="11031">
          <cell r="A11031" t="str">
            <v>58-46028474</v>
          </cell>
          <cell r="B11031" t="str">
            <v>7198 Printer Thermal Transfer</v>
          </cell>
          <cell r="C11031" t="str">
            <v>Impresora POS</v>
          </cell>
          <cell r="D11031" t="str">
            <v>SPSA</v>
          </cell>
          <cell r="E11031">
            <v>44778</v>
          </cell>
          <cell r="F11031" t="str">
            <v>VIGENTE</v>
          </cell>
          <cell r="G11031">
            <v>110218117</v>
          </cell>
        </row>
        <row r="11032">
          <cell r="A11032" t="str">
            <v>58-46028479</v>
          </cell>
          <cell r="B11032" t="str">
            <v>7198 Printer Thermal Transfer</v>
          </cell>
          <cell r="C11032" t="str">
            <v>Impresora POS</v>
          </cell>
          <cell r="D11032" t="str">
            <v>SPSA</v>
          </cell>
          <cell r="E11032">
            <v>44778</v>
          </cell>
          <cell r="F11032" t="str">
            <v>VIGENTE</v>
          </cell>
          <cell r="G11032">
            <v>110218117</v>
          </cell>
        </row>
        <row r="11033">
          <cell r="A11033" t="str">
            <v>58-46028490</v>
          </cell>
          <cell r="B11033" t="str">
            <v>7198 Printer Thermal Transfer</v>
          </cell>
          <cell r="C11033" t="str">
            <v>Impresora POS</v>
          </cell>
          <cell r="D11033" t="str">
            <v>SPSA</v>
          </cell>
          <cell r="E11033">
            <v>44778</v>
          </cell>
          <cell r="F11033" t="str">
            <v>VIGENTE</v>
          </cell>
          <cell r="G11033">
            <v>110218117</v>
          </cell>
        </row>
        <row r="11034">
          <cell r="A11034" t="str">
            <v>58-46028503</v>
          </cell>
          <cell r="B11034" t="str">
            <v>7198 Printer Thermal Transfer</v>
          </cell>
          <cell r="C11034" t="str">
            <v>Impresora POS</v>
          </cell>
          <cell r="D11034" t="str">
            <v>SPSA</v>
          </cell>
          <cell r="E11034">
            <v>44778</v>
          </cell>
          <cell r="F11034" t="str">
            <v>VIGENTE</v>
          </cell>
          <cell r="G11034">
            <v>110218117</v>
          </cell>
        </row>
        <row r="11035">
          <cell r="A11035" t="str">
            <v>58-46028504</v>
          </cell>
          <cell r="B11035" t="str">
            <v>7198 Printer Thermal Transfer</v>
          </cell>
          <cell r="C11035" t="str">
            <v>Impresora POS</v>
          </cell>
          <cell r="D11035" t="str">
            <v>SPSA</v>
          </cell>
          <cell r="E11035">
            <v>44778</v>
          </cell>
          <cell r="F11035" t="str">
            <v>VIGENTE</v>
          </cell>
          <cell r="G11035">
            <v>110218117</v>
          </cell>
        </row>
        <row r="11036">
          <cell r="A11036" t="str">
            <v>58-46028508</v>
          </cell>
          <cell r="B11036" t="str">
            <v>7198 Printer Thermal Transfer</v>
          </cell>
          <cell r="C11036" t="str">
            <v>Impresora POS</v>
          </cell>
          <cell r="D11036" t="str">
            <v>SPSA</v>
          </cell>
          <cell r="E11036">
            <v>44778</v>
          </cell>
          <cell r="F11036" t="str">
            <v>VIGENTE</v>
          </cell>
          <cell r="G11036">
            <v>110218117</v>
          </cell>
        </row>
        <row r="11037">
          <cell r="A11037" t="str">
            <v>58-46028519</v>
          </cell>
          <cell r="B11037" t="str">
            <v>7198 Printer Thermal Transfer</v>
          </cell>
          <cell r="C11037" t="str">
            <v>Impresora POS</v>
          </cell>
          <cell r="D11037" t="str">
            <v>SPSA</v>
          </cell>
          <cell r="E11037">
            <v>44778</v>
          </cell>
          <cell r="F11037" t="str">
            <v>VIGENTE</v>
          </cell>
          <cell r="G11037">
            <v>110218117</v>
          </cell>
        </row>
        <row r="11038">
          <cell r="A11038" t="str">
            <v>58-46028520</v>
          </cell>
          <cell r="B11038" t="str">
            <v>7198 Printer Thermal Transfer</v>
          </cell>
          <cell r="C11038" t="str">
            <v>Impresora POS</v>
          </cell>
          <cell r="D11038" t="str">
            <v>SPSA</v>
          </cell>
          <cell r="E11038">
            <v>44778</v>
          </cell>
          <cell r="F11038" t="str">
            <v>VIGENTE</v>
          </cell>
          <cell r="G11038">
            <v>110218117</v>
          </cell>
        </row>
        <row r="11039">
          <cell r="A11039" t="str">
            <v>58-46028527</v>
          </cell>
          <cell r="B11039" t="str">
            <v>7198 Printer Thermal Transfer</v>
          </cell>
          <cell r="C11039" t="str">
            <v>Impresora POS</v>
          </cell>
          <cell r="D11039" t="str">
            <v>SPSA</v>
          </cell>
          <cell r="E11039">
            <v>44778</v>
          </cell>
          <cell r="F11039" t="str">
            <v>VIGENTE</v>
          </cell>
          <cell r="G11039">
            <v>110218117</v>
          </cell>
        </row>
        <row r="11040">
          <cell r="A11040" t="str">
            <v>58-49691031</v>
          </cell>
          <cell r="B11040" t="str">
            <v>7198 Printer Thermal Transfer</v>
          </cell>
          <cell r="C11040" t="str">
            <v>Impresora POS</v>
          </cell>
          <cell r="D11040" t="str">
            <v>SPSA</v>
          </cell>
          <cell r="E11040">
            <v>44778</v>
          </cell>
          <cell r="F11040" t="str">
            <v>VIGENTE</v>
          </cell>
          <cell r="G11040">
            <v>110218117</v>
          </cell>
        </row>
        <row r="11041">
          <cell r="A11041" t="str">
            <v>56-51850351</v>
          </cell>
          <cell r="B11041" t="str">
            <v>7606-1509-8801</v>
          </cell>
          <cell r="C11041" t="str">
            <v>7606-1509-8801</v>
          </cell>
          <cell r="D11041" t="str">
            <v>SPSA</v>
          </cell>
          <cell r="E11041">
            <v>44773</v>
          </cell>
          <cell r="F11041" t="str">
            <v>VENCIDA</v>
          </cell>
        </row>
        <row r="11042">
          <cell r="A11042" t="str">
            <v>56-51850355</v>
          </cell>
          <cell r="B11042" t="str">
            <v>7606-1509-8801</v>
          </cell>
          <cell r="C11042" t="str">
            <v>7606-1509-8801</v>
          </cell>
          <cell r="D11042" t="str">
            <v>SPSA</v>
          </cell>
          <cell r="E11042">
            <v>44773</v>
          </cell>
          <cell r="F11042" t="str">
            <v>VENCIDA</v>
          </cell>
        </row>
        <row r="11043">
          <cell r="A11043" t="str">
            <v>56-51850371</v>
          </cell>
          <cell r="B11043" t="str">
            <v>7606-1509-8801</v>
          </cell>
          <cell r="C11043" t="str">
            <v>7606-1509-8801</v>
          </cell>
          <cell r="D11043" t="str">
            <v>SPSA</v>
          </cell>
          <cell r="E11043">
            <v>44773</v>
          </cell>
          <cell r="F11043" t="str">
            <v>VENCIDA</v>
          </cell>
        </row>
        <row r="11044">
          <cell r="A11044" t="str">
            <v>56-51850386</v>
          </cell>
          <cell r="B11044" t="str">
            <v>7606-1509-8801</v>
          </cell>
          <cell r="C11044" t="str">
            <v>7606-1509-8801</v>
          </cell>
          <cell r="D11044" t="str">
            <v>SPSA</v>
          </cell>
          <cell r="E11044">
            <v>44773</v>
          </cell>
          <cell r="F11044" t="str">
            <v>VENCIDA</v>
          </cell>
        </row>
        <row r="11045">
          <cell r="A11045" t="str">
            <v>56-51850387</v>
          </cell>
          <cell r="B11045" t="str">
            <v>7606-1509-8801</v>
          </cell>
          <cell r="C11045" t="str">
            <v>7606-1509-8801</v>
          </cell>
          <cell r="D11045" t="str">
            <v>SPSA</v>
          </cell>
          <cell r="E11045">
            <v>44773</v>
          </cell>
          <cell r="F11045" t="str">
            <v>VENCIDA</v>
          </cell>
        </row>
        <row r="11046">
          <cell r="A11046" t="str">
            <v>56-51850413</v>
          </cell>
          <cell r="B11046" t="str">
            <v>7606-1509-8801</v>
          </cell>
          <cell r="C11046" t="str">
            <v>7606-1509-8801</v>
          </cell>
          <cell r="D11046" t="str">
            <v>SPSA</v>
          </cell>
          <cell r="E11046">
            <v>44773</v>
          </cell>
          <cell r="F11046" t="str">
            <v>VENCIDA</v>
          </cell>
        </row>
        <row r="11047">
          <cell r="A11047" t="str">
            <v>56-51850580</v>
          </cell>
          <cell r="B11047" t="str">
            <v>7600-2000-8801</v>
          </cell>
          <cell r="C11047" t="str">
            <v>7600-2000-8801</v>
          </cell>
          <cell r="D11047" t="str">
            <v>SPSA</v>
          </cell>
          <cell r="E11047">
            <v>44773</v>
          </cell>
          <cell r="F11047" t="str">
            <v>VENCIDA</v>
          </cell>
        </row>
        <row r="11048">
          <cell r="A11048" t="str">
            <v>56-51850646</v>
          </cell>
          <cell r="B11048" t="str">
            <v>7606-1509-8801</v>
          </cell>
          <cell r="C11048" t="str">
            <v>7606-1509-8801</v>
          </cell>
          <cell r="D11048" t="str">
            <v>SPSA</v>
          </cell>
          <cell r="E11048">
            <v>44773</v>
          </cell>
          <cell r="F11048" t="str">
            <v>VENCIDA</v>
          </cell>
        </row>
        <row r="11049">
          <cell r="A11049" t="str">
            <v>56-51850685</v>
          </cell>
          <cell r="B11049" t="str">
            <v>7606-1509-8801</v>
          </cell>
          <cell r="C11049" t="str">
            <v>7606-1509-8801</v>
          </cell>
          <cell r="D11049" t="str">
            <v>SPSA</v>
          </cell>
          <cell r="E11049">
            <v>44773</v>
          </cell>
          <cell r="F11049" t="str">
            <v>VENCIDA</v>
          </cell>
        </row>
        <row r="11050">
          <cell r="A11050" t="str">
            <v>56-51850692</v>
          </cell>
          <cell r="B11050" t="str">
            <v>7606-1509-8801</v>
          </cell>
          <cell r="C11050" t="str">
            <v>7606-1509-8801</v>
          </cell>
          <cell r="D11050" t="str">
            <v>SPSA</v>
          </cell>
          <cell r="E11050">
            <v>44773</v>
          </cell>
          <cell r="F11050" t="str">
            <v>VENCIDA</v>
          </cell>
        </row>
        <row r="11051">
          <cell r="A11051" t="str">
            <v>56-51850699</v>
          </cell>
          <cell r="B11051" t="str">
            <v>7606-1509-8801</v>
          </cell>
          <cell r="C11051" t="str">
            <v>7606-1509-8801</v>
          </cell>
          <cell r="D11051" t="str">
            <v>SPSA</v>
          </cell>
          <cell r="E11051">
            <v>44773</v>
          </cell>
          <cell r="F11051" t="str">
            <v>VENCIDA</v>
          </cell>
        </row>
        <row r="11052">
          <cell r="A11052" t="str">
            <v>56-51850727</v>
          </cell>
          <cell r="B11052" t="str">
            <v>7606-1509-8801</v>
          </cell>
          <cell r="C11052" t="str">
            <v>7606-1509-8801</v>
          </cell>
          <cell r="D11052" t="str">
            <v>SPSA</v>
          </cell>
          <cell r="E11052">
            <v>44773</v>
          </cell>
          <cell r="F11052" t="str">
            <v>VENCIDA</v>
          </cell>
        </row>
        <row r="11053">
          <cell r="A11053" t="str">
            <v>56-51865284</v>
          </cell>
          <cell r="B11053" t="str">
            <v>7600-2000-8801</v>
          </cell>
          <cell r="C11053" t="str">
            <v>7600-2000-8801</v>
          </cell>
          <cell r="D11053" t="str">
            <v>SPSA</v>
          </cell>
          <cell r="E11053">
            <v>44773</v>
          </cell>
          <cell r="F11053" t="str">
            <v>VENCIDA</v>
          </cell>
        </row>
        <row r="11054">
          <cell r="A11054" t="str">
            <v>56-51865396</v>
          </cell>
          <cell r="B11054" t="str">
            <v>7600-2000-8801</v>
          </cell>
          <cell r="C11054" t="str">
            <v>7600-2000-8801</v>
          </cell>
          <cell r="D11054" t="str">
            <v>SPSA</v>
          </cell>
          <cell r="E11054">
            <v>44773</v>
          </cell>
          <cell r="F11054" t="str">
            <v>VENCIDA</v>
          </cell>
        </row>
        <row r="11055">
          <cell r="A11055" t="str">
            <v>56-51873580</v>
          </cell>
          <cell r="B11055" t="str">
            <v>7606-1509-8801</v>
          </cell>
          <cell r="C11055" t="str">
            <v>7606-1509-8801</v>
          </cell>
          <cell r="D11055" t="str">
            <v>SPSA</v>
          </cell>
          <cell r="E11055">
            <v>44773</v>
          </cell>
          <cell r="F11055" t="str">
            <v>VENCIDA</v>
          </cell>
        </row>
        <row r="11056">
          <cell r="A11056" t="str">
            <v>56-51873584</v>
          </cell>
          <cell r="B11056" t="str">
            <v>7600-2000-8801</v>
          </cell>
          <cell r="C11056" t="str">
            <v>7600-2000-8801</v>
          </cell>
          <cell r="D11056" t="str">
            <v>SPSA</v>
          </cell>
          <cell r="E11056">
            <v>44773</v>
          </cell>
          <cell r="F11056" t="str">
            <v>VENCIDA</v>
          </cell>
        </row>
        <row r="11057">
          <cell r="A11057" t="str">
            <v>56-51873867</v>
          </cell>
          <cell r="B11057" t="str">
            <v>7600-2000-8801</v>
          </cell>
          <cell r="C11057" t="str">
            <v>7600-2000-8801</v>
          </cell>
          <cell r="D11057" t="str">
            <v>SPSA</v>
          </cell>
          <cell r="E11057">
            <v>44773</v>
          </cell>
          <cell r="F11057" t="str">
            <v>VENCIDA</v>
          </cell>
        </row>
        <row r="11058">
          <cell r="A11058" t="str">
            <v>56-51874124</v>
          </cell>
          <cell r="B11058" t="str">
            <v>7600-2000-8801</v>
          </cell>
          <cell r="C11058" t="str">
            <v>7600-2000-8801</v>
          </cell>
          <cell r="D11058" t="str">
            <v>SPSA</v>
          </cell>
          <cell r="E11058">
            <v>44773</v>
          </cell>
          <cell r="F11058" t="str">
            <v>VENCIDA</v>
          </cell>
        </row>
        <row r="11059">
          <cell r="A11059" t="str">
            <v>56-51874161</v>
          </cell>
          <cell r="B11059" t="str">
            <v>7600-2000-8801</v>
          </cell>
          <cell r="C11059" t="str">
            <v>7600-2000-8801</v>
          </cell>
          <cell r="D11059" t="str">
            <v>SPSA</v>
          </cell>
          <cell r="E11059">
            <v>44773</v>
          </cell>
          <cell r="F11059" t="str">
            <v>VENCIDA</v>
          </cell>
        </row>
        <row r="11060">
          <cell r="A11060" t="str">
            <v>108-54048441</v>
          </cell>
          <cell r="B11060" t="str">
            <v>2186 Compact Cash Drawer</v>
          </cell>
          <cell r="C11060" t="str">
            <v>Gaveta</v>
          </cell>
          <cell r="D11060" t="str">
            <v>SPSA</v>
          </cell>
          <cell r="E11060">
            <v>44739</v>
          </cell>
          <cell r="F11060" t="str">
            <v>VIGENTE</v>
          </cell>
          <cell r="G11060" t="str">
            <v>110218041 (A69)</v>
          </cell>
        </row>
        <row r="11061">
          <cell r="A11061" t="str">
            <v>108-54048444</v>
          </cell>
          <cell r="B11061" t="str">
            <v>2186 Compact Cash Drawer</v>
          </cell>
          <cell r="C11061" t="str">
            <v>Gaveta</v>
          </cell>
          <cell r="D11061" t="str">
            <v>SPSA</v>
          </cell>
          <cell r="E11061">
            <v>44739</v>
          </cell>
          <cell r="F11061" t="str">
            <v>VIGENTE</v>
          </cell>
          <cell r="G11061" t="str">
            <v>110218041 (A69)</v>
          </cell>
        </row>
        <row r="11062">
          <cell r="A11062" t="str">
            <v>108-54048447</v>
          </cell>
          <cell r="B11062" t="str">
            <v>2186 Compact Cash Drawer</v>
          </cell>
          <cell r="C11062" t="str">
            <v>Gaveta</v>
          </cell>
          <cell r="D11062" t="str">
            <v>SPSA</v>
          </cell>
          <cell r="E11062">
            <v>44739</v>
          </cell>
          <cell r="F11062" t="str">
            <v>VIGENTE</v>
          </cell>
          <cell r="G11062" t="str">
            <v>110218041 (A69)</v>
          </cell>
        </row>
        <row r="11063">
          <cell r="A11063" t="str">
            <v>108-54048478</v>
          </cell>
          <cell r="B11063" t="str">
            <v>2186 Compact Cash Drawer</v>
          </cell>
          <cell r="C11063" t="str">
            <v>Gaveta</v>
          </cell>
          <cell r="D11063" t="str">
            <v>SPSA</v>
          </cell>
          <cell r="E11063">
            <v>44739</v>
          </cell>
          <cell r="F11063" t="str">
            <v>VIGENTE</v>
          </cell>
          <cell r="G11063" t="str">
            <v>110218041 (A69)</v>
          </cell>
        </row>
        <row r="11064">
          <cell r="A11064" t="str">
            <v>108-54048489</v>
          </cell>
          <cell r="B11064" t="str">
            <v>2186 Compact Cash Drawer</v>
          </cell>
          <cell r="C11064" t="str">
            <v>Gaveta</v>
          </cell>
          <cell r="D11064" t="str">
            <v>SPSA</v>
          </cell>
          <cell r="E11064">
            <v>44739</v>
          </cell>
          <cell r="F11064" t="str">
            <v>VIGENTE</v>
          </cell>
          <cell r="G11064" t="str">
            <v>110218041 (A69)</v>
          </cell>
        </row>
        <row r="11065">
          <cell r="A11065" t="str">
            <v>108-54048775</v>
          </cell>
          <cell r="B11065" t="str">
            <v>2186 Compact Cash Drawer</v>
          </cell>
          <cell r="C11065" t="str">
            <v>Gaveta</v>
          </cell>
          <cell r="D11065" t="str">
            <v>SPSA</v>
          </cell>
          <cell r="E11065">
            <v>44739</v>
          </cell>
          <cell r="F11065" t="str">
            <v>VIGENTE</v>
          </cell>
          <cell r="G11065" t="str">
            <v>110218041 (A69)</v>
          </cell>
        </row>
        <row r="11066">
          <cell r="A11066" t="str">
            <v>108-54048834</v>
          </cell>
          <cell r="B11066" t="str">
            <v>2186 Compact Cash Drawer</v>
          </cell>
          <cell r="C11066" t="str">
            <v>Gaveta</v>
          </cell>
          <cell r="D11066" t="str">
            <v>SPSA</v>
          </cell>
          <cell r="E11066">
            <v>44739</v>
          </cell>
          <cell r="F11066" t="str">
            <v>VIGENTE</v>
          </cell>
          <cell r="G11066" t="str">
            <v>110218041 (A69)</v>
          </cell>
        </row>
        <row r="11067">
          <cell r="A11067" t="str">
            <v>108-54048848</v>
          </cell>
          <cell r="B11067" t="str">
            <v>2186 Compact Cash Drawer</v>
          </cell>
          <cell r="C11067" t="str">
            <v>Gaveta</v>
          </cell>
          <cell r="D11067" t="str">
            <v>SPSA</v>
          </cell>
          <cell r="E11067">
            <v>44739</v>
          </cell>
          <cell r="F11067" t="str">
            <v>VIGENTE</v>
          </cell>
          <cell r="G11067" t="str">
            <v>110218041 (A69)</v>
          </cell>
        </row>
        <row r="11068">
          <cell r="A11068" t="str">
            <v>108-54048857</v>
          </cell>
          <cell r="B11068" t="str">
            <v>2186 Compact Cash Drawer</v>
          </cell>
          <cell r="C11068" t="str">
            <v>Gaveta</v>
          </cell>
          <cell r="D11068" t="str">
            <v>SPSA</v>
          </cell>
          <cell r="E11068">
            <v>44739</v>
          </cell>
          <cell r="F11068" t="str">
            <v>VIGENTE</v>
          </cell>
          <cell r="G11068" t="str">
            <v>110218041 (A69)</v>
          </cell>
        </row>
        <row r="11069">
          <cell r="A11069" t="str">
            <v>108-54048882</v>
          </cell>
          <cell r="B11069" t="str">
            <v>2186 Compact Cash Drawer</v>
          </cell>
          <cell r="C11069" t="str">
            <v>Gaveta</v>
          </cell>
          <cell r="D11069" t="str">
            <v>SPSA</v>
          </cell>
          <cell r="E11069">
            <v>44739</v>
          </cell>
          <cell r="F11069" t="str">
            <v>VIGENTE</v>
          </cell>
          <cell r="G11069" t="str">
            <v>110218041 (A69)</v>
          </cell>
        </row>
        <row r="11070">
          <cell r="A11070" t="str">
            <v>108-54560451</v>
          </cell>
          <cell r="B11070" t="str">
            <v>2186 Compact Cash Drawer</v>
          </cell>
          <cell r="C11070" t="str">
            <v>Gaveta</v>
          </cell>
          <cell r="D11070" t="str">
            <v>SPSA</v>
          </cell>
          <cell r="E11070">
            <v>44739</v>
          </cell>
          <cell r="F11070" t="str">
            <v>VIGENTE</v>
          </cell>
          <cell r="G11070" t="str">
            <v>110218041 (A69)</v>
          </cell>
        </row>
        <row r="11071">
          <cell r="A11071" t="str">
            <v>108-54560561</v>
          </cell>
          <cell r="B11071" t="str">
            <v>2186 Compact Cash Drawer</v>
          </cell>
          <cell r="C11071" t="str">
            <v>Gaveta</v>
          </cell>
          <cell r="D11071" t="str">
            <v>SPSA</v>
          </cell>
          <cell r="E11071">
            <v>44739</v>
          </cell>
          <cell r="F11071" t="str">
            <v>VIGENTE</v>
          </cell>
          <cell r="G11071" t="str">
            <v>110218041 (A69)</v>
          </cell>
        </row>
        <row r="11072">
          <cell r="A11072" t="str">
            <v>108-54560842</v>
          </cell>
          <cell r="B11072" t="str">
            <v>2186 Compact Cash Drawer</v>
          </cell>
          <cell r="C11072" t="str">
            <v>Gaveta</v>
          </cell>
          <cell r="D11072" t="str">
            <v>SPSA</v>
          </cell>
          <cell r="E11072">
            <v>44739</v>
          </cell>
          <cell r="F11072" t="str">
            <v>VIGENTE</v>
          </cell>
          <cell r="G11072" t="str">
            <v>110218041 (A69)</v>
          </cell>
        </row>
        <row r="11073">
          <cell r="A11073" t="str">
            <v>108-54561819</v>
          </cell>
          <cell r="B11073" t="str">
            <v>2186 Compact Cash Drawer</v>
          </cell>
          <cell r="C11073" t="str">
            <v>Gaveta</v>
          </cell>
          <cell r="D11073" t="str">
            <v>SPSA</v>
          </cell>
          <cell r="E11073">
            <v>44739</v>
          </cell>
          <cell r="F11073" t="str">
            <v>VIGENTE</v>
          </cell>
          <cell r="G11073" t="str">
            <v>110218041 (A69)</v>
          </cell>
        </row>
        <row r="11074">
          <cell r="A11074" t="str">
            <v>56-51492678</v>
          </cell>
          <cell r="B11074" t="str">
            <v>7874 Low Profile Bi-Optic Scanner/Scale Midsize</v>
          </cell>
          <cell r="C11074" t="str">
            <v>Scanner/Scale</v>
          </cell>
          <cell r="D11074" t="str">
            <v>SPSA</v>
          </cell>
          <cell r="E11074">
            <v>44739</v>
          </cell>
          <cell r="F11074" t="str">
            <v>VIGENTE</v>
          </cell>
          <cell r="G11074" t="str">
            <v>110218041 (A69)</v>
          </cell>
        </row>
        <row r="11075">
          <cell r="A11075" t="str">
            <v>56-51492682</v>
          </cell>
          <cell r="B11075" t="str">
            <v>7874 Low Profile Bi-Optic Scanner/Scale Midsize</v>
          </cell>
          <cell r="C11075" t="str">
            <v>Scanner/Scale</v>
          </cell>
          <cell r="D11075" t="str">
            <v>SPSA</v>
          </cell>
          <cell r="E11075">
            <v>44739</v>
          </cell>
          <cell r="F11075" t="str">
            <v>VIGENTE</v>
          </cell>
          <cell r="G11075" t="str">
            <v>110218041 (A69)</v>
          </cell>
        </row>
        <row r="11076">
          <cell r="A11076" t="str">
            <v>56-51492704</v>
          </cell>
          <cell r="B11076" t="str">
            <v>7874 Low Profile Bi-Optic Scanner/Scale Midsize</v>
          </cell>
          <cell r="C11076" t="str">
            <v>Scanner/Scale</v>
          </cell>
          <cell r="D11076" t="str">
            <v>SPSA</v>
          </cell>
          <cell r="E11076">
            <v>44739</v>
          </cell>
          <cell r="F11076" t="str">
            <v>VIGENTE</v>
          </cell>
          <cell r="G11076" t="str">
            <v>110218041 (A69)</v>
          </cell>
        </row>
        <row r="11077">
          <cell r="A11077" t="str">
            <v>56-51492705</v>
          </cell>
          <cell r="B11077" t="str">
            <v>7874 Low Profile Bi-Optic Scanner/Scale Midsize</v>
          </cell>
          <cell r="C11077" t="str">
            <v>Scanner/Scale</v>
          </cell>
          <cell r="D11077" t="str">
            <v>SPSA</v>
          </cell>
          <cell r="E11077">
            <v>44739</v>
          </cell>
          <cell r="F11077" t="str">
            <v>VIGENTE</v>
          </cell>
          <cell r="G11077" t="str">
            <v>110218041 (A69)</v>
          </cell>
        </row>
        <row r="11078">
          <cell r="A11078" t="str">
            <v>56-51492707</v>
          </cell>
          <cell r="B11078" t="str">
            <v>7874 Low Profile Bi-Optic Scanner/Scale Midsize</v>
          </cell>
          <cell r="C11078" t="str">
            <v>Scanner/Scale</v>
          </cell>
          <cell r="D11078" t="str">
            <v>SPSA</v>
          </cell>
          <cell r="E11078">
            <v>44739</v>
          </cell>
          <cell r="F11078" t="str">
            <v>VIGENTE</v>
          </cell>
          <cell r="G11078" t="str">
            <v>110218041 (A69)</v>
          </cell>
        </row>
        <row r="11079">
          <cell r="A11079" t="str">
            <v>56-51492708</v>
          </cell>
          <cell r="B11079" t="str">
            <v>7874 Low Profile Bi-Optic Scanner/Scale Midsize</v>
          </cell>
          <cell r="C11079" t="str">
            <v>Scanner/Scale</v>
          </cell>
          <cell r="D11079" t="str">
            <v>SPSA</v>
          </cell>
          <cell r="E11079">
            <v>44739</v>
          </cell>
          <cell r="F11079" t="str">
            <v>VIGENTE</v>
          </cell>
          <cell r="G11079" t="str">
            <v>110218041 (A69)</v>
          </cell>
        </row>
        <row r="11080">
          <cell r="A11080" t="str">
            <v>56-51492725</v>
          </cell>
          <cell r="B11080" t="str">
            <v>7874 Low Profile Bi-Optic Scanner/Scale Midsize</v>
          </cell>
          <cell r="C11080" t="str">
            <v>Scanner/Scale</v>
          </cell>
          <cell r="D11080" t="str">
            <v>SPSA</v>
          </cell>
          <cell r="E11080">
            <v>44739</v>
          </cell>
          <cell r="F11080" t="str">
            <v>VIGENTE</v>
          </cell>
          <cell r="G11080" t="str">
            <v>110218041 (A69)</v>
          </cell>
        </row>
        <row r="11081">
          <cell r="A11081" t="str">
            <v>56-51492726</v>
          </cell>
          <cell r="B11081" t="str">
            <v>7874 Low Profile Bi-Optic Scanner/Scale Midsize</v>
          </cell>
          <cell r="C11081" t="str">
            <v>Scanner/Scale</v>
          </cell>
          <cell r="D11081" t="str">
            <v>SPSA</v>
          </cell>
          <cell r="E11081">
            <v>44739</v>
          </cell>
          <cell r="F11081" t="str">
            <v>VIGENTE</v>
          </cell>
          <cell r="G11081" t="str">
            <v>110218041 (A69)</v>
          </cell>
        </row>
        <row r="11082">
          <cell r="A11082" t="str">
            <v>56-51492730</v>
          </cell>
          <cell r="B11082" t="str">
            <v>7874 Low Profile Bi-Optic Scanner/Scale Midsize</v>
          </cell>
          <cell r="C11082" t="str">
            <v>Scanner/Scale</v>
          </cell>
          <cell r="D11082" t="str">
            <v>SPSA</v>
          </cell>
          <cell r="E11082">
            <v>44739</v>
          </cell>
          <cell r="F11082" t="str">
            <v>VIGENTE</v>
          </cell>
          <cell r="G11082" t="str">
            <v>110218041 (A69)</v>
          </cell>
        </row>
        <row r="11083">
          <cell r="A11083" t="str">
            <v>56-51492733</v>
          </cell>
          <cell r="B11083" t="str">
            <v>7874 Low Profile Bi-Optic Scanner/Scale Midsize</v>
          </cell>
          <cell r="C11083" t="str">
            <v>Scanner/Scale</v>
          </cell>
          <cell r="D11083" t="str">
            <v>SPSA</v>
          </cell>
          <cell r="E11083">
            <v>44739</v>
          </cell>
          <cell r="F11083" t="str">
            <v>VIGENTE</v>
          </cell>
          <cell r="G11083" t="str">
            <v>110218041 (A69)</v>
          </cell>
        </row>
        <row r="11084">
          <cell r="A11084" t="str">
            <v>56-51492739</v>
          </cell>
          <cell r="B11084" t="str">
            <v>7874 Low Profile Bi-Optic Scanner/Scale Midsize</v>
          </cell>
          <cell r="C11084" t="str">
            <v>Scanner/Scale</v>
          </cell>
          <cell r="D11084" t="str">
            <v>SPSA</v>
          </cell>
          <cell r="E11084">
            <v>44739</v>
          </cell>
          <cell r="F11084" t="str">
            <v>VIGENTE</v>
          </cell>
          <cell r="G11084" t="str">
            <v>110218041 (A69)</v>
          </cell>
        </row>
        <row r="11085">
          <cell r="A11085" t="str">
            <v>56-51492740</v>
          </cell>
          <cell r="B11085" t="str">
            <v>7874 Low Profile Bi-Optic Scanner/Scale Midsize</v>
          </cell>
          <cell r="C11085" t="str">
            <v>Scanner/Scale</v>
          </cell>
          <cell r="D11085" t="str">
            <v>SPSA</v>
          </cell>
          <cell r="E11085">
            <v>44739</v>
          </cell>
          <cell r="F11085" t="str">
            <v>VIGENTE</v>
          </cell>
          <cell r="G11085" t="str">
            <v>110218041 (A69)</v>
          </cell>
        </row>
        <row r="11086">
          <cell r="A11086" t="str">
            <v>56-51492743</v>
          </cell>
          <cell r="B11086" t="str">
            <v>7874 Low Profile Bi-Optic Scanner/Scale Midsize</v>
          </cell>
          <cell r="C11086" t="str">
            <v>Scanner/Scale</v>
          </cell>
          <cell r="D11086" t="str">
            <v>SPSA</v>
          </cell>
          <cell r="E11086">
            <v>44739</v>
          </cell>
          <cell r="F11086" t="str">
            <v>VIGENTE</v>
          </cell>
          <cell r="G11086" t="str">
            <v>110218041 (A69)</v>
          </cell>
        </row>
        <row r="11087">
          <cell r="A11087" t="str">
            <v>56-51492748</v>
          </cell>
          <cell r="B11087" t="str">
            <v>7874 Low Profile Bi-Optic Scanner/Scale Midsize</v>
          </cell>
          <cell r="C11087" t="str">
            <v>Scanner/Scale</v>
          </cell>
          <cell r="D11087" t="str">
            <v>SPSA</v>
          </cell>
          <cell r="E11087">
            <v>44739</v>
          </cell>
          <cell r="F11087" t="str">
            <v>VIGENTE</v>
          </cell>
          <cell r="G11087" t="str">
            <v>110218041 (A69)</v>
          </cell>
        </row>
        <row r="11088">
          <cell r="A11088" t="str">
            <v>56-51492779</v>
          </cell>
          <cell r="B11088" t="str">
            <v>7874 Low Profile Bi-Optic Scanner/Scale Midsize</v>
          </cell>
          <cell r="C11088" t="str">
            <v>Scanner/Scale</v>
          </cell>
          <cell r="D11088" t="str">
            <v>SPSA</v>
          </cell>
          <cell r="E11088">
            <v>44739</v>
          </cell>
          <cell r="F11088" t="str">
            <v>VIGENTE</v>
          </cell>
          <cell r="G11088" t="str">
            <v>110218041 (A69)</v>
          </cell>
        </row>
        <row r="11089">
          <cell r="A11089" t="str">
            <v>56-52417605</v>
          </cell>
          <cell r="B11089" t="str">
            <v>Dynakey RealPos LCD 15" Next Generation</v>
          </cell>
          <cell r="C11089" t="str">
            <v>Dynakey</v>
          </cell>
          <cell r="D11089" t="str">
            <v>SPSA</v>
          </cell>
          <cell r="E11089">
            <v>44739</v>
          </cell>
          <cell r="F11089" t="str">
            <v>VIGENTE</v>
          </cell>
          <cell r="G11089" t="str">
            <v>110218041 (A69)</v>
          </cell>
        </row>
        <row r="11090">
          <cell r="A11090" t="str">
            <v>56-52417608</v>
          </cell>
          <cell r="B11090" t="str">
            <v>Dynakey RealPos LCD 15" Next Generation</v>
          </cell>
          <cell r="C11090" t="str">
            <v>Dynakey</v>
          </cell>
          <cell r="D11090" t="str">
            <v>SPSA</v>
          </cell>
          <cell r="E11090">
            <v>44739</v>
          </cell>
          <cell r="F11090" t="str">
            <v>VIGENTE</v>
          </cell>
          <cell r="G11090" t="str">
            <v>110218041 (A69)</v>
          </cell>
        </row>
        <row r="11091">
          <cell r="A11091" t="str">
            <v>56-52417613</v>
          </cell>
          <cell r="B11091" t="str">
            <v>Dynakey RealPos LCD 15" Next Generation</v>
          </cell>
          <cell r="C11091" t="str">
            <v>Dynakey</v>
          </cell>
          <cell r="D11091" t="str">
            <v>SPSA</v>
          </cell>
          <cell r="E11091">
            <v>44739</v>
          </cell>
          <cell r="F11091" t="str">
            <v>VIGENTE</v>
          </cell>
          <cell r="G11091" t="str">
            <v>110218041 (A69)</v>
          </cell>
        </row>
        <row r="11092">
          <cell r="A11092" t="str">
            <v>56-52417614</v>
          </cell>
          <cell r="B11092" t="str">
            <v>Dynakey RealPos LCD 15" Next Generation</v>
          </cell>
          <cell r="C11092" t="str">
            <v>Dynakey</v>
          </cell>
          <cell r="D11092" t="str">
            <v>SPSA</v>
          </cell>
          <cell r="E11092">
            <v>44739</v>
          </cell>
          <cell r="F11092" t="str">
            <v>VIGENTE</v>
          </cell>
          <cell r="G11092" t="str">
            <v>110218041 (A69)</v>
          </cell>
        </row>
        <row r="11093">
          <cell r="A11093" t="str">
            <v>56-52417622</v>
          </cell>
          <cell r="B11093" t="str">
            <v>Dynakey RealPos LCD 15" Next Generation</v>
          </cell>
          <cell r="C11093" t="str">
            <v>Dynakey</v>
          </cell>
          <cell r="D11093" t="str">
            <v>SPSA</v>
          </cell>
          <cell r="E11093">
            <v>44739</v>
          </cell>
          <cell r="F11093" t="str">
            <v>VIGENTE</v>
          </cell>
          <cell r="G11093" t="str">
            <v>110218041 (A69)</v>
          </cell>
        </row>
        <row r="11094">
          <cell r="A11094" t="str">
            <v>56-52417627</v>
          </cell>
          <cell r="B11094" t="str">
            <v>Dynakey RealPos LCD 15" Next Generation</v>
          </cell>
          <cell r="C11094" t="str">
            <v>Dynakey</v>
          </cell>
          <cell r="D11094" t="str">
            <v>SPSA</v>
          </cell>
          <cell r="E11094">
            <v>44739</v>
          </cell>
          <cell r="F11094" t="str">
            <v>VIGENTE</v>
          </cell>
          <cell r="G11094" t="str">
            <v>110218041 (A69)</v>
          </cell>
        </row>
        <row r="11095">
          <cell r="A11095" t="str">
            <v>56-52417641</v>
          </cell>
          <cell r="B11095" t="str">
            <v>Dynakey RealPos LCD 15" Next Generation</v>
          </cell>
          <cell r="C11095" t="str">
            <v>Dynakey</v>
          </cell>
          <cell r="D11095" t="str">
            <v>SPSA</v>
          </cell>
          <cell r="E11095">
            <v>44739</v>
          </cell>
          <cell r="F11095" t="str">
            <v>VIGENTE</v>
          </cell>
          <cell r="G11095" t="str">
            <v>110218041 (A69)</v>
          </cell>
        </row>
        <row r="11096">
          <cell r="A11096" t="str">
            <v>56-52417664</v>
          </cell>
          <cell r="B11096" t="str">
            <v>Dynakey RealPos LCD 15" Next Generation</v>
          </cell>
          <cell r="C11096" t="str">
            <v>Dynakey</v>
          </cell>
          <cell r="D11096" t="str">
            <v>SPSA</v>
          </cell>
          <cell r="E11096">
            <v>44739</v>
          </cell>
          <cell r="F11096" t="str">
            <v>VIGENTE</v>
          </cell>
          <cell r="G11096" t="str">
            <v>110218041 (A69)</v>
          </cell>
        </row>
        <row r="11097">
          <cell r="A11097" t="str">
            <v>56-52417668</v>
          </cell>
          <cell r="B11097" t="str">
            <v>Dynakey RealPos LCD 15" Next Generation</v>
          </cell>
          <cell r="C11097" t="str">
            <v>Dynakey</v>
          </cell>
          <cell r="D11097" t="str">
            <v>SPSA</v>
          </cell>
          <cell r="E11097">
            <v>44739</v>
          </cell>
          <cell r="F11097" t="str">
            <v>VIGENTE</v>
          </cell>
          <cell r="G11097" t="str">
            <v>110218041 (A69)</v>
          </cell>
        </row>
        <row r="11098">
          <cell r="A11098" t="str">
            <v>56-52417698</v>
          </cell>
          <cell r="B11098" t="str">
            <v>Dynakey RealPos LCD 15" Next Generation</v>
          </cell>
          <cell r="C11098" t="str">
            <v>Dynakey</v>
          </cell>
          <cell r="D11098" t="str">
            <v>SPSA</v>
          </cell>
          <cell r="E11098">
            <v>44739</v>
          </cell>
          <cell r="F11098" t="str">
            <v>VIGENTE</v>
          </cell>
          <cell r="G11098" t="str">
            <v>110218041 (A69)</v>
          </cell>
        </row>
        <row r="11099">
          <cell r="A11099" t="str">
            <v>56-52417710</v>
          </cell>
          <cell r="B11099" t="str">
            <v>Dynakey RealPos LCD 15" Next Generation</v>
          </cell>
          <cell r="C11099" t="str">
            <v>Dynakey</v>
          </cell>
          <cell r="D11099" t="str">
            <v>SPSA</v>
          </cell>
          <cell r="E11099">
            <v>44739</v>
          </cell>
          <cell r="F11099" t="str">
            <v>VIGENTE</v>
          </cell>
          <cell r="G11099" t="str">
            <v>110218041 (A69)</v>
          </cell>
        </row>
        <row r="11100">
          <cell r="A11100" t="str">
            <v>58-52611935</v>
          </cell>
          <cell r="B11100" t="str">
            <v>7197 Printer Thermal Transfer</v>
          </cell>
          <cell r="C11100" t="str">
            <v>Impresora POS</v>
          </cell>
          <cell r="D11100" t="str">
            <v>SPSA</v>
          </cell>
          <cell r="E11100">
            <v>44739</v>
          </cell>
          <cell r="F11100" t="str">
            <v>VIGENTE</v>
          </cell>
          <cell r="G11100" t="str">
            <v>110218041 (A69)</v>
          </cell>
        </row>
        <row r="11101">
          <cell r="A11101" t="str">
            <v>58-52612516</v>
          </cell>
          <cell r="B11101" t="str">
            <v>7197 Printer Thermal Transfer</v>
          </cell>
          <cell r="C11101" t="str">
            <v>Impresora POS</v>
          </cell>
          <cell r="D11101" t="str">
            <v>SPSA</v>
          </cell>
          <cell r="E11101">
            <v>44739</v>
          </cell>
          <cell r="F11101" t="str">
            <v>VIGENTE</v>
          </cell>
          <cell r="G11101" t="str">
            <v>110218041 (A69)</v>
          </cell>
        </row>
        <row r="11102">
          <cell r="A11102" t="str">
            <v>58-52612546</v>
          </cell>
          <cell r="B11102" t="str">
            <v>7197 Printer Thermal Transfer</v>
          </cell>
          <cell r="C11102" t="str">
            <v>Impresora POS</v>
          </cell>
          <cell r="D11102" t="str">
            <v>SPSA</v>
          </cell>
          <cell r="E11102">
            <v>44739</v>
          </cell>
          <cell r="F11102" t="str">
            <v>VIGENTE</v>
          </cell>
          <cell r="G11102" t="str">
            <v>110218041 (A69)</v>
          </cell>
        </row>
        <row r="11103">
          <cell r="A11103" t="str">
            <v>58-52612660</v>
          </cell>
          <cell r="B11103" t="str">
            <v>7197 Printer Thermal Transfer</v>
          </cell>
          <cell r="C11103" t="str">
            <v>Impresora POS</v>
          </cell>
          <cell r="D11103" t="str">
            <v>SPSA</v>
          </cell>
          <cell r="E11103">
            <v>44739</v>
          </cell>
          <cell r="F11103" t="str">
            <v>VIGENTE</v>
          </cell>
          <cell r="G11103" t="str">
            <v>110218041 (A69)</v>
          </cell>
        </row>
        <row r="11104">
          <cell r="A11104" t="str">
            <v>58-52612834</v>
          </cell>
          <cell r="B11104" t="str">
            <v>7197 Printer Thermal Transfer</v>
          </cell>
          <cell r="C11104" t="str">
            <v>Impresora POS</v>
          </cell>
          <cell r="D11104" t="str">
            <v>SPSA</v>
          </cell>
          <cell r="E11104">
            <v>44739</v>
          </cell>
          <cell r="F11104" t="str">
            <v>VIGENTE</v>
          </cell>
          <cell r="G11104" t="str">
            <v>110218041 (A69)</v>
          </cell>
        </row>
        <row r="11105">
          <cell r="A11105" t="str">
            <v>58-52619555</v>
          </cell>
          <cell r="B11105" t="str">
            <v>7197 Printer Thermal Transfer</v>
          </cell>
          <cell r="C11105" t="str">
            <v>Impresora POS</v>
          </cell>
          <cell r="D11105" t="str">
            <v>SPSA</v>
          </cell>
          <cell r="E11105">
            <v>44739</v>
          </cell>
          <cell r="F11105" t="str">
            <v>VIGENTE</v>
          </cell>
          <cell r="G11105" t="str">
            <v>110218041 (A69)</v>
          </cell>
        </row>
        <row r="11106">
          <cell r="A11106" t="str">
            <v>58-52619572</v>
          </cell>
          <cell r="B11106" t="str">
            <v>7197 Printer Thermal Transfer</v>
          </cell>
          <cell r="C11106" t="str">
            <v>Impresora POS</v>
          </cell>
          <cell r="D11106" t="str">
            <v>SPSA</v>
          </cell>
          <cell r="E11106">
            <v>44739</v>
          </cell>
          <cell r="F11106" t="str">
            <v>VIGENTE</v>
          </cell>
          <cell r="G11106" t="str">
            <v>110218041 (A69)</v>
          </cell>
        </row>
        <row r="11107">
          <cell r="A11107" t="str">
            <v>58-52619579</v>
          </cell>
          <cell r="B11107" t="str">
            <v>7197 Printer Thermal Transfer</v>
          </cell>
          <cell r="C11107" t="str">
            <v>Impresora POS</v>
          </cell>
          <cell r="D11107" t="str">
            <v>SPSA</v>
          </cell>
          <cell r="E11107">
            <v>44739</v>
          </cell>
          <cell r="F11107" t="str">
            <v>VIGENTE</v>
          </cell>
          <cell r="G11107" t="str">
            <v>110218041 (A69)</v>
          </cell>
        </row>
        <row r="11108">
          <cell r="A11108" t="str">
            <v>58-52619615</v>
          </cell>
          <cell r="B11108" t="str">
            <v>7197 Printer Thermal Transfer</v>
          </cell>
          <cell r="C11108" t="str">
            <v>Impresora POS</v>
          </cell>
          <cell r="D11108" t="str">
            <v>SPSA</v>
          </cell>
          <cell r="E11108">
            <v>44739</v>
          </cell>
          <cell r="F11108" t="str">
            <v>VIGENTE</v>
          </cell>
          <cell r="G11108" t="str">
            <v>110218041 (A69)</v>
          </cell>
        </row>
        <row r="11109">
          <cell r="A11109" t="str">
            <v>108-54038984</v>
          </cell>
          <cell r="B11109" t="str">
            <v>2186 Compact Cash Drawer</v>
          </cell>
          <cell r="C11109" t="str">
            <v>Gaveta</v>
          </cell>
          <cell r="D11109" t="str">
            <v>OECHSLE</v>
          </cell>
          <cell r="E11109">
            <v>44739</v>
          </cell>
          <cell r="F11109" t="str">
            <v>VIGENTE</v>
          </cell>
          <cell r="G11109">
            <v>110217028</v>
          </cell>
        </row>
        <row r="11110">
          <cell r="A11110" t="str">
            <v>108-54038987</v>
          </cell>
          <cell r="B11110" t="str">
            <v>2186 Compact Cash Drawer</v>
          </cell>
          <cell r="C11110" t="str">
            <v>Gaveta</v>
          </cell>
          <cell r="D11110" t="str">
            <v>OECHSLE</v>
          </cell>
          <cell r="E11110">
            <v>44739</v>
          </cell>
          <cell r="F11110" t="str">
            <v>VIGENTE</v>
          </cell>
          <cell r="G11110">
            <v>110217028</v>
          </cell>
        </row>
        <row r="11111">
          <cell r="A11111" t="str">
            <v>108-54038993</v>
          </cell>
          <cell r="B11111" t="str">
            <v>2186 Compact Cash Drawer</v>
          </cell>
          <cell r="C11111" t="str">
            <v>Gaveta</v>
          </cell>
          <cell r="D11111" t="str">
            <v>OECHSLE</v>
          </cell>
          <cell r="E11111">
            <v>44739</v>
          </cell>
          <cell r="F11111" t="str">
            <v>VIGENTE</v>
          </cell>
          <cell r="G11111">
            <v>110217028</v>
          </cell>
        </row>
        <row r="11112">
          <cell r="A11112" t="str">
            <v>108-54038996</v>
          </cell>
          <cell r="B11112" t="str">
            <v>2186 Compact Cash Drawer</v>
          </cell>
          <cell r="C11112" t="str">
            <v>Gaveta</v>
          </cell>
          <cell r="D11112" t="str">
            <v>OECHSLE</v>
          </cell>
          <cell r="E11112">
            <v>44739</v>
          </cell>
          <cell r="F11112" t="str">
            <v>VIGENTE</v>
          </cell>
          <cell r="G11112">
            <v>110217028</v>
          </cell>
        </row>
        <row r="11113">
          <cell r="A11113" t="str">
            <v>108-54039004</v>
          </cell>
          <cell r="B11113" t="str">
            <v>2186 Compact Cash Drawer</v>
          </cell>
          <cell r="C11113" t="str">
            <v>Gaveta</v>
          </cell>
          <cell r="D11113" t="str">
            <v>OECHSLE</v>
          </cell>
          <cell r="E11113">
            <v>44739</v>
          </cell>
          <cell r="F11113" t="str">
            <v>VIGENTE</v>
          </cell>
          <cell r="G11113">
            <v>110217028</v>
          </cell>
        </row>
        <row r="11114">
          <cell r="A11114" t="str">
            <v>108-54039005</v>
          </cell>
          <cell r="B11114" t="str">
            <v>2186 Compact Cash Drawer</v>
          </cell>
          <cell r="C11114" t="str">
            <v>Gaveta</v>
          </cell>
          <cell r="D11114" t="str">
            <v>OECHSLE</v>
          </cell>
          <cell r="E11114">
            <v>44739</v>
          </cell>
          <cell r="F11114" t="str">
            <v>VIGENTE</v>
          </cell>
          <cell r="G11114">
            <v>110217028</v>
          </cell>
        </row>
        <row r="11115">
          <cell r="A11115" t="str">
            <v>108-54039015</v>
          </cell>
          <cell r="B11115" t="str">
            <v>2186 Compact Cash Drawer</v>
          </cell>
          <cell r="C11115" t="str">
            <v>Gaveta</v>
          </cell>
          <cell r="D11115" t="str">
            <v>OECHSLE</v>
          </cell>
          <cell r="E11115">
            <v>44739</v>
          </cell>
          <cell r="F11115" t="str">
            <v>VIGENTE</v>
          </cell>
          <cell r="G11115">
            <v>110217028</v>
          </cell>
        </row>
        <row r="11116">
          <cell r="A11116" t="str">
            <v>108-54039024</v>
          </cell>
          <cell r="B11116" t="str">
            <v>2186 Compact Cash Drawer</v>
          </cell>
          <cell r="C11116" t="str">
            <v>Gaveta</v>
          </cell>
          <cell r="D11116" t="str">
            <v>OECHSLE</v>
          </cell>
          <cell r="E11116">
            <v>44739</v>
          </cell>
          <cell r="F11116" t="str">
            <v>VIGENTE</v>
          </cell>
          <cell r="G11116">
            <v>110217028</v>
          </cell>
        </row>
        <row r="11117">
          <cell r="A11117" t="str">
            <v>108-54039028</v>
          </cell>
          <cell r="B11117" t="str">
            <v>2186 Compact Cash Drawer</v>
          </cell>
          <cell r="C11117" t="str">
            <v>Gaveta</v>
          </cell>
          <cell r="D11117" t="str">
            <v>OECHSLE</v>
          </cell>
          <cell r="E11117">
            <v>44739</v>
          </cell>
          <cell r="F11117" t="str">
            <v>VIGENTE</v>
          </cell>
          <cell r="G11117">
            <v>110217028</v>
          </cell>
        </row>
        <row r="11118">
          <cell r="A11118" t="str">
            <v>108-54039040</v>
          </cell>
          <cell r="B11118" t="str">
            <v>2186 Compact Cash Drawer</v>
          </cell>
          <cell r="C11118" t="str">
            <v>Gaveta</v>
          </cell>
          <cell r="D11118" t="str">
            <v>OECHSLE</v>
          </cell>
          <cell r="E11118">
            <v>44739</v>
          </cell>
          <cell r="F11118" t="str">
            <v>VIGENTE</v>
          </cell>
          <cell r="G11118">
            <v>110217028</v>
          </cell>
        </row>
        <row r="11119">
          <cell r="A11119" t="str">
            <v>108-54039052</v>
          </cell>
          <cell r="B11119" t="str">
            <v>2186 Compact Cash Drawer</v>
          </cell>
          <cell r="C11119" t="str">
            <v>Gaveta</v>
          </cell>
          <cell r="D11119" t="str">
            <v>OECHSLE</v>
          </cell>
          <cell r="E11119">
            <v>44739</v>
          </cell>
          <cell r="F11119" t="str">
            <v>VIGENTE</v>
          </cell>
          <cell r="G11119">
            <v>110217028</v>
          </cell>
        </row>
        <row r="11120">
          <cell r="A11120" t="str">
            <v>108-54048431</v>
          </cell>
          <cell r="B11120" t="str">
            <v>2186 Compact Cash Drawer</v>
          </cell>
          <cell r="C11120" t="str">
            <v>Gaveta</v>
          </cell>
          <cell r="D11120" t="str">
            <v>OECHSLE</v>
          </cell>
          <cell r="E11120">
            <v>44739</v>
          </cell>
          <cell r="F11120" t="str">
            <v>VIGENTE</v>
          </cell>
          <cell r="G11120">
            <v>110217028</v>
          </cell>
        </row>
        <row r="11121">
          <cell r="A11121" t="str">
            <v>108-54048434</v>
          </cell>
          <cell r="B11121" t="str">
            <v>2186 Compact Cash Drawer</v>
          </cell>
          <cell r="C11121" t="str">
            <v>Gaveta</v>
          </cell>
          <cell r="D11121" t="str">
            <v>OECHSLE</v>
          </cell>
          <cell r="E11121">
            <v>44739</v>
          </cell>
          <cell r="F11121" t="str">
            <v>VIGENTE</v>
          </cell>
          <cell r="G11121">
            <v>110217028</v>
          </cell>
        </row>
        <row r="11122">
          <cell r="A11122" t="str">
            <v>108-54048440</v>
          </cell>
          <cell r="B11122" t="str">
            <v>2186 Compact Cash Drawer</v>
          </cell>
          <cell r="C11122" t="str">
            <v>Gaveta</v>
          </cell>
          <cell r="D11122" t="str">
            <v>OECHSLE</v>
          </cell>
          <cell r="E11122">
            <v>44739</v>
          </cell>
          <cell r="F11122" t="str">
            <v>VIGENTE</v>
          </cell>
          <cell r="G11122">
            <v>110217028</v>
          </cell>
        </row>
        <row r="11123">
          <cell r="A11123" t="str">
            <v>108-54048452</v>
          </cell>
          <cell r="B11123" t="str">
            <v>2186 Compact Cash Drawer</v>
          </cell>
          <cell r="C11123" t="str">
            <v>Gaveta</v>
          </cell>
          <cell r="D11123" t="str">
            <v>SPSA</v>
          </cell>
          <cell r="E11123">
            <v>44739</v>
          </cell>
          <cell r="F11123" t="str">
            <v>VIGENTE</v>
          </cell>
          <cell r="G11123" t="str">
            <v>110218041 (A69)</v>
          </cell>
        </row>
        <row r="11124">
          <cell r="A11124" t="str">
            <v>108-54048453</v>
          </cell>
          <cell r="B11124" t="str">
            <v>2186 Compact Cash Drawer</v>
          </cell>
          <cell r="C11124" t="str">
            <v>Gaveta</v>
          </cell>
          <cell r="D11124" t="str">
            <v>OECHSLE</v>
          </cell>
          <cell r="E11124">
            <v>44739</v>
          </cell>
          <cell r="F11124" t="str">
            <v>VIGENTE</v>
          </cell>
          <cell r="G11124">
            <v>110217028</v>
          </cell>
        </row>
        <row r="11125">
          <cell r="A11125" t="str">
            <v>108-54048455</v>
          </cell>
          <cell r="B11125" t="str">
            <v>2186 Compact Cash Drawer</v>
          </cell>
          <cell r="C11125" t="str">
            <v>Gaveta</v>
          </cell>
          <cell r="D11125" t="str">
            <v>OECHSLE</v>
          </cell>
          <cell r="E11125">
            <v>44739</v>
          </cell>
          <cell r="F11125" t="str">
            <v>VIGENTE</v>
          </cell>
          <cell r="G11125">
            <v>110217028</v>
          </cell>
        </row>
        <row r="11126">
          <cell r="A11126" t="str">
            <v>108-54048458</v>
          </cell>
          <cell r="B11126" t="str">
            <v>2186 Compact Cash Drawer</v>
          </cell>
          <cell r="C11126" t="str">
            <v>Gaveta</v>
          </cell>
          <cell r="D11126" t="str">
            <v>OECHSLE</v>
          </cell>
          <cell r="E11126">
            <v>44739</v>
          </cell>
          <cell r="F11126" t="str">
            <v>VIGENTE</v>
          </cell>
          <cell r="G11126">
            <v>110217028</v>
          </cell>
        </row>
        <row r="11127">
          <cell r="A11127" t="str">
            <v>108-54048465</v>
          </cell>
          <cell r="B11127" t="str">
            <v>2186 Compact Cash Drawer</v>
          </cell>
          <cell r="C11127" t="str">
            <v>Gaveta</v>
          </cell>
          <cell r="D11127" t="str">
            <v>OECHSLE</v>
          </cell>
          <cell r="E11127">
            <v>44739</v>
          </cell>
          <cell r="F11127" t="str">
            <v>VIGENTE</v>
          </cell>
          <cell r="G11127">
            <v>110217028</v>
          </cell>
        </row>
        <row r="11128">
          <cell r="A11128" t="str">
            <v>108-54048482</v>
          </cell>
          <cell r="B11128" t="str">
            <v>2186 Compact Cash Drawer</v>
          </cell>
          <cell r="C11128" t="str">
            <v>Gaveta</v>
          </cell>
          <cell r="D11128" t="str">
            <v>OECHSLE</v>
          </cell>
          <cell r="E11128">
            <v>44739</v>
          </cell>
          <cell r="F11128" t="str">
            <v>VIGENTE</v>
          </cell>
          <cell r="G11128">
            <v>110217028</v>
          </cell>
        </row>
        <row r="11129">
          <cell r="A11129" t="str">
            <v>108-54048494</v>
          </cell>
          <cell r="B11129" t="str">
            <v>2186 Compact Cash Drawer</v>
          </cell>
          <cell r="C11129" t="str">
            <v>Gaveta</v>
          </cell>
          <cell r="D11129" t="str">
            <v>OECHSLE</v>
          </cell>
          <cell r="E11129">
            <v>44739</v>
          </cell>
          <cell r="F11129" t="str">
            <v>VIGENTE</v>
          </cell>
          <cell r="G11129">
            <v>110217028</v>
          </cell>
        </row>
        <row r="11130">
          <cell r="A11130" t="str">
            <v>108-54048503</v>
          </cell>
          <cell r="B11130" t="str">
            <v>2186 Compact Cash Drawer</v>
          </cell>
          <cell r="C11130" t="str">
            <v>Gaveta</v>
          </cell>
          <cell r="D11130" t="str">
            <v>OECHSLE</v>
          </cell>
          <cell r="E11130">
            <v>44739</v>
          </cell>
          <cell r="F11130" t="str">
            <v>VIGENTE</v>
          </cell>
          <cell r="G11130">
            <v>110217028</v>
          </cell>
        </row>
        <row r="11131">
          <cell r="A11131" t="str">
            <v>108-54048505</v>
          </cell>
          <cell r="B11131" t="str">
            <v>2186 Compact Cash Drawer</v>
          </cell>
          <cell r="C11131" t="str">
            <v>Gaveta</v>
          </cell>
          <cell r="D11131" t="str">
            <v>OECHSLE</v>
          </cell>
          <cell r="E11131">
            <v>44739</v>
          </cell>
          <cell r="F11131" t="str">
            <v>VIGENTE</v>
          </cell>
          <cell r="G11131">
            <v>110217028</v>
          </cell>
        </row>
        <row r="11132">
          <cell r="A11132" t="str">
            <v>108-54048787</v>
          </cell>
          <cell r="B11132" t="str">
            <v>2186 Compact Cash Drawer</v>
          </cell>
          <cell r="C11132" t="str">
            <v>Gaveta</v>
          </cell>
          <cell r="D11132" t="str">
            <v>OECHSLE</v>
          </cell>
          <cell r="E11132">
            <v>44739</v>
          </cell>
          <cell r="F11132" t="str">
            <v>VIGENTE</v>
          </cell>
          <cell r="G11132">
            <v>110217028</v>
          </cell>
        </row>
        <row r="11133">
          <cell r="A11133" t="str">
            <v>108-54048822</v>
          </cell>
          <cell r="B11133" t="str">
            <v>2186 Compact Cash Drawer</v>
          </cell>
          <cell r="C11133" t="str">
            <v>Gaveta</v>
          </cell>
          <cell r="D11133" t="str">
            <v>OECHSLE</v>
          </cell>
          <cell r="E11133">
            <v>44739</v>
          </cell>
          <cell r="F11133" t="str">
            <v>VIGENTE</v>
          </cell>
          <cell r="G11133">
            <v>110217028</v>
          </cell>
        </row>
        <row r="11134">
          <cell r="A11134" t="str">
            <v>108-54048828</v>
          </cell>
          <cell r="B11134" t="str">
            <v>2186 Compact Cash Drawer</v>
          </cell>
          <cell r="C11134" t="str">
            <v>Gaveta</v>
          </cell>
          <cell r="D11134" t="str">
            <v>OECHSLE</v>
          </cell>
          <cell r="E11134">
            <v>44739</v>
          </cell>
          <cell r="F11134" t="str">
            <v>VIGENTE</v>
          </cell>
          <cell r="G11134">
            <v>110217028</v>
          </cell>
        </row>
        <row r="11135">
          <cell r="A11135" t="str">
            <v>108-54048837</v>
          </cell>
          <cell r="B11135" t="str">
            <v>2186 Compact Cash Drawer</v>
          </cell>
          <cell r="C11135" t="str">
            <v>Gaveta</v>
          </cell>
          <cell r="D11135" t="str">
            <v>OECHSLE</v>
          </cell>
          <cell r="E11135">
            <v>44739</v>
          </cell>
          <cell r="F11135" t="str">
            <v>VIGENTE</v>
          </cell>
          <cell r="G11135">
            <v>110217028</v>
          </cell>
        </row>
        <row r="11136">
          <cell r="A11136" t="str">
            <v>108-54048847</v>
          </cell>
          <cell r="B11136" t="str">
            <v>2186 Compact Cash Drawer</v>
          </cell>
          <cell r="C11136" t="str">
            <v>Gaveta</v>
          </cell>
          <cell r="D11136" t="str">
            <v>OECHSLE</v>
          </cell>
          <cell r="E11136">
            <v>44739</v>
          </cell>
          <cell r="F11136" t="str">
            <v>VIGENTE</v>
          </cell>
          <cell r="G11136">
            <v>110217028</v>
          </cell>
        </row>
        <row r="11137">
          <cell r="A11137" t="str">
            <v>108-54048856</v>
          </cell>
          <cell r="B11137" t="str">
            <v>2186 Compact Cash Drawer</v>
          </cell>
          <cell r="C11137" t="str">
            <v>Gaveta</v>
          </cell>
          <cell r="D11137" t="str">
            <v>SPSA</v>
          </cell>
          <cell r="E11137">
            <v>44739</v>
          </cell>
          <cell r="F11137" t="str">
            <v>VIGENTE</v>
          </cell>
          <cell r="G11137" t="str">
            <v>110218041 (A69)</v>
          </cell>
        </row>
        <row r="11138">
          <cell r="A11138" t="str">
            <v>108-54048869</v>
          </cell>
          <cell r="B11138" t="str">
            <v>2186 Compact Cash Drawer</v>
          </cell>
          <cell r="C11138" t="str">
            <v>Gaveta</v>
          </cell>
          <cell r="D11138" t="str">
            <v>OECHSLE</v>
          </cell>
          <cell r="E11138">
            <v>44739</v>
          </cell>
          <cell r="F11138" t="str">
            <v>VIGENTE</v>
          </cell>
          <cell r="G11138">
            <v>110217028</v>
          </cell>
        </row>
        <row r="11139">
          <cell r="A11139" t="str">
            <v>108-54048871</v>
          </cell>
          <cell r="B11139" t="str">
            <v>2186 Compact Cash Drawer</v>
          </cell>
          <cell r="C11139" t="str">
            <v>Gaveta</v>
          </cell>
          <cell r="D11139" t="str">
            <v>OECHSLE</v>
          </cell>
          <cell r="E11139">
            <v>44739</v>
          </cell>
          <cell r="F11139" t="str">
            <v>VIGENTE</v>
          </cell>
          <cell r="G11139">
            <v>110217028</v>
          </cell>
        </row>
        <row r="11140">
          <cell r="A11140" t="str">
            <v>108-54048883</v>
          </cell>
          <cell r="B11140" t="str">
            <v>2186 Compact Cash Drawer</v>
          </cell>
          <cell r="C11140" t="str">
            <v>Gaveta</v>
          </cell>
          <cell r="D11140" t="str">
            <v>OECHSLE</v>
          </cell>
          <cell r="E11140">
            <v>44739</v>
          </cell>
          <cell r="F11140" t="str">
            <v>VIGENTE</v>
          </cell>
          <cell r="G11140">
            <v>110217028</v>
          </cell>
        </row>
        <row r="11141">
          <cell r="A11141" t="str">
            <v>108-54048885</v>
          </cell>
          <cell r="B11141" t="str">
            <v>2186 Compact Cash Drawer</v>
          </cell>
          <cell r="C11141" t="str">
            <v>Gaveta</v>
          </cell>
          <cell r="D11141" t="str">
            <v>SPSA</v>
          </cell>
          <cell r="E11141">
            <v>44739</v>
          </cell>
          <cell r="F11141" t="str">
            <v>VIGENTE</v>
          </cell>
          <cell r="G11141" t="str">
            <v>110218041 (A69)</v>
          </cell>
        </row>
        <row r="11142">
          <cell r="A11142" t="str">
            <v>108-54048886</v>
          </cell>
          <cell r="B11142" t="str">
            <v>2186 Compact Cash Drawer</v>
          </cell>
          <cell r="C11142" t="str">
            <v>Gaveta</v>
          </cell>
          <cell r="D11142" t="str">
            <v>SPSA</v>
          </cell>
          <cell r="E11142">
            <v>44739</v>
          </cell>
          <cell r="F11142" t="str">
            <v>VIGENTE</v>
          </cell>
          <cell r="G11142" t="str">
            <v>110218041 (A69)</v>
          </cell>
        </row>
        <row r="11143">
          <cell r="A11143" t="str">
            <v>108-54048895</v>
          </cell>
          <cell r="B11143" t="str">
            <v>2186 Compact Cash Drawer</v>
          </cell>
          <cell r="C11143" t="str">
            <v>Gaveta</v>
          </cell>
          <cell r="D11143" t="str">
            <v>OECHSLE</v>
          </cell>
          <cell r="E11143">
            <v>44739</v>
          </cell>
          <cell r="F11143" t="str">
            <v>VIGENTE</v>
          </cell>
          <cell r="G11143">
            <v>110217028</v>
          </cell>
        </row>
        <row r="11144">
          <cell r="A11144" t="str">
            <v>108-54555821</v>
          </cell>
          <cell r="B11144" t="str">
            <v>2186 Compact Cash Drawer</v>
          </cell>
          <cell r="C11144" t="str">
            <v>Gaveta</v>
          </cell>
          <cell r="D11144" t="str">
            <v>OECHSLE</v>
          </cell>
          <cell r="E11144">
            <v>44739</v>
          </cell>
          <cell r="F11144" t="str">
            <v>VIGENTE</v>
          </cell>
          <cell r="G11144">
            <v>110217028</v>
          </cell>
        </row>
        <row r="11145">
          <cell r="A11145" t="str">
            <v>108-54555875</v>
          </cell>
          <cell r="B11145" t="str">
            <v>2186 Compact Cash Drawer</v>
          </cell>
          <cell r="C11145" t="str">
            <v>Gaveta</v>
          </cell>
          <cell r="D11145" t="str">
            <v>OECHSLE</v>
          </cell>
          <cell r="E11145">
            <v>44739</v>
          </cell>
          <cell r="F11145" t="str">
            <v>VIGENTE</v>
          </cell>
          <cell r="G11145">
            <v>110217028</v>
          </cell>
        </row>
        <row r="11146">
          <cell r="A11146" t="str">
            <v>108-54560356</v>
          </cell>
          <cell r="B11146" t="str">
            <v>2186 Compact Cash Drawer</v>
          </cell>
          <cell r="C11146" t="str">
            <v>Gaveta</v>
          </cell>
          <cell r="D11146" t="str">
            <v>OECHSLE</v>
          </cell>
          <cell r="E11146">
            <v>44739</v>
          </cell>
          <cell r="F11146" t="str">
            <v>VIGENTE</v>
          </cell>
          <cell r="G11146">
            <v>110217028</v>
          </cell>
        </row>
        <row r="11147">
          <cell r="A11147" t="str">
            <v>108-54560455</v>
          </cell>
          <cell r="B11147" t="str">
            <v>2186 Compact Cash Drawer</v>
          </cell>
          <cell r="C11147" t="str">
            <v>Gaveta</v>
          </cell>
          <cell r="D11147" t="str">
            <v>OECHSLE</v>
          </cell>
          <cell r="E11147">
            <v>44739</v>
          </cell>
          <cell r="F11147" t="str">
            <v>VIGENTE</v>
          </cell>
          <cell r="G11147">
            <v>110217028</v>
          </cell>
        </row>
        <row r="11148">
          <cell r="A11148" t="str">
            <v>108-54560556</v>
          </cell>
          <cell r="B11148" t="str">
            <v>2186 Compact Cash Drawer</v>
          </cell>
          <cell r="C11148" t="str">
            <v>Gaveta</v>
          </cell>
          <cell r="D11148" t="str">
            <v>SPSA</v>
          </cell>
          <cell r="E11148">
            <v>44739</v>
          </cell>
          <cell r="F11148" t="str">
            <v>VIGENTE</v>
          </cell>
          <cell r="G11148" t="str">
            <v>110218041 (A69)</v>
          </cell>
        </row>
        <row r="11149">
          <cell r="A11149" t="str">
            <v>108-54560560</v>
          </cell>
          <cell r="B11149" t="str">
            <v>2186 Compact Cash Drawer</v>
          </cell>
          <cell r="C11149" t="str">
            <v>Gaveta</v>
          </cell>
          <cell r="D11149" t="str">
            <v>OECHSLE</v>
          </cell>
          <cell r="E11149">
            <v>44739</v>
          </cell>
          <cell r="F11149" t="str">
            <v>VIGENTE</v>
          </cell>
          <cell r="G11149">
            <v>110217028</v>
          </cell>
        </row>
        <row r="11150">
          <cell r="A11150" t="str">
            <v>108-54560570</v>
          </cell>
          <cell r="B11150" t="str">
            <v>2186 Compact Cash Drawer</v>
          </cell>
          <cell r="C11150" t="str">
            <v>Gaveta</v>
          </cell>
          <cell r="D11150" t="str">
            <v>SPSA</v>
          </cell>
          <cell r="E11150">
            <v>44739</v>
          </cell>
          <cell r="F11150" t="str">
            <v>VIGENTE</v>
          </cell>
          <cell r="G11150" t="str">
            <v>110218041 (A69)</v>
          </cell>
        </row>
        <row r="11151">
          <cell r="A11151" t="str">
            <v>108-54560611</v>
          </cell>
          <cell r="B11151" t="str">
            <v>2186 Compact Cash Drawer</v>
          </cell>
          <cell r="C11151" t="str">
            <v>Gaveta</v>
          </cell>
          <cell r="D11151" t="str">
            <v>OECHSLE</v>
          </cell>
          <cell r="E11151">
            <v>44739</v>
          </cell>
          <cell r="F11151" t="str">
            <v>VIGENTE</v>
          </cell>
          <cell r="G11151">
            <v>110217028</v>
          </cell>
        </row>
        <row r="11152">
          <cell r="A11152" t="str">
            <v>108-54560615</v>
          </cell>
          <cell r="B11152" t="str">
            <v>2186 Compact Cash Drawer</v>
          </cell>
          <cell r="C11152" t="str">
            <v>Gaveta</v>
          </cell>
          <cell r="D11152" t="str">
            <v>OECHSLE</v>
          </cell>
          <cell r="E11152">
            <v>44739</v>
          </cell>
          <cell r="F11152" t="str">
            <v>VIGENTE</v>
          </cell>
          <cell r="G11152">
            <v>110217028</v>
          </cell>
        </row>
        <row r="11153">
          <cell r="A11153" t="str">
            <v>108-54560618</v>
          </cell>
          <cell r="B11153" t="str">
            <v>2186 Compact Cash Drawer</v>
          </cell>
          <cell r="C11153" t="str">
            <v>Gaveta</v>
          </cell>
          <cell r="D11153" t="str">
            <v>OECHSLE</v>
          </cell>
          <cell r="E11153">
            <v>44739</v>
          </cell>
          <cell r="F11153" t="str">
            <v>VIGENTE</v>
          </cell>
          <cell r="G11153">
            <v>110217028</v>
          </cell>
        </row>
        <row r="11154">
          <cell r="A11154" t="str">
            <v>108-54560631</v>
          </cell>
          <cell r="B11154" t="str">
            <v>2186 Compact Cash Drawer</v>
          </cell>
          <cell r="C11154" t="str">
            <v>Gaveta</v>
          </cell>
          <cell r="D11154" t="str">
            <v>OECHSLE</v>
          </cell>
          <cell r="E11154">
            <v>44739</v>
          </cell>
          <cell r="F11154" t="str">
            <v>VIGENTE</v>
          </cell>
          <cell r="G11154">
            <v>110217028</v>
          </cell>
        </row>
        <row r="11155">
          <cell r="A11155" t="str">
            <v>108-54560633</v>
          </cell>
          <cell r="B11155" t="str">
            <v>2186 Compact Cash Drawer</v>
          </cell>
          <cell r="C11155" t="str">
            <v>Gaveta</v>
          </cell>
          <cell r="D11155" t="str">
            <v>OECHSLE</v>
          </cell>
          <cell r="E11155">
            <v>44739</v>
          </cell>
          <cell r="F11155" t="str">
            <v>VIGENTE</v>
          </cell>
          <cell r="G11155">
            <v>110217028</v>
          </cell>
        </row>
        <row r="11156">
          <cell r="A11156" t="str">
            <v>108-54560635</v>
          </cell>
          <cell r="B11156" t="str">
            <v>2186 Compact Cash Drawer</v>
          </cell>
          <cell r="C11156" t="str">
            <v>Gaveta</v>
          </cell>
          <cell r="D11156" t="str">
            <v>OECHSLE</v>
          </cell>
          <cell r="E11156">
            <v>44739</v>
          </cell>
          <cell r="F11156" t="str">
            <v>VIGENTE</v>
          </cell>
          <cell r="G11156">
            <v>110217028</v>
          </cell>
        </row>
        <row r="11157">
          <cell r="A11157" t="str">
            <v>108-54560643</v>
          </cell>
          <cell r="B11157" t="str">
            <v>2186 Compact Cash Drawer</v>
          </cell>
          <cell r="C11157" t="str">
            <v>Gaveta</v>
          </cell>
          <cell r="D11157" t="str">
            <v>OECHSLE</v>
          </cell>
          <cell r="E11157">
            <v>44739</v>
          </cell>
          <cell r="F11157" t="str">
            <v>VIGENTE</v>
          </cell>
          <cell r="G11157">
            <v>110217028</v>
          </cell>
        </row>
        <row r="11158">
          <cell r="A11158" t="str">
            <v>108-54560669</v>
          </cell>
          <cell r="B11158" t="str">
            <v>2186 Compact Cash Drawer</v>
          </cell>
          <cell r="C11158" t="str">
            <v>Gaveta</v>
          </cell>
          <cell r="D11158" t="str">
            <v>OECHSLE</v>
          </cell>
          <cell r="E11158">
            <v>44739</v>
          </cell>
          <cell r="F11158" t="str">
            <v>VIGENTE</v>
          </cell>
          <cell r="G11158">
            <v>110217028</v>
          </cell>
        </row>
        <row r="11159">
          <cell r="A11159" t="str">
            <v>108-54560808</v>
          </cell>
          <cell r="B11159" t="str">
            <v>2186 Compact Cash Drawer</v>
          </cell>
          <cell r="C11159" t="str">
            <v>Gaveta</v>
          </cell>
          <cell r="D11159" t="str">
            <v>OECHSLE</v>
          </cell>
          <cell r="E11159">
            <v>44739</v>
          </cell>
          <cell r="F11159" t="str">
            <v>VIGENTE</v>
          </cell>
          <cell r="G11159">
            <v>110217028</v>
          </cell>
        </row>
        <row r="11160">
          <cell r="A11160" t="str">
            <v>108-54560859</v>
          </cell>
          <cell r="B11160" t="str">
            <v>2186 Compact Cash Drawer</v>
          </cell>
          <cell r="C11160" t="str">
            <v>Gaveta</v>
          </cell>
          <cell r="D11160" t="str">
            <v>OECHSLE</v>
          </cell>
          <cell r="E11160">
            <v>44739</v>
          </cell>
          <cell r="F11160" t="str">
            <v>VIGENTE</v>
          </cell>
          <cell r="G11160">
            <v>110217028</v>
          </cell>
        </row>
        <row r="11161">
          <cell r="A11161" t="str">
            <v>108-54561849</v>
          </cell>
          <cell r="B11161" t="str">
            <v>2186 Compact Cash Drawer</v>
          </cell>
          <cell r="C11161" t="str">
            <v>Gaveta</v>
          </cell>
          <cell r="D11161" t="str">
            <v>OECHSLE</v>
          </cell>
          <cell r="E11161">
            <v>44739</v>
          </cell>
          <cell r="F11161" t="str">
            <v>VIGENTE</v>
          </cell>
          <cell r="G11161">
            <v>110217028</v>
          </cell>
        </row>
        <row r="11162">
          <cell r="A11162" t="str">
            <v>108-54561888</v>
          </cell>
          <cell r="B11162" t="str">
            <v>2186 Compact Cash Drawer</v>
          </cell>
          <cell r="C11162" t="str">
            <v>Gaveta</v>
          </cell>
          <cell r="D11162" t="str">
            <v>OECHSLE</v>
          </cell>
          <cell r="E11162">
            <v>44739</v>
          </cell>
          <cell r="F11162" t="str">
            <v>VIGENTE</v>
          </cell>
          <cell r="G11162">
            <v>110217028</v>
          </cell>
        </row>
        <row r="11163">
          <cell r="A11163" t="str">
            <v>108-54563257</v>
          </cell>
          <cell r="B11163" t="str">
            <v>2186 Compact Cash Drawer</v>
          </cell>
          <cell r="C11163" t="str">
            <v>Gaveta</v>
          </cell>
          <cell r="D11163" t="str">
            <v>OECHSLE</v>
          </cell>
          <cell r="E11163">
            <v>44739</v>
          </cell>
          <cell r="F11163" t="str">
            <v>VIGENTE</v>
          </cell>
          <cell r="G11163">
            <v>110217028</v>
          </cell>
        </row>
        <row r="11164">
          <cell r="A11164" t="str">
            <v>56-51492679</v>
          </cell>
          <cell r="B11164" t="str">
            <v>7874 Low Profile Bi-Optic Scanner/Scale Midsize</v>
          </cell>
          <cell r="C11164" t="str">
            <v>Scanner/Scale</v>
          </cell>
          <cell r="D11164" t="str">
            <v>SPSA</v>
          </cell>
          <cell r="E11164">
            <v>44739</v>
          </cell>
          <cell r="F11164" t="str">
            <v>VIGENTE</v>
          </cell>
          <cell r="G11164" t="str">
            <v>110218041 (A69)</v>
          </cell>
        </row>
        <row r="11165">
          <cell r="A11165" t="str">
            <v>56-51492699</v>
          </cell>
          <cell r="B11165" t="str">
            <v>7874 Low Profile Bi-Optic Scanner/Scale Midsize</v>
          </cell>
          <cell r="C11165" t="str">
            <v>Scanner/Scale</v>
          </cell>
          <cell r="D11165" t="str">
            <v>SPSA</v>
          </cell>
          <cell r="E11165">
            <v>44739</v>
          </cell>
          <cell r="F11165" t="str">
            <v>VIGENTE</v>
          </cell>
          <cell r="G11165" t="str">
            <v>110218041 (A69)</v>
          </cell>
        </row>
        <row r="11166">
          <cell r="A11166" t="str">
            <v>56-51492727</v>
          </cell>
          <cell r="B11166" t="str">
            <v>7874 Low Profile Bi-Optic Scanner/Scale Midsize</v>
          </cell>
          <cell r="C11166" t="str">
            <v>Scanner/Scale</v>
          </cell>
          <cell r="D11166" t="str">
            <v>SPSA</v>
          </cell>
          <cell r="E11166">
            <v>44739</v>
          </cell>
          <cell r="F11166" t="str">
            <v>VIGENTE</v>
          </cell>
          <cell r="G11166" t="str">
            <v>110218041 (A69)</v>
          </cell>
        </row>
        <row r="11167">
          <cell r="A11167" t="str">
            <v>56-51492732</v>
          </cell>
          <cell r="B11167" t="str">
            <v>7874 Low Profile Bi-Optic Scanner/Scale Midsize</v>
          </cell>
          <cell r="C11167" t="str">
            <v>Scanner/Scale</v>
          </cell>
          <cell r="D11167" t="str">
            <v>SPSA</v>
          </cell>
          <cell r="E11167">
            <v>44739</v>
          </cell>
          <cell r="F11167" t="str">
            <v>VIGENTE</v>
          </cell>
          <cell r="G11167" t="str">
            <v>110218041 (A69)</v>
          </cell>
        </row>
        <row r="11168">
          <cell r="A11168" t="str">
            <v>56-51492737</v>
          </cell>
          <cell r="B11168" t="str">
            <v>7874 Low Profile Bi-Optic Scanner/Scale Midsize</v>
          </cell>
          <cell r="C11168" t="str">
            <v>Scanner/Scale</v>
          </cell>
          <cell r="D11168" t="str">
            <v>SPSA</v>
          </cell>
          <cell r="E11168">
            <v>44739</v>
          </cell>
          <cell r="F11168" t="str">
            <v>VIGENTE</v>
          </cell>
          <cell r="G11168" t="str">
            <v>110218041 (A69)</v>
          </cell>
        </row>
        <row r="11169">
          <cell r="A11169" t="str">
            <v>56-52417616</v>
          </cell>
          <cell r="B11169" t="str">
            <v>Dynakey RealPos LCD 15" Next Generation</v>
          </cell>
          <cell r="C11169" t="str">
            <v>Dynakey</v>
          </cell>
          <cell r="D11169" t="str">
            <v>SPSA</v>
          </cell>
          <cell r="E11169">
            <v>44739</v>
          </cell>
          <cell r="F11169" t="str">
            <v>VIGENTE</v>
          </cell>
          <cell r="G11169" t="str">
            <v>110218041 (A69)</v>
          </cell>
        </row>
        <row r="11170">
          <cell r="A11170" t="str">
            <v>56-52417617</v>
          </cell>
          <cell r="B11170" t="str">
            <v>Dynakey RealPos LCD 15" Next Generation</v>
          </cell>
          <cell r="C11170" t="str">
            <v>Dynakey</v>
          </cell>
          <cell r="D11170" t="str">
            <v>SPSA</v>
          </cell>
          <cell r="E11170">
            <v>44739</v>
          </cell>
          <cell r="F11170" t="str">
            <v>VIGENTE</v>
          </cell>
          <cell r="G11170" t="str">
            <v>110218041 (A69)</v>
          </cell>
        </row>
        <row r="11171">
          <cell r="A11171" t="str">
            <v>56-52417620</v>
          </cell>
          <cell r="B11171" t="str">
            <v>Dynakey RealPos LCD 15" Next Generation</v>
          </cell>
          <cell r="C11171" t="str">
            <v>Dynakey</v>
          </cell>
          <cell r="D11171" t="str">
            <v>SPSA</v>
          </cell>
          <cell r="E11171">
            <v>44739</v>
          </cell>
          <cell r="F11171" t="str">
            <v>VIGENTE</v>
          </cell>
          <cell r="G11171" t="str">
            <v>110218041 (A69)</v>
          </cell>
        </row>
        <row r="11172">
          <cell r="A11172" t="str">
            <v>56-52417671</v>
          </cell>
          <cell r="B11172" t="str">
            <v>Dynakey RealPos LCD 15" Next Generation</v>
          </cell>
          <cell r="C11172" t="str">
            <v>Dynakey</v>
          </cell>
          <cell r="D11172" t="str">
            <v>SPSA</v>
          </cell>
          <cell r="E11172">
            <v>44739</v>
          </cell>
          <cell r="F11172" t="str">
            <v>VIGENTE</v>
          </cell>
          <cell r="G11172" t="str">
            <v>110218041 (A69)</v>
          </cell>
        </row>
        <row r="11173">
          <cell r="A11173" t="str">
            <v>56-52417684</v>
          </cell>
          <cell r="B11173" t="str">
            <v>Dynakey RealPos LCD 15" Next Generation</v>
          </cell>
          <cell r="C11173" t="str">
            <v>Dynakey</v>
          </cell>
          <cell r="D11173" t="str">
            <v>SPSA</v>
          </cell>
          <cell r="E11173">
            <v>44739</v>
          </cell>
          <cell r="F11173" t="str">
            <v>VIGENTE</v>
          </cell>
          <cell r="G11173" t="str">
            <v>110218041 (A69)</v>
          </cell>
        </row>
        <row r="11174">
          <cell r="A11174" t="str">
            <v>56-52417686</v>
          </cell>
          <cell r="B11174" t="str">
            <v>Dynakey RealPos LCD 15" Next Generation</v>
          </cell>
          <cell r="C11174" t="str">
            <v>Dynakey</v>
          </cell>
          <cell r="D11174" t="str">
            <v>SPSA</v>
          </cell>
          <cell r="E11174">
            <v>44739</v>
          </cell>
          <cell r="F11174" t="str">
            <v>VIGENTE</v>
          </cell>
          <cell r="G11174" t="str">
            <v>110218041 (A69)</v>
          </cell>
        </row>
        <row r="11175">
          <cell r="A11175" t="str">
            <v>56-52417695</v>
          </cell>
          <cell r="B11175" t="str">
            <v>Dynakey RealPos LCD 15" Next Generation</v>
          </cell>
          <cell r="C11175" t="str">
            <v>Dynakey</v>
          </cell>
          <cell r="D11175" t="str">
            <v>SPSA</v>
          </cell>
          <cell r="E11175">
            <v>44739</v>
          </cell>
          <cell r="F11175" t="str">
            <v>VIGENTE</v>
          </cell>
          <cell r="G11175" t="str">
            <v>110218041 (A69)</v>
          </cell>
        </row>
        <row r="11176">
          <cell r="A11176" t="str">
            <v>56-52417697</v>
          </cell>
          <cell r="B11176" t="str">
            <v>Dynakey RealPos LCD 15" Next Generation</v>
          </cell>
          <cell r="C11176" t="str">
            <v>Dynakey</v>
          </cell>
          <cell r="D11176" t="str">
            <v>SPSA</v>
          </cell>
          <cell r="E11176">
            <v>44739</v>
          </cell>
          <cell r="F11176" t="str">
            <v>VIGENTE</v>
          </cell>
          <cell r="G11176" t="str">
            <v>110218041 (A69)</v>
          </cell>
        </row>
        <row r="11177">
          <cell r="A11177" t="str">
            <v>56-52417701</v>
          </cell>
          <cell r="B11177" t="str">
            <v>Dynakey RealPos LCD 15" Next Generation</v>
          </cell>
          <cell r="C11177" t="str">
            <v>Dynakey</v>
          </cell>
          <cell r="D11177" t="str">
            <v>SPSA</v>
          </cell>
          <cell r="E11177">
            <v>44739</v>
          </cell>
          <cell r="F11177" t="str">
            <v>VIGENTE</v>
          </cell>
          <cell r="G11177" t="str">
            <v>110218041 (A69)</v>
          </cell>
        </row>
        <row r="11178">
          <cell r="A11178" t="str">
            <v>56-52457233</v>
          </cell>
          <cell r="B11178" t="str">
            <v>7606 Terminal RealPos 82 XRT</v>
          </cell>
          <cell r="C11178" t="str">
            <v>POS</v>
          </cell>
          <cell r="D11178" t="str">
            <v>SPSA</v>
          </cell>
          <cell r="E11178">
            <v>44739</v>
          </cell>
          <cell r="F11178" t="str">
            <v>VIGENTE</v>
          </cell>
          <cell r="G11178" t="str">
            <v>110218041 (A69)</v>
          </cell>
        </row>
        <row r="11179">
          <cell r="A11179" t="str">
            <v>58-49705807</v>
          </cell>
          <cell r="B11179" t="str">
            <v>7197 Printer Thermal Transfer</v>
          </cell>
          <cell r="C11179" t="str">
            <v>Impresora POS</v>
          </cell>
          <cell r="D11179" t="str">
            <v>SPSA</v>
          </cell>
          <cell r="E11179">
            <v>44739</v>
          </cell>
          <cell r="F11179" t="str">
            <v>VIGENTE</v>
          </cell>
          <cell r="G11179" t="str">
            <v>110218041 (A69)</v>
          </cell>
        </row>
        <row r="11180">
          <cell r="A11180" t="str">
            <v>58-49705811</v>
          </cell>
          <cell r="B11180" t="str">
            <v>7197 Printer Thermal Transfer</v>
          </cell>
          <cell r="C11180" t="str">
            <v>Impresora POS</v>
          </cell>
          <cell r="D11180" t="str">
            <v>SPSA</v>
          </cell>
          <cell r="E11180">
            <v>44739</v>
          </cell>
          <cell r="F11180" t="str">
            <v>VIGENTE</v>
          </cell>
          <cell r="G11180" t="str">
            <v>110218041 (A69)</v>
          </cell>
        </row>
        <row r="11181">
          <cell r="A11181" t="str">
            <v>58-49705836</v>
          </cell>
          <cell r="B11181" t="str">
            <v>7197 Printer Thermal Transfer</v>
          </cell>
          <cell r="C11181" t="str">
            <v>Impresora POS</v>
          </cell>
          <cell r="D11181" t="str">
            <v>SPSA</v>
          </cell>
          <cell r="E11181">
            <v>44739</v>
          </cell>
          <cell r="F11181" t="str">
            <v>VIGENTE</v>
          </cell>
          <cell r="G11181" t="str">
            <v>110218041 (A69)</v>
          </cell>
        </row>
        <row r="11182">
          <cell r="A11182" t="str">
            <v>58-52612446</v>
          </cell>
          <cell r="B11182" t="str">
            <v>7197 Printer Thermal Transfer</v>
          </cell>
          <cell r="C11182" t="str">
            <v>Impresora POS</v>
          </cell>
          <cell r="D11182" t="str">
            <v>SPSA</v>
          </cell>
          <cell r="E11182">
            <v>44739</v>
          </cell>
          <cell r="F11182" t="str">
            <v>VIGENTE</v>
          </cell>
          <cell r="G11182" t="str">
            <v>110218041 (A69)</v>
          </cell>
        </row>
        <row r="11183">
          <cell r="A11183" t="str">
            <v>58-52612848</v>
          </cell>
          <cell r="B11183" t="str">
            <v>7197 Printer Thermal Transfer</v>
          </cell>
          <cell r="C11183" t="str">
            <v>Impresora POS</v>
          </cell>
          <cell r="D11183" t="str">
            <v>SPSA</v>
          </cell>
          <cell r="E11183">
            <v>44739</v>
          </cell>
          <cell r="F11183" t="str">
            <v>VIGENTE</v>
          </cell>
          <cell r="G11183" t="str">
            <v>110218041 (A69)</v>
          </cell>
        </row>
        <row r="11184">
          <cell r="A11184" t="str">
            <v>58-52612850</v>
          </cell>
          <cell r="B11184" t="str">
            <v>7197 Printer Thermal Transfer</v>
          </cell>
          <cell r="C11184" t="str">
            <v>Impresora POS</v>
          </cell>
          <cell r="D11184" t="str">
            <v>SPSA</v>
          </cell>
          <cell r="E11184">
            <v>44739</v>
          </cell>
          <cell r="F11184" t="str">
            <v>VIGENTE</v>
          </cell>
          <cell r="G11184" t="str">
            <v>110218041 (A69)</v>
          </cell>
        </row>
        <row r="11185">
          <cell r="A11185" t="str">
            <v>58-52619512</v>
          </cell>
          <cell r="B11185" t="str">
            <v>7197 Printer Thermal Transfer</v>
          </cell>
          <cell r="C11185" t="str">
            <v>Impresora POS</v>
          </cell>
          <cell r="D11185" t="str">
            <v>SPSA</v>
          </cell>
          <cell r="E11185">
            <v>44739</v>
          </cell>
          <cell r="F11185" t="str">
            <v>VIGENTE</v>
          </cell>
          <cell r="G11185" t="str">
            <v>110218041 (A69)</v>
          </cell>
        </row>
        <row r="11186">
          <cell r="A11186" t="str">
            <v>58-52619525</v>
          </cell>
          <cell r="B11186" t="str">
            <v>7197 Printer Thermal Transfer</v>
          </cell>
          <cell r="C11186" t="str">
            <v>Impresora POS</v>
          </cell>
          <cell r="D11186" t="str">
            <v>SPSA</v>
          </cell>
          <cell r="E11186">
            <v>44739</v>
          </cell>
          <cell r="F11186" t="str">
            <v>VIGENTE</v>
          </cell>
          <cell r="G11186" t="str">
            <v>110218041 (A69)</v>
          </cell>
        </row>
        <row r="11187">
          <cell r="A11187" t="str">
            <v>58-52619531</v>
          </cell>
          <cell r="B11187" t="str">
            <v>7197 Printer Thermal Transfer</v>
          </cell>
          <cell r="C11187" t="str">
            <v>Impresora POS</v>
          </cell>
          <cell r="D11187" t="str">
            <v>SPSA</v>
          </cell>
          <cell r="E11187">
            <v>44739</v>
          </cell>
          <cell r="F11187" t="str">
            <v>VIGENTE</v>
          </cell>
          <cell r="G11187" t="str">
            <v>110218041 (A69)</v>
          </cell>
        </row>
        <row r="11188">
          <cell r="A11188" t="str">
            <v>58-52619592</v>
          </cell>
          <cell r="B11188" t="str">
            <v>7197 Printer Thermal Transfer</v>
          </cell>
          <cell r="C11188" t="str">
            <v>Impresora POS</v>
          </cell>
          <cell r="D11188" t="str">
            <v>SPSA</v>
          </cell>
          <cell r="E11188">
            <v>44739</v>
          </cell>
          <cell r="F11188" t="str">
            <v>VIGENTE</v>
          </cell>
          <cell r="G11188" t="str">
            <v>110218041 (A69)</v>
          </cell>
        </row>
        <row r="11189">
          <cell r="A11189" t="str">
            <v>58-52619600</v>
          </cell>
          <cell r="B11189" t="str">
            <v>7197 Printer Thermal Transfer</v>
          </cell>
          <cell r="C11189" t="str">
            <v>Impresora POS</v>
          </cell>
          <cell r="D11189" t="str">
            <v>SPSA</v>
          </cell>
          <cell r="E11189">
            <v>44739</v>
          </cell>
          <cell r="F11189" t="str">
            <v>VIGENTE</v>
          </cell>
          <cell r="G11189" t="str">
            <v>110218041 (A69)</v>
          </cell>
        </row>
        <row r="11190">
          <cell r="A11190" t="str">
            <v>58-46028450</v>
          </cell>
          <cell r="B11190" t="str">
            <v>7198 Printer Thermal Transfer</v>
          </cell>
          <cell r="C11190" t="str">
            <v>Impresora POS</v>
          </cell>
          <cell r="D11190" t="str">
            <v>SPSA</v>
          </cell>
          <cell r="E11190">
            <v>44730</v>
          </cell>
          <cell r="F11190" t="str">
            <v>VIGENTE</v>
          </cell>
          <cell r="G11190">
            <v>110218065</v>
          </cell>
        </row>
        <row r="11191">
          <cell r="A11191" t="str">
            <v>58-46028458</v>
          </cell>
          <cell r="B11191" t="str">
            <v>7198 Printer Thermal Transfer</v>
          </cell>
          <cell r="C11191" t="str">
            <v>Impresora POS</v>
          </cell>
          <cell r="D11191" t="str">
            <v>SPSA</v>
          </cell>
          <cell r="E11191">
            <v>44730</v>
          </cell>
          <cell r="F11191" t="str">
            <v>VIGENTE</v>
          </cell>
          <cell r="G11191">
            <v>110218065</v>
          </cell>
        </row>
        <row r="11192">
          <cell r="A11192" t="str">
            <v>58-46028477</v>
          </cell>
          <cell r="B11192" t="str">
            <v>7198 Printer Thermal Transfer</v>
          </cell>
          <cell r="C11192" t="str">
            <v>Impresora POS</v>
          </cell>
          <cell r="D11192" t="str">
            <v>SPSA</v>
          </cell>
          <cell r="E11192">
            <v>44730</v>
          </cell>
          <cell r="F11192" t="str">
            <v>VIGENTE</v>
          </cell>
          <cell r="G11192">
            <v>110218065</v>
          </cell>
        </row>
        <row r="11193">
          <cell r="A11193" t="str">
            <v>58-46028488</v>
          </cell>
          <cell r="B11193" t="str">
            <v>7198 Printer Thermal Transfer</v>
          </cell>
          <cell r="C11193" t="str">
            <v>Impresora POS</v>
          </cell>
          <cell r="D11193" t="str">
            <v>SPSA</v>
          </cell>
          <cell r="E11193">
            <v>44730</v>
          </cell>
          <cell r="F11193" t="str">
            <v>VIGENTE</v>
          </cell>
          <cell r="G11193">
            <v>110218065</v>
          </cell>
        </row>
        <row r="11194">
          <cell r="A11194" t="str">
            <v>58-46028497</v>
          </cell>
          <cell r="B11194" t="str">
            <v>7198 Printer Thermal Transfer</v>
          </cell>
          <cell r="C11194" t="str">
            <v>Impresora POS</v>
          </cell>
          <cell r="D11194" t="str">
            <v>SPSA</v>
          </cell>
          <cell r="E11194">
            <v>44730</v>
          </cell>
          <cell r="F11194" t="str">
            <v>VIGENTE</v>
          </cell>
          <cell r="G11194">
            <v>110218065</v>
          </cell>
        </row>
        <row r="11195">
          <cell r="A11195" t="str">
            <v>58-46028522</v>
          </cell>
          <cell r="B11195" t="str">
            <v>7198 Printer Thermal Transfer</v>
          </cell>
          <cell r="C11195" t="str">
            <v>Impresora POS</v>
          </cell>
          <cell r="D11195" t="str">
            <v>SPSA</v>
          </cell>
          <cell r="E11195">
            <v>44730</v>
          </cell>
          <cell r="F11195" t="str">
            <v>VIGENTE</v>
          </cell>
          <cell r="G11195">
            <v>110218065</v>
          </cell>
        </row>
        <row r="11196">
          <cell r="A11196" t="str">
            <v>58-49691089</v>
          </cell>
          <cell r="B11196" t="str">
            <v>7198 Printer Thermal Transfer</v>
          </cell>
          <cell r="C11196" t="str">
            <v>Impresora POS</v>
          </cell>
          <cell r="D11196" t="str">
            <v>SPSA</v>
          </cell>
          <cell r="E11196">
            <v>44730</v>
          </cell>
          <cell r="F11196" t="str">
            <v>VIGENTE</v>
          </cell>
          <cell r="G11196">
            <v>110218065</v>
          </cell>
        </row>
        <row r="11197">
          <cell r="A11197" t="str">
            <v>58-49695611</v>
          </cell>
          <cell r="B11197" t="str">
            <v>7198 Printer Thermal Transfer</v>
          </cell>
          <cell r="C11197" t="str">
            <v>Impresora POS</v>
          </cell>
          <cell r="D11197" t="str">
            <v>SPSA</v>
          </cell>
          <cell r="E11197">
            <v>44730</v>
          </cell>
          <cell r="F11197" t="str">
            <v>VIGENTE</v>
          </cell>
          <cell r="G11197">
            <v>110218065</v>
          </cell>
        </row>
        <row r="11198">
          <cell r="A11198" t="str">
            <v>56-51766880</v>
          </cell>
          <cell r="B11198" t="str">
            <v>7606-1509-8801</v>
          </cell>
          <cell r="C11198" t="str">
            <v>7606-1509-8801</v>
          </cell>
          <cell r="D11198" t="str">
            <v>SPSA</v>
          </cell>
          <cell r="E11198">
            <v>44712</v>
          </cell>
          <cell r="F11198" t="str">
            <v>VENCIDA</v>
          </cell>
        </row>
        <row r="11199">
          <cell r="A11199" t="str">
            <v>56-51766976</v>
          </cell>
          <cell r="B11199" t="str">
            <v>7606-1509-8801</v>
          </cell>
          <cell r="C11199" t="str">
            <v>7606-1509-8801</v>
          </cell>
          <cell r="D11199" t="str">
            <v>SPSA</v>
          </cell>
          <cell r="E11199">
            <v>44712</v>
          </cell>
          <cell r="F11199" t="str">
            <v>VENCIDA</v>
          </cell>
        </row>
        <row r="11200">
          <cell r="A11200" t="str">
            <v>56-51766988</v>
          </cell>
          <cell r="B11200" t="str">
            <v>7606-1509-8801</v>
          </cell>
          <cell r="C11200" t="str">
            <v>7606-1509-8801</v>
          </cell>
          <cell r="D11200" t="str">
            <v>SPSA</v>
          </cell>
          <cell r="E11200">
            <v>44712</v>
          </cell>
          <cell r="F11200" t="str">
            <v>VENCIDA</v>
          </cell>
        </row>
        <row r="11201">
          <cell r="A11201" t="str">
            <v>56-51766989</v>
          </cell>
          <cell r="B11201" t="str">
            <v>7606-1509-8801</v>
          </cell>
          <cell r="C11201" t="str">
            <v>7606-1509-8801</v>
          </cell>
          <cell r="D11201" t="str">
            <v>SPSA</v>
          </cell>
          <cell r="E11201">
            <v>44712</v>
          </cell>
          <cell r="F11201" t="str">
            <v>VENCIDA</v>
          </cell>
        </row>
        <row r="11202">
          <cell r="A11202" t="str">
            <v>56-51767037</v>
          </cell>
          <cell r="B11202" t="str">
            <v>7606-1509-8801</v>
          </cell>
          <cell r="C11202" t="str">
            <v>7606-1509-8801</v>
          </cell>
          <cell r="D11202" t="str">
            <v>SPSA</v>
          </cell>
          <cell r="E11202">
            <v>44712</v>
          </cell>
          <cell r="F11202" t="str">
            <v>VENCIDA</v>
          </cell>
        </row>
        <row r="11203">
          <cell r="A11203" t="str">
            <v>56-51767047</v>
          </cell>
          <cell r="B11203" t="str">
            <v>7606-1509-8801</v>
          </cell>
          <cell r="C11203" t="str">
            <v>7606-1509-8801</v>
          </cell>
          <cell r="D11203" t="str">
            <v>SPSA</v>
          </cell>
          <cell r="E11203">
            <v>44712</v>
          </cell>
          <cell r="F11203" t="str">
            <v>VENCIDA</v>
          </cell>
        </row>
        <row r="11204">
          <cell r="A11204" t="str">
            <v>56-51767098</v>
          </cell>
          <cell r="B11204" t="str">
            <v>7606-1509-8801</v>
          </cell>
          <cell r="C11204" t="str">
            <v>7606-1509-8801</v>
          </cell>
          <cell r="D11204" t="str">
            <v>SPSA</v>
          </cell>
          <cell r="E11204">
            <v>44712</v>
          </cell>
          <cell r="F11204" t="str">
            <v>VENCIDA</v>
          </cell>
        </row>
        <row r="11205">
          <cell r="A11205" t="str">
            <v>56-51767101</v>
          </cell>
          <cell r="B11205" t="str">
            <v>7606-1509-8801</v>
          </cell>
          <cell r="C11205" t="str">
            <v>7606-1509-8801</v>
          </cell>
          <cell r="D11205" t="str">
            <v>SPSA</v>
          </cell>
          <cell r="E11205">
            <v>44712</v>
          </cell>
          <cell r="F11205" t="str">
            <v>VENCIDA</v>
          </cell>
        </row>
        <row r="11206">
          <cell r="A11206" t="str">
            <v>56-51767105</v>
          </cell>
          <cell r="B11206" t="str">
            <v>7606-1509-8801</v>
          </cell>
          <cell r="C11206" t="str">
            <v>7606-1509-8801</v>
          </cell>
          <cell r="D11206" t="str">
            <v>SPSA</v>
          </cell>
          <cell r="E11206">
            <v>44712</v>
          </cell>
          <cell r="F11206" t="str">
            <v>VENCIDA</v>
          </cell>
        </row>
        <row r="11207">
          <cell r="A11207" t="str">
            <v>56-51767107</v>
          </cell>
          <cell r="B11207" t="str">
            <v>7606-1509-8801</v>
          </cell>
          <cell r="C11207" t="str">
            <v>7606-1509-8801</v>
          </cell>
          <cell r="D11207" t="str">
            <v>SPSA</v>
          </cell>
          <cell r="E11207">
            <v>44712</v>
          </cell>
          <cell r="F11207" t="str">
            <v>VENCIDA</v>
          </cell>
        </row>
        <row r="11208">
          <cell r="A11208" t="str">
            <v>56-51767112</v>
          </cell>
          <cell r="B11208" t="str">
            <v>7606-1509-8801</v>
          </cell>
          <cell r="C11208" t="str">
            <v>7606-1509-8801</v>
          </cell>
          <cell r="D11208" t="str">
            <v>SPSA</v>
          </cell>
          <cell r="E11208">
            <v>44712</v>
          </cell>
          <cell r="F11208" t="str">
            <v>VENCIDA</v>
          </cell>
        </row>
        <row r="11209">
          <cell r="A11209" t="str">
            <v>56-51767113</v>
          </cell>
          <cell r="B11209" t="str">
            <v>7606-1509-8801</v>
          </cell>
          <cell r="C11209" t="str">
            <v>7606-1509-8801</v>
          </cell>
          <cell r="D11209" t="str">
            <v>SPSA</v>
          </cell>
          <cell r="E11209">
            <v>44712</v>
          </cell>
          <cell r="F11209" t="str">
            <v>VENCIDA</v>
          </cell>
        </row>
        <row r="11210">
          <cell r="A11210" t="str">
            <v>56-51767119</v>
          </cell>
          <cell r="B11210" t="str">
            <v>7606-1509-8801</v>
          </cell>
          <cell r="C11210" t="str">
            <v>7606-1509-8801</v>
          </cell>
          <cell r="D11210" t="str">
            <v>SPSA</v>
          </cell>
          <cell r="E11210">
            <v>44712</v>
          </cell>
          <cell r="F11210" t="str">
            <v>VENCIDA</v>
          </cell>
        </row>
        <row r="11211">
          <cell r="A11211" t="str">
            <v>56-51767121</v>
          </cell>
          <cell r="B11211" t="str">
            <v>7606-1509-8801</v>
          </cell>
          <cell r="C11211" t="str">
            <v>7606-1509-8801</v>
          </cell>
          <cell r="D11211" t="str">
            <v>SPSA</v>
          </cell>
          <cell r="E11211">
            <v>44712</v>
          </cell>
          <cell r="F11211" t="str">
            <v>VENCIDA</v>
          </cell>
        </row>
        <row r="11212">
          <cell r="A11212" t="str">
            <v>56-51767122</v>
          </cell>
          <cell r="B11212" t="str">
            <v>7606-1509-8801</v>
          </cell>
          <cell r="C11212" t="str">
            <v>7606-1509-8801</v>
          </cell>
          <cell r="D11212" t="str">
            <v>SPSA</v>
          </cell>
          <cell r="E11212">
            <v>44712</v>
          </cell>
          <cell r="F11212" t="str">
            <v>VENCIDA</v>
          </cell>
        </row>
        <row r="11213">
          <cell r="A11213" t="str">
            <v>56-51767123</v>
          </cell>
          <cell r="B11213" t="str">
            <v>7606-1509-8801</v>
          </cell>
          <cell r="C11213" t="str">
            <v>7606-1509-8801</v>
          </cell>
          <cell r="D11213" t="str">
            <v>SPSA</v>
          </cell>
          <cell r="E11213">
            <v>44712</v>
          </cell>
          <cell r="F11213" t="str">
            <v>VENCIDA</v>
          </cell>
        </row>
        <row r="11214">
          <cell r="A11214" t="str">
            <v>56-51767124</v>
          </cell>
          <cell r="B11214" t="str">
            <v>7606-1509-8801</v>
          </cell>
          <cell r="C11214" t="str">
            <v>7606-1509-8801</v>
          </cell>
          <cell r="D11214" t="str">
            <v>SPSA</v>
          </cell>
          <cell r="E11214">
            <v>44712</v>
          </cell>
          <cell r="F11214" t="str">
            <v>VENCIDA</v>
          </cell>
        </row>
        <row r="11215">
          <cell r="A11215" t="str">
            <v>56-51767125</v>
          </cell>
          <cell r="B11215" t="str">
            <v>7606-1509-8801</v>
          </cell>
          <cell r="C11215" t="str">
            <v>7606-1509-8801</v>
          </cell>
          <cell r="D11215" t="str">
            <v>SPSA</v>
          </cell>
          <cell r="E11215">
            <v>44712</v>
          </cell>
          <cell r="F11215" t="str">
            <v>VENCIDA</v>
          </cell>
        </row>
        <row r="11216">
          <cell r="A11216" t="str">
            <v>56-51767126</v>
          </cell>
          <cell r="B11216" t="str">
            <v>7606-1509-8801</v>
          </cell>
          <cell r="C11216" t="str">
            <v>7606-1509-8801</v>
          </cell>
          <cell r="D11216" t="str">
            <v>SPSA</v>
          </cell>
          <cell r="E11216">
            <v>44712</v>
          </cell>
          <cell r="F11216" t="str">
            <v>VENCIDA</v>
          </cell>
        </row>
        <row r="11217">
          <cell r="A11217" t="str">
            <v>56-51767127</v>
          </cell>
          <cell r="B11217" t="str">
            <v>7606-1509-8801</v>
          </cell>
          <cell r="C11217" t="str">
            <v>7606-1509-8801</v>
          </cell>
          <cell r="D11217" t="str">
            <v>SPSA</v>
          </cell>
          <cell r="E11217">
            <v>44712</v>
          </cell>
          <cell r="F11217" t="str">
            <v>VENCIDA</v>
          </cell>
        </row>
        <row r="11218">
          <cell r="A11218" t="str">
            <v>56-51767128</v>
          </cell>
          <cell r="B11218" t="str">
            <v>7606-1509-8801</v>
          </cell>
          <cell r="C11218" t="str">
            <v>7606-1509-8801</v>
          </cell>
          <cell r="D11218" t="str">
            <v>SPSA</v>
          </cell>
          <cell r="E11218">
            <v>44712</v>
          </cell>
          <cell r="F11218" t="str">
            <v>VENCIDA</v>
          </cell>
        </row>
        <row r="11219">
          <cell r="A11219" t="str">
            <v>56-51767129</v>
          </cell>
          <cell r="B11219" t="str">
            <v>7606-1509-8801</v>
          </cell>
          <cell r="C11219" t="str">
            <v>7606-1509-8801</v>
          </cell>
          <cell r="D11219" t="str">
            <v>SPSA</v>
          </cell>
          <cell r="E11219">
            <v>44712</v>
          </cell>
          <cell r="F11219" t="str">
            <v>VENCIDA</v>
          </cell>
        </row>
        <row r="11220">
          <cell r="A11220" t="str">
            <v>56-51767130</v>
          </cell>
          <cell r="B11220" t="str">
            <v>7606-1509-8801</v>
          </cell>
          <cell r="C11220" t="str">
            <v>7606-1509-8801</v>
          </cell>
          <cell r="D11220" t="str">
            <v>SPSA</v>
          </cell>
          <cell r="E11220">
            <v>44712</v>
          </cell>
          <cell r="F11220" t="str">
            <v>VENCIDA</v>
          </cell>
        </row>
        <row r="11221">
          <cell r="A11221" t="str">
            <v>56-51767132</v>
          </cell>
          <cell r="B11221" t="str">
            <v>7606-1509-8801</v>
          </cell>
          <cell r="C11221" t="str">
            <v>7606-1509-8801</v>
          </cell>
          <cell r="D11221" t="str">
            <v>SPSA</v>
          </cell>
          <cell r="E11221">
            <v>44712</v>
          </cell>
          <cell r="F11221" t="str">
            <v>VENCIDA</v>
          </cell>
        </row>
        <row r="11222">
          <cell r="A11222" t="str">
            <v>56-51769632</v>
          </cell>
          <cell r="B11222" t="str">
            <v>7606-1509-8801</v>
          </cell>
          <cell r="C11222" t="str">
            <v>7606-1509-8801</v>
          </cell>
          <cell r="D11222" t="str">
            <v>SPSA</v>
          </cell>
          <cell r="E11222">
            <v>44712</v>
          </cell>
          <cell r="F11222" t="str">
            <v>VENCIDA</v>
          </cell>
        </row>
        <row r="11223">
          <cell r="A11223" t="str">
            <v>56-51769951</v>
          </cell>
          <cell r="B11223" t="str">
            <v>7606-1509-8801</v>
          </cell>
          <cell r="C11223" t="str">
            <v>7606-1509-8801</v>
          </cell>
          <cell r="D11223" t="str">
            <v>SPSA</v>
          </cell>
          <cell r="E11223">
            <v>44712</v>
          </cell>
          <cell r="F11223" t="str">
            <v>VENCIDA</v>
          </cell>
        </row>
        <row r="11224">
          <cell r="A11224" t="str">
            <v>56-51770225</v>
          </cell>
          <cell r="B11224" t="str">
            <v>7606-1509-8801</v>
          </cell>
          <cell r="C11224" t="str">
            <v>7606-1509-8801</v>
          </cell>
          <cell r="D11224" t="str">
            <v>SPSA</v>
          </cell>
          <cell r="E11224">
            <v>44712</v>
          </cell>
          <cell r="F11224" t="str">
            <v>VENCIDA</v>
          </cell>
        </row>
        <row r="11225">
          <cell r="A11225" t="str">
            <v>56-51771091</v>
          </cell>
          <cell r="B11225" t="str">
            <v>7606-1509-8801</v>
          </cell>
          <cell r="C11225" t="str">
            <v>7606-1509-8801</v>
          </cell>
          <cell r="D11225" t="str">
            <v>SPSA</v>
          </cell>
          <cell r="E11225">
            <v>44712</v>
          </cell>
          <cell r="F11225" t="str">
            <v>VENCIDA</v>
          </cell>
        </row>
        <row r="11226">
          <cell r="A11226" t="str">
            <v>56-51842379</v>
          </cell>
          <cell r="B11226" t="str">
            <v>7606-1509-8801</v>
          </cell>
          <cell r="C11226" t="str">
            <v>7606-1509-8801</v>
          </cell>
          <cell r="D11226" t="str">
            <v>SPSA</v>
          </cell>
          <cell r="E11226">
            <v>44712</v>
          </cell>
          <cell r="F11226" t="str">
            <v>VENCIDA</v>
          </cell>
        </row>
        <row r="11227">
          <cell r="A11227" t="str">
            <v>56-51862929</v>
          </cell>
          <cell r="B11227" t="str">
            <v>7600-2000-8801</v>
          </cell>
          <cell r="C11227" t="str">
            <v>7600-2000-8801</v>
          </cell>
          <cell r="D11227" t="str">
            <v>SPSA</v>
          </cell>
          <cell r="E11227">
            <v>44712</v>
          </cell>
          <cell r="F11227" t="str">
            <v>VENCIDA</v>
          </cell>
        </row>
        <row r="11228">
          <cell r="A11228" t="str">
            <v>56-51862933</v>
          </cell>
          <cell r="B11228" t="str">
            <v>7600-2000-8801</v>
          </cell>
          <cell r="C11228" t="str">
            <v>7600-2000-8801</v>
          </cell>
          <cell r="D11228" t="str">
            <v>SPSA</v>
          </cell>
          <cell r="E11228">
            <v>44712</v>
          </cell>
          <cell r="F11228" t="str">
            <v>VENCIDA</v>
          </cell>
        </row>
        <row r="11229">
          <cell r="A11229" t="str">
            <v>56-51862939</v>
          </cell>
          <cell r="B11229" t="str">
            <v>7600-2000-8801</v>
          </cell>
          <cell r="C11229" t="str">
            <v>7600-2000-8801</v>
          </cell>
          <cell r="D11229" t="str">
            <v>SPSA</v>
          </cell>
          <cell r="E11229">
            <v>44712</v>
          </cell>
          <cell r="F11229" t="str">
            <v>VENCIDA</v>
          </cell>
        </row>
        <row r="11230">
          <cell r="A11230" t="str">
            <v>56-51862964</v>
          </cell>
          <cell r="B11230" t="str">
            <v>7600-2000-8801</v>
          </cell>
          <cell r="C11230" t="str">
            <v>7600-2000-8801</v>
          </cell>
          <cell r="D11230" t="str">
            <v>SPSA</v>
          </cell>
          <cell r="E11230">
            <v>44712</v>
          </cell>
          <cell r="F11230" t="str">
            <v>VENCIDA</v>
          </cell>
        </row>
        <row r="11231">
          <cell r="A11231" t="str">
            <v>56-51862966</v>
          </cell>
          <cell r="B11231" t="str">
            <v>7600-2000-8801</v>
          </cell>
          <cell r="C11231" t="str">
            <v>7600-2000-8801</v>
          </cell>
          <cell r="D11231" t="str">
            <v>SPSA</v>
          </cell>
          <cell r="E11231">
            <v>44712</v>
          </cell>
          <cell r="F11231" t="str">
            <v>VENCIDA</v>
          </cell>
        </row>
        <row r="11232">
          <cell r="A11232" t="str">
            <v>56-51863012</v>
          </cell>
          <cell r="B11232" t="str">
            <v>7600-2000-8801</v>
          </cell>
          <cell r="C11232" t="str">
            <v>7600-2000-8801</v>
          </cell>
          <cell r="D11232" t="str">
            <v>SPSA</v>
          </cell>
          <cell r="E11232">
            <v>44712</v>
          </cell>
          <cell r="F11232" t="str">
            <v>VENCIDA</v>
          </cell>
        </row>
        <row r="11233">
          <cell r="A11233" t="str">
            <v>56-51863015</v>
          </cell>
          <cell r="B11233" t="str">
            <v>7600-2000-8801</v>
          </cell>
          <cell r="C11233" t="str">
            <v>7600-2000-8801</v>
          </cell>
          <cell r="D11233" t="str">
            <v>SPSA</v>
          </cell>
          <cell r="E11233">
            <v>44712</v>
          </cell>
          <cell r="F11233" t="str">
            <v>VENCIDA</v>
          </cell>
        </row>
        <row r="11234">
          <cell r="A11234" t="str">
            <v>56-51863028</v>
          </cell>
          <cell r="B11234" t="str">
            <v>7600-2000-8801</v>
          </cell>
          <cell r="C11234" t="str">
            <v>7600-2000-8801</v>
          </cell>
          <cell r="D11234" t="str">
            <v>SPSA</v>
          </cell>
          <cell r="E11234">
            <v>44712</v>
          </cell>
          <cell r="F11234" t="str">
            <v>VENCIDA</v>
          </cell>
        </row>
        <row r="11235">
          <cell r="A11235" t="str">
            <v>56-51863083</v>
          </cell>
          <cell r="B11235" t="str">
            <v>7600-2000-8801</v>
          </cell>
          <cell r="C11235" t="str">
            <v>7600-2000-8801</v>
          </cell>
          <cell r="D11235" t="str">
            <v>SPSA</v>
          </cell>
          <cell r="E11235">
            <v>44712</v>
          </cell>
          <cell r="F11235" t="str">
            <v>VENCIDA</v>
          </cell>
        </row>
        <row r="11236">
          <cell r="A11236" t="str">
            <v>56-51863104</v>
          </cell>
          <cell r="B11236" t="str">
            <v>7600-2000-8801</v>
          </cell>
          <cell r="C11236" t="str">
            <v>7600-2000-8801</v>
          </cell>
          <cell r="D11236" t="str">
            <v>SPSA</v>
          </cell>
          <cell r="E11236">
            <v>44712</v>
          </cell>
          <cell r="F11236" t="str">
            <v>VENCIDA</v>
          </cell>
        </row>
        <row r="11237">
          <cell r="A11237" t="str">
            <v>56-51863118</v>
          </cell>
          <cell r="B11237" t="str">
            <v>7600-2000-8801</v>
          </cell>
          <cell r="C11237" t="str">
            <v>7600-2000-8801</v>
          </cell>
          <cell r="D11237" t="str">
            <v>SPSA</v>
          </cell>
          <cell r="E11237">
            <v>44712</v>
          </cell>
          <cell r="F11237" t="str">
            <v>VENCIDA</v>
          </cell>
        </row>
        <row r="11238">
          <cell r="A11238" t="str">
            <v>56-51863125</v>
          </cell>
          <cell r="B11238" t="str">
            <v>7600-2000-8801</v>
          </cell>
          <cell r="C11238" t="str">
            <v>7600-2000-8801</v>
          </cell>
          <cell r="D11238" t="str">
            <v>SPSA</v>
          </cell>
          <cell r="E11238">
            <v>44712</v>
          </cell>
          <cell r="F11238" t="str">
            <v>VENCIDA</v>
          </cell>
        </row>
        <row r="11239">
          <cell r="A11239" t="str">
            <v>56-51863185</v>
          </cell>
          <cell r="B11239" t="str">
            <v>7600-2000-8801</v>
          </cell>
          <cell r="C11239" t="str">
            <v>7600-2000-8801</v>
          </cell>
          <cell r="D11239" t="str">
            <v>SPSA</v>
          </cell>
          <cell r="E11239">
            <v>44712</v>
          </cell>
          <cell r="F11239" t="str">
            <v>VENCIDA</v>
          </cell>
        </row>
        <row r="11240">
          <cell r="A11240" t="str">
            <v>56-51863239</v>
          </cell>
          <cell r="B11240" t="str">
            <v>7600-2000-8801</v>
          </cell>
          <cell r="C11240" t="str">
            <v>7600-2000-8801</v>
          </cell>
          <cell r="D11240" t="str">
            <v>SPSA</v>
          </cell>
          <cell r="E11240">
            <v>44712</v>
          </cell>
          <cell r="F11240" t="str">
            <v>VENCIDA</v>
          </cell>
        </row>
        <row r="11241">
          <cell r="A11241" t="str">
            <v>56-51863241</v>
          </cell>
          <cell r="B11241" t="str">
            <v>7600-2000-8801</v>
          </cell>
          <cell r="C11241" t="str">
            <v>7600-2000-8801</v>
          </cell>
          <cell r="D11241" t="str">
            <v>SPSA</v>
          </cell>
          <cell r="E11241">
            <v>44712</v>
          </cell>
          <cell r="F11241" t="str">
            <v>VENCIDA</v>
          </cell>
        </row>
        <row r="11242">
          <cell r="A11242" t="str">
            <v>56-51863244</v>
          </cell>
          <cell r="B11242" t="str">
            <v>7600-2000-8801</v>
          </cell>
          <cell r="C11242" t="str">
            <v>7600-2000-8801</v>
          </cell>
          <cell r="D11242" t="str">
            <v>SPSA</v>
          </cell>
          <cell r="E11242">
            <v>44712</v>
          </cell>
          <cell r="F11242" t="str">
            <v>VENCIDA</v>
          </cell>
        </row>
        <row r="11243">
          <cell r="A11243" t="str">
            <v>56-51481746</v>
          </cell>
          <cell r="B11243" t="str">
            <v>7874 Low Profile Bi-Optic Scanner/Scale Midsize</v>
          </cell>
          <cell r="C11243" t="str">
            <v>Scanner/Scale</v>
          </cell>
          <cell r="D11243" t="str">
            <v>SPSA</v>
          </cell>
          <cell r="E11243">
            <v>44708</v>
          </cell>
          <cell r="F11243" t="str">
            <v>VIGENTE</v>
          </cell>
          <cell r="G11243" t="str">
            <v>110217120 (A68)</v>
          </cell>
        </row>
        <row r="11244">
          <cell r="A11244" t="str">
            <v>56-51481765</v>
          </cell>
          <cell r="B11244" t="str">
            <v>7874 Low Profile Bi-Optic Scanner/Scale Midsize</v>
          </cell>
          <cell r="C11244" t="str">
            <v>Scanner/Scale</v>
          </cell>
          <cell r="D11244" t="str">
            <v>SPSA</v>
          </cell>
          <cell r="E11244">
            <v>44708</v>
          </cell>
          <cell r="F11244" t="str">
            <v>VIGENTE</v>
          </cell>
          <cell r="G11244" t="str">
            <v>110217120 (A68)</v>
          </cell>
        </row>
        <row r="11245">
          <cell r="A11245" t="str">
            <v>56-51481781</v>
          </cell>
          <cell r="B11245" t="str">
            <v>7874 Low Profile Bi-Optic Scanner/Scale Midsize</v>
          </cell>
          <cell r="C11245" t="str">
            <v>Scanner/Scale</v>
          </cell>
          <cell r="D11245" t="str">
            <v>SPSA</v>
          </cell>
          <cell r="E11245">
            <v>44708</v>
          </cell>
          <cell r="F11245" t="str">
            <v>VIGENTE</v>
          </cell>
          <cell r="G11245" t="str">
            <v>110217120 (A68)</v>
          </cell>
        </row>
        <row r="11246">
          <cell r="A11246" t="str">
            <v>56-51483319</v>
          </cell>
          <cell r="B11246" t="str">
            <v>7874 Low Profile Bi-Optic Scanner/Scale Midsize</v>
          </cell>
          <cell r="C11246" t="str">
            <v>Scanner/Scale</v>
          </cell>
          <cell r="D11246" t="str">
            <v>SPSA</v>
          </cell>
          <cell r="E11246">
            <v>44708</v>
          </cell>
          <cell r="F11246" t="str">
            <v>VIGENTE</v>
          </cell>
          <cell r="G11246" t="str">
            <v>110217120 (A68)</v>
          </cell>
        </row>
        <row r="11247">
          <cell r="A11247" t="str">
            <v>56-51483615</v>
          </cell>
          <cell r="B11247" t="str">
            <v>7874 Low Profile Bi-Optic Scanner/Scale Midsize</v>
          </cell>
          <cell r="C11247" t="str">
            <v>Scanner/Scale</v>
          </cell>
          <cell r="D11247" t="str">
            <v>SPSA</v>
          </cell>
          <cell r="E11247">
            <v>44708</v>
          </cell>
          <cell r="F11247" t="str">
            <v>VIGENTE</v>
          </cell>
          <cell r="G11247" t="str">
            <v>110217120 (A68)</v>
          </cell>
        </row>
        <row r="11248">
          <cell r="A11248" t="str">
            <v>56-51483742</v>
          </cell>
          <cell r="B11248" t="str">
            <v>7874 Low Profile Bi-Optic Scanner/Scale Midsize</v>
          </cell>
          <cell r="C11248" t="str">
            <v>Scanner/Scale</v>
          </cell>
          <cell r="D11248" t="str">
            <v>SPSA</v>
          </cell>
          <cell r="E11248">
            <v>44708</v>
          </cell>
          <cell r="F11248" t="str">
            <v>VIGENTE</v>
          </cell>
          <cell r="G11248" t="str">
            <v>110217120 (A68)</v>
          </cell>
        </row>
        <row r="11249">
          <cell r="A11249" t="str">
            <v>56-51483833</v>
          </cell>
          <cell r="B11249" t="str">
            <v>7874 Low Profile Bi-Optic Scanner/Scale Midsize</v>
          </cell>
          <cell r="C11249" t="str">
            <v>Scanner/Scale</v>
          </cell>
          <cell r="D11249" t="str">
            <v>SPSA</v>
          </cell>
          <cell r="E11249">
            <v>44708</v>
          </cell>
          <cell r="F11249" t="str">
            <v>VIGENTE</v>
          </cell>
          <cell r="G11249" t="str">
            <v>110217120 (A68)</v>
          </cell>
        </row>
        <row r="11250">
          <cell r="A11250" t="str">
            <v>56-51483932</v>
          </cell>
          <cell r="B11250" t="str">
            <v>7874 Low Profile Bi-Optic Scanner/Scale Midsize</v>
          </cell>
          <cell r="C11250" t="str">
            <v>Scanner/Scale</v>
          </cell>
          <cell r="D11250" t="str">
            <v>SPSA</v>
          </cell>
          <cell r="E11250">
            <v>44708</v>
          </cell>
          <cell r="F11250" t="str">
            <v>VIGENTE</v>
          </cell>
          <cell r="G11250" t="str">
            <v>110217120 (A68)</v>
          </cell>
        </row>
        <row r="11251">
          <cell r="A11251" t="str">
            <v>56-51483980</v>
          </cell>
          <cell r="B11251" t="str">
            <v>7874 Low Profile Bi-Optic Scanner/Scale Midsize</v>
          </cell>
          <cell r="C11251" t="str">
            <v>Scanner/Scale</v>
          </cell>
          <cell r="D11251" t="str">
            <v>SPSA</v>
          </cell>
          <cell r="E11251">
            <v>44708</v>
          </cell>
          <cell r="F11251" t="str">
            <v>VIGENTE</v>
          </cell>
          <cell r="G11251" t="str">
            <v>110217120 (A68)</v>
          </cell>
        </row>
        <row r="11252">
          <cell r="A11252" t="str">
            <v>56-51484009</v>
          </cell>
          <cell r="B11252" t="str">
            <v>7874 Low Profile Bi-Optic Scanner/Scale Midsize</v>
          </cell>
          <cell r="C11252" t="str">
            <v>Scanner/Scale</v>
          </cell>
          <cell r="D11252" t="str">
            <v>SPSA</v>
          </cell>
          <cell r="E11252">
            <v>44708</v>
          </cell>
          <cell r="F11252" t="str">
            <v>VIGENTE</v>
          </cell>
          <cell r="G11252" t="str">
            <v>110217120 (A68)</v>
          </cell>
        </row>
        <row r="11253">
          <cell r="A11253" t="str">
            <v>56-51484010</v>
          </cell>
          <cell r="B11253" t="str">
            <v>7874 Low Profile Bi-Optic Scanner/Scale Midsize</v>
          </cell>
          <cell r="C11253" t="str">
            <v>Scanner/Scale</v>
          </cell>
          <cell r="D11253" t="str">
            <v>SPSA</v>
          </cell>
          <cell r="E11253">
            <v>44708</v>
          </cell>
          <cell r="F11253" t="str">
            <v>VIGENTE</v>
          </cell>
          <cell r="G11253" t="str">
            <v>110217120 (A68)</v>
          </cell>
        </row>
        <row r="11254">
          <cell r="A11254" t="str">
            <v>56-51484014</v>
          </cell>
          <cell r="B11254" t="str">
            <v>7874 Low Profile Bi-Optic Scanner/Scale Midsize</v>
          </cell>
          <cell r="C11254" t="str">
            <v>Scanner/Scale</v>
          </cell>
          <cell r="D11254" t="str">
            <v>SPSA</v>
          </cell>
          <cell r="E11254">
            <v>44708</v>
          </cell>
          <cell r="F11254" t="str">
            <v>VIGENTE</v>
          </cell>
          <cell r="G11254" t="str">
            <v>110217120 (A68)</v>
          </cell>
        </row>
        <row r="11255">
          <cell r="A11255" t="str">
            <v>56-51484015</v>
          </cell>
          <cell r="B11255" t="str">
            <v>7874 Low Profile Bi-Optic Scanner/Scale Midsize</v>
          </cell>
          <cell r="C11255" t="str">
            <v>Scanner/Scale</v>
          </cell>
          <cell r="D11255" t="str">
            <v>SPSA</v>
          </cell>
          <cell r="E11255">
            <v>44708</v>
          </cell>
          <cell r="F11255" t="str">
            <v>VIGENTE</v>
          </cell>
          <cell r="G11255" t="str">
            <v>110217120 (A68)</v>
          </cell>
        </row>
        <row r="11256">
          <cell r="A11256" t="str">
            <v>56-51484041</v>
          </cell>
          <cell r="B11256" t="str">
            <v>7874 Low Profile Bi-Optic Scanner/Scale Midsize</v>
          </cell>
          <cell r="C11256" t="str">
            <v>Scanner/Scale</v>
          </cell>
          <cell r="D11256" t="str">
            <v>SPSA</v>
          </cell>
          <cell r="E11256">
            <v>44708</v>
          </cell>
          <cell r="F11256" t="str">
            <v>VIGENTE</v>
          </cell>
          <cell r="G11256" t="str">
            <v>110217120 (A68)</v>
          </cell>
        </row>
        <row r="11257">
          <cell r="A11257" t="str">
            <v>56-51484042</v>
          </cell>
          <cell r="B11257" t="str">
            <v>7874 Low Profile Bi-Optic Scanner/Scale Midsize</v>
          </cell>
          <cell r="C11257" t="str">
            <v>Scanner/Scale</v>
          </cell>
          <cell r="D11257" t="str">
            <v>SPSA</v>
          </cell>
          <cell r="E11257">
            <v>44708</v>
          </cell>
          <cell r="F11257" t="str">
            <v>VIGENTE</v>
          </cell>
          <cell r="G11257" t="str">
            <v>110217120 (A68)</v>
          </cell>
        </row>
        <row r="11258">
          <cell r="A11258" t="str">
            <v>56-51484043</v>
          </cell>
          <cell r="B11258" t="str">
            <v>7874 Low Profile Bi-Optic Scanner/Scale Midsize</v>
          </cell>
          <cell r="C11258" t="str">
            <v>Scanner/Scale</v>
          </cell>
          <cell r="D11258" t="str">
            <v>SPSA</v>
          </cell>
          <cell r="E11258">
            <v>44708</v>
          </cell>
          <cell r="F11258" t="str">
            <v>VIGENTE</v>
          </cell>
          <cell r="G11258" t="str">
            <v>110217120 (A68)</v>
          </cell>
        </row>
        <row r="11259">
          <cell r="A11259" t="str">
            <v>56-51484044</v>
          </cell>
          <cell r="B11259" t="str">
            <v>7874 Low Profile Bi-Optic Scanner/Scale Midsize</v>
          </cell>
          <cell r="C11259" t="str">
            <v>Scanner/Scale</v>
          </cell>
          <cell r="D11259" t="str">
            <v>SPSA</v>
          </cell>
          <cell r="E11259">
            <v>44708</v>
          </cell>
          <cell r="F11259" t="str">
            <v>VIGENTE</v>
          </cell>
          <cell r="G11259" t="str">
            <v>110217120 (A68)</v>
          </cell>
        </row>
        <row r="11260">
          <cell r="A11260" t="str">
            <v>56-51484046</v>
          </cell>
          <cell r="B11260" t="str">
            <v>7874 Low Profile Bi-Optic Scanner/Scale Midsize</v>
          </cell>
          <cell r="C11260" t="str">
            <v>Scanner/Scale</v>
          </cell>
          <cell r="D11260" t="str">
            <v>SPSA</v>
          </cell>
          <cell r="E11260">
            <v>44708</v>
          </cell>
          <cell r="F11260" t="str">
            <v>VIGENTE</v>
          </cell>
          <cell r="G11260" t="str">
            <v>110217120 (A68)</v>
          </cell>
        </row>
        <row r="11261">
          <cell r="A11261" t="str">
            <v>56-51484060</v>
          </cell>
          <cell r="B11261" t="str">
            <v>7874 Low Profile Bi-Optic Scanner/Scale Midsize</v>
          </cell>
          <cell r="C11261" t="str">
            <v>Scanner/Scale</v>
          </cell>
          <cell r="D11261" t="str">
            <v>SPSA</v>
          </cell>
          <cell r="E11261">
            <v>44708</v>
          </cell>
          <cell r="F11261" t="str">
            <v>VIGENTE</v>
          </cell>
          <cell r="G11261" t="str">
            <v>110217120 (A68)</v>
          </cell>
        </row>
        <row r="11262">
          <cell r="A11262" t="str">
            <v>56-51484066</v>
          </cell>
          <cell r="B11262" t="str">
            <v>7874 Low Profile Bi-Optic Scanner/Scale Midsize</v>
          </cell>
          <cell r="C11262" t="str">
            <v>Scanner/Scale</v>
          </cell>
          <cell r="D11262" t="str">
            <v>SPSA</v>
          </cell>
          <cell r="E11262">
            <v>44708</v>
          </cell>
          <cell r="F11262" t="str">
            <v>VIGENTE</v>
          </cell>
          <cell r="G11262" t="str">
            <v>110217120 (A68)</v>
          </cell>
        </row>
        <row r="11263">
          <cell r="A11263" t="str">
            <v>56-51484071</v>
          </cell>
          <cell r="B11263" t="str">
            <v>7874 Low Profile Bi-Optic Scanner/Scale Midsize</v>
          </cell>
          <cell r="C11263" t="str">
            <v>Scanner/Scale</v>
          </cell>
          <cell r="D11263" t="str">
            <v>SPSA</v>
          </cell>
          <cell r="E11263">
            <v>44708</v>
          </cell>
          <cell r="F11263" t="str">
            <v>VIGENTE</v>
          </cell>
          <cell r="G11263" t="str">
            <v>110217120 (A68)</v>
          </cell>
        </row>
        <row r="11264">
          <cell r="A11264" t="str">
            <v>56-51484308</v>
          </cell>
          <cell r="B11264" t="str">
            <v>7874 Low Profile Bi-Optic Scanner/Scale Midsize</v>
          </cell>
          <cell r="C11264" t="str">
            <v>Scanner/Scale</v>
          </cell>
          <cell r="D11264" t="str">
            <v>SPSA</v>
          </cell>
          <cell r="E11264">
            <v>44708</v>
          </cell>
          <cell r="F11264" t="str">
            <v>VIGENTE</v>
          </cell>
          <cell r="G11264" t="str">
            <v>110217120 (A68)</v>
          </cell>
        </row>
        <row r="11265">
          <cell r="A11265" t="str">
            <v>56-51484315</v>
          </cell>
          <cell r="B11265" t="str">
            <v>7874 Low Profile Bi-Optic Scanner/Scale Midsize</v>
          </cell>
          <cell r="C11265" t="str">
            <v>Scanner/Scale</v>
          </cell>
          <cell r="D11265" t="str">
            <v>SPSA</v>
          </cell>
          <cell r="E11265">
            <v>44708</v>
          </cell>
          <cell r="F11265" t="str">
            <v>VIGENTE</v>
          </cell>
          <cell r="G11265" t="str">
            <v>110217120 (A68)</v>
          </cell>
        </row>
        <row r="11266">
          <cell r="A11266" t="str">
            <v>56-51484318</v>
          </cell>
          <cell r="B11266" t="str">
            <v>7874 Low Profile Bi-Optic Scanner/Scale Midsize</v>
          </cell>
          <cell r="C11266" t="str">
            <v>Scanner/Scale</v>
          </cell>
          <cell r="D11266" t="str">
            <v>SPSA</v>
          </cell>
          <cell r="E11266">
            <v>44708</v>
          </cell>
          <cell r="F11266" t="str">
            <v>VIGENTE</v>
          </cell>
          <cell r="G11266" t="str">
            <v>110217120 (A68)</v>
          </cell>
        </row>
        <row r="11267">
          <cell r="A11267" t="str">
            <v>56-51484319</v>
          </cell>
          <cell r="B11267" t="str">
            <v>7874 Low Profile Bi-Optic Scanner/Scale Midsize</v>
          </cell>
          <cell r="C11267" t="str">
            <v>Scanner/Scale</v>
          </cell>
          <cell r="D11267" t="str">
            <v>SPSA</v>
          </cell>
          <cell r="E11267">
            <v>44708</v>
          </cell>
          <cell r="F11267" t="str">
            <v>VIGENTE</v>
          </cell>
          <cell r="G11267" t="str">
            <v>110217120 (A68)</v>
          </cell>
        </row>
        <row r="11268">
          <cell r="A11268" t="str">
            <v>56-51484330</v>
          </cell>
          <cell r="B11268" t="str">
            <v>7874 Low Profile Bi-Optic Scanner/Scale Midsize</v>
          </cell>
          <cell r="C11268" t="str">
            <v>Scanner/Scale</v>
          </cell>
          <cell r="D11268" t="str">
            <v>SPSA</v>
          </cell>
          <cell r="E11268">
            <v>44708</v>
          </cell>
          <cell r="F11268" t="str">
            <v>VIGENTE</v>
          </cell>
          <cell r="G11268" t="str">
            <v>110217120 (A68)</v>
          </cell>
        </row>
        <row r="11269">
          <cell r="A11269" t="str">
            <v>56-51484338</v>
          </cell>
          <cell r="B11269" t="str">
            <v>7874 Low Profile Bi-Optic Scanner/Scale Midsize</v>
          </cell>
          <cell r="C11269" t="str">
            <v>Scanner/Scale</v>
          </cell>
          <cell r="D11269" t="str">
            <v>SPSA</v>
          </cell>
          <cell r="E11269">
            <v>44708</v>
          </cell>
          <cell r="F11269" t="str">
            <v>VIGENTE</v>
          </cell>
          <cell r="G11269" t="str">
            <v>110217120 (A68)</v>
          </cell>
        </row>
        <row r="11270">
          <cell r="A11270" t="str">
            <v>56-51484339</v>
          </cell>
          <cell r="B11270" t="str">
            <v>7874 Low Profile Bi-Optic Scanner/Scale Midsize</v>
          </cell>
          <cell r="C11270" t="str">
            <v>Scanner/Scale</v>
          </cell>
          <cell r="D11270" t="str">
            <v>SPSA</v>
          </cell>
          <cell r="E11270">
            <v>44708</v>
          </cell>
          <cell r="F11270" t="str">
            <v>VIGENTE</v>
          </cell>
          <cell r="G11270" t="str">
            <v>110217120 (A68)</v>
          </cell>
        </row>
        <row r="11271">
          <cell r="A11271" t="str">
            <v>56-51484395</v>
          </cell>
          <cell r="B11271" t="str">
            <v>7874 Low Profile Bi-Optic Scanner/Scale Midsize</v>
          </cell>
          <cell r="C11271" t="str">
            <v>Scanner/Scale</v>
          </cell>
          <cell r="D11271" t="str">
            <v>SPSA</v>
          </cell>
          <cell r="E11271">
            <v>44708</v>
          </cell>
          <cell r="F11271" t="str">
            <v>VIGENTE</v>
          </cell>
          <cell r="G11271" t="str">
            <v>110217120 (A68)</v>
          </cell>
        </row>
        <row r="11272">
          <cell r="A11272" t="str">
            <v>56-51484422</v>
          </cell>
          <cell r="B11272" t="str">
            <v>7874 Low Profile Bi-Optic Scanner/Scale Midsize</v>
          </cell>
          <cell r="C11272" t="str">
            <v>Scanner/Scale</v>
          </cell>
          <cell r="D11272" t="str">
            <v>SPSA</v>
          </cell>
          <cell r="E11272">
            <v>44708</v>
          </cell>
          <cell r="F11272" t="str">
            <v>VIGENTE</v>
          </cell>
          <cell r="G11272" t="str">
            <v>110217120 (A68)</v>
          </cell>
        </row>
        <row r="11273">
          <cell r="A11273" t="str">
            <v>56-51484425</v>
          </cell>
          <cell r="B11273" t="str">
            <v>7874 Low Profile Bi-Optic Scanner/Scale Midsize</v>
          </cell>
          <cell r="C11273" t="str">
            <v>Scanner/Scale</v>
          </cell>
          <cell r="D11273" t="str">
            <v>SPSA</v>
          </cell>
          <cell r="E11273">
            <v>44708</v>
          </cell>
          <cell r="F11273" t="str">
            <v>VIGENTE</v>
          </cell>
          <cell r="G11273" t="str">
            <v>110217120 (A68)</v>
          </cell>
        </row>
        <row r="11274">
          <cell r="A11274" t="str">
            <v>56-51484433</v>
          </cell>
          <cell r="B11274" t="str">
            <v>7874 Low Profile Bi-Optic Scanner/Scale Midsize</v>
          </cell>
          <cell r="C11274" t="str">
            <v>Scanner/Scale</v>
          </cell>
          <cell r="D11274" t="str">
            <v>SPSA</v>
          </cell>
          <cell r="E11274">
            <v>44708</v>
          </cell>
          <cell r="F11274" t="str">
            <v>VIGENTE</v>
          </cell>
          <cell r="G11274" t="str">
            <v>110217120 (A68)</v>
          </cell>
        </row>
        <row r="11275">
          <cell r="A11275" t="str">
            <v>56-51484471</v>
          </cell>
          <cell r="B11275" t="str">
            <v>7874 Low Profile Bi-Optic Scanner/Scale Midsize</v>
          </cell>
          <cell r="C11275" t="str">
            <v>Scanner/Scale</v>
          </cell>
          <cell r="D11275" t="str">
            <v>SPSA</v>
          </cell>
          <cell r="E11275">
            <v>44708</v>
          </cell>
          <cell r="F11275" t="str">
            <v>VIGENTE</v>
          </cell>
          <cell r="G11275" t="str">
            <v>110217120 (A68)</v>
          </cell>
        </row>
        <row r="11276">
          <cell r="A11276" t="str">
            <v>56-51485893</v>
          </cell>
          <cell r="B11276" t="str">
            <v>7874 Low Profile Bi-Optic Scanner/Scale Midsize</v>
          </cell>
          <cell r="C11276" t="str">
            <v>Scanner/Scale</v>
          </cell>
          <cell r="D11276" t="str">
            <v>SPSA</v>
          </cell>
          <cell r="E11276">
            <v>44708</v>
          </cell>
          <cell r="F11276" t="str">
            <v>VIGENTE</v>
          </cell>
          <cell r="G11276" t="str">
            <v>110217120 (A68)</v>
          </cell>
        </row>
        <row r="11277">
          <cell r="A11277" t="str">
            <v>56-51486094</v>
          </cell>
          <cell r="B11277" t="str">
            <v>7874 Low Profile Bi-Optic Scanner/Scale Midsize</v>
          </cell>
          <cell r="C11277" t="str">
            <v>Scanner/Scale</v>
          </cell>
          <cell r="D11277" t="str">
            <v>SPSA</v>
          </cell>
          <cell r="E11277">
            <v>44708</v>
          </cell>
          <cell r="F11277" t="str">
            <v>VIGENTE</v>
          </cell>
          <cell r="G11277" t="str">
            <v>110217120 (A68)</v>
          </cell>
        </row>
        <row r="11278">
          <cell r="A11278" t="str">
            <v>56-51486181</v>
          </cell>
          <cell r="B11278" t="str">
            <v>7874 Low Profile Bi-Optic Scanner/Scale Midsize</v>
          </cell>
          <cell r="C11278" t="str">
            <v>Scanner/Scale</v>
          </cell>
          <cell r="D11278" t="str">
            <v>SPSA</v>
          </cell>
          <cell r="E11278">
            <v>44708</v>
          </cell>
          <cell r="F11278" t="str">
            <v>VIGENTE</v>
          </cell>
          <cell r="G11278" t="str">
            <v>110217120 (A68)</v>
          </cell>
        </row>
        <row r="11279">
          <cell r="A11279" t="str">
            <v>56-51486208</v>
          </cell>
          <cell r="B11279" t="str">
            <v>7874 Low Profile Bi-Optic Scanner/Scale Midsize</v>
          </cell>
          <cell r="C11279" t="str">
            <v>Scanner/Scale</v>
          </cell>
          <cell r="D11279" t="str">
            <v>SPSA</v>
          </cell>
          <cell r="E11279">
            <v>44708</v>
          </cell>
          <cell r="F11279" t="str">
            <v>VIGENTE</v>
          </cell>
          <cell r="G11279" t="str">
            <v>110217120 (A68)</v>
          </cell>
        </row>
        <row r="11280">
          <cell r="A11280" t="str">
            <v>56-51486215</v>
          </cell>
          <cell r="B11280" t="str">
            <v>7874 Low Profile Bi-Optic Scanner/Scale Midsize</v>
          </cell>
          <cell r="C11280" t="str">
            <v>Scanner/Scale</v>
          </cell>
          <cell r="D11280" t="str">
            <v>SPSA</v>
          </cell>
          <cell r="E11280">
            <v>44708</v>
          </cell>
          <cell r="F11280" t="str">
            <v>VIGENTE</v>
          </cell>
          <cell r="G11280" t="str">
            <v>110217120 (A68)</v>
          </cell>
        </row>
        <row r="11281">
          <cell r="A11281" t="str">
            <v>56-51486222</v>
          </cell>
          <cell r="B11281" t="str">
            <v>7874 Low Profile Bi-Optic Scanner/Scale Midsize</v>
          </cell>
          <cell r="C11281" t="str">
            <v>Scanner/Scale</v>
          </cell>
          <cell r="D11281" t="str">
            <v>SPSA</v>
          </cell>
          <cell r="E11281">
            <v>44708</v>
          </cell>
          <cell r="F11281" t="str">
            <v>VIGENTE</v>
          </cell>
          <cell r="G11281" t="str">
            <v>110217120 (A68)</v>
          </cell>
        </row>
        <row r="11282">
          <cell r="A11282" t="str">
            <v>56-51488465</v>
          </cell>
          <cell r="B11282" t="str">
            <v>7874 Low Profile Bi-Optic Scanner/Scale Midsize</v>
          </cell>
          <cell r="C11282" t="str">
            <v>Scanner/Scale</v>
          </cell>
          <cell r="D11282" t="str">
            <v>SPSA</v>
          </cell>
          <cell r="E11282">
            <v>44708</v>
          </cell>
          <cell r="F11282" t="str">
            <v>VIGENTE</v>
          </cell>
          <cell r="G11282" t="str">
            <v>110217120 (A68)</v>
          </cell>
        </row>
        <row r="11283">
          <cell r="A11283" t="str">
            <v>56-51488467</v>
          </cell>
          <cell r="B11283" t="str">
            <v>7874 Low Profile Bi-Optic Scanner/Scale Midsize</v>
          </cell>
          <cell r="C11283" t="str">
            <v>Scanner/Scale</v>
          </cell>
          <cell r="D11283" t="str">
            <v>SPSA</v>
          </cell>
          <cell r="E11283">
            <v>44708</v>
          </cell>
          <cell r="F11283" t="str">
            <v>VIGENTE</v>
          </cell>
          <cell r="G11283" t="str">
            <v>110217120 (A68)</v>
          </cell>
        </row>
        <row r="11284">
          <cell r="A11284" t="str">
            <v>56-51488469</v>
          </cell>
          <cell r="B11284" t="str">
            <v>7874 Low Profile Bi-Optic Scanner/Scale Midsize</v>
          </cell>
          <cell r="C11284" t="str">
            <v>Scanner/Scale</v>
          </cell>
          <cell r="D11284" t="str">
            <v>SPSA</v>
          </cell>
          <cell r="E11284">
            <v>44708</v>
          </cell>
          <cell r="F11284" t="str">
            <v>VIGENTE</v>
          </cell>
          <cell r="G11284" t="str">
            <v>110217120 (A68)</v>
          </cell>
        </row>
        <row r="11285">
          <cell r="A11285" t="str">
            <v>56-51488473</v>
          </cell>
          <cell r="B11285" t="str">
            <v>7874 Low Profile Bi-Optic Scanner/Scale Midsize</v>
          </cell>
          <cell r="C11285" t="str">
            <v>Scanner/Scale</v>
          </cell>
          <cell r="D11285" t="str">
            <v>SPSA</v>
          </cell>
          <cell r="E11285">
            <v>44708</v>
          </cell>
          <cell r="F11285" t="str">
            <v>VIGENTE</v>
          </cell>
          <cell r="G11285" t="str">
            <v>110217120 (A68)</v>
          </cell>
        </row>
        <row r="11286">
          <cell r="A11286" t="str">
            <v>56-51488477</v>
          </cell>
          <cell r="B11286" t="str">
            <v>7874 Low Profile Bi-Optic Scanner/Scale Midsize</v>
          </cell>
          <cell r="C11286" t="str">
            <v>Scanner/Scale</v>
          </cell>
          <cell r="D11286" t="str">
            <v>SPSA</v>
          </cell>
          <cell r="E11286">
            <v>44708</v>
          </cell>
          <cell r="F11286" t="str">
            <v>VIGENTE</v>
          </cell>
          <cell r="G11286" t="str">
            <v>110217120 (A68)</v>
          </cell>
        </row>
        <row r="11287">
          <cell r="A11287" t="str">
            <v>56-51488481</v>
          </cell>
          <cell r="B11287" t="str">
            <v>7874 Low Profile Bi-Optic Scanner/Scale Midsize</v>
          </cell>
          <cell r="C11287" t="str">
            <v>Scanner/Scale</v>
          </cell>
          <cell r="D11287" t="str">
            <v>SPSA</v>
          </cell>
          <cell r="E11287">
            <v>44708</v>
          </cell>
          <cell r="F11287" t="str">
            <v>VIGENTE</v>
          </cell>
          <cell r="G11287" t="str">
            <v>110217120 (A68)</v>
          </cell>
        </row>
        <row r="11288">
          <cell r="A11288" t="str">
            <v>56-51488486</v>
          </cell>
          <cell r="B11288" t="str">
            <v>7874 Low Profile Bi-Optic Scanner/Scale Midsize</v>
          </cell>
          <cell r="C11288" t="str">
            <v>Scanner/Scale</v>
          </cell>
          <cell r="D11288" t="str">
            <v>SPSA</v>
          </cell>
          <cell r="E11288">
            <v>44708</v>
          </cell>
          <cell r="F11288" t="str">
            <v>VIGENTE</v>
          </cell>
          <cell r="G11288" t="str">
            <v>110217120 (A68)</v>
          </cell>
        </row>
        <row r="11289">
          <cell r="A11289" t="str">
            <v>56-51488488</v>
          </cell>
          <cell r="B11289" t="str">
            <v>7874 Low Profile Bi-Optic Scanner/Scale Midsize</v>
          </cell>
          <cell r="C11289" t="str">
            <v>Scanner/Scale</v>
          </cell>
          <cell r="D11289" t="str">
            <v>SPSA</v>
          </cell>
          <cell r="E11289">
            <v>44708</v>
          </cell>
          <cell r="F11289" t="str">
            <v>VIGENTE</v>
          </cell>
          <cell r="G11289" t="str">
            <v>110217120 (A68)</v>
          </cell>
        </row>
        <row r="11290">
          <cell r="A11290" t="str">
            <v>56-51480725</v>
          </cell>
          <cell r="B11290" t="str">
            <v>7874 Low Profile Bi-Optic Scanner/Scale Midsize</v>
          </cell>
          <cell r="C11290" t="str">
            <v>Scanner/Scale</v>
          </cell>
          <cell r="D11290" t="str">
            <v>SPSA</v>
          </cell>
          <cell r="E11290">
            <v>44708</v>
          </cell>
          <cell r="F11290" t="str">
            <v>VIGENTE</v>
          </cell>
          <cell r="G11290" t="str">
            <v>110217120 (A68)</v>
          </cell>
        </row>
        <row r="11291">
          <cell r="A11291" t="str">
            <v>56-51481753</v>
          </cell>
          <cell r="B11291" t="str">
            <v>7874 Low Profile Bi-Optic Scanner/Scale Midsize</v>
          </cell>
          <cell r="C11291" t="str">
            <v>Scanner/Scale</v>
          </cell>
          <cell r="D11291" t="str">
            <v>SPSA</v>
          </cell>
          <cell r="E11291">
            <v>44708</v>
          </cell>
          <cell r="F11291" t="str">
            <v>VIGENTE</v>
          </cell>
          <cell r="G11291" t="str">
            <v>110217120 (A68)</v>
          </cell>
        </row>
        <row r="11292">
          <cell r="A11292" t="str">
            <v>56-51481772</v>
          </cell>
          <cell r="B11292" t="str">
            <v>7874 Low Profile Bi-Optic Scanner/Scale Midsize</v>
          </cell>
          <cell r="C11292" t="str">
            <v>Scanner/Scale</v>
          </cell>
          <cell r="D11292" t="str">
            <v>SPSA</v>
          </cell>
          <cell r="E11292">
            <v>44708</v>
          </cell>
          <cell r="F11292" t="str">
            <v>VIGENTE</v>
          </cell>
          <cell r="G11292" t="str">
            <v>110217120 (A68)</v>
          </cell>
        </row>
        <row r="11293">
          <cell r="A11293" t="str">
            <v>56-51481773</v>
          </cell>
          <cell r="B11293" t="str">
            <v>7874 Low Profile Bi-Optic Scanner/Scale Midsize</v>
          </cell>
          <cell r="C11293" t="str">
            <v>Scanner/Scale</v>
          </cell>
          <cell r="D11293" t="str">
            <v>SPSA</v>
          </cell>
          <cell r="E11293">
            <v>44708</v>
          </cell>
          <cell r="F11293" t="str">
            <v>VIGENTE</v>
          </cell>
          <cell r="G11293" t="str">
            <v>110217120 (A68)</v>
          </cell>
        </row>
        <row r="11294">
          <cell r="A11294" t="str">
            <v>56-51483307</v>
          </cell>
          <cell r="B11294" t="str">
            <v>7874 Low Profile Bi-Optic Scanner/Scale Midsize</v>
          </cell>
          <cell r="C11294" t="str">
            <v>Scanner/Scale</v>
          </cell>
          <cell r="D11294" t="str">
            <v>SPSA</v>
          </cell>
          <cell r="E11294">
            <v>44708</v>
          </cell>
          <cell r="F11294" t="str">
            <v>VIGENTE</v>
          </cell>
          <cell r="G11294" t="str">
            <v>110217120 (A68)</v>
          </cell>
        </row>
        <row r="11295">
          <cell r="A11295" t="str">
            <v>56-51483981</v>
          </cell>
          <cell r="B11295" t="str">
            <v>7874 Low Profile Bi-Optic Scanner/Scale Midsize</v>
          </cell>
          <cell r="C11295" t="str">
            <v>Scanner/Scale</v>
          </cell>
          <cell r="D11295" t="str">
            <v>SPSA</v>
          </cell>
          <cell r="E11295">
            <v>44708</v>
          </cell>
          <cell r="F11295" t="str">
            <v>VIGENTE</v>
          </cell>
          <cell r="G11295" t="str">
            <v>110217120 (A68)</v>
          </cell>
        </row>
        <row r="11296">
          <cell r="A11296" t="str">
            <v>56-51484057</v>
          </cell>
          <cell r="B11296" t="str">
            <v>7874 Low Profile Bi-Optic Scanner/Scale Midsize</v>
          </cell>
          <cell r="C11296" t="str">
            <v>Scanner/Scale</v>
          </cell>
          <cell r="D11296" t="str">
            <v>SPSA</v>
          </cell>
          <cell r="E11296">
            <v>44708</v>
          </cell>
          <cell r="F11296" t="str">
            <v>VIGENTE</v>
          </cell>
          <cell r="G11296" t="str">
            <v>110217120 (A68)</v>
          </cell>
        </row>
        <row r="11297">
          <cell r="A11297" t="str">
            <v>56-51484100</v>
          </cell>
          <cell r="B11297" t="str">
            <v>7874 Low Profile Bi-Optic Scanner/Scale Midsize</v>
          </cell>
          <cell r="C11297" t="str">
            <v>Scanner/Scale</v>
          </cell>
          <cell r="D11297" t="str">
            <v>SPSA</v>
          </cell>
          <cell r="E11297">
            <v>44708</v>
          </cell>
          <cell r="F11297" t="str">
            <v>VIGENTE</v>
          </cell>
          <cell r="G11297" t="str">
            <v>110217120 (A68)</v>
          </cell>
        </row>
        <row r="11298">
          <cell r="A11298" t="str">
            <v>56-51484294</v>
          </cell>
          <cell r="B11298" t="str">
            <v>7874 Low Profile Bi-Optic Scanner/Scale Midsize</v>
          </cell>
          <cell r="C11298" t="str">
            <v>Scanner/Scale</v>
          </cell>
          <cell r="D11298" t="str">
            <v>SPSA</v>
          </cell>
          <cell r="E11298">
            <v>44708</v>
          </cell>
          <cell r="F11298" t="str">
            <v>VIGENTE</v>
          </cell>
          <cell r="G11298" t="str">
            <v>110217120 (A68)</v>
          </cell>
        </row>
        <row r="11299">
          <cell r="A11299" t="str">
            <v>56-51484312</v>
          </cell>
          <cell r="B11299" t="str">
            <v>7874 Low Profile Bi-Optic Scanner/Scale Midsize</v>
          </cell>
          <cell r="C11299" t="str">
            <v>Scanner/Scale</v>
          </cell>
          <cell r="D11299" t="str">
            <v>SPSA</v>
          </cell>
          <cell r="E11299">
            <v>44708</v>
          </cell>
          <cell r="F11299" t="str">
            <v>VIGENTE</v>
          </cell>
          <cell r="G11299" t="str">
            <v>110217120 (A68)</v>
          </cell>
        </row>
        <row r="11300">
          <cell r="A11300" t="str">
            <v>56-51484332</v>
          </cell>
          <cell r="B11300" t="str">
            <v>7874 Low Profile Bi-Optic Scanner/Scale Midsize</v>
          </cell>
          <cell r="C11300" t="str">
            <v>Scanner/Scale</v>
          </cell>
          <cell r="D11300" t="str">
            <v>SPSA</v>
          </cell>
          <cell r="E11300">
            <v>44708</v>
          </cell>
          <cell r="F11300" t="str">
            <v>VIGENTE</v>
          </cell>
          <cell r="G11300" t="str">
            <v>110217120 (A68)</v>
          </cell>
        </row>
        <row r="11301">
          <cell r="A11301" t="str">
            <v>56-51484334</v>
          </cell>
          <cell r="B11301" t="str">
            <v>7874 Low Profile Bi-Optic Scanner/Scale Midsize</v>
          </cell>
          <cell r="C11301" t="str">
            <v>Scanner/Scale</v>
          </cell>
          <cell r="D11301" t="str">
            <v>SPSA</v>
          </cell>
          <cell r="E11301">
            <v>44708</v>
          </cell>
          <cell r="F11301" t="str">
            <v>VIGENTE</v>
          </cell>
          <cell r="G11301" t="str">
            <v>110217120 (A68)</v>
          </cell>
        </row>
        <row r="11302">
          <cell r="A11302" t="str">
            <v>56-51484342</v>
          </cell>
          <cell r="B11302" t="str">
            <v>7874 Low Profile Bi-Optic Scanner/Scale Midsize</v>
          </cell>
          <cell r="C11302" t="str">
            <v>Scanner/Scale</v>
          </cell>
          <cell r="D11302" t="str">
            <v>SPSA</v>
          </cell>
          <cell r="E11302">
            <v>44708</v>
          </cell>
          <cell r="F11302" t="str">
            <v>VIGENTE</v>
          </cell>
          <cell r="G11302" t="str">
            <v>110217120 (A68)</v>
          </cell>
        </row>
        <row r="11303">
          <cell r="A11303" t="str">
            <v>56-51488478</v>
          </cell>
          <cell r="B11303" t="str">
            <v>7874 Low Profile Bi-Optic Scanner/Scale Midsize</v>
          </cell>
          <cell r="C11303" t="str">
            <v>Scanner/Scale</v>
          </cell>
          <cell r="D11303" t="str">
            <v>SPSA</v>
          </cell>
          <cell r="E11303">
            <v>44708</v>
          </cell>
          <cell r="F11303" t="str">
            <v>VIGENTE</v>
          </cell>
          <cell r="G11303" t="str">
            <v>110217120 (A68)</v>
          </cell>
        </row>
        <row r="11304">
          <cell r="A11304" t="str">
            <v>56-51483198</v>
          </cell>
          <cell r="B11304" t="str">
            <v>7874 Low Profile Bi-Optic Scanner/Scale Midsize</v>
          </cell>
          <cell r="C11304" t="str">
            <v>Scanner/Scale</v>
          </cell>
          <cell r="D11304" t="str">
            <v>SPSA</v>
          </cell>
          <cell r="E11304">
            <v>44697</v>
          </cell>
          <cell r="F11304" t="str">
            <v>VIGENTE</v>
          </cell>
          <cell r="G11304" t="str">
            <v>110217120 (A67)</v>
          </cell>
        </row>
        <row r="11305">
          <cell r="A11305" t="str">
            <v>56-51483217</v>
          </cell>
          <cell r="B11305" t="str">
            <v>7874 Low Profile Bi-Optic Scanner/Scale Midsize</v>
          </cell>
          <cell r="C11305" t="str">
            <v>Scanner/Scale</v>
          </cell>
          <cell r="D11305" t="str">
            <v>SPSA</v>
          </cell>
          <cell r="E11305">
            <v>44697</v>
          </cell>
          <cell r="F11305" t="str">
            <v>VIGENTE</v>
          </cell>
          <cell r="G11305" t="str">
            <v>110217120 (A67)</v>
          </cell>
        </row>
        <row r="11306">
          <cell r="A11306" t="str">
            <v>56-51483313</v>
          </cell>
          <cell r="B11306" t="str">
            <v>7874 Low Profile Bi-Optic Scanner/Scale Midsize</v>
          </cell>
          <cell r="C11306" t="str">
            <v>Scanner/Scale</v>
          </cell>
          <cell r="D11306" t="str">
            <v>SPSA</v>
          </cell>
          <cell r="E11306">
            <v>44697</v>
          </cell>
          <cell r="F11306" t="str">
            <v>VIGENTE</v>
          </cell>
          <cell r="G11306" t="str">
            <v>110217120 (A67)</v>
          </cell>
        </row>
        <row r="11307">
          <cell r="A11307" t="str">
            <v>56-51483339</v>
          </cell>
          <cell r="B11307" t="str">
            <v>7874 Low Profile Bi-Optic Scanner/Scale Midsize</v>
          </cell>
          <cell r="C11307" t="str">
            <v>Scanner/Scale</v>
          </cell>
          <cell r="D11307" t="str">
            <v>SPSA</v>
          </cell>
          <cell r="E11307">
            <v>44697</v>
          </cell>
          <cell r="F11307" t="str">
            <v>VIGENTE</v>
          </cell>
          <cell r="G11307" t="str">
            <v>110217120 (A67)</v>
          </cell>
        </row>
        <row r="11308">
          <cell r="A11308" t="str">
            <v>56-51483356</v>
          </cell>
          <cell r="B11308" t="str">
            <v>7874 Low Profile Bi-Optic Scanner/Scale Midsize</v>
          </cell>
          <cell r="C11308" t="str">
            <v>Scanner/Scale</v>
          </cell>
          <cell r="D11308" t="str">
            <v>SPSA</v>
          </cell>
          <cell r="E11308">
            <v>44697</v>
          </cell>
          <cell r="F11308" t="str">
            <v>VIGENTE</v>
          </cell>
          <cell r="G11308" t="str">
            <v>110217120 (A67)</v>
          </cell>
        </row>
        <row r="11309">
          <cell r="A11309" t="str">
            <v>56-51483378</v>
          </cell>
          <cell r="B11309" t="str">
            <v>7874 Low Profile Bi-Optic Scanner/Scale Midsize</v>
          </cell>
          <cell r="C11309" t="str">
            <v>Scanner/Scale</v>
          </cell>
          <cell r="D11309" t="str">
            <v>SPSA</v>
          </cell>
          <cell r="E11309">
            <v>44697</v>
          </cell>
          <cell r="F11309" t="str">
            <v>VIGENTE</v>
          </cell>
          <cell r="G11309" t="str">
            <v>110217120 (A67)</v>
          </cell>
        </row>
        <row r="11310">
          <cell r="A11310" t="str">
            <v>56-51483381</v>
          </cell>
          <cell r="B11310" t="str">
            <v>7874 Low Profile Bi-Optic Scanner/Scale Midsize</v>
          </cell>
          <cell r="C11310" t="str">
            <v>Scanner/Scale</v>
          </cell>
          <cell r="D11310" t="str">
            <v>SPSA</v>
          </cell>
          <cell r="E11310">
            <v>44697</v>
          </cell>
          <cell r="F11310" t="str">
            <v>VIGENTE</v>
          </cell>
          <cell r="G11310" t="str">
            <v>110217120 (A67)</v>
          </cell>
        </row>
        <row r="11311">
          <cell r="A11311" t="str">
            <v>56-51483383</v>
          </cell>
          <cell r="B11311" t="str">
            <v>7874 Low Profile Bi-Optic Scanner/Scale Midsize</v>
          </cell>
          <cell r="C11311" t="str">
            <v>Scanner/Scale</v>
          </cell>
          <cell r="D11311" t="str">
            <v>SPSA</v>
          </cell>
          <cell r="E11311">
            <v>44697</v>
          </cell>
          <cell r="F11311" t="str">
            <v>VIGENTE</v>
          </cell>
          <cell r="G11311" t="str">
            <v>110217120 (A67)</v>
          </cell>
        </row>
        <row r="11312">
          <cell r="A11312" t="str">
            <v>56-51483387</v>
          </cell>
          <cell r="B11312" t="str">
            <v>7874 Low Profile Bi-Optic Scanner/Scale Midsize</v>
          </cell>
          <cell r="C11312" t="str">
            <v>Scanner/Scale</v>
          </cell>
          <cell r="D11312" t="str">
            <v>SPSA</v>
          </cell>
          <cell r="E11312">
            <v>44697</v>
          </cell>
          <cell r="F11312" t="str">
            <v>VIGENTE</v>
          </cell>
          <cell r="G11312" t="str">
            <v>110217120 (A67)</v>
          </cell>
        </row>
        <row r="11313">
          <cell r="A11313" t="str">
            <v>56-51483389</v>
          </cell>
          <cell r="B11313" t="str">
            <v>7874 Low Profile Bi-Optic Scanner/Scale Midsize</v>
          </cell>
          <cell r="C11313" t="str">
            <v>Scanner/Scale</v>
          </cell>
          <cell r="D11313" t="str">
            <v>SPSA</v>
          </cell>
          <cell r="E11313">
            <v>44697</v>
          </cell>
          <cell r="F11313" t="str">
            <v>VIGENTE</v>
          </cell>
          <cell r="G11313" t="str">
            <v>110217120 (A67)</v>
          </cell>
        </row>
        <row r="11314">
          <cell r="A11314" t="str">
            <v>56-51483390</v>
          </cell>
          <cell r="B11314" t="str">
            <v>7874 Low Profile Bi-Optic Scanner/Scale Midsize</v>
          </cell>
          <cell r="C11314" t="str">
            <v>Scanner/Scale</v>
          </cell>
          <cell r="D11314" t="str">
            <v>SPSA</v>
          </cell>
          <cell r="E11314">
            <v>44697</v>
          </cell>
          <cell r="F11314" t="str">
            <v>VIGENTE</v>
          </cell>
          <cell r="G11314" t="str">
            <v>110217120 (A67)</v>
          </cell>
        </row>
        <row r="11315">
          <cell r="A11315" t="str">
            <v>56-51483391</v>
          </cell>
          <cell r="B11315" t="str">
            <v>7874 Low Profile Bi-Optic Scanner/Scale Midsize</v>
          </cell>
          <cell r="C11315" t="str">
            <v>Scanner/Scale</v>
          </cell>
          <cell r="D11315" t="str">
            <v>SPSA</v>
          </cell>
          <cell r="E11315">
            <v>44697</v>
          </cell>
          <cell r="F11315" t="str">
            <v>VIGENTE</v>
          </cell>
          <cell r="G11315" t="str">
            <v>110217120 (A67)</v>
          </cell>
        </row>
        <row r="11316">
          <cell r="A11316" t="str">
            <v>56-51483394</v>
          </cell>
          <cell r="B11316" t="str">
            <v>7874 Low Profile Bi-Optic Scanner/Scale Midsize</v>
          </cell>
          <cell r="C11316" t="str">
            <v>Scanner/Scale</v>
          </cell>
          <cell r="D11316" t="str">
            <v>SPSA</v>
          </cell>
          <cell r="E11316">
            <v>44697</v>
          </cell>
          <cell r="F11316" t="str">
            <v>VIGENTE</v>
          </cell>
          <cell r="G11316" t="str">
            <v>110217120 (A67)</v>
          </cell>
        </row>
        <row r="11317">
          <cell r="A11317" t="str">
            <v>56-51483400</v>
          </cell>
          <cell r="B11317" t="str">
            <v>7874 Low Profile Bi-Optic Scanner/Scale Midsize</v>
          </cell>
          <cell r="C11317" t="str">
            <v>Scanner/Scale</v>
          </cell>
          <cell r="D11317" t="str">
            <v>SPSA</v>
          </cell>
          <cell r="E11317">
            <v>44697</v>
          </cell>
          <cell r="F11317" t="str">
            <v>VIGENTE</v>
          </cell>
          <cell r="G11317" t="str">
            <v>110217120 (A67)</v>
          </cell>
        </row>
        <row r="11318">
          <cell r="A11318" t="str">
            <v>56-51483407</v>
          </cell>
          <cell r="B11318" t="str">
            <v>7874 Low Profile Bi-Optic Scanner/Scale Midsize</v>
          </cell>
          <cell r="C11318" t="str">
            <v>Scanner/Scale</v>
          </cell>
          <cell r="D11318" t="str">
            <v>SPSA</v>
          </cell>
          <cell r="E11318">
            <v>44697</v>
          </cell>
          <cell r="F11318" t="str">
            <v>VIGENTE</v>
          </cell>
          <cell r="G11318" t="str">
            <v>110217120 (A67)</v>
          </cell>
        </row>
        <row r="11319">
          <cell r="A11319" t="str">
            <v>56-51483409</v>
          </cell>
          <cell r="B11319" t="str">
            <v>7874 Low Profile Bi-Optic Scanner/Scale Midsize</v>
          </cell>
          <cell r="C11319" t="str">
            <v>Scanner/Scale</v>
          </cell>
          <cell r="D11319" t="str">
            <v>SPSA</v>
          </cell>
          <cell r="E11319">
            <v>44697</v>
          </cell>
          <cell r="F11319" t="str">
            <v>VIGENTE</v>
          </cell>
          <cell r="G11319" t="str">
            <v>110217120 (A67)</v>
          </cell>
        </row>
        <row r="11320">
          <cell r="A11320" t="str">
            <v>56-51483410</v>
          </cell>
          <cell r="B11320" t="str">
            <v>7874 Low Profile Bi-Optic Scanner/Scale Midsize</v>
          </cell>
          <cell r="C11320" t="str">
            <v>Scanner/Scale</v>
          </cell>
          <cell r="D11320" t="str">
            <v>SPSA</v>
          </cell>
          <cell r="E11320">
            <v>44697</v>
          </cell>
          <cell r="F11320" t="str">
            <v>VIGENTE</v>
          </cell>
          <cell r="G11320" t="str">
            <v>110217120 (A67)</v>
          </cell>
        </row>
        <row r="11321">
          <cell r="A11321" t="str">
            <v>56-51483412</v>
          </cell>
          <cell r="B11321" t="str">
            <v>7874 Low Profile Bi-Optic Scanner/Scale Midsize</v>
          </cell>
          <cell r="C11321" t="str">
            <v>Scanner/Scale</v>
          </cell>
          <cell r="D11321" t="str">
            <v>SPSA</v>
          </cell>
          <cell r="E11321">
            <v>44697</v>
          </cell>
          <cell r="F11321" t="str">
            <v>VIGENTE</v>
          </cell>
          <cell r="G11321" t="str">
            <v>110217120 (A67)</v>
          </cell>
        </row>
        <row r="11322">
          <cell r="A11322" t="str">
            <v>56-51483414</v>
          </cell>
          <cell r="B11322" t="str">
            <v>7874 Low Profile Bi-Optic Scanner/Scale Midsize</v>
          </cell>
          <cell r="C11322" t="str">
            <v>Scanner/Scale</v>
          </cell>
          <cell r="D11322" t="str">
            <v>SPSA</v>
          </cell>
          <cell r="E11322">
            <v>44697</v>
          </cell>
          <cell r="F11322" t="str">
            <v>VIGENTE</v>
          </cell>
          <cell r="G11322" t="str">
            <v>110217120 (A67)</v>
          </cell>
        </row>
        <row r="11323">
          <cell r="A11323" t="str">
            <v>56-51483418</v>
          </cell>
          <cell r="B11323" t="str">
            <v>7874 Low Profile Bi-Optic Scanner/Scale Midsize</v>
          </cell>
          <cell r="C11323" t="str">
            <v>Scanner/Scale</v>
          </cell>
          <cell r="D11323" t="str">
            <v>SPSA</v>
          </cell>
          <cell r="E11323">
            <v>44697</v>
          </cell>
          <cell r="F11323" t="str">
            <v>VIGENTE</v>
          </cell>
          <cell r="G11323" t="str">
            <v>110217120 (A67)</v>
          </cell>
        </row>
        <row r="11324">
          <cell r="A11324" t="str">
            <v>56-51483420</v>
          </cell>
          <cell r="B11324" t="str">
            <v>7874 Low Profile Bi-Optic Scanner/Scale Midsize</v>
          </cell>
          <cell r="C11324" t="str">
            <v>Scanner/Scale</v>
          </cell>
          <cell r="D11324" t="str">
            <v>SPSA</v>
          </cell>
          <cell r="E11324">
            <v>44697</v>
          </cell>
          <cell r="F11324" t="str">
            <v>VIGENTE</v>
          </cell>
          <cell r="G11324" t="str">
            <v>110217120 (A67)</v>
          </cell>
        </row>
        <row r="11325">
          <cell r="A11325" t="str">
            <v>56-51483473</v>
          </cell>
          <cell r="B11325" t="str">
            <v>7874 Low Profile Bi-Optic Scanner/Scale Midsize</v>
          </cell>
          <cell r="C11325" t="str">
            <v>Scanner/Scale</v>
          </cell>
          <cell r="D11325" t="str">
            <v>SPSA</v>
          </cell>
          <cell r="E11325">
            <v>44697</v>
          </cell>
          <cell r="F11325" t="str">
            <v>VIGENTE</v>
          </cell>
          <cell r="G11325" t="str">
            <v>110217120 (A67)</v>
          </cell>
        </row>
        <row r="11326">
          <cell r="A11326" t="str">
            <v>56-51483525</v>
          </cell>
          <cell r="B11326" t="str">
            <v>7874 Low Profile Bi-Optic Scanner/Scale Midsize</v>
          </cell>
          <cell r="C11326" t="str">
            <v>Scanner/Scale</v>
          </cell>
          <cell r="D11326" t="str">
            <v>SPSA</v>
          </cell>
          <cell r="E11326">
            <v>44697</v>
          </cell>
          <cell r="F11326" t="str">
            <v>VIGENTE</v>
          </cell>
          <cell r="G11326" t="str">
            <v>110217120 (A67)</v>
          </cell>
        </row>
        <row r="11327">
          <cell r="A11327" t="str">
            <v>56-51483526</v>
          </cell>
          <cell r="B11327" t="str">
            <v>7874 Low Profile Bi-Optic Scanner/Scale Midsize</v>
          </cell>
          <cell r="C11327" t="str">
            <v>Scanner/Scale</v>
          </cell>
          <cell r="D11327" t="str">
            <v>SPSA</v>
          </cell>
          <cell r="E11327">
            <v>44697</v>
          </cell>
          <cell r="F11327" t="str">
            <v>VIGENTE</v>
          </cell>
          <cell r="G11327" t="str">
            <v>110217120 (A67)</v>
          </cell>
        </row>
        <row r="11328">
          <cell r="A11328" t="str">
            <v>56-51483529</v>
          </cell>
          <cell r="B11328" t="str">
            <v>7874 Low Profile Bi-Optic Scanner/Scale Midsize</v>
          </cell>
          <cell r="C11328" t="str">
            <v>Scanner/Scale</v>
          </cell>
          <cell r="D11328" t="str">
            <v>SPSA</v>
          </cell>
          <cell r="E11328">
            <v>44697</v>
          </cell>
          <cell r="F11328" t="str">
            <v>VIGENTE</v>
          </cell>
          <cell r="G11328" t="str">
            <v>110217120 (A67)</v>
          </cell>
        </row>
        <row r="11329">
          <cell r="A11329" t="str">
            <v>56-51483542</v>
          </cell>
          <cell r="B11329" t="str">
            <v>7874 Low Profile Bi-Optic Scanner/Scale Midsize</v>
          </cell>
          <cell r="C11329" t="str">
            <v>Scanner/Scale</v>
          </cell>
          <cell r="D11329" t="str">
            <v>SPSA</v>
          </cell>
          <cell r="E11329">
            <v>44697</v>
          </cell>
          <cell r="F11329" t="str">
            <v>VIGENTE</v>
          </cell>
          <cell r="G11329" t="str">
            <v>110217120 (A67)</v>
          </cell>
        </row>
        <row r="11330">
          <cell r="A11330" t="str">
            <v>56-51483548</v>
          </cell>
          <cell r="B11330" t="str">
            <v>7874 Low Profile Bi-Optic Scanner/Scale Midsize</v>
          </cell>
          <cell r="C11330" t="str">
            <v>Scanner/Scale</v>
          </cell>
          <cell r="D11330" t="str">
            <v>SPSA</v>
          </cell>
          <cell r="E11330">
            <v>44697</v>
          </cell>
          <cell r="F11330" t="str">
            <v>VIGENTE</v>
          </cell>
          <cell r="G11330" t="str">
            <v>110217120 (A67)</v>
          </cell>
        </row>
        <row r="11331">
          <cell r="A11331" t="str">
            <v>56-51483552</v>
          </cell>
          <cell r="B11331" t="str">
            <v>7874 Low Profile Bi-Optic Scanner/Scale Midsize</v>
          </cell>
          <cell r="C11331" t="str">
            <v>Scanner/Scale</v>
          </cell>
          <cell r="D11331" t="str">
            <v>SPSA</v>
          </cell>
          <cell r="E11331">
            <v>44697</v>
          </cell>
          <cell r="F11331" t="str">
            <v>VIGENTE</v>
          </cell>
          <cell r="G11331" t="str">
            <v>110217120 (A67)</v>
          </cell>
        </row>
        <row r="11332">
          <cell r="A11332" t="str">
            <v>56-51483562</v>
          </cell>
          <cell r="B11332" t="str">
            <v>7874 Low Profile Bi-Optic Scanner/Scale Midsize</v>
          </cell>
          <cell r="C11332" t="str">
            <v>Scanner/Scale</v>
          </cell>
          <cell r="D11332" t="str">
            <v>SPSA</v>
          </cell>
          <cell r="E11332">
            <v>44697</v>
          </cell>
          <cell r="F11332" t="str">
            <v>VIGENTE</v>
          </cell>
          <cell r="G11332" t="str">
            <v>110217120 (A67)</v>
          </cell>
        </row>
        <row r="11333">
          <cell r="A11333" t="str">
            <v>56-51483563</v>
          </cell>
          <cell r="B11333" t="str">
            <v>7874 Low Profile Bi-Optic Scanner/Scale Midsize</v>
          </cell>
          <cell r="C11333" t="str">
            <v>Scanner/Scale</v>
          </cell>
          <cell r="D11333" t="str">
            <v>SPSA</v>
          </cell>
          <cell r="E11333">
            <v>44697</v>
          </cell>
          <cell r="F11333" t="str">
            <v>VIGENTE</v>
          </cell>
          <cell r="G11333" t="str">
            <v>110217120 (A67)</v>
          </cell>
        </row>
        <row r="11334">
          <cell r="A11334" t="str">
            <v>56-51483569</v>
          </cell>
          <cell r="B11334" t="str">
            <v>7874 Low Profile Bi-Optic Scanner/Scale Midsize</v>
          </cell>
          <cell r="C11334" t="str">
            <v>Scanner/Scale</v>
          </cell>
          <cell r="D11334" t="str">
            <v>SPSA</v>
          </cell>
          <cell r="E11334">
            <v>44697</v>
          </cell>
          <cell r="F11334" t="str">
            <v>VIGENTE</v>
          </cell>
          <cell r="G11334" t="str">
            <v>110217120 (A67)</v>
          </cell>
        </row>
        <row r="11335">
          <cell r="A11335" t="str">
            <v>56-51483575</v>
          </cell>
          <cell r="B11335" t="str">
            <v>7874 Low Profile Bi-Optic Scanner/Scale Midsize</v>
          </cell>
          <cell r="C11335" t="str">
            <v>Scanner/Scale</v>
          </cell>
          <cell r="D11335" t="str">
            <v>SPSA</v>
          </cell>
          <cell r="E11335">
            <v>44697</v>
          </cell>
          <cell r="F11335" t="str">
            <v>VIGENTE</v>
          </cell>
          <cell r="G11335" t="str">
            <v>110217120 (A67)</v>
          </cell>
        </row>
        <row r="11336">
          <cell r="A11336" t="str">
            <v>56-51483578</v>
          </cell>
          <cell r="B11336" t="str">
            <v>7874 Low Profile Bi-Optic Scanner/Scale Midsize</v>
          </cell>
          <cell r="C11336" t="str">
            <v>Scanner/Scale</v>
          </cell>
          <cell r="D11336" t="str">
            <v>SPSA</v>
          </cell>
          <cell r="E11336">
            <v>44697</v>
          </cell>
          <cell r="F11336" t="str">
            <v>VIGENTE</v>
          </cell>
          <cell r="G11336" t="str">
            <v>110217120 (A67)</v>
          </cell>
        </row>
        <row r="11337">
          <cell r="A11337" t="str">
            <v>56-51483581</v>
          </cell>
          <cell r="B11337" t="str">
            <v>7874 Low Profile Bi-Optic Scanner/Scale Midsize</v>
          </cell>
          <cell r="C11337" t="str">
            <v>Scanner/Scale</v>
          </cell>
          <cell r="D11337" t="str">
            <v>SPSA</v>
          </cell>
          <cell r="E11337">
            <v>44697</v>
          </cell>
          <cell r="F11337" t="str">
            <v>VIGENTE</v>
          </cell>
          <cell r="G11337" t="str">
            <v>110217120 (A67)</v>
          </cell>
        </row>
        <row r="11338">
          <cell r="A11338" t="str">
            <v>56-51483582</v>
          </cell>
          <cell r="B11338" t="str">
            <v>7874 Low Profile Bi-Optic Scanner/Scale Midsize</v>
          </cell>
          <cell r="C11338" t="str">
            <v>Scanner/Scale</v>
          </cell>
          <cell r="D11338" t="str">
            <v>SPSA</v>
          </cell>
          <cell r="E11338">
            <v>44697</v>
          </cell>
          <cell r="F11338" t="str">
            <v>VIGENTE</v>
          </cell>
          <cell r="G11338" t="str">
            <v>110217120 (A67)</v>
          </cell>
        </row>
        <row r="11339">
          <cell r="A11339" t="str">
            <v>56-51483583</v>
          </cell>
          <cell r="B11339" t="str">
            <v>7874 Low Profile Bi-Optic Scanner/Scale Midsize</v>
          </cell>
          <cell r="C11339" t="str">
            <v>Scanner/Scale</v>
          </cell>
          <cell r="D11339" t="str">
            <v>SPSA</v>
          </cell>
          <cell r="E11339">
            <v>44697</v>
          </cell>
          <cell r="F11339" t="str">
            <v>VIGENTE</v>
          </cell>
          <cell r="G11339" t="str">
            <v>110217120 (A67)</v>
          </cell>
        </row>
        <row r="11340">
          <cell r="A11340" t="str">
            <v>56-51483586</v>
          </cell>
          <cell r="B11340" t="str">
            <v>7874 Low Profile Bi-Optic Scanner/Scale Midsize</v>
          </cell>
          <cell r="C11340" t="str">
            <v>Scanner/Scale</v>
          </cell>
          <cell r="D11340" t="str">
            <v>SPSA</v>
          </cell>
          <cell r="E11340">
            <v>44697</v>
          </cell>
          <cell r="F11340" t="str">
            <v>VIGENTE</v>
          </cell>
          <cell r="G11340" t="str">
            <v>110217120 (A67)</v>
          </cell>
        </row>
        <row r="11341">
          <cell r="A11341" t="str">
            <v>56-51483587</v>
          </cell>
          <cell r="B11341" t="str">
            <v>7874 Low Profile Bi-Optic Scanner/Scale Midsize</v>
          </cell>
          <cell r="C11341" t="str">
            <v>Scanner/Scale</v>
          </cell>
          <cell r="D11341" t="str">
            <v>SPSA</v>
          </cell>
          <cell r="E11341">
            <v>44697</v>
          </cell>
          <cell r="F11341" t="str">
            <v>VIGENTE</v>
          </cell>
          <cell r="G11341" t="str">
            <v>110217120 (A67)</v>
          </cell>
        </row>
        <row r="11342">
          <cell r="A11342" t="str">
            <v>56-51483594</v>
          </cell>
          <cell r="B11342" t="str">
            <v>7874 Low Profile Bi-Optic Scanner/Scale Midsize</v>
          </cell>
          <cell r="C11342" t="str">
            <v>Scanner/Scale</v>
          </cell>
          <cell r="D11342" t="str">
            <v>SPSA</v>
          </cell>
          <cell r="E11342">
            <v>44697</v>
          </cell>
          <cell r="F11342" t="str">
            <v>VIGENTE</v>
          </cell>
          <cell r="G11342" t="str">
            <v>110217120 (A67)</v>
          </cell>
        </row>
        <row r="11343">
          <cell r="A11343" t="str">
            <v>56-51483599</v>
          </cell>
          <cell r="B11343" t="str">
            <v>7874 Low Profile Bi-Optic Scanner/Scale Midsize</v>
          </cell>
          <cell r="C11343" t="str">
            <v>Scanner/Scale</v>
          </cell>
          <cell r="D11343" t="str">
            <v>SPSA</v>
          </cell>
          <cell r="E11343">
            <v>44697</v>
          </cell>
          <cell r="F11343" t="str">
            <v>VIGENTE</v>
          </cell>
          <cell r="G11343" t="str">
            <v>110217120 (A67)</v>
          </cell>
        </row>
        <row r="11344">
          <cell r="A11344" t="str">
            <v>56-51483625</v>
          </cell>
          <cell r="B11344" t="str">
            <v>7874 Low Profile Bi-Optic Scanner/Scale Midsize</v>
          </cell>
          <cell r="C11344" t="str">
            <v>Scanner/Scale</v>
          </cell>
          <cell r="D11344" t="str">
            <v>SPSA</v>
          </cell>
          <cell r="E11344">
            <v>44697</v>
          </cell>
          <cell r="F11344" t="str">
            <v>VIGENTE</v>
          </cell>
          <cell r="G11344" t="str">
            <v>110217120 (A67)</v>
          </cell>
        </row>
        <row r="11345">
          <cell r="A11345" t="str">
            <v>56-51483636</v>
          </cell>
          <cell r="B11345" t="str">
            <v>7874 Low Profile Bi-Optic Scanner/Scale Midsize</v>
          </cell>
          <cell r="C11345" t="str">
            <v>Scanner/Scale</v>
          </cell>
          <cell r="D11345" t="str">
            <v>SPSA</v>
          </cell>
          <cell r="E11345">
            <v>44697</v>
          </cell>
          <cell r="F11345" t="str">
            <v>VIGENTE</v>
          </cell>
          <cell r="G11345" t="str">
            <v>110217120 (A67)</v>
          </cell>
        </row>
        <row r="11346">
          <cell r="A11346" t="str">
            <v>56-51483644</v>
          </cell>
          <cell r="B11346" t="str">
            <v>7874 Low Profile Bi-Optic Scanner/Scale Midsize</v>
          </cell>
          <cell r="C11346" t="str">
            <v>Scanner/Scale</v>
          </cell>
          <cell r="D11346" t="str">
            <v>SPSA</v>
          </cell>
          <cell r="E11346">
            <v>44697</v>
          </cell>
          <cell r="F11346" t="str">
            <v>VIGENTE</v>
          </cell>
          <cell r="G11346" t="str">
            <v>110217120 (A67)</v>
          </cell>
        </row>
        <row r="11347">
          <cell r="A11347" t="str">
            <v>56-51483647</v>
          </cell>
          <cell r="B11347" t="str">
            <v>7874 Low Profile Bi-Optic Scanner/Scale Midsize</v>
          </cell>
          <cell r="C11347" t="str">
            <v>Scanner/Scale</v>
          </cell>
          <cell r="D11347" t="str">
            <v>SPSA</v>
          </cell>
          <cell r="E11347">
            <v>44697</v>
          </cell>
          <cell r="F11347" t="str">
            <v>VIGENTE</v>
          </cell>
          <cell r="G11347" t="str">
            <v>110217120 (A67)</v>
          </cell>
        </row>
        <row r="11348">
          <cell r="A11348" t="str">
            <v>56-51483648</v>
          </cell>
          <cell r="B11348" t="str">
            <v>7874 Low Profile Bi-Optic Scanner/Scale Midsize</v>
          </cell>
          <cell r="C11348" t="str">
            <v>Scanner/Scale</v>
          </cell>
          <cell r="D11348" t="str">
            <v>SPSA</v>
          </cell>
          <cell r="E11348">
            <v>44697</v>
          </cell>
          <cell r="F11348" t="str">
            <v>VIGENTE</v>
          </cell>
          <cell r="G11348" t="str">
            <v>110217120 (A67)</v>
          </cell>
        </row>
        <row r="11349">
          <cell r="A11349" t="str">
            <v>56-51483649</v>
          </cell>
          <cell r="B11349" t="str">
            <v>7874 Low Profile Bi-Optic Scanner/Scale Midsize</v>
          </cell>
          <cell r="C11349" t="str">
            <v>Scanner/Scale</v>
          </cell>
          <cell r="D11349" t="str">
            <v>SPSA</v>
          </cell>
          <cell r="E11349">
            <v>44697</v>
          </cell>
          <cell r="F11349" t="str">
            <v>VIGENTE</v>
          </cell>
          <cell r="G11349" t="str">
            <v>110217120 (A67)</v>
          </cell>
        </row>
        <row r="11350">
          <cell r="A11350" t="str">
            <v>56-51483654</v>
          </cell>
          <cell r="B11350" t="str">
            <v>7874 Low Profile Bi-Optic Scanner/Scale Midsize</v>
          </cell>
          <cell r="C11350" t="str">
            <v>Scanner/Scale</v>
          </cell>
          <cell r="D11350" t="str">
            <v>SPSA</v>
          </cell>
          <cell r="E11350">
            <v>44697</v>
          </cell>
          <cell r="F11350" t="str">
            <v>VIGENTE</v>
          </cell>
          <cell r="G11350" t="str">
            <v>110217120 (A67)</v>
          </cell>
        </row>
        <row r="11351">
          <cell r="A11351" t="str">
            <v>56-51483656</v>
          </cell>
          <cell r="B11351" t="str">
            <v>7874 Low Profile Bi-Optic Scanner/Scale Midsize</v>
          </cell>
          <cell r="C11351" t="str">
            <v>Scanner/Scale</v>
          </cell>
          <cell r="D11351" t="str">
            <v>SPSA</v>
          </cell>
          <cell r="E11351">
            <v>44697</v>
          </cell>
          <cell r="F11351" t="str">
            <v>VIGENTE</v>
          </cell>
          <cell r="G11351" t="str">
            <v>110217120 (A67)</v>
          </cell>
        </row>
        <row r="11352">
          <cell r="A11352" t="str">
            <v>56-51483664</v>
          </cell>
          <cell r="B11352" t="str">
            <v>7874 Low Profile Bi-Optic Scanner/Scale Midsize</v>
          </cell>
          <cell r="C11352" t="str">
            <v>Scanner/Scale</v>
          </cell>
          <cell r="D11352" t="str">
            <v>SPSA</v>
          </cell>
          <cell r="E11352">
            <v>44697</v>
          </cell>
          <cell r="F11352" t="str">
            <v>VIGENTE</v>
          </cell>
          <cell r="G11352" t="str">
            <v>110217120 (A67)</v>
          </cell>
        </row>
        <row r="11353">
          <cell r="A11353" t="str">
            <v>56-51483665</v>
          </cell>
          <cell r="B11353" t="str">
            <v>7874 Low Profile Bi-Optic Scanner/Scale Midsize</v>
          </cell>
          <cell r="C11353" t="str">
            <v>Scanner/Scale</v>
          </cell>
          <cell r="D11353" t="str">
            <v>SPSA</v>
          </cell>
          <cell r="E11353">
            <v>44697</v>
          </cell>
          <cell r="F11353" t="str">
            <v>VIGENTE</v>
          </cell>
          <cell r="G11353" t="str">
            <v>110217120 (A67)</v>
          </cell>
        </row>
        <row r="11354">
          <cell r="A11354" t="str">
            <v>56-51483679</v>
          </cell>
          <cell r="B11354" t="str">
            <v>7874 Low Profile Bi-Optic Scanner/Scale Midsize</v>
          </cell>
          <cell r="C11354" t="str">
            <v>Scanner/Scale</v>
          </cell>
          <cell r="D11354" t="str">
            <v>SPSA</v>
          </cell>
          <cell r="E11354">
            <v>44697</v>
          </cell>
          <cell r="F11354" t="str">
            <v>VIGENTE</v>
          </cell>
          <cell r="G11354" t="str">
            <v>110217120 (A67)</v>
          </cell>
        </row>
        <row r="11355">
          <cell r="A11355" t="str">
            <v>56-51483692</v>
          </cell>
          <cell r="B11355" t="str">
            <v>7874 Low Profile Bi-Optic Scanner/Scale Midsize</v>
          </cell>
          <cell r="C11355" t="str">
            <v>Scanner/Scale</v>
          </cell>
          <cell r="D11355" t="str">
            <v>SPSA</v>
          </cell>
          <cell r="E11355">
            <v>44697</v>
          </cell>
          <cell r="F11355" t="str">
            <v>VIGENTE</v>
          </cell>
          <cell r="G11355" t="str">
            <v>110217120 (A67)</v>
          </cell>
        </row>
        <row r="11356">
          <cell r="A11356" t="str">
            <v>56-51483695</v>
          </cell>
          <cell r="B11356" t="str">
            <v>7874 Low Profile Bi-Optic Scanner/Scale Midsize</v>
          </cell>
          <cell r="C11356" t="str">
            <v>Scanner/Scale</v>
          </cell>
          <cell r="D11356" t="str">
            <v>SPSA</v>
          </cell>
          <cell r="E11356">
            <v>44697</v>
          </cell>
          <cell r="F11356" t="str">
            <v>VIGENTE</v>
          </cell>
          <cell r="G11356" t="str">
            <v>110217120 (A67)</v>
          </cell>
        </row>
        <row r="11357">
          <cell r="A11357" t="str">
            <v>56-51483860</v>
          </cell>
          <cell r="B11357" t="str">
            <v>7874 Low Profile Bi-Optic Scanner/Scale Midsize</v>
          </cell>
          <cell r="C11357" t="str">
            <v>Scanner/Scale</v>
          </cell>
          <cell r="D11357" t="str">
            <v>SPSA</v>
          </cell>
          <cell r="E11357">
            <v>44697</v>
          </cell>
          <cell r="F11357" t="str">
            <v>VIGENTE</v>
          </cell>
          <cell r="G11357" t="str">
            <v>110217120 (A67)</v>
          </cell>
        </row>
        <row r="11358">
          <cell r="A11358" t="str">
            <v>56-51483865</v>
          </cell>
          <cell r="B11358" t="str">
            <v>7874 Low Profile Bi-Optic Scanner/Scale Midsize</v>
          </cell>
          <cell r="C11358" t="str">
            <v>Scanner/Scale</v>
          </cell>
          <cell r="D11358" t="str">
            <v>SPSA</v>
          </cell>
          <cell r="E11358">
            <v>44697</v>
          </cell>
          <cell r="F11358" t="str">
            <v>VIGENTE</v>
          </cell>
          <cell r="G11358" t="str">
            <v>110217120 (A67)</v>
          </cell>
        </row>
        <row r="11359">
          <cell r="A11359" t="str">
            <v>56-51483874</v>
          </cell>
          <cell r="B11359" t="str">
            <v>7874 Low Profile Bi-Optic Scanner/Scale Midsize</v>
          </cell>
          <cell r="C11359" t="str">
            <v>Scanner/Scale</v>
          </cell>
          <cell r="D11359" t="str">
            <v>SPSA</v>
          </cell>
          <cell r="E11359">
            <v>44697</v>
          </cell>
          <cell r="F11359" t="str">
            <v>VIGENTE</v>
          </cell>
          <cell r="G11359" t="str">
            <v>110217120 (A67)</v>
          </cell>
        </row>
        <row r="11360">
          <cell r="A11360" t="str">
            <v>56-51483886</v>
          </cell>
          <cell r="B11360" t="str">
            <v>7874 Low Profile Bi-Optic Scanner/Scale Midsize</v>
          </cell>
          <cell r="C11360" t="str">
            <v>Scanner/Scale</v>
          </cell>
          <cell r="D11360" t="str">
            <v>SPSA</v>
          </cell>
          <cell r="E11360">
            <v>44697</v>
          </cell>
          <cell r="F11360" t="str">
            <v>VIGENTE</v>
          </cell>
          <cell r="G11360" t="str">
            <v>110217120 (A67)</v>
          </cell>
        </row>
        <row r="11361">
          <cell r="A11361" t="str">
            <v>56-51483889</v>
          </cell>
          <cell r="B11361" t="str">
            <v>7874 Low Profile Bi-Optic Scanner/Scale Midsize</v>
          </cell>
          <cell r="C11361" t="str">
            <v>Scanner/Scale</v>
          </cell>
          <cell r="D11361" t="str">
            <v>SPSA</v>
          </cell>
          <cell r="E11361">
            <v>44697</v>
          </cell>
          <cell r="F11361" t="str">
            <v>VIGENTE</v>
          </cell>
          <cell r="G11361" t="str">
            <v>110217120 (A67)</v>
          </cell>
        </row>
        <row r="11362">
          <cell r="A11362" t="str">
            <v>56-51484063</v>
          </cell>
          <cell r="B11362" t="str">
            <v>7874 Low Profile Bi-Optic Scanner/Scale Midsize</v>
          </cell>
          <cell r="C11362" t="str">
            <v>Scanner/Scale</v>
          </cell>
          <cell r="D11362" t="str">
            <v>SPSA</v>
          </cell>
          <cell r="E11362">
            <v>44697</v>
          </cell>
          <cell r="F11362" t="str">
            <v>VIGENTE</v>
          </cell>
          <cell r="G11362" t="str">
            <v>110217120 (A67)</v>
          </cell>
        </row>
        <row r="11363">
          <cell r="A11363" t="str">
            <v>56-51484073</v>
          </cell>
          <cell r="B11363" t="str">
            <v>7874 Low Profile Bi-Optic Scanner/Scale Midsize</v>
          </cell>
          <cell r="C11363" t="str">
            <v>Scanner/Scale</v>
          </cell>
          <cell r="D11363" t="str">
            <v>SPSA</v>
          </cell>
          <cell r="E11363">
            <v>44697</v>
          </cell>
          <cell r="F11363" t="str">
            <v>VIGENTE</v>
          </cell>
          <cell r="G11363" t="str">
            <v>110217120 (A67)</v>
          </cell>
        </row>
        <row r="11364">
          <cell r="A11364" t="str">
            <v>56-51484080</v>
          </cell>
          <cell r="B11364" t="str">
            <v>7874 Low Profile Bi-Optic Scanner/Scale Midsize</v>
          </cell>
          <cell r="C11364" t="str">
            <v>Scanner/Scale</v>
          </cell>
          <cell r="D11364" t="str">
            <v>SPSA</v>
          </cell>
          <cell r="E11364">
            <v>44697</v>
          </cell>
          <cell r="F11364" t="str">
            <v>VIGENTE</v>
          </cell>
          <cell r="G11364" t="str">
            <v>110217120 (A67)</v>
          </cell>
        </row>
        <row r="11365">
          <cell r="A11365" t="str">
            <v>56-51484086</v>
          </cell>
          <cell r="B11365" t="str">
            <v>7874 Low Profile Bi-Optic Scanner/Scale Midsize</v>
          </cell>
          <cell r="C11365" t="str">
            <v>Scanner/Scale</v>
          </cell>
          <cell r="D11365" t="str">
            <v>SPSA</v>
          </cell>
          <cell r="E11365">
            <v>44697</v>
          </cell>
          <cell r="F11365" t="str">
            <v>VIGENTE</v>
          </cell>
          <cell r="G11365" t="str">
            <v>110217120 (A67)</v>
          </cell>
        </row>
        <row r="11366">
          <cell r="A11366" t="str">
            <v>56-51484087</v>
          </cell>
          <cell r="B11366" t="str">
            <v>7874 Low Profile Bi-Optic Scanner/Scale Midsize</v>
          </cell>
          <cell r="C11366" t="str">
            <v>Scanner/Scale</v>
          </cell>
          <cell r="D11366" t="str">
            <v>SPSA</v>
          </cell>
          <cell r="E11366">
            <v>44697</v>
          </cell>
          <cell r="F11366" t="str">
            <v>VIGENTE</v>
          </cell>
          <cell r="G11366" t="str">
            <v>110217120 (A67)</v>
          </cell>
        </row>
        <row r="11367">
          <cell r="A11367" t="str">
            <v>56-51484089</v>
          </cell>
          <cell r="B11367" t="str">
            <v>7874 Low Profile Bi-Optic Scanner/Scale Midsize</v>
          </cell>
          <cell r="C11367" t="str">
            <v>Scanner/Scale</v>
          </cell>
          <cell r="D11367" t="str">
            <v>SPSA</v>
          </cell>
          <cell r="E11367">
            <v>44697</v>
          </cell>
          <cell r="F11367" t="str">
            <v>VIGENTE</v>
          </cell>
          <cell r="G11367" t="str">
            <v>110217120 (A67)</v>
          </cell>
        </row>
        <row r="11368">
          <cell r="A11368" t="str">
            <v>56-51484096</v>
          </cell>
          <cell r="B11368" t="str">
            <v>7874 Low Profile Bi-Optic Scanner/Scale Midsize</v>
          </cell>
          <cell r="C11368" t="str">
            <v>Scanner/Scale</v>
          </cell>
          <cell r="D11368" t="str">
            <v>SPSA</v>
          </cell>
          <cell r="E11368">
            <v>44697</v>
          </cell>
          <cell r="F11368" t="str">
            <v>VIGENTE</v>
          </cell>
          <cell r="G11368" t="str">
            <v>110217120 (A67)</v>
          </cell>
        </row>
        <row r="11369">
          <cell r="A11369" t="str">
            <v>56-51484103</v>
          </cell>
          <cell r="B11369" t="str">
            <v>7874 Low Profile Bi-Optic Scanner/Scale Midsize</v>
          </cell>
          <cell r="C11369" t="str">
            <v>Scanner/Scale</v>
          </cell>
          <cell r="D11369" t="str">
            <v>SPSA</v>
          </cell>
          <cell r="E11369">
            <v>44697</v>
          </cell>
          <cell r="F11369" t="str">
            <v>VIGENTE</v>
          </cell>
          <cell r="G11369" t="str">
            <v>110217120 (A67)</v>
          </cell>
        </row>
        <row r="11370">
          <cell r="A11370" t="str">
            <v>56-51484110</v>
          </cell>
          <cell r="B11370" t="str">
            <v>7874 Low Profile Bi-Optic Scanner/Scale Midsize</v>
          </cell>
          <cell r="C11370" t="str">
            <v>Scanner/Scale</v>
          </cell>
          <cell r="D11370" t="str">
            <v>SPSA</v>
          </cell>
          <cell r="E11370">
            <v>44697</v>
          </cell>
          <cell r="F11370" t="str">
            <v>VIGENTE</v>
          </cell>
          <cell r="G11370" t="str">
            <v>110217120 (A67)</v>
          </cell>
        </row>
        <row r="11371">
          <cell r="A11371" t="str">
            <v>56-51484121</v>
          </cell>
          <cell r="B11371" t="str">
            <v>7874 Low Profile Bi-Optic Scanner/Scale Midsize</v>
          </cell>
          <cell r="C11371" t="str">
            <v>Scanner/Scale</v>
          </cell>
          <cell r="D11371" t="str">
            <v>SPSA</v>
          </cell>
          <cell r="E11371">
            <v>44697</v>
          </cell>
          <cell r="F11371" t="str">
            <v>VIGENTE</v>
          </cell>
          <cell r="G11371" t="str">
            <v>110217120 (A67)</v>
          </cell>
        </row>
        <row r="11372">
          <cell r="A11372" t="str">
            <v>56-51484124</v>
          </cell>
          <cell r="B11372" t="str">
            <v>7874 Low Profile Bi-Optic Scanner/Scale Midsize</v>
          </cell>
          <cell r="C11372" t="str">
            <v>Scanner/Scale</v>
          </cell>
          <cell r="D11372" t="str">
            <v>SPSA</v>
          </cell>
          <cell r="E11372">
            <v>44697</v>
          </cell>
          <cell r="F11372" t="str">
            <v>VIGENTE</v>
          </cell>
          <cell r="G11372" t="str">
            <v>110217120 (A67)</v>
          </cell>
        </row>
        <row r="11373">
          <cell r="A11373" t="str">
            <v>56-51484128</v>
          </cell>
          <cell r="B11373" t="str">
            <v>7874 Low Profile Bi-Optic Scanner/Scale Midsize</v>
          </cell>
          <cell r="C11373" t="str">
            <v>Scanner/Scale</v>
          </cell>
          <cell r="D11373" t="str">
            <v>SPSA</v>
          </cell>
          <cell r="E11373">
            <v>44697</v>
          </cell>
          <cell r="F11373" t="str">
            <v>VIGENTE</v>
          </cell>
          <cell r="G11373" t="str">
            <v>110217120 (A67)</v>
          </cell>
        </row>
        <row r="11374">
          <cell r="A11374" t="str">
            <v>56-51485736</v>
          </cell>
          <cell r="B11374" t="str">
            <v>7874 Low Profile Bi-Optic Scanner/Scale Midsize</v>
          </cell>
          <cell r="C11374" t="str">
            <v>Scanner/Scale</v>
          </cell>
          <cell r="D11374" t="str">
            <v>SPSA</v>
          </cell>
          <cell r="E11374">
            <v>44697</v>
          </cell>
          <cell r="F11374" t="str">
            <v>VIGENTE</v>
          </cell>
          <cell r="G11374" t="str">
            <v>110217120 (A68)</v>
          </cell>
        </row>
        <row r="11375">
          <cell r="A11375" t="str">
            <v>56-51485807</v>
          </cell>
          <cell r="B11375" t="str">
            <v>7874 Low Profile Bi-Optic Scanner/Scale Midsize</v>
          </cell>
          <cell r="C11375" t="str">
            <v>Scanner/Scale</v>
          </cell>
          <cell r="D11375" t="str">
            <v>SPSA</v>
          </cell>
          <cell r="E11375">
            <v>44697</v>
          </cell>
          <cell r="F11375" t="str">
            <v>VIGENTE</v>
          </cell>
          <cell r="G11375" t="str">
            <v>110217120 (A67)</v>
          </cell>
        </row>
        <row r="11376">
          <cell r="A11376" t="str">
            <v>56-51485810</v>
          </cell>
          <cell r="B11376" t="str">
            <v>7874 Low Profile Bi-Optic Scanner/Scale Midsize</v>
          </cell>
          <cell r="C11376" t="str">
            <v>Scanner/Scale</v>
          </cell>
          <cell r="D11376" t="str">
            <v>SPSA</v>
          </cell>
          <cell r="E11376">
            <v>44697</v>
          </cell>
          <cell r="F11376" t="str">
            <v>VIGENTE</v>
          </cell>
          <cell r="G11376" t="str">
            <v>110217120 (A67)</v>
          </cell>
        </row>
        <row r="11377">
          <cell r="A11377" t="str">
            <v>56-51485835</v>
          </cell>
          <cell r="B11377" t="str">
            <v>7874 Low Profile Bi-Optic Scanner/Scale Midsize</v>
          </cell>
          <cell r="C11377" t="str">
            <v>Scanner/Scale</v>
          </cell>
          <cell r="D11377" t="str">
            <v>SPSA</v>
          </cell>
          <cell r="E11377">
            <v>44697</v>
          </cell>
          <cell r="F11377" t="str">
            <v>VIGENTE</v>
          </cell>
          <cell r="G11377" t="str">
            <v>110217120 (A67)</v>
          </cell>
        </row>
        <row r="11378">
          <cell r="A11378" t="str">
            <v>56-51485842</v>
          </cell>
          <cell r="B11378" t="str">
            <v>7874 Low Profile Bi-Optic Scanner/Scale Midsize</v>
          </cell>
          <cell r="C11378" t="str">
            <v>Scanner/Scale</v>
          </cell>
          <cell r="D11378" t="str">
            <v>SPSA</v>
          </cell>
          <cell r="E11378">
            <v>44697</v>
          </cell>
          <cell r="F11378" t="str">
            <v>VIGENTE</v>
          </cell>
          <cell r="G11378" t="str">
            <v>110217120 (A67)</v>
          </cell>
        </row>
        <row r="11379">
          <cell r="A11379" t="str">
            <v>56-51485911</v>
          </cell>
          <cell r="B11379" t="str">
            <v>7874 Low Profile Bi-Optic Scanner/Scale Midsize</v>
          </cell>
          <cell r="C11379" t="str">
            <v>Scanner/Scale</v>
          </cell>
          <cell r="D11379" t="str">
            <v>SPSA</v>
          </cell>
          <cell r="E11379">
            <v>44697</v>
          </cell>
          <cell r="F11379" t="str">
            <v>VIGENTE</v>
          </cell>
          <cell r="G11379" t="str">
            <v>110217120 (A68)</v>
          </cell>
        </row>
        <row r="11380">
          <cell r="A11380" t="str">
            <v>56-51485917</v>
          </cell>
          <cell r="B11380" t="str">
            <v>7874 Low Profile Bi-Optic Scanner/Scale Midsize</v>
          </cell>
          <cell r="C11380" t="str">
            <v>Scanner/Scale</v>
          </cell>
          <cell r="D11380" t="str">
            <v>SPSA</v>
          </cell>
          <cell r="E11380">
            <v>44697</v>
          </cell>
          <cell r="F11380" t="str">
            <v>VIGENTE</v>
          </cell>
          <cell r="G11380" t="str">
            <v>110217120 (A67)</v>
          </cell>
        </row>
        <row r="11381">
          <cell r="A11381" t="str">
            <v>56-51486037</v>
          </cell>
          <cell r="B11381" t="str">
            <v>7874 Low Profile Bi-Optic Scanner/Scale Midsize</v>
          </cell>
          <cell r="C11381" t="str">
            <v>Scanner/Scale</v>
          </cell>
          <cell r="D11381" t="str">
            <v>SPSA</v>
          </cell>
          <cell r="E11381">
            <v>44697</v>
          </cell>
          <cell r="F11381" t="str">
            <v>VIGENTE</v>
          </cell>
          <cell r="G11381" t="str">
            <v>110217120 (A68)</v>
          </cell>
        </row>
        <row r="11382">
          <cell r="A11382" t="str">
            <v>56-51486058</v>
          </cell>
          <cell r="B11382" t="str">
            <v>7874 Low Profile Bi-Optic Scanner/Scale Midsize</v>
          </cell>
          <cell r="C11382" t="str">
            <v>Scanner/Scale</v>
          </cell>
          <cell r="D11382" t="str">
            <v>SPSA</v>
          </cell>
          <cell r="E11382">
            <v>44697</v>
          </cell>
          <cell r="F11382" t="str">
            <v>VIGENTE</v>
          </cell>
          <cell r="G11382" t="str">
            <v>110217120 (A68)</v>
          </cell>
        </row>
        <row r="11383">
          <cell r="A11383" t="str">
            <v>56-51486083</v>
          </cell>
          <cell r="B11383" t="str">
            <v>7874 Low Profile Bi-Optic Scanner/Scale Midsize</v>
          </cell>
          <cell r="C11383" t="str">
            <v>Scanner/Scale</v>
          </cell>
          <cell r="D11383" t="str">
            <v>SPSA</v>
          </cell>
          <cell r="E11383">
            <v>44697</v>
          </cell>
          <cell r="F11383" t="str">
            <v>VIGENTE</v>
          </cell>
          <cell r="G11383" t="str">
            <v>110217120 (A67)</v>
          </cell>
        </row>
        <row r="11384">
          <cell r="A11384" t="str">
            <v>56-51486100</v>
          </cell>
          <cell r="B11384" t="str">
            <v>7874 Low Profile Bi-Optic Scanner/Scale Midsize</v>
          </cell>
          <cell r="C11384" t="str">
            <v>Scanner/Scale</v>
          </cell>
          <cell r="D11384" t="str">
            <v>SPSA</v>
          </cell>
          <cell r="E11384">
            <v>44697</v>
          </cell>
          <cell r="F11384" t="str">
            <v>VIGENTE</v>
          </cell>
          <cell r="G11384" t="str">
            <v>110217120 (A67)</v>
          </cell>
        </row>
        <row r="11385">
          <cell r="A11385" t="str">
            <v>56-51486101</v>
          </cell>
          <cell r="B11385" t="str">
            <v>7874 Low Profile Bi-Optic Scanner/Scale Midsize</v>
          </cell>
          <cell r="C11385" t="str">
            <v>Scanner/Scale</v>
          </cell>
          <cell r="D11385" t="str">
            <v>SPSA</v>
          </cell>
          <cell r="E11385">
            <v>44697</v>
          </cell>
          <cell r="F11385" t="str">
            <v>VIGENTE</v>
          </cell>
          <cell r="G11385" t="str">
            <v>110217120 (A67)</v>
          </cell>
        </row>
        <row r="11386">
          <cell r="A11386" t="str">
            <v>56-51486114</v>
          </cell>
          <cell r="B11386" t="str">
            <v>7874 Low Profile Bi-Optic Scanner/Scale Midsize</v>
          </cell>
          <cell r="C11386" t="str">
            <v>Scanner/Scale</v>
          </cell>
          <cell r="D11386" t="str">
            <v>SPSA</v>
          </cell>
          <cell r="E11386">
            <v>44697</v>
          </cell>
          <cell r="F11386" t="str">
            <v>VIGENTE</v>
          </cell>
          <cell r="G11386" t="str">
            <v>110217120 (A68)</v>
          </cell>
        </row>
        <row r="11387">
          <cell r="A11387" t="str">
            <v>56-51486117</v>
          </cell>
          <cell r="B11387" t="str">
            <v>7874 Low Profile Bi-Optic Scanner/Scale Midsize</v>
          </cell>
          <cell r="C11387" t="str">
            <v>Scanner/Scale</v>
          </cell>
          <cell r="D11387" t="str">
            <v>SPSA</v>
          </cell>
          <cell r="E11387">
            <v>44697</v>
          </cell>
          <cell r="F11387" t="str">
            <v>VIGENTE</v>
          </cell>
          <cell r="G11387" t="str">
            <v>110217120 (A68)</v>
          </cell>
        </row>
        <row r="11388">
          <cell r="A11388" t="str">
            <v>56-51486118</v>
          </cell>
          <cell r="B11388" t="str">
            <v>7874 Low Profile Bi-Optic Scanner/Scale Midsize</v>
          </cell>
          <cell r="C11388" t="str">
            <v>Scanner/Scale</v>
          </cell>
          <cell r="D11388" t="str">
            <v>SPSA</v>
          </cell>
          <cell r="E11388">
            <v>44697</v>
          </cell>
          <cell r="F11388" t="str">
            <v>VIGENTE</v>
          </cell>
          <cell r="G11388" t="str">
            <v>110217120 (A68)</v>
          </cell>
        </row>
        <row r="11389">
          <cell r="A11389" t="str">
            <v>56-51486121</v>
          </cell>
          <cell r="B11389" t="str">
            <v>7874 Low Profile Bi-Optic Scanner/Scale Midsize</v>
          </cell>
          <cell r="C11389" t="str">
            <v>Scanner/Scale</v>
          </cell>
          <cell r="D11389" t="str">
            <v>SPSA</v>
          </cell>
          <cell r="E11389">
            <v>44697</v>
          </cell>
          <cell r="F11389" t="str">
            <v>VIGENTE</v>
          </cell>
          <cell r="G11389" t="str">
            <v>110217120 (A68)</v>
          </cell>
        </row>
        <row r="11390">
          <cell r="A11390" t="str">
            <v>56-51486155</v>
          </cell>
          <cell r="B11390" t="str">
            <v>7874 Low Profile Bi-Optic Scanner/Scale Midsize</v>
          </cell>
          <cell r="C11390" t="str">
            <v>Scanner/Scale</v>
          </cell>
          <cell r="D11390" t="str">
            <v>SPSA</v>
          </cell>
          <cell r="E11390">
            <v>44697</v>
          </cell>
          <cell r="F11390" t="str">
            <v>VIGENTE</v>
          </cell>
          <cell r="G11390" t="str">
            <v>110217120 (A68)</v>
          </cell>
        </row>
        <row r="11391">
          <cell r="A11391" t="str">
            <v>56-51486157</v>
          </cell>
          <cell r="B11391" t="str">
            <v>7874 Low Profile Bi-Optic Scanner/Scale Midsize</v>
          </cell>
          <cell r="C11391" t="str">
            <v>Scanner/Scale</v>
          </cell>
          <cell r="D11391" t="str">
            <v>SPSA</v>
          </cell>
          <cell r="E11391">
            <v>44697</v>
          </cell>
          <cell r="F11391" t="str">
            <v>VIGENTE</v>
          </cell>
          <cell r="G11391" t="str">
            <v>110217120 (A68)</v>
          </cell>
        </row>
        <row r="11392">
          <cell r="A11392" t="str">
            <v>56-51486167</v>
          </cell>
          <cell r="B11392" t="str">
            <v>7874 Low Profile Bi-Optic Scanner/Scale Midsize</v>
          </cell>
          <cell r="C11392" t="str">
            <v>Scanner/Scale</v>
          </cell>
          <cell r="D11392" t="str">
            <v>SPSA</v>
          </cell>
          <cell r="E11392">
            <v>44697</v>
          </cell>
          <cell r="F11392" t="str">
            <v>VIGENTE</v>
          </cell>
          <cell r="G11392" t="str">
            <v>110217120 (A68)</v>
          </cell>
        </row>
        <row r="11393">
          <cell r="A11393" t="str">
            <v>56-51486171</v>
          </cell>
          <cell r="B11393" t="str">
            <v>7874 Low Profile Bi-Optic Scanner/Scale Midsize</v>
          </cell>
          <cell r="C11393" t="str">
            <v>Scanner/Scale</v>
          </cell>
          <cell r="D11393" t="str">
            <v>SPSA</v>
          </cell>
          <cell r="E11393">
            <v>44697</v>
          </cell>
          <cell r="F11393" t="str">
            <v>VIGENTE</v>
          </cell>
          <cell r="G11393" t="str">
            <v>110217120 (A68)</v>
          </cell>
        </row>
        <row r="11394">
          <cell r="A11394" t="str">
            <v>56-51486172</v>
          </cell>
          <cell r="B11394" t="str">
            <v>7874 Low Profile Bi-Optic Scanner/Scale Midsize</v>
          </cell>
          <cell r="C11394" t="str">
            <v>Scanner/Scale</v>
          </cell>
          <cell r="D11394" t="str">
            <v>SPSA</v>
          </cell>
          <cell r="E11394">
            <v>44697</v>
          </cell>
          <cell r="F11394" t="str">
            <v>VIGENTE</v>
          </cell>
          <cell r="G11394" t="str">
            <v>110217120 (A68)</v>
          </cell>
        </row>
        <row r="11395">
          <cell r="A11395" t="str">
            <v>56-51486173</v>
          </cell>
          <cell r="B11395" t="str">
            <v>7874 Low Profile Bi-Optic Scanner/Scale Midsize</v>
          </cell>
          <cell r="C11395" t="str">
            <v>Scanner/Scale</v>
          </cell>
          <cell r="D11395" t="str">
            <v>SPSA</v>
          </cell>
          <cell r="E11395">
            <v>44697</v>
          </cell>
          <cell r="F11395" t="str">
            <v>VIGENTE</v>
          </cell>
          <cell r="G11395" t="str">
            <v>110217120 (A68)</v>
          </cell>
        </row>
        <row r="11396">
          <cell r="A11396" t="str">
            <v>56-51486175</v>
          </cell>
          <cell r="B11396" t="str">
            <v>7874 Low Profile Bi-Optic Scanner/Scale Midsize</v>
          </cell>
          <cell r="C11396" t="str">
            <v>Scanner/Scale</v>
          </cell>
          <cell r="D11396" t="str">
            <v>SPSA</v>
          </cell>
          <cell r="E11396">
            <v>44697</v>
          </cell>
          <cell r="F11396" t="str">
            <v>VIGENTE</v>
          </cell>
          <cell r="G11396" t="str">
            <v>110217120 (A68)</v>
          </cell>
        </row>
        <row r="11397">
          <cell r="A11397" t="str">
            <v>56-51486178</v>
          </cell>
          <cell r="B11397" t="str">
            <v>7874 Low Profile Bi-Optic Scanner/Scale Midsize</v>
          </cell>
          <cell r="C11397" t="str">
            <v>Scanner/Scale</v>
          </cell>
          <cell r="D11397" t="str">
            <v>SPSA</v>
          </cell>
          <cell r="E11397">
            <v>44697</v>
          </cell>
          <cell r="F11397" t="str">
            <v>VIGENTE</v>
          </cell>
          <cell r="G11397" t="str">
            <v>110217120 (A68)</v>
          </cell>
        </row>
        <row r="11398">
          <cell r="A11398" t="str">
            <v>56-51486180</v>
          </cell>
          <cell r="B11398" t="str">
            <v>7874 Low Profile Bi-Optic Scanner/Scale Midsize</v>
          </cell>
          <cell r="C11398" t="str">
            <v>Scanner/Scale</v>
          </cell>
          <cell r="D11398" t="str">
            <v>SPSA</v>
          </cell>
          <cell r="E11398">
            <v>44697</v>
          </cell>
          <cell r="F11398" t="str">
            <v>VIGENTE</v>
          </cell>
          <cell r="G11398" t="str">
            <v>110217120 (A68)</v>
          </cell>
        </row>
        <row r="11399">
          <cell r="A11399" t="str">
            <v>56-51486186</v>
          </cell>
          <cell r="B11399" t="str">
            <v>7874 Low Profile Bi-Optic Scanner/Scale Midsize</v>
          </cell>
          <cell r="C11399" t="str">
            <v>Scanner/Scale</v>
          </cell>
          <cell r="D11399" t="str">
            <v>SPSA</v>
          </cell>
          <cell r="E11399">
            <v>44697</v>
          </cell>
          <cell r="F11399" t="str">
            <v>VIGENTE</v>
          </cell>
          <cell r="G11399" t="str">
            <v>110217120 (A68)</v>
          </cell>
        </row>
        <row r="11400">
          <cell r="A11400" t="str">
            <v>56-51486196</v>
          </cell>
          <cell r="B11400" t="str">
            <v>7874 Low Profile Bi-Optic Scanner/Scale Midsize</v>
          </cell>
          <cell r="C11400" t="str">
            <v>Scanner/Scale</v>
          </cell>
          <cell r="D11400" t="str">
            <v>SPSA</v>
          </cell>
          <cell r="E11400">
            <v>44697</v>
          </cell>
          <cell r="F11400" t="str">
            <v>VIGENTE</v>
          </cell>
          <cell r="G11400" t="str">
            <v>110217120 (A68)</v>
          </cell>
        </row>
        <row r="11401">
          <cell r="A11401" t="str">
            <v>56-51486201</v>
          </cell>
          <cell r="B11401" t="str">
            <v>7874 Low Profile Bi-Optic Scanner/Scale Midsize</v>
          </cell>
          <cell r="C11401" t="str">
            <v>Scanner/Scale</v>
          </cell>
          <cell r="D11401" t="str">
            <v>SPSA</v>
          </cell>
          <cell r="E11401">
            <v>44697</v>
          </cell>
          <cell r="F11401" t="str">
            <v>VIGENTE</v>
          </cell>
          <cell r="G11401" t="str">
            <v>110217120 (A67)</v>
          </cell>
        </row>
        <row r="11402">
          <cell r="A11402" t="str">
            <v>56-51486207</v>
          </cell>
          <cell r="B11402" t="str">
            <v>7874 Low Profile Bi-Optic Scanner/Scale Midsize</v>
          </cell>
          <cell r="C11402" t="str">
            <v>Scanner/Scale</v>
          </cell>
          <cell r="D11402" t="str">
            <v>SPSA</v>
          </cell>
          <cell r="E11402">
            <v>44697</v>
          </cell>
          <cell r="F11402" t="str">
            <v>VIGENTE</v>
          </cell>
          <cell r="G11402" t="str">
            <v>110217120 (A68)</v>
          </cell>
        </row>
        <row r="11403">
          <cell r="A11403" t="str">
            <v>56-51486210</v>
          </cell>
          <cell r="B11403" t="str">
            <v>7874 Low Profile Bi-Optic Scanner/Scale Midsize</v>
          </cell>
          <cell r="C11403" t="str">
            <v>Scanner/Scale</v>
          </cell>
          <cell r="D11403" t="str">
            <v>SPSA</v>
          </cell>
          <cell r="E11403">
            <v>44697</v>
          </cell>
          <cell r="F11403" t="str">
            <v>VIGENTE</v>
          </cell>
          <cell r="G11403" t="str">
            <v>110217120 (A68)</v>
          </cell>
        </row>
        <row r="11404">
          <cell r="A11404" t="str">
            <v>56-51486211</v>
          </cell>
          <cell r="B11404" t="str">
            <v>7874 Low Profile Bi-Optic Scanner/Scale Midsize</v>
          </cell>
          <cell r="C11404" t="str">
            <v>Scanner/Scale</v>
          </cell>
          <cell r="D11404" t="str">
            <v>SPSA</v>
          </cell>
          <cell r="E11404">
            <v>44697</v>
          </cell>
          <cell r="F11404" t="str">
            <v>VIGENTE</v>
          </cell>
          <cell r="G11404" t="str">
            <v>110217120 (A68)</v>
          </cell>
        </row>
        <row r="11405">
          <cell r="A11405" t="str">
            <v>56-51486214</v>
          </cell>
          <cell r="B11405" t="str">
            <v>7874 Low Profile Bi-Optic Scanner/Scale Midsize</v>
          </cell>
          <cell r="C11405" t="str">
            <v>Scanner/Scale</v>
          </cell>
          <cell r="D11405" t="str">
            <v>SPSA</v>
          </cell>
          <cell r="E11405">
            <v>44697</v>
          </cell>
          <cell r="F11405" t="str">
            <v>VIGENTE</v>
          </cell>
          <cell r="G11405" t="str">
            <v>110217120 (A68)</v>
          </cell>
        </row>
        <row r="11406">
          <cell r="A11406" t="str">
            <v>56-51486217</v>
          </cell>
          <cell r="B11406" t="str">
            <v>7874 Low Profile Bi-Optic Scanner/Scale Midsize</v>
          </cell>
          <cell r="C11406" t="str">
            <v>Scanner/Scale</v>
          </cell>
          <cell r="D11406" t="str">
            <v>SPSA</v>
          </cell>
          <cell r="E11406">
            <v>44697</v>
          </cell>
          <cell r="F11406" t="str">
            <v>VIGENTE</v>
          </cell>
          <cell r="G11406" t="str">
            <v>110217120 (A68)</v>
          </cell>
        </row>
        <row r="11407">
          <cell r="A11407" t="str">
            <v>56-51486220</v>
          </cell>
          <cell r="B11407" t="str">
            <v>7874 Low Profile Bi-Optic Scanner/Scale Midsize</v>
          </cell>
          <cell r="C11407" t="str">
            <v>Scanner/Scale</v>
          </cell>
          <cell r="D11407" t="str">
            <v>SPSA</v>
          </cell>
          <cell r="E11407">
            <v>44697</v>
          </cell>
          <cell r="F11407" t="str">
            <v>VIGENTE</v>
          </cell>
          <cell r="G11407" t="str">
            <v>110217120 (A68)</v>
          </cell>
        </row>
        <row r="11408">
          <cell r="A11408" t="str">
            <v>56-51486221</v>
          </cell>
          <cell r="B11408" t="str">
            <v>7874 Low Profile Bi-Optic Scanner/Scale Midsize</v>
          </cell>
          <cell r="C11408" t="str">
            <v>Scanner/Scale</v>
          </cell>
          <cell r="D11408" t="str">
            <v>SPSA</v>
          </cell>
          <cell r="E11408">
            <v>44697</v>
          </cell>
          <cell r="F11408" t="str">
            <v>VIGENTE</v>
          </cell>
          <cell r="G11408" t="str">
            <v>110217120 (A68)</v>
          </cell>
        </row>
        <row r="11409">
          <cell r="A11409" t="str">
            <v>56-51487813</v>
          </cell>
          <cell r="B11409" t="str">
            <v>7874 Low Profile Bi-Optic Scanner/Scale Midsize</v>
          </cell>
          <cell r="C11409" t="str">
            <v>Scanner/Scale</v>
          </cell>
          <cell r="D11409" t="str">
            <v>SPSA</v>
          </cell>
          <cell r="E11409">
            <v>44697</v>
          </cell>
          <cell r="F11409" t="str">
            <v>VIGENTE</v>
          </cell>
          <cell r="G11409" t="str">
            <v>110217120 (A67)</v>
          </cell>
        </row>
        <row r="11410">
          <cell r="A11410" t="str">
            <v>56-51488459</v>
          </cell>
          <cell r="B11410" t="str">
            <v>7874 Low Profile Bi-Optic Scanner/Scale Midsize</v>
          </cell>
          <cell r="C11410" t="str">
            <v>Scanner/Scale</v>
          </cell>
          <cell r="D11410" t="str">
            <v>SPSA</v>
          </cell>
          <cell r="E11410">
            <v>44697</v>
          </cell>
          <cell r="F11410" t="str">
            <v>VIGENTE</v>
          </cell>
          <cell r="G11410" t="str">
            <v>110217120 (A68)</v>
          </cell>
        </row>
        <row r="11411">
          <cell r="A11411" t="str">
            <v>56-51488461</v>
          </cell>
          <cell r="B11411" t="str">
            <v>7874 Low Profile Bi-Optic Scanner/Scale Midsize</v>
          </cell>
          <cell r="C11411" t="str">
            <v>Scanner/Scale</v>
          </cell>
          <cell r="D11411" t="str">
            <v>SPSA</v>
          </cell>
          <cell r="E11411">
            <v>44697</v>
          </cell>
          <cell r="F11411" t="str">
            <v>VIGENTE</v>
          </cell>
          <cell r="G11411" t="str">
            <v>110217120 (A68)</v>
          </cell>
        </row>
        <row r="11412">
          <cell r="A11412" t="str">
            <v>56-51488462</v>
          </cell>
          <cell r="B11412" t="str">
            <v>7874 Low Profile Bi-Optic Scanner/Scale Midsize</v>
          </cell>
          <cell r="C11412" t="str">
            <v>Scanner/Scale</v>
          </cell>
          <cell r="D11412" t="str">
            <v>SPSA</v>
          </cell>
          <cell r="E11412">
            <v>44697</v>
          </cell>
          <cell r="F11412" t="str">
            <v>VIGENTE</v>
          </cell>
          <cell r="G11412" t="str">
            <v>110217120 (A68)</v>
          </cell>
        </row>
        <row r="11413">
          <cell r="A11413" t="str">
            <v>56-51488471</v>
          </cell>
          <cell r="B11413" t="str">
            <v>7874 Low Profile Bi-Optic Scanner/Scale Midsize</v>
          </cell>
          <cell r="C11413" t="str">
            <v>Scanner/Scale</v>
          </cell>
          <cell r="D11413" t="str">
            <v>SPSA</v>
          </cell>
          <cell r="E11413">
            <v>44697</v>
          </cell>
          <cell r="F11413" t="str">
            <v>VIGENTE</v>
          </cell>
          <cell r="G11413" t="str">
            <v>110217120 (A68)</v>
          </cell>
        </row>
        <row r="11414">
          <cell r="A11414" t="str">
            <v>56-51488474</v>
          </cell>
          <cell r="B11414" t="str">
            <v>7874 Low Profile Bi-Optic Scanner/Scale Midsize</v>
          </cell>
          <cell r="C11414" t="str">
            <v>Scanner/Scale</v>
          </cell>
          <cell r="D11414" t="str">
            <v>SPSA</v>
          </cell>
          <cell r="E11414">
            <v>44697</v>
          </cell>
          <cell r="F11414" t="str">
            <v>VIGENTE</v>
          </cell>
          <cell r="G11414" t="str">
            <v>110217120 (A68)</v>
          </cell>
        </row>
        <row r="11415">
          <cell r="A11415" t="str">
            <v>56-51488475</v>
          </cell>
          <cell r="B11415" t="str">
            <v>7874 Low Profile Bi-Optic Scanner/Scale Midsize</v>
          </cell>
          <cell r="C11415" t="str">
            <v>Scanner/Scale</v>
          </cell>
          <cell r="D11415" t="str">
            <v>SPSA</v>
          </cell>
          <cell r="E11415">
            <v>44697</v>
          </cell>
          <cell r="F11415" t="str">
            <v>VIGENTE</v>
          </cell>
          <cell r="G11415" t="str">
            <v>110217120 (A68)</v>
          </cell>
        </row>
        <row r="11416">
          <cell r="A11416" t="str">
            <v>56-51488479</v>
          </cell>
          <cell r="B11416" t="str">
            <v>7874 Low Profile Bi-Optic Scanner/Scale Midsize</v>
          </cell>
          <cell r="C11416" t="str">
            <v>Scanner/Scale</v>
          </cell>
          <cell r="D11416" t="str">
            <v>SPSA</v>
          </cell>
          <cell r="E11416">
            <v>44697</v>
          </cell>
          <cell r="F11416" t="str">
            <v>VIGENTE</v>
          </cell>
          <cell r="G11416" t="str">
            <v>110217120 (A68)</v>
          </cell>
        </row>
        <row r="11417">
          <cell r="A11417" t="str">
            <v>56-51488482</v>
          </cell>
          <cell r="B11417" t="str">
            <v>7874 Low Profile Bi-Optic Scanner/Scale Midsize</v>
          </cell>
          <cell r="C11417" t="str">
            <v>Scanner/Scale</v>
          </cell>
          <cell r="D11417" t="str">
            <v>SPSA</v>
          </cell>
          <cell r="E11417">
            <v>44697</v>
          </cell>
          <cell r="F11417" t="str">
            <v>VIGENTE</v>
          </cell>
          <cell r="G11417" t="str">
            <v>110217120 (A68)</v>
          </cell>
        </row>
        <row r="11418">
          <cell r="A11418" t="str">
            <v>56-51488485</v>
          </cell>
          <cell r="B11418" t="str">
            <v>7874 Low Profile Bi-Optic Scanner/Scale Midsize</v>
          </cell>
          <cell r="C11418" t="str">
            <v>Scanner/Scale</v>
          </cell>
          <cell r="D11418" t="str">
            <v>SPSA</v>
          </cell>
          <cell r="E11418">
            <v>44697</v>
          </cell>
          <cell r="F11418" t="str">
            <v>VIGENTE</v>
          </cell>
          <cell r="G11418" t="str">
            <v>110217120 (A68)</v>
          </cell>
        </row>
        <row r="11419">
          <cell r="A11419" t="str">
            <v>56-51488577</v>
          </cell>
          <cell r="B11419" t="str">
            <v>7874 Low Profile Bi-Optic Scanner/Scale Midsize</v>
          </cell>
          <cell r="C11419" t="str">
            <v>Scanner/Scale</v>
          </cell>
          <cell r="D11419" t="str">
            <v>SPSA</v>
          </cell>
          <cell r="E11419">
            <v>44697</v>
          </cell>
          <cell r="F11419" t="str">
            <v>VIGENTE</v>
          </cell>
          <cell r="G11419" t="str">
            <v>110217120 (A68)</v>
          </cell>
        </row>
        <row r="11420">
          <cell r="A11420" t="str">
            <v>56-51483348</v>
          </cell>
          <cell r="B11420" t="str">
            <v>7874 Low Profile Bi-Optic Scanner/Scale Midsize</v>
          </cell>
          <cell r="C11420" t="str">
            <v>Scanner/Scale</v>
          </cell>
          <cell r="D11420" t="str">
            <v>SPSA</v>
          </cell>
          <cell r="E11420">
            <v>44696</v>
          </cell>
          <cell r="F11420" t="str">
            <v>VIGENTE</v>
          </cell>
          <cell r="G11420" t="str">
            <v>110217120 (A67)</v>
          </cell>
        </row>
        <row r="11421">
          <cell r="A11421" t="str">
            <v>56-51483375</v>
          </cell>
          <cell r="B11421" t="str">
            <v>7874 Low Profile Bi-Optic Scanner/Scale Midsize</v>
          </cell>
          <cell r="C11421" t="str">
            <v>Scanner/Scale</v>
          </cell>
          <cell r="D11421" t="str">
            <v>SPSA</v>
          </cell>
          <cell r="E11421">
            <v>44696</v>
          </cell>
          <cell r="F11421" t="str">
            <v>VIGENTE</v>
          </cell>
          <cell r="G11421" t="str">
            <v>110217120 (A67)</v>
          </cell>
        </row>
        <row r="11422">
          <cell r="A11422" t="str">
            <v>56-51483396</v>
          </cell>
          <cell r="B11422" t="str">
            <v>7874 Low Profile Bi-Optic Scanner/Scale Midsize</v>
          </cell>
          <cell r="C11422" t="str">
            <v>Scanner/Scale</v>
          </cell>
          <cell r="D11422" t="str">
            <v>SPSA</v>
          </cell>
          <cell r="E11422">
            <v>44696</v>
          </cell>
          <cell r="F11422" t="str">
            <v>VIGENTE</v>
          </cell>
          <cell r="G11422" t="str">
            <v>110217120 (A67)</v>
          </cell>
        </row>
        <row r="11423">
          <cell r="A11423" t="str">
            <v>56-51483397</v>
          </cell>
          <cell r="B11423" t="str">
            <v>7874 Low Profile Bi-Optic Scanner/Scale Midsize</v>
          </cell>
          <cell r="C11423" t="str">
            <v>Scanner/Scale</v>
          </cell>
          <cell r="D11423" t="str">
            <v>SPSA</v>
          </cell>
          <cell r="E11423">
            <v>44696</v>
          </cell>
          <cell r="F11423" t="str">
            <v>VIGENTE</v>
          </cell>
          <cell r="G11423" t="str">
            <v>110217120 (A67)</v>
          </cell>
        </row>
        <row r="11424">
          <cell r="A11424" t="str">
            <v>56-51483398</v>
          </cell>
          <cell r="B11424" t="str">
            <v>7874 Low Profile Bi-Optic Scanner/Scale Midsize</v>
          </cell>
          <cell r="C11424" t="str">
            <v>Scanner/Scale</v>
          </cell>
          <cell r="D11424" t="str">
            <v>SPSA</v>
          </cell>
          <cell r="E11424">
            <v>44696</v>
          </cell>
          <cell r="F11424" t="str">
            <v>VIGENTE</v>
          </cell>
          <cell r="G11424" t="str">
            <v>110217120 (A67)</v>
          </cell>
        </row>
        <row r="11425">
          <cell r="A11425" t="str">
            <v>56-51483401</v>
          </cell>
          <cell r="B11425" t="str">
            <v>7874 Low Profile Bi-Optic Scanner/Scale Midsize</v>
          </cell>
          <cell r="C11425" t="str">
            <v>Scanner/Scale</v>
          </cell>
          <cell r="D11425" t="str">
            <v>SPSA</v>
          </cell>
          <cell r="E11425">
            <v>44696</v>
          </cell>
          <cell r="F11425" t="str">
            <v>VIGENTE</v>
          </cell>
          <cell r="G11425" t="str">
            <v>110217120 (A67)</v>
          </cell>
        </row>
        <row r="11426">
          <cell r="A11426" t="str">
            <v>56-51483404</v>
          </cell>
          <cell r="B11426" t="str">
            <v>7874 Low Profile Bi-Optic Scanner/Scale Midsize</v>
          </cell>
          <cell r="C11426" t="str">
            <v>Scanner/Scale</v>
          </cell>
          <cell r="D11426" t="str">
            <v>SPSA</v>
          </cell>
          <cell r="E11426">
            <v>44696</v>
          </cell>
          <cell r="F11426" t="str">
            <v>VIGENTE</v>
          </cell>
          <cell r="G11426" t="str">
            <v>110217120 (A67)</v>
          </cell>
        </row>
        <row r="11427">
          <cell r="A11427" t="str">
            <v>56-51483415</v>
          </cell>
          <cell r="B11427" t="str">
            <v>7874 Low Profile Bi-Optic Scanner/Scale Midsize</v>
          </cell>
          <cell r="C11427" t="str">
            <v>Scanner/Scale</v>
          </cell>
          <cell r="D11427" t="str">
            <v>SPSA</v>
          </cell>
          <cell r="E11427">
            <v>44696</v>
          </cell>
          <cell r="F11427" t="str">
            <v>VIGENTE</v>
          </cell>
          <cell r="G11427" t="str">
            <v>110217120 (A67)</v>
          </cell>
        </row>
        <row r="11428">
          <cell r="A11428" t="str">
            <v>56-51483416</v>
          </cell>
          <cell r="B11428" t="str">
            <v>7874 Low Profile Bi-Optic Scanner/Scale Midsize</v>
          </cell>
          <cell r="C11428" t="str">
            <v>Scanner/Scale</v>
          </cell>
          <cell r="D11428" t="str">
            <v>SPSA</v>
          </cell>
          <cell r="E11428">
            <v>44696</v>
          </cell>
          <cell r="F11428" t="str">
            <v>VIGENTE</v>
          </cell>
          <cell r="G11428" t="str">
            <v>110217120 (A67)</v>
          </cell>
        </row>
        <row r="11429">
          <cell r="A11429" t="str">
            <v>56-51483497</v>
          </cell>
          <cell r="B11429" t="str">
            <v>7874 Low Profile Bi-Optic Scanner/Scale Midsize</v>
          </cell>
          <cell r="C11429" t="str">
            <v>Scanner/Scale</v>
          </cell>
          <cell r="D11429" t="str">
            <v>SPSA</v>
          </cell>
          <cell r="E11429">
            <v>44696</v>
          </cell>
          <cell r="F11429" t="str">
            <v>VIGENTE</v>
          </cell>
          <cell r="G11429" t="str">
            <v>110217120 (A67)</v>
          </cell>
        </row>
        <row r="11430">
          <cell r="A11430" t="str">
            <v>56-51483508</v>
          </cell>
          <cell r="B11430" t="str">
            <v>7874 Low Profile Bi-Optic Scanner/Scale Midsize</v>
          </cell>
          <cell r="C11430" t="str">
            <v>Scanner/Scale</v>
          </cell>
          <cell r="D11430" t="str">
            <v>SPSA</v>
          </cell>
          <cell r="E11430">
            <v>44696</v>
          </cell>
          <cell r="F11430" t="str">
            <v>VIGENTE</v>
          </cell>
          <cell r="G11430" t="str">
            <v>110217120 (A67)</v>
          </cell>
        </row>
        <row r="11431">
          <cell r="A11431" t="str">
            <v>56-51483528</v>
          </cell>
          <cell r="B11431" t="str">
            <v>7874 Low Profile Bi-Optic Scanner/Scale Midsize</v>
          </cell>
          <cell r="C11431" t="str">
            <v>Scanner/Scale</v>
          </cell>
          <cell r="D11431" t="str">
            <v>SPSA</v>
          </cell>
          <cell r="E11431">
            <v>44696</v>
          </cell>
          <cell r="F11431" t="str">
            <v>VIGENTE</v>
          </cell>
          <cell r="G11431" t="str">
            <v>110217120 (A67)</v>
          </cell>
        </row>
        <row r="11432">
          <cell r="A11432" t="str">
            <v>56-51483533</v>
          </cell>
          <cell r="B11432" t="str">
            <v>7874 Low Profile Bi-Optic Scanner/Scale Midsize</v>
          </cell>
          <cell r="C11432" t="str">
            <v>Scanner/Scale</v>
          </cell>
          <cell r="D11432" t="str">
            <v>SPSA</v>
          </cell>
          <cell r="E11432">
            <v>44696</v>
          </cell>
          <cell r="F11432" t="str">
            <v>VIGENTE</v>
          </cell>
          <cell r="G11432" t="str">
            <v>110217120 (A67)</v>
          </cell>
        </row>
        <row r="11433">
          <cell r="A11433" t="str">
            <v>56-51483545</v>
          </cell>
          <cell r="B11433" t="str">
            <v>7874 Low Profile Bi-Optic Scanner/Scale Midsize</v>
          </cell>
          <cell r="C11433" t="str">
            <v>Scanner/Scale</v>
          </cell>
          <cell r="D11433" t="str">
            <v>SPSA</v>
          </cell>
          <cell r="E11433">
            <v>44696</v>
          </cell>
          <cell r="F11433" t="str">
            <v>VIGENTE</v>
          </cell>
          <cell r="G11433" t="str">
            <v>110217120 (A67)</v>
          </cell>
        </row>
        <row r="11434">
          <cell r="A11434" t="str">
            <v>56-51483559</v>
          </cell>
          <cell r="B11434" t="str">
            <v>7874 Low Profile Bi-Optic Scanner/Scale Midsize</v>
          </cell>
          <cell r="C11434" t="str">
            <v>Scanner/Scale</v>
          </cell>
          <cell r="D11434" t="str">
            <v>SPSA</v>
          </cell>
          <cell r="E11434">
            <v>44696</v>
          </cell>
          <cell r="F11434" t="str">
            <v>VIGENTE</v>
          </cell>
          <cell r="G11434" t="str">
            <v>110217120 (A67)</v>
          </cell>
        </row>
        <row r="11435">
          <cell r="A11435" t="str">
            <v>56-51483591</v>
          </cell>
          <cell r="B11435" t="str">
            <v>7874 Low Profile Bi-Optic Scanner/Scale Midsize</v>
          </cell>
          <cell r="C11435" t="str">
            <v>Scanner/Scale</v>
          </cell>
          <cell r="D11435" t="str">
            <v>SPSA</v>
          </cell>
          <cell r="E11435">
            <v>44696</v>
          </cell>
          <cell r="F11435" t="str">
            <v>VIGENTE</v>
          </cell>
          <cell r="G11435" t="str">
            <v>110217120 (A67)</v>
          </cell>
        </row>
        <row r="11436">
          <cell r="A11436" t="str">
            <v>56-51483593</v>
          </cell>
          <cell r="B11436" t="str">
            <v>7874 Low Profile Bi-Optic Scanner/Scale Midsize</v>
          </cell>
          <cell r="C11436" t="str">
            <v>Scanner/Scale</v>
          </cell>
          <cell r="D11436" t="str">
            <v>SPSA</v>
          </cell>
          <cell r="E11436">
            <v>44696</v>
          </cell>
          <cell r="F11436" t="str">
            <v>VIGENTE</v>
          </cell>
          <cell r="G11436" t="str">
            <v>110217120 (A67)</v>
          </cell>
        </row>
        <row r="11437">
          <cell r="A11437" t="str">
            <v>56-51483608</v>
          </cell>
          <cell r="B11437" t="str">
            <v>7874 Low Profile Bi-Optic Scanner/Scale Midsize</v>
          </cell>
          <cell r="C11437" t="str">
            <v>Scanner/Scale</v>
          </cell>
          <cell r="D11437" t="str">
            <v>SPSA</v>
          </cell>
          <cell r="E11437">
            <v>44696</v>
          </cell>
          <cell r="F11437" t="str">
            <v>VIGENTE</v>
          </cell>
          <cell r="G11437" t="str">
            <v>110217120 (A67)</v>
          </cell>
        </row>
        <row r="11438">
          <cell r="A11438" t="str">
            <v>56-51483610</v>
          </cell>
          <cell r="B11438" t="str">
            <v>7874 Low Profile Bi-Optic Scanner/Scale Midsize</v>
          </cell>
          <cell r="C11438" t="str">
            <v>Scanner/Scale</v>
          </cell>
          <cell r="D11438" t="str">
            <v>SPSA</v>
          </cell>
          <cell r="E11438">
            <v>44696</v>
          </cell>
          <cell r="F11438" t="str">
            <v>VIGENTE</v>
          </cell>
          <cell r="G11438" t="str">
            <v>110217120 (A67)</v>
          </cell>
        </row>
        <row r="11439">
          <cell r="A11439" t="str">
            <v>56-51483614</v>
          </cell>
          <cell r="B11439" t="str">
            <v>7874 Low Profile Bi-Optic Scanner/Scale Midsize</v>
          </cell>
          <cell r="C11439" t="str">
            <v>Scanner/Scale</v>
          </cell>
          <cell r="D11439" t="str">
            <v>SPSA</v>
          </cell>
          <cell r="E11439">
            <v>44696</v>
          </cell>
          <cell r="F11439" t="str">
            <v>VIGENTE</v>
          </cell>
          <cell r="G11439" t="str">
            <v>110217120 (A67)</v>
          </cell>
        </row>
        <row r="11440">
          <cell r="A11440" t="str">
            <v>56-51483618</v>
          </cell>
          <cell r="B11440" t="str">
            <v>7874 Low Profile Bi-Optic Scanner/Scale Midsize</v>
          </cell>
          <cell r="C11440" t="str">
            <v>Scanner/Scale</v>
          </cell>
          <cell r="D11440" t="str">
            <v>SPSA</v>
          </cell>
          <cell r="E11440">
            <v>44696</v>
          </cell>
          <cell r="F11440" t="str">
            <v>VIGENTE</v>
          </cell>
          <cell r="G11440" t="str">
            <v>110217120 (A67)</v>
          </cell>
        </row>
        <row r="11441">
          <cell r="A11441" t="str">
            <v>56-51483619</v>
          </cell>
          <cell r="B11441" t="str">
            <v>7874 Low Profile Bi-Optic Scanner/Scale Midsize</v>
          </cell>
          <cell r="C11441" t="str">
            <v>Scanner/Scale</v>
          </cell>
          <cell r="D11441" t="str">
            <v>SPSA</v>
          </cell>
          <cell r="E11441">
            <v>44696</v>
          </cell>
          <cell r="F11441" t="str">
            <v>VIGENTE</v>
          </cell>
          <cell r="G11441" t="str">
            <v>110217120 (A67)</v>
          </cell>
        </row>
        <row r="11442">
          <cell r="A11442" t="str">
            <v>56-51483623</v>
          </cell>
          <cell r="B11442" t="str">
            <v>7874 Low Profile Bi-Optic Scanner/Scale Midsize</v>
          </cell>
          <cell r="C11442" t="str">
            <v>Scanner/Scale</v>
          </cell>
          <cell r="D11442" t="str">
            <v>SPSA</v>
          </cell>
          <cell r="E11442">
            <v>44696</v>
          </cell>
          <cell r="F11442" t="str">
            <v>VIGENTE</v>
          </cell>
          <cell r="G11442" t="str">
            <v>110217120 (A67)</v>
          </cell>
        </row>
        <row r="11443">
          <cell r="A11443" t="str">
            <v>56-51483624</v>
          </cell>
          <cell r="B11443" t="str">
            <v>7874 Low Profile Bi-Optic Scanner/Scale Midsize</v>
          </cell>
          <cell r="C11443" t="str">
            <v>Scanner/Scale</v>
          </cell>
          <cell r="D11443" t="str">
            <v>SPSA</v>
          </cell>
          <cell r="E11443">
            <v>44696</v>
          </cell>
          <cell r="F11443" t="str">
            <v>VIGENTE</v>
          </cell>
          <cell r="G11443" t="str">
            <v>110217120 (A67)</v>
          </cell>
        </row>
        <row r="11444">
          <cell r="A11444" t="str">
            <v>56-51483627</v>
          </cell>
          <cell r="B11444" t="str">
            <v>7874 Low Profile Bi-Optic Scanner/Scale Midsize</v>
          </cell>
          <cell r="C11444" t="str">
            <v>Scanner/Scale</v>
          </cell>
          <cell r="D11444" t="str">
            <v>SPSA</v>
          </cell>
          <cell r="E11444">
            <v>44696</v>
          </cell>
          <cell r="F11444" t="str">
            <v>VIGENTE</v>
          </cell>
          <cell r="G11444" t="str">
            <v>110217120 (A67)</v>
          </cell>
        </row>
        <row r="11445">
          <cell r="A11445" t="str">
            <v>56-51483629</v>
          </cell>
          <cell r="B11445" t="str">
            <v>7874 Low Profile Bi-Optic Scanner/Scale Midsize</v>
          </cell>
          <cell r="C11445" t="str">
            <v>Scanner/Scale</v>
          </cell>
          <cell r="D11445" t="str">
            <v>SPSA</v>
          </cell>
          <cell r="E11445">
            <v>44696</v>
          </cell>
          <cell r="F11445" t="str">
            <v>VIGENTE</v>
          </cell>
          <cell r="G11445" t="str">
            <v>110217120 (A67)</v>
          </cell>
        </row>
        <row r="11446">
          <cell r="A11446" t="str">
            <v>56-51483634</v>
          </cell>
          <cell r="B11446" t="str">
            <v>7874 Low Profile Bi-Optic Scanner/Scale Midsize</v>
          </cell>
          <cell r="C11446" t="str">
            <v>Scanner/Scale</v>
          </cell>
          <cell r="D11446" t="str">
            <v>SPSA</v>
          </cell>
          <cell r="E11446">
            <v>44696</v>
          </cell>
          <cell r="F11446" t="str">
            <v>VIGENTE</v>
          </cell>
          <cell r="G11446" t="str">
            <v>110217120 (A67)</v>
          </cell>
        </row>
        <row r="11447">
          <cell r="A11447" t="str">
            <v>56-51483638</v>
          </cell>
          <cell r="B11447" t="str">
            <v>7874 Low Profile Bi-Optic Scanner/Scale Midsize</v>
          </cell>
          <cell r="C11447" t="str">
            <v>Scanner/Scale</v>
          </cell>
          <cell r="D11447" t="str">
            <v>SPSA</v>
          </cell>
          <cell r="E11447">
            <v>44696</v>
          </cell>
          <cell r="F11447" t="str">
            <v>VIGENTE</v>
          </cell>
          <cell r="G11447" t="str">
            <v>110217120 (A67)</v>
          </cell>
        </row>
        <row r="11448">
          <cell r="A11448" t="str">
            <v>56-51483639</v>
          </cell>
          <cell r="B11448" t="str">
            <v>7874 Low Profile Bi-Optic Scanner/Scale Midsize</v>
          </cell>
          <cell r="C11448" t="str">
            <v>Scanner/Scale</v>
          </cell>
          <cell r="D11448" t="str">
            <v>SPSA</v>
          </cell>
          <cell r="E11448">
            <v>44696</v>
          </cell>
          <cell r="F11448" t="str">
            <v>VIGENTE</v>
          </cell>
          <cell r="G11448" t="str">
            <v>110217120 (A67)</v>
          </cell>
        </row>
        <row r="11449">
          <cell r="A11449" t="str">
            <v>56-51483650</v>
          </cell>
          <cell r="B11449" t="str">
            <v>7874 Low Profile Bi-Optic Scanner/Scale Midsize</v>
          </cell>
          <cell r="C11449" t="str">
            <v>Scanner/Scale</v>
          </cell>
          <cell r="D11449" t="str">
            <v>SPSA</v>
          </cell>
          <cell r="E11449">
            <v>44696</v>
          </cell>
          <cell r="F11449" t="str">
            <v>VIGENTE</v>
          </cell>
          <cell r="G11449" t="str">
            <v>110217120 (A67)</v>
          </cell>
        </row>
        <row r="11450">
          <cell r="A11450" t="str">
            <v>56-51483652</v>
          </cell>
          <cell r="B11450" t="str">
            <v>7874 Low Profile Bi-Optic Scanner/Scale Midsize</v>
          </cell>
          <cell r="C11450" t="str">
            <v>Scanner/Scale</v>
          </cell>
          <cell r="D11450" t="str">
            <v>SPSA</v>
          </cell>
          <cell r="E11450">
            <v>44696</v>
          </cell>
          <cell r="F11450" t="str">
            <v>VIGENTE</v>
          </cell>
          <cell r="G11450" t="str">
            <v>110217120 (A67)</v>
          </cell>
        </row>
        <row r="11451">
          <cell r="A11451" t="str">
            <v>56-51483655</v>
          </cell>
          <cell r="B11451" t="str">
            <v>7874 Low Profile Bi-Optic Scanner/Scale Midsize</v>
          </cell>
          <cell r="C11451" t="str">
            <v>Scanner/Scale</v>
          </cell>
          <cell r="D11451" t="str">
            <v>SPSA</v>
          </cell>
          <cell r="E11451">
            <v>44696</v>
          </cell>
          <cell r="F11451" t="str">
            <v>VIGENTE</v>
          </cell>
          <cell r="G11451" t="str">
            <v>110217120 (A67)</v>
          </cell>
        </row>
        <row r="11452">
          <cell r="A11452" t="str">
            <v>56-51483657</v>
          </cell>
          <cell r="B11452" t="str">
            <v>7874 Low Profile Bi-Optic Scanner/Scale Midsize</v>
          </cell>
          <cell r="C11452" t="str">
            <v>Scanner/Scale</v>
          </cell>
          <cell r="D11452" t="str">
            <v>SPSA</v>
          </cell>
          <cell r="E11452">
            <v>44696</v>
          </cell>
          <cell r="F11452" t="str">
            <v>VIGENTE</v>
          </cell>
          <cell r="G11452" t="str">
            <v>110217120 (A67)</v>
          </cell>
        </row>
        <row r="11453">
          <cell r="A11453" t="str">
            <v>56-51483659</v>
          </cell>
          <cell r="B11453" t="str">
            <v>7874 Low Profile Bi-Optic Scanner/Scale Midsize</v>
          </cell>
          <cell r="C11453" t="str">
            <v>Scanner/Scale</v>
          </cell>
          <cell r="D11453" t="str">
            <v>SPSA</v>
          </cell>
          <cell r="E11453">
            <v>44696</v>
          </cell>
          <cell r="F11453" t="str">
            <v>VIGENTE</v>
          </cell>
          <cell r="G11453" t="str">
            <v>110217120 (A67)</v>
          </cell>
        </row>
        <row r="11454">
          <cell r="A11454" t="str">
            <v>56-51483669</v>
          </cell>
          <cell r="B11454" t="str">
            <v>7874 Low Profile Bi-Optic Scanner/Scale Midsize</v>
          </cell>
          <cell r="C11454" t="str">
            <v>Scanner/Scale</v>
          </cell>
          <cell r="D11454" t="str">
            <v>SPSA</v>
          </cell>
          <cell r="E11454">
            <v>44696</v>
          </cell>
          <cell r="F11454" t="str">
            <v>VIGENTE</v>
          </cell>
          <cell r="G11454" t="str">
            <v>110217120 (A67)</v>
          </cell>
        </row>
        <row r="11455">
          <cell r="A11455" t="str">
            <v>56-51483680</v>
          </cell>
          <cell r="B11455" t="str">
            <v>7874 Low Profile Bi-Optic Scanner/Scale Midsize</v>
          </cell>
          <cell r="C11455" t="str">
            <v>Scanner/Scale</v>
          </cell>
          <cell r="D11455" t="str">
            <v>SPSA</v>
          </cell>
          <cell r="E11455">
            <v>44696</v>
          </cell>
          <cell r="F11455" t="str">
            <v>VIGENTE</v>
          </cell>
          <cell r="G11455" t="str">
            <v>110217120 (A67)</v>
          </cell>
        </row>
        <row r="11456">
          <cell r="A11456" t="str">
            <v>56-51483700</v>
          </cell>
          <cell r="B11456" t="str">
            <v>7874 Low Profile Bi-Optic Scanner/Scale Midsize</v>
          </cell>
          <cell r="C11456" t="str">
            <v>Scanner/Scale</v>
          </cell>
          <cell r="D11456" t="str">
            <v>SPSA</v>
          </cell>
          <cell r="E11456">
            <v>44696</v>
          </cell>
          <cell r="F11456" t="str">
            <v>VIGENTE</v>
          </cell>
          <cell r="G11456" t="str">
            <v>110217120 (A67)</v>
          </cell>
        </row>
        <row r="11457">
          <cell r="A11457" t="str">
            <v>56-51483859</v>
          </cell>
          <cell r="B11457" t="str">
            <v>7874 Low Profile Bi-Optic Scanner/Scale Midsize</v>
          </cell>
          <cell r="C11457" t="str">
            <v>Scanner/Scale</v>
          </cell>
          <cell r="D11457" t="str">
            <v>SPSA</v>
          </cell>
          <cell r="E11457">
            <v>44696</v>
          </cell>
          <cell r="F11457" t="str">
            <v>VIGENTE</v>
          </cell>
          <cell r="G11457" t="str">
            <v>110217120 (A67)</v>
          </cell>
        </row>
        <row r="11458">
          <cell r="A11458" t="str">
            <v>56-51483884</v>
          </cell>
          <cell r="B11458" t="str">
            <v>7874 Low Profile Bi-Optic Scanner/Scale Midsize</v>
          </cell>
          <cell r="C11458" t="str">
            <v>Scanner/Scale</v>
          </cell>
          <cell r="D11458" t="str">
            <v>SPSA</v>
          </cell>
          <cell r="E11458">
            <v>44696</v>
          </cell>
          <cell r="F11458" t="str">
            <v>VIGENTE</v>
          </cell>
          <cell r="G11458" t="str">
            <v>110217120 (A67)</v>
          </cell>
        </row>
        <row r="11459">
          <cell r="A11459" t="str">
            <v>56-51483890</v>
          </cell>
          <cell r="B11459" t="str">
            <v>7874 Low Profile Bi-Optic Scanner/Scale Midsize</v>
          </cell>
          <cell r="C11459" t="str">
            <v>Scanner/Scale</v>
          </cell>
          <cell r="D11459" t="str">
            <v>SPSA</v>
          </cell>
          <cell r="E11459">
            <v>44696</v>
          </cell>
          <cell r="F11459" t="str">
            <v>VIGENTE</v>
          </cell>
          <cell r="G11459" t="str">
            <v>110217120 (A67)</v>
          </cell>
        </row>
        <row r="11460">
          <cell r="A11460" t="str">
            <v>56-51484052</v>
          </cell>
          <cell r="B11460" t="str">
            <v>7874 Low Profile Bi-Optic Scanner/Scale Midsize</v>
          </cell>
          <cell r="C11460" t="str">
            <v>Scanner/Scale</v>
          </cell>
          <cell r="D11460" t="str">
            <v>SPSA</v>
          </cell>
          <cell r="E11460">
            <v>44696</v>
          </cell>
          <cell r="F11460" t="str">
            <v>VIGENTE</v>
          </cell>
          <cell r="G11460" t="str">
            <v>110217120 (A67)</v>
          </cell>
        </row>
        <row r="11461">
          <cell r="A11461" t="str">
            <v>56-51484084</v>
          </cell>
          <cell r="B11461" t="str">
            <v>7874 Low Profile Bi-Optic Scanner/Scale Midsize</v>
          </cell>
          <cell r="C11461" t="str">
            <v>Scanner/Scale</v>
          </cell>
          <cell r="D11461" t="str">
            <v>SPSA</v>
          </cell>
          <cell r="E11461">
            <v>44696</v>
          </cell>
          <cell r="F11461" t="str">
            <v>VIGENTE</v>
          </cell>
          <cell r="G11461" t="str">
            <v>110217120 (A67)</v>
          </cell>
        </row>
        <row r="11462">
          <cell r="A11462" t="str">
            <v>56-51484094</v>
          </cell>
          <cell r="B11462" t="str">
            <v>7874 Low Profile Bi-Optic Scanner/Scale Midsize</v>
          </cell>
          <cell r="C11462" t="str">
            <v>Scanner/Scale</v>
          </cell>
          <cell r="D11462" t="str">
            <v>SPSA</v>
          </cell>
          <cell r="E11462">
            <v>44696</v>
          </cell>
          <cell r="F11462" t="str">
            <v>VIGENTE</v>
          </cell>
          <cell r="G11462" t="str">
            <v>110217120 (A67)</v>
          </cell>
        </row>
        <row r="11463">
          <cell r="A11463" t="str">
            <v>56-51484111</v>
          </cell>
          <cell r="B11463" t="str">
            <v>7874 Low Profile Bi-Optic Scanner/Scale Midsize</v>
          </cell>
          <cell r="C11463" t="str">
            <v>Scanner/Scale</v>
          </cell>
          <cell r="D11463" t="str">
            <v>SPSA</v>
          </cell>
          <cell r="E11463">
            <v>44696</v>
          </cell>
          <cell r="F11463" t="str">
            <v>VIGENTE</v>
          </cell>
          <cell r="G11463" t="str">
            <v>110217120 (A67)</v>
          </cell>
        </row>
        <row r="11464">
          <cell r="A11464" t="str">
            <v>56-51484112</v>
          </cell>
          <cell r="B11464" t="str">
            <v>7874 Low Profile Bi-Optic Scanner/Scale Midsize</v>
          </cell>
          <cell r="C11464" t="str">
            <v>Scanner/Scale</v>
          </cell>
          <cell r="D11464" t="str">
            <v>SPSA</v>
          </cell>
          <cell r="E11464">
            <v>44696</v>
          </cell>
          <cell r="F11464" t="str">
            <v>VIGENTE</v>
          </cell>
          <cell r="G11464" t="str">
            <v>110217120 (A67)</v>
          </cell>
        </row>
        <row r="11465">
          <cell r="A11465" t="str">
            <v>56-51484116</v>
          </cell>
          <cell r="B11465" t="str">
            <v>7874 Low Profile Bi-Optic Scanner/Scale Midsize</v>
          </cell>
          <cell r="C11465" t="str">
            <v>Scanner/Scale</v>
          </cell>
          <cell r="D11465" t="str">
            <v>SPSA</v>
          </cell>
          <cell r="E11465">
            <v>44696</v>
          </cell>
          <cell r="F11465" t="str">
            <v>VIGENTE</v>
          </cell>
          <cell r="G11465" t="str">
            <v>110217120 (A67)</v>
          </cell>
        </row>
        <row r="11466">
          <cell r="A11466" t="str">
            <v>56-51484125</v>
          </cell>
          <cell r="B11466" t="str">
            <v>7874 Low Profile Bi-Optic Scanner/Scale Midsize</v>
          </cell>
          <cell r="C11466" t="str">
            <v>Scanner/Scale</v>
          </cell>
          <cell r="D11466" t="str">
            <v>SPSA</v>
          </cell>
          <cell r="E11466">
            <v>44696</v>
          </cell>
          <cell r="F11466" t="str">
            <v>VIGENTE</v>
          </cell>
          <cell r="G11466" t="str">
            <v>110217120 (A67)</v>
          </cell>
        </row>
        <row r="11467">
          <cell r="A11467" t="str">
            <v>56-51485720</v>
          </cell>
          <cell r="B11467" t="str">
            <v>7874 Low Profile Bi-Optic Scanner/Scale Midsize</v>
          </cell>
          <cell r="C11467" t="str">
            <v>Scanner/Scale</v>
          </cell>
          <cell r="D11467" t="str">
            <v>SPSA</v>
          </cell>
          <cell r="E11467">
            <v>44696</v>
          </cell>
          <cell r="F11467" t="str">
            <v>VIGENTE</v>
          </cell>
          <cell r="G11467" t="str">
            <v>110217120 (A67)</v>
          </cell>
        </row>
        <row r="11468">
          <cell r="A11468" t="str">
            <v>56-51485755</v>
          </cell>
          <cell r="B11468" t="str">
            <v>7874 Low Profile Bi-Optic Scanner/Scale Midsize</v>
          </cell>
          <cell r="C11468" t="str">
            <v>Scanner/Scale</v>
          </cell>
          <cell r="D11468" t="str">
            <v>SPSA</v>
          </cell>
          <cell r="E11468">
            <v>44696</v>
          </cell>
          <cell r="F11468" t="str">
            <v>VIGENTE</v>
          </cell>
          <cell r="G11468" t="str">
            <v>110217120 (A67)</v>
          </cell>
        </row>
        <row r="11469">
          <cell r="A11469" t="str">
            <v>56-51485776</v>
          </cell>
          <cell r="B11469" t="str">
            <v>7874 Low Profile Bi-Optic Scanner/Scale Midsize</v>
          </cell>
          <cell r="C11469" t="str">
            <v>Scanner/Scale</v>
          </cell>
          <cell r="D11469" t="str">
            <v>SPSA</v>
          </cell>
          <cell r="E11469">
            <v>44696</v>
          </cell>
          <cell r="F11469" t="str">
            <v>VIGENTE</v>
          </cell>
          <cell r="G11469" t="str">
            <v>110217120 (A67)</v>
          </cell>
        </row>
        <row r="11470">
          <cell r="A11470" t="str">
            <v>56-51485792</v>
          </cell>
          <cell r="B11470" t="str">
            <v>7874 Low Profile Bi-Optic Scanner/Scale Midsize</v>
          </cell>
          <cell r="C11470" t="str">
            <v>Scanner/Scale</v>
          </cell>
          <cell r="D11470" t="str">
            <v>SPSA</v>
          </cell>
          <cell r="E11470">
            <v>44696</v>
          </cell>
          <cell r="F11470" t="str">
            <v>VIGENTE</v>
          </cell>
          <cell r="G11470" t="str">
            <v>110217120 (A67)</v>
          </cell>
        </row>
        <row r="11471">
          <cell r="A11471" t="str">
            <v>56-51485801</v>
          </cell>
          <cell r="B11471" t="str">
            <v>7874 Low Profile Bi-Optic Scanner/Scale Midsize</v>
          </cell>
          <cell r="C11471" t="str">
            <v>Scanner/Scale</v>
          </cell>
          <cell r="D11471" t="str">
            <v>SPSA</v>
          </cell>
          <cell r="E11471">
            <v>44696</v>
          </cell>
          <cell r="F11471" t="str">
            <v>VIGENTE</v>
          </cell>
          <cell r="G11471" t="str">
            <v>110217120 (A67)</v>
          </cell>
        </row>
        <row r="11472">
          <cell r="A11472" t="str">
            <v>56-51485815</v>
          </cell>
          <cell r="B11472" t="str">
            <v>7874 Low Profile Bi-Optic Scanner/Scale Midsize</v>
          </cell>
          <cell r="C11472" t="str">
            <v>Scanner/Scale</v>
          </cell>
          <cell r="D11472" t="str">
            <v>SPSA</v>
          </cell>
          <cell r="E11472">
            <v>44696</v>
          </cell>
          <cell r="F11472" t="str">
            <v>VIGENTE</v>
          </cell>
          <cell r="G11472" t="str">
            <v>110217120 (A67)</v>
          </cell>
        </row>
        <row r="11473">
          <cell r="A11473" t="str">
            <v>56-51485822</v>
          </cell>
          <cell r="B11473" t="str">
            <v>7874 Low Profile Bi-Optic Scanner/Scale Midsize</v>
          </cell>
          <cell r="C11473" t="str">
            <v>Scanner/Scale</v>
          </cell>
          <cell r="D11473" t="str">
            <v>SPSA</v>
          </cell>
          <cell r="E11473">
            <v>44696</v>
          </cell>
          <cell r="F11473" t="str">
            <v>VIGENTE</v>
          </cell>
          <cell r="G11473" t="str">
            <v>110217120 (A67)</v>
          </cell>
        </row>
        <row r="11474">
          <cell r="A11474" t="str">
            <v>56-51485827</v>
          </cell>
          <cell r="B11474" t="str">
            <v>7874 Low Profile Bi-Optic Scanner/Scale Midsize</v>
          </cell>
          <cell r="C11474" t="str">
            <v>Scanner/Scale</v>
          </cell>
          <cell r="D11474" t="str">
            <v>SPSA</v>
          </cell>
          <cell r="E11474">
            <v>44696</v>
          </cell>
          <cell r="F11474" t="str">
            <v>VIGENTE</v>
          </cell>
          <cell r="G11474" t="str">
            <v>110217120 (A67)</v>
          </cell>
        </row>
        <row r="11475">
          <cell r="A11475" t="str">
            <v>56-51485830</v>
          </cell>
          <cell r="B11475" t="str">
            <v>7874 Low Profile Bi-Optic Scanner/Scale Midsize</v>
          </cell>
          <cell r="C11475" t="str">
            <v>Scanner/Scale</v>
          </cell>
          <cell r="D11475" t="str">
            <v>SPSA</v>
          </cell>
          <cell r="E11475">
            <v>44696</v>
          </cell>
          <cell r="F11475" t="str">
            <v>VIGENTE</v>
          </cell>
          <cell r="G11475" t="str">
            <v>110217120 (A67)</v>
          </cell>
        </row>
        <row r="11476">
          <cell r="A11476" t="str">
            <v>56-51485832</v>
          </cell>
          <cell r="B11476" t="str">
            <v>7874 Low Profile Bi-Optic Scanner/Scale Midsize</v>
          </cell>
          <cell r="C11476" t="str">
            <v>Scanner/Scale</v>
          </cell>
          <cell r="D11476" t="str">
            <v>SPSA</v>
          </cell>
          <cell r="E11476">
            <v>44696</v>
          </cell>
          <cell r="F11476" t="str">
            <v>VIGENTE</v>
          </cell>
          <cell r="G11476" t="str">
            <v>110217120 (A67)</v>
          </cell>
        </row>
        <row r="11477">
          <cell r="A11477" t="str">
            <v>56-51485836</v>
          </cell>
          <cell r="B11477" t="str">
            <v>7874 Low Profile Bi-Optic Scanner/Scale Midsize</v>
          </cell>
          <cell r="C11477" t="str">
            <v>Scanner/Scale</v>
          </cell>
          <cell r="D11477" t="str">
            <v>SPSA</v>
          </cell>
          <cell r="E11477">
            <v>44696</v>
          </cell>
          <cell r="F11477" t="str">
            <v>VIGENTE</v>
          </cell>
          <cell r="G11477" t="str">
            <v>110217120 (A67)</v>
          </cell>
        </row>
        <row r="11478">
          <cell r="A11478" t="str">
            <v>56-51485838</v>
          </cell>
          <cell r="B11478" t="str">
            <v>7874 Low Profile Bi-Optic Scanner/Scale Midsize</v>
          </cell>
          <cell r="C11478" t="str">
            <v>Scanner/Scale</v>
          </cell>
          <cell r="D11478" t="str">
            <v>SPSA</v>
          </cell>
          <cell r="E11478">
            <v>44696</v>
          </cell>
          <cell r="F11478" t="str">
            <v>VIGENTE</v>
          </cell>
          <cell r="G11478" t="str">
            <v>110217120 (A67)</v>
          </cell>
        </row>
        <row r="11479">
          <cell r="A11479" t="str">
            <v>56-51485839</v>
          </cell>
          <cell r="B11479" t="str">
            <v>7874 Low Profile Bi-Optic Scanner/Scale Midsize</v>
          </cell>
          <cell r="C11479" t="str">
            <v>Scanner/Scale</v>
          </cell>
          <cell r="D11479" t="str">
            <v>SPSA</v>
          </cell>
          <cell r="E11479">
            <v>44696</v>
          </cell>
          <cell r="F11479" t="str">
            <v>VIGENTE</v>
          </cell>
          <cell r="G11479" t="str">
            <v>110217120 (A67)</v>
          </cell>
        </row>
        <row r="11480">
          <cell r="A11480" t="str">
            <v>56-51485841</v>
          </cell>
          <cell r="B11480" t="str">
            <v>7874 Low Profile Bi-Optic Scanner/Scale Midsize</v>
          </cell>
          <cell r="C11480" t="str">
            <v>Scanner/Scale</v>
          </cell>
          <cell r="D11480" t="str">
            <v>SPSA</v>
          </cell>
          <cell r="E11480">
            <v>44696</v>
          </cell>
          <cell r="F11480" t="str">
            <v>VIGENTE</v>
          </cell>
          <cell r="G11480" t="str">
            <v>110217120 (A67)</v>
          </cell>
        </row>
        <row r="11481">
          <cell r="A11481" t="str">
            <v>56-51485846</v>
          </cell>
          <cell r="B11481" t="str">
            <v>7874 Low Profile Bi-Optic Scanner/Scale Midsize</v>
          </cell>
          <cell r="C11481" t="str">
            <v>Scanner/Scale</v>
          </cell>
          <cell r="D11481" t="str">
            <v>SPSA</v>
          </cell>
          <cell r="E11481">
            <v>44696</v>
          </cell>
          <cell r="F11481" t="str">
            <v>VIGENTE</v>
          </cell>
          <cell r="G11481" t="str">
            <v>110217120 (A67)</v>
          </cell>
        </row>
        <row r="11482">
          <cell r="A11482" t="str">
            <v>56-51485847</v>
          </cell>
          <cell r="B11482" t="str">
            <v>7874 Low Profile Bi-Optic Scanner/Scale Midsize</v>
          </cell>
          <cell r="C11482" t="str">
            <v>Scanner/Scale</v>
          </cell>
          <cell r="D11482" t="str">
            <v>SPSA</v>
          </cell>
          <cell r="E11482">
            <v>44696</v>
          </cell>
          <cell r="F11482" t="str">
            <v>VIGENTE</v>
          </cell>
          <cell r="G11482" t="str">
            <v>110217120 (A67)</v>
          </cell>
        </row>
        <row r="11483">
          <cell r="A11483" t="str">
            <v>56-51485849</v>
          </cell>
          <cell r="B11483" t="str">
            <v>7874 Low Profile Bi-Optic Scanner/Scale Midsize</v>
          </cell>
          <cell r="C11483" t="str">
            <v>Scanner/Scale</v>
          </cell>
          <cell r="D11483" t="str">
            <v>SPSA</v>
          </cell>
          <cell r="E11483">
            <v>44696</v>
          </cell>
          <cell r="F11483" t="str">
            <v>VIGENTE</v>
          </cell>
          <cell r="G11483" t="str">
            <v>110217120 (A67)</v>
          </cell>
        </row>
        <row r="11484">
          <cell r="A11484" t="str">
            <v>56-51485853</v>
          </cell>
          <cell r="B11484" t="str">
            <v>7874 Low Profile Bi-Optic Scanner/Scale Midsize</v>
          </cell>
          <cell r="C11484" t="str">
            <v>Scanner/Scale</v>
          </cell>
          <cell r="D11484" t="str">
            <v>SPSA</v>
          </cell>
          <cell r="E11484">
            <v>44696</v>
          </cell>
          <cell r="F11484" t="str">
            <v>VIGENTE</v>
          </cell>
          <cell r="G11484" t="str">
            <v>110217120 (A67)</v>
          </cell>
        </row>
        <row r="11485">
          <cell r="A11485" t="str">
            <v>56-51485857</v>
          </cell>
          <cell r="B11485" t="str">
            <v>7874 Low Profile Bi-Optic Scanner/Scale Midsize</v>
          </cell>
          <cell r="C11485" t="str">
            <v>Scanner/Scale</v>
          </cell>
          <cell r="D11485" t="str">
            <v>SPSA</v>
          </cell>
          <cell r="E11485">
            <v>44696</v>
          </cell>
          <cell r="F11485" t="str">
            <v>VIGENTE</v>
          </cell>
          <cell r="G11485" t="str">
            <v>110217120 (A67)</v>
          </cell>
        </row>
        <row r="11486">
          <cell r="A11486" t="str">
            <v>56-51485858</v>
          </cell>
          <cell r="B11486" t="str">
            <v>7874 Low Profile Bi-Optic Scanner/Scale Midsize</v>
          </cell>
          <cell r="C11486" t="str">
            <v>Scanner/Scale</v>
          </cell>
          <cell r="D11486" t="str">
            <v>SPSA</v>
          </cell>
          <cell r="E11486">
            <v>44696</v>
          </cell>
          <cell r="F11486" t="str">
            <v>VIGENTE</v>
          </cell>
          <cell r="G11486" t="str">
            <v>110217120 (A67)</v>
          </cell>
        </row>
        <row r="11487">
          <cell r="A11487" t="str">
            <v>56-51485860</v>
          </cell>
          <cell r="B11487" t="str">
            <v>7874 Low Profile Bi-Optic Scanner/Scale Midsize</v>
          </cell>
          <cell r="C11487" t="str">
            <v>Scanner/Scale</v>
          </cell>
          <cell r="D11487" t="str">
            <v>SPSA</v>
          </cell>
          <cell r="E11487">
            <v>44696</v>
          </cell>
          <cell r="F11487" t="str">
            <v>VIGENTE</v>
          </cell>
          <cell r="G11487" t="str">
            <v>110217120 (A67)</v>
          </cell>
        </row>
        <row r="11488">
          <cell r="A11488" t="str">
            <v>56-51485871</v>
          </cell>
          <cell r="B11488" t="str">
            <v>7874 Low Profile Bi-Optic Scanner/Scale Midsize</v>
          </cell>
          <cell r="C11488" t="str">
            <v>Scanner/Scale</v>
          </cell>
          <cell r="D11488" t="str">
            <v>SPSA</v>
          </cell>
          <cell r="E11488">
            <v>44696</v>
          </cell>
          <cell r="F11488" t="str">
            <v>VIGENTE</v>
          </cell>
          <cell r="G11488" t="str">
            <v>110217120 (A67)</v>
          </cell>
        </row>
        <row r="11489">
          <cell r="A11489" t="str">
            <v>56-51485873</v>
          </cell>
          <cell r="B11489" t="str">
            <v>7874 Low Profile Bi-Optic Scanner/Scale Midsize</v>
          </cell>
          <cell r="C11489" t="str">
            <v>Scanner/Scale</v>
          </cell>
          <cell r="D11489" t="str">
            <v>SPSA</v>
          </cell>
          <cell r="E11489">
            <v>44696</v>
          </cell>
          <cell r="F11489" t="str">
            <v>VIGENTE</v>
          </cell>
          <cell r="G11489" t="str">
            <v>110217120 (A67)</v>
          </cell>
        </row>
        <row r="11490">
          <cell r="A11490" t="str">
            <v>56-51485876</v>
          </cell>
          <cell r="B11490" t="str">
            <v>7874 Low Profile Bi-Optic Scanner/Scale Midsize</v>
          </cell>
          <cell r="C11490" t="str">
            <v>Scanner/Scale</v>
          </cell>
          <cell r="D11490" t="str">
            <v>SPSA</v>
          </cell>
          <cell r="E11490">
            <v>44696</v>
          </cell>
          <cell r="F11490" t="str">
            <v>VIGENTE</v>
          </cell>
          <cell r="G11490" t="str">
            <v>110217120 (A67)</v>
          </cell>
        </row>
        <row r="11491">
          <cell r="A11491" t="str">
            <v>56-51485880</v>
          </cell>
          <cell r="B11491" t="str">
            <v>7874 Low Profile Bi-Optic Scanner/Scale Midsize</v>
          </cell>
          <cell r="C11491" t="str">
            <v>Scanner/Scale</v>
          </cell>
          <cell r="D11491" t="str">
            <v>SPSA</v>
          </cell>
          <cell r="E11491">
            <v>44696</v>
          </cell>
          <cell r="F11491" t="str">
            <v>VIGENTE</v>
          </cell>
          <cell r="G11491" t="str">
            <v>110217120 (A67)</v>
          </cell>
        </row>
        <row r="11492">
          <cell r="A11492" t="str">
            <v>56-51485886</v>
          </cell>
          <cell r="B11492" t="str">
            <v>7874 Low Profile Bi-Optic Scanner/Scale Midsize</v>
          </cell>
          <cell r="C11492" t="str">
            <v>Scanner/Scale</v>
          </cell>
          <cell r="D11492" t="str">
            <v>SPSA</v>
          </cell>
          <cell r="E11492">
            <v>44696</v>
          </cell>
          <cell r="F11492" t="str">
            <v>VIGENTE</v>
          </cell>
          <cell r="G11492" t="str">
            <v>110217120 (A67)</v>
          </cell>
        </row>
        <row r="11493">
          <cell r="A11493" t="str">
            <v>56-51485897</v>
          </cell>
          <cell r="B11493" t="str">
            <v>7874 Low Profile Bi-Optic Scanner/Scale Midsize</v>
          </cell>
          <cell r="C11493" t="str">
            <v>Scanner/Scale</v>
          </cell>
          <cell r="D11493" t="str">
            <v>SPSA</v>
          </cell>
          <cell r="E11493">
            <v>44696</v>
          </cell>
          <cell r="F11493" t="str">
            <v>VIGENTE</v>
          </cell>
          <cell r="G11493" t="str">
            <v>110217120 (A67)</v>
          </cell>
        </row>
        <row r="11494">
          <cell r="A11494" t="str">
            <v>56-51485902</v>
          </cell>
          <cell r="B11494" t="str">
            <v>7874 Low Profile Bi-Optic Scanner/Scale Midsize</v>
          </cell>
          <cell r="C11494" t="str">
            <v>Scanner/Scale</v>
          </cell>
          <cell r="D11494" t="str">
            <v>SPSA</v>
          </cell>
          <cell r="E11494">
            <v>44696</v>
          </cell>
          <cell r="F11494" t="str">
            <v>VIGENTE</v>
          </cell>
          <cell r="G11494" t="str">
            <v>110217120 (A67)</v>
          </cell>
        </row>
        <row r="11495">
          <cell r="A11495" t="str">
            <v>56-51485910</v>
          </cell>
          <cell r="B11495" t="str">
            <v>7874 Low Profile Bi-Optic Scanner/Scale Midsize</v>
          </cell>
          <cell r="C11495" t="str">
            <v>Scanner/Scale</v>
          </cell>
          <cell r="D11495" t="str">
            <v>SPSA</v>
          </cell>
          <cell r="E11495">
            <v>44696</v>
          </cell>
          <cell r="F11495" t="str">
            <v>VIGENTE</v>
          </cell>
          <cell r="G11495" t="str">
            <v>110217120 (A67)</v>
          </cell>
        </row>
        <row r="11496">
          <cell r="A11496" t="str">
            <v>56-51485913</v>
          </cell>
          <cell r="B11496" t="str">
            <v>7874 Low Profile Bi-Optic Scanner/Scale Midsize</v>
          </cell>
          <cell r="C11496" t="str">
            <v>Scanner/Scale</v>
          </cell>
          <cell r="D11496" t="str">
            <v>SPSA</v>
          </cell>
          <cell r="E11496">
            <v>44696</v>
          </cell>
          <cell r="F11496" t="str">
            <v>VIGENTE</v>
          </cell>
          <cell r="G11496" t="str">
            <v>110217120 (A67)</v>
          </cell>
        </row>
        <row r="11497">
          <cell r="A11497" t="str">
            <v>56-51485914</v>
          </cell>
          <cell r="B11497" t="str">
            <v>7874 Low Profile Bi-Optic Scanner/Scale Midsize</v>
          </cell>
          <cell r="C11497" t="str">
            <v>Scanner/Scale</v>
          </cell>
          <cell r="D11497" t="str">
            <v>SPSA</v>
          </cell>
          <cell r="E11497">
            <v>44696</v>
          </cell>
          <cell r="F11497" t="str">
            <v>VIGENTE</v>
          </cell>
          <cell r="G11497" t="str">
            <v>110217120 (A67)</v>
          </cell>
        </row>
        <row r="11498">
          <cell r="A11498" t="str">
            <v>56-51486042</v>
          </cell>
          <cell r="B11498" t="str">
            <v>7874 Low Profile Bi-Optic Scanner/Scale Midsize</v>
          </cell>
          <cell r="C11498" t="str">
            <v>Scanner/Scale</v>
          </cell>
          <cell r="D11498" t="str">
            <v>SPSA</v>
          </cell>
          <cell r="E11498">
            <v>44696</v>
          </cell>
          <cell r="F11498" t="str">
            <v>VIGENTE</v>
          </cell>
          <cell r="G11498" t="str">
            <v>110217120 (A67)</v>
          </cell>
        </row>
        <row r="11499">
          <cell r="A11499" t="str">
            <v>56-51486043</v>
          </cell>
          <cell r="B11499" t="str">
            <v>7874 Low Profile Bi-Optic Scanner/Scale Midsize</v>
          </cell>
          <cell r="C11499" t="str">
            <v>Scanner/Scale</v>
          </cell>
          <cell r="D11499" t="str">
            <v>SPSA</v>
          </cell>
          <cell r="E11499">
            <v>44696</v>
          </cell>
          <cell r="F11499" t="str">
            <v>VIGENTE</v>
          </cell>
          <cell r="G11499" t="str">
            <v>110217120 (A67)</v>
          </cell>
        </row>
        <row r="11500">
          <cell r="A11500" t="str">
            <v>56-51486057</v>
          </cell>
          <cell r="B11500" t="str">
            <v>7874 Low Profile Bi-Optic Scanner/Scale Midsize</v>
          </cell>
          <cell r="C11500" t="str">
            <v>Scanner/Scale</v>
          </cell>
          <cell r="D11500" t="str">
            <v>SPSA</v>
          </cell>
          <cell r="E11500">
            <v>44696</v>
          </cell>
          <cell r="F11500" t="str">
            <v>VIGENTE</v>
          </cell>
          <cell r="G11500" t="str">
            <v>110217120 (A67)</v>
          </cell>
        </row>
        <row r="11501">
          <cell r="A11501" t="str">
            <v>56-51486073</v>
          </cell>
          <cell r="B11501" t="str">
            <v>7874 Low Profile Bi-Optic Scanner/Scale Midsize</v>
          </cell>
          <cell r="C11501" t="str">
            <v>Scanner/Scale</v>
          </cell>
          <cell r="D11501" t="str">
            <v>SPSA</v>
          </cell>
          <cell r="E11501">
            <v>44696</v>
          </cell>
          <cell r="F11501" t="str">
            <v>VIGENTE</v>
          </cell>
          <cell r="G11501" t="str">
            <v>110217120 (A67)</v>
          </cell>
        </row>
        <row r="11502">
          <cell r="A11502" t="str">
            <v>56-51486081</v>
          </cell>
          <cell r="B11502" t="str">
            <v>7874 Low Profile Bi-Optic Scanner/Scale Midsize</v>
          </cell>
          <cell r="C11502" t="str">
            <v>Scanner/Scale</v>
          </cell>
          <cell r="D11502" t="str">
            <v>SPSA</v>
          </cell>
          <cell r="E11502">
            <v>44696</v>
          </cell>
          <cell r="F11502" t="str">
            <v>VIGENTE</v>
          </cell>
          <cell r="G11502" t="str">
            <v>110217120 (A67)</v>
          </cell>
        </row>
        <row r="11503">
          <cell r="A11503" t="str">
            <v>56-51486082</v>
          </cell>
          <cell r="B11503" t="str">
            <v>7874 Low Profile Bi-Optic Scanner/Scale Midsize</v>
          </cell>
          <cell r="C11503" t="str">
            <v>Scanner/Scale</v>
          </cell>
          <cell r="D11503" t="str">
            <v>SPSA</v>
          </cell>
          <cell r="E11503">
            <v>44696</v>
          </cell>
          <cell r="F11503" t="str">
            <v>VIGENTE</v>
          </cell>
          <cell r="G11503" t="str">
            <v>110217120 (A67)</v>
          </cell>
        </row>
        <row r="11504">
          <cell r="A11504" t="str">
            <v>56-51486084</v>
          </cell>
          <cell r="B11504" t="str">
            <v>7874 Low Profile Bi-Optic Scanner/Scale Midsize</v>
          </cell>
          <cell r="C11504" t="str">
            <v>Scanner/Scale</v>
          </cell>
          <cell r="D11504" t="str">
            <v>SPSA</v>
          </cell>
          <cell r="E11504">
            <v>44696</v>
          </cell>
          <cell r="F11504" t="str">
            <v>VIGENTE</v>
          </cell>
          <cell r="G11504" t="str">
            <v>110217120 (A67)</v>
          </cell>
        </row>
        <row r="11505">
          <cell r="A11505" t="str">
            <v>56-51486088</v>
          </cell>
          <cell r="B11505" t="str">
            <v>7874 Low Profile Bi-Optic Scanner/Scale Midsize</v>
          </cell>
          <cell r="C11505" t="str">
            <v>Scanner/Scale</v>
          </cell>
          <cell r="D11505" t="str">
            <v>SPSA</v>
          </cell>
          <cell r="E11505">
            <v>44696</v>
          </cell>
          <cell r="F11505" t="str">
            <v>VIGENTE</v>
          </cell>
          <cell r="G11505" t="str">
            <v>110217120 (A67)</v>
          </cell>
        </row>
        <row r="11506">
          <cell r="A11506" t="str">
            <v>56-51486090</v>
          </cell>
          <cell r="B11506" t="str">
            <v>7874 Low Profile Bi-Optic Scanner/Scale Midsize</v>
          </cell>
          <cell r="C11506" t="str">
            <v>Scanner/Scale</v>
          </cell>
          <cell r="D11506" t="str">
            <v>SPSA</v>
          </cell>
          <cell r="E11506">
            <v>44696</v>
          </cell>
          <cell r="F11506" t="str">
            <v>VIGENTE</v>
          </cell>
          <cell r="G11506" t="str">
            <v>110217120 (A67)</v>
          </cell>
        </row>
        <row r="11507">
          <cell r="A11507" t="str">
            <v>56-51486091</v>
          </cell>
          <cell r="B11507" t="str">
            <v>7874 Low Profile Bi-Optic Scanner/Scale Midsize</v>
          </cell>
          <cell r="C11507" t="str">
            <v>Scanner/Scale</v>
          </cell>
          <cell r="D11507" t="str">
            <v>SPSA</v>
          </cell>
          <cell r="E11507">
            <v>44696</v>
          </cell>
          <cell r="F11507" t="str">
            <v>VIGENTE</v>
          </cell>
          <cell r="G11507" t="str">
            <v>110217120 (A67)</v>
          </cell>
        </row>
        <row r="11508">
          <cell r="A11508" t="str">
            <v>56-51486092</v>
          </cell>
          <cell r="B11508" t="str">
            <v>7874 Low Profile Bi-Optic Scanner/Scale Midsize</v>
          </cell>
          <cell r="C11508" t="str">
            <v>Scanner/Scale</v>
          </cell>
          <cell r="D11508" t="str">
            <v>SPSA</v>
          </cell>
          <cell r="E11508">
            <v>44696</v>
          </cell>
          <cell r="F11508" t="str">
            <v>VIGENTE</v>
          </cell>
          <cell r="G11508" t="str">
            <v>110217120 (A67)</v>
          </cell>
        </row>
        <row r="11509">
          <cell r="A11509" t="str">
            <v>56-51486093</v>
          </cell>
          <cell r="B11509" t="str">
            <v>7874 Low Profile Bi-Optic Scanner/Scale Midsize</v>
          </cell>
          <cell r="C11509" t="str">
            <v>Scanner/Scale</v>
          </cell>
          <cell r="D11509" t="str">
            <v>SPSA</v>
          </cell>
          <cell r="E11509">
            <v>44696</v>
          </cell>
          <cell r="F11509" t="str">
            <v>VIGENTE</v>
          </cell>
          <cell r="G11509" t="str">
            <v>110217120 (A67)</v>
          </cell>
        </row>
        <row r="11510">
          <cell r="A11510" t="str">
            <v>56-51486095</v>
          </cell>
          <cell r="B11510" t="str">
            <v>7874 Low Profile Bi-Optic Scanner/Scale Midsize</v>
          </cell>
          <cell r="C11510" t="str">
            <v>Scanner/Scale</v>
          </cell>
          <cell r="D11510" t="str">
            <v>SPSA</v>
          </cell>
          <cell r="E11510">
            <v>44696</v>
          </cell>
          <cell r="F11510" t="str">
            <v>VIGENTE</v>
          </cell>
          <cell r="G11510" t="str">
            <v>110217120 (A67)</v>
          </cell>
        </row>
        <row r="11511">
          <cell r="A11511" t="str">
            <v>56-51486096</v>
          </cell>
          <cell r="B11511" t="str">
            <v>7874 Low Profile Bi-Optic Scanner/Scale Midsize</v>
          </cell>
          <cell r="C11511" t="str">
            <v>Scanner/Scale</v>
          </cell>
          <cell r="D11511" t="str">
            <v>SPSA</v>
          </cell>
          <cell r="E11511">
            <v>44696</v>
          </cell>
          <cell r="F11511" t="str">
            <v>VIGENTE</v>
          </cell>
          <cell r="G11511" t="str">
            <v>110217120 (A67)</v>
          </cell>
        </row>
        <row r="11512">
          <cell r="A11512" t="str">
            <v>56-51486107</v>
          </cell>
          <cell r="B11512" t="str">
            <v>7874 Low Profile Bi-Optic Scanner/Scale Midsize</v>
          </cell>
          <cell r="C11512" t="str">
            <v>Scanner/Scale</v>
          </cell>
          <cell r="D11512" t="str">
            <v>SPSA</v>
          </cell>
          <cell r="E11512">
            <v>44696</v>
          </cell>
          <cell r="F11512" t="str">
            <v>VIGENTE</v>
          </cell>
          <cell r="G11512" t="str">
            <v>110217120 (A67)</v>
          </cell>
        </row>
        <row r="11513">
          <cell r="A11513" t="str">
            <v>56-51486111</v>
          </cell>
          <cell r="B11513" t="str">
            <v>7874 Low Profile Bi-Optic Scanner/Scale Midsize</v>
          </cell>
          <cell r="C11513" t="str">
            <v>Scanner/Scale</v>
          </cell>
          <cell r="D11513" t="str">
            <v>SPSA</v>
          </cell>
          <cell r="E11513">
            <v>44696</v>
          </cell>
          <cell r="F11513" t="str">
            <v>VIGENTE</v>
          </cell>
          <cell r="G11513" t="str">
            <v>110217120 (A67)</v>
          </cell>
        </row>
        <row r="11514">
          <cell r="A11514" t="str">
            <v>56-51486140</v>
          </cell>
          <cell r="B11514" t="str">
            <v>7874 Low Profile Bi-Optic Scanner/Scale Midsize</v>
          </cell>
          <cell r="C11514" t="str">
            <v>Scanner/Scale</v>
          </cell>
          <cell r="D11514" t="str">
            <v>SPSA</v>
          </cell>
          <cell r="E11514">
            <v>44696</v>
          </cell>
          <cell r="F11514" t="str">
            <v>VIGENTE</v>
          </cell>
          <cell r="G11514" t="str">
            <v>110217120 (A67)</v>
          </cell>
        </row>
        <row r="11515">
          <cell r="A11515" t="str">
            <v>56-51486183</v>
          </cell>
          <cell r="B11515" t="str">
            <v>7874 Low Profile Bi-Optic Scanner/Scale Midsize</v>
          </cell>
          <cell r="C11515" t="str">
            <v>Scanner/Scale</v>
          </cell>
          <cell r="D11515" t="str">
            <v>SPSA</v>
          </cell>
          <cell r="E11515">
            <v>44696</v>
          </cell>
          <cell r="F11515" t="str">
            <v>VIGENTE</v>
          </cell>
          <cell r="G11515" t="str">
            <v>110217120 (A67)</v>
          </cell>
        </row>
        <row r="11516">
          <cell r="A11516" t="str">
            <v>56-51486184</v>
          </cell>
          <cell r="B11516" t="str">
            <v>7874 Low Profile Bi-Optic Scanner/Scale Midsize</v>
          </cell>
          <cell r="C11516" t="str">
            <v>Scanner/Scale</v>
          </cell>
          <cell r="D11516" t="str">
            <v>SPSA</v>
          </cell>
          <cell r="E11516">
            <v>44696</v>
          </cell>
          <cell r="F11516" t="str">
            <v>VIGENTE</v>
          </cell>
          <cell r="G11516" t="str">
            <v>110217120 (A67)</v>
          </cell>
        </row>
        <row r="11517">
          <cell r="A11517" t="str">
            <v>56-51486189</v>
          </cell>
          <cell r="B11517" t="str">
            <v>7874 Low Profile Bi-Optic Scanner/Scale Midsize</v>
          </cell>
          <cell r="C11517" t="str">
            <v>Scanner/Scale</v>
          </cell>
          <cell r="D11517" t="str">
            <v>SPSA</v>
          </cell>
          <cell r="E11517">
            <v>44696</v>
          </cell>
          <cell r="F11517" t="str">
            <v>VIGENTE</v>
          </cell>
          <cell r="G11517" t="str">
            <v>110217120 (A67)</v>
          </cell>
        </row>
        <row r="11518">
          <cell r="A11518" t="str">
            <v>56-51486190</v>
          </cell>
          <cell r="B11518" t="str">
            <v>7874 Low Profile Bi-Optic Scanner/Scale Midsize</v>
          </cell>
          <cell r="C11518" t="str">
            <v>Scanner/Scale</v>
          </cell>
          <cell r="D11518" t="str">
            <v>SPSA</v>
          </cell>
          <cell r="E11518">
            <v>44696</v>
          </cell>
          <cell r="F11518" t="str">
            <v>VIGENTE</v>
          </cell>
          <cell r="G11518" t="str">
            <v>110217120 (A67)</v>
          </cell>
        </row>
        <row r="11519">
          <cell r="A11519" t="str">
            <v>56-51486191</v>
          </cell>
          <cell r="B11519" t="str">
            <v>7874 Low Profile Bi-Optic Scanner/Scale Midsize</v>
          </cell>
          <cell r="C11519" t="str">
            <v>Scanner/Scale</v>
          </cell>
          <cell r="D11519" t="str">
            <v>SPSA</v>
          </cell>
          <cell r="E11519">
            <v>44696</v>
          </cell>
          <cell r="F11519" t="str">
            <v>VIGENTE</v>
          </cell>
          <cell r="G11519" t="str">
            <v>110217120 (A67)</v>
          </cell>
        </row>
        <row r="11520">
          <cell r="A11520" t="str">
            <v>56-51486192</v>
          </cell>
          <cell r="B11520" t="str">
            <v>7874 Low Profile Bi-Optic Scanner/Scale Midsize</v>
          </cell>
          <cell r="C11520" t="str">
            <v>Scanner/Scale</v>
          </cell>
          <cell r="D11520" t="str">
            <v>SPSA</v>
          </cell>
          <cell r="E11520">
            <v>44696</v>
          </cell>
          <cell r="F11520" t="str">
            <v>VIGENTE</v>
          </cell>
          <cell r="G11520" t="str">
            <v>110217120 (A67)</v>
          </cell>
        </row>
        <row r="11521">
          <cell r="A11521" t="str">
            <v>56-51486193</v>
          </cell>
          <cell r="B11521" t="str">
            <v>7874 Low Profile Bi-Optic Scanner/Scale Midsize</v>
          </cell>
          <cell r="C11521" t="str">
            <v>Scanner/Scale</v>
          </cell>
          <cell r="D11521" t="str">
            <v>SPSA</v>
          </cell>
          <cell r="E11521">
            <v>44696</v>
          </cell>
          <cell r="F11521" t="str">
            <v>VIGENTE</v>
          </cell>
          <cell r="G11521" t="str">
            <v>110217120 (A67)</v>
          </cell>
        </row>
        <row r="11522">
          <cell r="A11522" t="str">
            <v>56-51486194</v>
          </cell>
          <cell r="B11522" t="str">
            <v>7874 Low Profile Bi-Optic Scanner/Scale Midsize</v>
          </cell>
          <cell r="C11522" t="str">
            <v>Scanner/Scale</v>
          </cell>
          <cell r="D11522" t="str">
            <v>SPSA</v>
          </cell>
          <cell r="E11522">
            <v>44696</v>
          </cell>
          <cell r="F11522" t="str">
            <v>VIGENTE</v>
          </cell>
          <cell r="G11522" t="str">
            <v>110217120 (A67)</v>
          </cell>
        </row>
        <row r="11523">
          <cell r="A11523" t="str">
            <v>56-51486195</v>
          </cell>
          <cell r="B11523" t="str">
            <v>7874 Low Profile Bi-Optic Scanner/Scale Midsize</v>
          </cell>
          <cell r="C11523" t="str">
            <v>Scanner/Scale</v>
          </cell>
          <cell r="D11523" t="str">
            <v>SPSA</v>
          </cell>
          <cell r="E11523">
            <v>44696</v>
          </cell>
          <cell r="F11523" t="str">
            <v>VIGENTE</v>
          </cell>
          <cell r="G11523" t="str">
            <v>110217120 (A67)</v>
          </cell>
        </row>
        <row r="11524">
          <cell r="A11524" t="str">
            <v>56-51486197</v>
          </cell>
          <cell r="B11524" t="str">
            <v>7874 Low Profile Bi-Optic Scanner/Scale Midsize</v>
          </cell>
          <cell r="C11524" t="str">
            <v>Scanner/Scale</v>
          </cell>
          <cell r="D11524" t="str">
            <v>SPSA</v>
          </cell>
          <cell r="E11524">
            <v>44696</v>
          </cell>
          <cell r="F11524" t="str">
            <v>VIGENTE</v>
          </cell>
          <cell r="G11524" t="str">
            <v>110217120 (A67)</v>
          </cell>
        </row>
        <row r="11525">
          <cell r="A11525" t="str">
            <v>56-51486198</v>
          </cell>
          <cell r="B11525" t="str">
            <v>7874 Low Profile Bi-Optic Scanner/Scale Midsize</v>
          </cell>
          <cell r="C11525" t="str">
            <v>Scanner/Scale</v>
          </cell>
          <cell r="D11525" t="str">
            <v>SPSA</v>
          </cell>
          <cell r="E11525">
            <v>44696</v>
          </cell>
          <cell r="F11525" t="str">
            <v>VIGENTE</v>
          </cell>
          <cell r="G11525" t="str">
            <v>110217120 (A67)</v>
          </cell>
        </row>
        <row r="11526">
          <cell r="A11526" t="str">
            <v>56-51486199</v>
          </cell>
          <cell r="B11526" t="str">
            <v>7874 Low Profile Bi-Optic Scanner/Scale Midsize</v>
          </cell>
          <cell r="C11526" t="str">
            <v>Scanner/Scale</v>
          </cell>
          <cell r="D11526" t="str">
            <v>SPSA</v>
          </cell>
          <cell r="E11526">
            <v>44696</v>
          </cell>
          <cell r="F11526" t="str">
            <v>VIGENTE</v>
          </cell>
          <cell r="G11526" t="str">
            <v>110217120 (A67)</v>
          </cell>
        </row>
        <row r="11527">
          <cell r="A11527" t="str">
            <v>56-51486202</v>
          </cell>
          <cell r="B11527" t="str">
            <v>7874 Low Profile Bi-Optic Scanner/Scale Midsize</v>
          </cell>
          <cell r="C11527" t="str">
            <v>Scanner/Scale</v>
          </cell>
          <cell r="D11527" t="str">
            <v>SPSA</v>
          </cell>
          <cell r="E11527">
            <v>44696</v>
          </cell>
          <cell r="F11527" t="str">
            <v>VIGENTE</v>
          </cell>
          <cell r="G11527" t="str">
            <v>110217120 (A67)</v>
          </cell>
        </row>
        <row r="11528">
          <cell r="A11528" t="str">
            <v>56-51486203</v>
          </cell>
          <cell r="B11528" t="str">
            <v>7874 Low Profile Bi-Optic Scanner/Scale Midsize</v>
          </cell>
          <cell r="C11528" t="str">
            <v>Scanner/Scale</v>
          </cell>
          <cell r="D11528" t="str">
            <v>SPSA</v>
          </cell>
          <cell r="E11528">
            <v>44696</v>
          </cell>
          <cell r="F11528" t="str">
            <v>VIGENTE</v>
          </cell>
          <cell r="G11528" t="str">
            <v>110217120 (A67)</v>
          </cell>
        </row>
        <row r="11529">
          <cell r="A11529" t="str">
            <v>56-51486206</v>
          </cell>
          <cell r="B11529" t="str">
            <v>7874 Low Profile Bi-Optic Scanner/Scale Midsize</v>
          </cell>
          <cell r="C11529" t="str">
            <v>Scanner/Scale</v>
          </cell>
          <cell r="D11529" t="str">
            <v>SPSA</v>
          </cell>
          <cell r="E11529">
            <v>44696</v>
          </cell>
          <cell r="F11529" t="str">
            <v>VIGENTE</v>
          </cell>
          <cell r="G11529" t="str">
            <v>110217120 (A67)</v>
          </cell>
        </row>
        <row r="11530">
          <cell r="A11530" t="str">
            <v>56-51487764</v>
          </cell>
          <cell r="B11530" t="str">
            <v>7874 Low Profile Bi-Optic Scanner/Scale Midsize</v>
          </cell>
          <cell r="C11530" t="str">
            <v>Scanner/Scale</v>
          </cell>
          <cell r="D11530" t="str">
            <v>SPSA</v>
          </cell>
          <cell r="E11530">
            <v>44696</v>
          </cell>
          <cell r="F11530" t="str">
            <v>VIGENTE</v>
          </cell>
          <cell r="G11530" t="str">
            <v>110217120 (A67)</v>
          </cell>
        </row>
        <row r="11531">
          <cell r="A11531" t="str">
            <v>56-51487767</v>
          </cell>
          <cell r="B11531" t="str">
            <v>7874 Low Profile Bi-Optic Scanner/Scale Midsize</v>
          </cell>
          <cell r="C11531" t="str">
            <v>Scanner/Scale</v>
          </cell>
          <cell r="D11531" t="str">
            <v>SPSA</v>
          </cell>
          <cell r="E11531">
            <v>44696</v>
          </cell>
          <cell r="F11531" t="str">
            <v>VIGENTE</v>
          </cell>
          <cell r="G11531" t="str">
            <v>110217120 (A67)</v>
          </cell>
        </row>
        <row r="11532">
          <cell r="A11532" t="str">
            <v>56-51487790</v>
          </cell>
          <cell r="B11532" t="str">
            <v>7874 Low Profile Bi-Optic Scanner/Scale Midsize</v>
          </cell>
          <cell r="C11532" t="str">
            <v>Scanner/Scale</v>
          </cell>
          <cell r="D11532" t="str">
            <v>SPSA</v>
          </cell>
          <cell r="E11532">
            <v>44696</v>
          </cell>
          <cell r="F11532" t="str">
            <v>VIGENTE</v>
          </cell>
          <cell r="G11532" t="str">
            <v>110217120 (A67)</v>
          </cell>
        </row>
        <row r="11533">
          <cell r="A11533" t="str">
            <v>56-51487809</v>
          </cell>
          <cell r="B11533" t="str">
            <v>7874 Low Profile Bi-Optic Scanner/Scale Midsize</v>
          </cell>
          <cell r="C11533" t="str">
            <v>Scanner/Scale</v>
          </cell>
          <cell r="D11533" t="str">
            <v>SPSA</v>
          </cell>
          <cell r="E11533">
            <v>44696</v>
          </cell>
          <cell r="F11533" t="str">
            <v>VIGENTE</v>
          </cell>
          <cell r="G11533" t="str">
            <v>110217120 (A67)</v>
          </cell>
        </row>
        <row r="11534">
          <cell r="A11534" t="str">
            <v>56-51487811</v>
          </cell>
          <cell r="B11534" t="str">
            <v>7874 Low Profile Bi-Optic Scanner/Scale Midsize</v>
          </cell>
          <cell r="C11534" t="str">
            <v>Scanner/Scale</v>
          </cell>
          <cell r="D11534" t="str">
            <v>SPSA</v>
          </cell>
          <cell r="E11534">
            <v>44696</v>
          </cell>
          <cell r="F11534" t="str">
            <v>VIGENTE</v>
          </cell>
          <cell r="G11534" t="str">
            <v>110217120 (A67)</v>
          </cell>
        </row>
        <row r="11535">
          <cell r="A11535" t="str">
            <v>56-51487812</v>
          </cell>
          <cell r="B11535" t="str">
            <v>7874 Low Profile Bi-Optic Scanner/Scale Midsize</v>
          </cell>
          <cell r="C11535" t="str">
            <v>Scanner/Scale</v>
          </cell>
          <cell r="D11535" t="str">
            <v>SPSA</v>
          </cell>
          <cell r="E11535">
            <v>44696</v>
          </cell>
          <cell r="F11535" t="str">
            <v>VIGENTE</v>
          </cell>
          <cell r="G11535" t="str">
            <v>110217120 (A67)</v>
          </cell>
        </row>
        <row r="11536">
          <cell r="A11536" t="str">
            <v>56-51487816</v>
          </cell>
          <cell r="B11536" t="str">
            <v>7874 Low Profile Bi-Optic Scanner/Scale Midsize</v>
          </cell>
          <cell r="C11536" t="str">
            <v>Scanner/Scale</v>
          </cell>
          <cell r="D11536" t="str">
            <v>SPSA</v>
          </cell>
          <cell r="E11536">
            <v>44696</v>
          </cell>
          <cell r="F11536" t="str">
            <v>VIGENTE</v>
          </cell>
          <cell r="G11536" t="str">
            <v>110217120 (A67)</v>
          </cell>
        </row>
        <row r="11537">
          <cell r="A11537" t="str">
            <v>56-51487839</v>
          </cell>
          <cell r="B11537" t="str">
            <v>7874 Low Profile Bi-Optic Scanner/Scale Midsize</v>
          </cell>
          <cell r="C11537" t="str">
            <v>Scanner/Scale</v>
          </cell>
          <cell r="D11537" t="str">
            <v>SPSA</v>
          </cell>
          <cell r="E11537">
            <v>44696</v>
          </cell>
          <cell r="F11537" t="str">
            <v>VIGENTE</v>
          </cell>
          <cell r="G11537" t="str">
            <v>110217120 (A67)</v>
          </cell>
        </row>
        <row r="11538">
          <cell r="A11538" t="str">
            <v>56-51487842</v>
          </cell>
          <cell r="B11538" t="str">
            <v>7874 Low Profile Bi-Optic Scanner/Scale Midsize</v>
          </cell>
          <cell r="C11538" t="str">
            <v>Scanner/Scale</v>
          </cell>
          <cell r="D11538" t="str">
            <v>SPSA</v>
          </cell>
          <cell r="E11538">
            <v>44696</v>
          </cell>
          <cell r="F11538" t="str">
            <v>VIGENTE</v>
          </cell>
          <cell r="G11538" t="str">
            <v>110217120 (A67)</v>
          </cell>
        </row>
        <row r="11539">
          <cell r="A11539" t="str">
            <v>56-51487844</v>
          </cell>
          <cell r="B11539" t="str">
            <v>7874 Low Profile Bi-Optic Scanner/Scale Midsize</v>
          </cell>
          <cell r="C11539" t="str">
            <v>Scanner/Scale</v>
          </cell>
          <cell r="D11539" t="str">
            <v>SPSA</v>
          </cell>
          <cell r="E11539">
            <v>44696</v>
          </cell>
          <cell r="F11539" t="str">
            <v>VIGENTE</v>
          </cell>
          <cell r="G11539" t="str">
            <v>110217120 (A67)</v>
          </cell>
        </row>
        <row r="11540">
          <cell r="A11540" t="str">
            <v>108-54030650</v>
          </cell>
          <cell r="B11540" t="str">
            <v>2186 Compact Cash Drawer</v>
          </cell>
          <cell r="C11540" t="str">
            <v>Gaveta</v>
          </cell>
          <cell r="D11540" t="str">
            <v>SPSA</v>
          </cell>
          <cell r="E11540">
            <v>44650</v>
          </cell>
          <cell r="F11540" t="str">
            <v>VIGENTE</v>
          </cell>
          <cell r="G11540" t="str">
            <v>110218013 (A66)</v>
          </cell>
        </row>
        <row r="11541">
          <cell r="A11541" t="str">
            <v>108-54030655</v>
          </cell>
          <cell r="B11541" t="str">
            <v>2186 Compact Cash Drawer</v>
          </cell>
          <cell r="C11541" t="str">
            <v>Gaveta</v>
          </cell>
          <cell r="D11541" t="str">
            <v>SPSA</v>
          </cell>
          <cell r="E11541">
            <v>44650</v>
          </cell>
          <cell r="F11541" t="str">
            <v>VIGENTE</v>
          </cell>
          <cell r="G11541" t="str">
            <v>110218013 (A66)</v>
          </cell>
        </row>
        <row r="11542">
          <cell r="A11542" t="str">
            <v>108-54030666</v>
          </cell>
          <cell r="B11542" t="str">
            <v>2186 Compact Cash Drawer</v>
          </cell>
          <cell r="C11542" t="str">
            <v>Gaveta</v>
          </cell>
          <cell r="D11542" t="str">
            <v>SPSA</v>
          </cell>
          <cell r="E11542">
            <v>44650</v>
          </cell>
          <cell r="F11542" t="str">
            <v>VIGENTE</v>
          </cell>
          <cell r="G11542" t="str">
            <v>110218013 (A66)</v>
          </cell>
        </row>
        <row r="11543">
          <cell r="A11543" t="str">
            <v>108-54030692</v>
          </cell>
          <cell r="B11543" t="str">
            <v>2186 Compact Cash Drawer</v>
          </cell>
          <cell r="C11543" t="str">
            <v>Gaveta</v>
          </cell>
          <cell r="D11543" t="str">
            <v>SPSA</v>
          </cell>
          <cell r="E11543">
            <v>44650</v>
          </cell>
          <cell r="F11543" t="str">
            <v>VIGENTE</v>
          </cell>
          <cell r="G11543" t="str">
            <v>110218013 (A66)</v>
          </cell>
        </row>
        <row r="11544">
          <cell r="A11544" t="str">
            <v>108-54030708</v>
          </cell>
          <cell r="B11544" t="str">
            <v>2186 Compact Cash Drawer</v>
          </cell>
          <cell r="C11544" t="str">
            <v>Gaveta</v>
          </cell>
          <cell r="D11544" t="str">
            <v>SPSA</v>
          </cell>
          <cell r="E11544">
            <v>44650</v>
          </cell>
          <cell r="F11544" t="str">
            <v>VIGENTE</v>
          </cell>
          <cell r="G11544" t="str">
            <v>110218013 (A66)</v>
          </cell>
        </row>
        <row r="11545">
          <cell r="A11545" t="str">
            <v>108-54030788</v>
          </cell>
          <cell r="B11545" t="str">
            <v>2186 Compact Cash Drawer</v>
          </cell>
          <cell r="C11545" t="str">
            <v>Gaveta</v>
          </cell>
          <cell r="D11545" t="str">
            <v>SPSA</v>
          </cell>
          <cell r="E11545">
            <v>44650</v>
          </cell>
          <cell r="F11545" t="str">
            <v>VIGENTE</v>
          </cell>
          <cell r="G11545" t="str">
            <v>110218013 (A66)</v>
          </cell>
        </row>
        <row r="11546">
          <cell r="A11546" t="str">
            <v>108-54030789</v>
          </cell>
          <cell r="B11546" t="str">
            <v>2186 Compact Cash Drawer</v>
          </cell>
          <cell r="C11546" t="str">
            <v>Gaveta</v>
          </cell>
          <cell r="D11546" t="str">
            <v>SPSA</v>
          </cell>
          <cell r="E11546">
            <v>44650</v>
          </cell>
          <cell r="F11546" t="str">
            <v>VIGENTE</v>
          </cell>
          <cell r="G11546" t="str">
            <v>110218013 (A66)</v>
          </cell>
        </row>
        <row r="11547">
          <cell r="A11547" t="str">
            <v>108-54030792</v>
          </cell>
          <cell r="B11547" t="str">
            <v>2186 Compact Cash Drawer</v>
          </cell>
          <cell r="C11547" t="str">
            <v>Gaveta</v>
          </cell>
          <cell r="D11547" t="str">
            <v>SPSA</v>
          </cell>
          <cell r="E11547">
            <v>44650</v>
          </cell>
          <cell r="F11547" t="str">
            <v>VIGENTE</v>
          </cell>
          <cell r="G11547" t="str">
            <v>110218013 (A66)</v>
          </cell>
        </row>
        <row r="11548">
          <cell r="A11548" t="str">
            <v>108-54030813</v>
          </cell>
          <cell r="B11548" t="str">
            <v>2186 Compact Cash Drawer</v>
          </cell>
          <cell r="C11548" t="str">
            <v>Gaveta</v>
          </cell>
          <cell r="D11548" t="str">
            <v>SPSA</v>
          </cell>
          <cell r="E11548">
            <v>44650</v>
          </cell>
          <cell r="F11548" t="str">
            <v>VIGENTE</v>
          </cell>
          <cell r="G11548" t="str">
            <v>110218013 (A66)</v>
          </cell>
        </row>
        <row r="11549">
          <cell r="A11549" t="str">
            <v>108-54034429</v>
          </cell>
          <cell r="B11549" t="str">
            <v>2186 Compact Cash Drawer</v>
          </cell>
          <cell r="C11549" t="str">
            <v>Gaveta</v>
          </cell>
          <cell r="D11549" t="str">
            <v>SPSA</v>
          </cell>
          <cell r="E11549">
            <v>44650</v>
          </cell>
          <cell r="F11549" t="str">
            <v>VIGENTE</v>
          </cell>
          <cell r="G11549" t="str">
            <v>110218013 (A66)</v>
          </cell>
        </row>
        <row r="11550">
          <cell r="A11550" t="str">
            <v>108-54034431</v>
          </cell>
          <cell r="B11550" t="str">
            <v>2186 Compact Cash Drawer</v>
          </cell>
          <cell r="C11550" t="str">
            <v>Gaveta</v>
          </cell>
          <cell r="D11550" t="str">
            <v>SPSA</v>
          </cell>
          <cell r="E11550">
            <v>44650</v>
          </cell>
          <cell r="F11550" t="str">
            <v>VIGENTE</v>
          </cell>
          <cell r="G11550" t="str">
            <v>110218013 (A66)</v>
          </cell>
        </row>
        <row r="11551">
          <cell r="A11551" t="str">
            <v>108-54034445</v>
          </cell>
          <cell r="B11551" t="str">
            <v>2186 Compact Cash Drawer</v>
          </cell>
          <cell r="C11551" t="str">
            <v>Gaveta</v>
          </cell>
          <cell r="D11551" t="str">
            <v>SPSA</v>
          </cell>
          <cell r="E11551">
            <v>44650</v>
          </cell>
          <cell r="F11551" t="str">
            <v>VIGENTE</v>
          </cell>
          <cell r="G11551" t="str">
            <v>110218013 (A66)</v>
          </cell>
        </row>
        <row r="11552">
          <cell r="A11552" t="str">
            <v>108-54034452</v>
          </cell>
          <cell r="B11552" t="str">
            <v>2186 Compact Cash Drawer</v>
          </cell>
          <cell r="C11552" t="str">
            <v>Gaveta</v>
          </cell>
          <cell r="D11552" t="str">
            <v>SPSA</v>
          </cell>
          <cell r="E11552">
            <v>44650</v>
          </cell>
          <cell r="F11552" t="str">
            <v>VIGENTE</v>
          </cell>
          <cell r="G11552" t="str">
            <v>110218013 (A66)</v>
          </cell>
        </row>
        <row r="11553">
          <cell r="A11553" t="str">
            <v>108-54034457</v>
          </cell>
          <cell r="B11553" t="str">
            <v>2186 Compact Cash Drawer</v>
          </cell>
          <cell r="C11553" t="str">
            <v>Gaveta</v>
          </cell>
          <cell r="D11553" t="str">
            <v>SPSA</v>
          </cell>
          <cell r="E11553">
            <v>44650</v>
          </cell>
          <cell r="F11553" t="str">
            <v>VIGENTE</v>
          </cell>
          <cell r="G11553" t="str">
            <v>110218013 (A66)</v>
          </cell>
        </row>
        <row r="11554">
          <cell r="A11554" t="str">
            <v>108-54034463</v>
          </cell>
          <cell r="B11554" t="str">
            <v>2186 Compact Cash Drawer</v>
          </cell>
          <cell r="C11554" t="str">
            <v>Gaveta</v>
          </cell>
          <cell r="D11554" t="str">
            <v>SPSA</v>
          </cell>
          <cell r="E11554">
            <v>44650</v>
          </cell>
          <cell r="F11554" t="str">
            <v>VIGENTE</v>
          </cell>
          <cell r="G11554" t="str">
            <v>110218013 (A66)</v>
          </cell>
        </row>
        <row r="11555">
          <cell r="A11555" t="str">
            <v>108-54034467</v>
          </cell>
          <cell r="B11555" t="str">
            <v>2186 Compact Cash Drawer</v>
          </cell>
          <cell r="C11555" t="str">
            <v>Gaveta</v>
          </cell>
          <cell r="D11555" t="str">
            <v>SPSA</v>
          </cell>
          <cell r="E11555">
            <v>44650</v>
          </cell>
          <cell r="F11555" t="str">
            <v>VIGENTE</v>
          </cell>
          <cell r="G11555" t="str">
            <v>110218013 (A66)</v>
          </cell>
        </row>
        <row r="11556">
          <cell r="A11556" t="str">
            <v>108-54034476</v>
          </cell>
          <cell r="B11556" t="str">
            <v>2186 Compact Cash Drawer</v>
          </cell>
          <cell r="C11556" t="str">
            <v>Gaveta</v>
          </cell>
          <cell r="D11556" t="str">
            <v>SPSA</v>
          </cell>
          <cell r="E11556">
            <v>44650</v>
          </cell>
          <cell r="F11556" t="str">
            <v>VIGENTE</v>
          </cell>
          <cell r="G11556" t="str">
            <v>110218013 (A66)</v>
          </cell>
        </row>
        <row r="11557">
          <cell r="A11557" t="str">
            <v>108-54034477</v>
          </cell>
          <cell r="B11557" t="str">
            <v>2186 Compact Cash Drawer</v>
          </cell>
          <cell r="C11557" t="str">
            <v>Gaveta</v>
          </cell>
          <cell r="D11557" t="str">
            <v>SPSA</v>
          </cell>
          <cell r="E11557">
            <v>44650</v>
          </cell>
          <cell r="F11557" t="str">
            <v>VIGENTE</v>
          </cell>
          <cell r="G11557" t="str">
            <v>110218013 (A66)</v>
          </cell>
        </row>
        <row r="11558">
          <cell r="A11558" t="str">
            <v>108-54034478</v>
          </cell>
          <cell r="B11558" t="str">
            <v>2186 Compact Cash Drawer</v>
          </cell>
          <cell r="C11558" t="str">
            <v>Gaveta</v>
          </cell>
          <cell r="D11558" t="str">
            <v>SPSA</v>
          </cell>
          <cell r="E11558">
            <v>44650</v>
          </cell>
          <cell r="F11558" t="str">
            <v>VIGENTE</v>
          </cell>
          <cell r="G11558" t="str">
            <v>110218013 (A66)</v>
          </cell>
        </row>
        <row r="11559">
          <cell r="A11559" t="str">
            <v>108-54034486</v>
          </cell>
          <cell r="B11559" t="str">
            <v>2186 Compact Cash Drawer</v>
          </cell>
          <cell r="C11559" t="str">
            <v>Gaveta</v>
          </cell>
          <cell r="D11559" t="str">
            <v>SPSA</v>
          </cell>
          <cell r="E11559">
            <v>44650</v>
          </cell>
          <cell r="F11559" t="str">
            <v>VIGENTE</v>
          </cell>
          <cell r="G11559" t="str">
            <v>110218013 (A66)</v>
          </cell>
        </row>
        <row r="11560">
          <cell r="A11560" t="str">
            <v>108-54034502</v>
          </cell>
          <cell r="B11560" t="str">
            <v>2186 Compact Cash Drawer</v>
          </cell>
          <cell r="C11560" t="str">
            <v>Gaveta</v>
          </cell>
          <cell r="D11560" t="str">
            <v>SPSA</v>
          </cell>
          <cell r="E11560">
            <v>44650</v>
          </cell>
          <cell r="F11560" t="str">
            <v>VIGENTE</v>
          </cell>
          <cell r="G11560" t="str">
            <v>110218013 (A66)</v>
          </cell>
        </row>
        <row r="11561">
          <cell r="A11561" t="str">
            <v>108-54034590</v>
          </cell>
          <cell r="B11561" t="str">
            <v>2186 Compact Cash Drawer</v>
          </cell>
          <cell r="C11561" t="str">
            <v>Gaveta</v>
          </cell>
          <cell r="D11561" t="str">
            <v>SPSA</v>
          </cell>
          <cell r="E11561">
            <v>44650</v>
          </cell>
          <cell r="F11561" t="str">
            <v>VIGENTE</v>
          </cell>
          <cell r="G11561" t="str">
            <v>110218013 (A66)</v>
          </cell>
        </row>
        <row r="11562">
          <cell r="A11562" t="str">
            <v>108-54037196</v>
          </cell>
          <cell r="B11562" t="str">
            <v>2186 Compact Cash Drawer</v>
          </cell>
          <cell r="C11562" t="str">
            <v>Gaveta</v>
          </cell>
          <cell r="D11562" t="str">
            <v>SPSA</v>
          </cell>
          <cell r="E11562">
            <v>44650</v>
          </cell>
          <cell r="F11562" t="str">
            <v>VIGENTE</v>
          </cell>
          <cell r="G11562" t="str">
            <v>110218013 (A66)</v>
          </cell>
        </row>
        <row r="11563">
          <cell r="A11563" t="str">
            <v>108-54037262</v>
          </cell>
          <cell r="B11563" t="str">
            <v>2186 Compact Cash Drawer</v>
          </cell>
          <cell r="C11563" t="str">
            <v>Gaveta</v>
          </cell>
          <cell r="D11563" t="str">
            <v>SPSA</v>
          </cell>
          <cell r="E11563">
            <v>44650</v>
          </cell>
          <cell r="F11563" t="str">
            <v>VIGENTE</v>
          </cell>
          <cell r="G11563" t="str">
            <v>110218013 (A66)</v>
          </cell>
        </row>
        <row r="11564">
          <cell r="A11564" t="str">
            <v>108-54037312</v>
          </cell>
          <cell r="B11564" t="str">
            <v>2186 Compact Cash Drawer</v>
          </cell>
          <cell r="C11564" t="str">
            <v>Gaveta</v>
          </cell>
          <cell r="D11564" t="str">
            <v>SPSA</v>
          </cell>
          <cell r="E11564">
            <v>44650</v>
          </cell>
          <cell r="F11564" t="str">
            <v>VIGENTE</v>
          </cell>
          <cell r="G11564" t="str">
            <v>110218013 (A66)</v>
          </cell>
        </row>
        <row r="11565">
          <cell r="A11565" t="str">
            <v>56-51480657</v>
          </cell>
          <cell r="B11565" t="str">
            <v>7874 Low Profile Bi-Optic Scanner/Scale Midsize</v>
          </cell>
          <cell r="C11565" t="str">
            <v>Scanner/Scale</v>
          </cell>
          <cell r="D11565" t="str">
            <v>SPSA</v>
          </cell>
          <cell r="E11565">
            <v>44650</v>
          </cell>
          <cell r="F11565" t="str">
            <v>VIGENTE</v>
          </cell>
          <cell r="G11565" t="str">
            <v>110218013 (A66)</v>
          </cell>
        </row>
        <row r="11566">
          <cell r="A11566" t="str">
            <v>56-51480713</v>
          </cell>
          <cell r="B11566" t="str">
            <v>7874 Low Profile Bi-Optic Scanner/Scale Midsize</v>
          </cell>
          <cell r="C11566" t="str">
            <v>Scanner/Scale</v>
          </cell>
          <cell r="D11566" t="str">
            <v>SPSA</v>
          </cell>
          <cell r="E11566">
            <v>44650</v>
          </cell>
          <cell r="F11566" t="str">
            <v>VIGENTE</v>
          </cell>
          <cell r="G11566" t="str">
            <v>110218013 (A66)</v>
          </cell>
        </row>
        <row r="11567">
          <cell r="A11567" t="str">
            <v>56-51480715</v>
          </cell>
          <cell r="B11567" t="str">
            <v>7874 Low Profile Bi-Optic Scanner/Scale Midsize</v>
          </cell>
          <cell r="C11567" t="str">
            <v>Scanner/Scale</v>
          </cell>
          <cell r="D11567" t="str">
            <v>SPSA</v>
          </cell>
          <cell r="E11567">
            <v>44650</v>
          </cell>
          <cell r="F11567" t="str">
            <v>VIGENTE</v>
          </cell>
          <cell r="G11567" t="str">
            <v>110218013 (A66)</v>
          </cell>
        </row>
        <row r="11568">
          <cell r="A11568" t="str">
            <v>56-51480719</v>
          </cell>
          <cell r="B11568" t="str">
            <v>7874 Low Profile Bi-Optic Scanner/Scale Midsize</v>
          </cell>
          <cell r="C11568" t="str">
            <v>Scanner/Scale</v>
          </cell>
          <cell r="D11568" t="str">
            <v>SPSA</v>
          </cell>
          <cell r="E11568">
            <v>44650</v>
          </cell>
          <cell r="F11568" t="str">
            <v>VIGENTE</v>
          </cell>
          <cell r="G11568" t="str">
            <v>110218013 (A66)</v>
          </cell>
        </row>
        <row r="11569">
          <cell r="A11569" t="str">
            <v>56-51480742</v>
          </cell>
          <cell r="B11569" t="str">
            <v>7874 Low Profile Bi-Optic Scanner/Scale Midsize</v>
          </cell>
          <cell r="C11569" t="str">
            <v>Scanner/Scale</v>
          </cell>
          <cell r="D11569" t="str">
            <v>SPSA</v>
          </cell>
          <cell r="E11569">
            <v>44650</v>
          </cell>
          <cell r="F11569" t="str">
            <v>VIGENTE</v>
          </cell>
          <cell r="G11569" t="str">
            <v>110218013 (A66)</v>
          </cell>
        </row>
        <row r="11570">
          <cell r="A11570" t="str">
            <v>56-51480751</v>
          </cell>
          <cell r="B11570" t="str">
            <v>7874 Low Profile Bi-Optic Scanner/Scale Midsize</v>
          </cell>
          <cell r="C11570" t="str">
            <v>Scanner/Scale</v>
          </cell>
          <cell r="D11570" t="str">
            <v>SPSA</v>
          </cell>
          <cell r="E11570">
            <v>44650</v>
          </cell>
          <cell r="F11570" t="str">
            <v>VIGENTE</v>
          </cell>
          <cell r="G11570" t="str">
            <v>110218013 (A66)</v>
          </cell>
        </row>
        <row r="11571">
          <cell r="A11571" t="str">
            <v>56-51480778</v>
          </cell>
          <cell r="B11571" t="str">
            <v>7874 Low Profile Bi-Optic Scanner/Scale Midsize</v>
          </cell>
          <cell r="C11571" t="str">
            <v>Scanner/Scale</v>
          </cell>
          <cell r="D11571" t="str">
            <v>SPSA</v>
          </cell>
          <cell r="E11571">
            <v>44650</v>
          </cell>
          <cell r="F11571" t="str">
            <v>VIGENTE</v>
          </cell>
          <cell r="G11571" t="str">
            <v>110218013 (A66)</v>
          </cell>
        </row>
        <row r="11572">
          <cell r="A11572" t="str">
            <v>56-51480873</v>
          </cell>
          <cell r="B11572" t="str">
            <v>7874 Low Profile Bi-Optic Scanner/Scale Midsize</v>
          </cell>
          <cell r="C11572" t="str">
            <v>Scanner/Scale</v>
          </cell>
          <cell r="D11572" t="str">
            <v>SPSA</v>
          </cell>
          <cell r="E11572">
            <v>44650</v>
          </cell>
          <cell r="F11572" t="str">
            <v>VIGENTE</v>
          </cell>
          <cell r="G11572" t="str">
            <v>110218013 (A66)</v>
          </cell>
        </row>
        <row r="11573">
          <cell r="A11573" t="str">
            <v>56-51481861</v>
          </cell>
          <cell r="B11573" t="str">
            <v>7874 Low Profile Bi-Optic Scanner/Scale Midsize</v>
          </cell>
          <cell r="C11573" t="str">
            <v>Scanner/Scale</v>
          </cell>
          <cell r="D11573" t="str">
            <v>SPSA</v>
          </cell>
          <cell r="E11573">
            <v>44650</v>
          </cell>
          <cell r="F11573" t="str">
            <v>VIGENTE</v>
          </cell>
          <cell r="G11573" t="str">
            <v>110218013 (A66)</v>
          </cell>
        </row>
        <row r="11574">
          <cell r="A11574" t="str">
            <v>56-51481870</v>
          </cell>
          <cell r="B11574" t="str">
            <v>7874 Low Profile Bi-Optic Scanner/Scale Midsize</v>
          </cell>
          <cell r="C11574" t="str">
            <v>Scanner/Scale</v>
          </cell>
          <cell r="D11574" t="str">
            <v>SPSA</v>
          </cell>
          <cell r="E11574">
            <v>44650</v>
          </cell>
          <cell r="F11574" t="str">
            <v>VIGENTE</v>
          </cell>
          <cell r="G11574" t="str">
            <v>110218013 (A66)</v>
          </cell>
        </row>
        <row r="11575">
          <cell r="A11575" t="str">
            <v>56-51481901</v>
          </cell>
          <cell r="B11575" t="str">
            <v>7874 Low Profile Bi-Optic Scanner/Scale Midsize</v>
          </cell>
          <cell r="C11575" t="str">
            <v>Scanner/Scale</v>
          </cell>
          <cell r="D11575" t="str">
            <v>SPSA</v>
          </cell>
          <cell r="E11575">
            <v>44650</v>
          </cell>
          <cell r="F11575" t="str">
            <v>VIGENTE</v>
          </cell>
          <cell r="G11575" t="str">
            <v>110218013 (A66)</v>
          </cell>
        </row>
        <row r="11576">
          <cell r="A11576" t="str">
            <v>56-51481980</v>
          </cell>
          <cell r="B11576" t="str">
            <v>7874 Low Profile Bi-Optic Scanner/Scale Midsize</v>
          </cell>
          <cell r="C11576" t="str">
            <v>Scanner/Scale</v>
          </cell>
          <cell r="D11576" t="str">
            <v>SPSA</v>
          </cell>
          <cell r="E11576">
            <v>44650</v>
          </cell>
          <cell r="F11576" t="str">
            <v>VIGENTE</v>
          </cell>
          <cell r="G11576" t="str">
            <v>110218013 (A66)</v>
          </cell>
        </row>
        <row r="11577">
          <cell r="A11577" t="str">
            <v>56-51481991</v>
          </cell>
          <cell r="B11577" t="str">
            <v>7874 Low Profile Bi-Optic Scanner/Scale Midsize</v>
          </cell>
          <cell r="C11577" t="str">
            <v>Scanner/Scale</v>
          </cell>
          <cell r="D11577" t="str">
            <v>SPSA</v>
          </cell>
          <cell r="E11577">
            <v>44650</v>
          </cell>
          <cell r="F11577" t="str">
            <v>VIGENTE</v>
          </cell>
          <cell r="G11577" t="str">
            <v>110218013 (A66)</v>
          </cell>
        </row>
        <row r="11578">
          <cell r="A11578" t="str">
            <v>56-51482002</v>
          </cell>
          <cell r="B11578" t="str">
            <v>7874 Low Profile Bi-Optic Scanner/Scale Midsize</v>
          </cell>
          <cell r="C11578" t="str">
            <v>Scanner/Scale</v>
          </cell>
          <cell r="D11578" t="str">
            <v>SPSA</v>
          </cell>
          <cell r="E11578">
            <v>44650</v>
          </cell>
          <cell r="F11578" t="str">
            <v>VIGENTE</v>
          </cell>
          <cell r="G11578" t="str">
            <v>110218013 (A66)</v>
          </cell>
        </row>
        <row r="11579">
          <cell r="A11579" t="str">
            <v>56-51482016</v>
          </cell>
          <cell r="B11579" t="str">
            <v>7874 Low Profile Bi-Optic Scanner/Scale Midsize</v>
          </cell>
          <cell r="C11579" t="str">
            <v>Scanner/Scale</v>
          </cell>
          <cell r="D11579" t="str">
            <v>SPSA</v>
          </cell>
          <cell r="E11579">
            <v>44650</v>
          </cell>
          <cell r="F11579" t="str">
            <v>VIGENTE</v>
          </cell>
          <cell r="G11579" t="str">
            <v>110218013 (A66)</v>
          </cell>
        </row>
        <row r="11580">
          <cell r="A11580" t="str">
            <v>56-51488502</v>
          </cell>
          <cell r="B11580" t="str">
            <v>7874 Low Profile Bi-Optic Scanner/Scale Midsize</v>
          </cell>
          <cell r="C11580" t="str">
            <v>Scanner/Scale</v>
          </cell>
          <cell r="D11580" t="str">
            <v>SPSA</v>
          </cell>
          <cell r="E11580">
            <v>44650</v>
          </cell>
          <cell r="F11580" t="str">
            <v>VIGENTE</v>
          </cell>
          <cell r="G11580" t="str">
            <v>110218013 (A66)</v>
          </cell>
        </row>
        <row r="11581">
          <cell r="A11581" t="str">
            <v>56-51488519</v>
          </cell>
          <cell r="B11581" t="str">
            <v>7874 Low Profile Bi-Optic Scanner/Scale Midsize</v>
          </cell>
          <cell r="C11581" t="str">
            <v>Scanner/Scale</v>
          </cell>
          <cell r="D11581" t="str">
            <v>SPSA</v>
          </cell>
          <cell r="E11581">
            <v>44650</v>
          </cell>
          <cell r="F11581" t="str">
            <v>VIGENTE</v>
          </cell>
          <cell r="G11581" t="str">
            <v>110218013 (A66)</v>
          </cell>
        </row>
        <row r="11582">
          <cell r="A11582" t="str">
            <v>56-51488521</v>
          </cell>
          <cell r="B11582" t="str">
            <v>7874 Low Profile Bi-Optic Scanner/Scale Midsize</v>
          </cell>
          <cell r="C11582" t="str">
            <v>Scanner/Scale</v>
          </cell>
          <cell r="D11582" t="str">
            <v>SPSA</v>
          </cell>
          <cell r="E11582">
            <v>44650</v>
          </cell>
          <cell r="F11582" t="str">
            <v>VIGENTE</v>
          </cell>
          <cell r="G11582" t="str">
            <v>110218013 (A66)</v>
          </cell>
        </row>
        <row r="11583">
          <cell r="A11583" t="str">
            <v>56-51488528</v>
          </cell>
          <cell r="B11583" t="str">
            <v>7874 Low Profile Bi-Optic Scanner/Scale Midsize</v>
          </cell>
          <cell r="C11583" t="str">
            <v>Scanner/Scale</v>
          </cell>
          <cell r="D11583" t="str">
            <v>SPSA</v>
          </cell>
          <cell r="E11583">
            <v>44650</v>
          </cell>
          <cell r="F11583" t="str">
            <v>VIGENTE</v>
          </cell>
          <cell r="G11583" t="str">
            <v>110218013 (A66)</v>
          </cell>
        </row>
        <row r="11584">
          <cell r="A11584" t="str">
            <v>56-51488529</v>
          </cell>
          <cell r="B11584" t="str">
            <v>7874 Low Profile Bi-Optic Scanner/Scale Midsize</v>
          </cell>
          <cell r="C11584" t="str">
            <v>Scanner/Scale</v>
          </cell>
          <cell r="D11584" t="str">
            <v>SPSA</v>
          </cell>
          <cell r="E11584">
            <v>44650</v>
          </cell>
          <cell r="F11584" t="str">
            <v>VIGENTE</v>
          </cell>
          <cell r="G11584" t="str">
            <v>110218013 (A66)</v>
          </cell>
        </row>
        <row r="11585">
          <cell r="A11585" t="str">
            <v>56-51488532</v>
          </cell>
          <cell r="B11585" t="str">
            <v>7874 Low Profile Bi-Optic Scanner/Scale Midsize</v>
          </cell>
          <cell r="C11585" t="str">
            <v>Scanner/Scale</v>
          </cell>
          <cell r="D11585" t="str">
            <v>SPSA</v>
          </cell>
          <cell r="E11585">
            <v>44650</v>
          </cell>
          <cell r="F11585" t="str">
            <v>VIGENTE</v>
          </cell>
          <cell r="G11585" t="str">
            <v>110218013 (A66)</v>
          </cell>
        </row>
        <row r="11586">
          <cell r="A11586" t="str">
            <v>56-51488537</v>
          </cell>
          <cell r="B11586" t="str">
            <v>7874 Low Profile Bi-Optic Scanner/Scale Midsize</v>
          </cell>
          <cell r="C11586" t="str">
            <v>Scanner/Scale</v>
          </cell>
          <cell r="D11586" t="str">
            <v>SPSA</v>
          </cell>
          <cell r="E11586">
            <v>44650</v>
          </cell>
          <cell r="F11586" t="str">
            <v>VIGENTE</v>
          </cell>
          <cell r="G11586" t="str">
            <v>110218013 (A66)</v>
          </cell>
        </row>
        <row r="11587">
          <cell r="A11587" t="str">
            <v>56-51488539</v>
          </cell>
          <cell r="B11587" t="str">
            <v>7874 Low Profile Bi-Optic Scanner/Scale Midsize</v>
          </cell>
          <cell r="C11587" t="str">
            <v>Scanner/Scale</v>
          </cell>
          <cell r="D11587" t="str">
            <v>SPSA</v>
          </cell>
          <cell r="E11587">
            <v>44650</v>
          </cell>
          <cell r="F11587" t="str">
            <v>VIGENTE</v>
          </cell>
          <cell r="G11587" t="str">
            <v>110218013 (A66)</v>
          </cell>
        </row>
        <row r="11588">
          <cell r="A11588" t="str">
            <v>56-51488543</v>
          </cell>
          <cell r="B11588" t="str">
            <v>7874 Low Profile Bi-Optic Scanner/Scale Midsize</v>
          </cell>
          <cell r="C11588" t="str">
            <v>Scanner/Scale</v>
          </cell>
          <cell r="D11588" t="str">
            <v>SPSA</v>
          </cell>
          <cell r="E11588">
            <v>44650</v>
          </cell>
          <cell r="F11588" t="str">
            <v>VIGENTE</v>
          </cell>
          <cell r="G11588" t="str">
            <v>110218013 (A66)</v>
          </cell>
        </row>
        <row r="11589">
          <cell r="A11589" t="str">
            <v>56-51488544</v>
          </cell>
          <cell r="B11589" t="str">
            <v>7874 Low Profile Bi-Optic Scanner/Scale Midsize</v>
          </cell>
          <cell r="C11589" t="str">
            <v>Scanner/Scale</v>
          </cell>
          <cell r="D11589" t="str">
            <v>SPSA</v>
          </cell>
          <cell r="E11589">
            <v>44650</v>
          </cell>
          <cell r="F11589" t="str">
            <v>VIGENTE</v>
          </cell>
          <cell r="G11589" t="str">
            <v>110218013 (A66)</v>
          </cell>
        </row>
        <row r="11590">
          <cell r="A11590" t="str">
            <v>56-51488545</v>
          </cell>
          <cell r="B11590" t="str">
            <v>7874 Low Profile Bi-Optic Scanner/Scale Midsize</v>
          </cell>
          <cell r="C11590" t="str">
            <v>Scanner/Scale</v>
          </cell>
          <cell r="D11590" t="str">
            <v>SPSA</v>
          </cell>
          <cell r="E11590">
            <v>44650</v>
          </cell>
          <cell r="F11590" t="str">
            <v>VIGENTE</v>
          </cell>
          <cell r="G11590" t="str">
            <v>110218013 (A66)</v>
          </cell>
        </row>
        <row r="11591">
          <cell r="A11591" t="str">
            <v>56-51488585</v>
          </cell>
          <cell r="B11591" t="str">
            <v>7874 Low Profile Bi-Optic Scanner/Scale Midsize</v>
          </cell>
          <cell r="C11591" t="str">
            <v>Scanner/Scale</v>
          </cell>
          <cell r="D11591" t="str">
            <v>SPSA</v>
          </cell>
          <cell r="E11591">
            <v>44650</v>
          </cell>
          <cell r="F11591" t="str">
            <v>VIGENTE</v>
          </cell>
          <cell r="G11591" t="str">
            <v>110218013 (A66)</v>
          </cell>
        </row>
        <row r="11592">
          <cell r="A11592" t="str">
            <v>56-52417573</v>
          </cell>
          <cell r="B11592" t="str">
            <v>Dynakey RealPos LCD 15" Next Generation</v>
          </cell>
          <cell r="C11592" t="str">
            <v>Dynakey</v>
          </cell>
          <cell r="D11592" t="str">
            <v>SPSA</v>
          </cell>
          <cell r="E11592">
            <v>44650</v>
          </cell>
          <cell r="F11592" t="str">
            <v>VIGENTE</v>
          </cell>
          <cell r="G11592" t="str">
            <v>110218013 (A66)</v>
          </cell>
        </row>
        <row r="11593">
          <cell r="A11593" t="str">
            <v>56-52417574</v>
          </cell>
          <cell r="B11593" t="str">
            <v>Dynakey RealPos LCD 15" Next Generation</v>
          </cell>
          <cell r="C11593" t="str">
            <v>Dynakey</v>
          </cell>
          <cell r="D11593" t="str">
            <v>SPSA</v>
          </cell>
          <cell r="E11593">
            <v>44650</v>
          </cell>
          <cell r="F11593" t="str">
            <v>VIGENTE</v>
          </cell>
          <cell r="G11593" t="str">
            <v>110218013 (A66)</v>
          </cell>
        </row>
        <row r="11594">
          <cell r="A11594" t="str">
            <v>56-52417580</v>
          </cell>
          <cell r="B11594" t="str">
            <v>Dynakey RealPos LCD 15" Next Generation</v>
          </cell>
          <cell r="C11594" t="str">
            <v>Dynakey</v>
          </cell>
          <cell r="D11594" t="str">
            <v>SPSA</v>
          </cell>
          <cell r="E11594">
            <v>44650</v>
          </cell>
          <cell r="F11594" t="str">
            <v>VIGENTE</v>
          </cell>
          <cell r="G11594" t="str">
            <v>110218013 (A66)</v>
          </cell>
        </row>
        <row r="11595">
          <cell r="A11595" t="str">
            <v>56-52417582</v>
          </cell>
          <cell r="B11595" t="str">
            <v>Dynakey RealPos LCD 15" Next Generation</v>
          </cell>
          <cell r="C11595" t="str">
            <v>Dynakey</v>
          </cell>
          <cell r="D11595" t="str">
            <v>SPSA</v>
          </cell>
          <cell r="E11595">
            <v>44650</v>
          </cell>
          <cell r="F11595" t="str">
            <v>VIGENTE</v>
          </cell>
          <cell r="G11595" t="str">
            <v>110218013 (A66)</v>
          </cell>
        </row>
        <row r="11596">
          <cell r="A11596" t="str">
            <v>56-52417583</v>
          </cell>
          <cell r="B11596" t="str">
            <v>Dynakey RealPos LCD 15" Next Generation</v>
          </cell>
          <cell r="C11596" t="str">
            <v>Dynakey</v>
          </cell>
          <cell r="D11596" t="str">
            <v>SPSA</v>
          </cell>
          <cell r="E11596">
            <v>44650</v>
          </cell>
          <cell r="F11596" t="str">
            <v>VIGENTE</v>
          </cell>
          <cell r="G11596" t="str">
            <v>110218013 (A66)</v>
          </cell>
        </row>
        <row r="11597">
          <cell r="A11597" t="str">
            <v>56-52417592</v>
          </cell>
          <cell r="B11597" t="str">
            <v>Dynakey RealPos LCD 15" Next Generation</v>
          </cell>
          <cell r="C11597" t="str">
            <v>Dynakey</v>
          </cell>
          <cell r="D11597" t="str">
            <v>SPSA</v>
          </cell>
          <cell r="E11597">
            <v>44650</v>
          </cell>
          <cell r="F11597" t="str">
            <v>VIGENTE</v>
          </cell>
          <cell r="G11597" t="str">
            <v>110218013 (A66)</v>
          </cell>
        </row>
        <row r="11598">
          <cell r="A11598" t="str">
            <v>56-52417593</v>
          </cell>
          <cell r="B11598" t="str">
            <v>Dynakey RealPos LCD 15" Next Generation</v>
          </cell>
          <cell r="C11598" t="str">
            <v>Dynakey</v>
          </cell>
          <cell r="D11598" t="str">
            <v>SPSA</v>
          </cell>
          <cell r="E11598">
            <v>44650</v>
          </cell>
          <cell r="F11598" t="str">
            <v>VIGENTE</v>
          </cell>
          <cell r="G11598" t="str">
            <v>110218013 (A66)</v>
          </cell>
        </row>
        <row r="11599">
          <cell r="A11599" t="str">
            <v>56-52417594</v>
          </cell>
          <cell r="B11599" t="str">
            <v>Dynakey RealPos LCD 15" Next Generation</v>
          </cell>
          <cell r="C11599" t="str">
            <v>Dynakey</v>
          </cell>
          <cell r="D11599" t="str">
            <v>SPSA</v>
          </cell>
          <cell r="E11599">
            <v>44650</v>
          </cell>
          <cell r="F11599" t="str">
            <v>VIGENTE</v>
          </cell>
          <cell r="G11599" t="str">
            <v>110218013 (A66)</v>
          </cell>
        </row>
        <row r="11600">
          <cell r="A11600" t="str">
            <v>56-52417596</v>
          </cell>
          <cell r="B11600" t="str">
            <v>Dynakey RealPos LCD 15" Next Generation</v>
          </cell>
          <cell r="C11600" t="str">
            <v>Dynakey</v>
          </cell>
          <cell r="D11600" t="str">
            <v>SPSA</v>
          </cell>
          <cell r="E11600">
            <v>44650</v>
          </cell>
          <cell r="F11600" t="str">
            <v>VIGENTE</v>
          </cell>
          <cell r="G11600" t="str">
            <v>110218013 (A66)</v>
          </cell>
        </row>
        <row r="11601">
          <cell r="A11601" t="str">
            <v>56-52417600</v>
          </cell>
          <cell r="B11601" t="str">
            <v>Dynakey RealPos LCD 15" Next Generation</v>
          </cell>
          <cell r="C11601" t="str">
            <v>Dynakey</v>
          </cell>
          <cell r="D11601" t="str">
            <v>SPSA</v>
          </cell>
          <cell r="E11601">
            <v>44650</v>
          </cell>
          <cell r="F11601" t="str">
            <v>VIGENTE</v>
          </cell>
          <cell r="G11601" t="str">
            <v>110218013 (A66)</v>
          </cell>
        </row>
        <row r="11602">
          <cell r="A11602" t="str">
            <v>56-52417603</v>
          </cell>
          <cell r="B11602" t="str">
            <v>Dynakey RealPos LCD 15" Next Generation</v>
          </cell>
          <cell r="C11602" t="str">
            <v>Dynakey</v>
          </cell>
          <cell r="D11602" t="str">
            <v>SPSA</v>
          </cell>
          <cell r="E11602">
            <v>44650</v>
          </cell>
          <cell r="F11602" t="str">
            <v>VIGENTE</v>
          </cell>
          <cell r="G11602" t="str">
            <v>110218013 (A66)</v>
          </cell>
        </row>
        <row r="11603">
          <cell r="A11603" t="str">
            <v>56-52417633</v>
          </cell>
          <cell r="B11603" t="str">
            <v>Dynakey RealPos LCD 15" Next Generation</v>
          </cell>
          <cell r="C11603" t="str">
            <v>Dynakey</v>
          </cell>
          <cell r="D11603" t="str">
            <v>SPSA</v>
          </cell>
          <cell r="E11603">
            <v>44650</v>
          </cell>
          <cell r="F11603" t="str">
            <v>VIGENTE</v>
          </cell>
          <cell r="G11603" t="str">
            <v>110218013 (A66)</v>
          </cell>
        </row>
        <row r="11604">
          <cell r="A11604" t="str">
            <v>56-52417700</v>
          </cell>
          <cell r="B11604" t="str">
            <v>Dynakey RealPos LCD 15" Next Generation</v>
          </cell>
          <cell r="C11604" t="str">
            <v>Dynakey</v>
          </cell>
          <cell r="D11604" t="str">
            <v>SPSA</v>
          </cell>
          <cell r="E11604">
            <v>44650</v>
          </cell>
          <cell r="F11604" t="str">
            <v>VIGENTE</v>
          </cell>
          <cell r="G11604" t="str">
            <v>110218013 (A66)</v>
          </cell>
        </row>
        <row r="11605">
          <cell r="A11605" t="str">
            <v>56-52417724</v>
          </cell>
          <cell r="B11605" t="str">
            <v>Dynakey RealPos LCD 15" Next Generation</v>
          </cell>
          <cell r="C11605" t="str">
            <v>Dynakey</v>
          </cell>
          <cell r="D11605" t="str">
            <v>SPSA</v>
          </cell>
          <cell r="E11605">
            <v>44650</v>
          </cell>
          <cell r="F11605" t="str">
            <v>VIGENTE</v>
          </cell>
          <cell r="G11605" t="str">
            <v>110218013 (A66)</v>
          </cell>
        </row>
        <row r="11606">
          <cell r="A11606" t="str">
            <v>56-52417727</v>
          </cell>
          <cell r="B11606" t="str">
            <v>Dynakey RealPos LCD 15" Next Generation</v>
          </cell>
          <cell r="C11606" t="str">
            <v>Dynakey</v>
          </cell>
          <cell r="D11606" t="str">
            <v>SPSA</v>
          </cell>
          <cell r="E11606">
            <v>44650</v>
          </cell>
          <cell r="F11606" t="str">
            <v>VIGENTE</v>
          </cell>
          <cell r="G11606" t="str">
            <v>110218013 (A66)</v>
          </cell>
        </row>
        <row r="11607">
          <cell r="A11607" t="str">
            <v>56-52417729</v>
          </cell>
          <cell r="B11607" t="str">
            <v>Dynakey RealPos LCD 15" Next Generation</v>
          </cell>
          <cell r="C11607" t="str">
            <v>Dynakey</v>
          </cell>
          <cell r="D11607" t="str">
            <v>SPSA</v>
          </cell>
          <cell r="E11607">
            <v>44650</v>
          </cell>
          <cell r="F11607" t="str">
            <v>VIGENTE</v>
          </cell>
          <cell r="G11607" t="str">
            <v>110218013 (A66)</v>
          </cell>
        </row>
        <row r="11608">
          <cell r="A11608" t="str">
            <v>56-52417739</v>
          </cell>
          <cell r="B11608" t="str">
            <v>Dynakey RealPos LCD 15" Next Generation</v>
          </cell>
          <cell r="C11608" t="str">
            <v>Dynakey</v>
          </cell>
          <cell r="D11608" t="str">
            <v>SPSA</v>
          </cell>
          <cell r="E11608">
            <v>44650</v>
          </cell>
          <cell r="F11608" t="str">
            <v>VIGENTE</v>
          </cell>
          <cell r="G11608" t="str">
            <v>110218013 (A66)</v>
          </cell>
        </row>
        <row r="11609">
          <cell r="A11609" t="str">
            <v>56-52417744</v>
          </cell>
          <cell r="B11609" t="str">
            <v>Dynakey RealPos LCD 15" Next Generation</v>
          </cell>
          <cell r="C11609" t="str">
            <v>Dynakey</v>
          </cell>
          <cell r="D11609" t="str">
            <v>SPSA</v>
          </cell>
          <cell r="E11609">
            <v>44650</v>
          </cell>
          <cell r="F11609" t="str">
            <v>VIGENTE</v>
          </cell>
          <cell r="G11609" t="str">
            <v>110218013 (A66)</v>
          </cell>
        </row>
        <row r="11610">
          <cell r="A11610" t="str">
            <v>56-52417757</v>
          </cell>
          <cell r="B11610" t="str">
            <v>Dynakey RealPos LCD 15" Next Generation</v>
          </cell>
          <cell r="C11610" t="str">
            <v>Dynakey</v>
          </cell>
          <cell r="D11610" t="str">
            <v>SPSA</v>
          </cell>
          <cell r="E11610">
            <v>44650</v>
          </cell>
          <cell r="F11610" t="str">
            <v>VIGENTE</v>
          </cell>
          <cell r="G11610" t="str">
            <v>110218013 (A66)</v>
          </cell>
        </row>
        <row r="11611">
          <cell r="A11611" t="str">
            <v>56-52417768</v>
          </cell>
          <cell r="B11611" t="str">
            <v>Dynakey RealPos LCD 15" Next Generation</v>
          </cell>
          <cell r="C11611" t="str">
            <v>Dynakey</v>
          </cell>
          <cell r="D11611" t="str">
            <v>SPSA</v>
          </cell>
          <cell r="E11611">
            <v>44650</v>
          </cell>
          <cell r="F11611" t="str">
            <v>VIGENTE</v>
          </cell>
          <cell r="G11611" t="str">
            <v>110218013 (A66)</v>
          </cell>
        </row>
        <row r="11612">
          <cell r="A11612" t="str">
            <v>56-52417823</v>
          </cell>
          <cell r="B11612" t="str">
            <v>Dynakey RealPos LCD 15" Next Generation</v>
          </cell>
          <cell r="C11612" t="str">
            <v>Dynakey</v>
          </cell>
          <cell r="D11612" t="str">
            <v>SPSA</v>
          </cell>
          <cell r="E11612">
            <v>44650</v>
          </cell>
          <cell r="F11612" t="str">
            <v>VIGENTE</v>
          </cell>
          <cell r="G11612" t="str">
            <v>110218013 (A66)</v>
          </cell>
        </row>
        <row r="11613">
          <cell r="A11613" t="str">
            <v>56-52417858</v>
          </cell>
          <cell r="B11613" t="str">
            <v>Dynakey RealPos LCD 15" Next Generation</v>
          </cell>
          <cell r="C11613" t="str">
            <v>Dynakey</v>
          </cell>
          <cell r="D11613" t="str">
            <v>SPSA</v>
          </cell>
          <cell r="E11613">
            <v>44650</v>
          </cell>
          <cell r="F11613" t="str">
            <v>VIGENTE</v>
          </cell>
          <cell r="G11613" t="str">
            <v>110218013 (A66)</v>
          </cell>
        </row>
        <row r="11614">
          <cell r="A11614" t="str">
            <v>56-52417860</v>
          </cell>
          <cell r="B11614" t="str">
            <v>Dynakey RealPos LCD 15" Next Generation</v>
          </cell>
          <cell r="C11614" t="str">
            <v>Dynakey</v>
          </cell>
          <cell r="D11614" t="str">
            <v>SPSA</v>
          </cell>
          <cell r="E11614">
            <v>44650</v>
          </cell>
          <cell r="F11614" t="str">
            <v>VIGENTE</v>
          </cell>
          <cell r="G11614" t="str">
            <v>110218013 (A66)</v>
          </cell>
        </row>
        <row r="11615">
          <cell r="A11615" t="str">
            <v>56-52417861</v>
          </cell>
          <cell r="B11615" t="str">
            <v>Dynakey RealPos LCD 15" Next Generation</v>
          </cell>
          <cell r="C11615" t="str">
            <v>Dynakey</v>
          </cell>
          <cell r="D11615" t="str">
            <v>SPSA</v>
          </cell>
          <cell r="E11615">
            <v>44650</v>
          </cell>
          <cell r="F11615" t="str">
            <v>VIGENTE</v>
          </cell>
          <cell r="G11615" t="str">
            <v>110218013 (A66)</v>
          </cell>
        </row>
        <row r="11616">
          <cell r="A11616" t="str">
            <v>56-52417862</v>
          </cell>
          <cell r="B11616" t="str">
            <v>Dynakey RealPos LCD 15" Next Generation</v>
          </cell>
          <cell r="C11616" t="str">
            <v>Dynakey</v>
          </cell>
          <cell r="D11616" t="str">
            <v>SPSA</v>
          </cell>
          <cell r="E11616">
            <v>44650</v>
          </cell>
          <cell r="F11616" t="str">
            <v>VIGENTE</v>
          </cell>
          <cell r="G11616" t="str">
            <v>110218013 (A66)</v>
          </cell>
        </row>
        <row r="11617">
          <cell r="A11617" t="str">
            <v>56-52417867</v>
          </cell>
          <cell r="B11617" t="str">
            <v>Dynakey RealPos LCD 15" Next Generation</v>
          </cell>
          <cell r="C11617" t="str">
            <v>Dynakey</v>
          </cell>
          <cell r="D11617" t="str">
            <v>SPSA</v>
          </cell>
          <cell r="E11617">
            <v>44650</v>
          </cell>
          <cell r="F11617" t="str">
            <v>VIGENTE</v>
          </cell>
          <cell r="G11617" t="str">
            <v>110218013 (A66)</v>
          </cell>
        </row>
        <row r="11618">
          <cell r="A11618" t="str">
            <v>56-52417869</v>
          </cell>
          <cell r="B11618" t="str">
            <v>Dynakey RealPos LCD 15" Next Generation</v>
          </cell>
          <cell r="C11618" t="str">
            <v>Dynakey</v>
          </cell>
          <cell r="D11618" t="str">
            <v>SPSA</v>
          </cell>
          <cell r="E11618">
            <v>44650</v>
          </cell>
          <cell r="F11618" t="str">
            <v>VIGENTE</v>
          </cell>
          <cell r="G11618" t="str">
            <v>110218013 (A66)</v>
          </cell>
        </row>
        <row r="11619">
          <cell r="A11619" t="str">
            <v>56-52417886</v>
          </cell>
          <cell r="B11619" t="str">
            <v>Dynakey RealPos LCD 15" Next Generation</v>
          </cell>
          <cell r="C11619" t="str">
            <v>Dynakey</v>
          </cell>
          <cell r="D11619" t="str">
            <v>SPSA</v>
          </cell>
          <cell r="E11619">
            <v>44650</v>
          </cell>
          <cell r="F11619" t="str">
            <v>VIGENTE</v>
          </cell>
          <cell r="G11619" t="str">
            <v>110218013 (A66)</v>
          </cell>
        </row>
        <row r="11620">
          <cell r="A11620" t="str">
            <v>56-52417887</v>
          </cell>
          <cell r="B11620" t="str">
            <v>Dynakey RealPos LCD 15" Next Generation</v>
          </cell>
          <cell r="C11620" t="str">
            <v>Dynakey</v>
          </cell>
          <cell r="D11620" t="str">
            <v>SPSA</v>
          </cell>
          <cell r="E11620">
            <v>44650</v>
          </cell>
          <cell r="F11620" t="str">
            <v>VIGENTE</v>
          </cell>
          <cell r="G11620" t="str">
            <v>110218013 (A66)</v>
          </cell>
        </row>
        <row r="11621">
          <cell r="A11621" t="str">
            <v>56-52417892</v>
          </cell>
          <cell r="B11621" t="str">
            <v>Dynakey RealPos LCD 15" Next Generation</v>
          </cell>
          <cell r="C11621" t="str">
            <v>Dynakey</v>
          </cell>
          <cell r="D11621" t="str">
            <v>SPSA</v>
          </cell>
          <cell r="E11621">
            <v>44650</v>
          </cell>
          <cell r="F11621" t="str">
            <v>VIGENTE</v>
          </cell>
          <cell r="G11621" t="str">
            <v>110218013 (A66)</v>
          </cell>
        </row>
        <row r="11622">
          <cell r="A11622" t="str">
            <v>58-49665187</v>
          </cell>
          <cell r="B11622" t="str">
            <v>7197 Printer Thermal Transfer</v>
          </cell>
          <cell r="C11622" t="str">
            <v>Impresora POS</v>
          </cell>
          <cell r="D11622" t="str">
            <v>SPSA</v>
          </cell>
          <cell r="E11622">
            <v>44650</v>
          </cell>
          <cell r="F11622" t="str">
            <v>VIGENTE</v>
          </cell>
          <cell r="G11622" t="str">
            <v>110218013 (A66)</v>
          </cell>
        </row>
        <row r="11623">
          <cell r="A11623" t="str">
            <v>58-49703600</v>
          </cell>
          <cell r="B11623" t="str">
            <v>7197 Printer Thermal Transfer</v>
          </cell>
          <cell r="C11623" t="str">
            <v>Impresora POS</v>
          </cell>
          <cell r="D11623" t="str">
            <v>SPSA</v>
          </cell>
          <cell r="E11623">
            <v>44650</v>
          </cell>
          <cell r="F11623" t="str">
            <v>VIGENTE</v>
          </cell>
          <cell r="G11623" t="str">
            <v>110218013 (A66)</v>
          </cell>
        </row>
        <row r="11624">
          <cell r="A11624" t="str">
            <v>58-49703610</v>
          </cell>
          <cell r="B11624" t="str">
            <v>7197 Printer Thermal Transfer</v>
          </cell>
          <cell r="C11624" t="str">
            <v>Impresora POS</v>
          </cell>
          <cell r="D11624" t="str">
            <v>SPSA</v>
          </cell>
          <cell r="E11624">
            <v>44650</v>
          </cell>
          <cell r="F11624" t="str">
            <v>VIGENTE</v>
          </cell>
          <cell r="G11624" t="str">
            <v>110218013 (A66)</v>
          </cell>
        </row>
        <row r="11625">
          <cell r="A11625" t="str">
            <v>58-49703620</v>
          </cell>
          <cell r="B11625" t="str">
            <v>7197 Printer Thermal Transfer</v>
          </cell>
          <cell r="C11625" t="str">
            <v>Impresora POS</v>
          </cell>
          <cell r="D11625" t="str">
            <v>SPSA</v>
          </cell>
          <cell r="E11625">
            <v>44650</v>
          </cell>
          <cell r="F11625" t="str">
            <v>VIGENTE</v>
          </cell>
          <cell r="G11625" t="str">
            <v>110218013 (A66)</v>
          </cell>
        </row>
        <row r="11626">
          <cell r="A11626" t="str">
            <v>58-49703653</v>
          </cell>
          <cell r="B11626" t="str">
            <v>7197 Printer Thermal Transfer</v>
          </cell>
          <cell r="C11626" t="str">
            <v>Impresora POS</v>
          </cell>
          <cell r="D11626" t="str">
            <v>SPSA</v>
          </cell>
          <cell r="E11626">
            <v>44650</v>
          </cell>
          <cell r="F11626" t="str">
            <v>VIGENTE</v>
          </cell>
          <cell r="G11626" t="str">
            <v>110218013 (A66)</v>
          </cell>
        </row>
        <row r="11627">
          <cell r="A11627" t="str">
            <v>58-49703658</v>
          </cell>
          <cell r="B11627" t="str">
            <v>7197 Printer Thermal Transfer</v>
          </cell>
          <cell r="C11627" t="str">
            <v>Impresora POS</v>
          </cell>
          <cell r="D11627" t="str">
            <v>SPSA</v>
          </cell>
          <cell r="E11627">
            <v>44650</v>
          </cell>
          <cell r="F11627" t="str">
            <v>VIGENTE</v>
          </cell>
          <cell r="G11627" t="str">
            <v>110218013 (A66)</v>
          </cell>
        </row>
        <row r="11628">
          <cell r="A11628" t="str">
            <v>58-49703680</v>
          </cell>
          <cell r="B11628" t="str">
            <v>7197 Printer Thermal Transfer</v>
          </cell>
          <cell r="C11628" t="str">
            <v>Impresora POS</v>
          </cell>
          <cell r="D11628" t="str">
            <v>SPSA</v>
          </cell>
          <cell r="E11628">
            <v>44650</v>
          </cell>
          <cell r="F11628" t="str">
            <v>VIGENTE</v>
          </cell>
          <cell r="G11628" t="str">
            <v>110218013 (A66)</v>
          </cell>
        </row>
        <row r="11629">
          <cell r="A11629" t="str">
            <v>58-49703681</v>
          </cell>
          <cell r="B11629" t="str">
            <v>7197 Printer Thermal Transfer</v>
          </cell>
          <cell r="C11629" t="str">
            <v>Impresora POS</v>
          </cell>
          <cell r="D11629" t="str">
            <v>SPSA</v>
          </cell>
          <cell r="E11629">
            <v>44650</v>
          </cell>
          <cell r="F11629" t="str">
            <v>VIGENTE</v>
          </cell>
          <cell r="G11629" t="str">
            <v>110218013 (A66)</v>
          </cell>
        </row>
        <row r="11630">
          <cell r="A11630" t="str">
            <v>58-49703713</v>
          </cell>
          <cell r="B11630" t="str">
            <v>7197 Printer Thermal Transfer</v>
          </cell>
          <cell r="C11630" t="str">
            <v>Impresora POS</v>
          </cell>
          <cell r="D11630" t="str">
            <v>SPSA</v>
          </cell>
          <cell r="E11630">
            <v>44650</v>
          </cell>
          <cell r="F11630" t="str">
            <v>VIGENTE</v>
          </cell>
          <cell r="G11630" t="str">
            <v>110218013 (A66)</v>
          </cell>
        </row>
        <row r="11631">
          <cell r="A11631" t="str">
            <v>58-49703742</v>
          </cell>
          <cell r="B11631" t="str">
            <v>7197 Printer Thermal Transfer</v>
          </cell>
          <cell r="C11631" t="str">
            <v>Impresora POS</v>
          </cell>
          <cell r="D11631" t="str">
            <v>SPSA</v>
          </cell>
          <cell r="E11631">
            <v>44650</v>
          </cell>
          <cell r="F11631" t="str">
            <v>VIGENTE</v>
          </cell>
          <cell r="G11631" t="str">
            <v>110218013 (A66)</v>
          </cell>
        </row>
        <row r="11632">
          <cell r="A11632" t="str">
            <v>58-49703776</v>
          </cell>
          <cell r="B11632" t="str">
            <v>7197 Printer Thermal Transfer</v>
          </cell>
          <cell r="C11632" t="str">
            <v>Impresora POS</v>
          </cell>
          <cell r="D11632" t="str">
            <v>SPSA</v>
          </cell>
          <cell r="E11632">
            <v>44650</v>
          </cell>
          <cell r="F11632" t="str">
            <v>VIGENTE</v>
          </cell>
          <cell r="G11632" t="str">
            <v>110218013 (A66)</v>
          </cell>
        </row>
        <row r="11633">
          <cell r="A11633" t="str">
            <v>58-49703855</v>
          </cell>
          <cell r="B11633" t="str">
            <v>7197 Printer Thermal Transfer</v>
          </cell>
          <cell r="C11633" t="str">
            <v>Impresora POS</v>
          </cell>
          <cell r="D11633" t="str">
            <v>SPSA</v>
          </cell>
          <cell r="E11633">
            <v>44650</v>
          </cell>
          <cell r="F11633" t="str">
            <v>VIGENTE</v>
          </cell>
          <cell r="G11633" t="str">
            <v>110218013 (A66)</v>
          </cell>
        </row>
        <row r="11634">
          <cell r="A11634" t="str">
            <v>58-49703909</v>
          </cell>
          <cell r="B11634" t="str">
            <v>7197 Printer Thermal Transfer</v>
          </cell>
          <cell r="C11634" t="str">
            <v>Impresora POS</v>
          </cell>
          <cell r="D11634" t="str">
            <v>SPSA</v>
          </cell>
          <cell r="E11634">
            <v>44650</v>
          </cell>
          <cell r="F11634" t="str">
            <v>VIGENTE</v>
          </cell>
          <cell r="G11634" t="str">
            <v>110218013 (A66)</v>
          </cell>
        </row>
        <row r="11635">
          <cell r="A11635" t="str">
            <v>58-49704300</v>
          </cell>
          <cell r="B11635" t="str">
            <v>7197 Printer Thermal Transfer</v>
          </cell>
          <cell r="C11635" t="str">
            <v>Impresora POS</v>
          </cell>
          <cell r="D11635" t="str">
            <v>SPSA</v>
          </cell>
          <cell r="E11635">
            <v>44650</v>
          </cell>
          <cell r="F11635" t="str">
            <v>VIGENTE</v>
          </cell>
          <cell r="G11635" t="str">
            <v>110218013 (A66)</v>
          </cell>
        </row>
        <row r="11636">
          <cell r="A11636" t="str">
            <v>58-49704689</v>
          </cell>
          <cell r="B11636" t="str">
            <v>7197 Printer Thermal Transfer</v>
          </cell>
          <cell r="C11636" t="str">
            <v>Impresora POS</v>
          </cell>
          <cell r="D11636" t="str">
            <v>SPSA</v>
          </cell>
          <cell r="E11636">
            <v>44650</v>
          </cell>
          <cell r="F11636" t="str">
            <v>VIGENTE</v>
          </cell>
          <cell r="G11636" t="str">
            <v>110218013 (A66)</v>
          </cell>
        </row>
        <row r="11637">
          <cell r="A11637" t="str">
            <v>58-49704715</v>
          </cell>
          <cell r="B11637" t="str">
            <v>7197 Printer Thermal Transfer</v>
          </cell>
          <cell r="C11637" t="str">
            <v>Impresora POS</v>
          </cell>
          <cell r="D11637" t="str">
            <v>SPSA</v>
          </cell>
          <cell r="E11637">
            <v>44650</v>
          </cell>
          <cell r="F11637" t="str">
            <v>VIGENTE</v>
          </cell>
          <cell r="G11637" t="str">
            <v>110218013 (A66)</v>
          </cell>
        </row>
        <row r="11638">
          <cell r="A11638" t="str">
            <v>108-54030635</v>
          </cell>
          <cell r="B11638" t="str">
            <v>2186 Compact Cash Drawer</v>
          </cell>
          <cell r="C11638" t="str">
            <v>Gaveta</v>
          </cell>
          <cell r="D11638" t="str">
            <v>SPSA</v>
          </cell>
          <cell r="E11638">
            <v>44650</v>
          </cell>
          <cell r="F11638" t="str">
            <v>VIGENTE</v>
          </cell>
          <cell r="G11638" t="str">
            <v>110218013 (A66)</v>
          </cell>
        </row>
        <row r="11639">
          <cell r="A11639" t="str">
            <v>108-54030659</v>
          </cell>
          <cell r="B11639" t="str">
            <v>2186 Compact Cash Drawer</v>
          </cell>
          <cell r="C11639" t="str">
            <v>Gaveta</v>
          </cell>
          <cell r="D11639" t="str">
            <v>SPSA</v>
          </cell>
          <cell r="E11639">
            <v>44650</v>
          </cell>
          <cell r="F11639" t="str">
            <v>VIGENTE</v>
          </cell>
          <cell r="G11639" t="str">
            <v>110218013 (A66)</v>
          </cell>
        </row>
        <row r="11640">
          <cell r="A11640" t="str">
            <v>108-54030696</v>
          </cell>
          <cell r="B11640" t="str">
            <v>2186 Compact Cash Drawer</v>
          </cell>
          <cell r="C11640" t="str">
            <v>Gaveta</v>
          </cell>
          <cell r="D11640" t="str">
            <v>SPSA</v>
          </cell>
          <cell r="E11640">
            <v>44650</v>
          </cell>
          <cell r="F11640" t="str">
            <v>VIGENTE</v>
          </cell>
          <cell r="G11640" t="str">
            <v>110218013 (A66)</v>
          </cell>
        </row>
        <row r="11641">
          <cell r="A11641" t="str">
            <v>108-54030720</v>
          </cell>
          <cell r="B11641" t="str">
            <v>2186 Compact Cash Drawer</v>
          </cell>
          <cell r="C11641" t="str">
            <v>Gaveta</v>
          </cell>
          <cell r="D11641" t="str">
            <v>SPSA</v>
          </cell>
          <cell r="E11641">
            <v>44650</v>
          </cell>
          <cell r="F11641" t="str">
            <v>VIGENTE</v>
          </cell>
          <cell r="G11641" t="str">
            <v>110218013 (A66)</v>
          </cell>
        </row>
        <row r="11642">
          <cell r="A11642" t="str">
            <v>108-54030786</v>
          </cell>
          <cell r="B11642" t="str">
            <v>2186 Compact Cash Drawer</v>
          </cell>
          <cell r="C11642" t="str">
            <v>Gaveta</v>
          </cell>
          <cell r="D11642" t="str">
            <v>SPSA</v>
          </cell>
          <cell r="E11642">
            <v>44650</v>
          </cell>
          <cell r="F11642" t="str">
            <v>VIGENTE</v>
          </cell>
          <cell r="G11642" t="str">
            <v>110218013 (A66)</v>
          </cell>
        </row>
        <row r="11643">
          <cell r="A11643" t="str">
            <v>108-54034441</v>
          </cell>
          <cell r="B11643" t="str">
            <v>2186 Compact Cash Drawer</v>
          </cell>
          <cell r="C11643" t="str">
            <v>Gaveta</v>
          </cell>
          <cell r="D11643" t="str">
            <v>SPSA</v>
          </cell>
          <cell r="E11643">
            <v>44650</v>
          </cell>
          <cell r="F11643" t="str">
            <v>VIGENTE</v>
          </cell>
          <cell r="G11643" t="str">
            <v>110218013 (A66)</v>
          </cell>
        </row>
        <row r="11644">
          <cell r="A11644" t="str">
            <v>108-54034443</v>
          </cell>
          <cell r="B11644" t="str">
            <v>2186 Compact Cash Drawer</v>
          </cell>
          <cell r="C11644" t="str">
            <v>Gaveta</v>
          </cell>
          <cell r="D11644" t="str">
            <v>SPSA</v>
          </cell>
          <cell r="E11644">
            <v>44650</v>
          </cell>
          <cell r="F11644" t="str">
            <v>VIGENTE</v>
          </cell>
          <cell r="G11644" t="str">
            <v>110218013 (A66)</v>
          </cell>
        </row>
        <row r="11645">
          <cell r="A11645" t="str">
            <v>108-54034453</v>
          </cell>
          <cell r="B11645" t="str">
            <v>2186 Compact Cash Drawer</v>
          </cell>
          <cell r="C11645" t="str">
            <v>Gaveta</v>
          </cell>
          <cell r="D11645" t="str">
            <v>SPSA</v>
          </cell>
          <cell r="E11645">
            <v>44650</v>
          </cell>
          <cell r="F11645" t="str">
            <v>VIGENTE</v>
          </cell>
          <cell r="G11645" t="str">
            <v>110218013 (A66)</v>
          </cell>
        </row>
        <row r="11646">
          <cell r="A11646" t="str">
            <v>108-54034456</v>
          </cell>
          <cell r="B11646" t="str">
            <v>2186 Compact Cash Drawer</v>
          </cell>
          <cell r="C11646" t="str">
            <v>Gaveta</v>
          </cell>
          <cell r="D11646" t="str">
            <v>SPSA</v>
          </cell>
          <cell r="E11646">
            <v>44650</v>
          </cell>
          <cell r="F11646" t="str">
            <v>VIGENTE</v>
          </cell>
          <cell r="G11646" t="str">
            <v>110218013 (A66)</v>
          </cell>
        </row>
        <row r="11647">
          <cell r="A11647" t="str">
            <v>108-54034466</v>
          </cell>
          <cell r="B11647" t="str">
            <v>2186 Compact Cash Drawer</v>
          </cell>
          <cell r="C11647" t="str">
            <v>Gaveta</v>
          </cell>
          <cell r="D11647" t="str">
            <v>SPSA</v>
          </cell>
          <cell r="E11647">
            <v>44650</v>
          </cell>
          <cell r="F11647" t="str">
            <v>VIGENTE</v>
          </cell>
          <cell r="G11647" t="str">
            <v>110218013 (A66)</v>
          </cell>
        </row>
        <row r="11648">
          <cell r="A11648" t="str">
            <v>108-54034482</v>
          </cell>
          <cell r="B11648" t="str">
            <v>2186 Compact Cash Drawer</v>
          </cell>
          <cell r="C11648" t="str">
            <v>Gaveta</v>
          </cell>
          <cell r="D11648" t="str">
            <v>SPSA</v>
          </cell>
          <cell r="E11648">
            <v>44650</v>
          </cell>
          <cell r="F11648" t="str">
            <v>VIGENTE</v>
          </cell>
          <cell r="G11648" t="str">
            <v>110218013 (A66)</v>
          </cell>
        </row>
        <row r="11649">
          <cell r="A11649" t="str">
            <v>108-54034510</v>
          </cell>
          <cell r="B11649" t="str">
            <v>2186 Compact Cash Drawer</v>
          </cell>
          <cell r="C11649" t="str">
            <v>Gaveta</v>
          </cell>
          <cell r="D11649" t="str">
            <v>SPSA</v>
          </cell>
          <cell r="E11649">
            <v>44650</v>
          </cell>
          <cell r="F11649" t="str">
            <v>VIGENTE</v>
          </cell>
          <cell r="G11649" t="str">
            <v>110218013 (A66)</v>
          </cell>
        </row>
        <row r="11650">
          <cell r="A11650" t="str">
            <v>108-54037214</v>
          </cell>
          <cell r="B11650" t="str">
            <v>2186 Compact Cash Drawer</v>
          </cell>
          <cell r="C11650" t="str">
            <v>Gaveta</v>
          </cell>
          <cell r="D11650" t="str">
            <v>SPSA</v>
          </cell>
          <cell r="E11650">
            <v>44650</v>
          </cell>
          <cell r="F11650" t="str">
            <v>VIGENTE</v>
          </cell>
          <cell r="G11650" t="str">
            <v>110218013 (A66)</v>
          </cell>
        </row>
        <row r="11651">
          <cell r="A11651" t="str">
            <v>108-54037222</v>
          </cell>
          <cell r="B11651" t="str">
            <v>2186 Compact Cash Drawer</v>
          </cell>
          <cell r="C11651" t="str">
            <v>Gaveta</v>
          </cell>
          <cell r="D11651" t="str">
            <v>SPSA</v>
          </cell>
          <cell r="E11651">
            <v>44650</v>
          </cell>
          <cell r="F11651" t="str">
            <v>VIGENTE</v>
          </cell>
          <cell r="G11651" t="str">
            <v>110218013 (A66)</v>
          </cell>
        </row>
        <row r="11652">
          <cell r="A11652" t="str">
            <v>108-54037228</v>
          </cell>
          <cell r="B11652" t="str">
            <v>2186 Compact Cash Drawer</v>
          </cell>
          <cell r="C11652" t="str">
            <v>Gaveta</v>
          </cell>
          <cell r="D11652" t="str">
            <v>SPSA</v>
          </cell>
          <cell r="E11652">
            <v>44650</v>
          </cell>
          <cell r="F11652" t="str">
            <v>VIGENTE</v>
          </cell>
          <cell r="G11652" t="str">
            <v>110218013 (A66)</v>
          </cell>
        </row>
        <row r="11653">
          <cell r="A11653" t="str">
            <v>56-51480762</v>
          </cell>
          <cell r="B11653" t="str">
            <v>7874 Low Profile Bi-Optic Scanner/Scale Midsize</v>
          </cell>
          <cell r="C11653" t="str">
            <v>Scanner/Scale</v>
          </cell>
          <cell r="D11653" t="str">
            <v>SPSA</v>
          </cell>
          <cell r="E11653">
            <v>44650</v>
          </cell>
          <cell r="F11653" t="str">
            <v>VIGENTE</v>
          </cell>
          <cell r="G11653" t="str">
            <v>110218013 (A66)</v>
          </cell>
        </row>
        <row r="11654">
          <cell r="A11654" t="str">
            <v>56-51481766</v>
          </cell>
          <cell r="B11654" t="str">
            <v>7874 Low Profile Bi-Optic Scanner/Scale Midsize</v>
          </cell>
          <cell r="C11654" t="str">
            <v>Scanner/Scale</v>
          </cell>
          <cell r="D11654" t="str">
            <v>SPSA</v>
          </cell>
          <cell r="E11654">
            <v>44650</v>
          </cell>
          <cell r="F11654" t="str">
            <v>VIGENTE</v>
          </cell>
          <cell r="G11654" t="str">
            <v>110218013 (A66)</v>
          </cell>
        </row>
        <row r="11655">
          <cell r="A11655" t="str">
            <v>56-51481816</v>
          </cell>
          <cell r="B11655" t="str">
            <v>7874 Low Profile Bi-Optic Scanner/Scale Midsize</v>
          </cell>
          <cell r="C11655" t="str">
            <v>Scanner/Scale</v>
          </cell>
          <cell r="D11655" t="str">
            <v>SPSA</v>
          </cell>
          <cell r="E11655">
            <v>44650</v>
          </cell>
          <cell r="F11655" t="str">
            <v>VIGENTE</v>
          </cell>
          <cell r="G11655" t="str">
            <v>110218013 (A66)</v>
          </cell>
        </row>
        <row r="11656">
          <cell r="A11656" t="str">
            <v>56-51481839</v>
          </cell>
          <cell r="B11656" t="str">
            <v>7874 Low Profile Bi-Optic Scanner/Scale Midsize</v>
          </cell>
          <cell r="C11656" t="str">
            <v>Scanner/Scale</v>
          </cell>
          <cell r="D11656" t="str">
            <v>SPSA</v>
          </cell>
          <cell r="E11656">
            <v>44650</v>
          </cell>
          <cell r="F11656" t="str">
            <v>VIGENTE</v>
          </cell>
          <cell r="G11656" t="str">
            <v>110218013 (A66)</v>
          </cell>
        </row>
        <row r="11657">
          <cell r="A11657" t="str">
            <v>56-51482001</v>
          </cell>
          <cell r="B11657" t="str">
            <v>7874 Low Profile Bi-Optic Scanner/Scale Midsize</v>
          </cell>
          <cell r="C11657" t="str">
            <v>Scanner/Scale</v>
          </cell>
          <cell r="D11657" t="str">
            <v>SPSA</v>
          </cell>
          <cell r="E11657">
            <v>44650</v>
          </cell>
          <cell r="F11657" t="str">
            <v>VIGENTE</v>
          </cell>
          <cell r="G11657" t="str">
            <v>110218013 (A66)</v>
          </cell>
        </row>
        <row r="11658">
          <cell r="A11658" t="str">
            <v>56-51488520</v>
          </cell>
          <cell r="B11658" t="str">
            <v>7874 Low Profile Bi-Optic Scanner/Scale Midsize</v>
          </cell>
          <cell r="C11658" t="str">
            <v>Scanner/Scale</v>
          </cell>
          <cell r="D11658" t="str">
            <v>SPSA</v>
          </cell>
          <cell r="E11658">
            <v>44650</v>
          </cell>
          <cell r="F11658" t="str">
            <v>VIGENTE</v>
          </cell>
          <cell r="G11658" t="str">
            <v>110218013 (A66)</v>
          </cell>
        </row>
        <row r="11659">
          <cell r="A11659" t="str">
            <v>56-51488525</v>
          </cell>
          <cell r="B11659" t="str">
            <v>7874 Low Profile Bi-Optic Scanner/Scale Midsize</v>
          </cell>
          <cell r="C11659" t="str">
            <v>Scanner/Scale</v>
          </cell>
          <cell r="D11659" t="str">
            <v>SPSA</v>
          </cell>
          <cell r="E11659">
            <v>44650</v>
          </cell>
          <cell r="F11659" t="str">
            <v>VIGENTE</v>
          </cell>
          <cell r="G11659" t="str">
            <v>110218013 (A66)</v>
          </cell>
        </row>
        <row r="11660">
          <cell r="A11660" t="str">
            <v>56-51488531</v>
          </cell>
          <cell r="B11660" t="str">
            <v>7874 Low Profile Bi-Optic Scanner/Scale Midsize</v>
          </cell>
          <cell r="C11660" t="str">
            <v>Scanner/Scale</v>
          </cell>
          <cell r="D11660" t="str">
            <v>SPSA</v>
          </cell>
          <cell r="E11660">
            <v>44650</v>
          </cell>
          <cell r="F11660" t="str">
            <v>VIGENTE</v>
          </cell>
          <cell r="G11660" t="str">
            <v>110218013 (A66)</v>
          </cell>
        </row>
        <row r="11661">
          <cell r="A11661" t="str">
            <v>56-51488534</v>
          </cell>
          <cell r="B11661" t="str">
            <v>7874 Low Profile Bi-Optic Scanner/Scale Midsize</v>
          </cell>
          <cell r="C11661" t="str">
            <v>Scanner/Scale</v>
          </cell>
          <cell r="D11661" t="str">
            <v>SPSA</v>
          </cell>
          <cell r="E11661">
            <v>44650</v>
          </cell>
          <cell r="F11661" t="str">
            <v>VIGENTE</v>
          </cell>
          <cell r="G11661" t="str">
            <v>110218013 (A66)</v>
          </cell>
        </row>
        <row r="11662">
          <cell r="A11662" t="str">
            <v>56-51488535</v>
          </cell>
          <cell r="B11662" t="str">
            <v>7874 Low Profile Bi-Optic Scanner/Scale Midsize</v>
          </cell>
          <cell r="C11662" t="str">
            <v>Scanner/Scale</v>
          </cell>
          <cell r="D11662" t="str">
            <v>SPSA</v>
          </cell>
          <cell r="E11662">
            <v>44650</v>
          </cell>
          <cell r="F11662" t="str">
            <v>VIGENTE</v>
          </cell>
          <cell r="G11662" t="str">
            <v>110218013 (A66)</v>
          </cell>
        </row>
        <row r="11663">
          <cell r="A11663" t="str">
            <v>56-51488538</v>
          </cell>
          <cell r="B11663" t="str">
            <v>7874 Low Profile Bi-Optic Scanner/Scale Midsize</v>
          </cell>
          <cell r="C11663" t="str">
            <v>Scanner/Scale</v>
          </cell>
          <cell r="D11663" t="str">
            <v>SPSA</v>
          </cell>
          <cell r="E11663">
            <v>44650</v>
          </cell>
          <cell r="F11663" t="str">
            <v>VIGENTE</v>
          </cell>
          <cell r="G11663" t="str">
            <v>110218013 (A66)</v>
          </cell>
        </row>
        <row r="11664">
          <cell r="A11664" t="str">
            <v>56-51488542</v>
          </cell>
          <cell r="B11664" t="str">
            <v>7874 Low Profile Bi-Optic Scanner/Scale Midsize</v>
          </cell>
          <cell r="C11664" t="str">
            <v>Scanner/Scale</v>
          </cell>
          <cell r="D11664" t="str">
            <v>SPSA</v>
          </cell>
          <cell r="E11664">
            <v>44650</v>
          </cell>
          <cell r="F11664" t="str">
            <v>VIGENTE</v>
          </cell>
          <cell r="G11664" t="str">
            <v>110218013 (A66)</v>
          </cell>
        </row>
        <row r="11665">
          <cell r="A11665" t="str">
            <v>56-51488552</v>
          </cell>
          <cell r="B11665" t="str">
            <v>7874 Low Profile Bi-Optic Scanner/Scale Midsize</v>
          </cell>
          <cell r="C11665" t="str">
            <v>Scanner/Scale</v>
          </cell>
          <cell r="D11665" t="str">
            <v>SPSA</v>
          </cell>
          <cell r="E11665">
            <v>44650</v>
          </cell>
          <cell r="F11665" t="str">
            <v>VIGENTE</v>
          </cell>
          <cell r="G11665" t="str">
            <v>110218013 (A66)</v>
          </cell>
        </row>
        <row r="11666">
          <cell r="A11666" t="str">
            <v>56-51873574</v>
          </cell>
          <cell r="B11666" t="str">
            <v>7600 Terminal RealPos 40</v>
          </cell>
          <cell r="C11666" t="str">
            <v>POS</v>
          </cell>
          <cell r="D11666" t="str">
            <v>SPSA</v>
          </cell>
          <cell r="E11666">
            <v>44650</v>
          </cell>
          <cell r="F11666" t="str">
            <v>VIGENTE</v>
          </cell>
          <cell r="G11666" t="str">
            <v>110218013 (A66)</v>
          </cell>
        </row>
        <row r="11667">
          <cell r="A11667" t="str">
            <v>56-51873655</v>
          </cell>
          <cell r="B11667" t="str">
            <v>7600 Terminal RealPos 40</v>
          </cell>
          <cell r="C11667" t="str">
            <v>POS</v>
          </cell>
          <cell r="D11667" t="str">
            <v>SPSA</v>
          </cell>
          <cell r="E11667">
            <v>44650</v>
          </cell>
          <cell r="F11667" t="str">
            <v>VIGENTE</v>
          </cell>
          <cell r="G11667" t="str">
            <v>110218013 (A66)</v>
          </cell>
        </row>
        <row r="11668">
          <cell r="A11668" t="str">
            <v>56-51873681</v>
          </cell>
          <cell r="B11668" t="str">
            <v>7600 Terminal RealPos 40</v>
          </cell>
          <cell r="C11668" t="str">
            <v>POS</v>
          </cell>
          <cell r="D11668" t="str">
            <v>SPSA</v>
          </cell>
          <cell r="E11668">
            <v>44650</v>
          </cell>
          <cell r="F11668" t="str">
            <v>VIGENTE</v>
          </cell>
          <cell r="G11668" t="str">
            <v>110218013 (A66)</v>
          </cell>
        </row>
        <row r="11669">
          <cell r="A11669" t="str">
            <v>56-51873792</v>
          </cell>
          <cell r="B11669" t="str">
            <v>7600 Terminal RealPos 40</v>
          </cell>
          <cell r="C11669" t="str">
            <v>POS</v>
          </cell>
          <cell r="D11669" t="str">
            <v>SPSA</v>
          </cell>
          <cell r="E11669">
            <v>44650</v>
          </cell>
          <cell r="F11669" t="str">
            <v>VIGENTE</v>
          </cell>
          <cell r="G11669" t="str">
            <v>110218013 (A66)</v>
          </cell>
        </row>
        <row r="11670">
          <cell r="A11670" t="str">
            <v>56-51873817</v>
          </cell>
          <cell r="B11670" t="str">
            <v>7600 Terminal RealPos 40</v>
          </cell>
          <cell r="C11670" t="str">
            <v>POS</v>
          </cell>
          <cell r="D11670" t="str">
            <v>SPSA</v>
          </cell>
          <cell r="E11670">
            <v>44650</v>
          </cell>
          <cell r="F11670" t="str">
            <v>VIGENTE</v>
          </cell>
          <cell r="G11670" t="str">
            <v>110218013 (A66)</v>
          </cell>
        </row>
        <row r="11671">
          <cell r="A11671" t="str">
            <v>56-51873858</v>
          </cell>
          <cell r="B11671" t="str">
            <v>7600 Terminal RealPos 40</v>
          </cell>
          <cell r="C11671" t="str">
            <v>POS</v>
          </cell>
          <cell r="D11671" t="str">
            <v>SPSA</v>
          </cell>
          <cell r="E11671">
            <v>44650</v>
          </cell>
          <cell r="F11671" t="str">
            <v>VIGENTE</v>
          </cell>
          <cell r="G11671" t="str">
            <v>110218013 (A66)</v>
          </cell>
        </row>
        <row r="11672">
          <cell r="A11672" t="str">
            <v>56-52417578</v>
          </cell>
          <cell r="B11672" t="str">
            <v>Dynakey RealPos LCD 15" Next Generation</v>
          </cell>
          <cell r="C11672" t="str">
            <v>Dynakey</v>
          </cell>
          <cell r="D11672" t="str">
            <v>SPSA</v>
          </cell>
          <cell r="E11672">
            <v>44650</v>
          </cell>
          <cell r="F11672" t="str">
            <v>VIGENTE</v>
          </cell>
          <cell r="G11672" t="str">
            <v>110218013 (A66)</v>
          </cell>
        </row>
        <row r="11673">
          <cell r="A11673" t="str">
            <v>56-52417584</v>
          </cell>
          <cell r="B11673" t="str">
            <v>Dynakey RealPos LCD 15" Next Generation</v>
          </cell>
          <cell r="C11673" t="str">
            <v>Dynakey</v>
          </cell>
          <cell r="D11673" t="str">
            <v>SPSA</v>
          </cell>
          <cell r="E11673">
            <v>44650</v>
          </cell>
          <cell r="F11673" t="str">
            <v>VIGENTE</v>
          </cell>
          <cell r="G11673" t="str">
            <v>110218013 (A66)</v>
          </cell>
        </row>
        <row r="11674">
          <cell r="A11674" t="str">
            <v>56-52417595</v>
          </cell>
          <cell r="B11674" t="str">
            <v>Dynakey RealPos LCD 15" Next Generation</v>
          </cell>
          <cell r="C11674" t="str">
            <v>Dynakey</v>
          </cell>
          <cell r="D11674" t="str">
            <v>SPSA</v>
          </cell>
          <cell r="E11674">
            <v>44650</v>
          </cell>
          <cell r="F11674" t="str">
            <v>VIGENTE</v>
          </cell>
          <cell r="G11674" t="str">
            <v>110218013 (A66)</v>
          </cell>
        </row>
        <row r="11675">
          <cell r="A11675" t="str">
            <v>56-52417597</v>
          </cell>
          <cell r="B11675" t="str">
            <v>Dynakey RealPos LCD 15" Next Generation</v>
          </cell>
          <cell r="C11675" t="str">
            <v>Dynakey</v>
          </cell>
          <cell r="D11675" t="str">
            <v>SPSA</v>
          </cell>
          <cell r="E11675">
            <v>44650</v>
          </cell>
          <cell r="F11675" t="str">
            <v>VIGENTE</v>
          </cell>
          <cell r="G11675" t="str">
            <v>110218013 (A66)</v>
          </cell>
        </row>
        <row r="11676">
          <cell r="A11676" t="str">
            <v>56-52417601</v>
          </cell>
          <cell r="B11676" t="str">
            <v>Dynakey RealPos LCD 15" Next Generation</v>
          </cell>
          <cell r="C11676" t="str">
            <v>Dynakey</v>
          </cell>
          <cell r="D11676" t="str">
            <v>SPSA</v>
          </cell>
          <cell r="E11676">
            <v>44650</v>
          </cell>
          <cell r="F11676" t="str">
            <v>VIGENTE</v>
          </cell>
          <cell r="G11676" t="str">
            <v>110218013 (A66)</v>
          </cell>
        </row>
        <row r="11677">
          <cell r="A11677" t="str">
            <v>56-52417693</v>
          </cell>
          <cell r="B11677" t="str">
            <v>Dynakey RealPos LCD 15" Next Generation</v>
          </cell>
          <cell r="C11677" t="str">
            <v>Dynakey</v>
          </cell>
          <cell r="D11677" t="str">
            <v>SPSA</v>
          </cell>
          <cell r="E11677">
            <v>44650</v>
          </cell>
          <cell r="F11677" t="str">
            <v>VIGENTE</v>
          </cell>
          <cell r="G11677" t="str">
            <v>110218013 (A66)</v>
          </cell>
        </row>
        <row r="11678">
          <cell r="A11678" t="str">
            <v>56-52417696</v>
          </cell>
          <cell r="B11678" t="str">
            <v>Dynakey RealPos LCD 15" Next Generation</v>
          </cell>
          <cell r="C11678" t="str">
            <v>Dynakey</v>
          </cell>
          <cell r="D11678" t="str">
            <v>SPSA</v>
          </cell>
          <cell r="E11678">
            <v>44650</v>
          </cell>
          <cell r="F11678" t="str">
            <v>VIGENTE</v>
          </cell>
          <cell r="G11678" t="str">
            <v>110218013 (A66)</v>
          </cell>
        </row>
        <row r="11679">
          <cell r="A11679" t="str">
            <v>56-52417730</v>
          </cell>
          <cell r="B11679" t="str">
            <v>Dynakey RealPos LCD 15" Next Generation</v>
          </cell>
          <cell r="C11679" t="str">
            <v>Dynakey</v>
          </cell>
          <cell r="D11679" t="str">
            <v>SPSA</v>
          </cell>
          <cell r="E11679">
            <v>44650</v>
          </cell>
          <cell r="F11679" t="str">
            <v>VIGENTE</v>
          </cell>
          <cell r="G11679" t="str">
            <v>110218013 (A66)</v>
          </cell>
        </row>
        <row r="11680">
          <cell r="A11680" t="str">
            <v>56-52417885</v>
          </cell>
          <cell r="B11680" t="str">
            <v>Dynakey RealPos LCD 15" Next Generation</v>
          </cell>
          <cell r="C11680" t="str">
            <v>Dynakey</v>
          </cell>
          <cell r="D11680" t="str">
            <v>SPSA</v>
          </cell>
          <cell r="E11680">
            <v>44650</v>
          </cell>
          <cell r="F11680" t="str">
            <v>VIGENTE</v>
          </cell>
          <cell r="G11680" t="str">
            <v>110218013 (A66)</v>
          </cell>
        </row>
        <row r="11681">
          <cell r="A11681" t="str">
            <v>56-52417890</v>
          </cell>
          <cell r="B11681" t="str">
            <v>Dynakey RealPos LCD 15" Next Generation</v>
          </cell>
          <cell r="C11681" t="str">
            <v>Dynakey</v>
          </cell>
          <cell r="D11681" t="str">
            <v>SPSA</v>
          </cell>
          <cell r="E11681">
            <v>44650</v>
          </cell>
          <cell r="F11681" t="str">
            <v>VIGENTE</v>
          </cell>
          <cell r="G11681" t="str">
            <v>110218013 (A66)</v>
          </cell>
        </row>
        <row r="11682">
          <cell r="A11682" t="str">
            <v>58-49665112</v>
          </cell>
          <cell r="B11682" t="str">
            <v>7197 Printer Thermal Transfer</v>
          </cell>
          <cell r="C11682" t="str">
            <v>Impresora POS</v>
          </cell>
          <cell r="D11682" t="str">
            <v>SPSA</v>
          </cell>
          <cell r="E11682">
            <v>44650</v>
          </cell>
          <cell r="F11682" t="str">
            <v>VIGENTE</v>
          </cell>
          <cell r="G11682" t="str">
            <v>110218013 (A66)</v>
          </cell>
        </row>
        <row r="11683">
          <cell r="A11683" t="str">
            <v>58-49665170</v>
          </cell>
          <cell r="B11683" t="str">
            <v>7197 Printer Thermal Transfer</v>
          </cell>
          <cell r="C11683" t="str">
            <v>Impresora POS</v>
          </cell>
          <cell r="D11683" t="str">
            <v>SPSA</v>
          </cell>
          <cell r="E11683">
            <v>44650</v>
          </cell>
          <cell r="F11683" t="str">
            <v>VIGENTE</v>
          </cell>
          <cell r="G11683" t="str">
            <v>110218013 (A66)</v>
          </cell>
        </row>
        <row r="11684">
          <cell r="A11684" t="str">
            <v>58-49665185</v>
          </cell>
          <cell r="B11684" t="str">
            <v>7197 Printer Thermal Transfer</v>
          </cell>
          <cell r="C11684" t="str">
            <v>Impresora POS</v>
          </cell>
          <cell r="D11684" t="str">
            <v>SPSA</v>
          </cell>
          <cell r="E11684">
            <v>44650</v>
          </cell>
          <cell r="F11684" t="str">
            <v>VIGENTE</v>
          </cell>
          <cell r="G11684" t="str">
            <v>110218013 (A66)</v>
          </cell>
        </row>
        <row r="11685">
          <cell r="A11685" t="str">
            <v>58-49665980</v>
          </cell>
          <cell r="B11685" t="str">
            <v>7197 Printer Thermal Transfer</v>
          </cell>
          <cell r="C11685" t="str">
            <v>Impresora POS</v>
          </cell>
          <cell r="D11685" t="str">
            <v>SPSA</v>
          </cell>
          <cell r="E11685">
            <v>44650</v>
          </cell>
          <cell r="F11685" t="str">
            <v>VIGENTE</v>
          </cell>
          <cell r="G11685" t="str">
            <v>110218013 (A66)</v>
          </cell>
        </row>
        <row r="11686">
          <cell r="A11686" t="str">
            <v>58-49700990</v>
          </cell>
          <cell r="B11686" t="str">
            <v>7197 Printer Thermal Transfer</v>
          </cell>
          <cell r="C11686" t="str">
            <v>Impresora POS</v>
          </cell>
          <cell r="D11686" t="str">
            <v>SPSA</v>
          </cell>
          <cell r="E11686">
            <v>44650</v>
          </cell>
          <cell r="F11686" t="str">
            <v>VIGENTE</v>
          </cell>
          <cell r="G11686" t="str">
            <v>110218013 (A66)</v>
          </cell>
        </row>
        <row r="11687">
          <cell r="A11687" t="str">
            <v>58-49700991</v>
          </cell>
          <cell r="B11687" t="str">
            <v>7197 Printer Thermal Transfer</v>
          </cell>
          <cell r="C11687" t="str">
            <v>Impresora POS</v>
          </cell>
          <cell r="D11687" t="str">
            <v>SPSA</v>
          </cell>
          <cell r="E11687">
            <v>44650</v>
          </cell>
          <cell r="F11687" t="str">
            <v>VIGENTE</v>
          </cell>
          <cell r="G11687" t="str">
            <v>110218013 (A66)</v>
          </cell>
        </row>
        <row r="11688">
          <cell r="A11688" t="str">
            <v>58-49701568</v>
          </cell>
          <cell r="B11688" t="str">
            <v>7197 Printer Thermal Transfer</v>
          </cell>
          <cell r="C11688" t="str">
            <v>Impresora POS</v>
          </cell>
          <cell r="D11688" t="str">
            <v>SPSA</v>
          </cell>
          <cell r="E11688">
            <v>44650</v>
          </cell>
          <cell r="F11688" t="str">
            <v>VIGENTE</v>
          </cell>
          <cell r="G11688" t="str">
            <v>110218013 (A66)</v>
          </cell>
        </row>
        <row r="11689">
          <cell r="A11689" t="str">
            <v>58-49703508</v>
          </cell>
          <cell r="B11689" t="str">
            <v>7197 Printer Thermal Transfer</v>
          </cell>
          <cell r="C11689" t="str">
            <v>Impresora POS</v>
          </cell>
          <cell r="D11689" t="str">
            <v>SPSA</v>
          </cell>
          <cell r="E11689">
            <v>44650</v>
          </cell>
          <cell r="F11689" t="str">
            <v>VIGENTE</v>
          </cell>
          <cell r="G11689" t="str">
            <v>110218013 (A66)</v>
          </cell>
        </row>
        <row r="11690">
          <cell r="A11690" t="str">
            <v>58-49703616</v>
          </cell>
          <cell r="B11690" t="str">
            <v>7197 Printer Thermal Transfer</v>
          </cell>
          <cell r="C11690" t="str">
            <v>Impresora POS</v>
          </cell>
          <cell r="D11690" t="str">
            <v>SPSA</v>
          </cell>
          <cell r="E11690">
            <v>44650</v>
          </cell>
          <cell r="F11690" t="str">
            <v>VIGENTE</v>
          </cell>
          <cell r="G11690" t="str">
            <v>110218013 (A66)</v>
          </cell>
        </row>
        <row r="11691">
          <cell r="A11691" t="str">
            <v>58-49703625</v>
          </cell>
          <cell r="B11691" t="str">
            <v>7197 Printer Thermal Transfer</v>
          </cell>
          <cell r="C11691" t="str">
            <v>Impresora POS</v>
          </cell>
          <cell r="D11691" t="str">
            <v>SPSA</v>
          </cell>
          <cell r="E11691">
            <v>44650</v>
          </cell>
          <cell r="F11691" t="str">
            <v>VIGENTE</v>
          </cell>
          <cell r="G11691" t="str">
            <v>110218013 (A66)</v>
          </cell>
        </row>
        <row r="11692">
          <cell r="A11692" t="str">
            <v>58-49703641</v>
          </cell>
          <cell r="B11692" t="str">
            <v>7197 Printer Thermal Transfer</v>
          </cell>
          <cell r="C11692" t="str">
            <v>Impresora POS</v>
          </cell>
          <cell r="D11692" t="str">
            <v>SPSA</v>
          </cell>
          <cell r="E11692">
            <v>44650</v>
          </cell>
          <cell r="F11692" t="str">
            <v>VIGENTE</v>
          </cell>
          <cell r="G11692" t="str">
            <v>110218013 (A66)</v>
          </cell>
        </row>
        <row r="11693">
          <cell r="A11693" t="str">
            <v>58-49703645</v>
          </cell>
          <cell r="B11693" t="str">
            <v>7197 Printer Thermal Transfer</v>
          </cell>
          <cell r="C11693" t="str">
            <v>Impresora POS</v>
          </cell>
          <cell r="D11693" t="str">
            <v>SPSA</v>
          </cell>
          <cell r="E11693">
            <v>44650</v>
          </cell>
          <cell r="F11693" t="str">
            <v>VIGENTE</v>
          </cell>
          <cell r="G11693" t="str">
            <v>110218013 (A66)</v>
          </cell>
        </row>
        <row r="11694">
          <cell r="A11694" t="str">
            <v>58-49703670</v>
          </cell>
          <cell r="B11694" t="str">
            <v>7197 Printer Thermal Transfer</v>
          </cell>
          <cell r="C11694" t="str">
            <v>Impresora POS</v>
          </cell>
          <cell r="D11694" t="str">
            <v>SPSA</v>
          </cell>
          <cell r="E11694">
            <v>44650</v>
          </cell>
          <cell r="F11694" t="str">
            <v>VIGENTE</v>
          </cell>
          <cell r="G11694" t="str">
            <v>110218013 (A66)</v>
          </cell>
        </row>
        <row r="11695">
          <cell r="A11695" t="str">
            <v>58-49703675</v>
          </cell>
          <cell r="B11695" t="str">
            <v>7197 Printer Thermal Transfer</v>
          </cell>
          <cell r="C11695" t="str">
            <v>Impresora POS</v>
          </cell>
          <cell r="D11695" t="str">
            <v>SPSA</v>
          </cell>
          <cell r="E11695">
            <v>44650</v>
          </cell>
          <cell r="F11695" t="str">
            <v>VIGENTE</v>
          </cell>
          <cell r="G11695" t="str">
            <v>110218013 (A66)</v>
          </cell>
        </row>
        <row r="11696">
          <cell r="A11696" t="str">
            <v>58-49703688</v>
          </cell>
          <cell r="B11696" t="str">
            <v>7197 Printer Thermal Transfer</v>
          </cell>
          <cell r="C11696" t="str">
            <v>Impresora POS</v>
          </cell>
          <cell r="D11696" t="str">
            <v>SPSA</v>
          </cell>
          <cell r="E11696">
            <v>44650</v>
          </cell>
          <cell r="F11696" t="str">
            <v>VIGENTE</v>
          </cell>
          <cell r="G11696" t="str">
            <v>110218013 (A66)</v>
          </cell>
        </row>
        <row r="11697">
          <cell r="A11697" t="str">
            <v>58-49703736</v>
          </cell>
          <cell r="B11697" t="str">
            <v>7197 Printer Thermal Transfer</v>
          </cell>
          <cell r="C11697" t="str">
            <v>Impresora POS</v>
          </cell>
          <cell r="D11697" t="str">
            <v>SPSA</v>
          </cell>
          <cell r="E11697">
            <v>44650</v>
          </cell>
          <cell r="F11697" t="str">
            <v>VIGENTE</v>
          </cell>
          <cell r="G11697" t="str">
            <v>110218013 (A66)</v>
          </cell>
        </row>
        <row r="11698">
          <cell r="A11698" t="str">
            <v>58-49703769</v>
          </cell>
          <cell r="B11698" t="str">
            <v>7197 Printer Thermal Transfer</v>
          </cell>
          <cell r="C11698" t="str">
            <v>Impresora POS</v>
          </cell>
          <cell r="D11698" t="str">
            <v>SPSA</v>
          </cell>
          <cell r="E11698">
            <v>44650</v>
          </cell>
          <cell r="F11698" t="str">
            <v>VIGENTE</v>
          </cell>
          <cell r="G11698" t="str">
            <v>110218013 (A66)</v>
          </cell>
        </row>
        <row r="11699">
          <cell r="A11699" t="str">
            <v>58-49703997</v>
          </cell>
          <cell r="B11699" t="str">
            <v>7197 Printer Thermal Transfer</v>
          </cell>
          <cell r="C11699" t="str">
            <v>Impresora POS</v>
          </cell>
          <cell r="D11699" t="str">
            <v>SPSA</v>
          </cell>
          <cell r="E11699">
            <v>44650</v>
          </cell>
          <cell r="F11699" t="str">
            <v>VIGENTE</v>
          </cell>
          <cell r="G11699" t="str">
            <v>110218013 (A66)</v>
          </cell>
        </row>
        <row r="11700">
          <cell r="A11700" t="str">
            <v>58-49704673</v>
          </cell>
          <cell r="B11700" t="str">
            <v>7197 Printer Thermal Transfer</v>
          </cell>
          <cell r="C11700" t="str">
            <v>Impresora POS</v>
          </cell>
          <cell r="D11700" t="str">
            <v>SPSA</v>
          </cell>
          <cell r="E11700">
            <v>44650</v>
          </cell>
          <cell r="F11700" t="str">
            <v>VIGENTE</v>
          </cell>
          <cell r="G11700" t="str">
            <v>110218013 (A66)</v>
          </cell>
        </row>
        <row r="11701">
          <cell r="A11701" t="str">
            <v>58-49704687</v>
          </cell>
          <cell r="B11701" t="str">
            <v>7197 Printer Thermal Transfer</v>
          </cell>
          <cell r="C11701" t="str">
            <v>Impresora POS</v>
          </cell>
          <cell r="D11701" t="str">
            <v>SPSA</v>
          </cell>
          <cell r="E11701">
            <v>44650</v>
          </cell>
          <cell r="F11701" t="str">
            <v>VIGENTE</v>
          </cell>
          <cell r="G11701" t="str">
            <v>110218013 (A66)</v>
          </cell>
        </row>
        <row r="11702">
          <cell r="A11702" t="str">
            <v>58-49704690</v>
          </cell>
          <cell r="B11702" t="str">
            <v>7197 Printer Thermal Transfer</v>
          </cell>
          <cell r="C11702" t="str">
            <v>Impresora POS</v>
          </cell>
          <cell r="D11702" t="str">
            <v>SPSA</v>
          </cell>
          <cell r="E11702">
            <v>44650</v>
          </cell>
          <cell r="F11702" t="str">
            <v>VIGENTE</v>
          </cell>
          <cell r="G11702" t="str">
            <v>110218013 (A66)</v>
          </cell>
        </row>
        <row r="11703">
          <cell r="A11703" t="str">
            <v>58-49704704</v>
          </cell>
          <cell r="B11703" t="str">
            <v>7197 Printer Thermal Transfer</v>
          </cell>
          <cell r="C11703" t="str">
            <v>Impresora POS</v>
          </cell>
          <cell r="D11703" t="str">
            <v>SPSA</v>
          </cell>
          <cell r="E11703">
            <v>44650</v>
          </cell>
          <cell r="F11703" t="str">
            <v>VIGENTE</v>
          </cell>
          <cell r="G11703" t="str">
            <v>110218013 (A66)</v>
          </cell>
        </row>
        <row r="11704">
          <cell r="A11704" t="str">
            <v>58-49704708</v>
          </cell>
          <cell r="B11704" t="str">
            <v>7197 Printer Thermal Transfer</v>
          </cell>
          <cell r="C11704" t="str">
            <v>Impresora POS</v>
          </cell>
          <cell r="D11704" t="str">
            <v>SPSA</v>
          </cell>
          <cell r="E11704">
            <v>44650</v>
          </cell>
          <cell r="F11704" t="str">
            <v>VIGENTE</v>
          </cell>
          <cell r="G11704" t="str">
            <v>110218013 (A66)</v>
          </cell>
        </row>
        <row r="11705">
          <cell r="A11705" t="str">
            <v>58-49704717</v>
          </cell>
          <cell r="B11705" t="str">
            <v>7197 Printer Thermal Transfer</v>
          </cell>
          <cell r="C11705" t="str">
            <v>Impresora POS</v>
          </cell>
          <cell r="D11705" t="str">
            <v>SPSA</v>
          </cell>
          <cell r="E11705">
            <v>44650</v>
          </cell>
          <cell r="F11705" t="str">
            <v>VIGENTE</v>
          </cell>
          <cell r="G11705" t="str">
            <v>110218013 (A66)</v>
          </cell>
        </row>
        <row r="11706">
          <cell r="A11706" t="str">
            <v>108-54033973</v>
          </cell>
          <cell r="B11706" t="str">
            <v>2186 Compact Cash Drawer</v>
          </cell>
          <cell r="C11706" t="str">
            <v>Gaveta</v>
          </cell>
          <cell r="D11706" t="str">
            <v>OECHSLE</v>
          </cell>
          <cell r="E11706">
            <v>44646</v>
          </cell>
          <cell r="F11706" t="str">
            <v>VIGENTE</v>
          </cell>
          <cell r="G11706" t="str">
            <v>110217028 (A69)</v>
          </cell>
        </row>
        <row r="11707">
          <cell r="A11707" t="str">
            <v>108-54033979</v>
          </cell>
          <cell r="B11707" t="str">
            <v>2186 Compact Cash Drawer</v>
          </cell>
          <cell r="C11707" t="str">
            <v>Gaveta</v>
          </cell>
          <cell r="D11707" t="str">
            <v>OECHSLE</v>
          </cell>
          <cell r="E11707">
            <v>44646</v>
          </cell>
          <cell r="F11707" t="str">
            <v>VIGENTE</v>
          </cell>
          <cell r="G11707" t="str">
            <v>110217028 (A69)</v>
          </cell>
        </row>
        <row r="11708">
          <cell r="A11708" t="str">
            <v>108-54034003</v>
          </cell>
          <cell r="B11708" t="str">
            <v>2186 Compact Cash Drawer</v>
          </cell>
          <cell r="C11708" t="str">
            <v>Gaveta</v>
          </cell>
          <cell r="D11708" t="str">
            <v>OECHSLE</v>
          </cell>
          <cell r="E11708">
            <v>44646</v>
          </cell>
          <cell r="F11708" t="str">
            <v>VIGENTE</v>
          </cell>
          <cell r="G11708" t="str">
            <v>110217028 (A69)</v>
          </cell>
        </row>
        <row r="11709">
          <cell r="A11709" t="str">
            <v>108-54034072</v>
          </cell>
          <cell r="B11709" t="str">
            <v>2186 Compact Cash Drawer</v>
          </cell>
          <cell r="C11709" t="str">
            <v>Gaveta</v>
          </cell>
          <cell r="D11709" t="str">
            <v>OECHSLE</v>
          </cell>
          <cell r="E11709">
            <v>44646</v>
          </cell>
          <cell r="F11709" t="str">
            <v>VIGENTE</v>
          </cell>
          <cell r="G11709" t="str">
            <v>110217028 (A69)</v>
          </cell>
        </row>
        <row r="11710">
          <cell r="A11710" t="str">
            <v>108-54034078</v>
          </cell>
          <cell r="B11710" t="str">
            <v>2186 Compact Cash Drawer</v>
          </cell>
          <cell r="C11710" t="str">
            <v>Gaveta</v>
          </cell>
          <cell r="D11710" t="str">
            <v>OECHSLE</v>
          </cell>
          <cell r="E11710">
            <v>44646</v>
          </cell>
          <cell r="F11710" t="str">
            <v>VIGENTE</v>
          </cell>
          <cell r="G11710" t="str">
            <v>110217028 (A69)</v>
          </cell>
        </row>
        <row r="11711">
          <cell r="A11711" t="str">
            <v>108-54034389</v>
          </cell>
          <cell r="B11711" t="str">
            <v>2186 Compact Cash Drawer</v>
          </cell>
          <cell r="C11711" t="str">
            <v>Gaveta</v>
          </cell>
          <cell r="D11711" t="str">
            <v>OECHSLE</v>
          </cell>
          <cell r="E11711">
            <v>44646</v>
          </cell>
          <cell r="F11711" t="str">
            <v>VIGENTE</v>
          </cell>
          <cell r="G11711" t="str">
            <v>110217028 (A69)</v>
          </cell>
        </row>
        <row r="11712">
          <cell r="A11712" t="str">
            <v>108-54034393</v>
          </cell>
          <cell r="B11712" t="str">
            <v>2186 Compact Cash Drawer</v>
          </cell>
          <cell r="C11712" t="str">
            <v>Gaveta</v>
          </cell>
          <cell r="D11712" t="str">
            <v>OECHSLE</v>
          </cell>
          <cell r="E11712">
            <v>44646</v>
          </cell>
          <cell r="F11712" t="str">
            <v>VIGENTE</v>
          </cell>
          <cell r="G11712" t="str">
            <v>110217028 (A69)</v>
          </cell>
        </row>
        <row r="11713">
          <cell r="A11713" t="str">
            <v>108-54034395</v>
          </cell>
          <cell r="B11713" t="str">
            <v>2186 Compact Cash Drawer</v>
          </cell>
          <cell r="C11713" t="str">
            <v>Gaveta</v>
          </cell>
          <cell r="D11713" t="str">
            <v>OECHSLE</v>
          </cell>
          <cell r="E11713">
            <v>44646</v>
          </cell>
          <cell r="F11713" t="str">
            <v>VIGENTE</v>
          </cell>
          <cell r="G11713" t="str">
            <v>110217028 (A69)</v>
          </cell>
        </row>
        <row r="11714">
          <cell r="A11714" t="str">
            <v>108-54034398</v>
          </cell>
          <cell r="B11714" t="str">
            <v>2186 Compact Cash Drawer</v>
          </cell>
          <cell r="C11714" t="str">
            <v>Gaveta</v>
          </cell>
          <cell r="D11714" t="str">
            <v>OECHSLE</v>
          </cell>
          <cell r="E11714">
            <v>44646</v>
          </cell>
          <cell r="F11714" t="str">
            <v>VIGENTE</v>
          </cell>
          <cell r="G11714" t="str">
            <v>110217028 (A69)</v>
          </cell>
        </row>
        <row r="11715">
          <cell r="A11715" t="str">
            <v>108-54034399</v>
          </cell>
          <cell r="B11715" t="str">
            <v>2186 Compact Cash Drawer</v>
          </cell>
          <cell r="C11715" t="str">
            <v>Gaveta</v>
          </cell>
          <cell r="D11715" t="str">
            <v>OECHSLE</v>
          </cell>
          <cell r="E11715">
            <v>44646</v>
          </cell>
          <cell r="F11715" t="str">
            <v>VIGENTE</v>
          </cell>
          <cell r="G11715" t="str">
            <v>110217028 (A69)</v>
          </cell>
        </row>
        <row r="11716">
          <cell r="A11716" t="str">
            <v>108-54034404</v>
          </cell>
          <cell r="B11716" t="str">
            <v>2186 Compact Cash Drawer</v>
          </cell>
          <cell r="C11716" t="str">
            <v>Gaveta</v>
          </cell>
          <cell r="D11716" t="str">
            <v>OECHSLE</v>
          </cell>
          <cell r="E11716">
            <v>44646</v>
          </cell>
          <cell r="F11716" t="str">
            <v>VIGENTE</v>
          </cell>
          <cell r="G11716" t="str">
            <v>110217028 (A69)</v>
          </cell>
        </row>
        <row r="11717">
          <cell r="A11717" t="str">
            <v>108-54034407</v>
          </cell>
          <cell r="B11717" t="str">
            <v>2186 Compact Cash Drawer</v>
          </cell>
          <cell r="C11717" t="str">
            <v>Gaveta</v>
          </cell>
          <cell r="D11717" t="str">
            <v>OECHSLE</v>
          </cell>
          <cell r="E11717">
            <v>44646</v>
          </cell>
          <cell r="F11717" t="str">
            <v>VIGENTE</v>
          </cell>
          <cell r="G11717" t="str">
            <v>110217028 (A69)</v>
          </cell>
        </row>
        <row r="11718">
          <cell r="A11718" t="str">
            <v>108-54034409</v>
          </cell>
          <cell r="B11718" t="str">
            <v>2186 Compact Cash Drawer</v>
          </cell>
          <cell r="C11718" t="str">
            <v>Gaveta</v>
          </cell>
          <cell r="D11718" t="str">
            <v>OECHSLE</v>
          </cell>
          <cell r="E11718">
            <v>44646</v>
          </cell>
          <cell r="F11718" t="str">
            <v>VIGENTE</v>
          </cell>
          <cell r="G11718" t="str">
            <v>110217028 (A69)</v>
          </cell>
        </row>
        <row r="11719">
          <cell r="A11719" t="str">
            <v>108-54034414</v>
          </cell>
          <cell r="B11719" t="str">
            <v>2186 Compact Cash Drawer</v>
          </cell>
          <cell r="C11719" t="str">
            <v>Gaveta</v>
          </cell>
          <cell r="D11719" t="str">
            <v>OECHSLE</v>
          </cell>
          <cell r="E11719">
            <v>44646</v>
          </cell>
          <cell r="F11719" t="str">
            <v>VIGENTE</v>
          </cell>
          <cell r="G11719" t="str">
            <v>110217028 (A69)</v>
          </cell>
        </row>
        <row r="11720">
          <cell r="A11720" t="str">
            <v>108-54034417</v>
          </cell>
          <cell r="B11720" t="str">
            <v>2186 Compact Cash Drawer</v>
          </cell>
          <cell r="C11720" t="str">
            <v>Gaveta</v>
          </cell>
          <cell r="D11720" t="str">
            <v>OECHSLE</v>
          </cell>
          <cell r="E11720">
            <v>44646</v>
          </cell>
          <cell r="F11720" t="str">
            <v>VIGENTE</v>
          </cell>
          <cell r="G11720" t="str">
            <v>110217028 (A69)</v>
          </cell>
        </row>
        <row r="11721">
          <cell r="A11721" t="str">
            <v>108-54034420</v>
          </cell>
          <cell r="B11721" t="str">
            <v>2186 Compact Cash Drawer</v>
          </cell>
          <cell r="C11721" t="str">
            <v>Gaveta</v>
          </cell>
          <cell r="D11721" t="str">
            <v>OECHSLE</v>
          </cell>
          <cell r="E11721">
            <v>44646</v>
          </cell>
          <cell r="F11721" t="str">
            <v>VIGENTE</v>
          </cell>
          <cell r="G11721" t="str">
            <v>110217028 (A69)</v>
          </cell>
        </row>
        <row r="11722">
          <cell r="A11722" t="str">
            <v>108-54034421</v>
          </cell>
          <cell r="B11722" t="str">
            <v>2186 Compact Cash Drawer</v>
          </cell>
          <cell r="C11722" t="str">
            <v>Gaveta</v>
          </cell>
          <cell r="D11722" t="str">
            <v>OECHSLE</v>
          </cell>
          <cell r="E11722">
            <v>44646</v>
          </cell>
          <cell r="F11722" t="str">
            <v>VIGENTE</v>
          </cell>
          <cell r="G11722" t="str">
            <v>110217028 (A69)</v>
          </cell>
        </row>
        <row r="11723">
          <cell r="A11723" t="str">
            <v>108-54034422</v>
          </cell>
          <cell r="B11723" t="str">
            <v>2186 Compact Cash Drawer</v>
          </cell>
          <cell r="C11723" t="str">
            <v>Gaveta</v>
          </cell>
          <cell r="D11723" t="str">
            <v>OECHSLE</v>
          </cell>
          <cell r="E11723">
            <v>44646</v>
          </cell>
          <cell r="F11723" t="str">
            <v>VIGENTE</v>
          </cell>
          <cell r="G11723" t="str">
            <v>110217028 (A69)</v>
          </cell>
        </row>
        <row r="11724">
          <cell r="A11724" t="str">
            <v>108-54034424</v>
          </cell>
          <cell r="B11724" t="str">
            <v>2186 Compact Cash Drawer</v>
          </cell>
          <cell r="C11724" t="str">
            <v>Gaveta</v>
          </cell>
          <cell r="D11724" t="str">
            <v>OECHSLE</v>
          </cell>
          <cell r="E11724">
            <v>44646</v>
          </cell>
          <cell r="F11724" t="str">
            <v>VIGENTE</v>
          </cell>
          <cell r="G11724" t="str">
            <v>110217028 (A69)</v>
          </cell>
        </row>
        <row r="11725">
          <cell r="A11725" t="str">
            <v>108-54034438</v>
          </cell>
          <cell r="B11725" t="str">
            <v>2186 Compact Cash Drawer</v>
          </cell>
          <cell r="C11725" t="str">
            <v>Gaveta</v>
          </cell>
          <cell r="D11725" t="str">
            <v>OECHSLE</v>
          </cell>
          <cell r="E11725">
            <v>44646</v>
          </cell>
          <cell r="F11725" t="str">
            <v>VIGENTE</v>
          </cell>
          <cell r="G11725" t="str">
            <v>110217028 (A69)</v>
          </cell>
        </row>
        <row r="11726">
          <cell r="A11726" t="str">
            <v>108-54034442</v>
          </cell>
          <cell r="B11726" t="str">
            <v>2186 Compact Cash Drawer</v>
          </cell>
          <cell r="C11726" t="str">
            <v>Gaveta</v>
          </cell>
          <cell r="D11726" t="str">
            <v>OECHSLE</v>
          </cell>
          <cell r="E11726">
            <v>44646</v>
          </cell>
          <cell r="F11726" t="str">
            <v>VIGENTE</v>
          </cell>
          <cell r="G11726" t="str">
            <v>110217028 (A69)</v>
          </cell>
        </row>
        <row r="11727">
          <cell r="A11727" t="str">
            <v>108-54034444</v>
          </cell>
          <cell r="B11727" t="str">
            <v>2186 Compact Cash Drawer</v>
          </cell>
          <cell r="C11727" t="str">
            <v>Gaveta</v>
          </cell>
          <cell r="D11727" t="str">
            <v>OECHSLE</v>
          </cell>
          <cell r="E11727">
            <v>44646</v>
          </cell>
          <cell r="F11727" t="str">
            <v>VIGENTE</v>
          </cell>
          <cell r="G11727" t="str">
            <v>110217028 (A69)</v>
          </cell>
        </row>
        <row r="11728">
          <cell r="A11728" t="str">
            <v>108-54034447</v>
          </cell>
          <cell r="B11728" t="str">
            <v>2186 Compact Cash Drawer</v>
          </cell>
          <cell r="C11728" t="str">
            <v>Gaveta</v>
          </cell>
          <cell r="D11728" t="str">
            <v>OECHSLE</v>
          </cell>
          <cell r="E11728">
            <v>44646</v>
          </cell>
          <cell r="F11728" t="str">
            <v>VIGENTE</v>
          </cell>
          <cell r="G11728" t="str">
            <v>110217028 (A69)</v>
          </cell>
        </row>
        <row r="11729">
          <cell r="A11729" t="str">
            <v>108-54034455</v>
          </cell>
          <cell r="B11729" t="str">
            <v>2186 Compact Cash Drawer</v>
          </cell>
          <cell r="C11729" t="str">
            <v>Gaveta</v>
          </cell>
          <cell r="D11729" t="str">
            <v>OECHSLE</v>
          </cell>
          <cell r="E11729">
            <v>44646</v>
          </cell>
          <cell r="F11729" t="str">
            <v>VIGENTE</v>
          </cell>
          <cell r="G11729" t="str">
            <v>110217028 (A69)</v>
          </cell>
        </row>
        <row r="11730">
          <cell r="A11730" t="str">
            <v>108-54034461</v>
          </cell>
          <cell r="B11730" t="str">
            <v>2186 Compact Cash Drawer</v>
          </cell>
          <cell r="C11730" t="str">
            <v>Gaveta</v>
          </cell>
          <cell r="D11730" t="str">
            <v>OECHSLE</v>
          </cell>
          <cell r="E11730">
            <v>44646</v>
          </cell>
          <cell r="F11730" t="str">
            <v>VIGENTE</v>
          </cell>
          <cell r="G11730" t="str">
            <v>110217028 (A69)</v>
          </cell>
        </row>
        <row r="11731">
          <cell r="A11731" t="str">
            <v>108-54034471</v>
          </cell>
          <cell r="B11731" t="str">
            <v>2186 Compact Cash Drawer</v>
          </cell>
          <cell r="C11731" t="str">
            <v>Gaveta</v>
          </cell>
          <cell r="D11731" t="str">
            <v>OECHSLE</v>
          </cell>
          <cell r="E11731">
            <v>44646</v>
          </cell>
          <cell r="F11731" t="str">
            <v>VIGENTE</v>
          </cell>
          <cell r="G11731" t="str">
            <v>110217028 (A69)</v>
          </cell>
        </row>
        <row r="11732">
          <cell r="A11732" t="str">
            <v>108-54034480</v>
          </cell>
          <cell r="B11732" t="str">
            <v>2186 Compact Cash Drawer</v>
          </cell>
          <cell r="C11732" t="str">
            <v>Gaveta</v>
          </cell>
          <cell r="D11732" t="str">
            <v>OECHSLE</v>
          </cell>
          <cell r="E11732">
            <v>44646</v>
          </cell>
          <cell r="F11732" t="str">
            <v>VIGENTE</v>
          </cell>
          <cell r="G11732" t="str">
            <v>110217028 (A69)</v>
          </cell>
        </row>
        <row r="11733">
          <cell r="A11733" t="str">
            <v>108-54034488</v>
          </cell>
          <cell r="B11733" t="str">
            <v>2186 Compact Cash Drawer</v>
          </cell>
          <cell r="C11733" t="str">
            <v>Gaveta</v>
          </cell>
          <cell r="D11733" t="str">
            <v>OECHSLE</v>
          </cell>
          <cell r="E11733">
            <v>44646</v>
          </cell>
          <cell r="F11733" t="str">
            <v>VIGENTE</v>
          </cell>
          <cell r="G11733" t="str">
            <v>110217028 (A69)</v>
          </cell>
        </row>
        <row r="11734">
          <cell r="A11734" t="str">
            <v>108-54037330</v>
          </cell>
          <cell r="B11734" t="str">
            <v>2186 Compact Cash Drawer</v>
          </cell>
          <cell r="C11734" t="str">
            <v>Gaveta</v>
          </cell>
          <cell r="D11734" t="str">
            <v>OECHSLE</v>
          </cell>
          <cell r="E11734">
            <v>44646</v>
          </cell>
          <cell r="F11734" t="str">
            <v>VIGENTE</v>
          </cell>
          <cell r="G11734" t="str">
            <v>110217028 (A69)</v>
          </cell>
        </row>
        <row r="11735">
          <cell r="A11735" t="str">
            <v>108-54037351</v>
          </cell>
          <cell r="B11735" t="str">
            <v>2186 Compact Cash Drawer</v>
          </cell>
          <cell r="C11735" t="str">
            <v>Gaveta</v>
          </cell>
          <cell r="D11735" t="str">
            <v>OECHSLE</v>
          </cell>
          <cell r="E11735">
            <v>44646</v>
          </cell>
          <cell r="F11735" t="str">
            <v>VIGENTE</v>
          </cell>
          <cell r="G11735" t="str">
            <v>110217028 (A69)</v>
          </cell>
        </row>
        <row r="11736">
          <cell r="A11736" t="str">
            <v>108-54037777</v>
          </cell>
          <cell r="B11736" t="str">
            <v>2186 Compact Cash Drawer</v>
          </cell>
          <cell r="C11736" t="str">
            <v>Gaveta</v>
          </cell>
          <cell r="D11736" t="str">
            <v>OECHSLE</v>
          </cell>
          <cell r="E11736">
            <v>44646</v>
          </cell>
          <cell r="F11736" t="str">
            <v>VIGENTE</v>
          </cell>
          <cell r="G11736" t="str">
            <v>110217028 (A69)</v>
          </cell>
        </row>
        <row r="11737">
          <cell r="A11737" t="str">
            <v>108-54037804</v>
          </cell>
          <cell r="B11737" t="str">
            <v>2186 Compact Cash Drawer</v>
          </cell>
          <cell r="C11737" t="str">
            <v>Gaveta</v>
          </cell>
          <cell r="D11737" t="str">
            <v>OECHSLE</v>
          </cell>
          <cell r="E11737">
            <v>44646</v>
          </cell>
          <cell r="F11737" t="str">
            <v>VIGENTE</v>
          </cell>
          <cell r="G11737" t="str">
            <v>110217028 (A69)</v>
          </cell>
        </row>
        <row r="11738">
          <cell r="A11738" t="str">
            <v>108-54037806</v>
          </cell>
          <cell r="B11738" t="str">
            <v>2186 Compact Cash Drawer</v>
          </cell>
          <cell r="C11738" t="str">
            <v>Gaveta</v>
          </cell>
          <cell r="D11738" t="str">
            <v>OECHSLE</v>
          </cell>
          <cell r="E11738">
            <v>44646</v>
          </cell>
          <cell r="F11738" t="str">
            <v>VIGENTE</v>
          </cell>
          <cell r="G11738" t="str">
            <v>110217028 (A69)</v>
          </cell>
        </row>
        <row r="11739">
          <cell r="A11739" t="str">
            <v>108-54037814</v>
          </cell>
          <cell r="B11739" t="str">
            <v>2186 Compact Cash Drawer</v>
          </cell>
          <cell r="C11739" t="str">
            <v>Gaveta</v>
          </cell>
          <cell r="D11739" t="str">
            <v>OECHSLE</v>
          </cell>
          <cell r="E11739">
            <v>44646</v>
          </cell>
          <cell r="F11739" t="str">
            <v>VIGENTE</v>
          </cell>
          <cell r="G11739" t="str">
            <v>110217028 (A69)</v>
          </cell>
        </row>
        <row r="11740">
          <cell r="A11740" t="str">
            <v>108-54037845</v>
          </cell>
          <cell r="B11740" t="str">
            <v>2186 Compact Cash Drawer</v>
          </cell>
          <cell r="C11740" t="str">
            <v>Gaveta</v>
          </cell>
          <cell r="D11740" t="str">
            <v>OECHSLE</v>
          </cell>
          <cell r="E11740">
            <v>44646</v>
          </cell>
          <cell r="F11740" t="str">
            <v>VIGENTE</v>
          </cell>
          <cell r="G11740" t="str">
            <v>110217028 (A69)</v>
          </cell>
        </row>
        <row r="11741">
          <cell r="A11741" t="str">
            <v>108-54037847</v>
          </cell>
          <cell r="B11741" t="str">
            <v>2186 Compact Cash Drawer</v>
          </cell>
          <cell r="C11741" t="str">
            <v>Gaveta</v>
          </cell>
          <cell r="D11741" t="str">
            <v>OECHSLE</v>
          </cell>
          <cell r="E11741">
            <v>44646</v>
          </cell>
          <cell r="F11741" t="str">
            <v>VIGENTE</v>
          </cell>
          <cell r="G11741" t="str">
            <v>110217028 (A69)</v>
          </cell>
        </row>
        <row r="11742">
          <cell r="A11742" t="str">
            <v>58-45935860</v>
          </cell>
          <cell r="B11742" t="str">
            <v>7198 Printer Thermal Transfer</v>
          </cell>
          <cell r="C11742" t="str">
            <v>Impresora POS</v>
          </cell>
          <cell r="D11742" t="str">
            <v>SPSA</v>
          </cell>
          <cell r="E11742">
            <v>44641</v>
          </cell>
          <cell r="F11742" t="str">
            <v>VIGENTE</v>
          </cell>
          <cell r="G11742">
            <v>110218044</v>
          </cell>
        </row>
        <row r="11743">
          <cell r="A11743" t="str">
            <v>58-46028459</v>
          </cell>
          <cell r="B11743" t="str">
            <v>7198 Printer Thermal Transfer</v>
          </cell>
          <cell r="C11743" t="str">
            <v>Impresora POS</v>
          </cell>
          <cell r="D11743" t="str">
            <v>SPSA</v>
          </cell>
          <cell r="E11743">
            <v>44641</v>
          </cell>
          <cell r="F11743" t="str">
            <v>VIGENTE</v>
          </cell>
          <cell r="G11743">
            <v>110218044</v>
          </cell>
        </row>
        <row r="11744">
          <cell r="A11744" t="str">
            <v>58-46028484</v>
          </cell>
          <cell r="B11744" t="str">
            <v>7198 Printer Thermal Transfer</v>
          </cell>
          <cell r="C11744" t="str">
            <v>Impresora POS</v>
          </cell>
          <cell r="D11744" t="str">
            <v>SPSA</v>
          </cell>
          <cell r="E11744">
            <v>44641</v>
          </cell>
          <cell r="F11744" t="str">
            <v>VIGENTE</v>
          </cell>
          <cell r="G11744">
            <v>110218044</v>
          </cell>
        </row>
        <row r="11745">
          <cell r="A11745" t="str">
            <v>58-46028492</v>
          </cell>
          <cell r="B11745" t="str">
            <v>7198 Printer Thermal Transfer</v>
          </cell>
          <cell r="C11745" t="str">
            <v>Impresora POS</v>
          </cell>
          <cell r="D11745" t="str">
            <v>SPSA</v>
          </cell>
          <cell r="E11745">
            <v>44641</v>
          </cell>
          <cell r="F11745" t="str">
            <v>VIGENTE</v>
          </cell>
          <cell r="G11745">
            <v>110218044</v>
          </cell>
        </row>
        <row r="11746">
          <cell r="A11746" t="str">
            <v>58-46028499</v>
          </cell>
          <cell r="B11746" t="str">
            <v>7198 Printer Thermal Transfer</v>
          </cell>
          <cell r="C11746" t="str">
            <v>Impresora POS</v>
          </cell>
          <cell r="D11746" t="str">
            <v>SPSA</v>
          </cell>
          <cell r="E11746">
            <v>44641</v>
          </cell>
          <cell r="F11746" t="str">
            <v>VIGENTE</v>
          </cell>
          <cell r="G11746">
            <v>110218044</v>
          </cell>
        </row>
        <row r="11747">
          <cell r="A11747" t="str">
            <v>58-46028525</v>
          </cell>
          <cell r="B11747" t="str">
            <v>7198 Printer Thermal Transfer</v>
          </cell>
          <cell r="C11747" t="str">
            <v>Impresora POS</v>
          </cell>
          <cell r="D11747" t="str">
            <v>SPSA</v>
          </cell>
          <cell r="E11747">
            <v>44641</v>
          </cell>
          <cell r="F11747" t="str">
            <v>VIGENTE</v>
          </cell>
          <cell r="G11747">
            <v>110218044</v>
          </cell>
        </row>
        <row r="11748">
          <cell r="A11748" t="str">
            <v>58-49691009</v>
          </cell>
          <cell r="B11748" t="str">
            <v>7198 Printer Thermal Transfer</v>
          </cell>
          <cell r="C11748" t="str">
            <v>Impresora POS</v>
          </cell>
          <cell r="D11748" t="str">
            <v>SPSA</v>
          </cell>
          <cell r="E11748">
            <v>44641</v>
          </cell>
          <cell r="F11748" t="str">
            <v>VIGENTE</v>
          </cell>
          <cell r="G11748">
            <v>110218044</v>
          </cell>
        </row>
        <row r="11749">
          <cell r="A11749" t="str">
            <v>58-49695610</v>
          </cell>
          <cell r="B11749" t="str">
            <v>7198 Printer Thermal Transfer</v>
          </cell>
          <cell r="C11749" t="str">
            <v>Impresora POS</v>
          </cell>
          <cell r="D11749" t="str">
            <v>SPSA</v>
          </cell>
          <cell r="E11749">
            <v>44641</v>
          </cell>
          <cell r="F11749" t="str">
            <v>VIGENTE</v>
          </cell>
          <cell r="G11749">
            <v>110218044</v>
          </cell>
        </row>
        <row r="11750">
          <cell r="A11750" t="str">
            <v>108-54037791</v>
          </cell>
          <cell r="B11750" t="str">
            <v>2186 Compact Cash Drawer</v>
          </cell>
          <cell r="C11750" t="str">
            <v>Gaveta</v>
          </cell>
          <cell r="D11750" t="str">
            <v>SPSA</v>
          </cell>
          <cell r="E11750">
            <v>44634</v>
          </cell>
          <cell r="F11750" t="str">
            <v>VIGENTE</v>
          </cell>
          <cell r="G11750" t="str">
            <v>110217025 (A65)</v>
          </cell>
        </row>
        <row r="11751">
          <cell r="A11751" t="str">
            <v>56-51476085</v>
          </cell>
          <cell r="B11751" t="str">
            <v>7874 Low Profile Bi-Optic Scanner/Scale Midsize</v>
          </cell>
          <cell r="C11751" t="str">
            <v>Scanner/Scale</v>
          </cell>
          <cell r="D11751" t="str">
            <v>SPSA</v>
          </cell>
          <cell r="E11751">
            <v>44634</v>
          </cell>
          <cell r="F11751" t="str">
            <v>VIGENTE</v>
          </cell>
          <cell r="G11751" t="str">
            <v>110217025 (A65)</v>
          </cell>
        </row>
        <row r="11752">
          <cell r="A11752" t="str">
            <v>56-51476511</v>
          </cell>
          <cell r="B11752" t="str">
            <v>7874 Low Profile Bi-Optic Scanner/Scale Midsize</v>
          </cell>
          <cell r="C11752" t="str">
            <v>Scanner/Scale</v>
          </cell>
          <cell r="D11752" t="str">
            <v>SPSA</v>
          </cell>
          <cell r="E11752">
            <v>44634</v>
          </cell>
          <cell r="F11752" t="str">
            <v>VIGENTE</v>
          </cell>
          <cell r="G11752" t="str">
            <v>110217025 (A65)</v>
          </cell>
        </row>
        <row r="11753">
          <cell r="A11753" t="str">
            <v>56-51476526</v>
          </cell>
          <cell r="B11753" t="str">
            <v>7874 Low Profile Bi-Optic Scanner/Scale Midsize</v>
          </cell>
          <cell r="C11753" t="str">
            <v>Scanner/Scale</v>
          </cell>
          <cell r="D11753" t="str">
            <v>SPSA</v>
          </cell>
          <cell r="E11753">
            <v>44634</v>
          </cell>
          <cell r="F11753" t="str">
            <v>VIGENTE</v>
          </cell>
          <cell r="G11753" t="str">
            <v>110217025 (A65)</v>
          </cell>
        </row>
        <row r="11754">
          <cell r="A11754" t="str">
            <v>56-51476559</v>
          </cell>
          <cell r="B11754" t="str">
            <v>7874 Low Profile Bi-Optic Scanner/Scale Midsize</v>
          </cell>
          <cell r="C11754" t="str">
            <v>Scanner/Scale</v>
          </cell>
          <cell r="D11754" t="str">
            <v>SPSA</v>
          </cell>
          <cell r="E11754">
            <v>44634</v>
          </cell>
          <cell r="F11754" t="str">
            <v>VIGENTE</v>
          </cell>
          <cell r="G11754" t="str">
            <v>110217025 (A65)</v>
          </cell>
        </row>
        <row r="11755">
          <cell r="A11755" t="str">
            <v>56-51476634</v>
          </cell>
          <cell r="B11755" t="str">
            <v>7874 Low Profile Bi-Optic Scanner/Scale Midsize</v>
          </cell>
          <cell r="C11755" t="str">
            <v>Scanner/Scale</v>
          </cell>
          <cell r="D11755" t="str">
            <v>SPSA</v>
          </cell>
          <cell r="E11755">
            <v>44634</v>
          </cell>
          <cell r="F11755" t="str">
            <v>VIGENTE</v>
          </cell>
          <cell r="G11755" t="str">
            <v>110217025 (A65)</v>
          </cell>
        </row>
        <row r="11756">
          <cell r="A11756" t="str">
            <v>56-51476636</v>
          </cell>
          <cell r="B11756" t="str">
            <v>7874 Low Profile Bi-Optic Scanner/Scale Midsize</v>
          </cell>
          <cell r="C11756" t="str">
            <v>Scanner/Scale</v>
          </cell>
          <cell r="D11756" t="str">
            <v>SPSA</v>
          </cell>
          <cell r="E11756">
            <v>44634</v>
          </cell>
          <cell r="F11756" t="str">
            <v>VIGENTE</v>
          </cell>
          <cell r="G11756" t="str">
            <v>110217025 (A65)</v>
          </cell>
        </row>
        <row r="11757">
          <cell r="A11757" t="str">
            <v>56-51476644</v>
          </cell>
          <cell r="B11757" t="str">
            <v>7874 Low Profile Bi-Optic Scanner/Scale Midsize</v>
          </cell>
          <cell r="C11757" t="str">
            <v>Scanner/Scale</v>
          </cell>
          <cell r="D11757" t="str">
            <v>SPSA</v>
          </cell>
          <cell r="E11757">
            <v>44634</v>
          </cell>
          <cell r="F11757" t="str">
            <v>VIGENTE</v>
          </cell>
          <cell r="G11757" t="str">
            <v>110217025 (A65)</v>
          </cell>
        </row>
        <row r="11758">
          <cell r="A11758" t="str">
            <v>56-51476680</v>
          </cell>
          <cell r="B11758" t="str">
            <v>7874 Low Profile Bi-Optic Scanner/Scale Midsize</v>
          </cell>
          <cell r="C11758" t="str">
            <v>Scanner/Scale</v>
          </cell>
          <cell r="D11758" t="str">
            <v>SPSA</v>
          </cell>
          <cell r="E11758">
            <v>44634</v>
          </cell>
          <cell r="F11758" t="str">
            <v>VIGENTE</v>
          </cell>
          <cell r="G11758" t="str">
            <v>110217025 (A65)</v>
          </cell>
        </row>
        <row r="11759">
          <cell r="A11759" t="str">
            <v>56-51476686</v>
          </cell>
          <cell r="B11759" t="str">
            <v>7874 Low Profile Bi-Optic Scanner/Scale Midsize</v>
          </cell>
          <cell r="C11759" t="str">
            <v>Scanner/Scale</v>
          </cell>
          <cell r="D11759" t="str">
            <v>SPSA</v>
          </cell>
          <cell r="E11759">
            <v>44634</v>
          </cell>
          <cell r="F11759" t="str">
            <v>VIGENTE</v>
          </cell>
          <cell r="G11759" t="str">
            <v>110217025 (A65)</v>
          </cell>
        </row>
        <row r="11760">
          <cell r="A11760" t="str">
            <v>56-51476689</v>
          </cell>
          <cell r="B11760" t="str">
            <v>7874 Low Profile Bi-Optic Scanner/Scale Midsize</v>
          </cell>
          <cell r="C11760" t="str">
            <v>Scanner/Scale</v>
          </cell>
          <cell r="D11760" t="str">
            <v>SPSA</v>
          </cell>
          <cell r="E11760">
            <v>44634</v>
          </cell>
          <cell r="F11760" t="str">
            <v>VIGENTE</v>
          </cell>
          <cell r="G11760" t="str">
            <v>110217025 (A65)</v>
          </cell>
        </row>
        <row r="11761">
          <cell r="A11761" t="str">
            <v>56-51476710</v>
          </cell>
          <cell r="B11761" t="str">
            <v>7874 Low Profile Bi-Optic Scanner/Scale Midsize</v>
          </cell>
          <cell r="C11761" t="str">
            <v>Scanner/Scale</v>
          </cell>
          <cell r="D11761" t="str">
            <v>SPSA</v>
          </cell>
          <cell r="E11761">
            <v>44634</v>
          </cell>
          <cell r="F11761" t="str">
            <v>VIGENTE</v>
          </cell>
          <cell r="G11761" t="str">
            <v>110217025 (A65)</v>
          </cell>
        </row>
        <row r="11762">
          <cell r="A11762" t="str">
            <v>56-51476718</v>
          </cell>
          <cell r="B11762" t="str">
            <v>7874 Low Profile Bi-Optic Scanner/Scale Midsize</v>
          </cell>
          <cell r="C11762" t="str">
            <v>Scanner/Scale</v>
          </cell>
          <cell r="D11762" t="str">
            <v>SPSA</v>
          </cell>
          <cell r="E11762">
            <v>44634</v>
          </cell>
          <cell r="F11762" t="str">
            <v>VIGENTE</v>
          </cell>
          <cell r="G11762" t="str">
            <v>110217025 (A65)</v>
          </cell>
        </row>
        <row r="11763">
          <cell r="A11763" t="str">
            <v>56-51476736</v>
          </cell>
          <cell r="B11763" t="str">
            <v>7874 Low Profile Bi-Optic Scanner/Scale Midsize</v>
          </cell>
          <cell r="C11763" t="str">
            <v>Scanner/Scale</v>
          </cell>
          <cell r="D11763" t="str">
            <v>SPSA</v>
          </cell>
          <cell r="E11763">
            <v>44634</v>
          </cell>
          <cell r="F11763" t="str">
            <v>VIGENTE</v>
          </cell>
          <cell r="G11763" t="str">
            <v>110217025 (A65)</v>
          </cell>
        </row>
        <row r="11764">
          <cell r="A11764" t="str">
            <v>56-51476756</v>
          </cell>
          <cell r="B11764" t="str">
            <v>7874 Low Profile Bi-Optic Scanner/Scale Midsize</v>
          </cell>
          <cell r="C11764" t="str">
            <v>Scanner/Scale</v>
          </cell>
          <cell r="D11764" t="str">
            <v>SPSA</v>
          </cell>
          <cell r="E11764">
            <v>44634</v>
          </cell>
          <cell r="F11764" t="str">
            <v>VIGENTE</v>
          </cell>
          <cell r="G11764" t="str">
            <v>110217025 (A65)</v>
          </cell>
        </row>
        <row r="11765">
          <cell r="A11765" t="str">
            <v>56-51480974</v>
          </cell>
          <cell r="B11765" t="str">
            <v>7874 Low Profile Bi-Optic Scanner/Scale Midsize</v>
          </cell>
          <cell r="C11765" t="str">
            <v>Scanner/Scale</v>
          </cell>
          <cell r="D11765" t="str">
            <v>SPSA</v>
          </cell>
          <cell r="E11765">
            <v>44634</v>
          </cell>
          <cell r="F11765" t="str">
            <v>VIGENTE</v>
          </cell>
          <cell r="G11765" t="str">
            <v>110217025 (A65)</v>
          </cell>
        </row>
        <row r="11766">
          <cell r="A11766" t="str">
            <v>56-51481070</v>
          </cell>
          <cell r="B11766" t="str">
            <v>7874 Low Profile Bi-Optic Scanner/Scale Midsize</v>
          </cell>
          <cell r="C11766" t="str">
            <v>Scanner/Scale</v>
          </cell>
          <cell r="D11766" t="str">
            <v>SPSA</v>
          </cell>
          <cell r="E11766">
            <v>44634</v>
          </cell>
          <cell r="F11766" t="str">
            <v>VIGENTE</v>
          </cell>
          <cell r="G11766" t="str">
            <v>110217025 (A65)</v>
          </cell>
        </row>
        <row r="11767">
          <cell r="A11767" t="str">
            <v>56-51481090</v>
          </cell>
          <cell r="B11767" t="str">
            <v>7874 Low Profile Bi-Optic Scanner/Scale Midsize</v>
          </cell>
          <cell r="C11767" t="str">
            <v>Scanner/Scale</v>
          </cell>
          <cell r="D11767" t="str">
            <v>SPSA</v>
          </cell>
          <cell r="E11767">
            <v>44634</v>
          </cell>
          <cell r="F11767" t="str">
            <v>VIGENTE</v>
          </cell>
          <cell r="G11767" t="str">
            <v>110217025 (A65)</v>
          </cell>
        </row>
        <row r="11768">
          <cell r="A11768" t="str">
            <v>56-52417572</v>
          </cell>
          <cell r="B11768" t="str">
            <v>Dynakey RealPos LCD 15" Next Generation</v>
          </cell>
          <cell r="C11768" t="str">
            <v>Dynakey</v>
          </cell>
          <cell r="D11768" t="str">
            <v>SPSA</v>
          </cell>
          <cell r="E11768">
            <v>44634</v>
          </cell>
          <cell r="F11768" t="str">
            <v>VIGENTE</v>
          </cell>
          <cell r="G11768" t="str">
            <v>110217025 (A65)</v>
          </cell>
        </row>
        <row r="11769">
          <cell r="A11769" t="str">
            <v>56-52417598</v>
          </cell>
          <cell r="B11769" t="str">
            <v>Dynakey RealPos LCD 15" Next Generation</v>
          </cell>
          <cell r="C11769" t="str">
            <v>Dynakey</v>
          </cell>
          <cell r="D11769" t="str">
            <v>SPSA</v>
          </cell>
          <cell r="E11769">
            <v>44634</v>
          </cell>
          <cell r="F11769" t="str">
            <v>VIGENTE</v>
          </cell>
          <cell r="G11769" t="str">
            <v>110217025 (A65)</v>
          </cell>
        </row>
        <row r="11770">
          <cell r="A11770" t="str">
            <v>56-52417599</v>
          </cell>
          <cell r="B11770" t="str">
            <v>Dynakey RealPos LCD 15" Next Generation</v>
          </cell>
          <cell r="C11770" t="str">
            <v>Dynakey</v>
          </cell>
          <cell r="D11770" t="str">
            <v>SPSA</v>
          </cell>
          <cell r="E11770">
            <v>44634</v>
          </cell>
          <cell r="F11770" t="str">
            <v>VIGENTE</v>
          </cell>
          <cell r="G11770" t="str">
            <v>110217025 (A65)</v>
          </cell>
        </row>
        <row r="11771">
          <cell r="A11771" t="str">
            <v>56-52417722</v>
          </cell>
          <cell r="B11771" t="str">
            <v>Dynakey RealPos LCD 15" Next Generation</v>
          </cell>
          <cell r="C11771" t="str">
            <v>Dynakey</v>
          </cell>
          <cell r="D11771" t="str">
            <v>SPSA</v>
          </cell>
          <cell r="E11771">
            <v>44634</v>
          </cell>
          <cell r="F11771" t="str">
            <v>VIGENTE</v>
          </cell>
          <cell r="G11771" t="str">
            <v>110217025 (A65)</v>
          </cell>
        </row>
        <row r="11772">
          <cell r="A11772" t="str">
            <v>56-52417725</v>
          </cell>
          <cell r="B11772" t="str">
            <v>Dynakey RealPos LCD 15" Next Generation</v>
          </cell>
          <cell r="C11772" t="str">
            <v>Dynakey</v>
          </cell>
          <cell r="D11772" t="str">
            <v>SPSA</v>
          </cell>
          <cell r="E11772">
            <v>44634</v>
          </cell>
          <cell r="F11772" t="str">
            <v>VIGENTE</v>
          </cell>
          <cell r="G11772" t="str">
            <v>110217025 (A65)</v>
          </cell>
        </row>
        <row r="11773">
          <cell r="A11773" t="str">
            <v>56-52417728</v>
          </cell>
          <cell r="B11773" t="str">
            <v>Dynakey RealPos LCD 15" Next Generation</v>
          </cell>
          <cell r="C11773" t="str">
            <v>Dynakey</v>
          </cell>
          <cell r="D11773" t="str">
            <v>SPSA</v>
          </cell>
          <cell r="E11773">
            <v>44634</v>
          </cell>
          <cell r="F11773" t="str">
            <v>VIGENTE</v>
          </cell>
          <cell r="G11773" t="str">
            <v>110217025 (A65)</v>
          </cell>
        </row>
        <row r="11774">
          <cell r="A11774" t="str">
            <v>56-52417746</v>
          </cell>
          <cell r="B11774" t="str">
            <v>Dynakey RealPos LCD 15" Next Generation</v>
          </cell>
          <cell r="C11774" t="str">
            <v>Dynakey</v>
          </cell>
          <cell r="D11774" t="str">
            <v>SPSA</v>
          </cell>
          <cell r="E11774">
            <v>44634</v>
          </cell>
          <cell r="F11774" t="str">
            <v>VIGENTE</v>
          </cell>
          <cell r="G11774" t="str">
            <v>110217025 (A65)</v>
          </cell>
        </row>
        <row r="11775">
          <cell r="A11775" t="str">
            <v>56-52417748</v>
          </cell>
          <cell r="B11775" t="str">
            <v>Dynakey RealPos LCD 15" Next Generation</v>
          </cell>
          <cell r="C11775" t="str">
            <v>Dynakey</v>
          </cell>
          <cell r="D11775" t="str">
            <v>SPSA</v>
          </cell>
          <cell r="E11775">
            <v>44634</v>
          </cell>
          <cell r="F11775" t="str">
            <v>VIGENTE</v>
          </cell>
          <cell r="G11775" t="str">
            <v>110217025 (A65)</v>
          </cell>
        </row>
        <row r="11776">
          <cell r="A11776" t="str">
            <v>56-52417749</v>
          </cell>
          <cell r="B11776" t="str">
            <v>Dynakey RealPos LCD 15" Next Generation</v>
          </cell>
          <cell r="C11776" t="str">
            <v>Dynakey</v>
          </cell>
          <cell r="D11776" t="str">
            <v>SPSA</v>
          </cell>
          <cell r="E11776">
            <v>44634</v>
          </cell>
          <cell r="F11776" t="str">
            <v>VIGENTE</v>
          </cell>
          <cell r="G11776" t="str">
            <v>110217025 (A65)</v>
          </cell>
        </row>
        <row r="11777">
          <cell r="A11777" t="str">
            <v>56-52417758</v>
          </cell>
          <cell r="B11777" t="str">
            <v>Dynakey RealPos LCD 15" Next Generation</v>
          </cell>
          <cell r="C11777" t="str">
            <v>Dynakey</v>
          </cell>
          <cell r="D11777" t="str">
            <v>SPSA</v>
          </cell>
          <cell r="E11777">
            <v>44634</v>
          </cell>
          <cell r="F11777" t="str">
            <v>VIGENTE</v>
          </cell>
          <cell r="G11777" t="str">
            <v>110217025 (A65)</v>
          </cell>
        </row>
        <row r="11778">
          <cell r="A11778" t="str">
            <v>56-52417779</v>
          </cell>
          <cell r="B11778" t="str">
            <v>Dynakey RealPos LCD 15" Next Generation</v>
          </cell>
          <cell r="C11778" t="str">
            <v>Dynakey</v>
          </cell>
          <cell r="D11778" t="str">
            <v>SPSA</v>
          </cell>
          <cell r="E11778">
            <v>44634</v>
          </cell>
          <cell r="F11778" t="str">
            <v>VIGENTE</v>
          </cell>
          <cell r="G11778" t="str">
            <v>110217025 (A65)</v>
          </cell>
        </row>
        <row r="11779">
          <cell r="A11779" t="str">
            <v>56-52417801</v>
          </cell>
          <cell r="B11779" t="str">
            <v>Dynakey RealPos LCD 15" Next Generation</v>
          </cell>
          <cell r="C11779" t="str">
            <v>Dynakey</v>
          </cell>
          <cell r="D11779" t="str">
            <v>SPSA</v>
          </cell>
          <cell r="E11779">
            <v>44634</v>
          </cell>
          <cell r="F11779" t="str">
            <v>VIGENTE</v>
          </cell>
          <cell r="G11779" t="str">
            <v>110217025 (A65)</v>
          </cell>
        </row>
        <row r="11780">
          <cell r="A11780" t="str">
            <v>56-52417824</v>
          </cell>
          <cell r="B11780" t="str">
            <v>Dynakey RealPos LCD 15" Next Generation</v>
          </cell>
          <cell r="C11780" t="str">
            <v>Dynakey</v>
          </cell>
          <cell r="D11780" t="str">
            <v>SPSA</v>
          </cell>
          <cell r="E11780">
            <v>44634</v>
          </cell>
          <cell r="F11780" t="str">
            <v>VIGENTE</v>
          </cell>
          <cell r="G11780" t="str">
            <v>110217025 (A65)</v>
          </cell>
        </row>
        <row r="11781">
          <cell r="A11781" t="str">
            <v>56-52417825</v>
          </cell>
          <cell r="B11781" t="str">
            <v>Dynakey RealPos LCD 15" Next Generation</v>
          </cell>
          <cell r="C11781" t="str">
            <v>Dynakey</v>
          </cell>
          <cell r="D11781" t="str">
            <v>SPSA</v>
          </cell>
          <cell r="E11781">
            <v>44634</v>
          </cell>
          <cell r="F11781" t="str">
            <v>VIGENTE</v>
          </cell>
          <cell r="G11781" t="str">
            <v>110217025 (A65)</v>
          </cell>
        </row>
        <row r="11782">
          <cell r="A11782" t="str">
            <v>56-52417826</v>
          </cell>
          <cell r="B11782" t="str">
            <v>Dynakey RealPos LCD 15" Next Generation</v>
          </cell>
          <cell r="C11782" t="str">
            <v>Dynakey</v>
          </cell>
          <cell r="D11782" t="str">
            <v>SPSA</v>
          </cell>
          <cell r="E11782">
            <v>44634</v>
          </cell>
          <cell r="F11782" t="str">
            <v>VIGENTE</v>
          </cell>
          <cell r="G11782" t="str">
            <v>110217025 (A65)</v>
          </cell>
        </row>
        <row r="11783">
          <cell r="A11783" t="str">
            <v>56-52417849</v>
          </cell>
          <cell r="B11783" t="str">
            <v>Dynakey RealPos LCD 15" Next Generation</v>
          </cell>
          <cell r="C11783" t="str">
            <v>Dynakey</v>
          </cell>
          <cell r="D11783" t="str">
            <v>SPSA</v>
          </cell>
          <cell r="E11783">
            <v>44634</v>
          </cell>
          <cell r="F11783" t="str">
            <v>VIGENTE</v>
          </cell>
          <cell r="G11783" t="str">
            <v>110217025 (A65)</v>
          </cell>
        </row>
        <row r="11784">
          <cell r="A11784" t="str">
            <v>56-52417851</v>
          </cell>
          <cell r="B11784" t="str">
            <v>Dynakey RealPos LCD 15" Next Generation</v>
          </cell>
          <cell r="C11784" t="str">
            <v>Dynakey</v>
          </cell>
          <cell r="D11784" t="str">
            <v>SPSA</v>
          </cell>
          <cell r="E11784">
            <v>44634</v>
          </cell>
          <cell r="F11784" t="str">
            <v>VIGENTE</v>
          </cell>
          <cell r="G11784" t="str">
            <v>110217025 (A65)</v>
          </cell>
        </row>
        <row r="11785">
          <cell r="A11785" t="str">
            <v>56-52417870</v>
          </cell>
          <cell r="B11785" t="str">
            <v>Dynakey RealPos LCD 15" Next Generation</v>
          </cell>
          <cell r="C11785" t="str">
            <v>Dynakey</v>
          </cell>
          <cell r="D11785" t="str">
            <v>SPSA</v>
          </cell>
          <cell r="E11785">
            <v>44634</v>
          </cell>
          <cell r="F11785" t="str">
            <v>VIGENTE</v>
          </cell>
          <cell r="G11785" t="str">
            <v>110217025 (A65)</v>
          </cell>
        </row>
        <row r="11786">
          <cell r="A11786" t="str">
            <v>56-52417873</v>
          </cell>
          <cell r="B11786" t="str">
            <v>Dynakey RealPos LCD 15" Next Generation</v>
          </cell>
          <cell r="C11786" t="str">
            <v>Dynakey</v>
          </cell>
          <cell r="D11786" t="str">
            <v>SPSA</v>
          </cell>
          <cell r="E11786">
            <v>44634</v>
          </cell>
          <cell r="F11786" t="str">
            <v>VIGENTE</v>
          </cell>
          <cell r="G11786" t="str">
            <v>110217025 (A65)</v>
          </cell>
        </row>
        <row r="11787">
          <cell r="A11787" t="str">
            <v>56-52417874</v>
          </cell>
          <cell r="B11787" t="str">
            <v>Dynakey RealPos LCD 15" Next Generation</v>
          </cell>
          <cell r="C11787" t="str">
            <v>Dynakey</v>
          </cell>
          <cell r="D11787" t="str">
            <v>SPSA</v>
          </cell>
          <cell r="E11787">
            <v>44634</v>
          </cell>
          <cell r="F11787" t="str">
            <v>VIGENTE</v>
          </cell>
          <cell r="G11787" t="str">
            <v>110217025 (A65)</v>
          </cell>
        </row>
        <row r="11788">
          <cell r="A11788" t="str">
            <v>56-52417880</v>
          </cell>
          <cell r="B11788" t="str">
            <v>Dynakey RealPos LCD 15" Next Generation</v>
          </cell>
          <cell r="C11788" t="str">
            <v>Dynakey</v>
          </cell>
          <cell r="D11788" t="str">
            <v>SPSA</v>
          </cell>
          <cell r="E11788">
            <v>44634</v>
          </cell>
          <cell r="F11788" t="str">
            <v>VIGENTE</v>
          </cell>
          <cell r="G11788" t="str">
            <v>110217025 (A65)</v>
          </cell>
        </row>
        <row r="11789">
          <cell r="A11789" t="str">
            <v>56-52417881</v>
          </cell>
          <cell r="B11789" t="str">
            <v>Dynakey RealPos LCD 15" Next Generation</v>
          </cell>
          <cell r="C11789" t="str">
            <v>Dynakey</v>
          </cell>
          <cell r="D11789" t="str">
            <v>SPSA</v>
          </cell>
          <cell r="E11789">
            <v>44634</v>
          </cell>
          <cell r="F11789" t="str">
            <v>VIGENTE</v>
          </cell>
          <cell r="G11789" t="str">
            <v>110217025 (A65)</v>
          </cell>
        </row>
        <row r="11790">
          <cell r="A11790" t="str">
            <v>56-52417882</v>
          </cell>
          <cell r="B11790" t="str">
            <v>Dynakey RealPos LCD 15" Next Generation</v>
          </cell>
          <cell r="C11790" t="str">
            <v>Dynakey</v>
          </cell>
          <cell r="D11790" t="str">
            <v>SPSA</v>
          </cell>
          <cell r="E11790">
            <v>44634</v>
          </cell>
          <cell r="F11790" t="str">
            <v>VIGENTE</v>
          </cell>
          <cell r="G11790" t="str">
            <v>110217025 (A65)</v>
          </cell>
        </row>
        <row r="11791">
          <cell r="A11791" t="str">
            <v>56-52417884</v>
          </cell>
          <cell r="B11791" t="str">
            <v>Dynakey RealPos LCD 15" Next Generation</v>
          </cell>
          <cell r="C11791" t="str">
            <v>Dynakey</v>
          </cell>
          <cell r="D11791" t="str">
            <v>SPSA</v>
          </cell>
          <cell r="E11791">
            <v>44634</v>
          </cell>
          <cell r="F11791" t="str">
            <v>VIGENTE</v>
          </cell>
          <cell r="G11791" t="str">
            <v>110217025 (A65)</v>
          </cell>
        </row>
        <row r="11792">
          <cell r="A11792" t="str">
            <v>56-52417888</v>
          </cell>
          <cell r="B11792" t="str">
            <v>Dynakey RealPos LCD 15" Next Generation</v>
          </cell>
          <cell r="C11792" t="str">
            <v>Dynakey</v>
          </cell>
          <cell r="D11792" t="str">
            <v>SPSA</v>
          </cell>
          <cell r="E11792">
            <v>44634</v>
          </cell>
          <cell r="F11792" t="str">
            <v>VIGENTE</v>
          </cell>
          <cell r="G11792" t="str">
            <v>110217025 (A65)</v>
          </cell>
        </row>
        <row r="11793">
          <cell r="A11793" t="str">
            <v>56-52417889</v>
          </cell>
          <cell r="B11793" t="str">
            <v>Dynakey RealPos LCD 15" Next Generation</v>
          </cell>
          <cell r="C11793" t="str">
            <v>Dynakey</v>
          </cell>
          <cell r="D11793" t="str">
            <v>SPSA</v>
          </cell>
          <cell r="E11793">
            <v>44634</v>
          </cell>
          <cell r="F11793" t="str">
            <v>VIGENTE</v>
          </cell>
          <cell r="G11793" t="str">
            <v>110217025 (A65)</v>
          </cell>
        </row>
        <row r="11794">
          <cell r="A11794" t="str">
            <v>56-52417891</v>
          </cell>
          <cell r="B11794" t="str">
            <v>Dynakey RealPos LCD 15" Next Generation</v>
          </cell>
          <cell r="C11794" t="str">
            <v>Dynakey</v>
          </cell>
          <cell r="D11794" t="str">
            <v>SPSA</v>
          </cell>
          <cell r="E11794">
            <v>44634</v>
          </cell>
          <cell r="F11794" t="str">
            <v>VIGENTE</v>
          </cell>
          <cell r="G11794" t="str">
            <v>110217025 (A65)</v>
          </cell>
        </row>
        <row r="11795">
          <cell r="A11795" t="str">
            <v>58-49665155</v>
          </cell>
          <cell r="B11795" t="str">
            <v>7197 Printer Thermal Transfer</v>
          </cell>
          <cell r="C11795" t="str">
            <v>Impresora POS</v>
          </cell>
          <cell r="D11795" t="str">
            <v>SPSA</v>
          </cell>
          <cell r="E11795">
            <v>44634</v>
          </cell>
          <cell r="F11795" t="str">
            <v>VIGENTE</v>
          </cell>
          <cell r="G11795" t="str">
            <v>110217025 (A65)</v>
          </cell>
        </row>
        <row r="11796">
          <cell r="A11796" t="str">
            <v>58-49701002</v>
          </cell>
          <cell r="B11796" t="str">
            <v>7197 Printer Thermal Transfer</v>
          </cell>
          <cell r="C11796" t="str">
            <v>Impresora POS</v>
          </cell>
          <cell r="D11796" t="str">
            <v>SPSA</v>
          </cell>
          <cell r="E11796">
            <v>44634</v>
          </cell>
          <cell r="F11796" t="str">
            <v>VIGENTE</v>
          </cell>
          <cell r="G11796" t="str">
            <v>110217025 (A65)</v>
          </cell>
        </row>
        <row r="11797">
          <cell r="A11797" t="str">
            <v>58-49701550</v>
          </cell>
          <cell r="B11797" t="str">
            <v>7197 Printer Thermal Transfer</v>
          </cell>
          <cell r="C11797" t="str">
            <v>Impresora POS</v>
          </cell>
          <cell r="D11797" t="str">
            <v>SPSA</v>
          </cell>
          <cell r="E11797">
            <v>44634</v>
          </cell>
          <cell r="F11797" t="str">
            <v>VIGENTE</v>
          </cell>
          <cell r="G11797" t="str">
            <v>110217025 (A65)</v>
          </cell>
        </row>
        <row r="11798">
          <cell r="A11798" t="str">
            <v>58-49701601</v>
          </cell>
          <cell r="B11798" t="str">
            <v>7197 Printer Thermal Transfer</v>
          </cell>
          <cell r="C11798" t="str">
            <v>Impresora POS</v>
          </cell>
          <cell r="D11798" t="str">
            <v>SPSA</v>
          </cell>
          <cell r="E11798">
            <v>44634</v>
          </cell>
          <cell r="F11798" t="str">
            <v>VIGENTE</v>
          </cell>
          <cell r="G11798" t="str">
            <v>110217025 (A65)</v>
          </cell>
        </row>
        <row r="11799">
          <cell r="A11799" t="str">
            <v>58-49703650</v>
          </cell>
          <cell r="B11799" t="str">
            <v>7197 Printer Thermal Transfer</v>
          </cell>
          <cell r="C11799" t="str">
            <v>Impresora POS</v>
          </cell>
          <cell r="D11799" t="str">
            <v>SPSA</v>
          </cell>
          <cell r="E11799">
            <v>44634</v>
          </cell>
          <cell r="F11799" t="str">
            <v>VIGENTE</v>
          </cell>
          <cell r="G11799" t="str">
            <v>110217025 (A65)</v>
          </cell>
        </row>
        <row r="11800">
          <cell r="A11800" t="str">
            <v>58-49703662</v>
          </cell>
          <cell r="B11800" t="str">
            <v>7197 Printer Thermal Transfer</v>
          </cell>
          <cell r="C11800" t="str">
            <v>Impresora POS</v>
          </cell>
          <cell r="D11800" t="str">
            <v>SPSA</v>
          </cell>
          <cell r="E11800">
            <v>44634</v>
          </cell>
          <cell r="F11800" t="str">
            <v>VIGENTE</v>
          </cell>
          <cell r="G11800" t="str">
            <v>110217025 (A65)</v>
          </cell>
        </row>
        <row r="11801">
          <cell r="A11801" t="str">
            <v>58-49703663</v>
          </cell>
          <cell r="B11801" t="str">
            <v>7197 Printer Thermal Transfer</v>
          </cell>
          <cell r="C11801" t="str">
            <v>Impresora POS</v>
          </cell>
          <cell r="D11801" t="str">
            <v>SPSA</v>
          </cell>
          <cell r="E11801">
            <v>44634</v>
          </cell>
          <cell r="F11801" t="str">
            <v>VIGENTE</v>
          </cell>
          <cell r="G11801" t="str">
            <v>110217025 (A65)</v>
          </cell>
        </row>
        <row r="11802">
          <cell r="A11802" t="str">
            <v>58-49703693</v>
          </cell>
          <cell r="B11802" t="str">
            <v>7197 Printer Thermal Transfer</v>
          </cell>
          <cell r="C11802" t="str">
            <v>Impresora POS</v>
          </cell>
          <cell r="D11802" t="str">
            <v>SPSA</v>
          </cell>
          <cell r="E11802">
            <v>44634</v>
          </cell>
          <cell r="F11802" t="str">
            <v>VIGENTE</v>
          </cell>
          <cell r="G11802" t="str">
            <v>110217025 (A65)</v>
          </cell>
        </row>
        <row r="11803">
          <cell r="A11803" t="str">
            <v>58-49703748</v>
          </cell>
          <cell r="B11803" t="str">
            <v>7197 Printer Thermal Transfer</v>
          </cell>
          <cell r="C11803" t="str">
            <v>Impresora POS</v>
          </cell>
          <cell r="D11803" t="str">
            <v>SPSA</v>
          </cell>
          <cell r="E11803">
            <v>44634</v>
          </cell>
          <cell r="F11803" t="str">
            <v>VIGENTE</v>
          </cell>
          <cell r="G11803" t="str">
            <v>110217025 (A65)</v>
          </cell>
        </row>
        <row r="11804">
          <cell r="A11804" t="str">
            <v>58-49703995</v>
          </cell>
          <cell r="B11804" t="str">
            <v>7197 Printer Thermal Transfer</v>
          </cell>
          <cell r="C11804" t="str">
            <v>Impresora POS</v>
          </cell>
          <cell r="D11804" t="str">
            <v>SPSA</v>
          </cell>
          <cell r="E11804">
            <v>44634</v>
          </cell>
          <cell r="F11804" t="str">
            <v>VIGENTE</v>
          </cell>
          <cell r="G11804" t="str">
            <v>110217025 (A65)</v>
          </cell>
        </row>
        <row r="11805">
          <cell r="A11805" t="str">
            <v>58-49704671</v>
          </cell>
          <cell r="B11805" t="str">
            <v>7197 Printer Thermal Transfer</v>
          </cell>
          <cell r="C11805" t="str">
            <v>Impresora POS</v>
          </cell>
          <cell r="D11805" t="str">
            <v>SPSA</v>
          </cell>
          <cell r="E11805">
            <v>44634</v>
          </cell>
          <cell r="F11805" t="str">
            <v>VIGENTE</v>
          </cell>
          <cell r="G11805" t="str">
            <v>110217025 (A65)</v>
          </cell>
        </row>
        <row r="11806">
          <cell r="A11806" t="str">
            <v>58-49704697</v>
          </cell>
          <cell r="B11806" t="str">
            <v>7197 Printer Thermal Transfer</v>
          </cell>
          <cell r="C11806" t="str">
            <v>Impresora POS</v>
          </cell>
          <cell r="D11806" t="str">
            <v>SPSA</v>
          </cell>
          <cell r="E11806">
            <v>44634</v>
          </cell>
          <cell r="F11806" t="str">
            <v>VIGENTE</v>
          </cell>
          <cell r="G11806" t="str">
            <v>110217025 (A65)</v>
          </cell>
        </row>
        <row r="11807">
          <cell r="A11807" t="str">
            <v>58-49704725</v>
          </cell>
          <cell r="B11807" t="str">
            <v>7197 Printer Thermal Transfer</v>
          </cell>
          <cell r="C11807" t="str">
            <v>Impresora POS</v>
          </cell>
          <cell r="D11807" t="str">
            <v>SPSA</v>
          </cell>
          <cell r="E11807">
            <v>44634</v>
          </cell>
          <cell r="F11807" t="str">
            <v>VIGENTE</v>
          </cell>
          <cell r="G11807" t="str">
            <v>110217025 (A65)</v>
          </cell>
        </row>
        <row r="11808">
          <cell r="A11808" t="str">
            <v>108-54034475</v>
          </cell>
          <cell r="B11808" t="str">
            <v>2186 Compact Cash Drawer</v>
          </cell>
          <cell r="C11808" t="str">
            <v>Gaveta</v>
          </cell>
          <cell r="D11808" t="str">
            <v>SPSA</v>
          </cell>
          <cell r="E11808">
            <v>44634</v>
          </cell>
          <cell r="F11808" t="str">
            <v>VIGENTE</v>
          </cell>
          <cell r="G11808" t="str">
            <v>110217025 (A65)</v>
          </cell>
        </row>
        <row r="11809">
          <cell r="A11809" t="str">
            <v>108-54034481</v>
          </cell>
          <cell r="B11809" t="str">
            <v>2186 Compact Cash Drawer</v>
          </cell>
          <cell r="C11809" t="str">
            <v>Gaveta</v>
          </cell>
          <cell r="D11809" t="str">
            <v>SPSA</v>
          </cell>
          <cell r="E11809">
            <v>44634</v>
          </cell>
          <cell r="F11809" t="str">
            <v>VIGENTE</v>
          </cell>
          <cell r="G11809" t="str">
            <v>110217025 (A65)</v>
          </cell>
        </row>
        <row r="11810">
          <cell r="A11810" t="str">
            <v>108-54034494</v>
          </cell>
          <cell r="B11810" t="str">
            <v>2186 Compact Cash Drawer</v>
          </cell>
          <cell r="C11810" t="str">
            <v>Gaveta</v>
          </cell>
          <cell r="D11810" t="str">
            <v>SPSA</v>
          </cell>
          <cell r="E11810">
            <v>44634</v>
          </cell>
          <cell r="F11810" t="str">
            <v>VIGENTE</v>
          </cell>
          <cell r="G11810" t="str">
            <v>110217025 (A65)</v>
          </cell>
        </row>
        <row r="11811">
          <cell r="A11811" t="str">
            <v>108-54035075</v>
          </cell>
          <cell r="B11811" t="str">
            <v>2186 Compact Cash Drawer</v>
          </cell>
          <cell r="C11811" t="str">
            <v>Gaveta</v>
          </cell>
          <cell r="D11811" t="str">
            <v>SPSA</v>
          </cell>
          <cell r="E11811">
            <v>44634</v>
          </cell>
          <cell r="F11811" t="str">
            <v>VIGENTE</v>
          </cell>
          <cell r="G11811" t="str">
            <v>110217025 (A65)</v>
          </cell>
        </row>
        <row r="11812">
          <cell r="A11812" t="str">
            <v>108-54035557</v>
          </cell>
          <cell r="B11812" t="str">
            <v>2186 Compact Cash Drawer</v>
          </cell>
          <cell r="C11812" t="str">
            <v>Gaveta</v>
          </cell>
          <cell r="D11812" t="str">
            <v>SPSA</v>
          </cell>
          <cell r="E11812">
            <v>44634</v>
          </cell>
          <cell r="F11812" t="str">
            <v>VIGENTE</v>
          </cell>
          <cell r="G11812" t="str">
            <v>110217025 (A65)</v>
          </cell>
        </row>
        <row r="11813">
          <cell r="A11813" t="str">
            <v>108-54035602</v>
          </cell>
          <cell r="B11813" t="str">
            <v>2186 Compact Cash Drawer</v>
          </cell>
          <cell r="C11813" t="str">
            <v>Gaveta</v>
          </cell>
          <cell r="D11813" t="str">
            <v>SPSA</v>
          </cell>
          <cell r="E11813">
            <v>44634</v>
          </cell>
          <cell r="F11813" t="str">
            <v>VIGENTE</v>
          </cell>
          <cell r="G11813" t="str">
            <v>110217025 (A65)</v>
          </cell>
        </row>
        <row r="11814">
          <cell r="A11814" t="str">
            <v>108-54035646</v>
          </cell>
          <cell r="B11814" t="str">
            <v>2186 Compact Cash Drawer</v>
          </cell>
          <cell r="C11814" t="str">
            <v>Gaveta</v>
          </cell>
          <cell r="D11814" t="str">
            <v>SPSA</v>
          </cell>
          <cell r="E11814">
            <v>44634</v>
          </cell>
          <cell r="F11814" t="str">
            <v>VIGENTE</v>
          </cell>
          <cell r="G11814" t="str">
            <v>110217025 (A65)</v>
          </cell>
        </row>
        <row r="11815">
          <cell r="A11815" t="str">
            <v>108-54037768</v>
          </cell>
          <cell r="B11815" t="str">
            <v>2186 Compact Cash Drawer</v>
          </cell>
          <cell r="C11815" t="str">
            <v>Gaveta</v>
          </cell>
          <cell r="D11815" t="str">
            <v>SPSA</v>
          </cell>
          <cell r="E11815">
            <v>44634</v>
          </cell>
          <cell r="F11815" t="str">
            <v>VIGENTE</v>
          </cell>
          <cell r="G11815" t="str">
            <v>110217025 (A65)</v>
          </cell>
        </row>
        <row r="11816">
          <cell r="A11816" t="str">
            <v>108-54037771</v>
          </cell>
          <cell r="B11816" t="str">
            <v>2186 Compact Cash Drawer</v>
          </cell>
          <cell r="C11816" t="str">
            <v>Gaveta</v>
          </cell>
          <cell r="D11816" t="str">
            <v>SPSA</v>
          </cell>
          <cell r="E11816">
            <v>44634</v>
          </cell>
          <cell r="F11816" t="str">
            <v>VIGENTE</v>
          </cell>
          <cell r="G11816" t="str">
            <v>110217025 (A65)</v>
          </cell>
        </row>
        <row r="11817">
          <cell r="A11817" t="str">
            <v>108-54037778</v>
          </cell>
          <cell r="B11817" t="str">
            <v>2186 Compact Cash Drawer</v>
          </cell>
          <cell r="C11817" t="str">
            <v>Gaveta</v>
          </cell>
          <cell r="D11817" t="str">
            <v>SPSA</v>
          </cell>
          <cell r="E11817">
            <v>44634</v>
          </cell>
          <cell r="F11817" t="str">
            <v>VIGENTE</v>
          </cell>
          <cell r="G11817" t="str">
            <v>110217025 (A65)</v>
          </cell>
        </row>
        <row r="11818">
          <cell r="A11818" t="str">
            <v>108-54037782</v>
          </cell>
          <cell r="B11818" t="str">
            <v>2186 Compact Cash Drawer</v>
          </cell>
          <cell r="C11818" t="str">
            <v>Gaveta</v>
          </cell>
          <cell r="D11818" t="str">
            <v>SPSA</v>
          </cell>
          <cell r="E11818">
            <v>44634</v>
          </cell>
          <cell r="F11818" t="str">
            <v>VIGENTE</v>
          </cell>
          <cell r="G11818" t="str">
            <v>110217025 (A65)</v>
          </cell>
        </row>
        <row r="11819">
          <cell r="A11819" t="str">
            <v>108-54037800</v>
          </cell>
          <cell r="B11819" t="str">
            <v>2186 Compact Cash Drawer</v>
          </cell>
          <cell r="C11819" t="str">
            <v>Gaveta</v>
          </cell>
          <cell r="D11819" t="str">
            <v>SPSA</v>
          </cell>
          <cell r="E11819">
            <v>44634</v>
          </cell>
          <cell r="F11819" t="str">
            <v>VIGENTE</v>
          </cell>
          <cell r="G11819" t="str">
            <v>110217025 (A65)</v>
          </cell>
        </row>
        <row r="11820">
          <cell r="A11820" t="str">
            <v>108-54037801</v>
          </cell>
          <cell r="B11820" t="str">
            <v>2186 Compact Cash Drawer</v>
          </cell>
          <cell r="C11820" t="str">
            <v>Gaveta</v>
          </cell>
          <cell r="D11820" t="str">
            <v>SPSA</v>
          </cell>
          <cell r="E11820">
            <v>44634</v>
          </cell>
          <cell r="F11820" t="str">
            <v>VIGENTE</v>
          </cell>
          <cell r="G11820" t="str">
            <v>110217025 (A65)</v>
          </cell>
        </row>
        <row r="11821">
          <cell r="A11821" t="str">
            <v>108-54037810</v>
          </cell>
          <cell r="B11821" t="str">
            <v>2186 Compact Cash Drawer</v>
          </cell>
          <cell r="C11821" t="str">
            <v>Gaveta</v>
          </cell>
          <cell r="D11821" t="str">
            <v>SPSA</v>
          </cell>
          <cell r="E11821">
            <v>44634</v>
          </cell>
          <cell r="F11821" t="str">
            <v>VIGENTE</v>
          </cell>
          <cell r="G11821" t="str">
            <v>110217025 (A65)</v>
          </cell>
        </row>
        <row r="11822">
          <cell r="A11822" t="str">
            <v>108-54037815</v>
          </cell>
          <cell r="B11822" t="str">
            <v>2186 Compact Cash Drawer</v>
          </cell>
          <cell r="C11822" t="str">
            <v>Gaveta</v>
          </cell>
          <cell r="D11822" t="str">
            <v>SPSA</v>
          </cell>
          <cell r="E11822">
            <v>44634</v>
          </cell>
          <cell r="F11822" t="str">
            <v>VIGENTE</v>
          </cell>
          <cell r="G11822" t="str">
            <v>110217025 (A65)</v>
          </cell>
        </row>
        <row r="11823">
          <cell r="A11823" t="str">
            <v>108-54037831</v>
          </cell>
          <cell r="B11823" t="str">
            <v>2186 Compact Cash Drawer</v>
          </cell>
          <cell r="C11823" t="str">
            <v>Gaveta</v>
          </cell>
          <cell r="D11823" t="str">
            <v>SPSA</v>
          </cell>
          <cell r="E11823">
            <v>44634</v>
          </cell>
          <cell r="F11823" t="str">
            <v>VIGENTE</v>
          </cell>
          <cell r="G11823" t="str">
            <v>110217025 (A65)</v>
          </cell>
        </row>
        <row r="11824">
          <cell r="A11824" t="str">
            <v>108-54037836</v>
          </cell>
          <cell r="B11824" t="str">
            <v>2186 Compact Cash Drawer</v>
          </cell>
          <cell r="C11824" t="str">
            <v>Gaveta</v>
          </cell>
          <cell r="D11824" t="str">
            <v>SPSA</v>
          </cell>
          <cell r="E11824">
            <v>44634</v>
          </cell>
          <cell r="F11824" t="str">
            <v>VIGENTE</v>
          </cell>
          <cell r="G11824" t="str">
            <v>110217025 (A65)</v>
          </cell>
        </row>
        <row r="11825">
          <cell r="A11825" t="str">
            <v>108-54037837</v>
          </cell>
          <cell r="B11825" t="str">
            <v>2186 Compact Cash Drawer</v>
          </cell>
          <cell r="C11825" t="str">
            <v>Gaveta</v>
          </cell>
          <cell r="D11825" t="str">
            <v>SPSA</v>
          </cell>
          <cell r="E11825">
            <v>44634</v>
          </cell>
          <cell r="F11825" t="str">
            <v>VIGENTE</v>
          </cell>
          <cell r="G11825" t="str">
            <v>110217025 (A65)</v>
          </cell>
        </row>
        <row r="11826">
          <cell r="A11826" t="str">
            <v>108-54037858</v>
          </cell>
          <cell r="B11826" t="str">
            <v>2186 Compact Cash Drawer</v>
          </cell>
          <cell r="C11826" t="str">
            <v>Gaveta</v>
          </cell>
          <cell r="D11826" t="str">
            <v>SPSA</v>
          </cell>
          <cell r="E11826">
            <v>44634</v>
          </cell>
          <cell r="F11826" t="str">
            <v>VIGENTE</v>
          </cell>
          <cell r="G11826" t="str">
            <v>110217025 (A65)</v>
          </cell>
        </row>
        <row r="11827">
          <cell r="A11827" t="str">
            <v>108-54037861</v>
          </cell>
          <cell r="B11827" t="str">
            <v>2186 Compact Cash Drawer</v>
          </cell>
          <cell r="C11827" t="str">
            <v>Gaveta</v>
          </cell>
          <cell r="D11827" t="str">
            <v>SPSA</v>
          </cell>
          <cell r="E11827">
            <v>44634</v>
          </cell>
          <cell r="F11827" t="str">
            <v>VIGENTE</v>
          </cell>
          <cell r="G11827" t="str">
            <v>110217025 (A65)</v>
          </cell>
        </row>
        <row r="11828">
          <cell r="A11828" t="str">
            <v>108-54037868</v>
          </cell>
          <cell r="B11828" t="str">
            <v>2186 Compact Cash Drawer</v>
          </cell>
          <cell r="C11828" t="str">
            <v>Gaveta</v>
          </cell>
          <cell r="D11828" t="str">
            <v>SPSA</v>
          </cell>
          <cell r="E11828">
            <v>44634</v>
          </cell>
          <cell r="F11828" t="str">
            <v>VIGENTE</v>
          </cell>
          <cell r="G11828" t="str">
            <v>110217025 (A65)</v>
          </cell>
        </row>
        <row r="11829">
          <cell r="A11829" t="str">
            <v>108-54037869</v>
          </cell>
          <cell r="B11829" t="str">
            <v>2186 Compact Cash Drawer</v>
          </cell>
          <cell r="C11829" t="str">
            <v>Gaveta</v>
          </cell>
          <cell r="D11829" t="str">
            <v>SPSA</v>
          </cell>
          <cell r="E11829">
            <v>44634</v>
          </cell>
          <cell r="F11829" t="str">
            <v>VIGENTE</v>
          </cell>
          <cell r="G11829" t="str">
            <v>110217025 (A65)</v>
          </cell>
        </row>
        <row r="11830">
          <cell r="A11830" t="str">
            <v>108-54038368</v>
          </cell>
          <cell r="B11830" t="str">
            <v>2186 Compact Cash Drawer</v>
          </cell>
          <cell r="C11830" t="str">
            <v>Gaveta</v>
          </cell>
          <cell r="D11830" t="str">
            <v>SPSA</v>
          </cell>
          <cell r="E11830">
            <v>44634</v>
          </cell>
          <cell r="F11830" t="str">
            <v>VIGENTE</v>
          </cell>
          <cell r="G11830" t="str">
            <v>110217025 (A65)</v>
          </cell>
        </row>
        <row r="11831">
          <cell r="A11831" t="str">
            <v>108-54038394</v>
          </cell>
          <cell r="B11831" t="str">
            <v>2186 Compact Cash Drawer</v>
          </cell>
          <cell r="C11831" t="str">
            <v>Gaveta</v>
          </cell>
          <cell r="D11831" t="str">
            <v>SPSA</v>
          </cell>
          <cell r="E11831">
            <v>44634</v>
          </cell>
          <cell r="F11831" t="str">
            <v>VIGENTE</v>
          </cell>
          <cell r="G11831" t="str">
            <v>110217025 (A65)</v>
          </cell>
        </row>
        <row r="11832">
          <cell r="A11832" t="str">
            <v>108-54038454</v>
          </cell>
          <cell r="B11832" t="str">
            <v>2186 Compact Cash Drawer</v>
          </cell>
          <cell r="C11832" t="str">
            <v>Gaveta</v>
          </cell>
          <cell r="D11832" t="str">
            <v>SPSA</v>
          </cell>
          <cell r="E11832">
            <v>44634</v>
          </cell>
          <cell r="F11832" t="str">
            <v>VIGENTE</v>
          </cell>
          <cell r="G11832" t="str">
            <v>110217025 (A65)</v>
          </cell>
        </row>
        <row r="11833">
          <cell r="A11833" t="str">
            <v>108-54038457</v>
          </cell>
          <cell r="B11833" t="str">
            <v>2186 Compact Cash Drawer</v>
          </cell>
          <cell r="C11833" t="str">
            <v>Gaveta</v>
          </cell>
          <cell r="D11833" t="str">
            <v>SPSA</v>
          </cell>
          <cell r="E11833">
            <v>44634</v>
          </cell>
          <cell r="F11833" t="str">
            <v>VIGENTE</v>
          </cell>
          <cell r="G11833" t="str">
            <v>110217025 (A65)</v>
          </cell>
        </row>
        <row r="11834">
          <cell r="A11834" t="str">
            <v>108-54038461</v>
          </cell>
          <cell r="B11834" t="str">
            <v>2186 Compact Cash Drawer</v>
          </cell>
          <cell r="C11834" t="str">
            <v>Gaveta</v>
          </cell>
          <cell r="D11834" t="str">
            <v>SPSA</v>
          </cell>
          <cell r="E11834">
            <v>44634</v>
          </cell>
          <cell r="F11834" t="str">
            <v>VIGENTE</v>
          </cell>
          <cell r="G11834" t="str">
            <v>110217025 (A65)</v>
          </cell>
        </row>
        <row r="11835">
          <cell r="A11835" t="str">
            <v>108-54038467</v>
          </cell>
          <cell r="B11835" t="str">
            <v>2186 Compact Cash Drawer</v>
          </cell>
          <cell r="C11835" t="str">
            <v>Gaveta</v>
          </cell>
          <cell r="D11835" t="str">
            <v>SPSA</v>
          </cell>
          <cell r="E11835">
            <v>44634</v>
          </cell>
          <cell r="F11835" t="str">
            <v>VIGENTE</v>
          </cell>
          <cell r="G11835" t="str">
            <v>110217025 (A65)</v>
          </cell>
        </row>
        <row r="11836">
          <cell r="A11836" t="str">
            <v>108-54038471</v>
          </cell>
          <cell r="B11836" t="str">
            <v>2186 Compact Cash Drawer</v>
          </cell>
          <cell r="C11836" t="str">
            <v>Gaveta</v>
          </cell>
          <cell r="D11836" t="str">
            <v>SPSA</v>
          </cell>
          <cell r="E11836">
            <v>44634</v>
          </cell>
          <cell r="F11836" t="str">
            <v>VIGENTE</v>
          </cell>
          <cell r="G11836" t="str">
            <v>110217025 (A65)</v>
          </cell>
        </row>
        <row r="11837">
          <cell r="A11837" t="str">
            <v>108-54038476</v>
          </cell>
          <cell r="B11837" t="str">
            <v>2186 Compact Cash Drawer</v>
          </cell>
          <cell r="C11837" t="str">
            <v>Gaveta</v>
          </cell>
          <cell r="D11837" t="str">
            <v>SPSA</v>
          </cell>
          <cell r="E11837">
            <v>44634</v>
          </cell>
          <cell r="F11837" t="str">
            <v>VIGENTE</v>
          </cell>
          <cell r="G11837" t="str">
            <v>110217025 (A65)</v>
          </cell>
        </row>
        <row r="11838">
          <cell r="A11838" t="str">
            <v>108-54038496</v>
          </cell>
          <cell r="B11838" t="str">
            <v>2186 Compact Cash Drawer</v>
          </cell>
          <cell r="C11838" t="str">
            <v>Gaveta</v>
          </cell>
          <cell r="D11838" t="str">
            <v>SPSA</v>
          </cell>
          <cell r="E11838">
            <v>44634</v>
          </cell>
          <cell r="F11838" t="str">
            <v>VIGENTE</v>
          </cell>
          <cell r="G11838" t="str">
            <v>110217025 (A65)</v>
          </cell>
        </row>
        <row r="11839">
          <cell r="A11839" t="str">
            <v>56-51476497</v>
          </cell>
          <cell r="B11839" t="str">
            <v>7874 Low Profile Bi-Optic Scanner/Scale Midsize</v>
          </cell>
          <cell r="C11839" t="str">
            <v>Scanner/Scale</v>
          </cell>
          <cell r="D11839" t="str">
            <v>SPSA</v>
          </cell>
          <cell r="E11839">
            <v>44634</v>
          </cell>
          <cell r="F11839" t="str">
            <v>VIGENTE</v>
          </cell>
          <cell r="G11839" t="str">
            <v>110217025 (A65)</v>
          </cell>
        </row>
        <row r="11840">
          <cell r="A11840" t="str">
            <v>56-51476499</v>
          </cell>
          <cell r="B11840" t="str">
            <v>7874 Low Profile Bi-Optic Scanner/Scale Midsize</v>
          </cell>
          <cell r="C11840" t="str">
            <v>Scanner/Scale</v>
          </cell>
          <cell r="D11840" t="str">
            <v>SPSA</v>
          </cell>
          <cell r="E11840">
            <v>44634</v>
          </cell>
          <cell r="F11840" t="str">
            <v>VIGENTE</v>
          </cell>
          <cell r="G11840" t="str">
            <v>110217025 (A65)</v>
          </cell>
        </row>
        <row r="11841">
          <cell r="A11841" t="str">
            <v>56-51476506</v>
          </cell>
          <cell r="B11841" t="str">
            <v>7874 Low Profile Bi-Optic Scanner/Scale Midsize</v>
          </cell>
          <cell r="C11841" t="str">
            <v>Scanner/Scale</v>
          </cell>
          <cell r="D11841" t="str">
            <v>SPSA</v>
          </cell>
          <cell r="E11841">
            <v>44634</v>
          </cell>
          <cell r="F11841" t="str">
            <v>VIGENTE</v>
          </cell>
          <cell r="G11841" t="str">
            <v>110217025 (A65)</v>
          </cell>
        </row>
        <row r="11842">
          <cell r="A11842" t="str">
            <v>56-51476558</v>
          </cell>
          <cell r="B11842" t="str">
            <v>7874 Low Profile Bi-Optic Scanner/Scale Midsize</v>
          </cell>
          <cell r="C11842" t="str">
            <v>Scanner/Scale</v>
          </cell>
          <cell r="D11842" t="str">
            <v>SPSA</v>
          </cell>
          <cell r="E11842">
            <v>44634</v>
          </cell>
          <cell r="F11842" t="str">
            <v>VIGENTE</v>
          </cell>
          <cell r="G11842" t="str">
            <v>110217025 (A65)</v>
          </cell>
        </row>
        <row r="11843">
          <cell r="A11843" t="str">
            <v>56-51476562</v>
          </cell>
          <cell r="B11843" t="str">
            <v>7874 Low Profile Bi-Optic Scanner/Scale Midsize</v>
          </cell>
          <cell r="C11843" t="str">
            <v>Scanner/Scale</v>
          </cell>
          <cell r="D11843" t="str">
            <v>SPSA</v>
          </cell>
          <cell r="E11843">
            <v>44634</v>
          </cell>
          <cell r="F11843" t="str">
            <v>VIGENTE</v>
          </cell>
          <cell r="G11843" t="str">
            <v>110217025 (A65)</v>
          </cell>
        </row>
        <row r="11844">
          <cell r="A11844" t="str">
            <v>56-51476565</v>
          </cell>
          <cell r="B11844" t="str">
            <v>7874 Low Profile Bi-Optic Scanner/Scale Midsize</v>
          </cell>
          <cell r="C11844" t="str">
            <v>Scanner/Scale</v>
          </cell>
          <cell r="D11844" t="str">
            <v>SPSA</v>
          </cell>
          <cell r="E11844">
            <v>44634</v>
          </cell>
          <cell r="F11844" t="str">
            <v>VIGENTE</v>
          </cell>
          <cell r="G11844" t="str">
            <v>110217025 (A65)</v>
          </cell>
        </row>
        <row r="11845">
          <cell r="A11845" t="str">
            <v>56-51476625</v>
          </cell>
          <cell r="B11845" t="str">
            <v>7874 Low Profile Bi-Optic Scanner/Scale Midsize</v>
          </cell>
          <cell r="C11845" t="str">
            <v>Scanner/Scale</v>
          </cell>
          <cell r="D11845" t="str">
            <v>SPSA</v>
          </cell>
          <cell r="E11845">
            <v>44634</v>
          </cell>
          <cell r="F11845" t="str">
            <v>VIGENTE</v>
          </cell>
          <cell r="G11845" t="str">
            <v>110217025 (A65)</v>
          </cell>
        </row>
        <row r="11846">
          <cell r="A11846" t="str">
            <v>56-51476641</v>
          </cell>
          <cell r="B11846" t="str">
            <v>7874 Low Profile Bi-Optic Scanner/Scale Midsize</v>
          </cell>
          <cell r="C11846" t="str">
            <v>Scanner/Scale</v>
          </cell>
          <cell r="D11846" t="str">
            <v>SPSA</v>
          </cell>
          <cell r="E11846">
            <v>44634</v>
          </cell>
          <cell r="F11846" t="str">
            <v>VIGENTE</v>
          </cell>
          <cell r="G11846" t="str">
            <v>110217025 (A65)</v>
          </cell>
        </row>
        <row r="11847">
          <cell r="A11847" t="str">
            <v>56-51476701</v>
          </cell>
          <cell r="B11847" t="str">
            <v>7874 Low Profile Bi-Optic Scanner/Scale Midsize</v>
          </cell>
          <cell r="C11847" t="str">
            <v>Scanner/Scale</v>
          </cell>
          <cell r="D11847" t="str">
            <v>SPSA</v>
          </cell>
          <cell r="E11847">
            <v>44634</v>
          </cell>
          <cell r="F11847" t="str">
            <v>VIGENTE</v>
          </cell>
          <cell r="G11847" t="str">
            <v>110217025 (A65)</v>
          </cell>
        </row>
        <row r="11848">
          <cell r="A11848" t="str">
            <v>56-51476705</v>
          </cell>
          <cell r="B11848" t="str">
            <v>7874 Low Profile Bi-Optic Scanner/Scale Midsize</v>
          </cell>
          <cell r="C11848" t="str">
            <v>Scanner/Scale</v>
          </cell>
          <cell r="D11848" t="str">
            <v>SPSA</v>
          </cell>
          <cell r="E11848">
            <v>44634</v>
          </cell>
          <cell r="F11848" t="str">
            <v>VIGENTE</v>
          </cell>
          <cell r="G11848" t="str">
            <v>110217025 (A65)</v>
          </cell>
        </row>
        <row r="11849">
          <cell r="A11849" t="str">
            <v>56-51476723</v>
          </cell>
          <cell r="B11849" t="str">
            <v>7874 Low Profile Bi-Optic Scanner/Scale Midsize</v>
          </cell>
          <cell r="C11849" t="str">
            <v>Scanner/Scale</v>
          </cell>
          <cell r="D11849" t="str">
            <v>SPSA</v>
          </cell>
          <cell r="E11849">
            <v>44634</v>
          </cell>
          <cell r="F11849" t="str">
            <v>VIGENTE</v>
          </cell>
          <cell r="G11849" t="str">
            <v>110217025 (A65)</v>
          </cell>
        </row>
        <row r="11850">
          <cell r="A11850" t="str">
            <v>56-51476738</v>
          </cell>
          <cell r="B11850" t="str">
            <v>7874 Low Profile Bi-Optic Scanner/Scale Midsize</v>
          </cell>
          <cell r="C11850" t="str">
            <v>Scanner/Scale</v>
          </cell>
          <cell r="D11850" t="str">
            <v>SPSA</v>
          </cell>
          <cell r="E11850">
            <v>44634</v>
          </cell>
          <cell r="F11850" t="str">
            <v>VIGENTE</v>
          </cell>
          <cell r="G11850" t="str">
            <v>110217025 (A65)</v>
          </cell>
        </row>
        <row r="11851">
          <cell r="A11851" t="str">
            <v>56-51476747</v>
          </cell>
          <cell r="B11851" t="str">
            <v>7874 Low Profile Bi-Optic Scanner/Scale Midsize</v>
          </cell>
          <cell r="C11851" t="str">
            <v>Scanner/Scale</v>
          </cell>
          <cell r="D11851" t="str">
            <v>SPSA</v>
          </cell>
          <cell r="E11851">
            <v>44634</v>
          </cell>
          <cell r="F11851" t="str">
            <v>VIGENTE</v>
          </cell>
          <cell r="G11851" t="str">
            <v>110217025 (A65)</v>
          </cell>
        </row>
        <row r="11852">
          <cell r="A11852" t="str">
            <v>56-51481043</v>
          </cell>
          <cell r="B11852" t="str">
            <v>7874 Low Profile Bi-Optic Scanner/Scale Midsize</v>
          </cell>
          <cell r="C11852" t="str">
            <v>Scanner/Scale</v>
          </cell>
          <cell r="D11852" t="str">
            <v>SPSA</v>
          </cell>
          <cell r="E11852">
            <v>44634</v>
          </cell>
          <cell r="F11852" t="str">
            <v>VIGENTE</v>
          </cell>
          <cell r="G11852" t="str">
            <v>110217025 (A65)</v>
          </cell>
        </row>
        <row r="11853">
          <cell r="A11853" t="str">
            <v>56-51481100</v>
          </cell>
          <cell r="B11853" t="str">
            <v>7874 Low Profile Bi-Optic Scanner/Scale Midsize</v>
          </cell>
          <cell r="C11853" t="str">
            <v>Scanner/Scale</v>
          </cell>
          <cell r="D11853" t="str">
            <v>SPSA</v>
          </cell>
          <cell r="E11853">
            <v>44634</v>
          </cell>
          <cell r="F11853" t="str">
            <v>VIGENTE</v>
          </cell>
          <cell r="G11853" t="str">
            <v>110217025 (A65)</v>
          </cell>
        </row>
        <row r="11854">
          <cell r="A11854" t="str">
            <v>56-52417437</v>
          </cell>
          <cell r="B11854" t="str">
            <v>Dynakey RealPos LCD 15" Next Generation</v>
          </cell>
          <cell r="C11854" t="str">
            <v>Dynakey</v>
          </cell>
          <cell r="D11854" t="str">
            <v>SPSA</v>
          </cell>
          <cell r="E11854">
            <v>44634</v>
          </cell>
          <cell r="F11854" t="str">
            <v>VIGENTE</v>
          </cell>
          <cell r="G11854" t="str">
            <v>110217025 (A65)</v>
          </cell>
        </row>
        <row r="11855">
          <cell r="A11855" t="str">
            <v>56-52417449</v>
          </cell>
          <cell r="B11855" t="str">
            <v>Dynakey RealPos LCD 15" Next Generation</v>
          </cell>
          <cell r="C11855" t="str">
            <v>Dynakey</v>
          </cell>
          <cell r="D11855" t="str">
            <v>SPSA</v>
          </cell>
          <cell r="E11855">
            <v>44634</v>
          </cell>
          <cell r="F11855" t="str">
            <v>VIGENTE</v>
          </cell>
          <cell r="G11855" t="str">
            <v>110217025 (A65)</v>
          </cell>
        </row>
        <row r="11856">
          <cell r="A11856" t="str">
            <v>56-52417753</v>
          </cell>
          <cell r="B11856" t="str">
            <v>Dynakey RealPos LCD 15" Next Generation</v>
          </cell>
          <cell r="C11856" t="str">
            <v>Dynakey</v>
          </cell>
          <cell r="D11856" t="str">
            <v>SPSA</v>
          </cell>
          <cell r="E11856">
            <v>44634</v>
          </cell>
          <cell r="F11856" t="str">
            <v>VIGENTE</v>
          </cell>
          <cell r="G11856" t="str">
            <v>110217025 (A65)</v>
          </cell>
        </row>
        <row r="11857">
          <cell r="A11857" t="str">
            <v>56-52417852</v>
          </cell>
          <cell r="B11857" t="str">
            <v>Dynakey RealPos LCD 15" Next Generation</v>
          </cell>
          <cell r="C11857" t="str">
            <v>Dynakey</v>
          </cell>
          <cell r="D11857" t="str">
            <v>SPSA</v>
          </cell>
          <cell r="E11857">
            <v>44634</v>
          </cell>
          <cell r="F11857" t="str">
            <v>VIGENTE</v>
          </cell>
          <cell r="G11857" t="str">
            <v>110217025 (A65)</v>
          </cell>
        </row>
        <row r="11858">
          <cell r="A11858" t="str">
            <v>56-52417894</v>
          </cell>
          <cell r="B11858" t="str">
            <v>Dynakey RealPos LCD 15" Next Generation</v>
          </cell>
          <cell r="C11858" t="str">
            <v>Dynakey</v>
          </cell>
          <cell r="D11858" t="str">
            <v>SPSA</v>
          </cell>
          <cell r="E11858">
            <v>44634</v>
          </cell>
          <cell r="F11858" t="str">
            <v>VIGENTE</v>
          </cell>
          <cell r="G11858" t="str">
            <v>110217025 (A65)</v>
          </cell>
        </row>
        <row r="11859">
          <cell r="A11859" t="str">
            <v>58-49665727</v>
          </cell>
          <cell r="B11859" t="str">
            <v>7197 Printer Thermal Transfer</v>
          </cell>
          <cell r="C11859" t="str">
            <v>Impresora POS</v>
          </cell>
          <cell r="D11859" t="str">
            <v>SPSA</v>
          </cell>
          <cell r="E11859">
            <v>44634</v>
          </cell>
          <cell r="F11859" t="str">
            <v>VIGENTE</v>
          </cell>
          <cell r="G11859" t="str">
            <v>110217025 (A65)</v>
          </cell>
        </row>
        <row r="11860">
          <cell r="A11860" t="str">
            <v>58-49703602</v>
          </cell>
          <cell r="B11860" t="str">
            <v>7197 Printer Thermal Transfer</v>
          </cell>
          <cell r="C11860" t="str">
            <v>Impresora POS</v>
          </cell>
          <cell r="D11860" t="str">
            <v>SPSA</v>
          </cell>
          <cell r="E11860">
            <v>44634</v>
          </cell>
          <cell r="F11860" t="str">
            <v>VIGENTE</v>
          </cell>
          <cell r="G11860" t="str">
            <v>110217025 (A65)</v>
          </cell>
        </row>
        <row r="11861">
          <cell r="A11861" t="str">
            <v>58-49703613</v>
          </cell>
          <cell r="B11861" t="str">
            <v>7197 Printer Thermal Transfer</v>
          </cell>
          <cell r="C11861" t="str">
            <v>Impresora POS</v>
          </cell>
          <cell r="D11861" t="str">
            <v>SPSA</v>
          </cell>
          <cell r="E11861">
            <v>44634</v>
          </cell>
          <cell r="F11861" t="str">
            <v>VIGENTE</v>
          </cell>
          <cell r="G11861" t="str">
            <v>110217025 (A65)</v>
          </cell>
        </row>
        <row r="11862">
          <cell r="A11862" t="str">
            <v>58-49703618</v>
          </cell>
          <cell r="B11862" t="str">
            <v>7197 Printer Thermal Transfer</v>
          </cell>
          <cell r="C11862" t="str">
            <v>Impresora POS</v>
          </cell>
          <cell r="D11862" t="str">
            <v>SPSA</v>
          </cell>
          <cell r="E11862">
            <v>44634</v>
          </cell>
          <cell r="F11862" t="str">
            <v>VIGENTE</v>
          </cell>
          <cell r="G11862" t="str">
            <v>110217025 (A65)</v>
          </cell>
        </row>
        <row r="11863">
          <cell r="A11863" t="str">
            <v>58-49703621</v>
          </cell>
          <cell r="B11863" t="str">
            <v>7197 Printer Thermal Transfer</v>
          </cell>
          <cell r="C11863" t="str">
            <v>Impresora POS</v>
          </cell>
          <cell r="D11863" t="str">
            <v>SPSA</v>
          </cell>
          <cell r="E11863">
            <v>44634</v>
          </cell>
          <cell r="F11863" t="str">
            <v>VIGENTE</v>
          </cell>
          <cell r="G11863" t="str">
            <v>110217025 (A65)</v>
          </cell>
        </row>
        <row r="11864">
          <cell r="A11864" t="str">
            <v>58-49703622</v>
          </cell>
          <cell r="B11864" t="str">
            <v>7197 Printer Thermal Transfer</v>
          </cell>
          <cell r="C11864" t="str">
            <v>Impresora POS</v>
          </cell>
          <cell r="D11864" t="str">
            <v>SPSA</v>
          </cell>
          <cell r="E11864">
            <v>44634</v>
          </cell>
          <cell r="F11864" t="str">
            <v>VIGENTE</v>
          </cell>
          <cell r="G11864" t="str">
            <v>110217025 (A65)</v>
          </cell>
        </row>
        <row r="11865">
          <cell r="A11865" t="str">
            <v>58-49703646</v>
          </cell>
          <cell r="B11865" t="str">
            <v>7197 Printer Thermal Transfer</v>
          </cell>
          <cell r="C11865" t="str">
            <v>Impresora POS</v>
          </cell>
          <cell r="D11865" t="str">
            <v>SPSA</v>
          </cell>
          <cell r="E11865">
            <v>44634</v>
          </cell>
          <cell r="F11865" t="str">
            <v>VIGENTE</v>
          </cell>
          <cell r="G11865" t="str">
            <v>110217025 (A65)</v>
          </cell>
        </row>
        <row r="11866">
          <cell r="A11866" t="str">
            <v>58-49703660</v>
          </cell>
          <cell r="B11866" t="str">
            <v>7197 Printer Thermal Transfer</v>
          </cell>
          <cell r="C11866" t="str">
            <v>Impresora POS</v>
          </cell>
          <cell r="D11866" t="str">
            <v>SPSA</v>
          </cell>
          <cell r="E11866">
            <v>44634</v>
          </cell>
          <cell r="F11866" t="str">
            <v>VIGENTE</v>
          </cell>
          <cell r="G11866" t="str">
            <v>110217025 (A65)</v>
          </cell>
        </row>
        <row r="11867">
          <cell r="A11867" t="str">
            <v>58-49703661</v>
          </cell>
          <cell r="B11867" t="str">
            <v>7197 Printer Thermal Transfer</v>
          </cell>
          <cell r="C11867" t="str">
            <v>Impresora POS</v>
          </cell>
          <cell r="D11867" t="str">
            <v>SPSA</v>
          </cell>
          <cell r="E11867">
            <v>44634</v>
          </cell>
          <cell r="F11867" t="str">
            <v>VIGENTE</v>
          </cell>
          <cell r="G11867" t="str">
            <v>110217025 (A65)</v>
          </cell>
        </row>
        <row r="11868">
          <cell r="A11868" t="str">
            <v>58-49703668</v>
          </cell>
          <cell r="B11868" t="str">
            <v>7197 Printer Thermal Transfer</v>
          </cell>
          <cell r="C11868" t="str">
            <v>Impresora POS</v>
          </cell>
          <cell r="D11868" t="str">
            <v>SPSA</v>
          </cell>
          <cell r="E11868">
            <v>44634</v>
          </cell>
          <cell r="F11868" t="str">
            <v>VIGENTE</v>
          </cell>
          <cell r="G11868" t="str">
            <v>110217025 (A65)</v>
          </cell>
        </row>
        <row r="11869">
          <cell r="A11869" t="str">
            <v>58-49703671</v>
          </cell>
          <cell r="B11869" t="str">
            <v>7197 Printer Thermal Transfer</v>
          </cell>
          <cell r="C11869" t="str">
            <v>Impresora POS</v>
          </cell>
          <cell r="D11869" t="str">
            <v>SPSA</v>
          </cell>
          <cell r="E11869">
            <v>44634</v>
          </cell>
          <cell r="F11869" t="str">
            <v>VIGENTE</v>
          </cell>
          <cell r="G11869" t="str">
            <v>110217025 (A65)</v>
          </cell>
        </row>
        <row r="11870">
          <cell r="A11870" t="str">
            <v>58-49703685</v>
          </cell>
          <cell r="B11870" t="str">
            <v>7197 Printer Thermal Transfer</v>
          </cell>
          <cell r="C11870" t="str">
            <v>Impresora POS</v>
          </cell>
          <cell r="D11870" t="str">
            <v>SPSA</v>
          </cell>
          <cell r="E11870">
            <v>44634</v>
          </cell>
          <cell r="F11870" t="str">
            <v>VIGENTE</v>
          </cell>
          <cell r="G11870" t="str">
            <v>110217025 (A65)</v>
          </cell>
        </row>
        <row r="11871">
          <cell r="A11871" t="str">
            <v>58-49703696</v>
          </cell>
          <cell r="B11871" t="str">
            <v>7197 Printer Thermal Transfer</v>
          </cell>
          <cell r="C11871" t="str">
            <v>Impresora POS</v>
          </cell>
          <cell r="D11871" t="str">
            <v>SPSA</v>
          </cell>
          <cell r="E11871">
            <v>44634</v>
          </cell>
          <cell r="F11871" t="str">
            <v>VIGENTE</v>
          </cell>
          <cell r="G11871" t="str">
            <v>110217025 (A65)</v>
          </cell>
        </row>
        <row r="11872">
          <cell r="A11872" t="str">
            <v>58-49703712</v>
          </cell>
          <cell r="B11872" t="str">
            <v>7197 Printer Thermal Transfer</v>
          </cell>
          <cell r="C11872" t="str">
            <v>Impresora POS</v>
          </cell>
          <cell r="D11872" t="str">
            <v>SPSA</v>
          </cell>
          <cell r="E11872">
            <v>44634</v>
          </cell>
          <cell r="F11872" t="str">
            <v>VIGENTE</v>
          </cell>
          <cell r="G11872" t="str">
            <v>110217025 (A65)</v>
          </cell>
        </row>
        <row r="11873">
          <cell r="A11873" t="str">
            <v>58-49703773</v>
          </cell>
          <cell r="B11873" t="str">
            <v>7197 Printer Thermal Transfer</v>
          </cell>
          <cell r="C11873" t="str">
            <v>Impresora POS</v>
          </cell>
          <cell r="D11873" t="str">
            <v>SPSA</v>
          </cell>
          <cell r="E11873">
            <v>44634</v>
          </cell>
          <cell r="F11873" t="str">
            <v>VIGENTE</v>
          </cell>
          <cell r="G11873" t="str">
            <v>110217025 (A65)</v>
          </cell>
        </row>
        <row r="11874">
          <cell r="A11874" t="str">
            <v>58-49703941</v>
          </cell>
          <cell r="B11874" t="str">
            <v>7197 Printer Thermal Transfer</v>
          </cell>
          <cell r="C11874" t="str">
            <v>Impresora POS</v>
          </cell>
          <cell r="D11874" t="str">
            <v>SPSA</v>
          </cell>
          <cell r="E11874">
            <v>44634</v>
          </cell>
          <cell r="F11874" t="str">
            <v>VIGENTE</v>
          </cell>
          <cell r="G11874" t="str">
            <v>110217025 (A65)</v>
          </cell>
        </row>
        <row r="11875">
          <cell r="A11875" t="str">
            <v>58-49703974</v>
          </cell>
          <cell r="B11875" t="str">
            <v>7197 Printer Thermal Transfer</v>
          </cell>
          <cell r="C11875" t="str">
            <v>Impresora POS</v>
          </cell>
          <cell r="D11875" t="str">
            <v>SPSA</v>
          </cell>
          <cell r="E11875">
            <v>44634</v>
          </cell>
          <cell r="F11875" t="str">
            <v>VIGENTE</v>
          </cell>
          <cell r="G11875" t="str">
            <v>110217025 (A65)</v>
          </cell>
        </row>
        <row r="11876">
          <cell r="A11876" t="str">
            <v>58-49704022</v>
          </cell>
          <cell r="B11876" t="str">
            <v>7197 Printer Thermal Transfer</v>
          </cell>
          <cell r="C11876" t="str">
            <v>Impresora POS</v>
          </cell>
          <cell r="D11876" t="str">
            <v>SPSA</v>
          </cell>
          <cell r="E11876">
            <v>44634</v>
          </cell>
          <cell r="F11876" t="str">
            <v>VIGENTE</v>
          </cell>
          <cell r="G11876" t="str">
            <v>110217025 (A65)</v>
          </cell>
        </row>
        <row r="11877">
          <cell r="A11877" t="str">
            <v>58-49704720</v>
          </cell>
          <cell r="B11877" t="str">
            <v>7197 Printer Thermal Transfer</v>
          </cell>
          <cell r="C11877" t="str">
            <v>Impresora POS</v>
          </cell>
          <cell r="D11877" t="str">
            <v>SPSA</v>
          </cell>
          <cell r="E11877">
            <v>44634</v>
          </cell>
          <cell r="F11877" t="str">
            <v>VIGENTE</v>
          </cell>
          <cell r="G11877" t="str">
            <v>110217025 (A65)</v>
          </cell>
        </row>
        <row r="11878">
          <cell r="A11878" t="str">
            <v>108-52539697</v>
          </cell>
          <cell r="B11878" t="str">
            <v>2186 Compact Cash Drawer</v>
          </cell>
          <cell r="C11878" t="str">
            <v>Gaveta</v>
          </cell>
          <cell r="D11878" t="str">
            <v>OECHSLE</v>
          </cell>
          <cell r="E11878">
            <v>44607</v>
          </cell>
          <cell r="F11878" t="str">
            <v>VIGENTE</v>
          </cell>
          <cell r="G11878" t="str">
            <v>110217028 (A407)</v>
          </cell>
        </row>
        <row r="11879">
          <cell r="A11879" t="str">
            <v>108-54034676</v>
          </cell>
          <cell r="B11879" t="str">
            <v>2186 Compact Cash Drawer</v>
          </cell>
          <cell r="C11879" t="str">
            <v>Gaveta</v>
          </cell>
          <cell r="D11879" t="str">
            <v>OECHSLE</v>
          </cell>
          <cell r="E11879">
            <v>44607</v>
          </cell>
          <cell r="F11879" t="str">
            <v>VIGENTE</v>
          </cell>
          <cell r="G11879" t="str">
            <v>110217028 (A407)</v>
          </cell>
        </row>
        <row r="11880">
          <cell r="A11880" t="str">
            <v>108-54034694</v>
          </cell>
          <cell r="B11880" t="str">
            <v>2186 Compact Cash Drawer</v>
          </cell>
          <cell r="C11880" t="str">
            <v>Gaveta</v>
          </cell>
          <cell r="D11880" t="str">
            <v>OECHSLE</v>
          </cell>
          <cell r="E11880">
            <v>44607</v>
          </cell>
          <cell r="F11880" t="str">
            <v>VIGENTE</v>
          </cell>
          <cell r="G11880" t="str">
            <v>110217028 (A407)</v>
          </cell>
        </row>
        <row r="11881">
          <cell r="A11881" t="str">
            <v>108-54035130</v>
          </cell>
          <cell r="B11881" t="str">
            <v>2186 Compact Cash Drawer</v>
          </cell>
          <cell r="C11881" t="str">
            <v>Gaveta</v>
          </cell>
          <cell r="D11881" t="str">
            <v>OECHSLE</v>
          </cell>
          <cell r="E11881">
            <v>44607</v>
          </cell>
          <cell r="F11881" t="str">
            <v>VIGENTE</v>
          </cell>
          <cell r="G11881" t="str">
            <v>110217028 (A407)</v>
          </cell>
        </row>
        <row r="11882">
          <cell r="A11882" t="str">
            <v>108-54035137</v>
          </cell>
          <cell r="B11882" t="str">
            <v>2186 Compact Cash Drawer</v>
          </cell>
          <cell r="C11882" t="str">
            <v>Gaveta</v>
          </cell>
          <cell r="D11882" t="str">
            <v>OECHSLE</v>
          </cell>
          <cell r="E11882">
            <v>44607</v>
          </cell>
          <cell r="F11882" t="str">
            <v>VIGENTE</v>
          </cell>
          <cell r="G11882" t="str">
            <v>110217028 (A407)</v>
          </cell>
        </row>
        <row r="11883">
          <cell r="A11883" t="str">
            <v>108-54035193</v>
          </cell>
          <cell r="B11883" t="str">
            <v>2186 Compact Cash Drawer</v>
          </cell>
          <cell r="C11883" t="str">
            <v>Gaveta</v>
          </cell>
          <cell r="D11883" t="str">
            <v>OECHSLE</v>
          </cell>
          <cell r="E11883">
            <v>44607</v>
          </cell>
          <cell r="F11883" t="str">
            <v>VIGENTE</v>
          </cell>
          <cell r="G11883" t="str">
            <v>110217028 (A407)</v>
          </cell>
        </row>
        <row r="11884">
          <cell r="A11884" t="str">
            <v>108-54035521</v>
          </cell>
          <cell r="B11884" t="str">
            <v>2186 Compact Cash Drawer</v>
          </cell>
          <cell r="C11884" t="str">
            <v>Gaveta</v>
          </cell>
          <cell r="D11884" t="str">
            <v>OECHSLE</v>
          </cell>
          <cell r="E11884">
            <v>44607</v>
          </cell>
          <cell r="F11884" t="str">
            <v>VIGENTE</v>
          </cell>
          <cell r="G11884" t="str">
            <v>110217028 (A407)</v>
          </cell>
        </row>
        <row r="11885">
          <cell r="A11885" t="str">
            <v>108-54037320</v>
          </cell>
          <cell r="B11885" t="str">
            <v>2186 Compact Cash Drawer</v>
          </cell>
          <cell r="C11885" t="str">
            <v>Gaveta</v>
          </cell>
          <cell r="D11885" t="str">
            <v>OECHSLE</v>
          </cell>
          <cell r="E11885">
            <v>44607</v>
          </cell>
          <cell r="F11885" t="str">
            <v>VIGENTE</v>
          </cell>
          <cell r="G11885" t="str">
            <v>110217028 (A407)</v>
          </cell>
        </row>
        <row r="11886">
          <cell r="A11886" t="str">
            <v>108-54038369</v>
          </cell>
          <cell r="B11886" t="str">
            <v>2186 Compact Cash Drawer</v>
          </cell>
          <cell r="C11886" t="str">
            <v>Gaveta</v>
          </cell>
          <cell r="D11886" t="str">
            <v>OECHSLE</v>
          </cell>
          <cell r="E11886">
            <v>44607</v>
          </cell>
          <cell r="F11886" t="str">
            <v>VIGENTE</v>
          </cell>
          <cell r="G11886" t="str">
            <v>110217028 (A407)</v>
          </cell>
        </row>
        <row r="11887">
          <cell r="A11887" t="str">
            <v>108-54038380</v>
          </cell>
          <cell r="B11887" t="str">
            <v>2186 Compact Cash Drawer</v>
          </cell>
          <cell r="C11887" t="str">
            <v>Gaveta</v>
          </cell>
          <cell r="D11887" t="str">
            <v>OECHSLE</v>
          </cell>
          <cell r="E11887">
            <v>44607</v>
          </cell>
          <cell r="F11887" t="str">
            <v>VIGENTE</v>
          </cell>
          <cell r="G11887" t="str">
            <v>110217028 (A407)</v>
          </cell>
        </row>
        <row r="11888">
          <cell r="A11888" t="str">
            <v>108-54038385</v>
          </cell>
          <cell r="B11888" t="str">
            <v>2186 Compact Cash Drawer</v>
          </cell>
          <cell r="C11888" t="str">
            <v>Gaveta</v>
          </cell>
          <cell r="D11888" t="str">
            <v>OECHSLE</v>
          </cell>
          <cell r="E11888">
            <v>44607</v>
          </cell>
          <cell r="F11888" t="str">
            <v>VIGENTE</v>
          </cell>
          <cell r="G11888" t="str">
            <v>110217028 (A407)</v>
          </cell>
        </row>
        <row r="11889">
          <cell r="A11889" t="str">
            <v>108-54038393</v>
          </cell>
          <cell r="B11889" t="str">
            <v>2186 Compact Cash Drawer</v>
          </cell>
          <cell r="C11889" t="str">
            <v>Gaveta</v>
          </cell>
          <cell r="D11889" t="str">
            <v>OECHSLE</v>
          </cell>
          <cell r="E11889">
            <v>44607</v>
          </cell>
          <cell r="F11889" t="str">
            <v>VIGENTE</v>
          </cell>
          <cell r="G11889" t="str">
            <v>110217028 (A407)</v>
          </cell>
        </row>
        <row r="11890">
          <cell r="A11890" t="str">
            <v>108-54038408</v>
          </cell>
          <cell r="B11890" t="str">
            <v>2186 Compact Cash Drawer</v>
          </cell>
          <cell r="C11890" t="str">
            <v>Gaveta</v>
          </cell>
          <cell r="D11890" t="str">
            <v>OECHSLE</v>
          </cell>
          <cell r="E11890">
            <v>44607</v>
          </cell>
          <cell r="F11890" t="str">
            <v>VIGENTE</v>
          </cell>
          <cell r="G11890" t="str">
            <v>110217028 (A407)</v>
          </cell>
        </row>
        <row r="11891">
          <cell r="A11891" t="str">
            <v>108-54038409</v>
          </cell>
          <cell r="B11891" t="str">
            <v>2186 Compact Cash Drawer</v>
          </cell>
          <cell r="C11891" t="str">
            <v>Gaveta</v>
          </cell>
          <cell r="D11891" t="str">
            <v>OECHSLE</v>
          </cell>
          <cell r="E11891">
            <v>44607</v>
          </cell>
          <cell r="F11891" t="str">
            <v>VIGENTE</v>
          </cell>
          <cell r="G11891" t="str">
            <v>110217028 (A407)</v>
          </cell>
        </row>
        <row r="11892">
          <cell r="A11892" t="str">
            <v>108-54038413</v>
          </cell>
          <cell r="B11892" t="str">
            <v>2186 Compact Cash Drawer</v>
          </cell>
          <cell r="C11892" t="str">
            <v>Gaveta</v>
          </cell>
          <cell r="D11892" t="str">
            <v>OECHSLE</v>
          </cell>
          <cell r="E11892">
            <v>44607</v>
          </cell>
          <cell r="F11892" t="str">
            <v>VIGENTE</v>
          </cell>
          <cell r="G11892" t="str">
            <v>110217028 (A407)</v>
          </cell>
        </row>
        <row r="11893">
          <cell r="A11893" t="str">
            <v>108-54038414</v>
          </cell>
          <cell r="B11893" t="str">
            <v>2186 Compact Cash Drawer</v>
          </cell>
          <cell r="C11893" t="str">
            <v>Gaveta</v>
          </cell>
          <cell r="D11893" t="str">
            <v>OECHSLE</v>
          </cell>
          <cell r="E11893">
            <v>44607</v>
          </cell>
          <cell r="F11893" t="str">
            <v>VIGENTE</v>
          </cell>
          <cell r="G11893" t="str">
            <v>110217028 (A407)</v>
          </cell>
        </row>
        <row r="11894">
          <cell r="A11894" t="str">
            <v>108-54038417</v>
          </cell>
          <cell r="B11894" t="str">
            <v>2186 Compact Cash Drawer</v>
          </cell>
          <cell r="C11894" t="str">
            <v>Gaveta</v>
          </cell>
          <cell r="D11894" t="str">
            <v>OECHSLE</v>
          </cell>
          <cell r="E11894">
            <v>44607</v>
          </cell>
          <cell r="F11894" t="str">
            <v>VIGENTE</v>
          </cell>
          <cell r="G11894" t="str">
            <v>110217028 (A407)</v>
          </cell>
        </row>
        <row r="11895">
          <cell r="A11895" t="str">
            <v>108-54038419</v>
          </cell>
          <cell r="B11895" t="str">
            <v>2186 Compact Cash Drawer</v>
          </cell>
          <cell r="C11895" t="str">
            <v>Gaveta</v>
          </cell>
          <cell r="D11895" t="str">
            <v>OECHSLE</v>
          </cell>
          <cell r="E11895">
            <v>44607</v>
          </cell>
          <cell r="F11895" t="str">
            <v>VIGENTE</v>
          </cell>
          <cell r="G11895" t="str">
            <v>110217028 (A407)</v>
          </cell>
        </row>
        <row r="11896">
          <cell r="A11896" t="str">
            <v>108-54038423</v>
          </cell>
          <cell r="B11896" t="str">
            <v>2186 Compact Cash Drawer</v>
          </cell>
          <cell r="C11896" t="str">
            <v>Gaveta</v>
          </cell>
          <cell r="D11896" t="str">
            <v>OECHSLE</v>
          </cell>
          <cell r="E11896">
            <v>44607</v>
          </cell>
          <cell r="F11896" t="str">
            <v>VIGENTE</v>
          </cell>
          <cell r="G11896" t="str">
            <v>110217028 (A407)</v>
          </cell>
        </row>
        <row r="11897">
          <cell r="A11897" t="str">
            <v>108-54038425</v>
          </cell>
          <cell r="B11897" t="str">
            <v>2186 Compact Cash Drawer</v>
          </cell>
          <cell r="C11897" t="str">
            <v>Gaveta</v>
          </cell>
          <cell r="D11897" t="str">
            <v>OECHSLE</v>
          </cell>
          <cell r="E11897">
            <v>44607</v>
          </cell>
          <cell r="F11897" t="str">
            <v>VIGENTE</v>
          </cell>
          <cell r="G11897" t="str">
            <v>110217028 (A407)</v>
          </cell>
        </row>
        <row r="11898">
          <cell r="A11898" t="str">
            <v>108-54038426</v>
          </cell>
          <cell r="B11898" t="str">
            <v>2186 Compact Cash Drawer</v>
          </cell>
          <cell r="C11898" t="str">
            <v>Gaveta</v>
          </cell>
          <cell r="D11898" t="str">
            <v>OECHSLE</v>
          </cell>
          <cell r="E11898">
            <v>44607</v>
          </cell>
          <cell r="F11898" t="str">
            <v>VIGENTE</v>
          </cell>
          <cell r="G11898" t="str">
            <v>110217028 (A407)</v>
          </cell>
        </row>
        <row r="11899">
          <cell r="A11899" t="str">
            <v>108-54038430</v>
          </cell>
          <cell r="B11899" t="str">
            <v>2186 Compact Cash Drawer</v>
          </cell>
          <cell r="C11899" t="str">
            <v>Gaveta</v>
          </cell>
          <cell r="D11899" t="str">
            <v>OECHSLE</v>
          </cell>
          <cell r="E11899">
            <v>44607</v>
          </cell>
          <cell r="F11899" t="str">
            <v>VIGENTE</v>
          </cell>
          <cell r="G11899" t="str">
            <v>110217028 (A407)</v>
          </cell>
        </row>
        <row r="11900">
          <cell r="A11900" t="str">
            <v>108-54038434</v>
          </cell>
          <cell r="B11900" t="str">
            <v>2186 Compact Cash Drawer</v>
          </cell>
          <cell r="C11900" t="str">
            <v>Gaveta</v>
          </cell>
          <cell r="D11900" t="str">
            <v>OECHSLE</v>
          </cell>
          <cell r="E11900">
            <v>44607</v>
          </cell>
          <cell r="F11900" t="str">
            <v>VIGENTE</v>
          </cell>
          <cell r="G11900" t="str">
            <v>110217028 (A407)</v>
          </cell>
        </row>
        <row r="11901">
          <cell r="A11901" t="str">
            <v>108-54038437</v>
          </cell>
          <cell r="B11901" t="str">
            <v>2186 Compact Cash Drawer</v>
          </cell>
          <cell r="C11901" t="str">
            <v>Gaveta</v>
          </cell>
          <cell r="D11901" t="str">
            <v>OECHSLE</v>
          </cell>
          <cell r="E11901">
            <v>44607</v>
          </cell>
          <cell r="F11901" t="str">
            <v>VIGENTE</v>
          </cell>
          <cell r="G11901" t="str">
            <v>110217028 (A407)</v>
          </cell>
        </row>
        <row r="11902">
          <cell r="A11902" t="str">
            <v>108-54038440</v>
          </cell>
          <cell r="B11902" t="str">
            <v>2186 Compact Cash Drawer</v>
          </cell>
          <cell r="C11902" t="str">
            <v>Gaveta</v>
          </cell>
          <cell r="D11902" t="str">
            <v>OECHSLE</v>
          </cell>
          <cell r="E11902">
            <v>44607</v>
          </cell>
          <cell r="F11902" t="str">
            <v>VIGENTE</v>
          </cell>
          <cell r="G11902" t="str">
            <v>110217028 (A407)</v>
          </cell>
        </row>
        <row r="11903">
          <cell r="A11903" t="str">
            <v>108-54038441</v>
          </cell>
          <cell r="B11903" t="str">
            <v>2186 Compact Cash Drawer</v>
          </cell>
          <cell r="C11903" t="str">
            <v>Gaveta</v>
          </cell>
          <cell r="D11903" t="str">
            <v>OECHSLE</v>
          </cell>
          <cell r="E11903">
            <v>44607</v>
          </cell>
          <cell r="F11903" t="str">
            <v>VIGENTE</v>
          </cell>
          <cell r="G11903" t="str">
            <v>110217028 (A407)</v>
          </cell>
        </row>
        <row r="11904">
          <cell r="A11904" t="str">
            <v>108-54038442</v>
          </cell>
          <cell r="B11904" t="str">
            <v>2186 Compact Cash Drawer</v>
          </cell>
          <cell r="C11904" t="str">
            <v>Gaveta</v>
          </cell>
          <cell r="D11904" t="str">
            <v>OECHSLE</v>
          </cell>
          <cell r="E11904">
            <v>44607</v>
          </cell>
          <cell r="F11904" t="str">
            <v>VIGENTE</v>
          </cell>
          <cell r="G11904" t="str">
            <v>110217028 (A407)</v>
          </cell>
        </row>
        <row r="11905">
          <cell r="A11905" t="str">
            <v>108-54038446</v>
          </cell>
          <cell r="B11905" t="str">
            <v>2186 Compact Cash Drawer</v>
          </cell>
          <cell r="C11905" t="str">
            <v>Gaveta</v>
          </cell>
          <cell r="D11905" t="str">
            <v>OECHSLE</v>
          </cell>
          <cell r="E11905">
            <v>44607</v>
          </cell>
          <cell r="F11905" t="str">
            <v>VIGENTE</v>
          </cell>
          <cell r="G11905" t="str">
            <v>110217028 (A407)</v>
          </cell>
        </row>
        <row r="11906">
          <cell r="A11906" t="str">
            <v>108-54038448</v>
          </cell>
          <cell r="B11906" t="str">
            <v>2186 Compact Cash Drawer</v>
          </cell>
          <cell r="C11906" t="str">
            <v>Gaveta</v>
          </cell>
          <cell r="D11906" t="str">
            <v>OECHSLE</v>
          </cell>
          <cell r="E11906">
            <v>44607</v>
          </cell>
          <cell r="F11906" t="str">
            <v>VIGENTE</v>
          </cell>
          <cell r="G11906" t="str">
            <v>110217028 (A407)</v>
          </cell>
        </row>
        <row r="11907">
          <cell r="A11907" t="str">
            <v>108-54038451</v>
          </cell>
          <cell r="B11907" t="str">
            <v>2186 Compact Cash Drawer</v>
          </cell>
          <cell r="C11907" t="str">
            <v>Gaveta</v>
          </cell>
          <cell r="D11907" t="str">
            <v>OECHSLE</v>
          </cell>
          <cell r="E11907">
            <v>44607</v>
          </cell>
          <cell r="F11907" t="str">
            <v>VIGENTE</v>
          </cell>
          <cell r="G11907" t="str">
            <v>110217028 (A407)</v>
          </cell>
        </row>
        <row r="11908">
          <cell r="A11908" t="str">
            <v>108-54038465</v>
          </cell>
          <cell r="B11908" t="str">
            <v>2186 Compact Cash Drawer</v>
          </cell>
          <cell r="C11908" t="str">
            <v>Gaveta</v>
          </cell>
          <cell r="D11908" t="str">
            <v>OECHSLE</v>
          </cell>
          <cell r="E11908">
            <v>44607</v>
          </cell>
          <cell r="F11908" t="str">
            <v>VIGENTE</v>
          </cell>
          <cell r="G11908" t="str">
            <v>110217028 (A407)</v>
          </cell>
        </row>
        <row r="11909">
          <cell r="A11909" t="str">
            <v>108-54038482</v>
          </cell>
          <cell r="B11909" t="str">
            <v>2186 Compact Cash Drawer</v>
          </cell>
          <cell r="C11909" t="str">
            <v>Gaveta</v>
          </cell>
          <cell r="D11909" t="str">
            <v>OECHSLE</v>
          </cell>
          <cell r="E11909">
            <v>44607</v>
          </cell>
          <cell r="F11909" t="str">
            <v>VIGENTE</v>
          </cell>
          <cell r="G11909" t="str">
            <v>110217028 (A407)</v>
          </cell>
        </row>
        <row r="11910">
          <cell r="A11910" t="str">
            <v>108-54038853</v>
          </cell>
          <cell r="B11910" t="str">
            <v>2186 Compact Cash Drawer</v>
          </cell>
          <cell r="C11910" t="str">
            <v>Gaveta</v>
          </cell>
          <cell r="D11910" t="str">
            <v>OECHSLE</v>
          </cell>
          <cell r="E11910">
            <v>44607</v>
          </cell>
          <cell r="F11910" t="str">
            <v>VIGENTE</v>
          </cell>
          <cell r="G11910" t="str">
            <v>110217028 (A407)</v>
          </cell>
        </row>
        <row r="11911">
          <cell r="A11911" t="str">
            <v>108-52539702</v>
          </cell>
          <cell r="B11911" t="str">
            <v>2186 Compact Cash Drawer</v>
          </cell>
          <cell r="C11911" t="str">
            <v>Gaveta</v>
          </cell>
          <cell r="D11911" t="str">
            <v>OECHSLE</v>
          </cell>
          <cell r="E11911">
            <v>44600</v>
          </cell>
          <cell r="F11911" t="str">
            <v>VIGENTE</v>
          </cell>
          <cell r="G11911" t="str">
            <v>110217028 / 110217111</v>
          </cell>
        </row>
        <row r="11912">
          <cell r="A11912" t="str">
            <v>108-52539795</v>
          </cell>
          <cell r="B11912" t="str">
            <v>2186 Compact Cash Drawer</v>
          </cell>
          <cell r="C11912" t="str">
            <v>Gaveta</v>
          </cell>
          <cell r="D11912" t="str">
            <v>OECHSLE</v>
          </cell>
          <cell r="E11912">
            <v>44600</v>
          </cell>
          <cell r="F11912" t="str">
            <v>VIGENTE</v>
          </cell>
          <cell r="G11912" t="str">
            <v>110217028 / 110217111</v>
          </cell>
        </row>
        <row r="11913">
          <cell r="A11913" t="str">
            <v>108-54035121</v>
          </cell>
          <cell r="B11913" t="str">
            <v>2186 Compact Cash Drawer</v>
          </cell>
          <cell r="C11913" t="str">
            <v>Gaveta</v>
          </cell>
          <cell r="D11913" t="str">
            <v>OECHSLE</v>
          </cell>
          <cell r="E11913">
            <v>44600</v>
          </cell>
          <cell r="F11913" t="str">
            <v>VIGENTE</v>
          </cell>
          <cell r="G11913" t="str">
            <v>110217028 / 110217111</v>
          </cell>
        </row>
        <row r="11914">
          <cell r="A11914" t="str">
            <v>108-54035133</v>
          </cell>
          <cell r="B11914" t="str">
            <v>2186 Compact Cash Drawer</v>
          </cell>
          <cell r="C11914" t="str">
            <v>Gaveta</v>
          </cell>
          <cell r="D11914" t="str">
            <v>OECHSLE</v>
          </cell>
          <cell r="E11914">
            <v>44600</v>
          </cell>
          <cell r="F11914" t="str">
            <v>VIGENTE</v>
          </cell>
          <cell r="G11914" t="str">
            <v>110217028 / 110217111</v>
          </cell>
        </row>
        <row r="11915">
          <cell r="A11915" t="str">
            <v>108-54035167</v>
          </cell>
          <cell r="B11915" t="str">
            <v>2186 Compact Cash Drawer</v>
          </cell>
          <cell r="C11915" t="str">
            <v>Gaveta</v>
          </cell>
          <cell r="D11915" t="str">
            <v>OECHSLE</v>
          </cell>
          <cell r="E11915">
            <v>44600</v>
          </cell>
          <cell r="F11915" t="str">
            <v>VIGENTE</v>
          </cell>
          <cell r="G11915" t="str">
            <v>110217028 / 110217111</v>
          </cell>
        </row>
        <row r="11916">
          <cell r="A11916" t="str">
            <v>108-54035172</v>
          </cell>
          <cell r="B11916" t="str">
            <v>2186 Compact Cash Drawer</v>
          </cell>
          <cell r="C11916" t="str">
            <v>Gaveta</v>
          </cell>
          <cell r="D11916" t="str">
            <v>OECHSLE</v>
          </cell>
          <cell r="E11916">
            <v>44600</v>
          </cell>
          <cell r="F11916" t="str">
            <v>VIGENTE</v>
          </cell>
          <cell r="G11916" t="str">
            <v>110217028 / 110217111</v>
          </cell>
        </row>
        <row r="11917">
          <cell r="A11917" t="str">
            <v>108-54035198</v>
          </cell>
          <cell r="B11917" t="str">
            <v>2186 Compact Cash Drawer</v>
          </cell>
          <cell r="C11917" t="str">
            <v>Gaveta</v>
          </cell>
          <cell r="D11917" t="str">
            <v>OECHSLE</v>
          </cell>
          <cell r="E11917">
            <v>44600</v>
          </cell>
          <cell r="F11917" t="str">
            <v>VIGENTE</v>
          </cell>
          <cell r="G11917" t="str">
            <v>110217028 / 110217111</v>
          </cell>
        </row>
        <row r="11918">
          <cell r="A11918" t="str">
            <v>108-54035213</v>
          </cell>
          <cell r="B11918" t="str">
            <v>2186 Compact Cash Drawer</v>
          </cell>
          <cell r="C11918" t="str">
            <v>Gaveta</v>
          </cell>
          <cell r="D11918" t="str">
            <v>OECHSLE</v>
          </cell>
          <cell r="E11918">
            <v>44600</v>
          </cell>
          <cell r="F11918" t="str">
            <v>VIGENTE</v>
          </cell>
          <cell r="G11918" t="str">
            <v>110217028 / 110217111</v>
          </cell>
        </row>
        <row r="11919">
          <cell r="A11919" t="str">
            <v>58-46028485</v>
          </cell>
          <cell r="B11919" t="str">
            <v>7198 Printer Thermal Transfer</v>
          </cell>
          <cell r="C11919" t="str">
            <v>Impresora POS</v>
          </cell>
          <cell r="D11919" t="str">
            <v>OECHSLE</v>
          </cell>
          <cell r="E11919">
            <v>44600</v>
          </cell>
          <cell r="F11919" t="str">
            <v>VIGENTE</v>
          </cell>
          <cell r="G11919" t="str">
            <v>110217028 / 110217111</v>
          </cell>
        </row>
        <row r="11920">
          <cell r="A11920" t="str">
            <v>58-46028493</v>
          </cell>
          <cell r="B11920" t="str">
            <v>7198 Printer Thermal Transfer</v>
          </cell>
          <cell r="C11920" t="str">
            <v>Impresora POS</v>
          </cell>
          <cell r="D11920" t="str">
            <v>OECHSLE</v>
          </cell>
          <cell r="E11920">
            <v>44600</v>
          </cell>
          <cell r="F11920" t="str">
            <v>VIGENTE</v>
          </cell>
          <cell r="G11920" t="str">
            <v>110217028 / 110217111</v>
          </cell>
        </row>
        <row r="11921">
          <cell r="A11921" t="str">
            <v>58-46028494</v>
          </cell>
          <cell r="B11921" t="str">
            <v>7198 Printer Thermal Transfer</v>
          </cell>
          <cell r="C11921" t="str">
            <v>Impresora POS</v>
          </cell>
          <cell r="D11921" t="str">
            <v>OECHSLE</v>
          </cell>
          <cell r="E11921">
            <v>44600</v>
          </cell>
          <cell r="F11921" t="str">
            <v>VIGENTE</v>
          </cell>
          <cell r="G11921" t="str">
            <v>110217028 / 110217111</v>
          </cell>
        </row>
        <row r="11922">
          <cell r="A11922" t="str">
            <v>58-46028498</v>
          </cell>
          <cell r="B11922" t="str">
            <v>7198 Printer Thermal Transfer</v>
          </cell>
          <cell r="C11922" t="str">
            <v>Impresora POS</v>
          </cell>
          <cell r="D11922" t="str">
            <v>OECHSLE</v>
          </cell>
          <cell r="E11922">
            <v>44600</v>
          </cell>
          <cell r="F11922" t="str">
            <v>VIGENTE</v>
          </cell>
          <cell r="G11922" t="str">
            <v>110217028 / 110217111</v>
          </cell>
        </row>
        <row r="11923">
          <cell r="A11923" t="str">
            <v>58-46028509</v>
          </cell>
          <cell r="B11923" t="str">
            <v>7198 Printer Thermal Transfer</v>
          </cell>
          <cell r="C11923" t="str">
            <v>Impresora POS</v>
          </cell>
          <cell r="D11923" t="str">
            <v>OECHSLE</v>
          </cell>
          <cell r="E11923">
            <v>44600</v>
          </cell>
          <cell r="F11923" t="str">
            <v>VIGENTE</v>
          </cell>
          <cell r="G11923" t="str">
            <v>110217028 / 110217111</v>
          </cell>
        </row>
        <row r="11924">
          <cell r="A11924" t="str">
            <v>58-46028518</v>
          </cell>
          <cell r="B11924" t="str">
            <v>7198 Printer Thermal Transfer</v>
          </cell>
          <cell r="C11924" t="str">
            <v>Impresora POS</v>
          </cell>
          <cell r="D11924" t="str">
            <v>OECHSLE</v>
          </cell>
          <cell r="E11924">
            <v>44600</v>
          </cell>
          <cell r="F11924" t="str">
            <v>VIGENTE</v>
          </cell>
          <cell r="G11924" t="str">
            <v>110217028 / 110217111</v>
          </cell>
        </row>
        <row r="11925">
          <cell r="A11925" t="str">
            <v>58-46028521</v>
          </cell>
          <cell r="B11925" t="str">
            <v>7198 Printer Thermal Transfer</v>
          </cell>
          <cell r="C11925" t="str">
            <v>Impresora POS</v>
          </cell>
          <cell r="D11925" t="str">
            <v>OECHSLE</v>
          </cell>
          <cell r="E11925">
            <v>44600</v>
          </cell>
          <cell r="F11925" t="str">
            <v>VIGENTE</v>
          </cell>
          <cell r="G11925" t="str">
            <v>110217028 / 110217111</v>
          </cell>
        </row>
        <row r="11926">
          <cell r="A11926" t="str">
            <v>58-46028528</v>
          </cell>
          <cell r="B11926" t="str">
            <v>7198 Printer Thermal Transfer</v>
          </cell>
          <cell r="C11926" t="str">
            <v>Impresora POS</v>
          </cell>
          <cell r="D11926" t="str">
            <v>OECHSLE</v>
          </cell>
          <cell r="E11926">
            <v>44600</v>
          </cell>
          <cell r="F11926" t="str">
            <v>VIGENTE</v>
          </cell>
          <cell r="G11926" t="str">
            <v>110217028 / 110217111</v>
          </cell>
        </row>
        <row r="11927">
          <cell r="A11927" t="str">
            <v>56-50674522</v>
          </cell>
          <cell r="B11927" t="str">
            <v>7606 Terminal, RealPos 82 XRT</v>
          </cell>
          <cell r="C11927" t="str">
            <v>POS</v>
          </cell>
          <cell r="D11927" t="str">
            <v>SPSA</v>
          </cell>
          <cell r="E11927">
            <v>44586</v>
          </cell>
          <cell r="F11927" t="str">
            <v>VIGENTE</v>
          </cell>
          <cell r="G11927" t="str">
            <v>110217025 (A65)</v>
          </cell>
        </row>
        <row r="11928">
          <cell r="A11928" t="str">
            <v>56-50678991</v>
          </cell>
          <cell r="B11928" t="str">
            <v>7606 Terminal, RealPos 82 XRT</v>
          </cell>
          <cell r="C11928" t="str">
            <v>POS</v>
          </cell>
          <cell r="D11928" t="str">
            <v>SPSA</v>
          </cell>
          <cell r="E11928">
            <v>44586</v>
          </cell>
          <cell r="F11928" t="str">
            <v>VIGENTE</v>
          </cell>
          <cell r="G11928" t="str">
            <v>110217025 (A65)</v>
          </cell>
        </row>
        <row r="11929">
          <cell r="A11929" t="str">
            <v>56-51841587</v>
          </cell>
          <cell r="B11929" t="str">
            <v>7606 Terminal, RealPos 82 XRT</v>
          </cell>
          <cell r="C11929" t="str">
            <v>POS</v>
          </cell>
          <cell r="D11929" t="str">
            <v>SPSA</v>
          </cell>
          <cell r="E11929">
            <v>44586</v>
          </cell>
          <cell r="F11929" t="str">
            <v>VIGENTE</v>
          </cell>
          <cell r="G11929" t="str">
            <v>110217025 (A65)</v>
          </cell>
        </row>
        <row r="11930">
          <cell r="A11930" t="str">
            <v>56-51842457</v>
          </cell>
          <cell r="B11930" t="str">
            <v>7606 Terminal, RealPos 82 XRT</v>
          </cell>
          <cell r="C11930" t="str">
            <v>POS</v>
          </cell>
          <cell r="D11930" t="str">
            <v>SPSA</v>
          </cell>
          <cell r="E11930">
            <v>44586</v>
          </cell>
          <cell r="F11930" t="str">
            <v>VIGENTE</v>
          </cell>
          <cell r="G11930" t="str">
            <v>110217025 (A65)</v>
          </cell>
        </row>
        <row r="11931">
          <cell r="A11931" t="str">
            <v>56-51850370</v>
          </cell>
          <cell r="B11931" t="str">
            <v>7606 Terminal, RealPos 82 XRT</v>
          </cell>
          <cell r="C11931" t="str">
            <v>POS</v>
          </cell>
          <cell r="D11931" t="str">
            <v>SPSA</v>
          </cell>
          <cell r="E11931">
            <v>44586</v>
          </cell>
          <cell r="F11931" t="str">
            <v>VIGENTE</v>
          </cell>
          <cell r="G11931" t="str">
            <v>110217025 (A65)</v>
          </cell>
        </row>
        <row r="11932">
          <cell r="A11932" t="str">
            <v>56-51850725</v>
          </cell>
          <cell r="B11932" t="str">
            <v>7606 Terminal, RealPos 82 XRT</v>
          </cell>
          <cell r="C11932" t="str">
            <v>POS</v>
          </cell>
          <cell r="D11932" t="str">
            <v>SPSA</v>
          </cell>
          <cell r="E11932">
            <v>44586</v>
          </cell>
          <cell r="F11932" t="str">
            <v>VIGENTE</v>
          </cell>
          <cell r="G11932" t="str">
            <v>110217025 (A65)</v>
          </cell>
        </row>
        <row r="11933">
          <cell r="A11933" t="str">
            <v>56-51862951</v>
          </cell>
          <cell r="B11933" t="str">
            <v>7600 Terminal RealPos 40</v>
          </cell>
          <cell r="C11933" t="str">
            <v>POS</v>
          </cell>
          <cell r="D11933" t="str">
            <v>SPSA</v>
          </cell>
          <cell r="E11933">
            <v>44586</v>
          </cell>
          <cell r="F11933" t="str">
            <v>VIGENTE</v>
          </cell>
          <cell r="G11933" t="str">
            <v>110217025 (A65)</v>
          </cell>
        </row>
        <row r="11934">
          <cell r="A11934" t="str">
            <v>56-51873596</v>
          </cell>
          <cell r="B11934" t="str">
            <v>7600 Terminal RealPos 40</v>
          </cell>
          <cell r="C11934" t="str">
            <v>POS</v>
          </cell>
          <cell r="D11934" t="str">
            <v>SPSA</v>
          </cell>
          <cell r="E11934">
            <v>44586</v>
          </cell>
          <cell r="F11934" t="str">
            <v>VIGENTE</v>
          </cell>
          <cell r="G11934" t="str">
            <v>110217025 (A65)</v>
          </cell>
        </row>
        <row r="11935">
          <cell r="A11935" t="str">
            <v>56-51873611</v>
          </cell>
          <cell r="B11935" t="str">
            <v>7600 Terminal RealPos 40</v>
          </cell>
          <cell r="C11935" t="str">
            <v>POS</v>
          </cell>
          <cell r="D11935" t="str">
            <v>SPSA</v>
          </cell>
          <cell r="E11935">
            <v>44586</v>
          </cell>
          <cell r="F11935" t="str">
            <v>VIGENTE</v>
          </cell>
          <cell r="G11935" t="str">
            <v>110217025 (A65)</v>
          </cell>
        </row>
        <row r="11936">
          <cell r="A11936" t="str">
            <v>56-51873656</v>
          </cell>
          <cell r="B11936" t="str">
            <v>7600 Terminal RealPos 40</v>
          </cell>
          <cell r="C11936" t="str">
            <v>POS</v>
          </cell>
          <cell r="D11936" t="str">
            <v>SPSA</v>
          </cell>
          <cell r="E11936">
            <v>44586</v>
          </cell>
          <cell r="F11936" t="str">
            <v>VIGENTE</v>
          </cell>
          <cell r="G11936" t="str">
            <v>110217025 (A65)</v>
          </cell>
        </row>
        <row r="11937">
          <cell r="A11937" t="str">
            <v>56-51873685</v>
          </cell>
          <cell r="B11937" t="str">
            <v>7600 Terminal RealPos 40</v>
          </cell>
          <cell r="C11937" t="str">
            <v>POS</v>
          </cell>
          <cell r="D11937" t="str">
            <v>SPSA</v>
          </cell>
          <cell r="E11937">
            <v>44586</v>
          </cell>
          <cell r="F11937" t="str">
            <v>VIGENTE</v>
          </cell>
          <cell r="G11937" t="str">
            <v>110217025 (A65)</v>
          </cell>
        </row>
        <row r="11938">
          <cell r="A11938" t="str">
            <v>56-51873733</v>
          </cell>
          <cell r="B11938" t="str">
            <v>7600 Terminal RealPos 40</v>
          </cell>
          <cell r="C11938" t="str">
            <v>POS</v>
          </cell>
          <cell r="D11938" t="str">
            <v>SPSA</v>
          </cell>
          <cell r="E11938">
            <v>44586</v>
          </cell>
          <cell r="F11938" t="str">
            <v>VIGENTE</v>
          </cell>
          <cell r="G11938" t="str">
            <v>110217025 (A65)</v>
          </cell>
        </row>
        <row r="11939">
          <cell r="A11939" t="str">
            <v>56-51873846</v>
          </cell>
          <cell r="B11939" t="str">
            <v>7600 Terminal RealPos 40</v>
          </cell>
          <cell r="C11939" t="str">
            <v>POS</v>
          </cell>
          <cell r="D11939" t="str">
            <v>SPSA</v>
          </cell>
          <cell r="E11939">
            <v>44586</v>
          </cell>
          <cell r="F11939" t="str">
            <v>VIGENTE</v>
          </cell>
          <cell r="G11939" t="str">
            <v>110217025 (A65)</v>
          </cell>
        </row>
        <row r="11940">
          <cell r="A11940" t="str">
            <v>56-51873960</v>
          </cell>
          <cell r="B11940" t="str">
            <v>7600 Terminal RealPos 40</v>
          </cell>
          <cell r="C11940" t="str">
            <v>POS</v>
          </cell>
          <cell r="D11940" t="str">
            <v>SPSA</v>
          </cell>
          <cell r="E11940">
            <v>44586</v>
          </cell>
          <cell r="F11940" t="str">
            <v>VIGENTE</v>
          </cell>
          <cell r="G11940" t="str">
            <v>110217025 (A65)</v>
          </cell>
        </row>
        <row r="11941">
          <cell r="A11941" t="str">
            <v>56-51873968</v>
          </cell>
          <cell r="B11941" t="str">
            <v>7600 Terminal RealPos 40</v>
          </cell>
          <cell r="C11941" t="str">
            <v>POS</v>
          </cell>
          <cell r="D11941" t="str">
            <v>SPSA</v>
          </cell>
          <cell r="E11941">
            <v>44586</v>
          </cell>
          <cell r="F11941" t="str">
            <v>VIGENTE</v>
          </cell>
          <cell r="G11941" t="str">
            <v>110217025 (A65)</v>
          </cell>
        </row>
        <row r="11942">
          <cell r="A11942" t="str">
            <v>56-51874032</v>
          </cell>
          <cell r="B11942" t="str">
            <v>7600 Terminal RealPos 40</v>
          </cell>
          <cell r="C11942" t="str">
            <v>POS</v>
          </cell>
          <cell r="D11942" t="str">
            <v>SPSA</v>
          </cell>
          <cell r="E11942">
            <v>44586</v>
          </cell>
          <cell r="F11942" t="str">
            <v>VIGENTE</v>
          </cell>
          <cell r="G11942" t="str">
            <v>110217025 (A65)</v>
          </cell>
        </row>
        <row r="11943">
          <cell r="A11943" t="str">
            <v>56-51874046</v>
          </cell>
          <cell r="B11943" t="str">
            <v>7600 Terminal RealPos 40</v>
          </cell>
          <cell r="C11943" t="str">
            <v>POS</v>
          </cell>
          <cell r="D11943" t="str">
            <v>SPSA</v>
          </cell>
          <cell r="E11943">
            <v>44586</v>
          </cell>
          <cell r="F11943" t="str">
            <v>VIGENTE</v>
          </cell>
          <cell r="G11943" t="str">
            <v>110217025 (A65)</v>
          </cell>
        </row>
        <row r="11944">
          <cell r="A11944" t="str">
            <v>56-51874053</v>
          </cell>
          <cell r="B11944" t="str">
            <v>7600 Terminal RealPos 40</v>
          </cell>
          <cell r="C11944" t="str">
            <v>POS</v>
          </cell>
          <cell r="D11944" t="str">
            <v>SPSA</v>
          </cell>
          <cell r="E11944">
            <v>44586</v>
          </cell>
          <cell r="F11944" t="str">
            <v>VIGENTE</v>
          </cell>
          <cell r="G11944" t="str">
            <v>110217025 (A65)</v>
          </cell>
        </row>
        <row r="11945">
          <cell r="A11945" t="str">
            <v>56-51874061</v>
          </cell>
          <cell r="B11945" t="str">
            <v>7600 Terminal RealPos 40</v>
          </cell>
          <cell r="C11945" t="str">
            <v>POS</v>
          </cell>
          <cell r="D11945" t="str">
            <v>SPSA</v>
          </cell>
          <cell r="E11945">
            <v>44586</v>
          </cell>
          <cell r="F11945" t="str">
            <v>VIGENTE</v>
          </cell>
          <cell r="G11945" t="str">
            <v>110217025 (A65)</v>
          </cell>
        </row>
        <row r="11946">
          <cell r="A11946" t="str">
            <v>56-51874076</v>
          </cell>
          <cell r="B11946" t="str">
            <v>7600 Terminal RealPos 40</v>
          </cell>
          <cell r="C11946" t="str">
            <v>POS</v>
          </cell>
          <cell r="D11946" t="str">
            <v>SPSA</v>
          </cell>
          <cell r="E11946">
            <v>44586</v>
          </cell>
          <cell r="F11946" t="str">
            <v>VIGENTE</v>
          </cell>
          <cell r="G11946" t="str">
            <v>110217025 (A65)</v>
          </cell>
        </row>
        <row r="11947">
          <cell r="A11947" t="str">
            <v>56-51874087</v>
          </cell>
          <cell r="B11947" t="str">
            <v>7600 Terminal RealPos 40</v>
          </cell>
          <cell r="C11947" t="str">
            <v>POS</v>
          </cell>
          <cell r="D11947" t="str">
            <v>SPSA</v>
          </cell>
          <cell r="E11947">
            <v>44586</v>
          </cell>
          <cell r="F11947" t="str">
            <v>VIGENTE</v>
          </cell>
          <cell r="G11947" t="str">
            <v>110217025 (A65)</v>
          </cell>
        </row>
        <row r="11948">
          <cell r="A11948" t="str">
            <v>56-51874121</v>
          </cell>
          <cell r="B11948" t="str">
            <v>7600 Terminal RealPos 40</v>
          </cell>
          <cell r="C11948" t="str">
            <v>POS</v>
          </cell>
          <cell r="D11948" t="str">
            <v>SPSA</v>
          </cell>
          <cell r="E11948">
            <v>44586</v>
          </cell>
          <cell r="F11948" t="str">
            <v>VIGENTE</v>
          </cell>
          <cell r="G11948" t="str">
            <v>110217025 (A65)</v>
          </cell>
        </row>
        <row r="11949">
          <cell r="A11949" t="str">
            <v>58-46028495</v>
          </cell>
          <cell r="B11949" t="str">
            <v>7198 Printer Thermal Transfer</v>
          </cell>
          <cell r="C11949" t="str">
            <v>Impresora POS</v>
          </cell>
          <cell r="D11949" t="str">
            <v>SPSA</v>
          </cell>
          <cell r="E11949">
            <v>44586</v>
          </cell>
          <cell r="F11949" t="str">
            <v>VIGENTE</v>
          </cell>
          <cell r="G11949">
            <v>110218003</v>
          </cell>
        </row>
        <row r="11950">
          <cell r="A11950" t="str">
            <v>58-46028502</v>
          </cell>
          <cell r="B11950" t="str">
            <v>7198 Printer Thermal Transfer</v>
          </cell>
          <cell r="C11950" t="str">
            <v>Impresora POS</v>
          </cell>
          <cell r="D11950" t="str">
            <v>SPSA</v>
          </cell>
          <cell r="E11950">
            <v>44586</v>
          </cell>
          <cell r="F11950" t="str">
            <v>VIGENTE</v>
          </cell>
          <cell r="G11950">
            <v>110218008</v>
          </cell>
        </row>
        <row r="11951">
          <cell r="A11951" t="str">
            <v>58-46028516</v>
          </cell>
          <cell r="B11951" t="str">
            <v>7198 Printer Thermal Transfer</v>
          </cell>
          <cell r="C11951" t="str">
            <v>Impresora POS</v>
          </cell>
          <cell r="D11951" t="str">
            <v>SPSA</v>
          </cell>
          <cell r="E11951">
            <v>44586</v>
          </cell>
          <cell r="F11951" t="str">
            <v>VIGENTE</v>
          </cell>
          <cell r="G11951">
            <v>110218003</v>
          </cell>
        </row>
        <row r="11952">
          <cell r="A11952" t="str">
            <v>58-46028517</v>
          </cell>
          <cell r="B11952" t="str">
            <v>7198 Printer Thermal Transfer</v>
          </cell>
          <cell r="C11952" t="str">
            <v>Impresora POS</v>
          </cell>
          <cell r="D11952" t="str">
            <v>SPSA</v>
          </cell>
          <cell r="E11952">
            <v>44586</v>
          </cell>
          <cell r="F11952" t="str">
            <v>VIGENTE</v>
          </cell>
          <cell r="G11952">
            <v>110218003</v>
          </cell>
        </row>
        <row r="11953">
          <cell r="A11953" t="str">
            <v>58-46028531</v>
          </cell>
          <cell r="B11953" t="str">
            <v>7198 Printer Thermal Transfer</v>
          </cell>
          <cell r="C11953" t="str">
            <v>Impresora POS</v>
          </cell>
          <cell r="D11953" t="str">
            <v>SPSA</v>
          </cell>
          <cell r="E11953">
            <v>44586</v>
          </cell>
          <cell r="F11953" t="str">
            <v>VIGENTE</v>
          </cell>
          <cell r="G11953">
            <v>110218003</v>
          </cell>
        </row>
        <row r="11954">
          <cell r="A11954" t="str">
            <v>58-49690989</v>
          </cell>
          <cell r="B11954" t="str">
            <v>7198 Printer Thermal Transfer</v>
          </cell>
          <cell r="C11954" t="str">
            <v>Impresora POS</v>
          </cell>
          <cell r="D11954" t="str">
            <v>SPSA</v>
          </cell>
          <cell r="E11954">
            <v>44586</v>
          </cell>
          <cell r="F11954" t="str">
            <v>VIGENTE</v>
          </cell>
          <cell r="G11954">
            <v>110218003</v>
          </cell>
        </row>
        <row r="11955">
          <cell r="A11955" t="str">
            <v>58-46026400</v>
          </cell>
          <cell r="B11955" t="str">
            <v>7198 Printer Thermal Transfer</v>
          </cell>
          <cell r="C11955" t="str">
            <v>Impresora POS</v>
          </cell>
          <cell r="D11955" t="str">
            <v>SPSA</v>
          </cell>
          <cell r="E11955">
            <v>44569</v>
          </cell>
          <cell r="F11955" t="str">
            <v>VIGENTE</v>
          </cell>
          <cell r="G11955">
            <v>110218002</v>
          </cell>
        </row>
        <row r="11956">
          <cell r="A11956" t="str">
            <v>58-49690995</v>
          </cell>
          <cell r="B11956" t="str">
            <v>7198 Printer Thermal Transfer</v>
          </cell>
          <cell r="C11956" t="str">
            <v>Impresora POS</v>
          </cell>
          <cell r="D11956" t="str">
            <v>SPSA</v>
          </cell>
          <cell r="E11956">
            <v>44569</v>
          </cell>
          <cell r="F11956" t="str">
            <v>VIGENTE</v>
          </cell>
          <cell r="G11956">
            <v>110218002</v>
          </cell>
        </row>
        <row r="11957">
          <cell r="A11957" t="str">
            <v>58-49691017</v>
          </cell>
          <cell r="B11957" t="str">
            <v>7198 Printer Thermal Transfer</v>
          </cell>
          <cell r="C11957" t="str">
            <v>Impresora POS</v>
          </cell>
          <cell r="D11957" t="str">
            <v>SPSA</v>
          </cell>
          <cell r="E11957">
            <v>44569</v>
          </cell>
          <cell r="F11957" t="str">
            <v>VIGENTE</v>
          </cell>
          <cell r="G11957">
            <v>110218002</v>
          </cell>
        </row>
        <row r="11958">
          <cell r="A11958" t="str">
            <v>58-49691026</v>
          </cell>
          <cell r="B11958" t="str">
            <v>7198 Printer Thermal Transfer</v>
          </cell>
          <cell r="C11958" t="str">
            <v>Impresora POS</v>
          </cell>
          <cell r="D11958" t="str">
            <v>SPSA</v>
          </cell>
          <cell r="E11958">
            <v>44569</v>
          </cell>
          <cell r="F11958" t="str">
            <v>VIGENTE</v>
          </cell>
          <cell r="G11958">
            <v>110218002</v>
          </cell>
        </row>
        <row r="11959">
          <cell r="A11959" t="str">
            <v>58-49691027</v>
          </cell>
          <cell r="B11959" t="str">
            <v>7198 Printer Thermal Transfer</v>
          </cell>
          <cell r="C11959" t="str">
            <v>Impresora POS</v>
          </cell>
          <cell r="D11959" t="str">
            <v>SPSA</v>
          </cell>
          <cell r="E11959">
            <v>44569</v>
          </cell>
          <cell r="F11959" t="str">
            <v>VIGENTE</v>
          </cell>
          <cell r="G11959">
            <v>110218002</v>
          </cell>
        </row>
        <row r="11960">
          <cell r="A11960" t="str">
            <v>108-52550702</v>
          </cell>
          <cell r="B11960" t="str">
            <v>2186 Compact Cash Drawer</v>
          </cell>
          <cell r="C11960" t="str">
            <v>Gaveta</v>
          </cell>
          <cell r="D11960" t="str">
            <v>SPSA</v>
          </cell>
          <cell r="E11960">
            <v>44543</v>
          </cell>
          <cell r="F11960" t="str">
            <v>VIGENTE</v>
          </cell>
          <cell r="G11960" t="str">
            <v>110217025 (A63)</v>
          </cell>
        </row>
        <row r="11961">
          <cell r="A11961" t="str">
            <v>108-52551100</v>
          </cell>
          <cell r="B11961" t="str">
            <v>2186 Compact Cash Drawer</v>
          </cell>
          <cell r="C11961" t="str">
            <v>Gaveta</v>
          </cell>
          <cell r="D11961" t="str">
            <v>SPSA</v>
          </cell>
          <cell r="E11961">
            <v>44543</v>
          </cell>
          <cell r="F11961" t="str">
            <v>VIGENTE</v>
          </cell>
          <cell r="G11961" t="str">
            <v>110217025 (A63)</v>
          </cell>
        </row>
        <row r="11962">
          <cell r="A11962" t="str">
            <v>108-52552111</v>
          </cell>
          <cell r="B11962" t="str">
            <v>2186 Compact Cash Drawer</v>
          </cell>
          <cell r="C11962" t="str">
            <v>Gaveta</v>
          </cell>
          <cell r="D11962" t="str">
            <v>SPSA</v>
          </cell>
          <cell r="E11962">
            <v>44543</v>
          </cell>
          <cell r="F11962" t="str">
            <v>VIGENTE</v>
          </cell>
          <cell r="G11962" t="str">
            <v>110217025 (A63)</v>
          </cell>
        </row>
        <row r="11963">
          <cell r="A11963" t="str">
            <v>108-52552155</v>
          </cell>
          <cell r="B11963" t="str">
            <v>2186 Compact Cash Drawer</v>
          </cell>
          <cell r="C11963" t="str">
            <v>Gaveta</v>
          </cell>
          <cell r="D11963" t="str">
            <v>SPSA</v>
          </cell>
          <cell r="E11963">
            <v>44543</v>
          </cell>
          <cell r="F11963" t="str">
            <v>VIGENTE</v>
          </cell>
          <cell r="G11963" t="str">
            <v>110217025 (A63)</v>
          </cell>
        </row>
        <row r="11964">
          <cell r="A11964" t="str">
            <v>108-52552161</v>
          </cell>
          <cell r="B11964" t="str">
            <v>2186 Compact Cash Drawer</v>
          </cell>
          <cell r="C11964" t="str">
            <v>Gaveta</v>
          </cell>
          <cell r="D11964" t="str">
            <v>SPSA</v>
          </cell>
          <cell r="E11964">
            <v>44543</v>
          </cell>
          <cell r="F11964" t="str">
            <v>VIGENTE</v>
          </cell>
          <cell r="G11964" t="str">
            <v>110217025 (A63)</v>
          </cell>
        </row>
        <row r="11965">
          <cell r="A11965" t="str">
            <v>108-52552328</v>
          </cell>
          <cell r="B11965" t="str">
            <v>2186 Compact Cash Drawer</v>
          </cell>
          <cell r="C11965" t="str">
            <v>Gaveta</v>
          </cell>
          <cell r="D11965" t="str">
            <v>SPSA</v>
          </cell>
          <cell r="E11965">
            <v>44543</v>
          </cell>
          <cell r="F11965" t="str">
            <v>VIGENTE</v>
          </cell>
          <cell r="G11965" t="str">
            <v>110217025 (A63)</v>
          </cell>
        </row>
        <row r="11966">
          <cell r="A11966" t="str">
            <v>108-52552336</v>
          </cell>
          <cell r="B11966" t="str">
            <v>2186 Compact Cash Drawer</v>
          </cell>
          <cell r="C11966" t="str">
            <v>Gaveta</v>
          </cell>
          <cell r="D11966" t="str">
            <v>SPSA</v>
          </cell>
          <cell r="E11966">
            <v>44543</v>
          </cell>
          <cell r="F11966" t="str">
            <v>VIGENTE</v>
          </cell>
          <cell r="G11966" t="str">
            <v>110217025 (A63)</v>
          </cell>
        </row>
        <row r="11967">
          <cell r="A11967" t="str">
            <v>108-52552343</v>
          </cell>
          <cell r="B11967" t="str">
            <v>2186 Compact Cash Drawer</v>
          </cell>
          <cell r="C11967" t="str">
            <v>Gaveta</v>
          </cell>
          <cell r="D11967" t="str">
            <v>SPSA</v>
          </cell>
          <cell r="E11967">
            <v>44543</v>
          </cell>
          <cell r="F11967" t="str">
            <v>VIGENTE</v>
          </cell>
          <cell r="G11967" t="str">
            <v>110217025 (A63)</v>
          </cell>
        </row>
        <row r="11968">
          <cell r="A11968" t="str">
            <v>108-52552356</v>
          </cell>
          <cell r="B11968" t="str">
            <v>2186 Compact Cash Drawer</v>
          </cell>
          <cell r="C11968" t="str">
            <v>Gaveta</v>
          </cell>
          <cell r="D11968" t="str">
            <v>SPSA</v>
          </cell>
          <cell r="E11968">
            <v>44543</v>
          </cell>
          <cell r="F11968" t="str">
            <v>VIGENTE</v>
          </cell>
          <cell r="G11968" t="str">
            <v>110217025 (A63)</v>
          </cell>
        </row>
        <row r="11969">
          <cell r="A11969" t="str">
            <v>108-54029302</v>
          </cell>
          <cell r="B11969" t="str">
            <v>2186 Compact Cash Drawer</v>
          </cell>
          <cell r="C11969" t="str">
            <v>Gaveta</v>
          </cell>
          <cell r="D11969" t="str">
            <v>SPSA</v>
          </cell>
          <cell r="E11969">
            <v>44543</v>
          </cell>
          <cell r="F11969" t="str">
            <v>VIGENTE</v>
          </cell>
          <cell r="G11969" t="str">
            <v>110217025 (A63)</v>
          </cell>
        </row>
        <row r="11970">
          <cell r="A11970" t="str">
            <v>108-54030593</v>
          </cell>
          <cell r="B11970" t="str">
            <v>2186 Compact Cash Drawer</v>
          </cell>
          <cell r="C11970" t="str">
            <v>Gaveta</v>
          </cell>
          <cell r="D11970" t="str">
            <v>SPSA</v>
          </cell>
          <cell r="E11970">
            <v>44543</v>
          </cell>
          <cell r="F11970" t="str">
            <v>VIGENTE</v>
          </cell>
          <cell r="G11970" t="str">
            <v>110217025 (A63)</v>
          </cell>
        </row>
        <row r="11971">
          <cell r="A11971" t="str">
            <v>108-54031142</v>
          </cell>
          <cell r="B11971" t="str">
            <v>2186 Compact Cash Drawer</v>
          </cell>
          <cell r="C11971" t="str">
            <v>Gaveta</v>
          </cell>
          <cell r="D11971" t="str">
            <v>SPSA</v>
          </cell>
          <cell r="E11971">
            <v>44543</v>
          </cell>
          <cell r="F11971" t="str">
            <v>VIGENTE</v>
          </cell>
          <cell r="G11971" t="str">
            <v>110217025 (A63)</v>
          </cell>
        </row>
        <row r="11972">
          <cell r="A11972" t="str">
            <v>108-54031685</v>
          </cell>
          <cell r="B11972" t="str">
            <v>2186 Compact Cash Drawer</v>
          </cell>
          <cell r="C11972" t="str">
            <v>Gaveta</v>
          </cell>
          <cell r="D11972" t="str">
            <v>SPSA</v>
          </cell>
          <cell r="E11972">
            <v>44543</v>
          </cell>
          <cell r="F11972" t="str">
            <v>VIGENTE</v>
          </cell>
          <cell r="G11972" t="str">
            <v>110217025 (A63)</v>
          </cell>
        </row>
        <row r="11973">
          <cell r="A11973" t="str">
            <v>108-54031745</v>
          </cell>
          <cell r="B11973" t="str">
            <v>2186 Compact Cash Drawer</v>
          </cell>
          <cell r="C11973" t="str">
            <v>Gaveta</v>
          </cell>
          <cell r="D11973" t="str">
            <v>SPSA</v>
          </cell>
          <cell r="E11973">
            <v>44543</v>
          </cell>
          <cell r="F11973" t="str">
            <v>VIGENTE</v>
          </cell>
          <cell r="G11973" t="str">
            <v>110217025 (A63)</v>
          </cell>
        </row>
        <row r="11974">
          <cell r="A11974" t="str">
            <v>108-54031754</v>
          </cell>
          <cell r="B11974" t="str">
            <v>2186 Compact Cash Drawer</v>
          </cell>
          <cell r="C11974" t="str">
            <v>Gaveta</v>
          </cell>
          <cell r="D11974" t="str">
            <v>SPSA</v>
          </cell>
          <cell r="E11974">
            <v>44543</v>
          </cell>
          <cell r="F11974" t="str">
            <v>VIGENTE</v>
          </cell>
          <cell r="G11974" t="str">
            <v>110217025 (A63)</v>
          </cell>
        </row>
        <row r="11975">
          <cell r="A11975" t="str">
            <v>108-54031775</v>
          </cell>
          <cell r="B11975" t="str">
            <v>2186 Compact Cash Drawer</v>
          </cell>
          <cell r="C11975" t="str">
            <v>Gaveta</v>
          </cell>
          <cell r="D11975" t="str">
            <v>SPSA</v>
          </cell>
          <cell r="E11975">
            <v>44543</v>
          </cell>
          <cell r="F11975" t="str">
            <v>VIGENTE</v>
          </cell>
          <cell r="G11975" t="str">
            <v>110217025 (A63)</v>
          </cell>
        </row>
        <row r="11976">
          <cell r="A11976" t="str">
            <v>56-51476179</v>
          </cell>
          <cell r="B11976" t="str">
            <v>7874 Low Profile Bi-Optic Scanner/Scale Midsize</v>
          </cell>
          <cell r="C11976" t="str">
            <v>Scanner/Scale</v>
          </cell>
          <cell r="D11976" t="str">
            <v>SPSA</v>
          </cell>
          <cell r="E11976">
            <v>44543</v>
          </cell>
          <cell r="F11976" t="str">
            <v>VIGENTE</v>
          </cell>
          <cell r="G11976" t="str">
            <v>110217025 (A63)</v>
          </cell>
        </row>
        <row r="11977">
          <cell r="A11977" t="str">
            <v>56-51476505</v>
          </cell>
          <cell r="B11977" t="str">
            <v>7874 Low Profile Bi-Optic Scanner/Scale Midsize</v>
          </cell>
          <cell r="C11977" t="str">
            <v>Scanner/Scale</v>
          </cell>
          <cell r="D11977" t="str">
            <v>SPSA</v>
          </cell>
          <cell r="E11977">
            <v>44543</v>
          </cell>
          <cell r="F11977" t="str">
            <v>VIGENTE</v>
          </cell>
          <cell r="G11977" t="str">
            <v>110217025 (A63)</v>
          </cell>
        </row>
        <row r="11978">
          <cell r="A11978" t="str">
            <v>56-51476507</v>
          </cell>
          <cell r="B11978" t="str">
            <v>7874 Low Profile Bi-Optic Scanner/Scale Midsize</v>
          </cell>
          <cell r="C11978" t="str">
            <v>Scanner/Scale</v>
          </cell>
          <cell r="D11978" t="str">
            <v>SPSA</v>
          </cell>
          <cell r="E11978">
            <v>44543</v>
          </cell>
          <cell r="F11978" t="str">
            <v>VIGENTE</v>
          </cell>
          <cell r="G11978" t="str">
            <v>110217025 (A63)</v>
          </cell>
        </row>
        <row r="11979">
          <cell r="A11979" t="str">
            <v>56-51476509</v>
          </cell>
          <cell r="B11979" t="str">
            <v>7874 Low Profile Bi-Optic Scanner/Scale Midsize</v>
          </cell>
          <cell r="C11979" t="str">
            <v>Scanner/Scale</v>
          </cell>
          <cell r="D11979" t="str">
            <v>SPSA</v>
          </cell>
          <cell r="E11979">
            <v>44543</v>
          </cell>
          <cell r="F11979" t="str">
            <v>VIGENTE</v>
          </cell>
          <cell r="G11979" t="str">
            <v>110217025 (A63)</v>
          </cell>
        </row>
        <row r="11980">
          <cell r="A11980" t="str">
            <v>56-51476512</v>
          </cell>
          <cell r="B11980" t="str">
            <v>7874 Low Profile Bi-Optic Scanner/Scale Midsize</v>
          </cell>
          <cell r="C11980" t="str">
            <v>Scanner/Scale</v>
          </cell>
          <cell r="D11980" t="str">
            <v>SPSA</v>
          </cell>
          <cell r="E11980">
            <v>44543</v>
          </cell>
          <cell r="F11980" t="str">
            <v>VIGENTE</v>
          </cell>
          <cell r="G11980" t="str">
            <v>110217025 (A63)</v>
          </cell>
        </row>
        <row r="11981">
          <cell r="A11981" t="str">
            <v>56-51476514</v>
          </cell>
          <cell r="B11981" t="str">
            <v>7874 Low Profile Bi-Optic Scanner/Scale Midsize</v>
          </cell>
          <cell r="C11981" t="str">
            <v>Scanner/Scale</v>
          </cell>
          <cell r="D11981" t="str">
            <v>SPSA</v>
          </cell>
          <cell r="E11981">
            <v>44543</v>
          </cell>
          <cell r="F11981" t="str">
            <v>VIGENTE</v>
          </cell>
          <cell r="G11981" t="str">
            <v>110217025 (A63)</v>
          </cell>
        </row>
        <row r="11982">
          <cell r="A11982" t="str">
            <v>56-51476516</v>
          </cell>
          <cell r="B11982" t="str">
            <v>7874 Low Profile Bi-Optic Scanner/Scale Midsize</v>
          </cell>
          <cell r="C11982" t="str">
            <v>Scanner/Scale</v>
          </cell>
          <cell r="D11982" t="str">
            <v>SPSA</v>
          </cell>
          <cell r="E11982">
            <v>44543</v>
          </cell>
          <cell r="F11982" t="str">
            <v>VIGENTE</v>
          </cell>
          <cell r="G11982" t="str">
            <v>110217025 (A63)</v>
          </cell>
        </row>
        <row r="11983">
          <cell r="A11983" t="str">
            <v>56-51476524</v>
          </cell>
          <cell r="B11983" t="str">
            <v>7874 Low Profile Bi-Optic Scanner/Scale Midsize</v>
          </cell>
          <cell r="C11983" t="str">
            <v>Scanner/Scale</v>
          </cell>
          <cell r="D11983" t="str">
            <v>SPSA</v>
          </cell>
          <cell r="E11983">
            <v>44543</v>
          </cell>
          <cell r="F11983" t="str">
            <v>VIGENTE</v>
          </cell>
          <cell r="G11983" t="str">
            <v>110217025 (A63)</v>
          </cell>
        </row>
        <row r="11984">
          <cell r="A11984" t="str">
            <v>56-51476528</v>
          </cell>
          <cell r="B11984" t="str">
            <v>7874 Low Profile Bi-Optic Scanner/Scale Midsize</v>
          </cell>
          <cell r="C11984" t="str">
            <v>Scanner/Scale</v>
          </cell>
          <cell r="D11984" t="str">
            <v>SPSA</v>
          </cell>
          <cell r="E11984">
            <v>44543</v>
          </cell>
          <cell r="F11984" t="str">
            <v>VIGENTE</v>
          </cell>
          <cell r="G11984" t="str">
            <v>110217025 (A63)</v>
          </cell>
        </row>
        <row r="11985">
          <cell r="A11985" t="str">
            <v>56-51476532</v>
          </cell>
          <cell r="B11985" t="str">
            <v>7874 Low Profile Bi-Optic Scanner/Scale Midsize</v>
          </cell>
          <cell r="C11985" t="str">
            <v>Scanner/Scale</v>
          </cell>
          <cell r="D11985" t="str">
            <v>SPSA</v>
          </cell>
          <cell r="E11985">
            <v>44543</v>
          </cell>
          <cell r="F11985" t="str">
            <v>VIGENTE</v>
          </cell>
          <cell r="G11985" t="str">
            <v>110217025 (A63)</v>
          </cell>
        </row>
        <row r="11986">
          <cell r="A11986" t="str">
            <v>56-51476533</v>
          </cell>
          <cell r="B11986" t="str">
            <v>7874 Low Profile Bi-Optic Scanner/Scale Midsize</v>
          </cell>
          <cell r="C11986" t="str">
            <v>Scanner/Scale</v>
          </cell>
          <cell r="D11986" t="str">
            <v>SPSA</v>
          </cell>
          <cell r="E11986">
            <v>44543</v>
          </cell>
          <cell r="F11986" t="str">
            <v>VIGENTE</v>
          </cell>
          <cell r="G11986" t="str">
            <v>110217025 (A63)</v>
          </cell>
        </row>
        <row r="11987">
          <cell r="A11987" t="str">
            <v>56-51476551</v>
          </cell>
          <cell r="B11987" t="str">
            <v>7874 Low Profile Bi-Optic Scanner/Scale Midsize</v>
          </cell>
          <cell r="C11987" t="str">
            <v>Scanner/Scale</v>
          </cell>
          <cell r="D11987" t="str">
            <v>SPSA</v>
          </cell>
          <cell r="E11987">
            <v>44543</v>
          </cell>
          <cell r="F11987" t="str">
            <v>VIGENTE</v>
          </cell>
          <cell r="G11987" t="str">
            <v>110217025 (A63)</v>
          </cell>
        </row>
        <row r="11988">
          <cell r="A11988" t="str">
            <v>56-51476560</v>
          </cell>
          <cell r="B11988" t="str">
            <v>7874 Low Profile Bi-Optic Scanner/Scale Midsize</v>
          </cell>
          <cell r="C11988" t="str">
            <v>Scanner/Scale</v>
          </cell>
          <cell r="D11988" t="str">
            <v>SPSA</v>
          </cell>
          <cell r="E11988">
            <v>44543</v>
          </cell>
          <cell r="F11988" t="str">
            <v>VIGENTE</v>
          </cell>
          <cell r="G11988" t="str">
            <v>110217025 (A63)</v>
          </cell>
        </row>
        <row r="11989">
          <cell r="A11989" t="str">
            <v>56-51476591</v>
          </cell>
          <cell r="B11989" t="str">
            <v>7874 Low Profile Bi-Optic Scanner/Scale Midsize</v>
          </cell>
          <cell r="C11989" t="str">
            <v>Scanner/Scale</v>
          </cell>
          <cell r="D11989" t="str">
            <v>SPSA</v>
          </cell>
          <cell r="E11989">
            <v>44543</v>
          </cell>
          <cell r="F11989" t="str">
            <v>VIGENTE</v>
          </cell>
          <cell r="G11989" t="str">
            <v>110217025 (A63)</v>
          </cell>
        </row>
        <row r="11990">
          <cell r="A11990" t="str">
            <v>56-51476622</v>
          </cell>
          <cell r="B11990" t="str">
            <v>7874 Low Profile Bi-Optic Scanner/Scale Midsize</v>
          </cell>
          <cell r="C11990" t="str">
            <v>Scanner/Scale</v>
          </cell>
          <cell r="D11990" t="str">
            <v>SPSA</v>
          </cell>
          <cell r="E11990">
            <v>44543</v>
          </cell>
          <cell r="F11990" t="str">
            <v>VIGENTE</v>
          </cell>
          <cell r="G11990" t="str">
            <v>110217025 (A63)</v>
          </cell>
        </row>
        <row r="11991">
          <cell r="A11991" t="str">
            <v>56-51476681</v>
          </cell>
          <cell r="B11991" t="str">
            <v>7874 Low Profile Bi-Optic Scanner/Scale Midsize</v>
          </cell>
          <cell r="C11991" t="str">
            <v>Scanner/Scale</v>
          </cell>
          <cell r="D11991" t="str">
            <v>SPSA</v>
          </cell>
          <cell r="E11991">
            <v>44543</v>
          </cell>
          <cell r="F11991" t="str">
            <v>VIGENTE</v>
          </cell>
          <cell r="G11991" t="str">
            <v>110217025 (A63)</v>
          </cell>
        </row>
        <row r="11992">
          <cell r="A11992" t="str">
            <v>56-51476714</v>
          </cell>
          <cell r="B11992" t="str">
            <v>7874 Low Profile Bi-Optic Scanner/Scale Midsize</v>
          </cell>
          <cell r="C11992" t="str">
            <v>Scanner/Scale</v>
          </cell>
          <cell r="D11992" t="str">
            <v>SPSA</v>
          </cell>
          <cell r="E11992">
            <v>44543</v>
          </cell>
          <cell r="F11992" t="str">
            <v>VIGENTE</v>
          </cell>
          <cell r="G11992" t="str">
            <v>110217025 (A63)</v>
          </cell>
        </row>
        <row r="11993">
          <cell r="A11993" t="str">
            <v>56-51476730</v>
          </cell>
          <cell r="B11993" t="str">
            <v>7874 Low Profile Bi-Optic Scanner/Scale Midsize</v>
          </cell>
          <cell r="C11993" t="str">
            <v>Scanner/Scale</v>
          </cell>
          <cell r="D11993" t="str">
            <v>SPSA</v>
          </cell>
          <cell r="E11993">
            <v>44543</v>
          </cell>
          <cell r="F11993" t="str">
            <v>VIGENTE</v>
          </cell>
          <cell r="G11993" t="str">
            <v>110217025 (A63)</v>
          </cell>
        </row>
        <row r="11994">
          <cell r="A11994" t="str">
            <v>56-51482763</v>
          </cell>
          <cell r="B11994" t="str">
            <v>7874 Low Profile Bi-Optic Scanner/Scale Midsize</v>
          </cell>
          <cell r="C11994" t="str">
            <v>Scanner/Scale</v>
          </cell>
          <cell r="D11994" t="str">
            <v>SPSA</v>
          </cell>
          <cell r="E11994">
            <v>44543</v>
          </cell>
          <cell r="F11994" t="str">
            <v>VIGENTE</v>
          </cell>
          <cell r="G11994" t="str">
            <v>110217025 (A64)</v>
          </cell>
        </row>
        <row r="11995">
          <cell r="A11995" t="str">
            <v>56-51483357</v>
          </cell>
          <cell r="B11995" t="str">
            <v>7874 Low Profile Bi-Optic Scanner/Scale Midsize</v>
          </cell>
          <cell r="C11995" t="str">
            <v>Scanner/Scale</v>
          </cell>
          <cell r="D11995" t="str">
            <v>SPSA</v>
          </cell>
          <cell r="E11995">
            <v>44543</v>
          </cell>
          <cell r="F11995" t="str">
            <v>VIGENTE</v>
          </cell>
          <cell r="G11995" t="str">
            <v>110217025 (A63)</v>
          </cell>
        </row>
        <row r="11996">
          <cell r="A11996" t="str">
            <v>56-51483512</v>
          </cell>
          <cell r="B11996" t="str">
            <v>7874 Low Profile Bi-Optic Scanner/Scale Midsize</v>
          </cell>
          <cell r="C11996" t="str">
            <v>Scanner/Scale</v>
          </cell>
          <cell r="D11996" t="str">
            <v>SPSA</v>
          </cell>
          <cell r="E11996">
            <v>44543</v>
          </cell>
          <cell r="F11996" t="str">
            <v>VIGENTE</v>
          </cell>
          <cell r="G11996" t="str">
            <v>110217025 (A63)</v>
          </cell>
        </row>
        <row r="11997">
          <cell r="A11997" t="str">
            <v>56-51483536</v>
          </cell>
          <cell r="B11997" t="str">
            <v>7874 Low Profile Bi-Optic Scanner/Scale Midsize</v>
          </cell>
          <cell r="C11997" t="str">
            <v>Scanner/Scale</v>
          </cell>
          <cell r="D11997" t="str">
            <v>SPSA</v>
          </cell>
          <cell r="E11997">
            <v>44543</v>
          </cell>
          <cell r="F11997" t="str">
            <v>VIGENTE</v>
          </cell>
          <cell r="G11997" t="str">
            <v>110217025 (A63)</v>
          </cell>
        </row>
        <row r="11998">
          <cell r="A11998" t="str">
            <v>56-51483541</v>
          </cell>
          <cell r="B11998" t="str">
            <v>7874 Low Profile Bi-Optic Scanner/Scale Midsize</v>
          </cell>
          <cell r="C11998" t="str">
            <v>Scanner/Scale</v>
          </cell>
          <cell r="D11998" t="str">
            <v>SPSA</v>
          </cell>
          <cell r="E11998">
            <v>44543</v>
          </cell>
          <cell r="F11998" t="str">
            <v>VIGENTE</v>
          </cell>
          <cell r="G11998" t="str">
            <v>110217025 (A64)</v>
          </cell>
        </row>
        <row r="11999">
          <cell r="A11999" t="str">
            <v>56-51483544</v>
          </cell>
          <cell r="B11999" t="str">
            <v>7874 Low Profile Bi-Optic Scanner/Scale Midsize</v>
          </cell>
          <cell r="C11999" t="str">
            <v>Scanner/Scale</v>
          </cell>
          <cell r="D11999" t="str">
            <v>SPSA</v>
          </cell>
          <cell r="E11999">
            <v>44543</v>
          </cell>
          <cell r="F11999" t="str">
            <v>VIGENTE</v>
          </cell>
          <cell r="G11999" t="str">
            <v>110217025 (A63)</v>
          </cell>
        </row>
        <row r="12000">
          <cell r="A12000" t="str">
            <v>56-51483556</v>
          </cell>
          <cell r="B12000" t="str">
            <v>7874 Low Profile Bi-Optic Scanner/Scale Midsize</v>
          </cell>
          <cell r="C12000" t="str">
            <v>Scanner/Scale</v>
          </cell>
          <cell r="D12000" t="str">
            <v>SPSA</v>
          </cell>
          <cell r="E12000">
            <v>44543</v>
          </cell>
          <cell r="F12000" t="str">
            <v>VIGENTE</v>
          </cell>
          <cell r="G12000" t="str">
            <v>110217025 (A64)</v>
          </cell>
        </row>
        <row r="12001">
          <cell r="A12001" t="str">
            <v>56-51483573</v>
          </cell>
          <cell r="B12001" t="str">
            <v>7874 Low Profile Bi-Optic Scanner/Scale Midsize</v>
          </cell>
          <cell r="C12001" t="str">
            <v>Scanner/Scale</v>
          </cell>
          <cell r="D12001" t="str">
            <v>SPSA</v>
          </cell>
          <cell r="E12001">
            <v>44543</v>
          </cell>
          <cell r="F12001" t="str">
            <v>VIGENTE</v>
          </cell>
          <cell r="G12001" t="str">
            <v>110217025 (A64)</v>
          </cell>
        </row>
        <row r="12002">
          <cell r="A12002" t="str">
            <v>56-51483577</v>
          </cell>
          <cell r="B12002" t="str">
            <v>7874 Low Profile Bi-Optic Scanner/Scale Midsize</v>
          </cell>
          <cell r="C12002" t="str">
            <v>Scanner/Scale</v>
          </cell>
          <cell r="D12002" t="str">
            <v>SPSA</v>
          </cell>
          <cell r="E12002">
            <v>44543</v>
          </cell>
          <cell r="F12002" t="str">
            <v>VIGENTE</v>
          </cell>
          <cell r="G12002" t="str">
            <v>110217025 (A63)</v>
          </cell>
        </row>
        <row r="12003">
          <cell r="A12003" t="str">
            <v>56-51483613</v>
          </cell>
          <cell r="B12003" t="str">
            <v>7874 Low Profile Bi-Optic Scanner/Scale Midsize</v>
          </cell>
          <cell r="C12003" t="str">
            <v>Scanner/Scale</v>
          </cell>
          <cell r="D12003" t="str">
            <v>SPSA</v>
          </cell>
          <cell r="E12003">
            <v>44543</v>
          </cell>
          <cell r="F12003" t="str">
            <v>VIGENTE</v>
          </cell>
          <cell r="G12003" t="str">
            <v>110217025 (A63)</v>
          </cell>
        </row>
        <row r="12004">
          <cell r="A12004" t="str">
            <v>56-51483616</v>
          </cell>
          <cell r="B12004" t="str">
            <v>7874 Low Profile Bi-Optic Scanner/Scale Midsize</v>
          </cell>
          <cell r="C12004" t="str">
            <v>Scanner/Scale</v>
          </cell>
          <cell r="D12004" t="str">
            <v>SPSA</v>
          </cell>
          <cell r="E12004">
            <v>44543</v>
          </cell>
          <cell r="F12004" t="str">
            <v>VIGENTE</v>
          </cell>
          <cell r="G12004" t="str">
            <v>110217025 (A64)</v>
          </cell>
        </row>
        <row r="12005">
          <cell r="A12005" t="str">
            <v>56-51483631</v>
          </cell>
          <cell r="B12005" t="str">
            <v>7874 Low Profile Bi-Optic Scanner/Scale Midsize</v>
          </cell>
          <cell r="C12005" t="str">
            <v>Scanner/Scale</v>
          </cell>
          <cell r="D12005" t="str">
            <v>SPSA</v>
          </cell>
          <cell r="E12005">
            <v>44543</v>
          </cell>
          <cell r="F12005" t="str">
            <v>VIGENTE</v>
          </cell>
          <cell r="G12005" t="str">
            <v>110217025 (A64)</v>
          </cell>
        </row>
        <row r="12006">
          <cell r="A12006" t="str">
            <v>56-51483642</v>
          </cell>
          <cell r="B12006" t="str">
            <v>7874 Low Profile Bi-Optic Scanner/Scale Midsize</v>
          </cell>
          <cell r="C12006" t="str">
            <v>Scanner/Scale</v>
          </cell>
          <cell r="D12006" t="str">
            <v>SPSA</v>
          </cell>
          <cell r="E12006">
            <v>44543</v>
          </cell>
          <cell r="F12006" t="str">
            <v>VIGENTE</v>
          </cell>
          <cell r="G12006" t="str">
            <v>110217025 (A63)</v>
          </cell>
        </row>
        <row r="12007">
          <cell r="A12007" t="str">
            <v>56-51483683</v>
          </cell>
          <cell r="B12007" t="str">
            <v>7874 Low Profile Bi-Optic Scanner/Scale Midsize</v>
          </cell>
          <cell r="C12007" t="str">
            <v>Scanner/Scale</v>
          </cell>
          <cell r="D12007" t="str">
            <v>SPSA</v>
          </cell>
          <cell r="E12007">
            <v>44543</v>
          </cell>
          <cell r="F12007" t="str">
            <v>VIGENTE</v>
          </cell>
          <cell r="G12007" t="str">
            <v>110217025 (A64)</v>
          </cell>
        </row>
        <row r="12008">
          <cell r="A12008" t="str">
            <v>56-51483702</v>
          </cell>
          <cell r="B12008" t="str">
            <v>7874 Low Profile Bi-Optic Scanner/Scale Midsize</v>
          </cell>
          <cell r="C12008" t="str">
            <v>Scanner/Scale</v>
          </cell>
          <cell r="D12008" t="str">
            <v>SPSA</v>
          </cell>
          <cell r="E12008">
            <v>44543</v>
          </cell>
          <cell r="F12008" t="str">
            <v>VIGENTE</v>
          </cell>
          <cell r="G12008" t="str">
            <v>110217025 (A64)</v>
          </cell>
        </row>
        <row r="12009">
          <cell r="A12009" t="str">
            <v>56-52417378</v>
          </cell>
          <cell r="B12009" t="str">
            <v>Dynakey RealPos LCD 15" Next Generation</v>
          </cell>
          <cell r="C12009" t="str">
            <v>Dynakey</v>
          </cell>
          <cell r="D12009" t="str">
            <v>SPSA</v>
          </cell>
          <cell r="E12009">
            <v>44543</v>
          </cell>
          <cell r="F12009" t="str">
            <v>VIGENTE</v>
          </cell>
          <cell r="G12009" t="str">
            <v>110217025 (A63)</v>
          </cell>
        </row>
        <row r="12010">
          <cell r="A12010" t="str">
            <v>56-52417379</v>
          </cell>
          <cell r="B12010" t="str">
            <v>Dynakey RealPos LCD 15" Next Generation</v>
          </cell>
          <cell r="C12010" t="str">
            <v>Dynakey</v>
          </cell>
          <cell r="D12010" t="str">
            <v>SPSA</v>
          </cell>
          <cell r="E12010">
            <v>44543</v>
          </cell>
          <cell r="F12010" t="str">
            <v>VIGENTE</v>
          </cell>
          <cell r="G12010" t="str">
            <v>110217025 (A63)</v>
          </cell>
        </row>
        <row r="12011">
          <cell r="A12011" t="str">
            <v>56-52417382</v>
          </cell>
          <cell r="B12011" t="str">
            <v>Dynakey RealPos LCD 15" Next Generation</v>
          </cell>
          <cell r="C12011" t="str">
            <v>Dynakey</v>
          </cell>
          <cell r="D12011" t="str">
            <v>SPSA</v>
          </cell>
          <cell r="E12011">
            <v>44543</v>
          </cell>
          <cell r="F12011" t="str">
            <v>VIGENTE</v>
          </cell>
          <cell r="G12011" t="str">
            <v>110217025 (A63)</v>
          </cell>
        </row>
        <row r="12012">
          <cell r="A12012" t="str">
            <v>56-52417384</v>
          </cell>
          <cell r="B12012" t="str">
            <v>Dynakey RealPos LCD 15" Next Generation</v>
          </cell>
          <cell r="C12012" t="str">
            <v>Dynakey</v>
          </cell>
          <cell r="D12012" t="str">
            <v>SPSA</v>
          </cell>
          <cell r="E12012">
            <v>44543</v>
          </cell>
          <cell r="F12012" t="str">
            <v>VIGENTE</v>
          </cell>
          <cell r="G12012" t="str">
            <v>110217025 (A63)</v>
          </cell>
        </row>
        <row r="12013">
          <cell r="A12013" t="str">
            <v>56-52417388</v>
          </cell>
          <cell r="B12013" t="str">
            <v>Dynakey RealPos LCD 15" Next Generation</v>
          </cell>
          <cell r="C12013" t="str">
            <v>Dynakey</v>
          </cell>
          <cell r="D12013" t="str">
            <v>SPSA</v>
          </cell>
          <cell r="E12013">
            <v>44543</v>
          </cell>
          <cell r="F12013" t="str">
            <v>VIGENTE</v>
          </cell>
          <cell r="G12013" t="str">
            <v>110217025 (A63)</v>
          </cell>
        </row>
        <row r="12014">
          <cell r="A12014" t="str">
            <v>56-52417396</v>
          </cell>
          <cell r="B12014" t="str">
            <v>Dynakey RealPos LCD 15" Next Generation</v>
          </cell>
          <cell r="C12014" t="str">
            <v>Dynakey</v>
          </cell>
          <cell r="D12014" t="str">
            <v>SPSA</v>
          </cell>
          <cell r="E12014">
            <v>44543</v>
          </cell>
          <cell r="F12014" t="str">
            <v>VIGENTE</v>
          </cell>
          <cell r="G12014" t="str">
            <v>110217025 (A63)</v>
          </cell>
        </row>
        <row r="12015">
          <cell r="A12015" t="str">
            <v>56-52417397</v>
          </cell>
          <cell r="B12015" t="str">
            <v>Dynakey RealPos LCD 15" Next Generation</v>
          </cell>
          <cell r="C12015" t="str">
            <v>Dynakey</v>
          </cell>
          <cell r="D12015" t="str">
            <v>SPSA</v>
          </cell>
          <cell r="E12015">
            <v>44543</v>
          </cell>
          <cell r="F12015" t="str">
            <v>VIGENTE</v>
          </cell>
          <cell r="G12015" t="str">
            <v>110217025 (A63)</v>
          </cell>
        </row>
        <row r="12016">
          <cell r="A12016" t="str">
            <v>56-52417399</v>
          </cell>
          <cell r="B12016" t="str">
            <v>Dynakey RealPos LCD 15" Next Generation</v>
          </cell>
          <cell r="C12016" t="str">
            <v>Dynakey</v>
          </cell>
          <cell r="D12016" t="str">
            <v>SPSA</v>
          </cell>
          <cell r="E12016">
            <v>44543</v>
          </cell>
          <cell r="F12016" t="str">
            <v>VIGENTE</v>
          </cell>
          <cell r="G12016" t="str">
            <v>110217025 (A63)</v>
          </cell>
        </row>
        <row r="12017">
          <cell r="A12017" t="str">
            <v>56-52417401</v>
          </cell>
          <cell r="B12017" t="str">
            <v>Dynakey RealPos LCD 15" Next Generation</v>
          </cell>
          <cell r="C12017" t="str">
            <v>Dynakey</v>
          </cell>
          <cell r="D12017" t="str">
            <v>SPSA</v>
          </cell>
          <cell r="E12017">
            <v>44543</v>
          </cell>
          <cell r="F12017" t="str">
            <v>VIGENTE</v>
          </cell>
          <cell r="G12017" t="str">
            <v>110217025 (A63)</v>
          </cell>
        </row>
        <row r="12018">
          <cell r="A12018" t="str">
            <v>56-52417418</v>
          </cell>
          <cell r="B12018" t="str">
            <v>Dynakey RealPos LCD 15" Next Generation</v>
          </cell>
          <cell r="C12018" t="str">
            <v>Dynakey</v>
          </cell>
          <cell r="D12018" t="str">
            <v>SPSA</v>
          </cell>
          <cell r="E12018">
            <v>44543</v>
          </cell>
          <cell r="F12018" t="str">
            <v>VIGENTE</v>
          </cell>
          <cell r="G12018" t="str">
            <v>110217025 (A63)</v>
          </cell>
        </row>
        <row r="12019">
          <cell r="A12019" t="str">
            <v>56-52417431</v>
          </cell>
          <cell r="B12019" t="str">
            <v>Dynakey RealPos LCD 15" Next Generation</v>
          </cell>
          <cell r="C12019" t="str">
            <v>Dynakey</v>
          </cell>
          <cell r="D12019" t="str">
            <v>SPSA</v>
          </cell>
          <cell r="E12019">
            <v>44543</v>
          </cell>
          <cell r="F12019" t="str">
            <v>VIGENTE</v>
          </cell>
          <cell r="G12019" t="str">
            <v>110217025 (A63)</v>
          </cell>
        </row>
        <row r="12020">
          <cell r="A12020" t="str">
            <v>56-52417435</v>
          </cell>
          <cell r="B12020" t="str">
            <v>Dynakey RealPos LCD 15" Next Generation</v>
          </cell>
          <cell r="C12020" t="str">
            <v>Dynakey</v>
          </cell>
          <cell r="D12020" t="str">
            <v>SPSA</v>
          </cell>
          <cell r="E12020">
            <v>44543</v>
          </cell>
          <cell r="F12020" t="str">
            <v>VIGENTE</v>
          </cell>
          <cell r="G12020" t="str">
            <v>110217025 (A63)</v>
          </cell>
        </row>
        <row r="12021">
          <cell r="A12021" t="str">
            <v>56-52417439</v>
          </cell>
          <cell r="B12021" t="str">
            <v>Dynakey RealPos LCD 15" Next Generation</v>
          </cell>
          <cell r="C12021" t="str">
            <v>Dynakey</v>
          </cell>
          <cell r="D12021" t="str">
            <v>SPSA</v>
          </cell>
          <cell r="E12021">
            <v>44543</v>
          </cell>
          <cell r="F12021" t="str">
            <v>VIGENTE</v>
          </cell>
          <cell r="G12021" t="str">
            <v>110217025 (A63)</v>
          </cell>
        </row>
        <row r="12022">
          <cell r="A12022" t="str">
            <v>56-52417447</v>
          </cell>
          <cell r="B12022" t="str">
            <v>Dynakey RealPos LCD 15" Next Generation</v>
          </cell>
          <cell r="C12022" t="str">
            <v>Dynakey</v>
          </cell>
          <cell r="D12022" t="str">
            <v>SPSA</v>
          </cell>
          <cell r="E12022">
            <v>44543</v>
          </cell>
          <cell r="F12022" t="str">
            <v>VIGENTE</v>
          </cell>
          <cell r="G12022" t="str">
            <v>110217025 (A63)</v>
          </cell>
        </row>
        <row r="12023">
          <cell r="A12023" t="str">
            <v>56-52417461</v>
          </cell>
          <cell r="B12023" t="str">
            <v>Dynakey RealPos LCD 15" Next Generation</v>
          </cell>
          <cell r="C12023" t="str">
            <v>Dynakey</v>
          </cell>
          <cell r="D12023" t="str">
            <v>SPSA</v>
          </cell>
          <cell r="E12023">
            <v>44543</v>
          </cell>
          <cell r="F12023" t="str">
            <v>VIGENTE</v>
          </cell>
          <cell r="G12023" t="str">
            <v>110217025 (A63)</v>
          </cell>
        </row>
        <row r="12024">
          <cell r="A12024" t="str">
            <v>56-52417462</v>
          </cell>
          <cell r="B12024" t="str">
            <v>Dynakey RealPos LCD 15" Next Generation</v>
          </cell>
          <cell r="C12024" t="str">
            <v>Dynakey</v>
          </cell>
          <cell r="D12024" t="str">
            <v>SPSA</v>
          </cell>
          <cell r="E12024">
            <v>44543</v>
          </cell>
          <cell r="F12024" t="str">
            <v>VIGENTE</v>
          </cell>
          <cell r="G12024" t="str">
            <v>110217025 (A63)</v>
          </cell>
        </row>
        <row r="12025">
          <cell r="A12025" t="str">
            <v>56-52417494</v>
          </cell>
          <cell r="B12025" t="str">
            <v>Dynakey RealPos LCD 15" Next Generation</v>
          </cell>
          <cell r="C12025" t="str">
            <v>Dynakey</v>
          </cell>
          <cell r="D12025" t="str">
            <v>SPSA</v>
          </cell>
          <cell r="E12025">
            <v>44543</v>
          </cell>
          <cell r="F12025" t="str">
            <v>VIGENTE</v>
          </cell>
          <cell r="G12025" t="str">
            <v>110217025 (A63)</v>
          </cell>
        </row>
        <row r="12026">
          <cell r="A12026" t="str">
            <v>56-52417526</v>
          </cell>
          <cell r="B12026" t="str">
            <v>Dynakey RealPos LCD 15" Next Generation</v>
          </cell>
          <cell r="C12026" t="str">
            <v>Dynakey</v>
          </cell>
          <cell r="D12026" t="str">
            <v>SPSA</v>
          </cell>
          <cell r="E12026">
            <v>44543</v>
          </cell>
          <cell r="F12026" t="str">
            <v>VIGENTE</v>
          </cell>
          <cell r="G12026" t="str">
            <v>110217025 (A63)</v>
          </cell>
        </row>
        <row r="12027">
          <cell r="A12027" t="str">
            <v>56-52417540</v>
          </cell>
          <cell r="B12027" t="str">
            <v>Dynakey RealPos LCD 15" Next Generation</v>
          </cell>
          <cell r="C12027" t="str">
            <v>Dynakey</v>
          </cell>
          <cell r="D12027" t="str">
            <v>SPSA</v>
          </cell>
          <cell r="E12027">
            <v>44543</v>
          </cell>
          <cell r="F12027" t="str">
            <v>VIGENTE</v>
          </cell>
          <cell r="G12027" t="str">
            <v>110217025 (A63)</v>
          </cell>
        </row>
        <row r="12028">
          <cell r="A12028" t="str">
            <v>58-49656727</v>
          </cell>
          <cell r="B12028" t="str">
            <v>7197 Printer Thermal Transfer</v>
          </cell>
          <cell r="C12028" t="str">
            <v>Impresora POS</v>
          </cell>
          <cell r="D12028" t="str">
            <v>SPSA</v>
          </cell>
          <cell r="E12028">
            <v>44543</v>
          </cell>
          <cell r="F12028" t="str">
            <v>VIGENTE</v>
          </cell>
          <cell r="G12028" t="str">
            <v>110217025 (A63)</v>
          </cell>
        </row>
        <row r="12029">
          <cell r="A12029" t="str">
            <v>58-49665341</v>
          </cell>
          <cell r="B12029" t="str">
            <v>7197 Printer Thermal Transfer</v>
          </cell>
          <cell r="C12029" t="str">
            <v>Impresora POS</v>
          </cell>
          <cell r="D12029" t="str">
            <v>SPSA</v>
          </cell>
          <cell r="E12029">
            <v>44543</v>
          </cell>
          <cell r="F12029" t="str">
            <v>VIGENTE</v>
          </cell>
          <cell r="G12029" t="str">
            <v>110217025 (A63)</v>
          </cell>
        </row>
        <row r="12030">
          <cell r="A12030" t="str">
            <v>58-49665806</v>
          </cell>
          <cell r="B12030" t="str">
            <v>7197 Printer Thermal Transfer</v>
          </cell>
          <cell r="C12030" t="str">
            <v>Impresora POS</v>
          </cell>
          <cell r="D12030" t="str">
            <v>SPSA</v>
          </cell>
          <cell r="E12030">
            <v>44543</v>
          </cell>
          <cell r="F12030" t="str">
            <v>VIGENTE</v>
          </cell>
          <cell r="G12030" t="str">
            <v>110217025 (A63)</v>
          </cell>
        </row>
        <row r="12031">
          <cell r="A12031" t="str">
            <v>58-49691011</v>
          </cell>
          <cell r="B12031" t="str">
            <v>7198 Printer Thermal Transfer</v>
          </cell>
          <cell r="C12031" t="str">
            <v>Impresora POS</v>
          </cell>
          <cell r="D12031" t="str">
            <v>SPSA</v>
          </cell>
          <cell r="E12031">
            <v>44543</v>
          </cell>
          <cell r="F12031" t="str">
            <v>VIGENTE</v>
          </cell>
          <cell r="G12031" t="str">
            <v>110217025 (A63)</v>
          </cell>
        </row>
        <row r="12032">
          <cell r="A12032" t="str">
            <v>58-49691029</v>
          </cell>
          <cell r="B12032" t="str">
            <v>7198 Printer Thermal Transfer</v>
          </cell>
          <cell r="C12032" t="str">
            <v>Impresora POS</v>
          </cell>
          <cell r="D12032" t="str">
            <v>SPSA</v>
          </cell>
          <cell r="E12032">
            <v>44543</v>
          </cell>
          <cell r="F12032" t="str">
            <v>VIGENTE</v>
          </cell>
          <cell r="G12032" t="str">
            <v>110217025 (A63)</v>
          </cell>
        </row>
        <row r="12033">
          <cell r="A12033" t="str">
            <v>58-49700999</v>
          </cell>
          <cell r="B12033" t="str">
            <v>7197 Printer Thermal Transfer</v>
          </cell>
          <cell r="C12033" t="str">
            <v>Impresora POS</v>
          </cell>
          <cell r="D12033" t="str">
            <v>SPSA</v>
          </cell>
          <cell r="E12033">
            <v>44543</v>
          </cell>
          <cell r="F12033" t="str">
            <v>VIGENTE</v>
          </cell>
          <cell r="G12033" t="str">
            <v>110217025 (A63)</v>
          </cell>
        </row>
        <row r="12034">
          <cell r="A12034" t="str">
            <v>58-49701021</v>
          </cell>
          <cell r="B12034" t="str">
            <v>7197 Printer Thermal Transfer</v>
          </cell>
          <cell r="C12034" t="str">
            <v>Impresora POS</v>
          </cell>
          <cell r="D12034" t="str">
            <v>SPSA</v>
          </cell>
          <cell r="E12034">
            <v>44543</v>
          </cell>
          <cell r="F12034" t="str">
            <v>VIGENTE</v>
          </cell>
          <cell r="G12034" t="str">
            <v>110217025 (A63)</v>
          </cell>
        </row>
        <row r="12035">
          <cell r="A12035" t="str">
            <v>58-49701027</v>
          </cell>
          <cell r="B12035" t="str">
            <v>7197 Printer Thermal Transfer</v>
          </cell>
          <cell r="C12035" t="str">
            <v>Impresora POS</v>
          </cell>
          <cell r="D12035" t="str">
            <v>SPSA</v>
          </cell>
          <cell r="E12035">
            <v>44543</v>
          </cell>
          <cell r="F12035" t="str">
            <v>VIGENTE</v>
          </cell>
          <cell r="G12035" t="str">
            <v>110217025 (A63)</v>
          </cell>
        </row>
        <row r="12036">
          <cell r="A12036" t="str">
            <v>58-49701031</v>
          </cell>
          <cell r="B12036" t="str">
            <v>7197 Printer Thermal Transfer</v>
          </cell>
          <cell r="C12036" t="str">
            <v>Impresora POS</v>
          </cell>
          <cell r="D12036" t="str">
            <v>SPSA</v>
          </cell>
          <cell r="E12036">
            <v>44543</v>
          </cell>
          <cell r="F12036" t="str">
            <v>VIGENTE</v>
          </cell>
          <cell r="G12036" t="str">
            <v>110217025 (A63)</v>
          </cell>
        </row>
        <row r="12037">
          <cell r="A12037" t="str">
            <v>58-49701152</v>
          </cell>
          <cell r="B12037" t="str">
            <v>7197 Printer Thermal Transfer</v>
          </cell>
          <cell r="C12037" t="str">
            <v>Impresora POS</v>
          </cell>
          <cell r="D12037" t="str">
            <v>SPSA</v>
          </cell>
          <cell r="E12037">
            <v>44543</v>
          </cell>
          <cell r="F12037" t="str">
            <v>VIGENTE</v>
          </cell>
          <cell r="G12037" t="str">
            <v>110217025 (A63)</v>
          </cell>
        </row>
        <row r="12038">
          <cell r="A12038" t="str">
            <v>58-49701205</v>
          </cell>
          <cell r="B12038" t="str">
            <v>7197 Printer Thermal Transfer</v>
          </cell>
          <cell r="C12038" t="str">
            <v>Impresora POS</v>
          </cell>
          <cell r="D12038" t="str">
            <v>SPSA</v>
          </cell>
          <cell r="E12038">
            <v>44543</v>
          </cell>
          <cell r="F12038" t="str">
            <v>VIGENTE</v>
          </cell>
          <cell r="G12038" t="str">
            <v>110217025 (A63)</v>
          </cell>
        </row>
        <row r="12039">
          <cell r="A12039" t="str">
            <v>108-52550686</v>
          </cell>
          <cell r="B12039" t="str">
            <v>2186 Compact Cash Drawer</v>
          </cell>
          <cell r="C12039" t="str">
            <v>Gaveta</v>
          </cell>
          <cell r="D12039" t="str">
            <v>SPSA</v>
          </cell>
          <cell r="E12039">
            <v>44543</v>
          </cell>
          <cell r="F12039" t="str">
            <v>VIGENTE</v>
          </cell>
          <cell r="G12039" t="str">
            <v>110217025 (A63)</v>
          </cell>
        </row>
        <row r="12040">
          <cell r="A12040" t="str">
            <v>108-52550713</v>
          </cell>
          <cell r="B12040" t="str">
            <v>2186 Compact Cash Drawer</v>
          </cell>
          <cell r="C12040" t="str">
            <v>Gaveta</v>
          </cell>
          <cell r="D12040" t="str">
            <v>SPSA</v>
          </cell>
          <cell r="E12040">
            <v>44543</v>
          </cell>
          <cell r="F12040" t="str">
            <v>VIGENTE</v>
          </cell>
          <cell r="G12040" t="str">
            <v>110217025 (A63)</v>
          </cell>
        </row>
        <row r="12041">
          <cell r="A12041" t="str">
            <v>108-54029298</v>
          </cell>
          <cell r="B12041" t="str">
            <v>2186 Compact Cash Drawer</v>
          </cell>
          <cell r="C12041" t="str">
            <v>Gaveta</v>
          </cell>
          <cell r="D12041" t="str">
            <v>SPSA</v>
          </cell>
          <cell r="E12041">
            <v>44543</v>
          </cell>
          <cell r="F12041" t="str">
            <v>VIGENTE</v>
          </cell>
          <cell r="G12041" t="str">
            <v>110217025 (A63)</v>
          </cell>
        </row>
        <row r="12042">
          <cell r="A12042" t="str">
            <v>108-54029308</v>
          </cell>
          <cell r="B12042" t="str">
            <v>2186 Compact Cash Drawer</v>
          </cell>
          <cell r="C12042" t="str">
            <v>Gaveta</v>
          </cell>
          <cell r="D12042" t="str">
            <v>SPSA</v>
          </cell>
          <cell r="E12042">
            <v>44543</v>
          </cell>
          <cell r="F12042" t="str">
            <v>VIGENTE</v>
          </cell>
          <cell r="G12042" t="str">
            <v>110217025 (A63)</v>
          </cell>
        </row>
        <row r="12043">
          <cell r="A12043" t="str">
            <v>108-54029309</v>
          </cell>
          <cell r="B12043" t="str">
            <v>2186 Compact Cash Drawer</v>
          </cell>
          <cell r="C12043" t="str">
            <v>Gaveta</v>
          </cell>
          <cell r="D12043" t="str">
            <v>SPSA</v>
          </cell>
          <cell r="E12043">
            <v>44543</v>
          </cell>
          <cell r="F12043" t="str">
            <v>VIGENTE</v>
          </cell>
          <cell r="G12043" t="str">
            <v>110217025 (A63)</v>
          </cell>
        </row>
        <row r="12044">
          <cell r="A12044" t="str">
            <v>108-54031153</v>
          </cell>
          <cell r="B12044" t="str">
            <v>2186 Compact Cash Drawer</v>
          </cell>
          <cell r="C12044" t="str">
            <v>Gaveta</v>
          </cell>
          <cell r="D12044" t="str">
            <v>SPSA</v>
          </cell>
          <cell r="E12044">
            <v>44543</v>
          </cell>
          <cell r="F12044" t="str">
            <v>VIGENTE</v>
          </cell>
          <cell r="G12044" t="str">
            <v>110217025 (A63)</v>
          </cell>
        </row>
        <row r="12045">
          <cell r="A12045" t="str">
            <v>108-54031160</v>
          </cell>
          <cell r="B12045" t="str">
            <v>2186 Compact Cash Drawer</v>
          </cell>
          <cell r="C12045" t="str">
            <v>Gaveta</v>
          </cell>
          <cell r="D12045" t="str">
            <v>SPSA</v>
          </cell>
          <cell r="E12045">
            <v>44543</v>
          </cell>
          <cell r="F12045" t="str">
            <v>VIGENTE</v>
          </cell>
          <cell r="G12045" t="str">
            <v>110217025 (A63)</v>
          </cell>
        </row>
        <row r="12046">
          <cell r="A12046" t="str">
            <v>108-54031710</v>
          </cell>
          <cell r="B12046" t="str">
            <v>2186 Compact Cash Drawer</v>
          </cell>
          <cell r="C12046" t="str">
            <v>Gaveta</v>
          </cell>
          <cell r="D12046" t="str">
            <v>SPSA</v>
          </cell>
          <cell r="E12046">
            <v>44543</v>
          </cell>
          <cell r="F12046" t="str">
            <v>VIGENTE</v>
          </cell>
          <cell r="G12046" t="str">
            <v>110217025 (A63)</v>
          </cell>
        </row>
        <row r="12047">
          <cell r="A12047" t="str">
            <v>108-54031729</v>
          </cell>
          <cell r="B12047" t="str">
            <v>2186 Compact Cash Drawer</v>
          </cell>
          <cell r="C12047" t="str">
            <v>Gaveta</v>
          </cell>
          <cell r="D12047" t="str">
            <v>SPSA</v>
          </cell>
          <cell r="E12047">
            <v>44543</v>
          </cell>
          <cell r="F12047" t="str">
            <v>VIGENTE</v>
          </cell>
          <cell r="G12047" t="str">
            <v>110217025 (A63)</v>
          </cell>
        </row>
        <row r="12048">
          <cell r="A12048" t="str">
            <v>108-54031733</v>
          </cell>
          <cell r="B12048" t="str">
            <v>2186 Compact Cash Drawer</v>
          </cell>
          <cell r="C12048" t="str">
            <v>Gaveta</v>
          </cell>
          <cell r="D12048" t="str">
            <v>SPSA</v>
          </cell>
          <cell r="E12048">
            <v>44543</v>
          </cell>
          <cell r="F12048" t="str">
            <v>VIGENTE</v>
          </cell>
          <cell r="G12048" t="str">
            <v>110217025 (A63)</v>
          </cell>
        </row>
        <row r="12049">
          <cell r="A12049" t="str">
            <v>108-54031734</v>
          </cell>
          <cell r="B12049" t="str">
            <v>2186 Compact Cash Drawer</v>
          </cell>
          <cell r="C12049" t="str">
            <v>Gaveta</v>
          </cell>
          <cell r="D12049" t="str">
            <v>SPSA</v>
          </cell>
          <cell r="E12049">
            <v>44543</v>
          </cell>
          <cell r="F12049" t="str">
            <v>VIGENTE</v>
          </cell>
          <cell r="G12049" t="str">
            <v>110217025 (A63)</v>
          </cell>
        </row>
        <row r="12050">
          <cell r="A12050" t="str">
            <v>108-54031750</v>
          </cell>
          <cell r="B12050" t="str">
            <v>2186 Compact Cash Drawer</v>
          </cell>
          <cell r="C12050" t="str">
            <v>Gaveta</v>
          </cell>
          <cell r="D12050" t="str">
            <v>SPSA</v>
          </cell>
          <cell r="E12050">
            <v>44543</v>
          </cell>
          <cell r="F12050" t="str">
            <v>VIGENTE</v>
          </cell>
          <cell r="G12050" t="str">
            <v>110217025 (A63)</v>
          </cell>
        </row>
        <row r="12051">
          <cell r="A12051" t="str">
            <v>108-54031763</v>
          </cell>
          <cell r="B12051" t="str">
            <v>2186 Compact Cash Drawer</v>
          </cell>
          <cell r="C12051" t="str">
            <v>Gaveta</v>
          </cell>
          <cell r="D12051" t="str">
            <v>SPSA</v>
          </cell>
          <cell r="E12051">
            <v>44543</v>
          </cell>
          <cell r="F12051" t="str">
            <v>VIGENTE</v>
          </cell>
          <cell r="G12051" t="str">
            <v>110217025 (A63)</v>
          </cell>
        </row>
        <row r="12052">
          <cell r="A12052" t="str">
            <v>56-50668682</v>
          </cell>
          <cell r="B12052" t="str">
            <v>7606 Terminal RealPos 82 XRT</v>
          </cell>
          <cell r="C12052" t="str">
            <v>POS</v>
          </cell>
          <cell r="D12052" t="str">
            <v>SPSA</v>
          </cell>
          <cell r="E12052">
            <v>44543</v>
          </cell>
          <cell r="F12052" t="str">
            <v>VIGENTE</v>
          </cell>
          <cell r="G12052" t="str">
            <v>110217025 (A63)</v>
          </cell>
        </row>
        <row r="12053">
          <cell r="A12053" t="str">
            <v>56-50679022</v>
          </cell>
          <cell r="B12053" t="str">
            <v>7606 Terminal RealPos 82 XRT</v>
          </cell>
          <cell r="C12053" t="str">
            <v>POS</v>
          </cell>
          <cell r="D12053" t="str">
            <v>SPSA</v>
          </cell>
          <cell r="E12053">
            <v>44543</v>
          </cell>
          <cell r="F12053" t="str">
            <v>VIGENTE</v>
          </cell>
          <cell r="G12053" t="str">
            <v>110217025 (A63)</v>
          </cell>
        </row>
        <row r="12054">
          <cell r="A12054" t="str">
            <v>56-51476504</v>
          </cell>
          <cell r="B12054" t="str">
            <v>7874 Low Profile Bi-Optic Scanner/Scale Midsize</v>
          </cell>
          <cell r="C12054" t="str">
            <v>Scanner/Scale</v>
          </cell>
          <cell r="D12054" t="str">
            <v>SPSA</v>
          </cell>
          <cell r="E12054">
            <v>44543</v>
          </cell>
          <cell r="F12054" t="str">
            <v>VIGENTE</v>
          </cell>
          <cell r="G12054" t="str">
            <v>110217025 (A63)</v>
          </cell>
        </row>
        <row r="12055">
          <cell r="A12055" t="str">
            <v>56-51476525</v>
          </cell>
          <cell r="B12055" t="str">
            <v>7874 Low Profile Bi-Optic Scanner/Scale Midsize</v>
          </cell>
          <cell r="C12055" t="str">
            <v>Scanner/Scale</v>
          </cell>
          <cell r="D12055" t="str">
            <v>SPSA</v>
          </cell>
          <cell r="E12055">
            <v>44543</v>
          </cell>
          <cell r="F12055" t="str">
            <v>VIGENTE</v>
          </cell>
          <cell r="G12055" t="str">
            <v>110217025 (A63)</v>
          </cell>
        </row>
        <row r="12056">
          <cell r="A12056" t="str">
            <v>56-51476561</v>
          </cell>
          <cell r="B12056" t="str">
            <v>7874 Low Profile Bi-Optic Scanner/Scale Midsize</v>
          </cell>
          <cell r="C12056" t="str">
            <v>Scanner/Scale</v>
          </cell>
          <cell r="D12056" t="str">
            <v>SPSA</v>
          </cell>
          <cell r="E12056">
            <v>44543</v>
          </cell>
          <cell r="F12056" t="str">
            <v>VIGENTE</v>
          </cell>
          <cell r="G12056" t="str">
            <v>110217025 (A63)</v>
          </cell>
        </row>
        <row r="12057">
          <cell r="A12057" t="str">
            <v>56-51476600</v>
          </cell>
          <cell r="B12057" t="str">
            <v>7874 Low Profile Bi-Optic Scanner/Scale Midsize</v>
          </cell>
          <cell r="C12057" t="str">
            <v>Scanner/Scale</v>
          </cell>
          <cell r="D12057" t="str">
            <v>SPSA</v>
          </cell>
          <cell r="E12057">
            <v>44543</v>
          </cell>
          <cell r="F12057" t="str">
            <v>VIGENTE</v>
          </cell>
          <cell r="G12057" t="str">
            <v>110217025 (A63)</v>
          </cell>
        </row>
        <row r="12058">
          <cell r="A12058" t="str">
            <v>56-51476618</v>
          </cell>
          <cell r="B12058" t="str">
            <v>7874 Low Profile Bi-Optic Scanner/Scale Midsize</v>
          </cell>
          <cell r="C12058" t="str">
            <v>Scanner/Scale</v>
          </cell>
          <cell r="D12058" t="str">
            <v>SPSA</v>
          </cell>
          <cell r="E12058">
            <v>44543</v>
          </cell>
          <cell r="F12058" t="str">
            <v>VIGENTE</v>
          </cell>
          <cell r="G12058" t="str">
            <v>110217025 (A63)</v>
          </cell>
        </row>
        <row r="12059">
          <cell r="A12059" t="str">
            <v>56-51476620</v>
          </cell>
          <cell r="B12059" t="str">
            <v>7874 Low Profile Bi-Optic Scanner/Scale Midsize</v>
          </cell>
          <cell r="C12059" t="str">
            <v>Scanner/Scale</v>
          </cell>
          <cell r="D12059" t="str">
            <v>SPSA</v>
          </cell>
          <cell r="E12059">
            <v>44543</v>
          </cell>
          <cell r="F12059" t="str">
            <v>VIGENTE</v>
          </cell>
          <cell r="G12059" t="str">
            <v>110217025 (A63)</v>
          </cell>
        </row>
        <row r="12060">
          <cell r="A12060" t="str">
            <v>56-51476628</v>
          </cell>
          <cell r="B12060" t="str">
            <v>7874 Low Profile Bi-Optic Scanner/Scale Midsize</v>
          </cell>
          <cell r="C12060" t="str">
            <v>Scanner/Scale</v>
          </cell>
          <cell r="D12060" t="str">
            <v>SPSA</v>
          </cell>
          <cell r="E12060">
            <v>44543</v>
          </cell>
          <cell r="F12060" t="str">
            <v>VIGENTE</v>
          </cell>
          <cell r="G12060" t="str">
            <v>110217025 (A63)</v>
          </cell>
        </row>
        <row r="12061">
          <cell r="A12061" t="str">
            <v>56-51476712</v>
          </cell>
          <cell r="B12061" t="str">
            <v>7874 Low Profile Bi-Optic Scanner/Scale Midsize</v>
          </cell>
          <cell r="C12061" t="str">
            <v>Scanner/Scale</v>
          </cell>
          <cell r="D12061" t="str">
            <v>SPSA</v>
          </cell>
          <cell r="E12061">
            <v>44543</v>
          </cell>
          <cell r="F12061" t="str">
            <v>VIGENTE</v>
          </cell>
          <cell r="G12061" t="str">
            <v>110217025 (A63)</v>
          </cell>
        </row>
        <row r="12062">
          <cell r="A12062" t="str">
            <v>56-51476724</v>
          </cell>
          <cell r="B12062" t="str">
            <v>7874 Low Profile Bi-Optic Scanner/Scale Midsize</v>
          </cell>
          <cell r="C12062" t="str">
            <v>Scanner/Scale</v>
          </cell>
          <cell r="D12062" t="str">
            <v>SPSA</v>
          </cell>
          <cell r="E12062">
            <v>44543</v>
          </cell>
          <cell r="F12062" t="str">
            <v>VIGENTE</v>
          </cell>
          <cell r="G12062" t="str">
            <v>110217025 (A63)</v>
          </cell>
        </row>
        <row r="12063">
          <cell r="A12063" t="str">
            <v>56-51476728</v>
          </cell>
          <cell r="B12063" t="str">
            <v>7874 Low Profile Bi-Optic Scanner/Scale Midsize</v>
          </cell>
          <cell r="C12063" t="str">
            <v>Scanner/Scale</v>
          </cell>
          <cell r="D12063" t="str">
            <v>SPSA</v>
          </cell>
          <cell r="E12063">
            <v>44543</v>
          </cell>
          <cell r="F12063" t="str">
            <v>VIGENTE</v>
          </cell>
          <cell r="G12063" t="str">
            <v>110217025 (A63)</v>
          </cell>
        </row>
        <row r="12064">
          <cell r="A12064" t="str">
            <v>56-51482954</v>
          </cell>
          <cell r="B12064" t="str">
            <v>7874 Low Profile Bi-Optic Scanner/Scale Midsize</v>
          </cell>
          <cell r="C12064" t="str">
            <v>Scanner/Scale</v>
          </cell>
          <cell r="D12064" t="str">
            <v>SPSA</v>
          </cell>
          <cell r="E12064">
            <v>44543</v>
          </cell>
          <cell r="F12064" t="str">
            <v>VIGENTE</v>
          </cell>
          <cell r="G12064" t="str">
            <v>110217025 (A63)</v>
          </cell>
        </row>
        <row r="12065">
          <cell r="A12065" t="str">
            <v>56-51483506</v>
          </cell>
          <cell r="B12065" t="str">
            <v>7874 Low Profile Bi-Optic Scanner/Scale Midsize</v>
          </cell>
          <cell r="C12065" t="str">
            <v>Scanner/Scale</v>
          </cell>
          <cell r="D12065" t="str">
            <v>SPSA</v>
          </cell>
          <cell r="E12065">
            <v>44543</v>
          </cell>
          <cell r="F12065" t="str">
            <v>VIGENTE</v>
          </cell>
          <cell r="G12065" t="str">
            <v>110217025 (A64)</v>
          </cell>
        </row>
        <row r="12066">
          <cell r="A12066" t="str">
            <v>56-51483507</v>
          </cell>
          <cell r="B12066" t="str">
            <v>7874 Low Profile Bi-Optic Scanner/Scale Midsize</v>
          </cell>
          <cell r="C12066" t="str">
            <v>Scanner/Scale</v>
          </cell>
          <cell r="D12066" t="str">
            <v>SPSA</v>
          </cell>
          <cell r="E12066">
            <v>44543</v>
          </cell>
          <cell r="F12066" t="str">
            <v>VIGENTE</v>
          </cell>
          <cell r="G12066" t="str">
            <v>110217025 (A63)</v>
          </cell>
        </row>
        <row r="12067">
          <cell r="A12067" t="str">
            <v>56-51483553</v>
          </cell>
          <cell r="B12067" t="str">
            <v>7874 Low Profile Bi-Optic Scanner/Scale Midsize</v>
          </cell>
          <cell r="C12067" t="str">
            <v>Scanner/Scale</v>
          </cell>
          <cell r="D12067" t="str">
            <v>SPSA</v>
          </cell>
          <cell r="E12067">
            <v>44543</v>
          </cell>
          <cell r="F12067" t="str">
            <v>VIGENTE</v>
          </cell>
          <cell r="G12067" t="str">
            <v>110217025 (A64)</v>
          </cell>
        </row>
        <row r="12068">
          <cell r="A12068" t="str">
            <v>56-51483558</v>
          </cell>
          <cell r="B12068" t="str">
            <v>7874 Low Profile Bi-Optic Scanner/Scale Midsize</v>
          </cell>
          <cell r="C12068" t="str">
            <v>Scanner/Scale</v>
          </cell>
          <cell r="D12068" t="str">
            <v>SPSA</v>
          </cell>
          <cell r="E12068">
            <v>44543</v>
          </cell>
          <cell r="F12068" t="str">
            <v>VIGENTE</v>
          </cell>
          <cell r="G12068" t="str">
            <v>110217025 (A64)</v>
          </cell>
        </row>
        <row r="12069">
          <cell r="A12069" t="str">
            <v>56-51483572</v>
          </cell>
          <cell r="B12069" t="str">
            <v>7874 Low Profile Bi-Optic Scanner/Scale Midsize</v>
          </cell>
          <cell r="C12069" t="str">
            <v>Scanner/Scale</v>
          </cell>
          <cell r="D12069" t="str">
            <v>SPSA</v>
          </cell>
          <cell r="E12069">
            <v>44543</v>
          </cell>
          <cell r="F12069" t="str">
            <v>VIGENTE</v>
          </cell>
          <cell r="G12069" t="str">
            <v>110217025 (A63)</v>
          </cell>
        </row>
        <row r="12070">
          <cell r="A12070" t="str">
            <v>56-51483576</v>
          </cell>
          <cell r="B12070" t="str">
            <v>7874 Low Profile Bi-Optic Scanner/Scale Midsize</v>
          </cell>
          <cell r="C12070" t="str">
            <v>Scanner/Scale</v>
          </cell>
          <cell r="D12070" t="str">
            <v>SPSA</v>
          </cell>
          <cell r="E12070">
            <v>44543</v>
          </cell>
          <cell r="F12070" t="str">
            <v>VIGENTE</v>
          </cell>
          <cell r="G12070" t="str">
            <v>110217025 (A64)</v>
          </cell>
        </row>
        <row r="12071">
          <cell r="A12071" t="str">
            <v>56-51483605</v>
          </cell>
          <cell r="B12071" t="str">
            <v>7874 Low Profile Bi-Optic Scanner/Scale Midsize</v>
          </cell>
          <cell r="C12071" t="str">
            <v>Scanner/Scale</v>
          </cell>
          <cell r="D12071" t="str">
            <v>SPSA</v>
          </cell>
          <cell r="E12071">
            <v>44543</v>
          </cell>
          <cell r="F12071" t="str">
            <v>VIGENTE</v>
          </cell>
          <cell r="G12071" t="str">
            <v>110217025 (A64)</v>
          </cell>
        </row>
        <row r="12072">
          <cell r="A12072" t="str">
            <v>56-51483611</v>
          </cell>
          <cell r="B12072" t="str">
            <v>7874 Low Profile Bi-Optic Scanner/Scale Midsize</v>
          </cell>
          <cell r="C12072" t="str">
            <v>Scanner/Scale</v>
          </cell>
          <cell r="D12072" t="str">
            <v>SPSA</v>
          </cell>
          <cell r="E12072">
            <v>44543</v>
          </cell>
          <cell r="F12072" t="str">
            <v>VIGENTE</v>
          </cell>
          <cell r="G12072" t="str">
            <v>110217025 (A64)</v>
          </cell>
        </row>
        <row r="12073">
          <cell r="A12073" t="str">
            <v>56-51483617</v>
          </cell>
          <cell r="B12073" t="str">
            <v>7874 Low Profile Bi-Optic Scanner/Scale Midsize</v>
          </cell>
          <cell r="C12073" t="str">
            <v>Scanner/Scale</v>
          </cell>
          <cell r="D12073" t="str">
            <v>SPSA</v>
          </cell>
          <cell r="E12073">
            <v>44543</v>
          </cell>
          <cell r="F12073" t="str">
            <v>VIGENTE</v>
          </cell>
          <cell r="G12073" t="str">
            <v>110217025 (A63)</v>
          </cell>
        </row>
        <row r="12074">
          <cell r="A12074" t="str">
            <v>56-51483622</v>
          </cell>
          <cell r="B12074" t="str">
            <v>7874 Low Profile Bi-Optic Scanner/Scale Midsize</v>
          </cell>
          <cell r="C12074" t="str">
            <v>Scanner/Scale</v>
          </cell>
          <cell r="D12074" t="str">
            <v>SPSA</v>
          </cell>
          <cell r="E12074">
            <v>44543</v>
          </cell>
          <cell r="F12074" t="str">
            <v>VIGENTE</v>
          </cell>
          <cell r="G12074" t="str">
            <v>110217025 (A63)</v>
          </cell>
        </row>
        <row r="12075">
          <cell r="A12075" t="str">
            <v>56-51483641</v>
          </cell>
          <cell r="B12075" t="str">
            <v>7874 Low Profile Bi-Optic Scanner/Scale Midsize</v>
          </cell>
          <cell r="C12075" t="str">
            <v>Scanner/Scale</v>
          </cell>
          <cell r="D12075" t="str">
            <v>SPSA</v>
          </cell>
          <cell r="E12075">
            <v>44543</v>
          </cell>
          <cell r="F12075" t="str">
            <v>VIGENTE</v>
          </cell>
          <cell r="G12075" t="str">
            <v>110217025 (A63)</v>
          </cell>
        </row>
        <row r="12076">
          <cell r="A12076" t="str">
            <v>56-51483674</v>
          </cell>
          <cell r="B12076" t="str">
            <v>7874 Low Profile Bi-Optic Scanner/Scale Midsize</v>
          </cell>
          <cell r="C12076" t="str">
            <v>Scanner/Scale</v>
          </cell>
          <cell r="D12076" t="str">
            <v>SPSA</v>
          </cell>
          <cell r="E12076">
            <v>44543</v>
          </cell>
          <cell r="F12076" t="str">
            <v>VIGENTE</v>
          </cell>
          <cell r="G12076" t="str">
            <v>110217025 (A64)</v>
          </cell>
        </row>
        <row r="12077">
          <cell r="A12077" t="str">
            <v>56-51483686</v>
          </cell>
          <cell r="B12077" t="str">
            <v>7874 Low Profile Bi-Optic Scanner/Scale Midsize</v>
          </cell>
          <cell r="C12077" t="str">
            <v>Scanner/Scale</v>
          </cell>
          <cell r="D12077" t="str">
            <v>SPSA</v>
          </cell>
          <cell r="E12077">
            <v>44543</v>
          </cell>
          <cell r="F12077" t="str">
            <v>VIGENTE</v>
          </cell>
          <cell r="G12077" t="str">
            <v>110217025 (A64)</v>
          </cell>
        </row>
        <row r="12078">
          <cell r="A12078" t="str">
            <v>56-51483698</v>
          </cell>
          <cell r="B12078" t="str">
            <v>7874 Low Profile Bi-Optic Scanner/Scale Midsize</v>
          </cell>
          <cell r="C12078" t="str">
            <v>Scanner/Scale</v>
          </cell>
          <cell r="D12078" t="str">
            <v>SPSA</v>
          </cell>
          <cell r="E12078">
            <v>44543</v>
          </cell>
          <cell r="F12078" t="str">
            <v>VIGENTE</v>
          </cell>
          <cell r="G12078" t="str">
            <v>110217025 (A64)</v>
          </cell>
        </row>
        <row r="12079">
          <cell r="A12079" t="str">
            <v>56-51771317</v>
          </cell>
          <cell r="B12079" t="str">
            <v>7606 Terminal RealPos 82 XRT</v>
          </cell>
          <cell r="C12079" t="str">
            <v>POS</v>
          </cell>
          <cell r="D12079" t="str">
            <v>SPSA</v>
          </cell>
          <cell r="E12079">
            <v>44543</v>
          </cell>
          <cell r="F12079" t="str">
            <v>VIGENTE</v>
          </cell>
          <cell r="G12079" t="str">
            <v>110217025 (A63)</v>
          </cell>
        </row>
        <row r="12080">
          <cell r="A12080" t="str">
            <v>56-51773651</v>
          </cell>
          <cell r="B12080" t="str">
            <v>7606 Terminal RealPos 82 XRT</v>
          </cell>
          <cell r="C12080" t="str">
            <v>POS</v>
          </cell>
          <cell r="D12080" t="str">
            <v>SPSA</v>
          </cell>
          <cell r="E12080">
            <v>44543</v>
          </cell>
          <cell r="F12080" t="str">
            <v>VIGENTE</v>
          </cell>
          <cell r="G12080" t="str">
            <v>110217025 (A63)</v>
          </cell>
        </row>
        <row r="12081">
          <cell r="A12081" t="str">
            <v>56-51850345</v>
          </cell>
          <cell r="B12081" t="str">
            <v>7606 Terminal RealPos 82 XRT</v>
          </cell>
          <cell r="C12081" t="str">
            <v>POS</v>
          </cell>
          <cell r="D12081" t="str">
            <v>SPSA</v>
          </cell>
          <cell r="E12081">
            <v>44543</v>
          </cell>
          <cell r="F12081" t="str">
            <v>VIGENTE</v>
          </cell>
          <cell r="G12081" t="str">
            <v>110217025 (A63)</v>
          </cell>
        </row>
        <row r="12082">
          <cell r="A12082" t="str">
            <v>56-51850718</v>
          </cell>
          <cell r="B12082" t="str">
            <v>7606 Terminal RealPos 82 XRT</v>
          </cell>
          <cell r="C12082" t="str">
            <v>POS</v>
          </cell>
          <cell r="D12082" t="str">
            <v>SPSA</v>
          </cell>
          <cell r="E12082">
            <v>44543</v>
          </cell>
          <cell r="F12082" t="str">
            <v>VIGENTE</v>
          </cell>
          <cell r="G12082" t="str">
            <v>110217025 (A63)</v>
          </cell>
        </row>
        <row r="12083">
          <cell r="A12083" t="str">
            <v>56-51865148</v>
          </cell>
          <cell r="B12083" t="str">
            <v>7600 Terminal RealPos 40</v>
          </cell>
          <cell r="C12083" t="str">
            <v>POS</v>
          </cell>
          <cell r="D12083" t="str">
            <v>SPSA</v>
          </cell>
          <cell r="E12083">
            <v>44543</v>
          </cell>
          <cell r="F12083" t="str">
            <v>VIGENTE</v>
          </cell>
          <cell r="G12083" t="str">
            <v>110217025 (A63)</v>
          </cell>
        </row>
        <row r="12084">
          <cell r="A12084" t="str">
            <v>56-51865178</v>
          </cell>
          <cell r="B12084" t="str">
            <v>7600 Terminal RealPos 40</v>
          </cell>
          <cell r="C12084" t="str">
            <v>POS</v>
          </cell>
          <cell r="D12084" t="str">
            <v>SPSA</v>
          </cell>
          <cell r="E12084">
            <v>44543</v>
          </cell>
          <cell r="F12084" t="str">
            <v>VIGENTE</v>
          </cell>
          <cell r="G12084" t="str">
            <v>110217025 (A63)</v>
          </cell>
        </row>
        <row r="12085">
          <cell r="A12085" t="str">
            <v>56-51865308</v>
          </cell>
          <cell r="B12085" t="str">
            <v>7600 Terminal RealPos 40</v>
          </cell>
          <cell r="C12085" t="str">
            <v>POS</v>
          </cell>
          <cell r="D12085" t="str">
            <v>SPSA</v>
          </cell>
          <cell r="E12085">
            <v>44543</v>
          </cell>
          <cell r="F12085" t="str">
            <v>VIGENTE</v>
          </cell>
          <cell r="G12085" t="str">
            <v>110217025 (A63)</v>
          </cell>
        </row>
        <row r="12086">
          <cell r="A12086" t="str">
            <v>56-51865400</v>
          </cell>
          <cell r="B12086" t="str">
            <v>7600 Terminal RealPos 40</v>
          </cell>
          <cell r="C12086" t="str">
            <v>POS</v>
          </cell>
          <cell r="D12086" t="str">
            <v>SPSA</v>
          </cell>
          <cell r="E12086">
            <v>44543</v>
          </cell>
          <cell r="F12086" t="str">
            <v>VIGENTE</v>
          </cell>
          <cell r="G12086" t="str">
            <v>110217025 (A63)</v>
          </cell>
        </row>
        <row r="12087">
          <cell r="A12087" t="str">
            <v>56-51873740</v>
          </cell>
          <cell r="B12087" t="str">
            <v>7600 Terminal RealPos 40</v>
          </cell>
          <cell r="C12087" t="str">
            <v>POS</v>
          </cell>
          <cell r="D12087" t="str">
            <v>SPSA</v>
          </cell>
          <cell r="E12087">
            <v>44543</v>
          </cell>
          <cell r="F12087" t="str">
            <v>VIGENTE</v>
          </cell>
          <cell r="G12087" t="str">
            <v>110217025 (A63)</v>
          </cell>
        </row>
        <row r="12088">
          <cell r="A12088" t="str">
            <v>56-51874048</v>
          </cell>
          <cell r="B12088" t="str">
            <v>7600 Terminal RealPos 40</v>
          </cell>
          <cell r="C12088" t="str">
            <v>POS</v>
          </cell>
          <cell r="D12088" t="str">
            <v>SPSA</v>
          </cell>
          <cell r="E12088">
            <v>44543</v>
          </cell>
          <cell r="F12088" t="str">
            <v>VIGENTE</v>
          </cell>
          <cell r="G12088" t="str">
            <v>110217025 (A63)</v>
          </cell>
        </row>
        <row r="12089">
          <cell r="A12089" t="str">
            <v>56-51874085</v>
          </cell>
          <cell r="B12089" t="str">
            <v>7600 Terminal RealPos 40</v>
          </cell>
          <cell r="C12089" t="str">
            <v>POS</v>
          </cell>
          <cell r="D12089" t="str">
            <v>SPSA</v>
          </cell>
          <cell r="E12089">
            <v>44543</v>
          </cell>
          <cell r="F12089" t="str">
            <v>VIGENTE</v>
          </cell>
          <cell r="G12089" t="str">
            <v>110217025 (A63)</v>
          </cell>
        </row>
        <row r="12090">
          <cell r="A12090" t="str">
            <v>56-51874086</v>
          </cell>
          <cell r="B12090" t="str">
            <v>7600 Terminal RealPos 40</v>
          </cell>
          <cell r="C12090" t="str">
            <v>POS</v>
          </cell>
          <cell r="D12090" t="str">
            <v>SPSA</v>
          </cell>
          <cell r="E12090">
            <v>44543</v>
          </cell>
          <cell r="F12090" t="str">
            <v>VIGENTE</v>
          </cell>
          <cell r="G12090" t="str">
            <v>110217025 (A63)</v>
          </cell>
        </row>
        <row r="12091">
          <cell r="A12091" t="str">
            <v>56-52417368</v>
          </cell>
          <cell r="B12091" t="str">
            <v>Dynakey RealPos LCD 15" Next Generation</v>
          </cell>
          <cell r="C12091" t="str">
            <v>Dynakey</v>
          </cell>
          <cell r="D12091" t="str">
            <v>SPSA</v>
          </cell>
          <cell r="E12091">
            <v>44543</v>
          </cell>
          <cell r="F12091" t="str">
            <v>VIGENTE</v>
          </cell>
          <cell r="G12091" t="str">
            <v>110217025 (A63)</v>
          </cell>
        </row>
        <row r="12092">
          <cell r="A12092" t="str">
            <v>56-52417394</v>
          </cell>
          <cell r="B12092" t="str">
            <v>Dynakey RealPos LCD 15" Next Generation</v>
          </cell>
          <cell r="C12092" t="str">
            <v>Dynakey</v>
          </cell>
          <cell r="D12092" t="str">
            <v>SPSA</v>
          </cell>
          <cell r="E12092">
            <v>44543</v>
          </cell>
          <cell r="F12092" t="str">
            <v>VIGENTE</v>
          </cell>
          <cell r="G12092" t="str">
            <v>110217025 (A63)</v>
          </cell>
        </row>
        <row r="12093">
          <cell r="A12093" t="str">
            <v>56-52417406</v>
          </cell>
          <cell r="B12093" t="str">
            <v>Dynakey RealPos LCD 15" Next Generation</v>
          </cell>
          <cell r="C12093" t="str">
            <v>Dynakey</v>
          </cell>
          <cell r="D12093" t="str">
            <v>SPSA</v>
          </cell>
          <cell r="E12093">
            <v>44543</v>
          </cell>
          <cell r="F12093" t="str">
            <v>VIGENTE</v>
          </cell>
          <cell r="G12093" t="str">
            <v>110217025 (A63)</v>
          </cell>
        </row>
        <row r="12094">
          <cell r="A12094" t="str">
            <v>56-52417407</v>
          </cell>
          <cell r="B12094" t="str">
            <v>Dynakey RealPos LCD 15" Next Generation</v>
          </cell>
          <cell r="C12094" t="str">
            <v>Dynakey</v>
          </cell>
          <cell r="D12094" t="str">
            <v>SPSA</v>
          </cell>
          <cell r="E12094">
            <v>44543</v>
          </cell>
          <cell r="F12094" t="str">
            <v>VIGENTE</v>
          </cell>
          <cell r="G12094" t="str">
            <v>110217025 (A63)</v>
          </cell>
        </row>
        <row r="12095">
          <cell r="A12095" t="str">
            <v>56-52417408</v>
          </cell>
          <cell r="B12095" t="str">
            <v>Dynakey RealPos LCD 15" Next Generation</v>
          </cell>
          <cell r="C12095" t="str">
            <v>Dynakey</v>
          </cell>
          <cell r="D12095" t="str">
            <v>SPSA</v>
          </cell>
          <cell r="E12095">
            <v>44543</v>
          </cell>
          <cell r="F12095" t="str">
            <v>VIGENTE</v>
          </cell>
          <cell r="G12095" t="str">
            <v>110217025 (A63)</v>
          </cell>
        </row>
        <row r="12096">
          <cell r="A12096" t="str">
            <v>56-52417415</v>
          </cell>
          <cell r="B12096" t="str">
            <v>Dynakey RealPos LCD 15" Next Generation</v>
          </cell>
          <cell r="C12096" t="str">
            <v>Dynakey</v>
          </cell>
          <cell r="D12096" t="str">
            <v>SPSA</v>
          </cell>
          <cell r="E12096">
            <v>44543</v>
          </cell>
          <cell r="F12096" t="str">
            <v>VIGENTE</v>
          </cell>
          <cell r="G12096" t="str">
            <v>110217025 (A63)</v>
          </cell>
        </row>
        <row r="12097">
          <cell r="A12097" t="str">
            <v>56-52417416</v>
          </cell>
          <cell r="B12097" t="str">
            <v>Dynakey RealPos LCD 15" Next Generation</v>
          </cell>
          <cell r="C12097" t="str">
            <v>Dynakey</v>
          </cell>
          <cell r="D12097" t="str">
            <v>SPSA</v>
          </cell>
          <cell r="E12097">
            <v>44543</v>
          </cell>
          <cell r="F12097" t="str">
            <v>VIGENTE</v>
          </cell>
          <cell r="G12097" t="str">
            <v>110217025 (A63)</v>
          </cell>
        </row>
        <row r="12098">
          <cell r="A12098" t="str">
            <v>56-52417420</v>
          </cell>
          <cell r="B12098" t="str">
            <v>Dynakey RealPos LCD 15" Next Generation</v>
          </cell>
          <cell r="C12098" t="str">
            <v>Dynakey</v>
          </cell>
          <cell r="D12098" t="str">
            <v>SPSA</v>
          </cell>
          <cell r="E12098">
            <v>44543</v>
          </cell>
          <cell r="F12098" t="str">
            <v>VIGENTE</v>
          </cell>
          <cell r="G12098" t="str">
            <v>110217025 (A63)</v>
          </cell>
        </row>
        <row r="12099">
          <cell r="A12099" t="str">
            <v>56-52417438</v>
          </cell>
          <cell r="B12099" t="str">
            <v>Dynakey RealPos LCD 15" Next Generation</v>
          </cell>
          <cell r="C12099" t="str">
            <v>Dynakey</v>
          </cell>
          <cell r="D12099" t="str">
            <v>SPSA</v>
          </cell>
          <cell r="E12099">
            <v>44543</v>
          </cell>
          <cell r="F12099" t="str">
            <v>VIGENTE</v>
          </cell>
          <cell r="G12099" t="str">
            <v>110217025 (A63)</v>
          </cell>
        </row>
        <row r="12100">
          <cell r="A12100" t="str">
            <v>56-52417469</v>
          </cell>
          <cell r="B12100" t="str">
            <v>Dynakey RealPos LCD 15" Next Generation</v>
          </cell>
          <cell r="C12100" t="str">
            <v>Dynakey</v>
          </cell>
          <cell r="D12100" t="str">
            <v>SPSA</v>
          </cell>
          <cell r="E12100">
            <v>44543</v>
          </cell>
          <cell r="F12100" t="str">
            <v>VIGENTE</v>
          </cell>
          <cell r="G12100" t="str">
            <v>110217025 (A63)</v>
          </cell>
        </row>
        <row r="12101">
          <cell r="A12101" t="str">
            <v>58-49656714</v>
          </cell>
          <cell r="B12101" t="str">
            <v>7197 Printer Thermal Transfer</v>
          </cell>
          <cell r="C12101" t="str">
            <v>Impresora POS</v>
          </cell>
          <cell r="D12101" t="str">
            <v>SPSA</v>
          </cell>
          <cell r="E12101">
            <v>44543</v>
          </cell>
          <cell r="F12101" t="str">
            <v>VIGENTE</v>
          </cell>
          <cell r="G12101" t="str">
            <v>110217025 (A63)</v>
          </cell>
        </row>
        <row r="12102">
          <cell r="A12102" t="str">
            <v>58-49656758</v>
          </cell>
          <cell r="B12102" t="str">
            <v>7197 Printer Thermal Transfer</v>
          </cell>
          <cell r="C12102" t="str">
            <v>Impresora POS</v>
          </cell>
          <cell r="D12102" t="str">
            <v>SPSA</v>
          </cell>
          <cell r="E12102">
            <v>44543</v>
          </cell>
          <cell r="F12102" t="str">
            <v>VIGENTE</v>
          </cell>
          <cell r="G12102" t="str">
            <v>110217025 (A63)</v>
          </cell>
        </row>
        <row r="12103">
          <cell r="A12103" t="str">
            <v>58-49665205</v>
          </cell>
          <cell r="B12103" t="str">
            <v>7197 Printer Thermal Transfer</v>
          </cell>
          <cell r="C12103" t="str">
            <v>Impresora POS</v>
          </cell>
          <cell r="D12103" t="str">
            <v>SPSA</v>
          </cell>
          <cell r="E12103">
            <v>44543</v>
          </cell>
          <cell r="F12103" t="str">
            <v>VIGENTE</v>
          </cell>
          <cell r="G12103" t="str">
            <v>110217025 (A63)</v>
          </cell>
        </row>
        <row r="12104">
          <cell r="A12104" t="str">
            <v>58-49665779</v>
          </cell>
          <cell r="B12104" t="str">
            <v>7197 Printer Thermal Transfer</v>
          </cell>
          <cell r="C12104" t="str">
            <v>Impresora POS</v>
          </cell>
          <cell r="D12104" t="str">
            <v>SPSA</v>
          </cell>
          <cell r="E12104">
            <v>44543</v>
          </cell>
          <cell r="F12104" t="str">
            <v>VIGENTE</v>
          </cell>
          <cell r="G12104" t="str">
            <v>110217025 (A63)</v>
          </cell>
        </row>
        <row r="12105">
          <cell r="A12105" t="str">
            <v>58-49665790</v>
          </cell>
          <cell r="B12105" t="str">
            <v>7197 Printer Thermal Transfer</v>
          </cell>
          <cell r="C12105" t="str">
            <v>Impresora POS</v>
          </cell>
          <cell r="D12105" t="str">
            <v>SPSA</v>
          </cell>
          <cell r="E12105">
            <v>44543</v>
          </cell>
          <cell r="F12105" t="str">
            <v>VIGENTE</v>
          </cell>
          <cell r="G12105" t="str">
            <v>110217025 (A63)</v>
          </cell>
        </row>
        <row r="12106">
          <cell r="A12106" t="str">
            <v>58-49665791</v>
          </cell>
          <cell r="B12106" t="str">
            <v>7197 Printer Thermal Transfer</v>
          </cell>
          <cell r="C12106" t="str">
            <v>Impresora POS</v>
          </cell>
          <cell r="D12106" t="str">
            <v>SPSA</v>
          </cell>
          <cell r="E12106">
            <v>44543</v>
          </cell>
          <cell r="F12106" t="str">
            <v>VIGENTE</v>
          </cell>
          <cell r="G12106" t="str">
            <v>110217025 (A63)</v>
          </cell>
        </row>
        <row r="12107">
          <cell r="A12107" t="str">
            <v>58-49665792</v>
          </cell>
          <cell r="B12107" t="str">
            <v>7197 Printer Thermal Transfer</v>
          </cell>
          <cell r="C12107" t="str">
            <v>Impresora POS</v>
          </cell>
          <cell r="D12107" t="str">
            <v>SPSA</v>
          </cell>
          <cell r="E12107">
            <v>44543</v>
          </cell>
          <cell r="F12107" t="str">
            <v>VIGENTE</v>
          </cell>
          <cell r="G12107" t="str">
            <v>110217025 (A63)</v>
          </cell>
        </row>
        <row r="12108">
          <cell r="A12108" t="str">
            <v>58-49665803</v>
          </cell>
          <cell r="B12108" t="str">
            <v>7197 Printer Thermal Transfer</v>
          </cell>
          <cell r="C12108" t="str">
            <v>Impresora POS</v>
          </cell>
          <cell r="D12108" t="str">
            <v>SPSA</v>
          </cell>
          <cell r="E12108">
            <v>44543</v>
          </cell>
          <cell r="F12108" t="str">
            <v>VIGENTE</v>
          </cell>
          <cell r="G12108" t="str">
            <v>110217025 (A63)</v>
          </cell>
        </row>
        <row r="12109">
          <cell r="A12109" t="str">
            <v>58-49665810</v>
          </cell>
          <cell r="B12109" t="str">
            <v>7197 Printer Thermal Transfer</v>
          </cell>
          <cell r="C12109" t="str">
            <v>Impresora POS</v>
          </cell>
          <cell r="D12109" t="str">
            <v>SPSA</v>
          </cell>
          <cell r="E12109">
            <v>44543</v>
          </cell>
          <cell r="F12109" t="str">
            <v>VIGENTE</v>
          </cell>
          <cell r="G12109" t="str">
            <v>110217025 (A63)</v>
          </cell>
        </row>
        <row r="12110">
          <cell r="A12110" t="str">
            <v>58-49665850</v>
          </cell>
          <cell r="B12110" t="str">
            <v>7197 Printer Thermal Transfer</v>
          </cell>
          <cell r="C12110" t="str">
            <v>Impresora POS</v>
          </cell>
          <cell r="D12110" t="str">
            <v>SPSA</v>
          </cell>
          <cell r="E12110">
            <v>44543</v>
          </cell>
          <cell r="F12110" t="str">
            <v>VIGENTE</v>
          </cell>
          <cell r="G12110" t="str">
            <v>110217025 (A63)</v>
          </cell>
        </row>
        <row r="12111">
          <cell r="A12111" t="str">
            <v>58-49665983</v>
          </cell>
          <cell r="B12111" t="str">
            <v>7197 Printer Thermal Transfer</v>
          </cell>
          <cell r="C12111" t="str">
            <v>Impresora POS</v>
          </cell>
          <cell r="D12111" t="str">
            <v>SPSA</v>
          </cell>
          <cell r="E12111">
            <v>44543</v>
          </cell>
          <cell r="F12111" t="str">
            <v>VIGENTE</v>
          </cell>
          <cell r="G12111" t="str">
            <v>110217025 (A63)</v>
          </cell>
        </row>
        <row r="12112">
          <cell r="A12112" t="str">
            <v>58-49700995</v>
          </cell>
          <cell r="B12112" t="str">
            <v>7197 Printer Thermal Transfer</v>
          </cell>
          <cell r="C12112" t="str">
            <v>Impresora POS</v>
          </cell>
          <cell r="D12112" t="str">
            <v>SPSA</v>
          </cell>
          <cell r="E12112">
            <v>44543</v>
          </cell>
          <cell r="F12112" t="str">
            <v>VIGENTE</v>
          </cell>
          <cell r="G12112" t="str">
            <v>110217025 (A63)</v>
          </cell>
        </row>
        <row r="12113">
          <cell r="A12113" t="str">
            <v>58-49701009</v>
          </cell>
          <cell r="B12113" t="str">
            <v>7197 Printer Thermal Transfer</v>
          </cell>
          <cell r="C12113" t="str">
            <v>Impresora POS</v>
          </cell>
          <cell r="D12113" t="str">
            <v>SPSA</v>
          </cell>
          <cell r="E12113">
            <v>44543</v>
          </cell>
          <cell r="F12113" t="str">
            <v>VIGENTE</v>
          </cell>
          <cell r="G12113" t="str">
            <v>110217025 (A63)</v>
          </cell>
        </row>
        <row r="12114">
          <cell r="A12114" t="str">
            <v>58-49701012</v>
          </cell>
          <cell r="B12114" t="str">
            <v>7197 Printer Thermal Transfer</v>
          </cell>
          <cell r="C12114" t="str">
            <v>Impresora POS</v>
          </cell>
          <cell r="D12114" t="str">
            <v>SPSA</v>
          </cell>
          <cell r="E12114">
            <v>44543</v>
          </cell>
          <cell r="F12114" t="str">
            <v>VIGENTE</v>
          </cell>
          <cell r="G12114" t="str">
            <v>110217025 (A63)</v>
          </cell>
        </row>
        <row r="12115">
          <cell r="A12115" t="str">
            <v>58-49701030</v>
          </cell>
          <cell r="B12115" t="str">
            <v>7197 Printer Thermal Transfer</v>
          </cell>
          <cell r="C12115" t="str">
            <v>Impresora POS</v>
          </cell>
          <cell r="D12115" t="str">
            <v>SPSA</v>
          </cell>
          <cell r="E12115">
            <v>44543</v>
          </cell>
          <cell r="F12115" t="str">
            <v>VIGENTE</v>
          </cell>
          <cell r="G12115" t="str">
            <v>110217025 (A63)</v>
          </cell>
        </row>
        <row r="12116">
          <cell r="A12116" t="str">
            <v>58-49701133</v>
          </cell>
          <cell r="B12116" t="str">
            <v>7197 Printer Thermal Transfer</v>
          </cell>
          <cell r="C12116" t="str">
            <v>Impresora POS</v>
          </cell>
          <cell r="D12116" t="str">
            <v>SPSA</v>
          </cell>
          <cell r="E12116">
            <v>44543</v>
          </cell>
          <cell r="F12116" t="str">
            <v>VIGENTE</v>
          </cell>
          <cell r="G12116" t="str">
            <v>110217025 (A63)</v>
          </cell>
        </row>
        <row r="12117">
          <cell r="A12117" t="str">
            <v>58-49701178</v>
          </cell>
          <cell r="B12117" t="str">
            <v>7197 Printer Thermal Transfer</v>
          </cell>
          <cell r="C12117" t="str">
            <v>Impresora POS</v>
          </cell>
          <cell r="D12117" t="str">
            <v>SPSA</v>
          </cell>
          <cell r="E12117">
            <v>44543</v>
          </cell>
          <cell r="F12117" t="str">
            <v>VIGENTE</v>
          </cell>
          <cell r="G12117" t="str">
            <v>110217025 (A63)</v>
          </cell>
        </row>
        <row r="12118">
          <cell r="A12118" t="str">
            <v>58-49701188</v>
          </cell>
          <cell r="B12118" t="str">
            <v>7197 Printer Thermal Transfer</v>
          </cell>
          <cell r="C12118" t="str">
            <v>Impresora POS</v>
          </cell>
          <cell r="D12118" t="str">
            <v>SPSA</v>
          </cell>
          <cell r="E12118">
            <v>44543</v>
          </cell>
          <cell r="F12118" t="str">
            <v>VIGENTE</v>
          </cell>
          <cell r="G12118" t="str">
            <v>110217025 (A63)</v>
          </cell>
        </row>
        <row r="12119">
          <cell r="A12119" t="str">
            <v>58-49701216</v>
          </cell>
          <cell r="B12119" t="str">
            <v>7197 Printer Thermal Transfer</v>
          </cell>
          <cell r="C12119" t="str">
            <v>Impresora POS</v>
          </cell>
          <cell r="D12119" t="str">
            <v>SPSA</v>
          </cell>
          <cell r="E12119">
            <v>44543</v>
          </cell>
          <cell r="F12119" t="str">
            <v>VIGENTE</v>
          </cell>
          <cell r="G12119" t="str">
            <v>110217025 (A63)</v>
          </cell>
        </row>
        <row r="12120">
          <cell r="A12120" t="str">
            <v>108-52539124</v>
          </cell>
          <cell r="B12120" t="str">
            <v>2186 Compact Cash Drawer</v>
          </cell>
          <cell r="C12120" t="str">
            <v>Gaveta</v>
          </cell>
          <cell r="D12120" t="str">
            <v>SPSA</v>
          </cell>
          <cell r="E12120">
            <v>44535</v>
          </cell>
          <cell r="F12120" t="str">
            <v>VIGENTE</v>
          </cell>
          <cell r="G12120" t="str">
            <v>110217025 (A64)</v>
          </cell>
        </row>
        <row r="12121">
          <cell r="A12121" t="str">
            <v>108-52539848</v>
          </cell>
          <cell r="B12121" t="str">
            <v>2186 Compact Cash Drawer</v>
          </cell>
          <cell r="C12121" t="str">
            <v>Gaveta</v>
          </cell>
          <cell r="D12121" t="str">
            <v>SPSA</v>
          </cell>
          <cell r="E12121">
            <v>44535</v>
          </cell>
          <cell r="F12121" t="str">
            <v>VIGENTE</v>
          </cell>
          <cell r="G12121" t="str">
            <v>110217025 (A64)</v>
          </cell>
        </row>
        <row r="12122">
          <cell r="A12122" t="str">
            <v>108-52552389</v>
          </cell>
          <cell r="B12122" t="str">
            <v>2186 Compact Cash Drawer</v>
          </cell>
          <cell r="C12122" t="str">
            <v>Gaveta</v>
          </cell>
          <cell r="D12122" t="str">
            <v>SPSA</v>
          </cell>
          <cell r="E12122">
            <v>44535</v>
          </cell>
          <cell r="F12122" t="str">
            <v>VIGENTE</v>
          </cell>
          <cell r="G12122" t="str">
            <v>110217025 (A63)</v>
          </cell>
        </row>
        <row r="12123">
          <cell r="A12123" t="str">
            <v>108-52552431</v>
          </cell>
          <cell r="B12123" t="str">
            <v>2186 Compact Cash Drawer</v>
          </cell>
          <cell r="C12123" t="str">
            <v>Gaveta</v>
          </cell>
          <cell r="D12123" t="str">
            <v>SPSA</v>
          </cell>
          <cell r="E12123">
            <v>44535</v>
          </cell>
          <cell r="F12123" t="str">
            <v>VIGENTE</v>
          </cell>
          <cell r="G12123" t="str">
            <v>110217025 (A63)</v>
          </cell>
        </row>
        <row r="12124">
          <cell r="A12124" t="str">
            <v>108-52552443</v>
          </cell>
          <cell r="B12124" t="str">
            <v>2186 Compact Cash Drawer</v>
          </cell>
          <cell r="C12124" t="str">
            <v>Gaveta</v>
          </cell>
          <cell r="D12124" t="str">
            <v>SPSA</v>
          </cell>
          <cell r="E12124">
            <v>44535</v>
          </cell>
          <cell r="F12124" t="str">
            <v>VIGENTE</v>
          </cell>
          <cell r="G12124" t="str">
            <v>110217025 (A63)</v>
          </cell>
        </row>
        <row r="12125">
          <cell r="A12125" t="str">
            <v>108-52552450</v>
          </cell>
          <cell r="B12125" t="str">
            <v>2186 Compact Cash Drawer</v>
          </cell>
          <cell r="C12125" t="str">
            <v>Gaveta</v>
          </cell>
          <cell r="D12125" t="str">
            <v>SPSA</v>
          </cell>
          <cell r="E12125">
            <v>44535</v>
          </cell>
          <cell r="F12125" t="str">
            <v>VIGENTE</v>
          </cell>
          <cell r="G12125" t="str">
            <v>110217025 (A63)</v>
          </cell>
        </row>
        <row r="12126">
          <cell r="A12126" t="str">
            <v>108-52552452</v>
          </cell>
          <cell r="B12126" t="str">
            <v>2186 Compact Cash Drawer</v>
          </cell>
          <cell r="C12126" t="str">
            <v>Gaveta</v>
          </cell>
          <cell r="D12126" t="str">
            <v>SPSA</v>
          </cell>
          <cell r="E12126">
            <v>44535</v>
          </cell>
          <cell r="F12126" t="str">
            <v>VIGENTE</v>
          </cell>
          <cell r="G12126" t="str">
            <v>110217025 (A63)</v>
          </cell>
        </row>
        <row r="12127">
          <cell r="A12127" t="str">
            <v>108-52552454</v>
          </cell>
          <cell r="B12127" t="str">
            <v>2186 Compact Cash Drawer</v>
          </cell>
          <cell r="C12127" t="str">
            <v>Gaveta</v>
          </cell>
          <cell r="D12127" t="str">
            <v>SPSA</v>
          </cell>
          <cell r="E12127">
            <v>44535</v>
          </cell>
          <cell r="F12127" t="str">
            <v>VIGENTE</v>
          </cell>
          <cell r="G12127" t="str">
            <v>110217025 (A63)</v>
          </cell>
        </row>
        <row r="12128">
          <cell r="A12128" t="str">
            <v>108-52552458</v>
          </cell>
          <cell r="B12128" t="str">
            <v>2186 Compact Cash Drawer</v>
          </cell>
          <cell r="C12128" t="str">
            <v>Gaveta</v>
          </cell>
          <cell r="D12128" t="str">
            <v>SPSA</v>
          </cell>
          <cell r="E12128">
            <v>44535</v>
          </cell>
          <cell r="F12128" t="str">
            <v>VIGENTE</v>
          </cell>
          <cell r="G12128" t="str">
            <v>110217025 (A63)</v>
          </cell>
        </row>
        <row r="12129">
          <cell r="A12129" t="str">
            <v>108-52552475</v>
          </cell>
          <cell r="B12129" t="str">
            <v>2186 Compact Cash Drawer</v>
          </cell>
          <cell r="C12129" t="str">
            <v>Gaveta</v>
          </cell>
          <cell r="D12129" t="str">
            <v>SPSA</v>
          </cell>
          <cell r="E12129">
            <v>44535</v>
          </cell>
          <cell r="F12129" t="str">
            <v>VIGENTE</v>
          </cell>
          <cell r="G12129" t="str">
            <v>110217025 (A63)</v>
          </cell>
        </row>
        <row r="12130">
          <cell r="A12130" t="str">
            <v>108-52552482</v>
          </cell>
          <cell r="B12130" t="str">
            <v>2186 Compact Cash Drawer</v>
          </cell>
          <cell r="C12130" t="str">
            <v>Gaveta</v>
          </cell>
          <cell r="D12130" t="str">
            <v>SPSA</v>
          </cell>
          <cell r="E12130">
            <v>44535</v>
          </cell>
          <cell r="F12130" t="str">
            <v>VIGENTE</v>
          </cell>
          <cell r="G12130" t="str">
            <v>110217025 (A63)</v>
          </cell>
        </row>
        <row r="12131">
          <cell r="A12131" t="str">
            <v>108-52552486</v>
          </cell>
          <cell r="B12131" t="str">
            <v>2186 Compact Cash Drawer</v>
          </cell>
          <cell r="C12131" t="str">
            <v>Gaveta</v>
          </cell>
          <cell r="D12131" t="str">
            <v>SPSA</v>
          </cell>
          <cell r="E12131">
            <v>44535</v>
          </cell>
          <cell r="F12131" t="str">
            <v>VIGENTE</v>
          </cell>
          <cell r="G12131" t="str">
            <v>110217025 (A63)</v>
          </cell>
        </row>
        <row r="12132">
          <cell r="A12132" t="str">
            <v>108-52552493</v>
          </cell>
          <cell r="B12132" t="str">
            <v>2186 Compact Cash Drawer</v>
          </cell>
          <cell r="C12132" t="str">
            <v>Gaveta</v>
          </cell>
          <cell r="D12132" t="str">
            <v>SPSA</v>
          </cell>
          <cell r="E12132">
            <v>44535</v>
          </cell>
          <cell r="F12132" t="str">
            <v>VIGENTE</v>
          </cell>
          <cell r="G12132" t="str">
            <v>110217025 (A63)</v>
          </cell>
        </row>
        <row r="12133">
          <cell r="A12133" t="str">
            <v>108-52552496</v>
          </cell>
          <cell r="B12133" t="str">
            <v>2186 Compact Cash Drawer</v>
          </cell>
          <cell r="C12133" t="str">
            <v>Gaveta</v>
          </cell>
          <cell r="D12133" t="str">
            <v>SPSA</v>
          </cell>
          <cell r="E12133">
            <v>44535</v>
          </cell>
          <cell r="F12133" t="str">
            <v>VIGENTE</v>
          </cell>
          <cell r="G12133" t="str">
            <v>110217025 (A63)</v>
          </cell>
        </row>
        <row r="12134">
          <cell r="A12134" t="str">
            <v>108-52552502</v>
          </cell>
          <cell r="B12134" t="str">
            <v>2186 Compact Cash Drawer</v>
          </cell>
          <cell r="C12134" t="str">
            <v>Gaveta</v>
          </cell>
          <cell r="D12134" t="str">
            <v>SPSA</v>
          </cell>
          <cell r="E12134">
            <v>44535</v>
          </cell>
          <cell r="F12134" t="str">
            <v>VIGENTE</v>
          </cell>
          <cell r="G12134" t="str">
            <v>110217025 (A63)</v>
          </cell>
        </row>
        <row r="12135">
          <cell r="A12135" t="str">
            <v>108-52552516</v>
          </cell>
          <cell r="B12135" t="str">
            <v>2186 Compact Cash Drawer</v>
          </cell>
          <cell r="C12135" t="str">
            <v>Gaveta</v>
          </cell>
          <cell r="D12135" t="str">
            <v>SPSA</v>
          </cell>
          <cell r="E12135">
            <v>44535</v>
          </cell>
          <cell r="F12135" t="str">
            <v>VIGENTE</v>
          </cell>
          <cell r="G12135" t="str">
            <v>110217025 (A63)</v>
          </cell>
        </row>
        <row r="12136">
          <cell r="A12136" t="str">
            <v>108-52552520</v>
          </cell>
          <cell r="B12136" t="str">
            <v>2186 Compact Cash Drawer</v>
          </cell>
          <cell r="C12136" t="str">
            <v>Gaveta</v>
          </cell>
          <cell r="D12136" t="str">
            <v>SPSA</v>
          </cell>
          <cell r="E12136">
            <v>44535</v>
          </cell>
          <cell r="F12136" t="str">
            <v>VIGENTE</v>
          </cell>
          <cell r="G12136" t="str">
            <v>110217025 (A64)</v>
          </cell>
        </row>
        <row r="12137">
          <cell r="A12137" t="str">
            <v>108-54029685</v>
          </cell>
          <cell r="B12137" t="str">
            <v>2186 Compact Cash Drawer</v>
          </cell>
          <cell r="C12137" t="str">
            <v>Gaveta</v>
          </cell>
          <cell r="D12137" t="str">
            <v>SPSA</v>
          </cell>
          <cell r="E12137">
            <v>44535</v>
          </cell>
          <cell r="F12137" t="str">
            <v>VIGENTE</v>
          </cell>
          <cell r="G12137" t="str">
            <v>110217025 (A64)</v>
          </cell>
        </row>
        <row r="12138">
          <cell r="A12138" t="str">
            <v>56-51476515</v>
          </cell>
          <cell r="B12138" t="str">
            <v>7874 Low Profile Bi-Optic Scanner/Scale Midsize</v>
          </cell>
          <cell r="C12138" t="str">
            <v>Scanner/Scale</v>
          </cell>
          <cell r="D12138" t="str">
            <v>SPSA</v>
          </cell>
          <cell r="E12138">
            <v>44535</v>
          </cell>
          <cell r="F12138" t="str">
            <v>VIGENTE</v>
          </cell>
          <cell r="G12138" t="str">
            <v>110217025 (A63)</v>
          </cell>
        </row>
        <row r="12139">
          <cell r="A12139" t="str">
            <v>56-51476557</v>
          </cell>
          <cell r="B12139" t="str">
            <v>7874 Low Profile Bi-Optic Scanner/Scale Midsize</v>
          </cell>
          <cell r="C12139" t="str">
            <v>Scanner/Scale</v>
          </cell>
          <cell r="D12139" t="str">
            <v>SPSA</v>
          </cell>
          <cell r="E12139">
            <v>44535</v>
          </cell>
          <cell r="F12139" t="str">
            <v>VIGENTE</v>
          </cell>
          <cell r="G12139" t="str">
            <v>110217025 (A63)</v>
          </cell>
        </row>
        <row r="12140">
          <cell r="A12140" t="str">
            <v>56-51476573</v>
          </cell>
          <cell r="B12140" t="str">
            <v>7874 Low Profile Bi-Optic Scanner/Scale Midsize</v>
          </cell>
          <cell r="C12140" t="str">
            <v>Scanner/Scale</v>
          </cell>
          <cell r="D12140" t="str">
            <v>SPSA</v>
          </cell>
          <cell r="E12140">
            <v>44535</v>
          </cell>
          <cell r="F12140" t="str">
            <v>VIGENTE</v>
          </cell>
          <cell r="G12140" t="str">
            <v>110217025 (A63)</v>
          </cell>
        </row>
        <row r="12141">
          <cell r="A12141" t="str">
            <v>56-51476579</v>
          </cell>
          <cell r="B12141" t="str">
            <v>7874 Low Profile Bi-Optic Scanner/Scale Midsize</v>
          </cell>
          <cell r="C12141" t="str">
            <v>Scanner/Scale</v>
          </cell>
          <cell r="D12141" t="str">
            <v>SPSA</v>
          </cell>
          <cell r="E12141">
            <v>44535</v>
          </cell>
          <cell r="F12141" t="str">
            <v>VIGENTE</v>
          </cell>
          <cell r="G12141" t="str">
            <v>110217025 (A63)</v>
          </cell>
        </row>
        <row r="12142">
          <cell r="A12142" t="str">
            <v>56-51476582</v>
          </cell>
          <cell r="B12142" t="str">
            <v>7874 Low Profile Bi-Optic Scanner/Scale Midsize</v>
          </cell>
          <cell r="C12142" t="str">
            <v>Scanner/Scale</v>
          </cell>
          <cell r="D12142" t="str">
            <v>SPSA</v>
          </cell>
          <cell r="E12142">
            <v>44535</v>
          </cell>
          <cell r="F12142" t="str">
            <v>VIGENTE</v>
          </cell>
          <cell r="G12142" t="str">
            <v>110217025 (A63)</v>
          </cell>
        </row>
        <row r="12143">
          <cell r="A12143" t="str">
            <v>56-51476587</v>
          </cell>
          <cell r="B12143" t="str">
            <v>7874 Low Profile Bi-Optic Scanner/Scale Midsize</v>
          </cell>
          <cell r="C12143" t="str">
            <v>Scanner/Scale</v>
          </cell>
          <cell r="D12143" t="str">
            <v>SPSA</v>
          </cell>
          <cell r="E12143">
            <v>44535</v>
          </cell>
          <cell r="F12143" t="str">
            <v>VIGENTE</v>
          </cell>
          <cell r="G12143" t="str">
            <v>110217025 (A63)</v>
          </cell>
        </row>
        <row r="12144">
          <cell r="A12144" t="str">
            <v>56-51476666</v>
          </cell>
          <cell r="B12144" t="str">
            <v>7874 Low Profile Bi-Optic Scanner/Scale Midsize</v>
          </cell>
          <cell r="C12144" t="str">
            <v>Scanner/Scale</v>
          </cell>
          <cell r="D12144" t="str">
            <v>SPSA</v>
          </cell>
          <cell r="E12144">
            <v>44535</v>
          </cell>
          <cell r="F12144" t="str">
            <v>VIGENTE</v>
          </cell>
          <cell r="G12144" t="str">
            <v>110217025 (A63)</v>
          </cell>
        </row>
        <row r="12145">
          <cell r="A12145" t="str">
            <v>56-51478608</v>
          </cell>
          <cell r="B12145" t="str">
            <v>7874 Low Profile Bi-Optic Scanner/Scale Midsize</v>
          </cell>
          <cell r="C12145" t="str">
            <v>Scanner/Scale</v>
          </cell>
          <cell r="D12145" t="str">
            <v>SPSA</v>
          </cell>
          <cell r="E12145">
            <v>44535</v>
          </cell>
          <cell r="F12145" t="str">
            <v>VIGENTE</v>
          </cell>
          <cell r="G12145" t="str">
            <v>110217025 (A63)</v>
          </cell>
        </row>
        <row r="12146">
          <cell r="A12146" t="str">
            <v>56-52416898</v>
          </cell>
          <cell r="B12146" t="str">
            <v>Dynakey RealPos LCD 15" Next Generation</v>
          </cell>
          <cell r="C12146" t="str">
            <v>Dynakey</v>
          </cell>
          <cell r="D12146" t="str">
            <v>SPSA</v>
          </cell>
          <cell r="E12146">
            <v>44535</v>
          </cell>
          <cell r="F12146" t="str">
            <v>VIGENTE</v>
          </cell>
          <cell r="G12146" t="str">
            <v>110217025 (A64)</v>
          </cell>
        </row>
        <row r="12147">
          <cell r="A12147" t="str">
            <v>56-52416899</v>
          </cell>
          <cell r="B12147" t="str">
            <v>Dynakey RealPos LCD 15" Next Generation</v>
          </cell>
          <cell r="C12147" t="str">
            <v>Dynakey</v>
          </cell>
          <cell r="D12147" t="str">
            <v>SPSA</v>
          </cell>
          <cell r="E12147">
            <v>44535</v>
          </cell>
          <cell r="F12147" t="str">
            <v>VIGENTE</v>
          </cell>
          <cell r="G12147" t="str">
            <v>110217025 (A64)</v>
          </cell>
        </row>
        <row r="12148">
          <cell r="A12148" t="str">
            <v>56-52416974</v>
          </cell>
          <cell r="B12148" t="str">
            <v>Dynakey RealPos LCD 15" Next Generation</v>
          </cell>
          <cell r="C12148" t="str">
            <v>Dynakey</v>
          </cell>
          <cell r="D12148" t="str">
            <v>SPSA</v>
          </cell>
          <cell r="E12148">
            <v>44535</v>
          </cell>
          <cell r="F12148" t="str">
            <v>VIGENTE</v>
          </cell>
          <cell r="G12148" t="str">
            <v>110217025 (A64)</v>
          </cell>
        </row>
        <row r="12149">
          <cell r="A12149" t="str">
            <v>56-52417282</v>
          </cell>
          <cell r="B12149" t="str">
            <v>Dynakey RealPos LCD 15" Next Generation</v>
          </cell>
          <cell r="C12149" t="str">
            <v>Dynakey</v>
          </cell>
          <cell r="D12149" t="str">
            <v>SPSA</v>
          </cell>
          <cell r="E12149">
            <v>44535</v>
          </cell>
          <cell r="F12149" t="str">
            <v>VIGENTE</v>
          </cell>
          <cell r="G12149" t="str">
            <v>110217025 (A63)</v>
          </cell>
        </row>
        <row r="12150">
          <cell r="A12150" t="str">
            <v>56-52417294</v>
          </cell>
          <cell r="B12150" t="str">
            <v>Dynakey RealPos LCD 15" Next Generation</v>
          </cell>
          <cell r="C12150" t="str">
            <v>Dynakey</v>
          </cell>
          <cell r="D12150" t="str">
            <v>SPSA</v>
          </cell>
          <cell r="E12150">
            <v>44535</v>
          </cell>
          <cell r="F12150" t="str">
            <v>VIGENTE</v>
          </cell>
          <cell r="G12150" t="str">
            <v>110217025 (A63)</v>
          </cell>
        </row>
        <row r="12151">
          <cell r="A12151" t="str">
            <v>56-52417298</v>
          </cell>
          <cell r="B12151" t="str">
            <v>Dynakey RealPos LCD 15" Next Generation</v>
          </cell>
          <cell r="C12151" t="str">
            <v>Dynakey</v>
          </cell>
          <cell r="D12151" t="str">
            <v>SPSA</v>
          </cell>
          <cell r="E12151">
            <v>44535</v>
          </cell>
          <cell r="F12151" t="str">
            <v>VIGENTE</v>
          </cell>
          <cell r="G12151" t="str">
            <v>110217025 (A63)</v>
          </cell>
        </row>
        <row r="12152">
          <cell r="A12152" t="str">
            <v>56-52417304</v>
          </cell>
          <cell r="B12152" t="str">
            <v>Dynakey RealPos LCD 15" Next Generation</v>
          </cell>
          <cell r="C12152" t="str">
            <v>Dynakey</v>
          </cell>
          <cell r="D12152" t="str">
            <v>SPSA</v>
          </cell>
          <cell r="E12152">
            <v>44535</v>
          </cell>
          <cell r="F12152" t="str">
            <v>VIGENTE</v>
          </cell>
          <cell r="G12152" t="str">
            <v>110217025 (A63)</v>
          </cell>
        </row>
        <row r="12153">
          <cell r="A12153" t="str">
            <v>56-52417314</v>
          </cell>
          <cell r="B12153" t="str">
            <v>Dynakey RealPos LCD 15" Next Generation</v>
          </cell>
          <cell r="C12153" t="str">
            <v>Dynakey</v>
          </cell>
          <cell r="D12153" t="str">
            <v>SPSA</v>
          </cell>
          <cell r="E12153">
            <v>44535</v>
          </cell>
          <cell r="F12153" t="str">
            <v>VIGENTE</v>
          </cell>
          <cell r="G12153" t="str">
            <v>110217025 (A63)</v>
          </cell>
        </row>
        <row r="12154">
          <cell r="A12154" t="str">
            <v>56-52417315</v>
          </cell>
          <cell r="B12154" t="str">
            <v>Dynakey RealPos LCD 15" Next Generation</v>
          </cell>
          <cell r="C12154" t="str">
            <v>Dynakey</v>
          </cell>
          <cell r="D12154" t="str">
            <v>SPSA</v>
          </cell>
          <cell r="E12154">
            <v>44535</v>
          </cell>
          <cell r="F12154" t="str">
            <v>VIGENTE</v>
          </cell>
          <cell r="G12154" t="str">
            <v>110217025 (A63)</v>
          </cell>
        </row>
        <row r="12155">
          <cell r="A12155" t="str">
            <v>56-52417329</v>
          </cell>
          <cell r="B12155" t="str">
            <v>Dynakey RealPos LCD 15" Next Generation</v>
          </cell>
          <cell r="C12155" t="str">
            <v>Dynakey</v>
          </cell>
          <cell r="D12155" t="str">
            <v>SPSA</v>
          </cell>
          <cell r="E12155">
            <v>44535</v>
          </cell>
          <cell r="F12155" t="str">
            <v>VIGENTE</v>
          </cell>
          <cell r="G12155" t="str">
            <v>110217025 (A63)</v>
          </cell>
        </row>
        <row r="12156">
          <cell r="A12156" t="str">
            <v>56-52417330</v>
          </cell>
          <cell r="B12156" t="str">
            <v>Dynakey RealPos LCD 15" Next Generation</v>
          </cell>
          <cell r="C12156" t="str">
            <v>Dynakey</v>
          </cell>
          <cell r="D12156" t="str">
            <v>SPSA</v>
          </cell>
          <cell r="E12156">
            <v>44535</v>
          </cell>
          <cell r="F12156" t="str">
            <v>VIGENTE</v>
          </cell>
          <cell r="G12156" t="str">
            <v>110217025 (A63)</v>
          </cell>
        </row>
        <row r="12157">
          <cell r="A12157" t="str">
            <v>56-52417335</v>
          </cell>
          <cell r="B12157" t="str">
            <v>Dynakey RealPos LCD 15" Next Generation</v>
          </cell>
          <cell r="C12157" t="str">
            <v>Dynakey</v>
          </cell>
          <cell r="D12157" t="str">
            <v>SPSA</v>
          </cell>
          <cell r="E12157">
            <v>44535</v>
          </cell>
          <cell r="F12157" t="str">
            <v>VIGENTE</v>
          </cell>
          <cell r="G12157" t="str">
            <v>110217025 (A63)</v>
          </cell>
        </row>
        <row r="12158">
          <cell r="A12158" t="str">
            <v>56-52417342</v>
          </cell>
          <cell r="B12158" t="str">
            <v>Dynakey RealPos LCD 15" Next Generation</v>
          </cell>
          <cell r="C12158" t="str">
            <v>Dynakey</v>
          </cell>
          <cell r="D12158" t="str">
            <v>SPSA</v>
          </cell>
          <cell r="E12158">
            <v>44535</v>
          </cell>
          <cell r="F12158" t="str">
            <v>VIGENTE</v>
          </cell>
          <cell r="G12158" t="str">
            <v>110217025 (A64)</v>
          </cell>
        </row>
        <row r="12159">
          <cell r="A12159" t="str">
            <v>56-52417348</v>
          </cell>
          <cell r="B12159" t="str">
            <v>Dynakey RealPos LCD 15" Next Generation</v>
          </cell>
          <cell r="C12159" t="str">
            <v>Dynakey</v>
          </cell>
          <cell r="D12159" t="str">
            <v>SPSA</v>
          </cell>
          <cell r="E12159">
            <v>44535</v>
          </cell>
          <cell r="F12159" t="str">
            <v>VIGENTE</v>
          </cell>
          <cell r="G12159" t="str">
            <v>110217025 (A64)</v>
          </cell>
        </row>
        <row r="12160">
          <cell r="A12160" t="str">
            <v>56-52417349</v>
          </cell>
          <cell r="B12160" t="str">
            <v>Dynakey RealPos LCD 15" Next Generation</v>
          </cell>
          <cell r="C12160" t="str">
            <v>Dynakey</v>
          </cell>
          <cell r="D12160" t="str">
            <v>SPSA</v>
          </cell>
          <cell r="E12160">
            <v>44535</v>
          </cell>
          <cell r="F12160" t="str">
            <v>VIGENTE</v>
          </cell>
          <cell r="G12160" t="str">
            <v>110217025 (A64)</v>
          </cell>
        </row>
        <row r="12161">
          <cell r="A12161" t="str">
            <v>56-52417362</v>
          </cell>
          <cell r="B12161" t="str">
            <v>Dynakey RealPos LCD 15" Next Generation</v>
          </cell>
          <cell r="C12161" t="str">
            <v>Dynakey</v>
          </cell>
          <cell r="D12161" t="str">
            <v>SPSA</v>
          </cell>
          <cell r="E12161">
            <v>44535</v>
          </cell>
          <cell r="F12161" t="str">
            <v>VIGENTE</v>
          </cell>
          <cell r="G12161" t="str">
            <v>110217025 (A63)</v>
          </cell>
        </row>
        <row r="12162">
          <cell r="A12162" t="str">
            <v>56-52417371</v>
          </cell>
          <cell r="B12162" t="str">
            <v>Dynakey RealPos LCD 15" Next Generation</v>
          </cell>
          <cell r="C12162" t="str">
            <v>Dynakey</v>
          </cell>
          <cell r="D12162" t="str">
            <v>SPSA</v>
          </cell>
          <cell r="E12162">
            <v>44535</v>
          </cell>
          <cell r="F12162" t="str">
            <v>VIGENTE</v>
          </cell>
          <cell r="G12162" t="str">
            <v>110217025 (A63)</v>
          </cell>
        </row>
        <row r="12163">
          <cell r="A12163" t="str">
            <v>56-52417373</v>
          </cell>
          <cell r="B12163" t="str">
            <v>Dynakey RealPos LCD 15" Next Generation</v>
          </cell>
          <cell r="C12163" t="str">
            <v>Dynakey</v>
          </cell>
          <cell r="D12163" t="str">
            <v>SPSA</v>
          </cell>
          <cell r="E12163">
            <v>44535</v>
          </cell>
          <cell r="F12163" t="str">
            <v>VIGENTE</v>
          </cell>
          <cell r="G12163" t="str">
            <v>110217025 (A64)</v>
          </cell>
        </row>
        <row r="12164">
          <cell r="A12164" t="str">
            <v>56-52417375</v>
          </cell>
          <cell r="B12164" t="str">
            <v>Dynakey RealPos LCD 15" Next Generation</v>
          </cell>
          <cell r="C12164" t="str">
            <v>Dynakey</v>
          </cell>
          <cell r="D12164" t="str">
            <v>SPSA</v>
          </cell>
          <cell r="E12164">
            <v>44535</v>
          </cell>
          <cell r="F12164" t="str">
            <v>VIGENTE</v>
          </cell>
          <cell r="G12164" t="str">
            <v>110217025 (A63)</v>
          </cell>
        </row>
        <row r="12165">
          <cell r="A12165" t="str">
            <v>56-52417376</v>
          </cell>
          <cell r="B12165" t="str">
            <v>Dynakey RealPos LCD 15" Next Generation</v>
          </cell>
          <cell r="C12165" t="str">
            <v>Dynakey</v>
          </cell>
          <cell r="D12165" t="str">
            <v>SPSA</v>
          </cell>
          <cell r="E12165">
            <v>44535</v>
          </cell>
          <cell r="F12165" t="str">
            <v>VIGENTE</v>
          </cell>
          <cell r="G12165" t="str">
            <v>110217025 (A63)</v>
          </cell>
        </row>
        <row r="12166">
          <cell r="A12166" t="str">
            <v>56-52417409</v>
          </cell>
          <cell r="B12166" t="str">
            <v>Dynakey RealPos LCD 15" Next Generation</v>
          </cell>
          <cell r="C12166" t="str">
            <v>Dynakey</v>
          </cell>
          <cell r="D12166" t="str">
            <v>SPSA</v>
          </cell>
          <cell r="E12166">
            <v>44535</v>
          </cell>
          <cell r="F12166" t="str">
            <v>VIGENTE</v>
          </cell>
          <cell r="G12166" t="str">
            <v>110217025 (A63)</v>
          </cell>
        </row>
        <row r="12167">
          <cell r="A12167" t="str">
            <v>56-52417414</v>
          </cell>
          <cell r="B12167" t="str">
            <v>Dynakey RealPos LCD 15" Next Generation</v>
          </cell>
          <cell r="C12167" t="str">
            <v>Dynakey</v>
          </cell>
          <cell r="D12167" t="str">
            <v>SPSA</v>
          </cell>
          <cell r="E12167">
            <v>44535</v>
          </cell>
          <cell r="F12167" t="str">
            <v>VIGENTE</v>
          </cell>
          <cell r="G12167" t="str">
            <v>110217025 (A63)</v>
          </cell>
        </row>
        <row r="12168">
          <cell r="A12168" t="str">
            <v>56-52417419</v>
          </cell>
          <cell r="B12168" t="str">
            <v>Dynakey RealPos LCD 15" Next Generation</v>
          </cell>
          <cell r="C12168" t="str">
            <v>Dynakey</v>
          </cell>
          <cell r="D12168" t="str">
            <v>SPSA</v>
          </cell>
          <cell r="E12168">
            <v>44535</v>
          </cell>
          <cell r="F12168" t="str">
            <v>VIGENTE</v>
          </cell>
          <cell r="G12168" t="str">
            <v>110217025 (A63)</v>
          </cell>
        </row>
        <row r="12169">
          <cell r="A12169" t="str">
            <v>56-52417442</v>
          </cell>
          <cell r="B12169" t="str">
            <v>Dynakey RealPos LCD 15" Next Generation</v>
          </cell>
          <cell r="C12169" t="str">
            <v>Dynakey</v>
          </cell>
          <cell r="D12169" t="str">
            <v>SPSA</v>
          </cell>
          <cell r="E12169">
            <v>44535</v>
          </cell>
          <cell r="F12169" t="str">
            <v>VIGENTE</v>
          </cell>
          <cell r="G12169" t="str">
            <v>110217025 (A63)</v>
          </cell>
        </row>
        <row r="12170">
          <cell r="A12170" t="str">
            <v>56-52417524</v>
          </cell>
          <cell r="B12170" t="str">
            <v>Dynakey RealPos LCD 15" Next Generation</v>
          </cell>
          <cell r="C12170" t="str">
            <v>Dynakey</v>
          </cell>
          <cell r="D12170" t="str">
            <v>SPSA</v>
          </cell>
          <cell r="E12170">
            <v>44535</v>
          </cell>
          <cell r="F12170" t="str">
            <v>VIGENTE</v>
          </cell>
          <cell r="G12170" t="str">
            <v>110217025 (A63)</v>
          </cell>
        </row>
        <row r="12171">
          <cell r="A12171" t="str">
            <v>108-52539458</v>
          </cell>
          <cell r="B12171" t="str">
            <v>2186 Compact Cash Drawer</v>
          </cell>
          <cell r="C12171" t="str">
            <v>Gaveta</v>
          </cell>
          <cell r="D12171" t="str">
            <v>SPSA</v>
          </cell>
          <cell r="E12171">
            <v>44535</v>
          </cell>
          <cell r="F12171" t="str">
            <v>VIGENTE</v>
          </cell>
          <cell r="G12171" t="str">
            <v>110217025 (A64)</v>
          </cell>
        </row>
        <row r="12172">
          <cell r="A12172" t="str">
            <v>108-52539713</v>
          </cell>
          <cell r="B12172" t="str">
            <v>2186 Compact Cash Drawer</v>
          </cell>
          <cell r="C12172" t="str">
            <v>Gaveta</v>
          </cell>
          <cell r="D12172" t="str">
            <v>SPSA</v>
          </cell>
          <cell r="E12172">
            <v>44535</v>
          </cell>
          <cell r="F12172" t="str">
            <v>VIGENTE</v>
          </cell>
          <cell r="G12172" t="str">
            <v>110217025 (A64)</v>
          </cell>
        </row>
        <row r="12173">
          <cell r="A12173" t="str">
            <v>108-52539824</v>
          </cell>
          <cell r="B12173" t="str">
            <v>2186 Compact Cash Drawer</v>
          </cell>
          <cell r="C12173" t="str">
            <v>Gaveta</v>
          </cell>
          <cell r="D12173" t="str">
            <v>SPSA</v>
          </cell>
          <cell r="E12173">
            <v>44535</v>
          </cell>
          <cell r="F12173" t="str">
            <v>VIGENTE</v>
          </cell>
          <cell r="G12173" t="str">
            <v>110217025 (A64)</v>
          </cell>
        </row>
        <row r="12174">
          <cell r="A12174" t="str">
            <v>108-52539867</v>
          </cell>
          <cell r="B12174" t="str">
            <v>2186 Compact Cash Drawer</v>
          </cell>
          <cell r="C12174" t="str">
            <v>Gaveta</v>
          </cell>
          <cell r="D12174" t="str">
            <v>SPSA</v>
          </cell>
          <cell r="E12174">
            <v>44535</v>
          </cell>
          <cell r="F12174" t="str">
            <v>VIGENTE</v>
          </cell>
          <cell r="G12174" t="str">
            <v>110217025 (A64)</v>
          </cell>
        </row>
        <row r="12175">
          <cell r="A12175" t="str">
            <v>108-52539873</v>
          </cell>
          <cell r="B12175" t="str">
            <v>2186 Compact Cash Drawer</v>
          </cell>
          <cell r="C12175" t="str">
            <v>Gaveta</v>
          </cell>
          <cell r="D12175" t="str">
            <v>SPSA</v>
          </cell>
          <cell r="E12175">
            <v>44535</v>
          </cell>
          <cell r="F12175" t="str">
            <v>VIGENTE</v>
          </cell>
          <cell r="G12175" t="str">
            <v>110217025 (A64)</v>
          </cell>
        </row>
        <row r="12176">
          <cell r="A12176" t="str">
            <v>108-52547031</v>
          </cell>
          <cell r="B12176" t="str">
            <v>2186 Compact Cash Drawer</v>
          </cell>
          <cell r="C12176" t="str">
            <v>Gaveta</v>
          </cell>
          <cell r="D12176" t="str">
            <v>SPSA</v>
          </cell>
          <cell r="E12176">
            <v>44535</v>
          </cell>
          <cell r="F12176" t="str">
            <v>VIGENTE</v>
          </cell>
          <cell r="G12176" t="str">
            <v>110217025 (A64)</v>
          </cell>
        </row>
        <row r="12177">
          <cell r="A12177" t="str">
            <v>108-52552179</v>
          </cell>
          <cell r="B12177" t="str">
            <v>2186 Compact Cash Drawer</v>
          </cell>
          <cell r="C12177" t="str">
            <v>Gaveta</v>
          </cell>
          <cell r="D12177" t="str">
            <v>SPSA</v>
          </cell>
          <cell r="E12177">
            <v>44535</v>
          </cell>
          <cell r="F12177" t="str">
            <v>VIGENTE</v>
          </cell>
          <cell r="G12177" t="str">
            <v>110217025 (A64)</v>
          </cell>
        </row>
        <row r="12178">
          <cell r="A12178" t="str">
            <v>108-52552180</v>
          </cell>
          <cell r="B12178" t="str">
            <v>2186 Compact Cash Drawer</v>
          </cell>
          <cell r="C12178" t="str">
            <v>Gaveta</v>
          </cell>
          <cell r="D12178" t="str">
            <v>SPSA</v>
          </cell>
          <cell r="E12178">
            <v>44535</v>
          </cell>
          <cell r="F12178" t="str">
            <v>VIGENTE</v>
          </cell>
          <cell r="G12178" t="str">
            <v>110217025 (A64)</v>
          </cell>
        </row>
        <row r="12179">
          <cell r="A12179" t="str">
            <v>108-52552181</v>
          </cell>
          <cell r="B12179" t="str">
            <v>2186 Compact Cash Drawer</v>
          </cell>
          <cell r="C12179" t="str">
            <v>Gaveta</v>
          </cell>
          <cell r="D12179" t="str">
            <v>SPSA</v>
          </cell>
          <cell r="E12179">
            <v>44535</v>
          </cell>
          <cell r="F12179" t="str">
            <v>VIGENTE</v>
          </cell>
          <cell r="G12179" t="str">
            <v>110217025 (A64)</v>
          </cell>
        </row>
        <row r="12180">
          <cell r="A12180" t="str">
            <v>108-52552186</v>
          </cell>
          <cell r="B12180" t="str">
            <v>2186 Compact Cash Drawer</v>
          </cell>
          <cell r="C12180" t="str">
            <v>Gaveta</v>
          </cell>
          <cell r="D12180" t="str">
            <v>SPSA</v>
          </cell>
          <cell r="E12180">
            <v>44535</v>
          </cell>
          <cell r="F12180" t="str">
            <v>VIGENTE</v>
          </cell>
          <cell r="G12180" t="str">
            <v>110217025 (A64)</v>
          </cell>
        </row>
        <row r="12181">
          <cell r="A12181" t="str">
            <v>108-52552188</v>
          </cell>
          <cell r="B12181" t="str">
            <v>2186 Compact Cash Drawer</v>
          </cell>
          <cell r="C12181" t="str">
            <v>Gaveta</v>
          </cell>
          <cell r="D12181" t="str">
            <v>SPSA</v>
          </cell>
          <cell r="E12181">
            <v>44535</v>
          </cell>
          <cell r="F12181" t="str">
            <v>VIGENTE</v>
          </cell>
          <cell r="G12181" t="str">
            <v>110217025 (A64)</v>
          </cell>
        </row>
        <row r="12182">
          <cell r="A12182" t="str">
            <v>108-52552196</v>
          </cell>
          <cell r="B12182" t="str">
            <v>2186 Compact Cash Drawer</v>
          </cell>
          <cell r="C12182" t="str">
            <v>Gaveta</v>
          </cell>
          <cell r="D12182" t="str">
            <v>SPSA</v>
          </cell>
          <cell r="E12182">
            <v>44535</v>
          </cell>
          <cell r="F12182" t="str">
            <v>VIGENTE</v>
          </cell>
          <cell r="G12182" t="str">
            <v>110217025 (A63)</v>
          </cell>
        </row>
        <row r="12183">
          <cell r="A12183" t="str">
            <v>108-52552421</v>
          </cell>
          <cell r="B12183" t="str">
            <v>2186 Compact Cash Drawer</v>
          </cell>
          <cell r="C12183" t="str">
            <v>Gaveta</v>
          </cell>
          <cell r="D12183" t="str">
            <v>SPSA</v>
          </cell>
          <cell r="E12183">
            <v>44535</v>
          </cell>
          <cell r="F12183" t="str">
            <v>VIGENTE</v>
          </cell>
          <cell r="G12183" t="str">
            <v>110217025 (A63)</v>
          </cell>
        </row>
        <row r="12184">
          <cell r="A12184" t="str">
            <v>108-52552439</v>
          </cell>
          <cell r="B12184" t="str">
            <v>2186 Compact Cash Drawer</v>
          </cell>
          <cell r="C12184" t="str">
            <v>Gaveta</v>
          </cell>
          <cell r="D12184" t="str">
            <v>SPSA</v>
          </cell>
          <cell r="E12184">
            <v>44535</v>
          </cell>
          <cell r="F12184" t="str">
            <v>VIGENTE</v>
          </cell>
          <cell r="G12184" t="str">
            <v>110217025 (A63)</v>
          </cell>
        </row>
        <row r="12185">
          <cell r="A12185" t="str">
            <v>108-52552442</v>
          </cell>
          <cell r="B12185" t="str">
            <v>2186 Compact Cash Drawer</v>
          </cell>
          <cell r="C12185" t="str">
            <v>Gaveta</v>
          </cell>
          <cell r="D12185" t="str">
            <v>SPSA</v>
          </cell>
          <cell r="E12185">
            <v>44535</v>
          </cell>
          <cell r="F12185" t="str">
            <v>VIGENTE</v>
          </cell>
          <cell r="G12185" t="str">
            <v>110217025 (A63)</v>
          </cell>
        </row>
        <row r="12186">
          <cell r="A12186" t="str">
            <v>108-52552453</v>
          </cell>
          <cell r="B12186" t="str">
            <v>2186 Compact Cash Drawer</v>
          </cell>
          <cell r="C12186" t="str">
            <v>Gaveta</v>
          </cell>
          <cell r="D12186" t="str">
            <v>SPSA</v>
          </cell>
          <cell r="E12186">
            <v>44535</v>
          </cell>
          <cell r="F12186" t="str">
            <v>VIGENTE</v>
          </cell>
          <cell r="G12186" t="str">
            <v>110217025 (A63)</v>
          </cell>
        </row>
        <row r="12187">
          <cell r="A12187" t="str">
            <v>108-52552455</v>
          </cell>
          <cell r="B12187" t="str">
            <v>2186 Compact Cash Drawer</v>
          </cell>
          <cell r="C12187" t="str">
            <v>Gaveta</v>
          </cell>
          <cell r="D12187" t="str">
            <v>SPSA</v>
          </cell>
          <cell r="E12187">
            <v>44535</v>
          </cell>
          <cell r="F12187" t="str">
            <v>VIGENTE</v>
          </cell>
          <cell r="G12187" t="str">
            <v>110217025 (A63)</v>
          </cell>
        </row>
        <row r="12188">
          <cell r="A12188" t="str">
            <v>108-52552465</v>
          </cell>
          <cell r="B12188" t="str">
            <v>2186 Compact Cash Drawer</v>
          </cell>
          <cell r="C12188" t="str">
            <v>Gaveta</v>
          </cell>
          <cell r="D12188" t="str">
            <v>SPSA</v>
          </cell>
          <cell r="E12188">
            <v>44535</v>
          </cell>
          <cell r="F12188" t="str">
            <v>VIGENTE</v>
          </cell>
          <cell r="G12188" t="str">
            <v>110217025 (A63)</v>
          </cell>
        </row>
        <row r="12189">
          <cell r="A12189" t="str">
            <v>108-52552473</v>
          </cell>
          <cell r="B12189" t="str">
            <v>2186 Compact Cash Drawer</v>
          </cell>
          <cell r="C12189" t="str">
            <v>Gaveta</v>
          </cell>
          <cell r="D12189" t="str">
            <v>SPSA</v>
          </cell>
          <cell r="E12189">
            <v>44535</v>
          </cell>
          <cell r="F12189" t="str">
            <v>VIGENTE</v>
          </cell>
          <cell r="G12189" t="str">
            <v>110217025 (A63)</v>
          </cell>
        </row>
        <row r="12190">
          <cell r="A12190" t="str">
            <v>108-52552481</v>
          </cell>
          <cell r="B12190" t="str">
            <v>2186 Compact Cash Drawer</v>
          </cell>
          <cell r="C12190" t="str">
            <v>Gaveta</v>
          </cell>
          <cell r="D12190" t="str">
            <v>SPSA</v>
          </cell>
          <cell r="E12190">
            <v>44535</v>
          </cell>
          <cell r="F12190" t="str">
            <v>VIGENTE</v>
          </cell>
          <cell r="G12190" t="str">
            <v>110217025 (A63)</v>
          </cell>
        </row>
        <row r="12191">
          <cell r="A12191" t="str">
            <v>108-52552489</v>
          </cell>
          <cell r="B12191" t="str">
            <v>2186 Compact Cash Drawer</v>
          </cell>
          <cell r="C12191" t="str">
            <v>Gaveta</v>
          </cell>
          <cell r="D12191" t="str">
            <v>SPSA</v>
          </cell>
          <cell r="E12191">
            <v>44535</v>
          </cell>
          <cell r="F12191" t="str">
            <v>VIGENTE</v>
          </cell>
          <cell r="G12191" t="str">
            <v>110217025 (A63)</v>
          </cell>
        </row>
        <row r="12192">
          <cell r="A12192" t="str">
            <v>108-54029374</v>
          </cell>
          <cell r="B12192" t="str">
            <v>2186 Compact Cash Drawer</v>
          </cell>
          <cell r="C12192" t="str">
            <v>Gaveta</v>
          </cell>
          <cell r="D12192" t="str">
            <v>SPSA</v>
          </cell>
          <cell r="E12192">
            <v>44535</v>
          </cell>
          <cell r="F12192" t="str">
            <v>VIGENTE</v>
          </cell>
          <cell r="G12192" t="str">
            <v>110217025 (A64)</v>
          </cell>
        </row>
        <row r="12193">
          <cell r="A12193" t="str">
            <v>108-54029862</v>
          </cell>
          <cell r="B12193" t="str">
            <v>2186 Compact Cash Drawer</v>
          </cell>
          <cell r="C12193" t="str">
            <v>Gaveta</v>
          </cell>
          <cell r="D12193" t="str">
            <v>SPSA</v>
          </cell>
          <cell r="E12193">
            <v>44535</v>
          </cell>
          <cell r="F12193" t="str">
            <v>VIGENTE</v>
          </cell>
          <cell r="G12193" t="str">
            <v>110217025 (A64)</v>
          </cell>
        </row>
        <row r="12194">
          <cell r="A12194" t="str">
            <v>56-50708170</v>
          </cell>
          <cell r="B12194" t="str">
            <v>7600 Terminal RealPos 40</v>
          </cell>
          <cell r="C12194" t="str">
            <v>POS</v>
          </cell>
          <cell r="D12194" t="str">
            <v>SPSA</v>
          </cell>
          <cell r="E12194">
            <v>44535</v>
          </cell>
          <cell r="F12194" t="str">
            <v>VIGENTE</v>
          </cell>
          <cell r="G12194" t="str">
            <v>110217025 (A64)</v>
          </cell>
        </row>
        <row r="12195">
          <cell r="A12195" t="str">
            <v>56-50708177</v>
          </cell>
          <cell r="B12195" t="str">
            <v>7600 Terminal RealPos 40</v>
          </cell>
          <cell r="C12195" t="str">
            <v>POS</v>
          </cell>
          <cell r="D12195" t="str">
            <v>SPSA</v>
          </cell>
          <cell r="E12195">
            <v>44535</v>
          </cell>
          <cell r="F12195" t="str">
            <v>VIGENTE</v>
          </cell>
          <cell r="G12195" t="str">
            <v>110217025 (A64)</v>
          </cell>
        </row>
        <row r="12196">
          <cell r="A12196" t="str">
            <v>56-50708179</v>
          </cell>
          <cell r="B12196" t="str">
            <v>7600 Terminal RealPos 40</v>
          </cell>
          <cell r="C12196" t="str">
            <v>POS</v>
          </cell>
          <cell r="D12196" t="str">
            <v>SPSA</v>
          </cell>
          <cell r="E12196">
            <v>44535</v>
          </cell>
          <cell r="F12196" t="str">
            <v>VIGENTE</v>
          </cell>
          <cell r="G12196" t="str">
            <v>110217025 (A63)</v>
          </cell>
        </row>
        <row r="12197">
          <cell r="A12197" t="str">
            <v>56-50708180</v>
          </cell>
          <cell r="B12197" t="str">
            <v>7600 Terminal RealPos 40</v>
          </cell>
          <cell r="C12197" t="str">
            <v>POS</v>
          </cell>
          <cell r="D12197" t="str">
            <v>SPSA</v>
          </cell>
          <cell r="E12197">
            <v>44535</v>
          </cell>
          <cell r="F12197" t="str">
            <v>VIGENTE</v>
          </cell>
          <cell r="G12197" t="str">
            <v>110217025 (A63)</v>
          </cell>
        </row>
        <row r="12198">
          <cell r="A12198" t="str">
            <v>56-50708237</v>
          </cell>
          <cell r="B12198" t="str">
            <v>7600 Terminal RealPos 40</v>
          </cell>
          <cell r="C12198" t="str">
            <v>POS</v>
          </cell>
          <cell r="D12198" t="str">
            <v>SPSA</v>
          </cell>
          <cell r="E12198">
            <v>44535</v>
          </cell>
          <cell r="F12198" t="str">
            <v>VIGENTE</v>
          </cell>
          <cell r="G12198" t="str">
            <v>110217025 (A63)</v>
          </cell>
        </row>
        <row r="12199">
          <cell r="A12199" t="str">
            <v>56-50708247</v>
          </cell>
          <cell r="B12199" t="str">
            <v>7600 Terminal RealPos 40</v>
          </cell>
          <cell r="C12199" t="str">
            <v>POS</v>
          </cell>
          <cell r="D12199" t="str">
            <v>SPSA</v>
          </cell>
          <cell r="E12199">
            <v>44535</v>
          </cell>
          <cell r="F12199" t="str">
            <v>VIGENTE</v>
          </cell>
          <cell r="G12199" t="str">
            <v>110217025 (A63)</v>
          </cell>
        </row>
        <row r="12200">
          <cell r="A12200" t="str">
            <v>56-50708268</v>
          </cell>
          <cell r="B12200" t="str">
            <v>7600 Terminal RealPos 40</v>
          </cell>
          <cell r="C12200" t="str">
            <v>POS</v>
          </cell>
          <cell r="D12200" t="str">
            <v>SPSA</v>
          </cell>
          <cell r="E12200">
            <v>44535</v>
          </cell>
          <cell r="F12200" t="str">
            <v>VIGENTE</v>
          </cell>
          <cell r="G12200" t="str">
            <v>110217025 (A64)</v>
          </cell>
        </row>
        <row r="12201">
          <cell r="A12201" t="str">
            <v>56-50708270</v>
          </cell>
          <cell r="B12201" t="str">
            <v>7600 Terminal RealPos 40</v>
          </cell>
          <cell r="C12201" t="str">
            <v>POS</v>
          </cell>
          <cell r="D12201" t="str">
            <v>SPSA</v>
          </cell>
          <cell r="E12201">
            <v>44535</v>
          </cell>
          <cell r="F12201" t="str">
            <v>VIGENTE</v>
          </cell>
          <cell r="G12201" t="str">
            <v>110217025 (A64)</v>
          </cell>
        </row>
        <row r="12202">
          <cell r="A12202" t="str">
            <v>56-50708275</v>
          </cell>
          <cell r="B12202" t="str">
            <v>7600 Terminal RealPos 40</v>
          </cell>
          <cell r="C12202" t="str">
            <v>POS</v>
          </cell>
          <cell r="D12202" t="str">
            <v>SPSA</v>
          </cell>
          <cell r="E12202">
            <v>44535</v>
          </cell>
          <cell r="F12202" t="str">
            <v>VIGENTE</v>
          </cell>
          <cell r="G12202" t="str">
            <v>110217025 (A64)</v>
          </cell>
        </row>
        <row r="12203">
          <cell r="A12203" t="str">
            <v>56-50708324</v>
          </cell>
          <cell r="B12203" t="str">
            <v>7600 Terminal RealPos 40</v>
          </cell>
          <cell r="C12203" t="str">
            <v>POS</v>
          </cell>
          <cell r="D12203" t="str">
            <v>SPSA</v>
          </cell>
          <cell r="E12203">
            <v>44535</v>
          </cell>
          <cell r="F12203" t="str">
            <v>VIGENTE</v>
          </cell>
          <cell r="G12203" t="str">
            <v>110217025 (A63)</v>
          </cell>
        </row>
        <row r="12204">
          <cell r="A12204" t="str">
            <v>56-50708329</v>
          </cell>
          <cell r="B12204" t="str">
            <v>7600 Terminal RealPos 40</v>
          </cell>
          <cell r="C12204" t="str">
            <v>POS</v>
          </cell>
          <cell r="D12204" t="str">
            <v>SPSA</v>
          </cell>
          <cell r="E12204">
            <v>44535</v>
          </cell>
          <cell r="F12204" t="str">
            <v>VIGENTE</v>
          </cell>
          <cell r="G12204" t="str">
            <v>110217025 (A64)</v>
          </cell>
        </row>
        <row r="12205">
          <cell r="A12205" t="str">
            <v>56-50708383</v>
          </cell>
          <cell r="B12205" t="str">
            <v>7600 Terminal RealPos 40</v>
          </cell>
          <cell r="C12205" t="str">
            <v>POS</v>
          </cell>
          <cell r="D12205" t="str">
            <v>SPSA</v>
          </cell>
          <cell r="E12205">
            <v>44535</v>
          </cell>
          <cell r="F12205" t="str">
            <v>VIGENTE</v>
          </cell>
          <cell r="G12205" t="str">
            <v>110217025 (A63)</v>
          </cell>
        </row>
        <row r="12206">
          <cell r="A12206" t="str">
            <v>56-50708403</v>
          </cell>
          <cell r="B12206" t="str">
            <v>7600 Terminal RealPos 40</v>
          </cell>
          <cell r="C12206" t="str">
            <v>POS</v>
          </cell>
          <cell r="D12206" t="str">
            <v>SPSA</v>
          </cell>
          <cell r="E12206">
            <v>44535</v>
          </cell>
          <cell r="F12206" t="str">
            <v>VIGENTE</v>
          </cell>
          <cell r="G12206" t="str">
            <v>110217025 (A64)</v>
          </cell>
        </row>
        <row r="12207">
          <cell r="A12207" t="str">
            <v>56-50708422</v>
          </cell>
          <cell r="B12207" t="str">
            <v>7600 Terminal RealPos 40</v>
          </cell>
          <cell r="C12207" t="str">
            <v>POS</v>
          </cell>
          <cell r="D12207" t="str">
            <v>SPSA</v>
          </cell>
          <cell r="E12207">
            <v>44535</v>
          </cell>
          <cell r="F12207" t="str">
            <v>VIGENTE</v>
          </cell>
          <cell r="G12207" t="str">
            <v>110217025 (A63)</v>
          </cell>
        </row>
        <row r="12208">
          <cell r="A12208" t="str">
            <v>56-50708477</v>
          </cell>
          <cell r="B12208" t="str">
            <v>7600 Terminal RealPos 40</v>
          </cell>
          <cell r="C12208" t="str">
            <v>POS</v>
          </cell>
          <cell r="D12208" t="str">
            <v>SPSA</v>
          </cell>
          <cell r="E12208">
            <v>44535</v>
          </cell>
          <cell r="F12208" t="str">
            <v>VIGENTE</v>
          </cell>
          <cell r="G12208" t="str">
            <v>110217025 (A63)</v>
          </cell>
        </row>
        <row r="12209">
          <cell r="A12209" t="str">
            <v>56-50708482</v>
          </cell>
          <cell r="B12209" t="str">
            <v>7600 Terminal RealPos 40</v>
          </cell>
          <cell r="C12209" t="str">
            <v>POS</v>
          </cell>
          <cell r="D12209" t="str">
            <v>SPSA</v>
          </cell>
          <cell r="E12209">
            <v>44535</v>
          </cell>
          <cell r="F12209" t="str">
            <v>VIGENTE</v>
          </cell>
          <cell r="G12209" t="str">
            <v>110217025 (A64)</v>
          </cell>
        </row>
        <row r="12210">
          <cell r="A12210" t="str">
            <v>56-50708546</v>
          </cell>
          <cell r="B12210" t="str">
            <v>7600 Terminal RealPos 40</v>
          </cell>
          <cell r="C12210" t="str">
            <v>POS</v>
          </cell>
          <cell r="D12210" t="str">
            <v>SPSA</v>
          </cell>
          <cell r="E12210">
            <v>44535</v>
          </cell>
          <cell r="F12210" t="str">
            <v>VIGENTE</v>
          </cell>
          <cell r="G12210" t="str">
            <v>110217025 (A64)</v>
          </cell>
        </row>
        <row r="12211">
          <cell r="A12211" t="str">
            <v>56-51476490</v>
          </cell>
          <cell r="B12211" t="str">
            <v>7874 Low Profile Bi-Optic Scanner/Scale Midsize</v>
          </cell>
          <cell r="C12211" t="str">
            <v>Scanner/Scale</v>
          </cell>
          <cell r="D12211" t="str">
            <v>SPSA</v>
          </cell>
          <cell r="E12211">
            <v>44535</v>
          </cell>
          <cell r="F12211" t="str">
            <v>VIGENTE</v>
          </cell>
          <cell r="G12211" t="str">
            <v>110217025 (A63)</v>
          </cell>
        </row>
        <row r="12212">
          <cell r="A12212" t="str">
            <v>56-51476581</v>
          </cell>
          <cell r="B12212" t="str">
            <v>7874 Low Profile Bi-Optic Scanner/Scale Midsize</v>
          </cell>
          <cell r="C12212" t="str">
            <v>Scanner/Scale</v>
          </cell>
          <cell r="D12212" t="str">
            <v>SPSA</v>
          </cell>
          <cell r="E12212">
            <v>44535</v>
          </cell>
          <cell r="F12212" t="str">
            <v>VIGENTE</v>
          </cell>
          <cell r="G12212" t="str">
            <v>110217025 (A63)</v>
          </cell>
        </row>
        <row r="12213">
          <cell r="A12213" t="str">
            <v>56-51476623</v>
          </cell>
          <cell r="B12213" t="str">
            <v>7874 Low Profile Bi-Optic Scanner/Scale Midsize</v>
          </cell>
          <cell r="C12213" t="str">
            <v>Scanner/Scale</v>
          </cell>
          <cell r="D12213" t="str">
            <v>SPSA</v>
          </cell>
          <cell r="E12213">
            <v>44535</v>
          </cell>
          <cell r="F12213" t="str">
            <v>VIGENTE</v>
          </cell>
          <cell r="G12213" t="str">
            <v>110217025 (A63)</v>
          </cell>
        </row>
        <row r="12214">
          <cell r="A12214" t="str">
            <v>56-51480669</v>
          </cell>
          <cell r="B12214" t="str">
            <v>7874 Low Profile Bi-Optic Scanner/Scale Midsize</v>
          </cell>
          <cell r="C12214" t="str">
            <v>Scanner/Scale</v>
          </cell>
          <cell r="D12214" t="str">
            <v>SPSA</v>
          </cell>
          <cell r="E12214">
            <v>44535</v>
          </cell>
          <cell r="F12214" t="str">
            <v>VIGENTE</v>
          </cell>
          <cell r="G12214" t="str">
            <v>110217025 (A63)</v>
          </cell>
        </row>
        <row r="12215">
          <cell r="A12215" t="str">
            <v>56-51480966</v>
          </cell>
          <cell r="B12215" t="str">
            <v>7874 Low Profile Bi-Optic Scanner/Scale Midsize</v>
          </cell>
          <cell r="C12215" t="str">
            <v>Scanner/Scale</v>
          </cell>
          <cell r="D12215" t="str">
            <v>SPSA</v>
          </cell>
          <cell r="E12215">
            <v>44535</v>
          </cell>
          <cell r="F12215" t="str">
            <v>VIGENTE</v>
          </cell>
          <cell r="G12215" t="str">
            <v>110217025 (A63)</v>
          </cell>
        </row>
        <row r="12216">
          <cell r="A12216" t="str">
            <v>56-51481121</v>
          </cell>
          <cell r="B12216" t="str">
            <v>7874 Low Profile Bi-Optic Scanner/Scale Midsize</v>
          </cell>
          <cell r="C12216" t="str">
            <v>Scanner/Scale</v>
          </cell>
          <cell r="D12216" t="str">
            <v>SPSA</v>
          </cell>
          <cell r="E12216">
            <v>44535</v>
          </cell>
          <cell r="F12216" t="str">
            <v>VIGENTE</v>
          </cell>
          <cell r="G12216" t="str">
            <v>110217025 (A63)</v>
          </cell>
        </row>
        <row r="12217">
          <cell r="A12217" t="str">
            <v>56-51865127</v>
          </cell>
          <cell r="B12217" t="str">
            <v>7600 Terminal RealPos 40</v>
          </cell>
          <cell r="C12217" t="str">
            <v>POS</v>
          </cell>
          <cell r="D12217" t="str">
            <v>SPSA</v>
          </cell>
          <cell r="E12217">
            <v>44535</v>
          </cell>
          <cell r="F12217" t="str">
            <v>VIGENTE</v>
          </cell>
          <cell r="G12217" t="str">
            <v>110217025 (A63)</v>
          </cell>
        </row>
        <row r="12218">
          <cell r="A12218" t="str">
            <v>56-51873730</v>
          </cell>
          <cell r="B12218" t="str">
            <v>7600 Terminal RealPos 40</v>
          </cell>
          <cell r="C12218" t="str">
            <v>POS</v>
          </cell>
          <cell r="D12218" t="str">
            <v>SPSA</v>
          </cell>
          <cell r="E12218">
            <v>44535</v>
          </cell>
          <cell r="F12218" t="str">
            <v>VIGENTE</v>
          </cell>
          <cell r="G12218" t="str">
            <v>110217025 (A63)</v>
          </cell>
        </row>
        <row r="12219">
          <cell r="A12219" t="str">
            <v>56-51874042</v>
          </cell>
          <cell r="B12219" t="str">
            <v>7600 Terminal RealPos 40</v>
          </cell>
          <cell r="C12219" t="str">
            <v>POS</v>
          </cell>
          <cell r="D12219" t="str">
            <v>SPSA</v>
          </cell>
          <cell r="E12219">
            <v>44535</v>
          </cell>
          <cell r="F12219" t="str">
            <v>VIGENTE</v>
          </cell>
          <cell r="G12219" t="str">
            <v>110217025 (A63)</v>
          </cell>
        </row>
        <row r="12220">
          <cell r="A12220" t="str">
            <v>56-51874047</v>
          </cell>
          <cell r="B12220" t="str">
            <v>7600 Terminal RealPos 40</v>
          </cell>
          <cell r="C12220" t="str">
            <v>POS</v>
          </cell>
          <cell r="D12220" t="str">
            <v>SPSA</v>
          </cell>
          <cell r="E12220">
            <v>44535</v>
          </cell>
          <cell r="F12220" t="str">
            <v>VIGENTE</v>
          </cell>
          <cell r="G12220" t="str">
            <v>110217025 (A63)</v>
          </cell>
        </row>
        <row r="12221">
          <cell r="A12221" t="str">
            <v>56-51874138</v>
          </cell>
          <cell r="B12221" t="str">
            <v>7600 Terminal RealPos 40</v>
          </cell>
          <cell r="C12221" t="str">
            <v>POS</v>
          </cell>
          <cell r="D12221" t="str">
            <v>SPSA</v>
          </cell>
          <cell r="E12221">
            <v>44535</v>
          </cell>
          <cell r="F12221" t="str">
            <v>VIGENTE</v>
          </cell>
          <cell r="G12221" t="str">
            <v>110217025 (A63)</v>
          </cell>
        </row>
        <row r="12222">
          <cell r="A12222" t="str">
            <v>56-51876999</v>
          </cell>
          <cell r="B12222" t="str">
            <v>7600 Terminal RealPos 40</v>
          </cell>
          <cell r="C12222" t="str">
            <v>POS</v>
          </cell>
          <cell r="D12222" t="str">
            <v>SPSA</v>
          </cell>
          <cell r="E12222">
            <v>44535</v>
          </cell>
          <cell r="F12222" t="str">
            <v>VIGENTE</v>
          </cell>
          <cell r="G12222" t="str">
            <v>110217025 (A64)</v>
          </cell>
        </row>
        <row r="12223">
          <cell r="A12223" t="str">
            <v>56-51877003</v>
          </cell>
          <cell r="B12223" t="str">
            <v>7600 Terminal RealPos 40</v>
          </cell>
          <cell r="C12223" t="str">
            <v>POS</v>
          </cell>
          <cell r="D12223" t="str">
            <v>SPSA</v>
          </cell>
          <cell r="E12223">
            <v>44535</v>
          </cell>
          <cell r="F12223" t="str">
            <v>VIGENTE</v>
          </cell>
          <cell r="G12223" t="str">
            <v>110217025 (A64)</v>
          </cell>
        </row>
        <row r="12224">
          <cell r="A12224" t="str">
            <v>56-51877004</v>
          </cell>
          <cell r="B12224" t="str">
            <v>7600 Terminal RealPos 40</v>
          </cell>
          <cell r="C12224" t="str">
            <v>POS</v>
          </cell>
          <cell r="D12224" t="str">
            <v>SPSA</v>
          </cell>
          <cell r="E12224">
            <v>44535</v>
          </cell>
          <cell r="F12224" t="str">
            <v>VIGENTE</v>
          </cell>
          <cell r="G12224" t="str">
            <v>110217025 (A63)</v>
          </cell>
        </row>
        <row r="12225">
          <cell r="A12225" t="str">
            <v>56-51877007</v>
          </cell>
          <cell r="B12225" t="str">
            <v>7600 Terminal RealPos 40</v>
          </cell>
          <cell r="C12225" t="str">
            <v>POS</v>
          </cell>
          <cell r="D12225" t="str">
            <v>SPSA</v>
          </cell>
          <cell r="E12225">
            <v>44535</v>
          </cell>
          <cell r="F12225" t="str">
            <v>VIGENTE</v>
          </cell>
          <cell r="G12225" t="str">
            <v>110217025 (A63)</v>
          </cell>
        </row>
        <row r="12226">
          <cell r="A12226" t="str">
            <v>56-51877012</v>
          </cell>
          <cell r="B12226" t="str">
            <v>7600 Terminal RealPos 40</v>
          </cell>
          <cell r="C12226" t="str">
            <v>POS</v>
          </cell>
          <cell r="D12226" t="str">
            <v>SPSA</v>
          </cell>
          <cell r="E12226">
            <v>44535</v>
          </cell>
          <cell r="F12226" t="str">
            <v>VIGENTE</v>
          </cell>
          <cell r="G12226" t="str">
            <v>110217025 (A64)</v>
          </cell>
        </row>
        <row r="12227">
          <cell r="A12227" t="str">
            <v>56-51877022</v>
          </cell>
          <cell r="B12227" t="str">
            <v>7600 Terminal RealPos 40</v>
          </cell>
          <cell r="C12227" t="str">
            <v>POS</v>
          </cell>
          <cell r="D12227" t="str">
            <v>SPSA</v>
          </cell>
          <cell r="E12227">
            <v>44535</v>
          </cell>
          <cell r="F12227" t="str">
            <v>VIGENTE</v>
          </cell>
          <cell r="G12227" t="str">
            <v>110217025 (A64)</v>
          </cell>
        </row>
        <row r="12228">
          <cell r="A12228" t="str">
            <v>56-51877033</v>
          </cell>
          <cell r="B12228" t="str">
            <v>7600 Terminal RealPos 40</v>
          </cell>
          <cell r="C12228" t="str">
            <v>POS</v>
          </cell>
          <cell r="D12228" t="str">
            <v>SPSA</v>
          </cell>
          <cell r="E12228">
            <v>44535</v>
          </cell>
          <cell r="F12228" t="str">
            <v>VIGENTE</v>
          </cell>
          <cell r="G12228" t="str">
            <v>110217025 (A63)</v>
          </cell>
        </row>
        <row r="12229">
          <cell r="A12229" t="str">
            <v>56-51877042</v>
          </cell>
          <cell r="B12229" t="str">
            <v>7600 Terminal RealPos 40</v>
          </cell>
          <cell r="C12229" t="str">
            <v>POS</v>
          </cell>
          <cell r="D12229" t="str">
            <v>SPSA</v>
          </cell>
          <cell r="E12229">
            <v>44535</v>
          </cell>
          <cell r="F12229" t="str">
            <v>VIGENTE</v>
          </cell>
          <cell r="G12229" t="str">
            <v>110217025 (A64)</v>
          </cell>
        </row>
        <row r="12230">
          <cell r="A12230" t="str">
            <v>56-51877060</v>
          </cell>
          <cell r="B12230" t="str">
            <v>7600 Terminal RealPos 40</v>
          </cell>
          <cell r="C12230" t="str">
            <v>POS</v>
          </cell>
          <cell r="D12230" t="str">
            <v>SPSA</v>
          </cell>
          <cell r="E12230">
            <v>44535</v>
          </cell>
          <cell r="F12230" t="str">
            <v>VIGENTE</v>
          </cell>
          <cell r="G12230" t="str">
            <v>110217025 (A64)</v>
          </cell>
        </row>
        <row r="12231">
          <cell r="A12231" t="str">
            <v>56-51877086</v>
          </cell>
          <cell r="B12231" t="str">
            <v>7600 Terminal RealPos 40</v>
          </cell>
          <cell r="C12231" t="str">
            <v>POS</v>
          </cell>
          <cell r="D12231" t="str">
            <v>SPSA</v>
          </cell>
          <cell r="E12231">
            <v>44535</v>
          </cell>
          <cell r="F12231" t="str">
            <v>VIGENTE</v>
          </cell>
          <cell r="G12231" t="str">
            <v>110217025 (A63)</v>
          </cell>
        </row>
        <row r="12232">
          <cell r="A12232" t="str">
            <v>56-52416975</v>
          </cell>
          <cell r="B12232" t="str">
            <v>Dynakey RealPos LCD 15" Next Generation</v>
          </cell>
          <cell r="C12232" t="str">
            <v>Dynakey</v>
          </cell>
          <cell r="D12232" t="str">
            <v>SPSA</v>
          </cell>
          <cell r="E12232">
            <v>44535</v>
          </cell>
          <cell r="F12232" t="str">
            <v>VIGENTE</v>
          </cell>
          <cell r="G12232" t="str">
            <v>110217025 (A64)</v>
          </cell>
        </row>
        <row r="12233">
          <cell r="A12233" t="str">
            <v>56-52416978</v>
          </cell>
          <cell r="B12233" t="str">
            <v>Dynakey RealPos LCD 15" Next Generation</v>
          </cell>
          <cell r="C12233" t="str">
            <v>Dynakey</v>
          </cell>
          <cell r="D12233" t="str">
            <v>SPSA</v>
          </cell>
          <cell r="E12233">
            <v>44535</v>
          </cell>
          <cell r="F12233" t="str">
            <v>VIGENTE</v>
          </cell>
          <cell r="G12233" t="str">
            <v>110217025 (A64)</v>
          </cell>
        </row>
        <row r="12234">
          <cell r="A12234" t="str">
            <v>56-52416987</v>
          </cell>
          <cell r="B12234" t="str">
            <v>Dynakey RealPos LCD 15" Next Generation</v>
          </cell>
          <cell r="C12234" t="str">
            <v>Dynakey</v>
          </cell>
          <cell r="D12234" t="str">
            <v>SPSA</v>
          </cell>
          <cell r="E12234">
            <v>44535</v>
          </cell>
          <cell r="F12234" t="str">
            <v>VIGENTE</v>
          </cell>
          <cell r="G12234" t="str">
            <v>110217025 (A64)</v>
          </cell>
        </row>
        <row r="12235">
          <cell r="A12235" t="str">
            <v>56-52416994</v>
          </cell>
          <cell r="B12235" t="str">
            <v>Dynakey RealPos LCD 15" Next Generation</v>
          </cell>
          <cell r="C12235" t="str">
            <v>Dynakey</v>
          </cell>
          <cell r="D12235" t="str">
            <v>SPSA</v>
          </cell>
          <cell r="E12235">
            <v>44535</v>
          </cell>
          <cell r="F12235" t="str">
            <v>VIGENTE</v>
          </cell>
          <cell r="G12235" t="str">
            <v>110217025 (A64)</v>
          </cell>
        </row>
        <row r="12236">
          <cell r="A12236" t="str">
            <v>56-52417295</v>
          </cell>
          <cell r="B12236" t="str">
            <v>Dynakey RealPos LCD 15" Next Generation</v>
          </cell>
          <cell r="C12236" t="str">
            <v>Dynakey</v>
          </cell>
          <cell r="D12236" t="str">
            <v>SPSA</v>
          </cell>
          <cell r="E12236">
            <v>44535</v>
          </cell>
          <cell r="F12236" t="str">
            <v>VIGENTE</v>
          </cell>
          <cell r="G12236" t="str">
            <v>110217025 (A64)</v>
          </cell>
        </row>
        <row r="12237">
          <cell r="A12237" t="str">
            <v>56-52417297</v>
          </cell>
          <cell r="B12237" t="str">
            <v>Dynakey RealPos LCD 15" Next Generation</v>
          </cell>
          <cell r="C12237" t="str">
            <v>Dynakey</v>
          </cell>
          <cell r="D12237" t="str">
            <v>SPSA</v>
          </cell>
          <cell r="E12237">
            <v>44535</v>
          </cell>
          <cell r="F12237" t="str">
            <v>VIGENTE</v>
          </cell>
          <cell r="G12237" t="str">
            <v>110217025 (A64)</v>
          </cell>
        </row>
        <row r="12238">
          <cell r="A12238" t="str">
            <v>56-52417307</v>
          </cell>
          <cell r="B12238" t="str">
            <v>Dynakey RealPos LCD 15" Next Generation</v>
          </cell>
          <cell r="C12238" t="str">
            <v>Dynakey</v>
          </cell>
          <cell r="D12238" t="str">
            <v>SPSA</v>
          </cell>
          <cell r="E12238">
            <v>44535</v>
          </cell>
          <cell r="F12238" t="str">
            <v>VIGENTE</v>
          </cell>
          <cell r="G12238" t="str">
            <v>110217025 (A63)</v>
          </cell>
        </row>
        <row r="12239">
          <cell r="A12239" t="str">
            <v>56-52417313</v>
          </cell>
          <cell r="B12239" t="str">
            <v>Dynakey RealPos LCD 15" Next Generation</v>
          </cell>
          <cell r="C12239" t="str">
            <v>Dynakey</v>
          </cell>
          <cell r="D12239" t="str">
            <v>SPSA</v>
          </cell>
          <cell r="E12239">
            <v>44535</v>
          </cell>
          <cell r="F12239" t="str">
            <v>VIGENTE</v>
          </cell>
          <cell r="G12239" t="str">
            <v>110217025 (A64)</v>
          </cell>
        </row>
        <row r="12240">
          <cell r="A12240" t="str">
            <v>56-52417318</v>
          </cell>
          <cell r="B12240" t="str">
            <v>Dynakey RealPos LCD 15" Next Generation</v>
          </cell>
          <cell r="C12240" t="str">
            <v>Dynakey</v>
          </cell>
          <cell r="D12240" t="str">
            <v>SPSA</v>
          </cell>
          <cell r="E12240">
            <v>44535</v>
          </cell>
          <cell r="F12240" t="str">
            <v>VIGENTE</v>
          </cell>
          <cell r="G12240" t="str">
            <v>110217025 (A64)</v>
          </cell>
        </row>
        <row r="12241">
          <cell r="A12241" t="str">
            <v>56-52417353</v>
          </cell>
          <cell r="B12241" t="str">
            <v>Dynakey RealPos LCD 15" Next Generation</v>
          </cell>
          <cell r="C12241" t="str">
            <v>Dynakey</v>
          </cell>
          <cell r="D12241" t="str">
            <v>SPSA</v>
          </cell>
          <cell r="E12241">
            <v>44535</v>
          </cell>
          <cell r="F12241" t="str">
            <v>VIGENTE</v>
          </cell>
          <cell r="G12241" t="str">
            <v>110217025 (A64)</v>
          </cell>
        </row>
        <row r="12242">
          <cell r="A12242" t="str">
            <v>56-52417360</v>
          </cell>
          <cell r="B12242" t="str">
            <v>Dynakey RealPos LCD 15" Next Generation</v>
          </cell>
          <cell r="C12242" t="str">
            <v>Dynakey</v>
          </cell>
          <cell r="D12242" t="str">
            <v>SPSA</v>
          </cell>
          <cell r="E12242">
            <v>44535</v>
          </cell>
          <cell r="F12242" t="str">
            <v>VIGENTE</v>
          </cell>
          <cell r="G12242" t="str">
            <v>110217025 (A63)</v>
          </cell>
        </row>
        <row r="12243">
          <cell r="A12243" t="str">
            <v>56-52417364</v>
          </cell>
          <cell r="B12243" t="str">
            <v>Dynakey RealPos LCD 15" Next Generation</v>
          </cell>
          <cell r="C12243" t="str">
            <v>Dynakey</v>
          </cell>
          <cell r="D12243" t="str">
            <v>SPSA</v>
          </cell>
          <cell r="E12243">
            <v>44535</v>
          </cell>
          <cell r="F12243" t="str">
            <v>VIGENTE</v>
          </cell>
          <cell r="G12243" t="str">
            <v>110217025 (A64)</v>
          </cell>
        </row>
        <row r="12244">
          <cell r="A12244" t="str">
            <v>56-52417370</v>
          </cell>
          <cell r="B12244" t="str">
            <v>Dynakey RealPos LCD 15" Next Generation</v>
          </cell>
          <cell r="C12244" t="str">
            <v>Dynakey</v>
          </cell>
          <cell r="D12244" t="str">
            <v>SPSA</v>
          </cell>
          <cell r="E12244">
            <v>44535</v>
          </cell>
          <cell r="F12244" t="str">
            <v>VIGENTE</v>
          </cell>
          <cell r="G12244" t="str">
            <v>110217025 (A63)</v>
          </cell>
        </row>
        <row r="12245">
          <cell r="A12245" t="str">
            <v>56-52417389</v>
          </cell>
          <cell r="B12245" t="str">
            <v>Dynakey RealPos LCD 15" Next Generation</v>
          </cell>
          <cell r="C12245" t="str">
            <v>Dynakey</v>
          </cell>
          <cell r="D12245" t="str">
            <v>SPSA</v>
          </cell>
          <cell r="E12245">
            <v>44535</v>
          </cell>
          <cell r="F12245" t="str">
            <v>VIGENTE</v>
          </cell>
          <cell r="G12245" t="str">
            <v>110217025 (A63)</v>
          </cell>
        </row>
        <row r="12246">
          <cell r="A12246" t="str">
            <v>56-52417390</v>
          </cell>
          <cell r="B12246" t="str">
            <v>Dynakey RealPos LCD 15" Next Generation</v>
          </cell>
          <cell r="C12246" t="str">
            <v>Dynakey</v>
          </cell>
          <cell r="D12246" t="str">
            <v>SPSA</v>
          </cell>
          <cell r="E12246">
            <v>44535</v>
          </cell>
          <cell r="F12246" t="str">
            <v>VIGENTE</v>
          </cell>
          <cell r="G12246" t="str">
            <v>110217025 (A63)</v>
          </cell>
        </row>
        <row r="12247">
          <cell r="A12247" t="str">
            <v>56-52417448</v>
          </cell>
          <cell r="B12247" t="str">
            <v>Dynakey RealPos LCD 15" Next Generation</v>
          </cell>
          <cell r="C12247" t="str">
            <v>Dynakey</v>
          </cell>
          <cell r="D12247" t="str">
            <v>SPSA</v>
          </cell>
          <cell r="E12247">
            <v>44535</v>
          </cell>
          <cell r="F12247" t="str">
            <v>VIGENTE</v>
          </cell>
          <cell r="G12247" t="str">
            <v>110217025 (A63)</v>
          </cell>
        </row>
        <row r="12248">
          <cell r="A12248" t="str">
            <v>56-52417492</v>
          </cell>
          <cell r="B12248" t="str">
            <v>Dynakey RealPos LCD 15" Next Generation</v>
          </cell>
          <cell r="C12248" t="str">
            <v>Dynakey</v>
          </cell>
          <cell r="D12248" t="str">
            <v>SPSA</v>
          </cell>
          <cell r="E12248">
            <v>44535</v>
          </cell>
          <cell r="F12248" t="str">
            <v>VIGENTE</v>
          </cell>
          <cell r="G12248" t="str">
            <v>110217025 (A63)</v>
          </cell>
        </row>
        <row r="12249">
          <cell r="A12249" t="str">
            <v>58-45935851</v>
          </cell>
          <cell r="B12249" t="str">
            <v>7198 Printer Thermal Transfer</v>
          </cell>
          <cell r="C12249" t="str">
            <v>Impresora POS</v>
          </cell>
          <cell r="D12249" t="str">
            <v>SPSA</v>
          </cell>
          <cell r="E12249">
            <v>44535</v>
          </cell>
          <cell r="F12249" t="str">
            <v>VIGENTE</v>
          </cell>
          <cell r="G12249" t="str">
            <v>110217025 (A64)</v>
          </cell>
        </row>
        <row r="12250">
          <cell r="A12250" t="str">
            <v>58-45935854</v>
          </cell>
          <cell r="B12250" t="str">
            <v>7198 Printer Thermal Transfer</v>
          </cell>
          <cell r="C12250" t="str">
            <v>Impresora POS</v>
          </cell>
          <cell r="D12250" t="str">
            <v>SPSA</v>
          </cell>
          <cell r="E12250">
            <v>44535</v>
          </cell>
          <cell r="F12250" t="str">
            <v>VIGENTE</v>
          </cell>
          <cell r="G12250" t="str">
            <v>110217025 (A64)</v>
          </cell>
        </row>
        <row r="12251">
          <cell r="A12251" t="str">
            <v>58-45935862</v>
          </cell>
          <cell r="B12251" t="str">
            <v>7198 Printer Thermal Transfer</v>
          </cell>
          <cell r="C12251" t="str">
            <v>Impresora POS</v>
          </cell>
          <cell r="D12251" t="str">
            <v>SPSA</v>
          </cell>
          <cell r="E12251">
            <v>44535</v>
          </cell>
          <cell r="F12251" t="str">
            <v>VIGENTE</v>
          </cell>
          <cell r="G12251" t="str">
            <v>110217025 (A64)</v>
          </cell>
        </row>
        <row r="12252">
          <cell r="A12252" t="str">
            <v>58-45935891</v>
          </cell>
          <cell r="B12252" t="str">
            <v>7198 Printer Thermal Transfer</v>
          </cell>
          <cell r="C12252" t="str">
            <v>Impresora POS</v>
          </cell>
          <cell r="D12252" t="str">
            <v>SPSA</v>
          </cell>
          <cell r="E12252">
            <v>44535</v>
          </cell>
          <cell r="F12252" t="str">
            <v>VIGENTE</v>
          </cell>
          <cell r="G12252" t="str">
            <v>110217025 (A64)</v>
          </cell>
        </row>
        <row r="12253">
          <cell r="A12253" t="str">
            <v>58-45935999</v>
          </cell>
          <cell r="B12253" t="str">
            <v>7198 Printer Thermal Transfer</v>
          </cell>
          <cell r="C12253" t="str">
            <v>Impresora POS</v>
          </cell>
          <cell r="D12253" t="str">
            <v>SPSA</v>
          </cell>
          <cell r="E12253">
            <v>44535</v>
          </cell>
          <cell r="F12253" t="str">
            <v>VIGENTE</v>
          </cell>
          <cell r="G12253" t="str">
            <v>110217025 (A64)</v>
          </cell>
        </row>
        <row r="12254">
          <cell r="A12254" t="str">
            <v>58-45936023</v>
          </cell>
          <cell r="B12254" t="str">
            <v>7198 Printer Thermal Transfer</v>
          </cell>
          <cell r="C12254" t="str">
            <v>Impresora POS</v>
          </cell>
          <cell r="D12254" t="str">
            <v>SPSA</v>
          </cell>
          <cell r="E12254">
            <v>44535</v>
          </cell>
          <cell r="F12254" t="str">
            <v>VIGENTE</v>
          </cell>
          <cell r="G12254" t="str">
            <v>110217025 (A64)</v>
          </cell>
        </row>
        <row r="12255">
          <cell r="A12255" t="str">
            <v>58-45936997</v>
          </cell>
          <cell r="B12255" t="str">
            <v>7198 Printer Thermal Transfer</v>
          </cell>
          <cell r="C12255" t="str">
            <v>Impresora POS</v>
          </cell>
          <cell r="D12255" t="str">
            <v>SPSA</v>
          </cell>
          <cell r="E12255">
            <v>44535</v>
          </cell>
          <cell r="F12255" t="str">
            <v>VIGENTE</v>
          </cell>
          <cell r="G12255" t="str">
            <v>110217025 (A64)</v>
          </cell>
        </row>
        <row r="12256">
          <cell r="A12256" t="str">
            <v>58-45937011</v>
          </cell>
          <cell r="B12256" t="str">
            <v>7198 Printer Thermal Transfer</v>
          </cell>
          <cell r="C12256" t="str">
            <v>Impresora POS</v>
          </cell>
          <cell r="D12256" t="str">
            <v>SPSA</v>
          </cell>
          <cell r="E12256">
            <v>44535</v>
          </cell>
          <cell r="F12256" t="str">
            <v>VIGENTE</v>
          </cell>
          <cell r="G12256" t="str">
            <v>110217025 (A64)</v>
          </cell>
        </row>
        <row r="12257">
          <cell r="A12257" t="str">
            <v>58-46028451</v>
          </cell>
          <cell r="B12257" t="str">
            <v>7198 Printer Thermal Transfer</v>
          </cell>
          <cell r="C12257" t="str">
            <v>Impresora POS</v>
          </cell>
          <cell r="D12257" t="str">
            <v>SPSA</v>
          </cell>
          <cell r="E12257">
            <v>44535</v>
          </cell>
          <cell r="F12257" t="str">
            <v>VIGENTE</v>
          </cell>
          <cell r="G12257" t="str">
            <v>110217025 (A63)</v>
          </cell>
        </row>
        <row r="12258">
          <cell r="A12258" t="str">
            <v>58-49690988</v>
          </cell>
          <cell r="B12258" t="str">
            <v>7198 Printer Thermal Transfer</v>
          </cell>
          <cell r="C12258" t="str">
            <v>Impresora POS</v>
          </cell>
          <cell r="D12258" t="str">
            <v>SPSA</v>
          </cell>
          <cell r="E12258">
            <v>44535</v>
          </cell>
          <cell r="F12258" t="str">
            <v>VIGENTE</v>
          </cell>
          <cell r="G12258" t="str">
            <v>110217025 (A64)</v>
          </cell>
        </row>
        <row r="12259">
          <cell r="A12259" t="str">
            <v>58-49690990</v>
          </cell>
          <cell r="B12259" t="str">
            <v>7198 Printer Thermal Transfer</v>
          </cell>
          <cell r="C12259" t="str">
            <v>Impresora POS</v>
          </cell>
          <cell r="D12259" t="str">
            <v>SPSA</v>
          </cell>
          <cell r="E12259">
            <v>44535</v>
          </cell>
          <cell r="F12259" t="str">
            <v>VIGENTE</v>
          </cell>
          <cell r="G12259" t="str">
            <v>110217025 (A64)</v>
          </cell>
        </row>
        <row r="12260">
          <cell r="A12260" t="str">
            <v>58-49690992</v>
          </cell>
          <cell r="B12260" t="str">
            <v>7198 Printer Thermal Transfer</v>
          </cell>
          <cell r="C12260" t="str">
            <v>Impresora POS</v>
          </cell>
          <cell r="D12260" t="str">
            <v>SPSA</v>
          </cell>
          <cell r="E12260">
            <v>44535</v>
          </cell>
          <cell r="F12260" t="str">
            <v>VIGENTE</v>
          </cell>
          <cell r="G12260" t="str">
            <v>110217025 (A63)</v>
          </cell>
        </row>
        <row r="12261">
          <cell r="A12261" t="str">
            <v>58-49690994</v>
          </cell>
          <cell r="B12261" t="str">
            <v>7198 Printer Thermal Transfer</v>
          </cell>
          <cell r="C12261" t="str">
            <v>Impresora POS</v>
          </cell>
          <cell r="D12261" t="str">
            <v>SPSA</v>
          </cell>
          <cell r="E12261">
            <v>44535</v>
          </cell>
          <cell r="F12261" t="str">
            <v>VIGENTE</v>
          </cell>
          <cell r="G12261" t="str">
            <v>110217025 (A63)</v>
          </cell>
        </row>
        <row r="12262">
          <cell r="A12262" t="str">
            <v>58-49690996</v>
          </cell>
          <cell r="B12262" t="str">
            <v>7198 Printer Thermal Transfer</v>
          </cell>
          <cell r="C12262" t="str">
            <v>Impresora POS</v>
          </cell>
          <cell r="D12262" t="str">
            <v>SPSA</v>
          </cell>
          <cell r="E12262">
            <v>44535</v>
          </cell>
          <cell r="F12262" t="str">
            <v>VIGENTE</v>
          </cell>
          <cell r="G12262" t="str">
            <v>110217025 (A63)</v>
          </cell>
        </row>
        <row r="12263">
          <cell r="A12263" t="str">
            <v>58-49690997</v>
          </cell>
          <cell r="B12263" t="str">
            <v>7198 Printer Thermal Transfer</v>
          </cell>
          <cell r="C12263" t="str">
            <v>Impresora POS</v>
          </cell>
          <cell r="D12263" t="str">
            <v>SPSA</v>
          </cell>
          <cell r="E12263">
            <v>44535</v>
          </cell>
          <cell r="F12263" t="str">
            <v>VIGENTE</v>
          </cell>
          <cell r="G12263" t="str">
            <v>110217025 (A63)</v>
          </cell>
        </row>
        <row r="12264">
          <cell r="A12264" t="str">
            <v>58-49690998</v>
          </cell>
          <cell r="B12264" t="str">
            <v>7198 Printer Thermal Transfer</v>
          </cell>
          <cell r="C12264" t="str">
            <v>Impresora POS</v>
          </cell>
          <cell r="D12264" t="str">
            <v>SPSA</v>
          </cell>
          <cell r="E12264">
            <v>44535</v>
          </cell>
          <cell r="F12264" t="str">
            <v>VIGENTE</v>
          </cell>
          <cell r="G12264" t="str">
            <v>110217025 (A63)</v>
          </cell>
        </row>
        <row r="12265">
          <cell r="A12265" t="str">
            <v>58-49690999</v>
          </cell>
          <cell r="B12265" t="str">
            <v>7198 Printer Thermal Transfer</v>
          </cell>
          <cell r="C12265" t="str">
            <v>Impresora POS</v>
          </cell>
          <cell r="D12265" t="str">
            <v>SPSA</v>
          </cell>
          <cell r="E12265">
            <v>44535</v>
          </cell>
          <cell r="F12265" t="str">
            <v>VIGENTE</v>
          </cell>
          <cell r="G12265" t="str">
            <v>110217025 (A64)</v>
          </cell>
        </row>
        <row r="12266">
          <cell r="A12266" t="str">
            <v>58-49691000</v>
          </cell>
          <cell r="B12266" t="str">
            <v>7198 Printer Thermal Transfer</v>
          </cell>
          <cell r="C12266" t="str">
            <v>Impresora POS</v>
          </cell>
          <cell r="D12266" t="str">
            <v>SPSA</v>
          </cell>
          <cell r="E12266">
            <v>44535</v>
          </cell>
          <cell r="F12266" t="str">
            <v>VIGENTE</v>
          </cell>
          <cell r="G12266" t="str">
            <v>110217025 (A64)</v>
          </cell>
        </row>
        <row r="12267">
          <cell r="A12267" t="str">
            <v>58-49691001</v>
          </cell>
          <cell r="B12267" t="str">
            <v>7198 Printer Thermal Transfer</v>
          </cell>
          <cell r="C12267" t="str">
            <v>Impresora POS</v>
          </cell>
          <cell r="D12267" t="str">
            <v>SPSA</v>
          </cell>
          <cell r="E12267">
            <v>44535</v>
          </cell>
          <cell r="F12267" t="str">
            <v>VIGENTE</v>
          </cell>
          <cell r="G12267" t="str">
            <v>110217025 (A63)</v>
          </cell>
        </row>
        <row r="12268">
          <cell r="A12268" t="str">
            <v>58-49691002</v>
          </cell>
          <cell r="B12268" t="str">
            <v>7198 Printer Thermal Transfer</v>
          </cell>
          <cell r="C12268" t="str">
            <v>Impresora POS</v>
          </cell>
          <cell r="D12268" t="str">
            <v>SPSA</v>
          </cell>
          <cell r="E12268">
            <v>44535</v>
          </cell>
          <cell r="F12268" t="str">
            <v>VIGENTE</v>
          </cell>
          <cell r="G12268" t="str">
            <v>110217025 (A63)</v>
          </cell>
        </row>
        <row r="12269">
          <cell r="A12269" t="str">
            <v>58-49691003</v>
          </cell>
          <cell r="B12269" t="str">
            <v>7198 Printer Thermal Transfer</v>
          </cell>
          <cell r="C12269" t="str">
            <v>Impresora POS</v>
          </cell>
          <cell r="D12269" t="str">
            <v>SPSA</v>
          </cell>
          <cell r="E12269">
            <v>44535</v>
          </cell>
          <cell r="F12269" t="str">
            <v>VIGENTE</v>
          </cell>
          <cell r="G12269" t="str">
            <v>110217025 (A63)</v>
          </cell>
        </row>
        <row r="12270">
          <cell r="A12270" t="str">
            <v>58-49691004</v>
          </cell>
          <cell r="B12270" t="str">
            <v>7198 Printer Thermal Transfer</v>
          </cell>
          <cell r="C12270" t="str">
            <v>Impresora POS</v>
          </cell>
          <cell r="D12270" t="str">
            <v>SPSA</v>
          </cell>
          <cell r="E12270">
            <v>44535</v>
          </cell>
          <cell r="F12270" t="str">
            <v>VIGENTE</v>
          </cell>
          <cell r="G12270" t="str">
            <v>110217025 (A63)</v>
          </cell>
        </row>
        <row r="12271">
          <cell r="A12271" t="str">
            <v>58-49691007</v>
          </cell>
          <cell r="B12271" t="str">
            <v>7198 Printer Thermal Transfer</v>
          </cell>
          <cell r="C12271" t="str">
            <v>Impresora POS</v>
          </cell>
          <cell r="D12271" t="str">
            <v>SPSA</v>
          </cell>
          <cell r="E12271">
            <v>44535</v>
          </cell>
          <cell r="F12271" t="str">
            <v>VIGENTE</v>
          </cell>
          <cell r="G12271" t="str">
            <v>110217025 (A64)</v>
          </cell>
        </row>
        <row r="12272">
          <cell r="A12272" t="str">
            <v>58-49691008</v>
          </cell>
          <cell r="B12272" t="str">
            <v>7198 Printer Thermal Transfer</v>
          </cell>
          <cell r="C12272" t="str">
            <v>Impresora POS</v>
          </cell>
          <cell r="D12272" t="str">
            <v>SPSA</v>
          </cell>
          <cell r="E12272">
            <v>44535</v>
          </cell>
          <cell r="F12272" t="str">
            <v>VIGENTE</v>
          </cell>
          <cell r="G12272" t="str">
            <v>110217025 (A63)</v>
          </cell>
        </row>
        <row r="12273">
          <cell r="A12273" t="str">
            <v>58-49691012</v>
          </cell>
          <cell r="B12273" t="str">
            <v>7198 Printer Thermal Transfer</v>
          </cell>
          <cell r="C12273" t="str">
            <v>Impresora POS</v>
          </cell>
          <cell r="D12273" t="str">
            <v>SPSA</v>
          </cell>
          <cell r="E12273">
            <v>44535</v>
          </cell>
          <cell r="F12273" t="str">
            <v>VIGENTE</v>
          </cell>
          <cell r="G12273" t="str">
            <v>110217025 (A63)</v>
          </cell>
        </row>
        <row r="12274">
          <cell r="A12274" t="str">
            <v>58-49691013</v>
          </cell>
          <cell r="B12274" t="str">
            <v>7198 Printer Thermal Transfer</v>
          </cell>
          <cell r="C12274" t="str">
            <v>Impresora POS</v>
          </cell>
          <cell r="D12274" t="str">
            <v>SPSA</v>
          </cell>
          <cell r="E12274">
            <v>44535</v>
          </cell>
          <cell r="F12274" t="str">
            <v>VIGENTE</v>
          </cell>
          <cell r="G12274" t="str">
            <v>110217025 (A64)</v>
          </cell>
        </row>
        <row r="12275">
          <cell r="A12275" t="str">
            <v>58-49691015</v>
          </cell>
          <cell r="B12275" t="str">
            <v>7198 Printer Thermal Transfer</v>
          </cell>
          <cell r="C12275" t="str">
            <v>Impresora POS</v>
          </cell>
          <cell r="D12275" t="str">
            <v>SPSA</v>
          </cell>
          <cell r="E12275">
            <v>44535</v>
          </cell>
          <cell r="F12275" t="str">
            <v>VIGENTE</v>
          </cell>
          <cell r="G12275" t="str">
            <v>110217025 (A64)</v>
          </cell>
        </row>
        <row r="12276">
          <cell r="A12276" t="str">
            <v>58-49691016</v>
          </cell>
          <cell r="B12276" t="str">
            <v>7198 Printer Thermal Transfer</v>
          </cell>
          <cell r="C12276" t="str">
            <v>Impresora POS</v>
          </cell>
          <cell r="D12276" t="str">
            <v>SPSA</v>
          </cell>
          <cell r="E12276">
            <v>44535</v>
          </cell>
          <cell r="F12276" t="str">
            <v>VIGENTE</v>
          </cell>
          <cell r="G12276" t="str">
            <v>110217025 (A63)</v>
          </cell>
        </row>
        <row r="12277">
          <cell r="A12277" t="str">
            <v>58-49691018</v>
          </cell>
          <cell r="B12277" t="str">
            <v>7198 Printer Thermal Transfer</v>
          </cell>
          <cell r="C12277" t="str">
            <v>Impresora POS</v>
          </cell>
          <cell r="D12277" t="str">
            <v>SPSA</v>
          </cell>
          <cell r="E12277">
            <v>44535</v>
          </cell>
          <cell r="F12277" t="str">
            <v>VIGENTE</v>
          </cell>
          <cell r="G12277" t="str">
            <v>110217025 (A63)</v>
          </cell>
        </row>
        <row r="12278">
          <cell r="A12278" t="str">
            <v>58-49691019</v>
          </cell>
          <cell r="B12278" t="str">
            <v>7198 Printer Thermal Transfer</v>
          </cell>
          <cell r="C12278" t="str">
            <v>Impresora POS</v>
          </cell>
          <cell r="D12278" t="str">
            <v>SPSA</v>
          </cell>
          <cell r="E12278">
            <v>44535</v>
          </cell>
          <cell r="F12278" t="str">
            <v>VIGENTE</v>
          </cell>
          <cell r="G12278" t="str">
            <v>110217025 (A63)</v>
          </cell>
        </row>
        <row r="12279">
          <cell r="A12279" t="str">
            <v>58-49691022</v>
          </cell>
          <cell r="B12279" t="str">
            <v>7198 Printer Thermal Transfer</v>
          </cell>
          <cell r="C12279" t="str">
            <v>Impresora POS</v>
          </cell>
          <cell r="D12279" t="str">
            <v>SPSA</v>
          </cell>
          <cell r="E12279">
            <v>44535</v>
          </cell>
          <cell r="F12279" t="str">
            <v>VIGENTE</v>
          </cell>
          <cell r="G12279" t="str">
            <v>110217025 (A63)</v>
          </cell>
        </row>
        <row r="12280">
          <cell r="A12280" t="str">
            <v>58-49691023</v>
          </cell>
          <cell r="B12280" t="str">
            <v>7198 Printer Thermal Transfer</v>
          </cell>
          <cell r="C12280" t="str">
            <v>Impresora POS</v>
          </cell>
          <cell r="D12280" t="str">
            <v>SPSA</v>
          </cell>
          <cell r="E12280">
            <v>44535</v>
          </cell>
          <cell r="F12280" t="str">
            <v>VIGENTE</v>
          </cell>
          <cell r="G12280" t="str">
            <v>110217025 (A63)</v>
          </cell>
        </row>
        <row r="12281">
          <cell r="A12281" t="str">
            <v>58-49691024</v>
          </cell>
          <cell r="B12281" t="str">
            <v>7198 Printer Thermal Transfer</v>
          </cell>
          <cell r="C12281" t="str">
            <v>Impresora POS</v>
          </cell>
          <cell r="D12281" t="str">
            <v>SPSA</v>
          </cell>
          <cell r="E12281">
            <v>44535</v>
          </cell>
          <cell r="F12281" t="str">
            <v>VIGENTE</v>
          </cell>
          <cell r="G12281" t="str">
            <v>110217025 (A63)</v>
          </cell>
        </row>
        <row r="12282">
          <cell r="A12282" t="str">
            <v>58-49691025</v>
          </cell>
          <cell r="B12282" t="str">
            <v>7198 Printer Thermal Transfer</v>
          </cell>
          <cell r="C12282" t="str">
            <v>Impresora POS</v>
          </cell>
          <cell r="D12282" t="str">
            <v>SPSA</v>
          </cell>
          <cell r="E12282">
            <v>44535</v>
          </cell>
          <cell r="F12282" t="str">
            <v>VIGENTE</v>
          </cell>
          <cell r="G12282" t="str">
            <v>110217025 (A63)</v>
          </cell>
        </row>
        <row r="12283">
          <cell r="A12283" t="str">
            <v>58-49691030</v>
          </cell>
          <cell r="B12283" t="str">
            <v>7198 Printer Thermal Transfer</v>
          </cell>
          <cell r="C12283" t="str">
            <v>Impresora POS</v>
          </cell>
          <cell r="D12283" t="str">
            <v>SPSA</v>
          </cell>
          <cell r="E12283">
            <v>44535</v>
          </cell>
          <cell r="F12283" t="str">
            <v>VIGENTE</v>
          </cell>
          <cell r="G12283" t="str">
            <v>110217025 (A63)</v>
          </cell>
        </row>
        <row r="12284">
          <cell r="A12284" t="str">
            <v>58-49691033</v>
          </cell>
          <cell r="B12284" t="str">
            <v>7198 Printer Thermal Transfer</v>
          </cell>
          <cell r="C12284" t="str">
            <v>Impresora POS</v>
          </cell>
          <cell r="D12284" t="str">
            <v>SPSA</v>
          </cell>
          <cell r="E12284">
            <v>44535</v>
          </cell>
          <cell r="F12284" t="str">
            <v>VIGENTE</v>
          </cell>
          <cell r="G12284" t="str">
            <v>110217025 (A63)</v>
          </cell>
        </row>
        <row r="12285">
          <cell r="A12285" t="str">
            <v>58-49691034</v>
          </cell>
          <cell r="B12285" t="str">
            <v>7198 Printer Thermal Transfer</v>
          </cell>
          <cell r="C12285" t="str">
            <v>Impresora POS</v>
          </cell>
          <cell r="D12285" t="str">
            <v>SPSA</v>
          </cell>
          <cell r="E12285">
            <v>44535</v>
          </cell>
          <cell r="F12285" t="str">
            <v>VIGENTE</v>
          </cell>
          <cell r="G12285" t="str">
            <v>110217025 (A63)</v>
          </cell>
        </row>
        <row r="12286">
          <cell r="A12286" t="str">
            <v>58-49691035</v>
          </cell>
          <cell r="B12286" t="str">
            <v>7198 Printer Thermal Transfer</v>
          </cell>
          <cell r="C12286" t="str">
            <v>Impresora POS</v>
          </cell>
          <cell r="D12286" t="str">
            <v>SPSA</v>
          </cell>
          <cell r="E12286">
            <v>44535</v>
          </cell>
          <cell r="F12286" t="str">
            <v>VIGENTE</v>
          </cell>
          <cell r="G12286" t="str">
            <v>110217025 (A63)</v>
          </cell>
        </row>
        <row r="12287">
          <cell r="A12287" t="str">
            <v>58-49691036</v>
          </cell>
          <cell r="B12287" t="str">
            <v>7198 Printer Thermal Transfer</v>
          </cell>
          <cell r="C12287" t="str">
            <v>Impresora POS</v>
          </cell>
          <cell r="D12287" t="str">
            <v>SPSA</v>
          </cell>
          <cell r="E12287">
            <v>44535</v>
          </cell>
          <cell r="F12287" t="str">
            <v>VIGENTE</v>
          </cell>
          <cell r="G12287" t="str">
            <v>110217025 (A63)</v>
          </cell>
        </row>
        <row r="12288">
          <cell r="A12288" t="str">
            <v>58-49691038</v>
          </cell>
          <cell r="B12288" t="str">
            <v>7198 Printer Thermal Transfer</v>
          </cell>
          <cell r="C12288" t="str">
            <v>Impresora POS</v>
          </cell>
          <cell r="D12288" t="str">
            <v>SPSA</v>
          </cell>
          <cell r="E12288">
            <v>44535</v>
          </cell>
          <cell r="F12288" t="str">
            <v>VIGENTE</v>
          </cell>
          <cell r="G12288" t="str">
            <v>110217025 (A64)</v>
          </cell>
        </row>
        <row r="12289">
          <cell r="A12289" t="str">
            <v>58-49691040</v>
          </cell>
          <cell r="B12289" t="str">
            <v>7198 Printer Thermal Transfer</v>
          </cell>
          <cell r="C12289" t="str">
            <v>Impresora POS</v>
          </cell>
          <cell r="D12289" t="str">
            <v>SPSA</v>
          </cell>
          <cell r="E12289">
            <v>44535</v>
          </cell>
          <cell r="F12289" t="str">
            <v>VIGENTE</v>
          </cell>
          <cell r="G12289" t="str">
            <v>110217025 (A64)</v>
          </cell>
        </row>
        <row r="12290">
          <cell r="A12290" t="str">
            <v>58-49691052</v>
          </cell>
          <cell r="B12290" t="str">
            <v>7198 Printer Thermal Transfer</v>
          </cell>
          <cell r="C12290" t="str">
            <v>Impresora POS</v>
          </cell>
          <cell r="D12290" t="str">
            <v>SPSA</v>
          </cell>
          <cell r="E12290">
            <v>44535</v>
          </cell>
          <cell r="F12290" t="str">
            <v>VIGENTE</v>
          </cell>
          <cell r="G12290" t="str">
            <v>110217025 (A63)</v>
          </cell>
        </row>
        <row r="12291">
          <cell r="A12291" t="str">
            <v>108-51641340</v>
          </cell>
          <cell r="B12291" t="str">
            <v>2186 Compact Cash Drawer</v>
          </cell>
          <cell r="C12291" t="str">
            <v>Gaveta</v>
          </cell>
          <cell r="D12291" t="str">
            <v>OECHSLE</v>
          </cell>
          <cell r="E12291">
            <v>44534</v>
          </cell>
          <cell r="F12291" t="str">
            <v>VIGENTE</v>
          </cell>
          <cell r="G12291">
            <v>11021620</v>
          </cell>
        </row>
        <row r="12292">
          <cell r="A12292" t="str">
            <v>108-51641360</v>
          </cell>
          <cell r="B12292" t="str">
            <v>2186 Compact Cash Drawer</v>
          </cell>
          <cell r="C12292" t="str">
            <v>Gaveta</v>
          </cell>
          <cell r="D12292" t="str">
            <v>OECHSLE</v>
          </cell>
          <cell r="E12292">
            <v>44534</v>
          </cell>
          <cell r="F12292" t="str">
            <v>VIGENTE</v>
          </cell>
          <cell r="G12292">
            <v>11021620</v>
          </cell>
        </row>
        <row r="12293">
          <cell r="A12293" t="str">
            <v>108-51641381</v>
          </cell>
          <cell r="B12293" t="str">
            <v>2186 Compact Cash Drawer</v>
          </cell>
          <cell r="C12293" t="str">
            <v>Gaveta</v>
          </cell>
          <cell r="D12293" t="str">
            <v>OECHSLE</v>
          </cell>
          <cell r="E12293">
            <v>44534</v>
          </cell>
          <cell r="F12293" t="str">
            <v>VIGENTE</v>
          </cell>
          <cell r="G12293">
            <v>11021620</v>
          </cell>
        </row>
        <row r="12294">
          <cell r="A12294" t="str">
            <v>108-51641393</v>
          </cell>
          <cell r="B12294" t="str">
            <v>2186 Compact Cash Drawer</v>
          </cell>
          <cell r="C12294" t="str">
            <v>Gaveta</v>
          </cell>
          <cell r="D12294" t="str">
            <v>OECHSLE</v>
          </cell>
          <cell r="E12294">
            <v>44534</v>
          </cell>
          <cell r="F12294" t="str">
            <v>VIGENTE</v>
          </cell>
          <cell r="G12294">
            <v>11021620</v>
          </cell>
        </row>
        <row r="12295">
          <cell r="A12295" t="str">
            <v>108-51641565</v>
          </cell>
          <cell r="B12295" t="str">
            <v>2186 Compact Cash Drawer</v>
          </cell>
          <cell r="C12295" t="str">
            <v>Gaveta</v>
          </cell>
          <cell r="D12295" t="str">
            <v>OECHSLE</v>
          </cell>
          <cell r="E12295">
            <v>44534</v>
          </cell>
          <cell r="F12295" t="str">
            <v>VIGENTE</v>
          </cell>
          <cell r="G12295">
            <v>11021620</v>
          </cell>
        </row>
        <row r="12296">
          <cell r="A12296" t="str">
            <v>108-51641570</v>
          </cell>
          <cell r="B12296" t="str">
            <v>2186 Compact Cash Drawer</v>
          </cell>
          <cell r="C12296" t="str">
            <v>Gaveta</v>
          </cell>
          <cell r="D12296" t="str">
            <v>OECHSLE</v>
          </cell>
          <cell r="E12296">
            <v>44534</v>
          </cell>
          <cell r="F12296" t="str">
            <v>VIGENTE</v>
          </cell>
          <cell r="G12296">
            <v>11021620</v>
          </cell>
        </row>
        <row r="12297">
          <cell r="A12297" t="str">
            <v>108-51641585</v>
          </cell>
          <cell r="B12297" t="str">
            <v>2186 Compact Cash Drawer</v>
          </cell>
          <cell r="C12297" t="str">
            <v>Gaveta</v>
          </cell>
          <cell r="D12297" t="str">
            <v>OECHSLE</v>
          </cell>
          <cell r="E12297">
            <v>44534</v>
          </cell>
          <cell r="F12297" t="str">
            <v>VIGENTE</v>
          </cell>
          <cell r="G12297">
            <v>11021620</v>
          </cell>
        </row>
        <row r="12298">
          <cell r="A12298" t="str">
            <v>108-51641601</v>
          </cell>
          <cell r="B12298" t="str">
            <v>2186 Compact Cash Drawer</v>
          </cell>
          <cell r="C12298" t="str">
            <v>Gaveta</v>
          </cell>
          <cell r="D12298" t="str">
            <v>OECHSLE</v>
          </cell>
          <cell r="E12298">
            <v>44534</v>
          </cell>
          <cell r="F12298" t="str">
            <v>VIGENTE</v>
          </cell>
          <cell r="G12298">
            <v>11021620</v>
          </cell>
        </row>
        <row r="12299">
          <cell r="A12299" t="str">
            <v>58-45935435</v>
          </cell>
          <cell r="B12299" t="str">
            <v>7198 Printer Thermal Transfer</v>
          </cell>
          <cell r="C12299" t="str">
            <v>Impresora POS</v>
          </cell>
          <cell r="D12299" t="str">
            <v>OECHSLE</v>
          </cell>
          <cell r="E12299">
            <v>44534</v>
          </cell>
          <cell r="F12299" t="str">
            <v>VIGENTE</v>
          </cell>
          <cell r="G12299">
            <v>11021620</v>
          </cell>
        </row>
        <row r="12300">
          <cell r="A12300" t="str">
            <v>58-45935601</v>
          </cell>
          <cell r="B12300" t="str">
            <v>7198 Printer Thermal Transfer</v>
          </cell>
          <cell r="C12300" t="str">
            <v>Impresora POS</v>
          </cell>
          <cell r="D12300" t="str">
            <v>OECHSLE</v>
          </cell>
          <cell r="E12300">
            <v>44534</v>
          </cell>
          <cell r="F12300" t="str">
            <v>VIGENTE</v>
          </cell>
          <cell r="G12300">
            <v>11021620</v>
          </cell>
        </row>
        <row r="12301">
          <cell r="A12301" t="str">
            <v>58-45935663</v>
          </cell>
          <cell r="B12301" t="str">
            <v>7198 Printer Thermal Transfer</v>
          </cell>
          <cell r="C12301" t="str">
            <v>Impresora POS</v>
          </cell>
          <cell r="D12301" t="str">
            <v>OECHSLE</v>
          </cell>
          <cell r="E12301">
            <v>44534</v>
          </cell>
          <cell r="F12301" t="str">
            <v>VIGENTE</v>
          </cell>
          <cell r="G12301">
            <v>11021620</v>
          </cell>
        </row>
        <row r="12302">
          <cell r="A12302" t="str">
            <v>58-45935760</v>
          </cell>
          <cell r="B12302" t="str">
            <v>7198 Printer Thermal Transfer</v>
          </cell>
          <cell r="C12302" t="str">
            <v>Impresora POS</v>
          </cell>
          <cell r="D12302" t="str">
            <v>OECHSLE</v>
          </cell>
          <cell r="E12302">
            <v>44534</v>
          </cell>
          <cell r="F12302" t="str">
            <v>VIGENTE</v>
          </cell>
          <cell r="G12302">
            <v>11021620</v>
          </cell>
        </row>
        <row r="12303">
          <cell r="A12303" t="str">
            <v>58-45936009</v>
          </cell>
          <cell r="B12303" t="str">
            <v>7198 Printer Thermal Transfer</v>
          </cell>
          <cell r="C12303" t="str">
            <v>Impresora POS</v>
          </cell>
          <cell r="D12303" t="str">
            <v>OECHSLE</v>
          </cell>
          <cell r="E12303">
            <v>44534</v>
          </cell>
          <cell r="F12303" t="str">
            <v>VIGENTE</v>
          </cell>
          <cell r="G12303">
            <v>11021620</v>
          </cell>
        </row>
        <row r="12304">
          <cell r="A12304" t="str">
            <v>58-45936015</v>
          </cell>
          <cell r="B12304" t="str">
            <v>7198 Printer Thermal Transfer</v>
          </cell>
          <cell r="C12304" t="str">
            <v>Impresora POS</v>
          </cell>
          <cell r="D12304" t="str">
            <v>OECHSLE</v>
          </cell>
          <cell r="E12304">
            <v>44534</v>
          </cell>
          <cell r="F12304" t="str">
            <v>VIGENTE</v>
          </cell>
          <cell r="G12304">
            <v>11021620</v>
          </cell>
        </row>
        <row r="12305">
          <cell r="A12305" t="str">
            <v>58-45936022</v>
          </cell>
          <cell r="B12305" t="str">
            <v>7198 Printer Thermal Transfer</v>
          </cell>
          <cell r="C12305" t="str">
            <v>Impresora POS</v>
          </cell>
          <cell r="D12305" t="str">
            <v>OECHSLE</v>
          </cell>
          <cell r="E12305">
            <v>44534</v>
          </cell>
          <cell r="F12305" t="str">
            <v>VIGENTE</v>
          </cell>
          <cell r="G12305">
            <v>11021620</v>
          </cell>
        </row>
        <row r="12306">
          <cell r="A12306" t="str">
            <v>59-45935969</v>
          </cell>
          <cell r="B12306" t="str">
            <v>7198 Printer Thermal Transfer</v>
          </cell>
          <cell r="C12306" t="str">
            <v>Impresora POS</v>
          </cell>
          <cell r="D12306" t="str">
            <v>OECHSLE</v>
          </cell>
          <cell r="E12306">
            <v>44534</v>
          </cell>
          <cell r="F12306" t="str">
            <v>VIGENTE</v>
          </cell>
          <cell r="G12306">
            <v>11021620</v>
          </cell>
        </row>
        <row r="12307">
          <cell r="A12307" t="str">
            <v>108-52546979</v>
          </cell>
          <cell r="B12307" t="str">
            <v>2186 Compact Cash Drawer</v>
          </cell>
          <cell r="C12307" t="str">
            <v>Gaveta</v>
          </cell>
          <cell r="D12307" t="str">
            <v>SPSA</v>
          </cell>
          <cell r="E12307">
            <v>44516</v>
          </cell>
          <cell r="F12307" t="str">
            <v>VIGENTE</v>
          </cell>
          <cell r="G12307" t="str">
            <v>110217025 (A63)</v>
          </cell>
        </row>
        <row r="12308">
          <cell r="A12308" t="str">
            <v>56-50721542</v>
          </cell>
          <cell r="B12308" t="str">
            <v>Dynakey RealPos LCD 15" Next Generation</v>
          </cell>
          <cell r="C12308" t="str">
            <v>Dynakey</v>
          </cell>
          <cell r="D12308" t="str">
            <v>SPSA</v>
          </cell>
          <cell r="E12308">
            <v>44516</v>
          </cell>
          <cell r="F12308" t="str">
            <v>VIGENTE</v>
          </cell>
          <cell r="G12308" t="str">
            <v>110217025 (A63)</v>
          </cell>
        </row>
        <row r="12309">
          <cell r="A12309" t="str">
            <v>56-51476571</v>
          </cell>
          <cell r="B12309" t="str">
            <v>7874 Low Profile Bi-Optic Scanner/Scale Midsize</v>
          </cell>
          <cell r="C12309" t="str">
            <v>Scanner/Scale</v>
          </cell>
          <cell r="D12309" t="str">
            <v>SPSA</v>
          </cell>
          <cell r="E12309">
            <v>44516</v>
          </cell>
          <cell r="F12309" t="str">
            <v>VIGENTE</v>
          </cell>
          <cell r="G12309" t="str">
            <v>110217025 (A63)</v>
          </cell>
        </row>
        <row r="12310">
          <cell r="A12310" t="str">
            <v>56-51480964</v>
          </cell>
          <cell r="B12310" t="str">
            <v>7874 Low Profile Bi-Optic Scanner/Scale Midsize</v>
          </cell>
          <cell r="C12310" t="str">
            <v>Scanner/Scale</v>
          </cell>
          <cell r="D12310" t="str">
            <v>SPSA</v>
          </cell>
          <cell r="E12310">
            <v>44516</v>
          </cell>
          <cell r="F12310" t="str">
            <v>VIGENTE</v>
          </cell>
          <cell r="G12310" t="str">
            <v>110217025 (A63)</v>
          </cell>
        </row>
        <row r="12311">
          <cell r="A12311" t="str">
            <v>56-51481119</v>
          </cell>
          <cell r="B12311" t="str">
            <v>7874 Low Profile Bi-Optic Scanner/Scale Midsize</v>
          </cell>
          <cell r="C12311" t="str">
            <v>Scanner/Scale</v>
          </cell>
          <cell r="D12311" t="str">
            <v>SPSA</v>
          </cell>
          <cell r="E12311">
            <v>44516</v>
          </cell>
          <cell r="F12311" t="str">
            <v>VIGENTE</v>
          </cell>
          <cell r="G12311" t="str">
            <v>110217025 (A63)</v>
          </cell>
        </row>
        <row r="12312">
          <cell r="A12312" t="str">
            <v>56-51481140</v>
          </cell>
          <cell r="B12312" t="str">
            <v>7874 Low Profile Bi-Optic Scanner/Scale Midsize</v>
          </cell>
          <cell r="C12312" t="str">
            <v>Scanner/Scale</v>
          </cell>
          <cell r="D12312" t="str">
            <v>SPSA</v>
          </cell>
          <cell r="E12312">
            <v>44516</v>
          </cell>
          <cell r="F12312" t="str">
            <v>VIGENTE</v>
          </cell>
          <cell r="G12312" t="str">
            <v>110217025 (A63)</v>
          </cell>
        </row>
        <row r="12313">
          <cell r="A12313" t="str">
            <v>56-51481148</v>
          </cell>
          <cell r="B12313" t="str">
            <v>7874 Low Profile Bi-Optic Scanner/Scale Midsize</v>
          </cell>
          <cell r="C12313" t="str">
            <v>Scanner/Scale</v>
          </cell>
          <cell r="D12313" t="str">
            <v>SPSA</v>
          </cell>
          <cell r="E12313">
            <v>44516</v>
          </cell>
          <cell r="F12313" t="str">
            <v>VIGENTE</v>
          </cell>
          <cell r="G12313" t="str">
            <v>110217025 (A63)</v>
          </cell>
        </row>
        <row r="12314">
          <cell r="A12314" t="str">
            <v>56-52417242</v>
          </cell>
          <cell r="B12314" t="str">
            <v>Dynakey RealPos LCD 15" Next Generation</v>
          </cell>
          <cell r="C12314" t="str">
            <v>Dynakey</v>
          </cell>
          <cell r="D12314" t="str">
            <v>SPSA</v>
          </cell>
          <cell r="E12314">
            <v>44516</v>
          </cell>
          <cell r="F12314" t="str">
            <v>VIGENTE</v>
          </cell>
          <cell r="G12314" t="str">
            <v>110217025 (A63)</v>
          </cell>
        </row>
        <row r="12315">
          <cell r="A12315" t="str">
            <v>56-52417312</v>
          </cell>
          <cell r="B12315" t="str">
            <v>Dynakey RealPos LCD 15" Next Generation</v>
          </cell>
          <cell r="C12315" t="str">
            <v>Dynakey</v>
          </cell>
          <cell r="D12315" t="str">
            <v>SPSA</v>
          </cell>
          <cell r="E12315">
            <v>44516</v>
          </cell>
          <cell r="F12315" t="str">
            <v>VIGENTE</v>
          </cell>
          <cell r="G12315" t="str">
            <v>110217025 (A63)</v>
          </cell>
        </row>
        <row r="12316">
          <cell r="A12316" t="str">
            <v>56-52417320</v>
          </cell>
          <cell r="B12316" t="str">
            <v>Dynakey RealPos LCD 15" Next Generation</v>
          </cell>
          <cell r="C12316" t="str">
            <v>Dynakey</v>
          </cell>
          <cell r="D12316" t="str">
            <v>SPSA</v>
          </cell>
          <cell r="E12316">
            <v>44516</v>
          </cell>
          <cell r="F12316" t="str">
            <v>VIGENTE</v>
          </cell>
          <cell r="G12316" t="str">
            <v>110217025 (A63)</v>
          </cell>
        </row>
        <row r="12317">
          <cell r="A12317" t="str">
            <v>56-52417325</v>
          </cell>
          <cell r="B12317" t="str">
            <v>Dynakey RealPos LCD 15" Next Generation</v>
          </cell>
          <cell r="C12317" t="str">
            <v>Dynakey</v>
          </cell>
          <cell r="D12317" t="str">
            <v>SPSA</v>
          </cell>
          <cell r="E12317">
            <v>44516</v>
          </cell>
          <cell r="F12317" t="str">
            <v>VIGENTE</v>
          </cell>
          <cell r="G12317" t="str">
            <v>110217025 (A63)</v>
          </cell>
        </row>
        <row r="12318">
          <cell r="A12318" t="str">
            <v>56-52417331</v>
          </cell>
          <cell r="B12318" t="str">
            <v>Dynakey RealPos LCD 15" Next Generation</v>
          </cell>
          <cell r="C12318" t="str">
            <v>Dynakey</v>
          </cell>
          <cell r="D12318" t="str">
            <v>SPSA</v>
          </cell>
          <cell r="E12318">
            <v>44516</v>
          </cell>
          <cell r="F12318" t="str">
            <v>VIGENTE</v>
          </cell>
          <cell r="G12318" t="str">
            <v>110217025 (A63)</v>
          </cell>
        </row>
        <row r="12319">
          <cell r="A12319" t="str">
            <v>56-52417339</v>
          </cell>
          <cell r="B12319" t="str">
            <v>Dynakey RealPos LCD 15" Next Generation</v>
          </cell>
          <cell r="C12319" t="str">
            <v>Dynakey</v>
          </cell>
          <cell r="D12319" t="str">
            <v>SPSA</v>
          </cell>
          <cell r="E12319">
            <v>44516</v>
          </cell>
          <cell r="F12319" t="str">
            <v>VIGENTE</v>
          </cell>
          <cell r="G12319" t="str">
            <v>110217025 (A63)</v>
          </cell>
        </row>
        <row r="12320">
          <cell r="A12320" t="str">
            <v>56-52417346</v>
          </cell>
          <cell r="B12320" t="str">
            <v>Dynakey RealPos LCD 15" Next Generation</v>
          </cell>
          <cell r="C12320" t="str">
            <v>Dynakey</v>
          </cell>
          <cell r="D12320" t="str">
            <v>SPSA</v>
          </cell>
          <cell r="E12320">
            <v>44516</v>
          </cell>
          <cell r="F12320" t="str">
            <v>VIGENTE</v>
          </cell>
          <cell r="G12320" t="str">
            <v>110217025 (A63)</v>
          </cell>
        </row>
        <row r="12321">
          <cell r="A12321" t="str">
            <v>58-46025884</v>
          </cell>
          <cell r="B12321" t="str">
            <v>7198 Printer Thermal Transfer</v>
          </cell>
          <cell r="C12321" t="str">
            <v>Impresora POS</v>
          </cell>
          <cell r="D12321" t="str">
            <v>SPSA</v>
          </cell>
          <cell r="E12321">
            <v>44516</v>
          </cell>
          <cell r="F12321" t="str">
            <v>VIGENTE</v>
          </cell>
          <cell r="G12321" t="str">
            <v>110217025 (A63)</v>
          </cell>
        </row>
        <row r="12322">
          <cell r="A12322" t="str">
            <v>108-52546970</v>
          </cell>
          <cell r="B12322" t="str">
            <v>2186 Compact Cash Drawer</v>
          </cell>
          <cell r="C12322" t="str">
            <v>Gaveta</v>
          </cell>
          <cell r="D12322" t="str">
            <v>SPSA</v>
          </cell>
          <cell r="E12322">
            <v>44516</v>
          </cell>
          <cell r="F12322" t="str">
            <v>VIGENTE</v>
          </cell>
          <cell r="G12322" t="str">
            <v>110217025 (A63)</v>
          </cell>
        </row>
        <row r="12323">
          <cell r="A12323" t="str">
            <v>108-52546977</v>
          </cell>
          <cell r="B12323" t="str">
            <v>2186 Compact Cash Drawer</v>
          </cell>
          <cell r="C12323" t="str">
            <v>Gaveta</v>
          </cell>
          <cell r="D12323" t="str">
            <v>SPSA</v>
          </cell>
          <cell r="E12323">
            <v>44516</v>
          </cell>
          <cell r="F12323" t="str">
            <v>VIGENTE</v>
          </cell>
          <cell r="G12323" t="str">
            <v>110217025 (A63)</v>
          </cell>
        </row>
        <row r="12324">
          <cell r="A12324" t="str">
            <v>108-52546980</v>
          </cell>
          <cell r="B12324" t="str">
            <v>2186 Compact Cash Drawer</v>
          </cell>
          <cell r="C12324" t="str">
            <v>Gaveta</v>
          </cell>
          <cell r="D12324" t="str">
            <v>SPSA</v>
          </cell>
          <cell r="E12324">
            <v>44516</v>
          </cell>
          <cell r="F12324" t="str">
            <v>VIGENTE</v>
          </cell>
          <cell r="G12324" t="str">
            <v>110217025 (A63)</v>
          </cell>
        </row>
        <row r="12325">
          <cell r="A12325" t="str">
            <v>108-52546990</v>
          </cell>
          <cell r="B12325" t="str">
            <v>2186 Compact Cash Drawer</v>
          </cell>
          <cell r="C12325" t="str">
            <v>Gaveta</v>
          </cell>
          <cell r="D12325" t="str">
            <v>SPSA</v>
          </cell>
          <cell r="E12325">
            <v>44516</v>
          </cell>
          <cell r="F12325" t="str">
            <v>VIGENTE</v>
          </cell>
          <cell r="G12325" t="str">
            <v>110217025 (A63)</v>
          </cell>
        </row>
        <row r="12326">
          <cell r="A12326" t="str">
            <v>108-52547041</v>
          </cell>
          <cell r="B12326" t="str">
            <v>2186 Compact Cash Drawer</v>
          </cell>
          <cell r="C12326" t="str">
            <v>Gaveta</v>
          </cell>
          <cell r="D12326" t="str">
            <v>SPSA</v>
          </cell>
          <cell r="E12326">
            <v>44516</v>
          </cell>
          <cell r="F12326" t="str">
            <v>VIGENTE</v>
          </cell>
          <cell r="G12326" t="str">
            <v>110217025 (A63)</v>
          </cell>
        </row>
        <row r="12327">
          <cell r="A12327" t="str">
            <v>108-52547282</v>
          </cell>
          <cell r="B12327" t="str">
            <v>2186 Compact Cash Drawer</v>
          </cell>
          <cell r="C12327" t="str">
            <v>Gaveta</v>
          </cell>
          <cell r="D12327" t="str">
            <v>SPSA</v>
          </cell>
          <cell r="E12327">
            <v>44516</v>
          </cell>
          <cell r="F12327" t="str">
            <v>VIGENTE</v>
          </cell>
          <cell r="G12327" t="str">
            <v>110217025 (A63)</v>
          </cell>
        </row>
        <row r="12328">
          <cell r="A12328" t="str">
            <v>108-52547289</v>
          </cell>
          <cell r="B12328" t="str">
            <v>2186 Compact Cash Drawer</v>
          </cell>
          <cell r="C12328" t="str">
            <v>Gaveta</v>
          </cell>
          <cell r="D12328" t="str">
            <v>SPSA</v>
          </cell>
          <cell r="E12328">
            <v>44516</v>
          </cell>
          <cell r="F12328" t="str">
            <v>VIGENTE</v>
          </cell>
          <cell r="G12328" t="str">
            <v>110217025 (A63)</v>
          </cell>
        </row>
        <row r="12329">
          <cell r="A12329" t="str">
            <v>108-52547304</v>
          </cell>
          <cell r="B12329" t="str">
            <v>2186 Compact Cash Drawer</v>
          </cell>
          <cell r="C12329" t="str">
            <v>Gaveta</v>
          </cell>
          <cell r="D12329" t="str">
            <v>SPSA</v>
          </cell>
          <cell r="E12329">
            <v>44516</v>
          </cell>
          <cell r="F12329" t="str">
            <v>VIGENTE</v>
          </cell>
          <cell r="G12329" t="str">
            <v>110217025 (A63)</v>
          </cell>
        </row>
        <row r="12330">
          <cell r="A12330" t="str">
            <v>108-52547309</v>
          </cell>
          <cell r="B12330" t="str">
            <v>2186 Compact Cash Drawer</v>
          </cell>
          <cell r="C12330" t="str">
            <v>Gaveta</v>
          </cell>
          <cell r="D12330" t="str">
            <v>SPSA</v>
          </cell>
          <cell r="E12330">
            <v>44516</v>
          </cell>
          <cell r="F12330" t="str">
            <v>VIGENTE</v>
          </cell>
          <cell r="G12330" t="str">
            <v>110217025 (A63)</v>
          </cell>
        </row>
        <row r="12331">
          <cell r="A12331" t="str">
            <v>108-52547314</v>
          </cell>
          <cell r="B12331" t="str">
            <v>2186 Compact Cash Drawer</v>
          </cell>
          <cell r="C12331" t="str">
            <v>Gaveta</v>
          </cell>
          <cell r="D12331" t="str">
            <v>SPSA</v>
          </cell>
          <cell r="E12331">
            <v>44516</v>
          </cell>
          <cell r="F12331" t="str">
            <v>VIGENTE</v>
          </cell>
          <cell r="G12331" t="str">
            <v>110217025 (A63)</v>
          </cell>
        </row>
        <row r="12332">
          <cell r="A12332" t="str">
            <v>108-52547321</v>
          </cell>
          <cell r="B12332" t="str">
            <v>2186 Compact Cash Drawer</v>
          </cell>
          <cell r="C12332" t="str">
            <v>Gaveta</v>
          </cell>
          <cell r="D12332" t="str">
            <v>SPSA</v>
          </cell>
          <cell r="E12332">
            <v>44516</v>
          </cell>
          <cell r="F12332" t="str">
            <v>VIGENTE</v>
          </cell>
          <cell r="G12332" t="str">
            <v>110217025 (A63)</v>
          </cell>
        </row>
        <row r="12333">
          <cell r="A12333" t="str">
            <v>108-52547322</v>
          </cell>
          <cell r="B12333" t="str">
            <v>2186 Compact Cash Drawer</v>
          </cell>
          <cell r="C12333" t="str">
            <v>Gaveta</v>
          </cell>
          <cell r="D12333" t="str">
            <v>SPSA</v>
          </cell>
          <cell r="E12333">
            <v>44516</v>
          </cell>
          <cell r="F12333" t="str">
            <v>VIGENTE</v>
          </cell>
          <cell r="G12333" t="str">
            <v>110217025 (A63)</v>
          </cell>
        </row>
        <row r="12334">
          <cell r="A12334" t="str">
            <v>56-50708151</v>
          </cell>
          <cell r="B12334" t="str">
            <v>7600 Terminal RealPos 40</v>
          </cell>
          <cell r="C12334" t="str">
            <v>POS</v>
          </cell>
          <cell r="D12334" t="str">
            <v>SPSA</v>
          </cell>
          <cell r="E12334">
            <v>44516</v>
          </cell>
          <cell r="F12334" t="str">
            <v>VIGENTE</v>
          </cell>
          <cell r="G12334" t="str">
            <v>110217025 (A63)</v>
          </cell>
        </row>
        <row r="12335">
          <cell r="A12335" t="str">
            <v>56-50708189</v>
          </cell>
          <cell r="B12335" t="str">
            <v>7600 Terminal RealPos 40</v>
          </cell>
          <cell r="C12335" t="str">
            <v>POS</v>
          </cell>
          <cell r="D12335" t="str">
            <v>SPSA</v>
          </cell>
          <cell r="E12335">
            <v>44516</v>
          </cell>
          <cell r="F12335" t="str">
            <v>VIGENTE</v>
          </cell>
          <cell r="G12335" t="str">
            <v>110217025 (A63)</v>
          </cell>
        </row>
        <row r="12336">
          <cell r="A12336" t="str">
            <v>56-50708287</v>
          </cell>
          <cell r="B12336" t="str">
            <v>7600 Terminal RealPos 40</v>
          </cell>
          <cell r="C12336" t="str">
            <v>POS</v>
          </cell>
          <cell r="D12336" t="str">
            <v>SPSA</v>
          </cell>
          <cell r="E12336">
            <v>44516</v>
          </cell>
          <cell r="F12336" t="str">
            <v>VIGENTE</v>
          </cell>
          <cell r="G12336" t="str">
            <v>110217025 (A63)</v>
          </cell>
        </row>
        <row r="12337">
          <cell r="A12337" t="str">
            <v>56-50708382</v>
          </cell>
          <cell r="B12337" t="str">
            <v>7600 Terminal RealPos 40</v>
          </cell>
          <cell r="C12337" t="str">
            <v>POS</v>
          </cell>
          <cell r="D12337" t="str">
            <v>SPSA</v>
          </cell>
          <cell r="E12337">
            <v>44516</v>
          </cell>
          <cell r="F12337" t="str">
            <v>VIGENTE</v>
          </cell>
          <cell r="G12337" t="str">
            <v>110217025 (A63)</v>
          </cell>
        </row>
        <row r="12338">
          <cell r="A12338" t="str">
            <v>56-50708428</v>
          </cell>
          <cell r="B12338" t="str">
            <v>7600 Terminal RealPos 40</v>
          </cell>
          <cell r="C12338" t="str">
            <v>POS</v>
          </cell>
          <cell r="D12338" t="str">
            <v>SPSA</v>
          </cell>
          <cell r="E12338">
            <v>44516</v>
          </cell>
          <cell r="F12338" t="str">
            <v>VIGENTE</v>
          </cell>
          <cell r="G12338" t="str">
            <v>110217025 (A63)</v>
          </cell>
        </row>
        <row r="12339">
          <cell r="A12339" t="str">
            <v>56-50708445</v>
          </cell>
          <cell r="B12339" t="str">
            <v>7600 Terminal RealPos 40</v>
          </cell>
          <cell r="C12339" t="str">
            <v>POS</v>
          </cell>
          <cell r="D12339" t="str">
            <v>SPSA</v>
          </cell>
          <cell r="E12339">
            <v>44516</v>
          </cell>
          <cell r="F12339" t="str">
            <v>VIGENTE</v>
          </cell>
          <cell r="G12339" t="str">
            <v>110217025 (A63)</v>
          </cell>
        </row>
        <row r="12340">
          <cell r="A12340" t="str">
            <v>56-50712233</v>
          </cell>
          <cell r="B12340" t="str">
            <v>7600 Terminal RealPos 40</v>
          </cell>
          <cell r="C12340" t="str">
            <v>POS</v>
          </cell>
          <cell r="D12340" t="str">
            <v>SPSA</v>
          </cell>
          <cell r="E12340">
            <v>44516</v>
          </cell>
          <cell r="F12340" t="str">
            <v>VIGENTE</v>
          </cell>
          <cell r="G12340" t="str">
            <v>110217025 (A63)</v>
          </cell>
        </row>
        <row r="12341">
          <cell r="A12341" t="str">
            <v>56-51476566</v>
          </cell>
          <cell r="B12341" t="str">
            <v>7874 Low Profile Bi-Optic Scanner/Scale Midsize</v>
          </cell>
          <cell r="C12341" t="str">
            <v>Scanner/Scale</v>
          </cell>
          <cell r="D12341" t="str">
            <v>SPSA</v>
          </cell>
          <cell r="E12341">
            <v>44516</v>
          </cell>
          <cell r="F12341" t="str">
            <v>VIGENTE</v>
          </cell>
          <cell r="G12341" t="str">
            <v>110217025 (A63)</v>
          </cell>
        </row>
        <row r="12342">
          <cell r="A12342" t="str">
            <v>56-51476569</v>
          </cell>
          <cell r="B12342" t="str">
            <v>7874 Low Profile Bi-Optic Scanner/Scale Midsize</v>
          </cell>
          <cell r="C12342" t="str">
            <v>Scanner/Scale</v>
          </cell>
          <cell r="D12342" t="str">
            <v>SPSA</v>
          </cell>
          <cell r="E12342">
            <v>44516</v>
          </cell>
          <cell r="F12342" t="str">
            <v>VIGENTE</v>
          </cell>
          <cell r="G12342" t="str">
            <v>110217025 (A63)</v>
          </cell>
        </row>
        <row r="12343">
          <cell r="A12343" t="str">
            <v>56-51476572</v>
          </cell>
          <cell r="B12343" t="str">
            <v>7874 Low Profile Bi-Optic Scanner/Scale Midsize</v>
          </cell>
          <cell r="C12343" t="str">
            <v>Scanner/Scale</v>
          </cell>
          <cell r="D12343" t="str">
            <v>SPSA</v>
          </cell>
          <cell r="E12343">
            <v>44516</v>
          </cell>
          <cell r="F12343" t="str">
            <v>VIGENTE</v>
          </cell>
          <cell r="G12343" t="str">
            <v>110217025 (A63)</v>
          </cell>
        </row>
        <row r="12344">
          <cell r="A12344" t="str">
            <v>56-51476631</v>
          </cell>
          <cell r="B12344" t="str">
            <v>7874 Low Profile Bi-Optic Scanner/Scale Midsize</v>
          </cell>
          <cell r="C12344" t="str">
            <v>Scanner/Scale</v>
          </cell>
          <cell r="D12344" t="str">
            <v>SPSA</v>
          </cell>
          <cell r="E12344">
            <v>44516</v>
          </cell>
          <cell r="F12344" t="str">
            <v>VIGENTE</v>
          </cell>
          <cell r="G12344" t="str">
            <v>110217025 (A63)</v>
          </cell>
        </row>
        <row r="12345">
          <cell r="A12345" t="str">
            <v>56-51480963</v>
          </cell>
          <cell r="B12345" t="str">
            <v>7874 Low Profile Bi-Optic Scanner/Scale Midsize</v>
          </cell>
          <cell r="C12345" t="str">
            <v>Scanner/Scale</v>
          </cell>
          <cell r="D12345" t="str">
            <v>SPSA</v>
          </cell>
          <cell r="E12345">
            <v>44516</v>
          </cell>
          <cell r="F12345" t="str">
            <v>VIGENTE</v>
          </cell>
          <cell r="G12345" t="str">
            <v>110217025 (A63)</v>
          </cell>
        </row>
        <row r="12346">
          <cell r="A12346" t="str">
            <v>56-51481117</v>
          </cell>
          <cell r="B12346" t="str">
            <v>7874 Low Profile Bi-Optic Scanner/Scale Midsize</v>
          </cell>
          <cell r="C12346" t="str">
            <v>Scanner/Scale</v>
          </cell>
          <cell r="D12346" t="str">
            <v>SPSA</v>
          </cell>
          <cell r="E12346">
            <v>44516</v>
          </cell>
          <cell r="F12346" t="str">
            <v>VIGENTE</v>
          </cell>
          <cell r="G12346" t="str">
            <v>110217025 (A63)</v>
          </cell>
        </row>
        <row r="12347">
          <cell r="A12347" t="str">
            <v>56-51481124</v>
          </cell>
          <cell r="B12347" t="str">
            <v>7874 Low Profile Bi-Optic Scanner/Scale Midsize</v>
          </cell>
          <cell r="C12347" t="str">
            <v>Scanner/Scale</v>
          </cell>
          <cell r="D12347" t="str">
            <v>SPSA</v>
          </cell>
          <cell r="E12347">
            <v>44516</v>
          </cell>
          <cell r="F12347" t="str">
            <v>VIGENTE</v>
          </cell>
          <cell r="G12347" t="str">
            <v>110217025 (A63)</v>
          </cell>
        </row>
        <row r="12348">
          <cell r="A12348" t="str">
            <v>56-51481132</v>
          </cell>
          <cell r="B12348" t="str">
            <v>7874 Low Profile Bi-Optic Scanner/Scale Midsize</v>
          </cell>
          <cell r="C12348" t="str">
            <v>Scanner/Scale</v>
          </cell>
          <cell r="D12348" t="str">
            <v>SPSA</v>
          </cell>
          <cell r="E12348">
            <v>44516</v>
          </cell>
          <cell r="F12348" t="str">
            <v>VIGENTE</v>
          </cell>
          <cell r="G12348" t="str">
            <v>110217025 (A63)</v>
          </cell>
        </row>
        <row r="12349">
          <cell r="A12349" t="str">
            <v>56-51873627</v>
          </cell>
          <cell r="B12349" t="str">
            <v>7600 Terminal RealPos 40</v>
          </cell>
          <cell r="C12349" t="str">
            <v>POS</v>
          </cell>
          <cell r="D12349" t="str">
            <v>SPSA</v>
          </cell>
          <cell r="E12349">
            <v>44516</v>
          </cell>
          <cell r="F12349" t="str">
            <v>VIGENTE</v>
          </cell>
          <cell r="G12349" t="str">
            <v>110217025 (A63)</v>
          </cell>
        </row>
        <row r="12350">
          <cell r="A12350" t="str">
            <v>56-51873948</v>
          </cell>
          <cell r="B12350" t="str">
            <v>7600 Terminal RealPos 40</v>
          </cell>
          <cell r="C12350" t="str">
            <v>POS</v>
          </cell>
          <cell r="D12350" t="str">
            <v>SPSA</v>
          </cell>
          <cell r="E12350">
            <v>44516</v>
          </cell>
          <cell r="F12350" t="str">
            <v>VIGENTE</v>
          </cell>
          <cell r="G12350" t="str">
            <v>110217025 (A63)</v>
          </cell>
        </row>
        <row r="12351">
          <cell r="A12351" t="str">
            <v>56-52417236</v>
          </cell>
          <cell r="B12351" t="str">
            <v>Dynakey RealPos LCD 15" Next Generation</v>
          </cell>
          <cell r="C12351" t="str">
            <v>Dynakey</v>
          </cell>
          <cell r="D12351" t="str">
            <v>SPSA</v>
          </cell>
          <cell r="E12351">
            <v>44516</v>
          </cell>
          <cell r="F12351" t="str">
            <v>VIGENTE</v>
          </cell>
          <cell r="G12351" t="str">
            <v>110217025 (A63)</v>
          </cell>
        </row>
        <row r="12352">
          <cell r="A12352" t="str">
            <v>56-52417271</v>
          </cell>
          <cell r="B12352" t="str">
            <v>Dynakey RealPos LCD 15" Next Generation</v>
          </cell>
          <cell r="C12352" t="str">
            <v>Dynakey</v>
          </cell>
          <cell r="D12352" t="str">
            <v>SPSA</v>
          </cell>
          <cell r="E12352">
            <v>44516</v>
          </cell>
          <cell r="F12352" t="str">
            <v>VIGENTE</v>
          </cell>
          <cell r="G12352" t="str">
            <v>110217025 (A63)</v>
          </cell>
        </row>
        <row r="12353">
          <cell r="A12353" t="str">
            <v>56-52417306</v>
          </cell>
          <cell r="B12353" t="str">
            <v>Dynakey RealPos LCD 15" Next Generation</v>
          </cell>
          <cell r="C12353" t="str">
            <v>Dynakey</v>
          </cell>
          <cell r="D12353" t="str">
            <v>SPSA</v>
          </cell>
          <cell r="E12353">
            <v>44516</v>
          </cell>
          <cell r="F12353" t="str">
            <v>VIGENTE</v>
          </cell>
          <cell r="G12353" t="str">
            <v>110217025 (A63)</v>
          </cell>
        </row>
        <row r="12354">
          <cell r="A12354" t="str">
            <v>56-52417344</v>
          </cell>
          <cell r="B12354" t="str">
            <v>Dynakey RealPos LCD 15" Next Generation</v>
          </cell>
          <cell r="C12354" t="str">
            <v>Dynakey</v>
          </cell>
          <cell r="D12354" t="str">
            <v>SPSA</v>
          </cell>
          <cell r="E12354">
            <v>44516</v>
          </cell>
          <cell r="F12354" t="str">
            <v>VIGENTE</v>
          </cell>
          <cell r="G12354" t="str">
            <v>110217025 (A63)</v>
          </cell>
        </row>
        <row r="12355">
          <cell r="A12355" t="str">
            <v>56-52417359</v>
          </cell>
          <cell r="B12355" t="str">
            <v>Dynakey RealPos LCD 15" Next Generation</v>
          </cell>
          <cell r="C12355" t="str">
            <v>Dynakey</v>
          </cell>
          <cell r="D12355" t="str">
            <v>SPSA</v>
          </cell>
          <cell r="E12355">
            <v>44516</v>
          </cell>
          <cell r="F12355" t="str">
            <v>VIGENTE</v>
          </cell>
          <cell r="G12355" t="str">
            <v>110217025 (A63)</v>
          </cell>
        </row>
        <row r="12356">
          <cell r="A12356" t="str">
            <v>58-46025875</v>
          </cell>
          <cell r="B12356" t="str">
            <v>7198 Printer Thermal Transfer</v>
          </cell>
          <cell r="C12356" t="str">
            <v>Impresora POS</v>
          </cell>
          <cell r="D12356" t="str">
            <v>SPSA</v>
          </cell>
          <cell r="E12356">
            <v>44516</v>
          </cell>
          <cell r="F12356" t="str">
            <v>VIGENTE</v>
          </cell>
          <cell r="G12356" t="str">
            <v>110217025 (A63)</v>
          </cell>
        </row>
        <row r="12357">
          <cell r="A12357" t="str">
            <v>58-46025878</v>
          </cell>
          <cell r="B12357" t="str">
            <v>7198 Printer Thermal Transfer</v>
          </cell>
          <cell r="C12357" t="str">
            <v>Impresora POS</v>
          </cell>
          <cell r="D12357" t="str">
            <v>SPSA</v>
          </cell>
          <cell r="E12357">
            <v>44516</v>
          </cell>
          <cell r="F12357" t="str">
            <v>VIGENTE</v>
          </cell>
          <cell r="G12357" t="str">
            <v>110217025 (A63)</v>
          </cell>
        </row>
        <row r="12358">
          <cell r="A12358" t="str">
            <v>58-46025881</v>
          </cell>
          <cell r="B12358" t="str">
            <v>7198 Printer Thermal Transfer</v>
          </cell>
          <cell r="C12358" t="str">
            <v>Impresora POS</v>
          </cell>
          <cell r="D12358" t="str">
            <v>SPSA</v>
          </cell>
          <cell r="E12358">
            <v>44516</v>
          </cell>
          <cell r="F12358" t="str">
            <v>VIGENTE</v>
          </cell>
          <cell r="G12358" t="str">
            <v>110217025 (A63)</v>
          </cell>
        </row>
        <row r="12359">
          <cell r="A12359" t="str">
            <v>58-46025890</v>
          </cell>
          <cell r="B12359" t="str">
            <v>7198 Printer Thermal Transfer</v>
          </cell>
          <cell r="C12359" t="str">
            <v>Impresora POS</v>
          </cell>
          <cell r="D12359" t="str">
            <v>SPSA</v>
          </cell>
          <cell r="E12359">
            <v>44516</v>
          </cell>
          <cell r="F12359" t="str">
            <v>VIGENTE</v>
          </cell>
          <cell r="G12359" t="str">
            <v>110217025 (A63)</v>
          </cell>
        </row>
        <row r="12360">
          <cell r="A12360" t="str">
            <v>58-46025905</v>
          </cell>
          <cell r="B12360" t="str">
            <v>7198 Printer Thermal Transfer</v>
          </cell>
          <cell r="C12360" t="str">
            <v>Impresora POS</v>
          </cell>
          <cell r="D12360" t="str">
            <v>SPSA</v>
          </cell>
          <cell r="E12360">
            <v>44516</v>
          </cell>
          <cell r="F12360" t="str">
            <v>VIGENTE</v>
          </cell>
          <cell r="G12360" t="str">
            <v>110217025 (A63)</v>
          </cell>
        </row>
        <row r="12361">
          <cell r="A12361" t="str">
            <v>58-46025930</v>
          </cell>
          <cell r="B12361" t="str">
            <v>7198 Printer Thermal Transfer</v>
          </cell>
          <cell r="C12361" t="str">
            <v>Impresora POS</v>
          </cell>
          <cell r="D12361" t="str">
            <v>SPSA</v>
          </cell>
          <cell r="E12361">
            <v>44516</v>
          </cell>
          <cell r="F12361" t="str">
            <v>VIGENTE</v>
          </cell>
          <cell r="G12361" t="str">
            <v>110217025 (A63)</v>
          </cell>
        </row>
        <row r="12362">
          <cell r="A12362" t="str">
            <v>58-46026378</v>
          </cell>
          <cell r="B12362" t="str">
            <v>7198 Printer Thermal Transfer</v>
          </cell>
          <cell r="C12362" t="str">
            <v>Impresora POS</v>
          </cell>
          <cell r="D12362" t="str">
            <v>SPSA</v>
          </cell>
          <cell r="E12362">
            <v>44516</v>
          </cell>
          <cell r="F12362" t="str">
            <v>VIGENTE</v>
          </cell>
          <cell r="G12362" t="str">
            <v>110217025 (A63)</v>
          </cell>
        </row>
        <row r="12363">
          <cell r="A12363" t="str">
            <v>58-46026383</v>
          </cell>
          <cell r="B12363" t="str">
            <v>7198 Printer Thermal Transfer</v>
          </cell>
          <cell r="C12363" t="str">
            <v>Impresora POS</v>
          </cell>
          <cell r="D12363" t="str">
            <v>SPSA</v>
          </cell>
          <cell r="E12363">
            <v>44516</v>
          </cell>
          <cell r="F12363" t="str">
            <v>VIGENTE</v>
          </cell>
          <cell r="G12363" t="str">
            <v>110217025 (A63)</v>
          </cell>
        </row>
        <row r="12364">
          <cell r="A12364" t="str">
            <v>58-46026397</v>
          </cell>
          <cell r="B12364" t="str">
            <v>7198 Printer Thermal Transfer</v>
          </cell>
          <cell r="C12364" t="str">
            <v>Impresora POS</v>
          </cell>
          <cell r="D12364" t="str">
            <v>SPSA</v>
          </cell>
          <cell r="E12364">
            <v>44516</v>
          </cell>
          <cell r="F12364" t="str">
            <v>VIGENTE</v>
          </cell>
          <cell r="G12364" t="str">
            <v>110217025 (A63)</v>
          </cell>
        </row>
        <row r="12365">
          <cell r="A12365" t="str">
            <v>58-46026398</v>
          </cell>
          <cell r="B12365" t="str">
            <v>7198 Printer Thermal Transfer</v>
          </cell>
          <cell r="C12365" t="str">
            <v>Impresora POS</v>
          </cell>
          <cell r="D12365" t="str">
            <v>SPSA</v>
          </cell>
          <cell r="E12365">
            <v>44516</v>
          </cell>
          <cell r="F12365" t="str">
            <v>VIGENTE</v>
          </cell>
          <cell r="G12365" t="str">
            <v>110217025 (A63)</v>
          </cell>
        </row>
        <row r="12366">
          <cell r="A12366" t="str">
            <v>58-46026412</v>
          </cell>
          <cell r="B12366" t="str">
            <v>7198 Printer Thermal Transfer</v>
          </cell>
          <cell r="C12366" t="str">
            <v>Impresora POS</v>
          </cell>
          <cell r="D12366" t="str">
            <v>SPSA</v>
          </cell>
          <cell r="E12366">
            <v>44516</v>
          </cell>
          <cell r="F12366" t="str">
            <v>VIGENTE</v>
          </cell>
          <cell r="G12366" t="str">
            <v>110217025 (A63)</v>
          </cell>
        </row>
        <row r="12367">
          <cell r="A12367" t="str">
            <v>58-46026413</v>
          </cell>
          <cell r="B12367" t="str">
            <v>7198 Printer Thermal Transfer</v>
          </cell>
          <cell r="C12367" t="str">
            <v>Impresora POS</v>
          </cell>
          <cell r="D12367" t="str">
            <v>SPSA</v>
          </cell>
          <cell r="E12367">
            <v>44516</v>
          </cell>
          <cell r="F12367" t="str">
            <v>VIGENTE</v>
          </cell>
          <cell r="G12367" t="str">
            <v>110217025 (A63)</v>
          </cell>
        </row>
        <row r="12368">
          <cell r="A12368" t="str">
            <v>108-52539051</v>
          </cell>
          <cell r="B12368" t="str">
            <v>2186 Compact Cash Drawer</v>
          </cell>
          <cell r="C12368" t="str">
            <v>Gaveta</v>
          </cell>
          <cell r="D12368" t="str">
            <v>SPSA</v>
          </cell>
          <cell r="E12368">
            <v>44509</v>
          </cell>
          <cell r="F12368" t="str">
            <v>VIGENTE</v>
          </cell>
          <cell r="G12368" t="str">
            <v>110217025 (A63)</v>
          </cell>
        </row>
        <row r="12369">
          <cell r="A12369" t="str">
            <v>108-52539084</v>
          </cell>
          <cell r="B12369" t="str">
            <v>2186 Compact Cash Drawer</v>
          </cell>
          <cell r="C12369" t="str">
            <v>Gaveta</v>
          </cell>
          <cell r="D12369" t="str">
            <v>SPSA</v>
          </cell>
          <cell r="E12369">
            <v>44509</v>
          </cell>
          <cell r="F12369" t="str">
            <v>VIGENTE</v>
          </cell>
          <cell r="G12369" t="str">
            <v>110217025 (A63)</v>
          </cell>
        </row>
        <row r="12370">
          <cell r="A12370" t="str">
            <v>108-52539126</v>
          </cell>
          <cell r="B12370" t="str">
            <v>2186 Compact Cash Drawer</v>
          </cell>
          <cell r="C12370" t="str">
            <v>Gaveta</v>
          </cell>
          <cell r="D12370" t="str">
            <v>SPSA</v>
          </cell>
          <cell r="E12370">
            <v>44509</v>
          </cell>
          <cell r="F12370" t="str">
            <v>VIGENTE</v>
          </cell>
          <cell r="G12370" t="str">
            <v>110217025 (A63)</v>
          </cell>
        </row>
        <row r="12371">
          <cell r="A12371" t="str">
            <v>108-52539415</v>
          </cell>
          <cell r="B12371" t="str">
            <v>2186 Compact Cash Drawer</v>
          </cell>
          <cell r="C12371" t="str">
            <v>Gaveta</v>
          </cell>
          <cell r="D12371" t="str">
            <v>SPSA</v>
          </cell>
          <cell r="E12371">
            <v>44509</v>
          </cell>
          <cell r="F12371" t="str">
            <v>VIGENTE</v>
          </cell>
          <cell r="G12371" t="str">
            <v>110217025 (A63)</v>
          </cell>
        </row>
        <row r="12372">
          <cell r="A12372" t="str">
            <v>108-52539436</v>
          </cell>
          <cell r="B12372" t="str">
            <v>2186 Compact Cash Drawer</v>
          </cell>
          <cell r="C12372" t="str">
            <v>Gaveta</v>
          </cell>
          <cell r="D12372" t="str">
            <v>SPSA</v>
          </cell>
          <cell r="E12372">
            <v>44509</v>
          </cell>
          <cell r="F12372" t="str">
            <v>VIGENTE</v>
          </cell>
          <cell r="G12372" t="str">
            <v>110217025 (A63)</v>
          </cell>
        </row>
        <row r="12373">
          <cell r="A12373" t="str">
            <v>108-52539826</v>
          </cell>
          <cell r="B12373" t="str">
            <v>2186 Compact Cash Drawer</v>
          </cell>
          <cell r="C12373" t="str">
            <v>Gaveta</v>
          </cell>
          <cell r="D12373" t="str">
            <v>SPSA</v>
          </cell>
          <cell r="E12373">
            <v>44509</v>
          </cell>
          <cell r="F12373" t="str">
            <v>VIGENTE</v>
          </cell>
          <cell r="G12373" t="str">
            <v>110217025 (A63)</v>
          </cell>
        </row>
        <row r="12374">
          <cell r="A12374" t="str">
            <v>108-52539843</v>
          </cell>
          <cell r="B12374" t="str">
            <v>2186 Compact Cash Drawer</v>
          </cell>
          <cell r="C12374" t="str">
            <v>Gaveta</v>
          </cell>
          <cell r="D12374" t="str">
            <v>SPSA</v>
          </cell>
          <cell r="E12374">
            <v>44509</v>
          </cell>
          <cell r="F12374" t="str">
            <v>VIGENTE</v>
          </cell>
          <cell r="G12374" t="str">
            <v>110217025 (A63)</v>
          </cell>
        </row>
        <row r="12375">
          <cell r="A12375" t="str">
            <v>108-52539870</v>
          </cell>
          <cell r="B12375" t="str">
            <v>2186 Compact Cash Drawer</v>
          </cell>
          <cell r="C12375" t="str">
            <v>Gaveta</v>
          </cell>
          <cell r="D12375" t="str">
            <v>SPSA</v>
          </cell>
          <cell r="E12375">
            <v>44509</v>
          </cell>
          <cell r="F12375" t="str">
            <v>VIGENTE</v>
          </cell>
          <cell r="G12375" t="str">
            <v>110217025 (A63)</v>
          </cell>
        </row>
        <row r="12376">
          <cell r="A12376" t="str">
            <v>108-52539871</v>
          </cell>
          <cell r="B12376" t="str">
            <v>2186 Compact Cash Drawer</v>
          </cell>
          <cell r="C12376" t="str">
            <v>Gaveta</v>
          </cell>
          <cell r="D12376" t="str">
            <v>SPSA</v>
          </cell>
          <cell r="E12376">
            <v>44509</v>
          </cell>
          <cell r="F12376" t="str">
            <v>VIGENTE</v>
          </cell>
          <cell r="G12376" t="str">
            <v>110217025 (A63)</v>
          </cell>
        </row>
        <row r="12377">
          <cell r="A12377" t="str">
            <v>108-52539880</v>
          </cell>
          <cell r="B12377" t="str">
            <v>2186 Compact Cash Drawer</v>
          </cell>
          <cell r="C12377" t="str">
            <v>Gaveta</v>
          </cell>
          <cell r="D12377" t="str">
            <v>SPSA</v>
          </cell>
          <cell r="E12377">
            <v>44509</v>
          </cell>
          <cell r="F12377" t="str">
            <v>VIGENTE</v>
          </cell>
          <cell r="G12377" t="str">
            <v>110217025 (A63)</v>
          </cell>
        </row>
        <row r="12378">
          <cell r="A12378" t="str">
            <v>108-52545544</v>
          </cell>
          <cell r="B12378" t="str">
            <v>2186 Compact Cash Drawer</v>
          </cell>
          <cell r="C12378" t="str">
            <v>Gaveta</v>
          </cell>
          <cell r="D12378" t="str">
            <v>SPSA</v>
          </cell>
          <cell r="E12378">
            <v>44509</v>
          </cell>
          <cell r="F12378" t="str">
            <v>VIGENTE</v>
          </cell>
          <cell r="G12378" t="str">
            <v>110217025 (A63)</v>
          </cell>
        </row>
        <row r="12379">
          <cell r="A12379" t="str">
            <v>108-52545564</v>
          </cell>
          <cell r="B12379" t="str">
            <v>2186 Compact Cash Drawer</v>
          </cell>
          <cell r="C12379" t="str">
            <v>Gaveta</v>
          </cell>
          <cell r="D12379" t="str">
            <v>SPSA</v>
          </cell>
          <cell r="E12379">
            <v>44509</v>
          </cell>
          <cell r="F12379" t="str">
            <v>VIGENTE</v>
          </cell>
          <cell r="G12379" t="str">
            <v>110217025 (A63)</v>
          </cell>
        </row>
        <row r="12380">
          <cell r="A12380" t="str">
            <v>108-52546240</v>
          </cell>
          <cell r="B12380" t="str">
            <v>2186 Compact Cash Drawer</v>
          </cell>
          <cell r="C12380" t="str">
            <v>Gaveta</v>
          </cell>
          <cell r="D12380" t="str">
            <v>SPSA</v>
          </cell>
          <cell r="E12380">
            <v>44509</v>
          </cell>
          <cell r="F12380" t="str">
            <v>VIGENTE</v>
          </cell>
          <cell r="G12380" t="str">
            <v>110217025 (A63)</v>
          </cell>
        </row>
        <row r="12381">
          <cell r="A12381" t="str">
            <v>108-52546244</v>
          </cell>
          <cell r="B12381" t="str">
            <v>2186 Compact Cash Drawer</v>
          </cell>
          <cell r="C12381" t="str">
            <v>Gaveta</v>
          </cell>
          <cell r="D12381" t="str">
            <v>SPSA</v>
          </cell>
          <cell r="E12381">
            <v>44509</v>
          </cell>
          <cell r="F12381" t="str">
            <v>VIGENTE</v>
          </cell>
          <cell r="G12381" t="str">
            <v>110217025 (A63)</v>
          </cell>
        </row>
        <row r="12382">
          <cell r="A12382" t="str">
            <v>108-52547017</v>
          </cell>
          <cell r="B12382" t="str">
            <v>2186 Compact Cash Drawer</v>
          </cell>
          <cell r="C12382" t="str">
            <v>Gaveta</v>
          </cell>
          <cell r="D12382" t="str">
            <v>SPSA</v>
          </cell>
          <cell r="E12382">
            <v>44509</v>
          </cell>
          <cell r="F12382" t="str">
            <v>VIGENTE</v>
          </cell>
          <cell r="G12382" t="str">
            <v>110217025 (A63)</v>
          </cell>
        </row>
        <row r="12383">
          <cell r="A12383" t="str">
            <v>108-52547030</v>
          </cell>
          <cell r="B12383" t="str">
            <v>2186 Compact Cash Drawer</v>
          </cell>
          <cell r="C12383" t="str">
            <v>Gaveta</v>
          </cell>
          <cell r="D12383" t="str">
            <v>SPSA</v>
          </cell>
          <cell r="E12383">
            <v>44509</v>
          </cell>
          <cell r="F12383" t="str">
            <v>VIGENTE</v>
          </cell>
          <cell r="G12383" t="str">
            <v>110217025 (A63)</v>
          </cell>
        </row>
        <row r="12384">
          <cell r="A12384" t="str">
            <v>108-52547259</v>
          </cell>
          <cell r="B12384" t="str">
            <v>2186 Compact Cash Drawer</v>
          </cell>
          <cell r="C12384" t="str">
            <v>Gaveta</v>
          </cell>
          <cell r="D12384" t="str">
            <v>SPSA</v>
          </cell>
          <cell r="E12384">
            <v>44509</v>
          </cell>
          <cell r="F12384" t="str">
            <v>VIGENTE</v>
          </cell>
          <cell r="G12384" t="str">
            <v>110217025 (A63)</v>
          </cell>
        </row>
        <row r="12385">
          <cell r="A12385" t="str">
            <v>108-52547267</v>
          </cell>
          <cell r="B12385" t="str">
            <v>2186 Compact Cash Drawer</v>
          </cell>
          <cell r="C12385" t="str">
            <v>Gaveta</v>
          </cell>
          <cell r="D12385" t="str">
            <v>SPSA</v>
          </cell>
          <cell r="E12385">
            <v>44509</v>
          </cell>
          <cell r="F12385" t="str">
            <v>VIGENTE</v>
          </cell>
          <cell r="G12385" t="str">
            <v>110217025 (A63)</v>
          </cell>
        </row>
        <row r="12386">
          <cell r="A12386" t="str">
            <v>108-52547274</v>
          </cell>
          <cell r="B12386" t="str">
            <v>2186 Compact Cash Drawer</v>
          </cell>
          <cell r="C12386" t="str">
            <v>Gaveta</v>
          </cell>
          <cell r="D12386" t="str">
            <v>SPSA</v>
          </cell>
          <cell r="E12386">
            <v>44509</v>
          </cell>
          <cell r="F12386" t="str">
            <v>VIGENTE</v>
          </cell>
          <cell r="G12386" t="str">
            <v>110217025 (A63)</v>
          </cell>
        </row>
        <row r="12387">
          <cell r="A12387" t="str">
            <v>108-52547276</v>
          </cell>
          <cell r="B12387" t="str">
            <v>2186 Compact Cash Drawer</v>
          </cell>
          <cell r="C12387" t="str">
            <v>Gaveta</v>
          </cell>
          <cell r="D12387" t="str">
            <v>SPSA</v>
          </cell>
          <cell r="E12387">
            <v>44509</v>
          </cell>
          <cell r="F12387" t="str">
            <v>VIGENTE</v>
          </cell>
          <cell r="G12387" t="str">
            <v>110217025 (A63)</v>
          </cell>
        </row>
        <row r="12388">
          <cell r="A12388" t="str">
            <v>108-52547277</v>
          </cell>
          <cell r="B12388" t="str">
            <v>2186 Compact Cash Drawer</v>
          </cell>
          <cell r="C12388" t="str">
            <v>Gaveta</v>
          </cell>
          <cell r="D12388" t="str">
            <v>SPSA</v>
          </cell>
          <cell r="E12388">
            <v>44509</v>
          </cell>
          <cell r="F12388" t="str">
            <v>VIGENTE</v>
          </cell>
          <cell r="G12388" t="str">
            <v>110217025 (A63)</v>
          </cell>
        </row>
        <row r="12389">
          <cell r="A12389" t="str">
            <v>108-52547283</v>
          </cell>
          <cell r="B12389" t="str">
            <v>2186 Compact Cash Drawer</v>
          </cell>
          <cell r="C12389" t="str">
            <v>Gaveta</v>
          </cell>
          <cell r="D12389" t="str">
            <v>SPSA</v>
          </cell>
          <cell r="E12389">
            <v>44509</v>
          </cell>
          <cell r="F12389" t="str">
            <v>VIGENTE</v>
          </cell>
          <cell r="G12389" t="str">
            <v>110217025 (A63)</v>
          </cell>
        </row>
        <row r="12390">
          <cell r="A12390" t="str">
            <v>108-52547285</v>
          </cell>
          <cell r="B12390" t="str">
            <v>2186 Compact Cash Drawer</v>
          </cell>
          <cell r="C12390" t="str">
            <v>Gaveta</v>
          </cell>
          <cell r="D12390" t="str">
            <v>SPSA</v>
          </cell>
          <cell r="E12390">
            <v>44509</v>
          </cell>
          <cell r="F12390" t="str">
            <v>VIGENTE</v>
          </cell>
          <cell r="G12390" t="str">
            <v>110217025 (A63)</v>
          </cell>
        </row>
        <row r="12391">
          <cell r="A12391" t="str">
            <v>108-52547291</v>
          </cell>
          <cell r="B12391" t="str">
            <v>2186 Compact Cash Drawer</v>
          </cell>
          <cell r="C12391" t="str">
            <v>Gaveta</v>
          </cell>
          <cell r="D12391" t="str">
            <v>SPSA</v>
          </cell>
          <cell r="E12391">
            <v>44509</v>
          </cell>
          <cell r="F12391" t="str">
            <v>VIGENTE</v>
          </cell>
          <cell r="G12391" t="str">
            <v>110217025 (A63)</v>
          </cell>
        </row>
        <row r="12392">
          <cell r="A12392" t="str">
            <v>108-52547292</v>
          </cell>
          <cell r="B12392" t="str">
            <v>2186 Compact Cash Drawer</v>
          </cell>
          <cell r="C12392" t="str">
            <v>Gaveta</v>
          </cell>
          <cell r="D12392" t="str">
            <v>SPSA</v>
          </cell>
          <cell r="E12392">
            <v>44509</v>
          </cell>
          <cell r="F12392" t="str">
            <v>VIGENTE</v>
          </cell>
          <cell r="G12392" t="str">
            <v>110217025 (A63)</v>
          </cell>
        </row>
        <row r="12393">
          <cell r="A12393" t="str">
            <v>108-52547306</v>
          </cell>
          <cell r="B12393" t="str">
            <v>2186 Compact Cash Drawer</v>
          </cell>
          <cell r="C12393" t="str">
            <v>Gaveta</v>
          </cell>
          <cell r="D12393" t="str">
            <v>SPSA</v>
          </cell>
          <cell r="E12393">
            <v>44509</v>
          </cell>
          <cell r="F12393" t="str">
            <v>VIGENTE</v>
          </cell>
          <cell r="G12393" t="str">
            <v>110217025 (A63)</v>
          </cell>
        </row>
        <row r="12394">
          <cell r="A12394" t="str">
            <v>108-52547312</v>
          </cell>
          <cell r="B12394" t="str">
            <v>2186 Compact Cash Drawer</v>
          </cell>
          <cell r="C12394" t="str">
            <v>Gaveta</v>
          </cell>
          <cell r="D12394" t="str">
            <v>SPSA</v>
          </cell>
          <cell r="E12394">
            <v>44509</v>
          </cell>
          <cell r="F12394" t="str">
            <v>VIGENTE</v>
          </cell>
          <cell r="G12394" t="str">
            <v>110217025 (A63)</v>
          </cell>
        </row>
        <row r="12395">
          <cell r="A12395" t="str">
            <v>56-50721539</v>
          </cell>
          <cell r="B12395" t="str">
            <v>Dynakey RealPos LCD 15" Next Generation</v>
          </cell>
          <cell r="C12395" t="str">
            <v>Dynakey</v>
          </cell>
          <cell r="D12395" t="str">
            <v>SPSA</v>
          </cell>
          <cell r="E12395">
            <v>44509</v>
          </cell>
          <cell r="F12395" t="str">
            <v>VIGENTE</v>
          </cell>
          <cell r="G12395" t="str">
            <v>110217025 (A63)</v>
          </cell>
        </row>
        <row r="12396">
          <cell r="A12396" t="str">
            <v>56-50721909</v>
          </cell>
          <cell r="B12396" t="str">
            <v>Dynakey RealPos LCD 15" Next Generation</v>
          </cell>
          <cell r="C12396" t="str">
            <v>Dynakey</v>
          </cell>
          <cell r="D12396" t="str">
            <v>SPSA</v>
          </cell>
          <cell r="E12396">
            <v>44509</v>
          </cell>
          <cell r="F12396" t="str">
            <v>VIGENTE</v>
          </cell>
          <cell r="G12396" t="str">
            <v>110217025 (A63)</v>
          </cell>
        </row>
        <row r="12397">
          <cell r="A12397" t="str">
            <v>56-51475517</v>
          </cell>
          <cell r="B12397" t="str">
            <v>7874 Low Profile Bi-Optic Scanner/Scale Midsize</v>
          </cell>
          <cell r="C12397" t="str">
            <v>Scanner/Scale</v>
          </cell>
          <cell r="D12397" t="str">
            <v>SPSA</v>
          </cell>
          <cell r="E12397">
            <v>44509</v>
          </cell>
          <cell r="F12397" t="str">
            <v>VIGENTE</v>
          </cell>
          <cell r="G12397" t="str">
            <v>110217025 (A63)</v>
          </cell>
        </row>
        <row r="12398">
          <cell r="A12398" t="str">
            <v>56-51475530</v>
          </cell>
          <cell r="B12398" t="str">
            <v>7874 Low Profile Bi-Optic Scanner/Scale Midsize</v>
          </cell>
          <cell r="C12398" t="str">
            <v>Scanner/Scale</v>
          </cell>
          <cell r="D12398" t="str">
            <v>SPSA</v>
          </cell>
          <cell r="E12398">
            <v>44509</v>
          </cell>
          <cell r="F12398" t="str">
            <v>VIGENTE</v>
          </cell>
          <cell r="G12398" t="str">
            <v>110217025 (A63)</v>
          </cell>
        </row>
        <row r="12399">
          <cell r="A12399" t="str">
            <v>56-51475539</v>
          </cell>
          <cell r="B12399" t="str">
            <v>7874 Low Profile Bi-Optic Scanner/Scale Midsize</v>
          </cell>
          <cell r="C12399" t="str">
            <v>Scanner/Scale</v>
          </cell>
          <cell r="D12399" t="str">
            <v>SPSA</v>
          </cell>
          <cell r="E12399">
            <v>44509</v>
          </cell>
          <cell r="F12399" t="str">
            <v>VIGENTE</v>
          </cell>
          <cell r="G12399" t="str">
            <v>110217025 (A63)</v>
          </cell>
        </row>
        <row r="12400">
          <cell r="A12400" t="str">
            <v>56-51475545</v>
          </cell>
          <cell r="B12400" t="str">
            <v>7874 Low Profile Bi-Optic Scanner/Scale Midsize</v>
          </cell>
          <cell r="C12400" t="str">
            <v>Scanner/Scale</v>
          </cell>
          <cell r="D12400" t="str">
            <v>SPSA</v>
          </cell>
          <cell r="E12400">
            <v>44509</v>
          </cell>
          <cell r="F12400" t="str">
            <v>VIGENTE</v>
          </cell>
          <cell r="G12400" t="str">
            <v>110217025 (A63)</v>
          </cell>
        </row>
        <row r="12401">
          <cell r="A12401" t="str">
            <v>56-51475549</v>
          </cell>
          <cell r="B12401" t="str">
            <v>7874 Low Profile Bi-Optic Scanner/Scale Midsize</v>
          </cell>
          <cell r="C12401" t="str">
            <v>Scanner/Scale</v>
          </cell>
          <cell r="D12401" t="str">
            <v>SPSA</v>
          </cell>
          <cell r="E12401">
            <v>44509</v>
          </cell>
          <cell r="F12401" t="str">
            <v>VIGENTE</v>
          </cell>
          <cell r="G12401" t="str">
            <v>110217025 (A63)</v>
          </cell>
        </row>
        <row r="12402">
          <cell r="A12402" t="str">
            <v>56-51475551</v>
          </cell>
          <cell r="B12402" t="str">
            <v>7874 Low Profile Bi-Optic Scanner/Scale Midsize</v>
          </cell>
          <cell r="C12402" t="str">
            <v>Scanner/Scale</v>
          </cell>
          <cell r="D12402" t="str">
            <v>SPSA</v>
          </cell>
          <cell r="E12402">
            <v>44509</v>
          </cell>
          <cell r="F12402" t="str">
            <v>VIGENTE</v>
          </cell>
          <cell r="G12402" t="str">
            <v>110217025 (A63)</v>
          </cell>
        </row>
        <row r="12403">
          <cell r="A12403" t="str">
            <v>56-51475557</v>
          </cell>
          <cell r="B12403" t="str">
            <v>7874 Low Profile Bi-Optic Scanner/Scale Midsize</v>
          </cell>
          <cell r="C12403" t="str">
            <v>Scanner/Scale</v>
          </cell>
          <cell r="D12403" t="str">
            <v>SPSA</v>
          </cell>
          <cell r="E12403">
            <v>44509</v>
          </cell>
          <cell r="F12403" t="str">
            <v>VIGENTE</v>
          </cell>
          <cell r="G12403" t="str">
            <v>110217025 (A63)</v>
          </cell>
        </row>
        <row r="12404">
          <cell r="A12404" t="str">
            <v>56-51475564</v>
          </cell>
          <cell r="B12404" t="str">
            <v>7874 Low Profile Bi-Optic Scanner/Scale Midsize</v>
          </cell>
          <cell r="C12404" t="str">
            <v>Scanner/Scale</v>
          </cell>
          <cell r="D12404" t="str">
            <v>SPSA</v>
          </cell>
          <cell r="E12404">
            <v>44509</v>
          </cell>
          <cell r="F12404" t="str">
            <v>VIGENTE</v>
          </cell>
          <cell r="G12404" t="str">
            <v>110217025 (A63)</v>
          </cell>
        </row>
        <row r="12405">
          <cell r="A12405" t="str">
            <v>56-51475622</v>
          </cell>
          <cell r="B12405" t="str">
            <v>7874 Low Profile Bi-Optic Scanner/Scale Midsize</v>
          </cell>
          <cell r="C12405" t="str">
            <v>Scanner/Scale</v>
          </cell>
          <cell r="D12405" t="str">
            <v>SPSA</v>
          </cell>
          <cell r="E12405">
            <v>44509</v>
          </cell>
          <cell r="F12405" t="str">
            <v>VIGENTE</v>
          </cell>
          <cell r="G12405" t="str">
            <v>110217025 (A63)</v>
          </cell>
        </row>
        <row r="12406">
          <cell r="A12406" t="str">
            <v>56-51475770</v>
          </cell>
          <cell r="B12406" t="str">
            <v>7874 Low Profile Bi-Optic Scanner/Scale Midsize</v>
          </cell>
          <cell r="C12406" t="str">
            <v>Scanner/Scale</v>
          </cell>
          <cell r="D12406" t="str">
            <v>SPSA</v>
          </cell>
          <cell r="E12406">
            <v>44509</v>
          </cell>
          <cell r="F12406" t="str">
            <v>VIGENTE</v>
          </cell>
          <cell r="G12406" t="str">
            <v>110217025 (A63)</v>
          </cell>
        </row>
        <row r="12407">
          <cell r="A12407" t="str">
            <v>56-51475792</v>
          </cell>
          <cell r="B12407" t="str">
            <v>7874 Low Profile Bi-Optic Scanner/Scale Midsize</v>
          </cell>
          <cell r="C12407" t="str">
            <v>Scanner/Scale</v>
          </cell>
          <cell r="D12407" t="str">
            <v>SPSA</v>
          </cell>
          <cell r="E12407">
            <v>44509</v>
          </cell>
          <cell r="F12407" t="str">
            <v>VIGENTE</v>
          </cell>
          <cell r="G12407" t="str">
            <v>110217025 (A63)</v>
          </cell>
        </row>
        <row r="12408">
          <cell r="A12408" t="str">
            <v>56-51475818</v>
          </cell>
          <cell r="B12408" t="str">
            <v>7874 Low Profile Bi-Optic Scanner/Scale Midsize</v>
          </cell>
          <cell r="C12408" t="str">
            <v>Scanner/Scale</v>
          </cell>
          <cell r="D12408" t="str">
            <v>SPSA</v>
          </cell>
          <cell r="E12408">
            <v>44509</v>
          </cell>
          <cell r="F12408" t="str">
            <v>VIGENTE</v>
          </cell>
          <cell r="G12408" t="str">
            <v>110217025 (A63)</v>
          </cell>
        </row>
        <row r="12409">
          <cell r="A12409" t="str">
            <v>56-51475823</v>
          </cell>
          <cell r="B12409" t="str">
            <v>7874 Low Profile Bi-Optic Scanner/Scale Midsize</v>
          </cell>
          <cell r="C12409" t="str">
            <v>Scanner/Scale</v>
          </cell>
          <cell r="D12409" t="str">
            <v>SPSA</v>
          </cell>
          <cell r="E12409">
            <v>44509</v>
          </cell>
          <cell r="F12409" t="str">
            <v>VIGENTE</v>
          </cell>
          <cell r="G12409" t="str">
            <v>110217025 (A63)</v>
          </cell>
        </row>
        <row r="12410">
          <cell r="A12410" t="str">
            <v>56-51475907</v>
          </cell>
          <cell r="B12410" t="str">
            <v>7874 Low Profile Bi-Optic Scanner/Scale Midsize</v>
          </cell>
          <cell r="C12410" t="str">
            <v>Scanner/Scale</v>
          </cell>
          <cell r="D12410" t="str">
            <v>SPSA</v>
          </cell>
          <cell r="E12410">
            <v>44509</v>
          </cell>
          <cell r="F12410" t="str">
            <v>VIGENTE</v>
          </cell>
          <cell r="G12410" t="str">
            <v>110217025 (A63)</v>
          </cell>
        </row>
        <row r="12411">
          <cell r="A12411" t="str">
            <v>56-51475936</v>
          </cell>
          <cell r="B12411" t="str">
            <v>7874 Low Profile Bi-Optic Scanner/Scale Midsize</v>
          </cell>
          <cell r="C12411" t="str">
            <v>Scanner/Scale</v>
          </cell>
          <cell r="D12411" t="str">
            <v>SPSA</v>
          </cell>
          <cell r="E12411">
            <v>44509</v>
          </cell>
          <cell r="F12411" t="str">
            <v>VIGENTE</v>
          </cell>
          <cell r="G12411" t="str">
            <v>110217025 (A63)</v>
          </cell>
        </row>
        <row r="12412">
          <cell r="A12412" t="str">
            <v>56-51475976</v>
          </cell>
          <cell r="B12412" t="str">
            <v>7874 Low Profile Bi-Optic Scanner/Scale Midsize</v>
          </cell>
          <cell r="C12412" t="str">
            <v>Scanner/Scale</v>
          </cell>
          <cell r="D12412" t="str">
            <v>SPSA</v>
          </cell>
          <cell r="E12412">
            <v>44509</v>
          </cell>
          <cell r="F12412" t="str">
            <v>VIGENTE</v>
          </cell>
          <cell r="G12412" t="str">
            <v>110217025 (A63)</v>
          </cell>
        </row>
        <row r="12413">
          <cell r="A12413" t="str">
            <v>56-51476045</v>
          </cell>
          <cell r="B12413" t="str">
            <v>7874 Low Profile Bi-Optic Scanner/Scale Midsize</v>
          </cell>
          <cell r="C12413" t="str">
            <v>Scanner/Scale</v>
          </cell>
          <cell r="D12413" t="str">
            <v>SPSA</v>
          </cell>
          <cell r="E12413">
            <v>44509</v>
          </cell>
          <cell r="F12413" t="str">
            <v>VIGENTE</v>
          </cell>
          <cell r="G12413" t="str">
            <v>110217025 (A63)</v>
          </cell>
        </row>
        <row r="12414">
          <cell r="A12414" t="str">
            <v>56-51476052</v>
          </cell>
          <cell r="B12414" t="str">
            <v>7874 Low Profile Bi-Optic Scanner/Scale Midsize</v>
          </cell>
          <cell r="C12414" t="str">
            <v>Scanner/Scale</v>
          </cell>
          <cell r="D12414" t="str">
            <v>SPSA</v>
          </cell>
          <cell r="E12414">
            <v>44509</v>
          </cell>
          <cell r="F12414" t="str">
            <v>VIGENTE</v>
          </cell>
          <cell r="G12414" t="str">
            <v>110217025 (A63)</v>
          </cell>
        </row>
        <row r="12415">
          <cell r="A12415" t="str">
            <v>56-51476055</v>
          </cell>
          <cell r="B12415" t="str">
            <v>7874 Low Profile Bi-Optic Scanner/Scale Midsize</v>
          </cell>
          <cell r="C12415" t="str">
            <v>Scanner/Scale</v>
          </cell>
          <cell r="D12415" t="str">
            <v>SPSA</v>
          </cell>
          <cell r="E12415">
            <v>44509</v>
          </cell>
          <cell r="F12415" t="str">
            <v>VIGENTE</v>
          </cell>
          <cell r="G12415" t="str">
            <v>110217025 (A63)</v>
          </cell>
        </row>
        <row r="12416">
          <cell r="A12416" t="str">
            <v>56-51476197</v>
          </cell>
          <cell r="B12416" t="str">
            <v>7874 Low Profile Bi-Optic Scanner/Scale Midsize</v>
          </cell>
          <cell r="C12416" t="str">
            <v>Scanner/Scale</v>
          </cell>
          <cell r="D12416" t="str">
            <v>SPSA</v>
          </cell>
          <cell r="E12416">
            <v>44509</v>
          </cell>
          <cell r="F12416" t="str">
            <v>VIGENTE</v>
          </cell>
          <cell r="G12416" t="str">
            <v>110217025 (A63)</v>
          </cell>
        </row>
        <row r="12417">
          <cell r="A12417" t="str">
            <v>56-51476570</v>
          </cell>
          <cell r="B12417" t="str">
            <v>7874 Low Profile Bi-Optic Scanner/Scale Midsize</v>
          </cell>
          <cell r="C12417" t="str">
            <v>Scanner/Scale</v>
          </cell>
          <cell r="D12417" t="str">
            <v>SPSA</v>
          </cell>
          <cell r="E12417">
            <v>44509</v>
          </cell>
          <cell r="F12417" t="str">
            <v>VIGENTE</v>
          </cell>
          <cell r="G12417" t="str">
            <v>110217025 (A63)</v>
          </cell>
        </row>
        <row r="12418">
          <cell r="A12418" t="str">
            <v>56-51476576</v>
          </cell>
          <cell r="B12418" t="str">
            <v>7874 Low Profile Bi-Optic Scanner/Scale Midsize</v>
          </cell>
          <cell r="C12418" t="str">
            <v>Scanner/Scale</v>
          </cell>
          <cell r="D12418" t="str">
            <v>SPSA</v>
          </cell>
          <cell r="E12418">
            <v>44509</v>
          </cell>
          <cell r="F12418" t="str">
            <v>VIGENTE</v>
          </cell>
          <cell r="G12418" t="str">
            <v>110217025 (A63)</v>
          </cell>
        </row>
        <row r="12419">
          <cell r="A12419" t="str">
            <v>56-51476578</v>
          </cell>
          <cell r="B12419" t="str">
            <v>7874 Low Profile Bi-Optic Scanner/Scale Midsize</v>
          </cell>
          <cell r="C12419" t="str">
            <v>Scanner/Scale</v>
          </cell>
          <cell r="D12419" t="str">
            <v>SPSA</v>
          </cell>
          <cell r="E12419">
            <v>44509</v>
          </cell>
          <cell r="F12419" t="str">
            <v>VIGENTE</v>
          </cell>
          <cell r="G12419" t="str">
            <v>110217025 (A63)</v>
          </cell>
        </row>
        <row r="12420">
          <cell r="A12420" t="str">
            <v>56-51476580</v>
          </cell>
          <cell r="B12420" t="str">
            <v>7874 Low Profile Bi-Optic Scanner/Scale Midsize</v>
          </cell>
          <cell r="C12420" t="str">
            <v>Scanner/Scale</v>
          </cell>
          <cell r="D12420" t="str">
            <v>SPSA</v>
          </cell>
          <cell r="E12420">
            <v>44509</v>
          </cell>
          <cell r="F12420" t="str">
            <v>VIGENTE</v>
          </cell>
          <cell r="G12420" t="str">
            <v>110217025 (A63)</v>
          </cell>
        </row>
        <row r="12421">
          <cell r="A12421" t="str">
            <v>56-51476588</v>
          </cell>
          <cell r="B12421" t="str">
            <v>7874 Low Profile Bi-Optic Scanner/Scale Midsize</v>
          </cell>
          <cell r="C12421" t="str">
            <v>Scanner/Scale</v>
          </cell>
          <cell r="D12421" t="str">
            <v>SPSA</v>
          </cell>
          <cell r="E12421">
            <v>44509</v>
          </cell>
          <cell r="F12421" t="str">
            <v>VIGENTE</v>
          </cell>
          <cell r="G12421" t="str">
            <v>110217025 (A63)</v>
          </cell>
        </row>
        <row r="12422">
          <cell r="A12422" t="str">
            <v>56-51476594</v>
          </cell>
          <cell r="B12422" t="str">
            <v>7874 Low Profile Bi-Optic Scanner/Scale Midsize</v>
          </cell>
          <cell r="C12422" t="str">
            <v>Scanner/Scale</v>
          </cell>
          <cell r="D12422" t="str">
            <v>SPSA</v>
          </cell>
          <cell r="E12422">
            <v>44509</v>
          </cell>
          <cell r="F12422" t="str">
            <v>VIGENTE</v>
          </cell>
          <cell r="G12422" t="str">
            <v>110217025 (A63)</v>
          </cell>
        </row>
        <row r="12423">
          <cell r="A12423" t="str">
            <v>56-51476597</v>
          </cell>
          <cell r="B12423" t="str">
            <v>7874 Low Profile Bi-Optic Scanner/Scale Midsize</v>
          </cell>
          <cell r="C12423" t="str">
            <v>Scanner/Scale</v>
          </cell>
          <cell r="D12423" t="str">
            <v>SPSA</v>
          </cell>
          <cell r="E12423">
            <v>44509</v>
          </cell>
          <cell r="F12423" t="str">
            <v>VIGENTE</v>
          </cell>
          <cell r="G12423" t="str">
            <v>110217025 (A63)</v>
          </cell>
        </row>
        <row r="12424">
          <cell r="A12424" t="str">
            <v>56-51476598</v>
          </cell>
          <cell r="B12424" t="str">
            <v>7874 Low Profile Bi-Optic Scanner/Scale Midsize</v>
          </cell>
          <cell r="C12424" t="str">
            <v>Scanner/Scale</v>
          </cell>
          <cell r="D12424" t="str">
            <v>SPSA</v>
          </cell>
          <cell r="E12424">
            <v>44509</v>
          </cell>
          <cell r="F12424" t="str">
            <v>VIGENTE</v>
          </cell>
          <cell r="G12424" t="str">
            <v>110217025 (A63)</v>
          </cell>
        </row>
        <row r="12425">
          <cell r="A12425" t="str">
            <v>56-51476606</v>
          </cell>
          <cell r="B12425" t="str">
            <v>7874 Low Profile Bi-Optic Scanner/Scale Midsize</v>
          </cell>
          <cell r="C12425" t="str">
            <v>Scanner/Scale</v>
          </cell>
          <cell r="D12425" t="str">
            <v>SPSA</v>
          </cell>
          <cell r="E12425">
            <v>44509</v>
          </cell>
          <cell r="F12425" t="str">
            <v>VIGENTE</v>
          </cell>
          <cell r="G12425" t="str">
            <v>110217025 (A63)</v>
          </cell>
        </row>
        <row r="12426">
          <cell r="A12426" t="str">
            <v>56-51476609</v>
          </cell>
          <cell r="B12426" t="str">
            <v>7874 Low Profile Bi-Optic Scanner/Scale Midsize</v>
          </cell>
          <cell r="C12426" t="str">
            <v>Scanner/Scale</v>
          </cell>
          <cell r="D12426" t="str">
            <v>SPSA</v>
          </cell>
          <cell r="E12426">
            <v>44509</v>
          </cell>
          <cell r="F12426" t="str">
            <v>VIGENTE</v>
          </cell>
          <cell r="G12426" t="str">
            <v>110217025 (A63)</v>
          </cell>
        </row>
        <row r="12427">
          <cell r="A12427" t="str">
            <v>56-51476611</v>
          </cell>
          <cell r="B12427" t="str">
            <v>7874 Low Profile Bi-Optic Scanner/Scale Midsize</v>
          </cell>
          <cell r="C12427" t="str">
            <v>Scanner/Scale</v>
          </cell>
          <cell r="D12427" t="str">
            <v>SPSA</v>
          </cell>
          <cell r="E12427">
            <v>44509</v>
          </cell>
          <cell r="F12427" t="str">
            <v>VIGENTE</v>
          </cell>
          <cell r="G12427" t="str">
            <v>110217025 (A63)</v>
          </cell>
        </row>
        <row r="12428">
          <cell r="A12428" t="str">
            <v>56-51476614</v>
          </cell>
          <cell r="B12428" t="str">
            <v>7874 Low Profile Bi-Optic Scanner/Scale Midsize</v>
          </cell>
          <cell r="C12428" t="str">
            <v>Scanner/Scale</v>
          </cell>
          <cell r="D12428" t="str">
            <v>SPSA</v>
          </cell>
          <cell r="E12428">
            <v>44509</v>
          </cell>
          <cell r="F12428" t="str">
            <v>VIGENTE</v>
          </cell>
          <cell r="G12428" t="str">
            <v>110217025 (A63)</v>
          </cell>
        </row>
        <row r="12429">
          <cell r="A12429" t="str">
            <v>56-51476615</v>
          </cell>
          <cell r="B12429" t="str">
            <v>7874 Low Profile Bi-Optic Scanner/Scale Midsize</v>
          </cell>
          <cell r="C12429" t="str">
            <v>Scanner/Scale</v>
          </cell>
          <cell r="D12429" t="str">
            <v>SPSA</v>
          </cell>
          <cell r="E12429">
            <v>44509</v>
          </cell>
          <cell r="F12429" t="str">
            <v>VIGENTE</v>
          </cell>
          <cell r="G12429" t="str">
            <v>110217025 (A63)</v>
          </cell>
        </row>
        <row r="12430">
          <cell r="A12430" t="str">
            <v>56-51476616</v>
          </cell>
          <cell r="B12430" t="str">
            <v>7874 Low Profile Bi-Optic Scanner/Scale Midsize</v>
          </cell>
          <cell r="C12430" t="str">
            <v>Scanner/Scale</v>
          </cell>
          <cell r="D12430" t="str">
            <v>SPSA</v>
          </cell>
          <cell r="E12430">
            <v>44509</v>
          </cell>
          <cell r="F12430" t="str">
            <v>VIGENTE</v>
          </cell>
          <cell r="G12430" t="str">
            <v>110217025 (A63)</v>
          </cell>
        </row>
        <row r="12431">
          <cell r="A12431" t="str">
            <v>56-51476638</v>
          </cell>
          <cell r="B12431" t="str">
            <v>7874 Low Profile Bi-Optic Scanner/Scale Midsize</v>
          </cell>
          <cell r="C12431" t="str">
            <v>Scanner/Scale</v>
          </cell>
          <cell r="D12431" t="str">
            <v>SPSA</v>
          </cell>
          <cell r="E12431">
            <v>44509</v>
          </cell>
          <cell r="F12431" t="str">
            <v>VIGENTE</v>
          </cell>
          <cell r="G12431" t="str">
            <v>110217025 (A63)</v>
          </cell>
        </row>
        <row r="12432">
          <cell r="A12432" t="str">
            <v>56-51476667</v>
          </cell>
          <cell r="B12432" t="str">
            <v>7874 Low Profile Bi-Optic Scanner/Scale Midsize</v>
          </cell>
          <cell r="C12432" t="str">
            <v>Scanner/Scale</v>
          </cell>
          <cell r="D12432" t="str">
            <v>SPSA</v>
          </cell>
          <cell r="E12432">
            <v>44509</v>
          </cell>
          <cell r="F12432" t="str">
            <v>VIGENTE</v>
          </cell>
          <cell r="G12432" t="str">
            <v>110217025 (A63)</v>
          </cell>
        </row>
        <row r="12433">
          <cell r="A12433" t="str">
            <v>56-51476669</v>
          </cell>
          <cell r="B12433" t="str">
            <v>7874 Low Profile Bi-Optic Scanner/Scale Midsize</v>
          </cell>
          <cell r="C12433" t="str">
            <v>Scanner/Scale</v>
          </cell>
          <cell r="D12433" t="str">
            <v>SPSA</v>
          </cell>
          <cell r="E12433">
            <v>44509</v>
          </cell>
          <cell r="F12433" t="str">
            <v>VIGENTE</v>
          </cell>
          <cell r="G12433" t="str">
            <v>110217025 (A63)</v>
          </cell>
        </row>
        <row r="12434">
          <cell r="A12434" t="str">
            <v>56-51476671</v>
          </cell>
          <cell r="B12434" t="str">
            <v>7874 Low Profile Bi-Optic Scanner/Scale Midsize</v>
          </cell>
          <cell r="C12434" t="str">
            <v>Scanner/Scale</v>
          </cell>
          <cell r="D12434" t="str">
            <v>SPSA</v>
          </cell>
          <cell r="E12434">
            <v>44509</v>
          </cell>
          <cell r="F12434" t="str">
            <v>VIGENTE</v>
          </cell>
          <cell r="G12434" t="str">
            <v>110217025 (A63)</v>
          </cell>
        </row>
        <row r="12435">
          <cell r="A12435" t="str">
            <v>56-51478585</v>
          </cell>
          <cell r="B12435" t="str">
            <v>7874 Low Profile Bi-Optic Scanner/Scale Midsize</v>
          </cell>
          <cell r="C12435" t="str">
            <v>Scanner/Scale</v>
          </cell>
          <cell r="D12435" t="str">
            <v>SPSA</v>
          </cell>
          <cell r="E12435">
            <v>44509</v>
          </cell>
          <cell r="F12435" t="str">
            <v>VIGENTE</v>
          </cell>
          <cell r="G12435" t="str">
            <v>110217025 (A63)</v>
          </cell>
        </row>
        <row r="12436">
          <cell r="A12436" t="str">
            <v>56-52416850</v>
          </cell>
          <cell r="B12436" t="str">
            <v>Dynakey RealPos LCD 15" Next Generation</v>
          </cell>
          <cell r="C12436" t="str">
            <v>Dynakey</v>
          </cell>
          <cell r="D12436" t="str">
            <v>SPSA</v>
          </cell>
          <cell r="E12436">
            <v>44509</v>
          </cell>
          <cell r="F12436" t="str">
            <v>VIGENTE</v>
          </cell>
          <cell r="G12436" t="str">
            <v>110217025 (A63)</v>
          </cell>
        </row>
        <row r="12437">
          <cell r="A12437" t="str">
            <v>56-52416883</v>
          </cell>
          <cell r="B12437" t="str">
            <v>Dynakey RealPos LCD 15" Next Generation</v>
          </cell>
          <cell r="C12437" t="str">
            <v>Dynakey</v>
          </cell>
          <cell r="D12437" t="str">
            <v>SPSA</v>
          </cell>
          <cell r="E12437">
            <v>44509</v>
          </cell>
          <cell r="F12437" t="str">
            <v>VIGENTE</v>
          </cell>
          <cell r="G12437" t="str">
            <v>110217025 (A63)</v>
          </cell>
        </row>
        <row r="12438">
          <cell r="A12438" t="str">
            <v>56-52417160</v>
          </cell>
          <cell r="B12438" t="str">
            <v>Dynakey RealPos LCD 15" Next Generation</v>
          </cell>
          <cell r="C12438" t="str">
            <v>Dynakey</v>
          </cell>
          <cell r="D12438" t="str">
            <v>SPSA</v>
          </cell>
          <cell r="E12438">
            <v>44509</v>
          </cell>
          <cell r="F12438" t="str">
            <v>VIGENTE</v>
          </cell>
          <cell r="G12438" t="str">
            <v>110217025 (A63)</v>
          </cell>
        </row>
        <row r="12439">
          <cell r="A12439" t="str">
            <v>56-52417188</v>
          </cell>
          <cell r="B12439" t="str">
            <v>Dynakey RealPos LCD 15" Next Generation</v>
          </cell>
          <cell r="C12439" t="str">
            <v>Dynakey</v>
          </cell>
          <cell r="D12439" t="str">
            <v>SPSA</v>
          </cell>
          <cell r="E12439">
            <v>44509</v>
          </cell>
          <cell r="F12439" t="str">
            <v>VIGENTE</v>
          </cell>
          <cell r="G12439" t="str">
            <v>110217025 (A63)</v>
          </cell>
        </row>
        <row r="12440">
          <cell r="A12440" t="str">
            <v>56-52417189</v>
          </cell>
          <cell r="B12440" t="str">
            <v>Dynakey RealPos LCD 15" Next Generation</v>
          </cell>
          <cell r="C12440" t="str">
            <v>Dynakey</v>
          </cell>
          <cell r="D12440" t="str">
            <v>SPSA</v>
          </cell>
          <cell r="E12440">
            <v>44509</v>
          </cell>
          <cell r="F12440" t="str">
            <v>VIGENTE</v>
          </cell>
          <cell r="G12440" t="str">
            <v>110217025 (A63)</v>
          </cell>
        </row>
        <row r="12441">
          <cell r="A12441" t="str">
            <v>56-52417203</v>
          </cell>
          <cell r="B12441" t="str">
            <v>Dynakey RealPos LCD 15" Next Generation</v>
          </cell>
          <cell r="C12441" t="str">
            <v>Dynakey</v>
          </cell>
          <cell r="D12441" t="str">
            <v>SPSA</v>
          </cell>
          <cell r="E12441">
            <v>44509</v>
          </cell>
          <cell r="F12441" t="str">
            <v>VIGENTE</v>
          </cell>
          <cell r="G12441" t="str">
            <v>110217025 (A63)</v>
          </cell>
        </row>
        <row r="12442">
          <cell r="A12442" t="str">
            <v>56-52417272</v>
          </cell>
          <cell r="B12442" t="str">
            <v>Dynakey RealPos LCD 15" Next Generation</v>
          </cell>
          <cell r="C12442" t="str">
            <v>Dynakey</v>
          </cell>
          <cell r="D12442" t="str">
            <v>SPSA</v>
          </cell>
          <cell r="E12442">
            <v>44509</v>
          </cell>
          <cell r="F12442" t="str">
            <v>VIGENTE</v>
          </cell>
          <cell r="G12442" t="str">
            <v>110217025 (A63)</v>
          </cell>
        </row>
        <row r="12443">
          <cell r="A12443" t="str">
            <v>56-52417280</v>
          </cell>
          <cell r="B12443" t="str">
            <v>Dynakey RealPos LCD 15" Next Generation</v>
          </cell>
          <cell r="C12443" t="str">
            <v>Dynakey</v>
          </cell>
          <cell r="D12443" t="str">
            <v>SPSA</v>
          </cell>
          <cell r="E12443">
            <v>44509</v>
          </cell>
          <cell r="F12443" t="str">
            <v>VIGENTE</v>
          </cell>
          <cell r="G12443" t="str">
            <v>110217025 (A63)</v>
          </cell>
        </row>
        <row r="12444">
          <cell r="A12444" t="str">
            <v>56-52417299</v>
          </cell>
          <cell r="B12444" t="str">
            <v>Dynakey RealPos LCD 15" Next Generation</v>
          </cell>
          <cell r="C12444" t="str">
            <v>Dynakey</v>
          </cell>
          <cell r="D12444" t="str">
            <v>SPSA</v>
          </cell>
          <cell r="E12444">
            <v>44509</v>
          </cell>
          <cell r="F12444" t="str">
            <v>VIGENTE</v>
          </cell>
          <cell r="G12444" t="str">
            <v>110217025 (A63)</v>
          </cell>
        </row>
        <row r="12445">
          <cell r="A12445" t="str">
            <v>56-52417311</v>
          </cell>
          <cell r="B12445" t="str">
            <v>Dynakey RealPos LCD 15" Next Generation</v>
          </cell>
          <cell r="C12445" t="str">
            <v>Dynakey</v>
          </cell>
          <cell r="D12445" t="str">
            <v>SPSA</v>
          </cell>
          <cell r="E12445">
            <v>44509</v>
          </cell>
          <cell r="F12445" t="str">
            <v>VIGENTE</v>
          </cell>
          <cell r="G12445" t="str">
            <v>110217025 (A63)</v>
          </cell>
        </row>
        <row r="12446">
          <cell r="A12446" t="str">
            <v>56-52417317</v>
          </cell>
          <cell r="B12446" t="str">
            <v>Dynakey RealPos LCD 15" Next Generation</v>
          </cell>
          <cell r="C12446" t="str">
            <v>Dynakey</v>
          </cell>
          <cell r="D12446" t="str">
            <v>SPSA</v>
          </cell>
          <cell r="E12446">
            <v>44509</v>
          </cell>
          <cell r="F12446" t="str">
            <v>VIGENTE</v>
          </cell>
          <cell r="G12446" t="str">
            <v>110217025 (A63)</v>
          </cell>
        </row>
        <row r="12447">
          <cell r="A12447" t="str">
            <v>56-52417324</v>
          </cell>
          <cell r="B12447" t="str">
            <v>Dynakey RealPos LCD 15" Next Generation</v>
          </cell>
          <cell r="C12447" t="str">
            <v>Dynakey</v>
          </cell>
          <cell r="D12447" t="str">
            <v>SPSA</v>
          </cell>
          <cell r="E12447">
            <v>44509</v>
          </cell>
          <cell r="F12447" t="str">
            <v>VIGENTE</v>
          </cell>
          <cell r="G12447" t="str">
            <v>110217025 (A63)</v>
          </cell>
        </row>
        <row r="12448">
          <cell r="A12448" t="str">
            <v>56-52417327</v>
          </cell>
          <cell r="B12448" t="str">
            <v>Dynakey RealPos LCD 15" Next Generation</v>
          </cell>
          <cell r="C12448" t="str">
            <v>Dynakey</v>
          </cell>
          <cell r="D12448" t="str">
            <v>SPSA</v>
          </cell>
          <cell r="E12448">
            <v>44509</v>
          </cell>
          <cell r="F12448" t="str">
            <v>VIGENTE</v>
          </cell>
          <cell r="G12448" t="str">
            <v>110217025 (A63)</v>
          </cell>
        </row>
        <row r="12449">
          <cell r="A12449" t="str">
            <v>56-52417337</v>
          </cell>
          <cell r="B12449" t="str">
            <v>Dynakey RealPos LCD 15" Next Generation</v>
          </cell>
          <cell r="C12449" t="str">
            <v>Dynakey</v>
          </cell>
          <cell r="D12449" t="str">
            <v>SPSA</v>
          </cell>
          <cell r="E12449">
            <v>44509</v>
          </cell>
          <cell r="F12449" t="str">
            <v>VIGENTE</v>
          </cell>
          <cell r="G12449" t="str">
            <v>110217025 (A63)</v>
          </cell>
        </row>
        <row r="12450">
          <cell r="A12450" t="str">
            <v>58-49655621</v>
          </cell>
          <cell r="B12450" t="str">
            <v>7197 Printer Thermal Transfer</v>
          </cell>
          <cell r="C12450" t="str">
            <v>Impresora POS</v>
          </cell>
          <cell r="D12450" t="str">
            <v>SPSA</v>
          </cell>
          <cell r="E12450">
            <v>44509</v>
          </cell>
          <cell r="F12450" t="str">
            <v>VIGENTE</v>
          </cell>
          <cell r="G12450" t="str">
            <v>110217025 (A63)</v>
          </cell>
        </row>
        <row r="12451">
          <cell r="A12451" t="str">
            <v>58-49655625</v>
          </cell>
          <cell r="B12451" t="str">
            <v>7197 Printer Thermal Transfer</v>
          </cell>
          <cell r="C12451" t="str">
            <v>Impresora POS</v>
          </cell>
          <cell r="D12451" t="str">
            <v>SPSA</v>
          </cell>
          <cell r="E12451">
            <v>44509</v>
          </cell>
          <cell r="F12451" t="str">
            <v>VIGENTE</v>
          </cell>
          <cell r="G12451" t="str">
            <v>110217025 (A63)</v>
          </cell>
        </row>
        <row r="12452">
          <cell r="A12452" t="str">
            <v>58-49655638</v>
          </cell>
          <cell r="B12452" t="str">
            <v>7197 Printer Thermal Transfer</v>
          </cell>
          <cell r="C12452" t="str">
            <v>Impresora POS</v>
          </cell>
          <cell r="D12452" t="str">
            <v>SPSA</v>
          </cell>
          <cell r="E12452">
            <v>44509</v>
          </cell>
          <cell r="F12452" t="str">
            <v>VIGENTE</v>
          </cell>
          <cell r="G12452" t="str">
            <v>110217025 (A63)</v>
          </cell>
        </row>
        <row r="12453">
          <cell r="A12453" t="str">
            <v>58-49656637</v>
          </cell>
          <cell r="B12453" t="str">
            <v>7197 Printer Thermal Transfer</v>
          </cell>
          <cell r="C12453" t="str">
            <v>Impresora POS</v>
          </cell>
          <cell r="D12453" t="str">
            <v>SPSA</v>
          </cell>
          <cell r="E12453">
            <v>44509</v>
          </cell>
          <cell r="F12453" t="str">
            <v>VIGENTE</v>
          </cell>
          <cell r="G12453" t="str">
            <v>110217025 (A63)</v>
          </cell>
        </row>
        <row r="12454">
          <cell r="A12454" t="str">
            <v>58-49656705</v>
          </cell>
          <cell r="B12454" t="str">
            <v>7197 Printer Thermal Transfer</v>
          </cell>
          <cell r="C12454" t="str">
            <v>Impresora POS</v>
          </cell>
          <cell r="D12454" t="str">
            <v>SPSA</v>
          </cell>
          <cell r="E12454">
            <v>44509</v>
          </cell>
          <cell r="F12454" t="str">
            <v>VIGENTE</v>
          </cell>
          <cell r="G12454" t="str">
            <v>110217025 (A63)</v>
          </cell>
        </row>
        <row r="12455">
          <cell r="A12455" t="str">
            <v>58-49656719</v>
          </cell>
          <cell r="B12455" t="str">
            <v>7197 Printer Thermal Transfer</v>
          </cell>
          <cell r="C12455" t="str">
            <v>Impresora POS</v>
          </cell>
          <cell r="D12455" t="str">
            <v>SPSA</v>
          </cell>
          <cell r="E12455">
            <v>44509</v>
          </cell>
          <cell r="F12455" t="str">
            <v>VIGENTE</v>
          </cell>
          <cell r="G12455" t="str">
            <v>110217025 (A63)</v>
          </cell>
        </row>
        <row r="12456">
          <cell r="A12456" t="str">
            <v>58-49656740</v>
          </cell>
          <cell r="B12456" t="str">
            <v>7197 Printer Thermal Transfer</v>
          </cell>
          <cell r="C12456" t="str">
            <v>Impresora POS</v>
          </cell>
          <cell r="D12456" t="str">
            <v>SPSA</v>
          </cell>
          <cell r="E12456">
            <v>44509</v>
          </cell>
          <cell r="F12456" t="str">
            <v>VIGENTE</v>
          </cell>
          <cell r="G12456" t="str">
            <v>110217025 (A63)</v>
          </cell>
        </row>
        <row r="12457">
          <cell r="A12457" t="str">
            <v>58-49656766</v>
          </cell>
          <cell r="B12457" t="str">
            <v>7197 Printer Thermal Transfer</v>
          </cell>
          <cell r="C12457" t="str">
            <v>Impresora POS</v>
          </cell>
          <cell r="D12457" t="str">
            <v>SPSA</v>
          </cell>
          <cell r="E12457">
            <v>44509</v>
          </cell>
          <cell r="F12457" t="str">
            <v>VIGENTE</v>
          </cell>
          <cell r="G12457" t="str">
            <v>110217025 (A63)</v>
          </cell>
        </row>
        <row r="12458">
          <cell r="A12458" t="str">
            <v>108-52539122</v>
          </cell>
          <cell r="B12458" t="str">
            <v>2186 Compact Cash Drawer</v>
          </cell>
          <cell r="C12458" t="str">
            <v>Gaveta</v>
          </cell>
          <cell r="D12458" t="str">
            <v>SPSA</v>
          </cell>
          <cell r="E12458">
            <v>44509</v>
          </cell>
          <cell r="F12458" t="str">
            <v>VIGENTE</v>
          </cell>
          <cell r="G12458" t="str">
            <v>110217025 (A63)</v>
          </cell>
        </row>
        <row r="12459">
          <cell r="A12459" t="str">
            <v>108-52539729</v>
          </cell>
          <cell r="B12459" t="str">
            <v>2186 Compact Cash Drawer</v>
          </cell>
          <cell r="C12459" t="str">
            <v>Gaveta</v>
          </cell>
          <cell r="D12459" t="str">
            <v>SPSA</v>
          </cell>
          <cell r="E12459">
            <v>44509</v>
          </cell>
          <cell r="F12459" t="str">
            <v>VIGENTE</v>
          </cell>
          <cell r="G12459" t="str">
            <v>110217025 (A63)</v>
          </cell>
        </row>
        <row r="12460">
          <cell r="A12460" t="str">
            <v>108-52539810</v>
          </cell>
          <cell r="B12460" t="str">
            <v>2186 Compact Cash Drawer</v>
          </cell>
          <cell r="C12460" t="str">
            <v>Gaveta</v>
          </cell>
          <cell r="D12460" t="str">
            <v>SPSA</v>
          </cell>
          <cell r="E12460">
            <v>44509</v>
          </cell>
          <cell r="F12460" t="str">
            <v>VIGENTE</v>
          </cell>
          <cell r="G12460" t="str">
            <v>110217025 (A63)</v>
          </cell>
        </row>
        <row r="12461">
          <cell r="A12461" t="str">
            <v>108-52546249</v>
          </cell>
          <cell r="B12461" t="str">
            <v>2186 Compact Cash Drawer</v>
          </cell>
          <cell r="C12461" t="str">
            <v>Gaveta</v>
          </cell>
          <cell r="D12461" t="str">
            <v>SPSA</v>
          </cell>
          <cell r="E12461">
            <v>44509</v>
          </cell>
          <cell r="F12461" t="str">
            <v>VIGENTE</v>
          </cell>
          <cell r="G12461" t="str">
            <v>110217025 (A63)</v>
          </cell>
        </row>
        <row r="12462">
          <cell r="A12462" t="str">
            <v>108-52547299</v>
          </cell>
          <cell r="B12462" t="str">
            <v>2186 Compact Cash Drawer</v>
          </cell>
          <cell r="C12462" t="str">
            <v>Gaveta</v>
          </cell>
          <cell r="D12462" t="str">
            <v>SPSA</v>
          </cell>
          <cell r="E12462">
            <v>44509</v>
          </cell>
          <cell r="F12462" t="str">
            <v>VIGENTE</v>
          </cell>
          <cell r="G12462" t="str">
            <v>110217025 (A63)</v>
          </cell>
        </row>
        <row r="12463">
          <cell r="A12463" t="str">
            <v>108-52547320</v>
          </cell>
          <cell r="B12463" t="str">
            <v>2186 Compact Cash Drawer</v>
          </cell>
          <cell r="C12463" t="str">
            <v>Gaveta</v>
          </cell>
          <cell r="D12463" t="str">
            <v>SPSA</v>
          </cell>
          <cell r="E12463">
            <v>44509</v>
          </cell>
          <cell r="F12463" t="str">
            <v>VIGENTE</v>
          </cell>
          <cell r="G12463" t="str">
            <v>110217025 (A63)</v>
          </cell>
        </row>
        <row r="12464">
          <cell r="A12464" t="str">
            <v>56-50721875</v>
          </cell>
          <cell r="B12464" t="str">
            <v>Dynakey RealPos LCD 15" Next Generation</v>
          </cell>
          <cell r="C12464" t="str">
            <v>Dynakey</v>
          </cell>
          <cell r="D12464" t="str">
            <v>SPSA</v>
          </cell>
          <cell r="E12464">
            <v>44509</v>
          </cell>
          <cell r="F12464" t="str">
            <v>VIGENTE</v>
          </cell>
          <cell r="G12464" t="str">
            <v>110217025 (A63)</v>
          </cell>
        </row>
        <row r="12465">
          <cell r="A12465" t="str">
            <v>56-51475442</v>
          </cell>
          <cell r="B12465" t="str">
            <v>7874 Low Profile Bi-Optic Scanner/Scale Midsize</v>
          </cell>
          <cell r="C12465" t="str">
            <v>Scanner/Scale</v>
          </cell>
          <cell r="D12465" t="str">
            <v>SPSA</v>
          </cell>
          <cell r="E12465">
            <v>44509</v>
          </cell>
          <cell r="F12465" t="str">
            <v>VIGENTE</v>
          </cell>
          <cell r="G12465" t="str">
            <v>110217025 (A63)</v>
          </cell>
        </row>
        <row r="12466">
          <cell r="A12466" t="str">
            <v>56-51475502</v>
          </cell>
          <cell r="B12466" t="str">
            <v>7874 Low Profile Bi-Optic Scanner/Scale Midsize</v>
          </cell>
          <cell r="C12466" t="str">
            <v>Scanner/Scale</v>
          </cell>
          <cell r="D12466" t="str">
            <v>SPSA</v>
          </cell>
          <cell r="E12466">
            <v>44509</v>
          </cell>
          <cell r="F12466" t="str">
            <v>VIGENTE</v>
          </cell>
          <cell r="G12466" t="str">
            <v>110217025 (A63)</v>
          </cell>
        </row>
        <row r="12467">
          <cell r="A12467" t="str">
            <v>56-51475509</v>
          </cell>
          <cell r="B12467" t="str">
            <v>7874 Low Profile Bi-Optic Scanner/Scale Midsize</v>
          </cell>
          <cell r="C12467" t="str">
            <v>Scanner/Scale</v>
          </cell>
          <cell r="D12467" t="str">
            <v>SPSA</v>
          </cell>
          <cell r="E12467">
            <v>44509</v>
          </cell>
          <cell r="F12467" t="str">
            <v>VIGENTE</v>
          </cell>
          <cell r="G12467" t="str">
            <v>110217025 (A63)</v>
          </cell>
        </row>
        <row r="12468">
          <cell r="A12468" t="str">
            <v>56-51475546</v>
          </cell>
          <cell r="B12468" t="str">
            <v>7874 Low Profile Bi-Optic Scanner/Scale Midsize</v>
          </cell>
          <cell r="C12468" t="str">
            <v>Scanner/Scale</v>
          </cell>
          <cell r="D12468" t="str">
            <v>SPSA</v>
          </cell>
          <cell r="E12468">
            <v>44509</v>
          </cell>
          <cell r="F12468" t="str">
            <v>VIGENTE</v>
          </cell>
          <cell r="G12468" t="str">
            <v>110217025 (A63)</v>
          </cell>
        </row>
        <row r="12469">
          <cell r="A12469" t="str">
            <v>56-51475555</v>
          </cell>
          <cell r="B12469" t="str">
            <v>7874 Low Profile Bi-Optic Scanner/Scale Midsize</v>
          </cell>
          <cell r="C12469" t="str">
            <v>Scanner/Scale</v>
          </cell>
          <cell r="D12469" t="str">
            <v>SPSA</v>
          </cell>
          <cell r="E12469">
            <v>44509</v>
          </cell>
          <cell r="F12469" t="str">
            <v>VIGENTE</v>
          </cell>
          <cell r="G12469" t="str">
            <v>110217025 (A63)</v>
          </cell>
        </row>
        <row r="12470">
          <cell r="A12470" t="str">
            <v>56-51475561</v>
          </cell>
          <cell r="B12470" t="str">
            <v>7874 Low Profile Bi-Optic Scanner/Scale Midsize</v>
          </cell>
          <cell r="C12470" t="str">
            <v>Scanner/Scale</v>
          </cell>
          <cell r="D12470" t="str">
            <v>SPSA</v>
          </cell>
          <cell r="E12470">
            <v>44509</v>
          </cell>
          <cell r="F12470" t="str">
            <v>VIGENTE</v>
          </cell>
          <cell r="G12470" t="str">
            <v>110217025 (A63)</v>
          </cell>
        </row>
        <row r="12471">
          <cell r="A12471" t="str">
            <v>56-51475562</v>
          </cell>
          <cell r="B12471" t="str">
            <v>7874 Low Profile Bi-Optic Scanner/Scale Midsize</v>
          </cell>
          <cell r="C12471" t="str">
            <v>Scanner/Scale</v>
          </cell>
          <cell r="D12471" t="str">
            <v>SPSA</v>
          </cell>
          <cell r="E12471">
            <v>44509</v>
          </cell>
          <cell r="F12471" t="str">
            <v>VIGENTE</v>
          </cell>
          <cell r="G12471" t="str">
            <v>110217025 (A63)</v>
          </cell>
        </row>
        <row r="12472">
          <cell r="A12472" t="str">
            <v>56-51475563</v>
          </cell>
          <cell r="B12472" t="str">
            <v>7874 Low Profile Bi-Optic Scanner/Scale Midsize</v>
          </cell>
          <cell r="C12472" t="str">
            <v>Scanner/Scale</v>
          </cell>
          <cell r="D12472" t="str">
            <v>SPSA</v>
          </cell>
          <cell r="E12472">
            <v>44509</v>
          </cell>
          <cell r="F12472" t="str">
            <v>VIGENTE</v>
          </cell>
          <cell r="G12472" t="str">
            <v>110217025 (A63)</v>
          </cell>
        </row>
        <row r="12473">
          <cell r="A12473" t="str">
            <v>56-51475955</v>
          </cell>
          <cell r="B12473" t="str">
            <v>7874 Low Profile Bi-Optic Scanner/Scale Midsize</v>
          </cell>
          <cell r="C12473" t="str">
            <v>Scanner/Scale</v>
          </cell>
          <cell r="D12473" t="str">
            <v>SPSA</v>
          </cell>
          <cell r="E12473">
            <v>44509</v>
          </cell>
          <cell r="F12473" t="str">
            <v>VIGENTE</v>
          </cell>
          <cell r="G12473" t="str">
            <v>110217025 (A63)</v>
          </cell>
        </row>
        <row r="12474">
          <cell r="A12474" t="str">
            <v>56-51476088</v>
          </cell>
          <cell r="B12474" t="str">
            <v>7874 Low Profile Bi-Optic Scanner/Scale Midsize</v>
          </cell>
          <cell r="C12474" t="str">
            <v>Scanner/Scale</v>
          </cell>
          <cell r="D12474" t="str">
            <v>SPSA</v>
          </cell>
          <cell r="E12474">
            <v>44509</v>
          </cell>
          <cell r="F12474" t="str">
            <v>VIGENTE</v>
          </cell>
          <cell r="G12474" t="str">
            <v>110217025 (A63)</v>
          </cell>
        </row>
        <row r="12475">
          <cell r="A12475" t="str">
            <v>56-51476480</v>
          </cell>
          <cell r="B12475" t="str">
            <v>7874 Low Profile Bi-Optic Scanner/Scale Midsize</v>
          </cell>
          <cell r="C12475" t="str">
            <v>Scanner/Scale</v>
          </cell>
          <cell r="D12475" t="str">
            <v>SPSA</v>
          </cell>
          <cell r="E12475">
            <v>44509</v>
          </cell>
          <cell r="F12475" t="str">
            <v>VIGENTE</v>
          </cell>
          <cell r="G12475" t="str">
            <v>110217025 (A63)</v>
          </cell>
        </row>
        <row r="12476">
          <cell r="A12476" t="str">
            <v>56-51476575</v>
          </cell>
          <cell r="B12476" t="str">
            <v>7874 Low Profile Bi-Optic Scanner/Scale Midsize</v>
          </cell>
          <cell r="C12476" t="str">
            <v>Scanner/Scale</v>
          </cell>
          <cell r="D12476" t="str">
            <v>SPSA</v>
          </cell>
          <cell r="E12476">
            <v>44509</v>
          </cell>
          <cell r="F12476" t="str">
            <v>VIGENTE</v>
          </cell>
          <cell r="G12476" t="str">
            <v>110217025 (A63)</v>
          </cell>
        </row>
        <row r="12477">
          <cell r="A12477" t="str">
            <v>56-51476577</v>
          </cell>
          <cell r="B12477" t="str">
            <v>7874 Low Profile Bi-Optic Scanner/Scale Midsize</v>
          </cell>
          <cell r="C12477" t="str">
            <v>Scanner/Scale</v>
          </cell>
          <cell r="D12477" t="str">
            <v>SPSA</v>
          </cell>
          <cell r="E12477">
            <v>44509</v>
          </cell>
          <cell r="F12477" t="str">
            <v>VIGENTE</v>
          </cell>
          <cell r="G12477" t="str">
            <v>110217025 (A63)</v>
          </cell>
        </row>
        <row r="12478">
          <cell r="A12478" t="str">
            <v>56-51476584</v>
          </cell>
          <cell r="B12478" t="str">
            <v>7874 Low Profile Bi-Optic Scanner/Scale Midsize</v>
          </cell>
          <cell r="C12478" t="str">
            <v>Scanner/Scale</v>
          </cell>
          <cell r="D12478" t="str">
            <v>SPSA</v>
          </cell>
          <cell r="E12478">
            <v>44509</v>
          </cell>
          <cell r="F12478" t="str">
            <v>VIGENTE</v>
          </cell>
          <cell r="G12478" t="str">
            <v>110217025 (A63)</v>
          </cell>
        </row>
        <row r="12479">
          <cell r="A12479" t="str">
            <v>56-51476590</v>
          </cell>
          <cell r="B12479" t="str">
            <v>7874 Low Profile Bi-Optic Scanner/Scale Midsize</v>
          </cell>
          <cell r="C12479" t="str">
            <v>Scanner/Scale</v>
          </cell>
          <cell r="D12479" t="str">
            <v>SPSA</v>
          </cell>
          <cell r="E12479">
            <v>44509</v>
          </cell>
          <cell r="F12479" t="str">
            <v>VIGENTE</v>
          </cell>
          <cell r="G12479" t="str">
            <v>110217025 (A63)</v>
          </cell>
        </row>
        <row r="12480">
          <cell r="A12480" t="str">
            <v>56-51476601</v>
          </cell>
          <cell r="B12480" t="str">
            <v>7874 Low Profile Bi-Optic Scanner/Scale Midsize</v>
          </cell>
          <cell r="C12480" t="str">
            <v>Scanner/Scale</v>
          </cell>
          <cell r="D12480" t="str">
            <v>SPSA</v>
          </cell>
          <cell r="E12480">
            <v>44509</v>
          </cell>
          <cell r="F12480" t="str">
            <v>VIGENTE</v>
          </cell>
          <cell r="G12480" t="str">
            <v>110217025 (A63)</v>
          </cell>
        </row>
        <row r="12481">
          <cell r="A12481" t="str">
            <v>56-51476604</v>
          </cell>
          <cell r="B12481" t="str">
            <v>7874 Low Profile Bi-Optic Scanner/Scale Midsize</v>
          </cell>
          <cell r="C12481" t="str">
            <v>Scanner/Scale</v>
          </cell>
          <cell r="D12481" t="str">
            <v>SPSA</v>
          </cell>
          <cell r="E12481">
            <v>44509</v>
          </cell>
          <cell r="F12481" t="str">
            <v>VIGENTE</v>
          </cell>
          <cell r="G12481" t="str">
            <v>110217025 (A63)</v>
          </cell>
        </row>
        <row r="12482">
          <cell r="A12482" t="str">
            <v>56-51476608</v>
          </cell>
          <cell r="B12482" t="str">
            <v>7874 Low Profile Bi-Optic Scanner/Scale Midsize</v>
          </cell>
          <cell r="C12482" t="str">
            <v>Scanner/Scale</v>
          </cell>
          <cell r="D12482" t="str">
            <v>SPSA</v>
          </cell>
          <cell r="E12482">
            <v>44509</v>
          </cell>
          <cell r="F12482" t="str">
            <v>VIGENTE</v>
          </cell>
          <cell r="G12482" t="str">
            <v>110217025 (A63)</v>
          </cell>
        </row>
        <row r="12483">
          <cell r="A12483" t="str">
            <v>56-51476677</v>
          </cell>
          <cell r="B12483" t="str">
            <v>7874 Low Profile Bi-Optic Scanner/Scale Midsize</v>
          </cell>
          <cell r="C12483" t="str">
            <v>Scanner/Scale</v>
          </cell>
          <cell r="D12483" t="str">
            <v>SPSA</v>
          </cell>
          <cell r="E12483">
            <v>44509</v>
          </cell>
          <cell r="F12483" t="str">
            <v>VIGENTE</v>
          </cell>
          <cell r="G12483" t="str">
            <v>110217025 (A63)</v>
          </cell>
        </row>
        <row r="12484">
          <cell r="A12484" t="str">
            <v>56-51476679</v>
          </cell>
          <cell r="B12484" t="str">
            <v>7874 Low Profile Bi-Optic Scanner/Scale Midsize</v>
          </cell>
          <cell r="C12484" t="str">
            <v>Scanner/Scale</v>
          </cell>
          <cell r="D12484" t="str">
            <v>SPSA</v>
          </cell>
          <cell r="E12484">
            <v>44509</v>
          </cell>
          <cell r="F12484" t="str">
            <v>VIGENTE</v>
          </cell>
          <cell r="G12484" t="str">
            <v>110217025 (A63)</v>
          </cell>
        </row>
        <row r="12485">
          <cell r="A12485" t="str">
            <v>56-51478563</v>
          </cell>
          <cell r="B12485" t="str">
            <v>7874 Low Profile Bi-Optic Scanner/Scale Midsize</v>
          </cell>
          <cell r="C12485" t="str">
            <v>Scanner/Scale</v>
          </cell>
          <cell r="D12485" t="str">
            <v>SPSA</v>
          </cell>
          <cell r="E12485">
            <v>44509</v>
          </cell>
          <cell r="F12485" t="str">
            <v>VIGENTE</v>
          </cell>
          <cell r="G12485" t="str">
            <v>110217025 (A63)</v>
          </cell>
        </row>
        <row r="12486">
          <cell r="A12486" t="str">
            <v>56-51478604</v>
          </cell>
          <cell r="B12486" t="str">
            <v>7874 Low Profile Bi-Optic Scanner/Scale Midsize</v>
          </cell>
          <cell r="C12486" t="str">
            <v>Scanner/Scale</v>
          </cell>
          <cell r="D12486" t="str">
            <v>SPSA</v>
          </cell>
          <cell r="E12486">
            <v>44509</v>
          </cell>
          <cell r="F12486" t="str">
            <v>VIGENTE</v>
          </cell>
          <cell r="G12486" t="str">
            <v>110217025 (A63)</v>
          </cell>
        </row>
        <row r="12487">
          <cell r="A12487" t="str">
            <v>56-51478617</v>
          </cell>
          <cell r="B12487" t="str">
            <v>7874 Low Profile Bi-Optic Scanner/Scale Midsize</v>
          </cell>
          <cell r="C12487" t="str">
            <v>Scanner/Scale</v>
          </cell>
          <cell r="D12487" t="str">
            <v>SPSA</v>
          </cell>
          <cell r="E12487">
            <v>44509</v>
          </cell>
          <cell r="F12487" t="str">
            <v>VIGENTE</v>
          </cell>
          <cell r="G12487" t="str">
            <v>110217025 (A63)</v>
          </cell>
        </row>
        <row r="12488">
          <cell r="A12488" t="str">
            <v>56-51478631</v>
          </cell>
          <cell r="B12488" t="str">
            <v>7874 Low Profile Bi-Optic Scanner/Scale Midsize</v>
          </cell>
          <cell r="C12488" t="str">
            <v>Scanner/Scale</v>
          </cell>
          <cell r="D12488" t="str">
            <v>SPSA</v>
          </cell>
          <cell r="E12488">
            <v>44509</v>
          </cell>
          <cell r="F12488" t="str">
            <v>VIGENTE</v>
          </cell>
          <cell r="G12488" t="str">
            <v>110217025 (A63)</v>
          </cell>
        </row>
        <row r="12489">
          <cell r="A12489" t="str">
            <v>56-51850615</v>
          </cell>
          <cell r="B12489" t="str">
            <v>7606 Terminal RealPos 82 XRT</v>
          </cell>
          <cell r="C12489" t="str">
            <v>POS</v>
          </cell>
          <cell r="D12489" t="str">
            <v>SPSA</v>
          </cell>
          <cell r="E12489">
            <v>44509</v>
          </cell>
          <cell r="F12489" t="str">
            <v>VIGENTE</v>
          </cell>
          <cell r="G12489" t="str">
            <v>110217025 (A63)</v>
          </cell>
        </row>
        <row r="12490">
          <cell r="A12490" t="str">
            <v>56-51874006</v>
          </cell>
          <cell r="B12490" t="str">
            <v>7600 Terminal RealPos 40</v>
          </cell>
          <cell r="C12490" t="str">
            <v>POS</v>
          </cell>
          <cell r="D12490" t="str">
            <v>SPSA</v>
          </cell>
          <cell r="E12490">
            <v>44509</v>
          </cell>
          <cell r="F12490" t="str">
            <v>VIGENTE</v>
          </cell>
          <cell r="G12490" t="str">
            <v>110217025 (A63)</v>
          </cell>
        </row>
        <row r="12491">
          <cell r="A12491" t="str">
            <v>56-51874029</v>
          </cell>
          <cell r="B12491" t="str">
            <v>7600 Terminal RealPos 40</v>
          </cell>
          <cell r="C12491" t="str">
            <v>POS</v>
          </cell>
          <cell r="D12491" t="str">
            <v>SPSA</v>
          </cell>
          <cell r="E12491">
            <v>44509</v>
          </cell>
          <cell r="F12491" t="str">
            <v>VIGENTE</v>
          </cell>
          <cell r="G12491" t="str">
            <v>110217025 (A63)</v>
          </cell>
        </row>
        <row r="12492">
          <cell r="A12492" t="str">
            <v>56-51874066</v>
          </cell>
          <cell r="B12492" t="str">
            <v>7600 Terminal RealPos 40</v>
          </cell>
          <cell r="C12492" t="str">
            <v>POS</v>
          </cell>
          <cell r="D12492" t="str">
            <v>SPSA</v>
          </cell>
          <cell r="E12492">
            <v>44509</v>
          </cell>
          <cell r="F12492" t="str">
            <v>VIGENTE</v>
          </cell>
          <cell r="G12492" t="str">
            <v>110217025 (A63)</v>
          </cell>
        </row>
        <row r="12493">
          <cell r="A12493" t="str">
            <v>56-51874100</v>
          </cell>
          <cell r="B12493" t="str">
            <v>7600 Terminal RealPos 40</v>
          </cell>
          <cell r="C12493" t="str">
            <v>POS</v>
          </cell>
          <cell r="D12493" t="str">
            <v>SPSA</v>
          </cell>
          <cell r="E12493">
            <v>44509</v>
          </cell>
          <cell r="F12493" t="str">
            <v>VIGENTE</v>
          </cell>
          <cell r="G12493" t="str">
            <v>110217025 (A63)</v>
          </cell>
        </row>
        <row r="12494">
          <cell r="A12494" t="str">
            <v>56-51876996</v>
          </cell>
          <cell r="B12494" t="str">
            <v>7600 Terminal RealPos 40</v>
          </cell>
          <cell r="C12494" t="str">
            <v>POS</v>
          </cell>
          <cell r="D12494" t="str">
            <v>SPSA</v>
          </cell>
          <cell r="E12494">
            <v>44509</v>
          </cell>
          <cell r="F12494" t="str">
            <v>VIGENTE</v>
          </cell>
          <cell r="G12494" t="str">
            <v>110217025 (A63)</v>
          </cell>
        </row>
        <row r="12495">
          <cell r="A12495" t="str">
            <v>56-51876997</v>
          </cell>
          <cell r="B12495" t="str">
            <v>7600 Terminal RealPos 40</v>
          </cell>
          <cell r="C12495" t="str">
            <v>POS</v>
          </cell>
          <cell r="D12495" t="str">
            <v>SPSA</v>
          </cell>
          <cell r="E12495">
            <v>44509</v>
          </cell>
          <cell r="F12495" t="str">
            <v>VIGENTE</v>
          </cell>
          <cell r="G12495" t="str">
            <v>110217025 (A63)</v>
          </cell>
        </row>
        <row r="12496">
          <cell r="A12496" t="str">
            <v>56-51877019</v>
          </cell>
          <cell r="B12496" t="str">
            <v>7600 Terminal RealPos 40</v>
          </cell>
          <cell r="C12496" t="str">
            <v>POS</v>
          </cell>
          <cell r="D12496" t="str">
            <v>SPSA</v>
          </cell>
          <cell r="E12496">
            <v>44509</v>
          </cell>
          <cell r="F12496" t="str">
            <v>VIGENTE</v>
          </cell>
          <cell r="G12496" t="str">
            <v>110217025 (A63)</v>
          </cell>
        </row>
        <row r="12497">
          <cell r="A12497" t="str">
            <v>56-51877025</v>
          </cell>
          <cell r="B12497" t="str">
            <v>7600 Terminal RealPos 40</v>
          </cell>
          <cell r="C12497" t="str">
            <v>POS</v>
          </cell>
          <cell r="D12497" t="str">
            <v>SPSA</v>
          </cell>
          <cell r="E12497">
            <v>44509</v>
          </cell>
          <cell r="F12497" t="str">
            <v>VIGENTE</v>
          </cell>
          <cell r="G12497" t="str">
            <v>110217025 (A63)</v>
          </cell>
        </row>
        <row r="12498">
          <cell r="A12498" t="str">
            <v>56-51877049</v>
          </cell>
          <cell r="B12498" t="str">
            <v>7600 Terminal RealPos 40</v>
          </cell>
          <cell r="C12498" t="str">
            <v>POS</v>
          </cell>
          <cell r="D12498" t="str">
            <v>SPSA</v>
          </cell>
          <cell r="E12498">
            <v>44509</v>
          </cell>
          <cell r="F12498" t="str">
            <v>VIGENTE</v>
          </cell>
          <cell r="G12498" t="str">
            <v>110217025 (A63)</v>
          </cell>
        </row>
        <row r="12499">
          <cell r="A12499" t="str">
            <v>56-52416874</v>
          </cell>
          <cell r="B12499" t="str">
            <v>Dynakey RealPos LCD 15" Next Generation</v>
          </cell>
          <cell r="C12499" t="str">
            <v>Dynakey</v>
          </cell>
          <cell r="D12499" t="str">
            <v>SPSA</v>
          </cell>
          <cell r="E12499">
            <v>44509</v>
          </cell>
          <cell r="F12499" t="str">
            <v>VIGENTE</v>
          </cell>
          <cell r="G12499" t="str">
            <v>110217025 (A63)</v>
          </cell>
        </row>
        <row r="12500">
          <cell r="A12500" t="str">
            <v>56-52416875</v>
          </cell>
          <cell r="B12500" t="str">
            <v>Dynakey RealPos LCD 15" Next Generation</v>
          </cell>
          <cell r="C12500" t="str">
            <v>Dynakey</v>
          </cell>
          <cell r="D12500" t="str">
            <v>SPSA</v>
          </cell>
          <cell r="E12500">
            <v>44509</v>
          </cell>
          <cell r="F12500" t="str">
            <v>VIGENTE</v>
          </cell>
          <cell r="G12500" t="str">
            <v>110217025 (A63)</v>
          </cell>
        </row>
        <row r="12501">
          <cell r="A12501" t="str">
            <v>56-52417166</v>
          </cell>
          <cell r="B12501" t="str">
            <v>Dynakey RealPos LCD 15" Next Generation</v>
          </cell>
          <cell r="C12501" t="str">
            <v>Dynakey</v>
          </cell>
          <cell r="D12501" t="str">
            <v>SPSA</v>
          </cell>
          <cell r="E12501">
            <v>44509</v>
          </cell>
          <cell r="F12501" t="str">
            <v>VIGENTE</v>
          </cell>
          <cell r="G12501" t="str">
            <v>110217025 (A63)</v>
          </cell>
        </row>
        <row r="12502">
          <cell r="A12502" t="str">
            <v>56-52417168</v>
          </cell>
          <cell r="B12502" t="str">
            <v>Dynakey RealPos LCD 15" Next Generation</v>
          </cell>
          <cell r="C12502" t="str">
            <v>Dynakey</v>
          </cell>
          <cell r="D12502" t="str">
            <v>SPSA</v>
          </cell>
          <cell r="E12502">
            <v>44509</v>
          </cell>
          <cell r="F12502" t="str">
            <v>VIGENTE</v>
          </cell>
          <cell r="G12502" t="str">
            <v>110217025 (A63)</v>
          </cell>
        </row>
        <row r="12503">
          <cell r="A12503" t="str">
            <v>56-52417180</v>
          </cell>
          <cell r="B12503" t="str">
            <v>Dynakey RealPos LCD 15" Next Generation</v>
          </cell>
          <cell r="C12503" t="str">
            <v>Dynakey</v>
          </cell>
          <cell r="D12503" t="str">
            <v>SPSA</v>
          </cell>
          <cell r="E12503">
            <v>44509</v>
          </cell>
          <cell r="F12503" t="str">
            <v>VIGENTE</v>
          </cell>
          <cell r="G12503" t="str">
            <v>110217025 (A63)</v>
          </cell>
        </row>
        <row r="12504">
          <cell r="A12504" t="str">
            <v>56-52417193</v>
          </cell>
          <cell r="B12504" t="str">
            <v>Dynakey RealPos LCD 15" Next Generation</v>
          </cell>
          <cell r="C12504" t="str">
            <v>Dynakey</v>
          </cell>
          <cell r="D12504" t="str">
            <v>SPSA</v>
          </cell>
          <cell r="E12504">
            <v>44509</v>
          </cell>
          <cell r="F12504" t="str">
            <v>VIGENTE</v>
          </cell>
          <cell r="G12504" t="str">
            <v>110217025 (A63)</v>
          </cell>
        </row>
        <row r="12505">
          <cell r="A12505" t="str">
            <v>56-52417274</v>
          </cell>
          <cell r="B12505" t="str">
            <v>Dynakey RealPos LCD 15" Next Generation</v>
          </cell>
          <cell r="C12505" t="str">
            <v>Dynakey</v>
          </cell>
          <cell r="D12505" t="str">
            <v>SPSA</v>
          </cell>
          <cell r="E12505">
            <v>44509</v>
          </cell>
          <cell r="F12505" t="str">
            <v>VIGENTE</v>
          </cell>
          <cell r="G12505" t="str">
            <v>110217025 (A63)</v>
          </cell>
        </row>
        <row r="12506">
          <cell r="A12506" t="str">
            <v>56-52417279</v>
          </cell>
          <cell r="B12506" t="str">
            <v>Dynakey RealPos LCD 15" Next Generation</v>
          </cell>
          <cell r="C12506" t="str">
            <v>Dynakey</v>
          </cell>
          <cell r="D12506" t="str">
            <v>SPSA</v>
          </cell>
          <cell r="E12506">
            <v>44509</v>
          </cell>
          <cell r="F12506" t="str">
            <v>VIGENTE</v>
          </cell>
          <cell r="G12506" t="str">
            <v>110217025 (A63)</v>
          </cell>
        </row>
        <row r="12507">
          <cell r="A12507" t="str">
            <v>56-52417286</v>
          </cell>
          <cell r="B12507" t="str">
            <v>Dynakey RealPos LCD 15" Next Generation</v>
          </cell>
          <cell r="C12507" t="str">
            <v>Dynakey</v>
          </cell>
          <cell r="D12507" t="str">
            <v>SPSA</v>
          </cell>
          <cell r="E12507">
            <v>44509</v>
          </cell>
          <cell r="F12507" t="str">
            <v>VIGENTE</v>
          </cell>
          <cell r="G12507" t="str">
            <v>110217025 (A63)</v>
          </cell>
        </row>
        <row r="12508">
          <cell r="A12508" t="str">
            <v>56-52417287</v>
          </cell>
          <cell r="B12508" t="str">
            <v>Dynakey RealPos LCD 15" Next Generation</v>
          </cell>
          <cell r="C12508" t="str">
            <v>Dynakey</v>
          </cell>
          <cell r="D12508" t="str">
            <v>SPSA</v>
          </cell>
          <cell r="E12508">
            <v>44509</v>
          </cell>
          <cell r="F12508" t="str">
            <v>VIGENTE</v>
          </cell>
          <cell r="G12508" t="str">
            <v>110217025 (A63)</v>
          </cell>
        </row>
        <row r="12509">
          <cell r="A12509" t="str">
            <v>56-52417290</v>
          </cell>
          <cell r="B12509" t="str">
            <v>Dynakey RealPos LCD 15" Next Generation</v>
          </cell>
          <cell r="C12509" t="str">
            <v>Dynakey</v>
          </cell>
          <cell r="D12509" t="str">
            <v>SPSA</v>
          </cell>
          <cell r="E12509">
            <v>44509</v>
          </cell>
          <cell r="F12509" t="str">
            <v>VIGENTE</v>
          </cell>
          <cell r="G12509" t="str">
            <v>110217025 (A63)</v>
          </cell>
        </row>
        <row r="12510">
          <cell r="A12510" t="str">
            <v>56-52417291</v>
          </cell>
          <cell r="B12510" t="str">
            <v>Dynakey RealPos LCD 15" Next Generation</v>
          </cell>
          <cell r="C12510" t="str">
            <v>Dynakey</v>
          </cell>
          <cell r="D12510" t="str">
            <v>SPSA</v>
          </cell>
          <cell r="E12510">
            <v>44509</v>
          </cell>
          <cell r="F12510" t="str">
            <v>VIGENTE</v>
          </cell>
          <cell r="G12510" t="str">
            <v>110217025 (A63)</v>
          </cell>
        </row>
        <row r="12511">
          <cell r="A12511" t="str">
            <v>56-52417310</v>
          </cell>
          <cell r="B12511" t="str">
            <v>Dynakey RealPos LCD 15" Next Generation</v>
          </cell>
          <cell r="C12511" t="str">
            <v>Dynakey</v>
          </cell>
          <cell r="D12511" t="str">
            <v>SPSA</v>
          </cell>
          <cell r="E12511">
            <v>44509</v>
          </cell>
          <cell r="F12511" t="str">
            <v>VIGENTE</v>
          </cell>
          <cell r="G12511" t="str">
            <v>110217025 (A63)</v>
          </cell>
        </row>
        <row r="12512">
          <cell r="A12512" t="str">
            <v>56-52417328</v>
          </cell>
          <cell r="B12512" t="str">
            <v>Dynakey RealPos LCD 15" Next Generation</v>
          </cell>
          <cell r="C12512" t="str">
            <v>Dynakey</v>
          </cell>
          <cell r="D12512" t="str">
            <v>SPSA</v>
          </cell>
          <cell r="E12512">
            <v>44509</v>
          </cell>
          <cell r="F12512" t="str">
            <v>VIGENTE</v>
          </cell>
          <cell r="G12512" t="str">
            <v>110217025 (A63)</v>
          </cell>
        </row>
        <row r="12513">
          <cell r="A12513" t="str">
            <v>56-52417336</v>
          </cell>
          <cell r="B12513" t="str">
            <v>Dynakey RealPos LCD 15" Next Generation</v>
          </cell>
          <cell r="C12513" t="str">
            <v>Dynakey</v>
          </cell>
          <cell r="D12513" t="str">
            <v>SPSA</v>
          </cell>
          <cell r="E12513">
            <v>44509</v>
          </cell>
          <cell r="F12513" t="str">
            <v>VIGENTE</v>
          </cell>
          <cell r="G12513" t="str">
            <v>110217025 (A63)</v>
          </cell>
        </row>
        <row r="12514">
          <cell r="A12514" t="str">
            <v>56-52417361</v>
          </cell>
          <cell r="B12514" t="str">
            <v>Dynakey RealPos LCD 15" Next Generation</v>
          </cell>
          <cell r="C12514" t="str">
            <v>Dynakey</v>
          </cell>
          <cell r="D12514" t="str">
            <v>SPSA</v>
          </cell>
          <cell r="E12514">
            <v>44509</v>
          </cell>
          <cell r="F12514" t="str">
            <v>VIGENTE</v>
          </cell>
          <cell r="G12514" t="str">
            <v>110217025 (A63)</v>
          </cell>
        </row>
        <row r="12515">
          <cell r="A12515" t="str">
            <v>58-45935813</v>
          </cell>
          <cell r="B12515" t="str">
            <v>7198 Printer Thermal Transfer</v>
          </cell>
          <cell r="C12515" t="str">
            <v>Impresora POS</v>
          </cell>
          <cell r="D12515" t="str">
            <v>SPSA</v>
          </cell>
          <cell r="E12515">
            <v>44509</v>
          </cell>
          <cell r="F12515" t="str">
            <v>VIGENTE</v>
          </cell>
          <cell r="G12515" t="str">
            <v>110217025 (A63)</v>
          </cell>
        </row>
        <row r="12516">
          <cell r="A12516" t="str">
            <v>58-45935840</v>
          </cell>
          <cell r="B12516" t="str">
            <v>7198 Printer Thermal Transfer</v>
          </cell>
          <cell r="C12516" t="str">
            <v>Impresora POS</v>
          </cell>
          <cell r="D12516" t="str">
            <v>SPSA</v>
          </cell>
          <cell r="E12516">
            <v>44509</v>
          </cell>
          <cell r="F12516" t="str">
            <v>VIGENTE</v>
          </cell>
          <cell r="G12516" t="str">
            <v>110217025 (A63)</v>
          </cell>
        </row>
        <row r="12517">
          <cell r="A12517" t="str">
            <v>58-45935844</v>
          </cell>
          <cell r="B12517" t="str">
            <v>7198 Printer Thermal Transfer</v>
          </cell>
          <cell r="C12517" t="str">
            <v>Impresora POS</v>
          </cell>
          <cell r="D12517" t="str">
            <v>SPSA</v>
          </cell>
          <cell r="E12517">
            <v>44509</v>
          </cell>
          <cell r="F12517" t="str">
            <v>VIGENTE</v>
          </cell>
          <cell r="G12517" t="str">
            <v>110217025 (A63)</v>
          </cell>
        </row>
        <row r="12518">
          <cell r="A12518" t="str">
            <v>58-45935857</v>
          </cell>
          <cell r="B12518" t="str">
            <v>7198 Printer Thermal Transfer</v>
          </cell>
          <cell r="C12518" t="str">
            <v>Impresora POS</v>
          </cell>
          <cell r="D12518" t="str">
            <v>SPSA</v>
          </cell>
          <cell r="E12518">
            <v>44509</v>
          </cell>
          <cell r="F12518" t="str">
            <v>VIGENTE</v>
          </cell>
          <cell r="G12518" t="str">
            <v>110217025 (A63)</v>
          </cell>
        </row>
        <row r="12519">
          <cell r="A12519" t="str">
            <v>58-45935858</v>
          </cell>
          <cell r="B12519" t="str">
            <v>7198 Printer Thermal Transfer</v>
          </cell>
          <cell r="C12519" t="str">
            <v>Impresora POS</v>
          </cell>
          <cell r="D12519" t="str">
            <v>SPSA</v>
          </cell>
          <cell r="E12519">
            <v>44509</v>
          </cell>
          <cell r="F12519" t="str">
            <v>VIGENTE</v>
          </cell>
          <cell r="G12519" t="str">
            <v>110217025 (A63)</v>
          </cell>
        </row>
        <row r="12520">
          <cell r="A12520" t="str">
            <v>58-45935895</v>
          </cell>
          <cell r="B12520" t="str">
            <v>7198 Printer Thermal Transfer</v>
          </cell>
          <cell r="C12520" t="str">
            <v>Impresora POS</v>
          </cell>
          <cell r="D12520" t="str">
            <v>SPSA</v>
          </cell>
          <cell r="E12520">
            <v>44509</v>
          </cell>
          <cell r="F12520" t="str">
            <v>VIGENTE</v>
          </cell>
          <cell r="G12520" t="str">
            <v>110217025 (A63)</v>
          </cell>
        </row>
        <row r="12521">
          <cell r="A12521" t="str">
            <v>58-45935985</v>
          </cell>
          <cell r="B12521" t="str">
            <v>7198 Printer Thermal Transfer</v>
          </cell>
          <cell r="C12521" t="str">
            <v>Impresora POS</v>
          </cell>
          <cell r="D12521" t="str">
            <v>SPSA</v>
          </cell>
          <cell r="E12521">
            <v>44509</v>
          </cell>
          <cell r="F12521" t="str">
            <v>VIGENTE</v>
          </cell>
          <cell r="G12521" t="str">
            <v>110217025 (A63)</v>
          </cell>
        </row>
        <row r="12522">
          <cell r="A12522" t="str">
            <v>58-45935989</v>
          </cell>
          <cell r="B12522" t="str">
            <v>7198 Printer Thermal Transfer</v>
          </cell>
          <cell r="C12522" t="str">
            <v>Impresora POS</v>
          </cell>
          <cell r="D12522" t="str">
            <v>SPSA</v>
          </cell>
          <cell r="E12522">
            <v>44509</v>
          </cell>
          <cell r="F12522" t="str">
            <v>VIGENTE</v>
          </cell>
          <cell r="G12522" t="str">
            <v>110217025 (A63)</v>
          </cell>
        </row>
        <row r="12523">
          <cell r="A12523" t="str">
            <v>58-45936000</v>
          </cell>
          <cell r="B12523" t="str">
            <v>7198 Printer Thermal Transfer</v>
          </cell>
          <cell r="C12523" t="str">
            <v>Impresora POS</v>
          </cell>
          <cell r="D12523" t="str">
            <v>SPSA</v>
          </cell>
          <cell r="E12523">
            <v>44509</v>
          </cell>
          <cell r="F12523" t="str">
            <v>VIGENTE</v>
          </cell>
          <cell r="G12523" t="str">
            <v>110217025 (A63)</v>
          </cell>
        </row>
        <row r="12524">
          <cell r="A12524" t="str">
            <v>58-45936001</v>
          </cell>
          <cell r="B12524" t="str">
            <v>7198 Printer Thermal Transfer</v>
          </cell>
          <cell r="C12524" t="str">
            <v>Impresora POS</v>
          </cell>
          <cell r="D12524" t="str">
            <v>SPSA</v>
          </cell>
          <cell r="E12524">
            <v>44509</v>
          </cell>
          <cell r="F12524" t="str">
            <v>VIGENTE</v>
          </cell>
          <cell r="G12524" t="str">
            <v>110217025 (A63)</v>
          </cell>
        </row>
        <row r="12525">
          <cell r="A12525" t="str">
            <v>58-45936005</v>
          </cell>
          <cell r="B12525" t="str">
            <v>7198 Printer Thermal Transfer</v>
          </cell>
          <cell r="C12525" t="str">
            <v>Impresora POS</v>
          </cell>
          <cell r="D12525" t="str">
            <v>SPSA</v>
          </cell>
          <cell r="E12525">
            <v>44509</v>
          </cell>
          <cell r="F12525" t="str">
            <v>VIGENTE</v>
          </cell>
          <cell r="G12525" t="str">
            <v>110217025 (A63)</v>
          </cell>
        </row>
        <row r="12526">
          <cell r="A12526" t="str">
            <v>58-45936017</v>
          </cell>
          <cell r="B12526" t="str">
            <v>7198 Printer Thermal Transfer</v>
          </cell>
          <cell r="C12526" t="str">
            <v>Impresora POS</v>
          </cell>
          <cell r="D12526" t="str">
            <v>SPSA</v>
          </cell>
          <cell r="E12526">
            <v>44509</v>
          </cell>
          <cell r="F12526" t="str">
            <v>VIGENTE</v>
          </cell>
          <cell r="G12526" t="str">
            <v>110217025 (A63)</v>
          </cell>
        </row>
        <row r="12527">
          <cell r="A12527" t="str">
            <v>58-49533412</v>
          </cell>
          <cell r="B12527" t="str">
            <v>7197 Printer Thermal Transfer</v>
          </cell>
          <cell r="C12527" t="str">
            <v>Impresora POS</v>
          </cell>
          <cell r="D12527" t="str">
            <v>SPSA</v>
          </cell>
          <cell r="E12527">
            <v>44509</v>
          </cell>
          <cell r="F12527" t="str">
            <v>VIGENTE</v>
          </cell>
          <cell r="G12527" t="str">
            <v>110217025 (A63)</v>
          </cell>
        </row>
        <row r="12528">
          <cell r="A12528" t="str">
            <v>58-49655334</v>
          </cell>
          <cell r="B12528" t="str">
            <v>7197 Printer Thermal Transfer</v>
          </cell>
          <cell r="C12528" t="str">
            <v>Impresora POS</v>
          </cell>
          <cell r="D12528" t="str">
            <v>SPSA</v>
          </cell>
          <cell r="E12528">
            <v>44509</v>
          </cell>
          <cell r="F12528" t="str">
            <v>VIGENTE</v>
          </cell>
          <cell r="G12528" t="str">
            <v>110217025 (A63)</v>
          </cell>
        </row>
        <row r="12529">
          <cell r="A12529" t="str">
            <v>58-49655643</v>
          </cell>
          <cell r="B12529" t="str">
            <v>7197 Printer Thermal Transfer</v>
          </cell>
          <cell r="C12529" t="str">
            <v>Impresora POS</v>
          </cell>
          <cell r="D12529" t="str">
            <v>SPSA</v>
          </cell>
          <cell r="E12529">
            <v>44509</v>
          </cell>
          <cell r="F12529" t="str">
            <v>VIGENTE</v>
          </cell>
          <cell r="G12529" t="str">
            <v>110217025 (A63)</v>
          </cell>
        </row>
        <row r="12530">
          <cell r="A12530" t="str">
            <v>58-49655649</v>
          </cell>
          <cell r="B12530" t="str">
            <v>7197 Printer Thermal Transfer</v>
          </cell>
          <cell r="C12530" t="str">
            <v>Impresora POS</v>
          </cell>
          <cell r="D12530" t="str">
            <v>SPSA</v>
          </cell>
          <cell r="E12530">
            <v>44509</v>
          </cell>
          <cell r="F12530" t="str">
            <v>VIGENTE</v>
          </cell>
          <cell r="G12530" t="str">
            <v>110217025 (A63)</v>
          </cell>
        </row>
        <row r="12531">
          <cell r="A12531" t="str">
            <v>58-49656465</v>
          </cell>
          <cell r="B12531" t="str">
            <v>7197 Printer Thermal Transfer</v>
          </cell>
          <cell r="C12531" t="str">
            <v>Impresora POS</v>
          </cell>
          <cell r="D12531" t="str">
            <v>SPSA</v>
          </cell>
          <cell r="E12531">
            <v>44509</v>
          </cell>
          <cell r="F12531" t="str">
            <v>VIGENTE</v>
          </cell>
          <cell r="G12531" t="str">
            <v>110217025 (A63)</v>
          </cell>
        </row>
        <row r="12532">
          <cell r="A12532" t="str">
            <v>58-49656694</v>
          </cell>
          <cell r="B12532" t="str">
            <v>7197 Printer Thermal Transfer</v>
          </cell>
          <cell r="C12532" t="str">
            <v>Impresora POS</v>
          </cell>
          <cell r="D12532" t="str">
            <v>SPSA</v>
          </cell>
          <cell r="E12532">
            <v>44509</v>
          </cell>
          <cell r="F12532" t="str">
            <v>VIGENTE</v>
          </cell>
          <cell r="G12532" t="str">
            <v>110217025 (A63)</v>
          </cell>
        </row>
        <row r="12533">
          <cell r="A12533" t="str">
            <v>58-49656711</v>
          </cell>
          <cell r="B12533" t="str">
            <v>7197 Printer Thermal Transfer</v>
          </cell>
          <cell r="C12533" t="str">
            <v>Impresora POS</v>
          </cell>
          <cell r="D12533" t="str">
            <v>SPSA</v>
          </cell>
          <cell r="E12533">
            <v>44509</v>
          </cell>
          <cell r="F12533" t="str">
            <v>VIGENTE</v>
          </cell>
          <cell r="G12533" t="str">
            <v>110217025 (A63)</v>
          </cell>
        </row>
        <row r="12534">
          <cell r="A12534" t="str">
            <v>58-49656717</v>
          </cell>
          <cell r="B12534" t="str">
            <v>7197 Printer Thermal Transfer</v>
          </cell>
          <cell r="C12534" t="str">
            <v>Impresora POS</v>
          </cell>
          <cell r="D12534" t="str">
            <v>SPSA</v>
          </cell>
          <cell r="E12534">
            <v>44509</v>
          </cell>
          <cell r="F12534" t="str">
            <v>VIGENTE</v>
          </cell>
          <cell r="G12534" t="str">
            <v>110217025 (A63)</v>
          </cell>
        </row>
        <row r="12535">
          <cell r="A12535" t="str">
            <v>58-49656736</v>
          </cell>
          <cell r="B12535" t="str">
            <v>7197 Printer Thermal Transfer</v>
          </cell>
          <cell r="C12535" t="str">
            <v>Impresora POS</v>
          </cell>
          <cell r="D12535" t="str">
            <v>SPSA</v>
          </cell>
          <cell r="E12535">
            <v>44509</v>
          </cell>
          <cell r="F12535" t="str">
            <v>VIGENTE</v>
          </cell>
          <cell r="G12535" t="str">
            <v>110217025 (A63)</v>
          </cell>
        </row>
        <row r="12536">
          <cell r="A12536" t="str">
            <v>58-49656751</v>
          </cell>
          <cell r="B12536" t="str">
            <v>7197 Printer Thermal Transfer</v>
          </cell>
          <cell r="C12536" t="str">
            <v>Impresora POS</v>
          </cell>
          <cell r="D12536" t="str">
            <v>SPSA</v>
          </cell>
          <cell r="E12536">
            <v>44509</v>
          </cell>
          <cell r="F12536" t="str">
            <v>VIGENTE</v>
          </cell>
          <cell r="G12536" t="str">
            <v>110217025 (A63)</v>
          </cell>
        </row>
        <row r="12537">
          <cell r="A12537" t="str">
            <v>58-49656753</v>
          </cell>
          <cell r="B12537" t="str">
            <v>7197 Printer Thermal Transfer</v>
          </cell>
          <cell r="C12537" t="str">
            <v>Impresora POS</v>
          </cell>
          <cell r="D12537" t="str">
            <v>SPSA</v>
          </cell>
          <cell r="E12537">
            <v>44509</v>
          </cell>
          <cell r="F12537" t="str">
            <v>VIGENTE</v>
          </cell>
          <cell r="G12537" t="str">
            <v>110217025 (A63)</v>
          </cell>
        </row>
        <row r="12538">
          <cell r="A12538" t="str">
            <v>58-49656764</v>
          </cell>
          <cell r="B12538" t="str">
            <v>7197 Printer Thermal Transfer</v>
          </cell>
          <cell r="C12538" t="str">
            <v>Impresora POS</v>
          </cell>
          <cell r="D12538" t="str">
            <v>SPSA</v>
          </cell>
          <cell r="E12538">
            <v>44509</v>
          </cell>
          <cell r="F12538" t="str">
            <v>VIGENTE</v>
          </cell>
          <cell r="G12538" t="str">
            <v>110217025 (A63)</v>
          </cell>
        </row>
        <row r="12539">
          <cell r="A12539" t="str">
            <v>59-45936004</v>
          </cell>
          <cell r="B12539" t="str">
            <v>7198 Printer Thermal Transfer</v>
          </cell>
          <cell r="C12539" t="str">
            <v>Impresora POS</v>
          </cell>
          <cell r="D12539" t="str">
            <v>SPSA</v>
          </cell>
          <cell r="E12539">
            <v>44509</v>
          </cell>
          <cell r="F12539" t="str">
            <v>VIGENTE</v>
          </cell>
          <cell r="G12539" t="str">
            <v>110217025 (A63)</v>
          </cell>
        </row>
        <row r="12540">
          <cell r="A12540" t="str">
            <v>56-50721543</v>
          </cell>
          <cell r="B12540" t="str">
            <v>Dynakey RealPos LCD 15" Next Generation</v>
          </cell>
          <cell r="C12540" t="str">
            <v>Dynakey</v>
          </cell>
          <cell r="D12540" t="str">
            <v>SPSA</v>
          </cell>
          <cell r="E12540">
            <v>44439</v>
          </cell>
          <cell r="F12540" t="str">
            <v>VIGENTE</v>
          </cell>
          <cell r="G12540" t="str">
            <v>110217025 (A62)</v>
          </cell>
        </row>
        <row r="12541">
          <cell r="A12541" t="str">
            <v>56-51475627</v>
          </cell>
          <cell r="B12541" t="str">
            <v>7874 Low Profile Bi-Optic Scanner/Scale Midsize</v>
          </cell>
          <cell r="C12541" t="str">
            <v>Scanner/Scale</v>
          </cell>
          <cell r="D12541" t="str">
            <v>SPSA</v>
          </cell>
          <cell r="E12541">
            <v>44439</v>
          </cell>
          <cell r="F12541" t="str">
            <v>VIGENTE</v>
          </cell>
          <cell r="G12541" t="str">
            <v>110217025 (A62)</v>
          </cell>
        </row>
        <row r="12542">
          <cell r="A12542" t="str">
            <v>56-52416988</v>
          </cell>
          <cell r="B12542" t="str">
            <v>Dynakey RealPos LCD 15" Next Generation</v>
          </cell>
          <cell r="C12542" t="str">
            <v>Dynakey</v>
          </cell>
          <cell r="D12542" t="str">
            <v>SPSA</v>
          </cell>
          <cell r="E12542">
            <v>44439</v>
          </cell>
          <cell r="F12542" t="str">
            <v>VIGENTE</v>
          </cell>
          <cell r="G12542" t="str">
            <v>110217025 (A62)</v>
          </cell>
        </row>
        <row r="12543">
          <cell r="A12543" t="str">
            <v>56-52417262</v>
          </cell>
          <cell r="B12543" t="str">
            <v>Dynakey RealPos LCD 15" Next Generation</v>
          </cell>
          <cell r="C12543" t="str">
            <v>Dynakey</v>
          </cell>
          <cell r="D12543" t="str">
            <v>SPSA</v>
          </cell>
          <cell r="E12543">
            <v>44439</v>
          </cell>
          <cell r="F12543" t="str">
            <v>VIGENTE</v>
          </cell>
          <cell r="G12543" t="str">
            <v>110217025 (A62)</v>
          </cell>
        </row>
        <row r="12544">
          <cell r="A12544" t="str">
            <v>56-52417343</v>
          </cell>
          <cell r="B12544" t="str">
            <v>Dynakey RealPos LCD 15" Next Generation</v>
          </cell>
          <cell r="C12544" t="str">
            <v>Dynakey</v>
          </cell>
          <cell r="D12544" t="str">
            <v>SPSA</v>
          </cell>
          <cell r="E12544">
            <v>44439</v>
          </cell>
          <cell r="F12544" t="str">
            <v>VIGENTE</v>
          </cell>
          <cell r="G12544" t="str">
            <v>110217025 (A62)</v>
          </cell>
        </row>
        <row r="12545">
          <cell r="A12545" t="str">
            <v>108-52539039</v>
          </cell>
          <cell r="B12545" t="str">
            <v>2186 Compact Cash Drawer</v>
          </cell>
          <cell r="C12545" t="str">
            <v>Gaveta</v>
          </cell>
          <cell r="D12545" t="str">
            <v>SPSA</v>
          </cell>
          <cell r="E12545">
            <v>44439</v>
          </cell>
          <cell r="F12545" t="str">
            <v>VIGENTE</v>
          </cell>
          <cell r="G12545" t="str">
            <v>110217025 (A62)</v>
          </cell>
        </row>
        <row r="12546">
          <cell r="A12546" t="str">
            <v>108-52539063</v>
          </cell>
          <cell r="B12546" t="str">
            <v>2186 Compact Cash Drawer</v>
          </cell>
          <cell r="C12546" t="str">
            <v>Gaveta</v>
          </cell>
          <cell r="D12546" t="str">
            <v>SPSA</v>
          </cell>
          <cell r="E12546">
            <v>44439</v>
          </cell>
          <cell r="F12546" t="str">
            <v>VIGENTE</v>
          </cell>
          <cell r="G12546" t="str">
            <v>110217025 (A62)</v>
          </cell>
        </row>
        <row r="12547">
          <cell r="A12547" t="str">
            <v>108-52539065</v>
          </cell>
          <cell r="B12547" t="str">
            <v>2186 Compact Cash Drawer</v>
          </cell>
          <cell r="C12547" t="str">
            <v>Gaveta</v>
          </cell>
          <cell r="D12547" t="str">
            <v>SPSA</v>
          </cell>
          <cell r="E12547">
            <v>44439</v>
          </cell>
          <cell r="F12547" t="str">
            <v>VIGENTE</v>
          </cell>
          <cell r="G12547" t="str">
            <v>110217025 (A62)</v>
          </cell>
        </row>
        <row r="12548">
          <cell r="A12548" t="str">
            <v>108-52539414</v>
          </cell>
          <cell r="B12548" t="str">
            <v>2186 Compact Cash Drawer</v>
          </cell>
          <cell r="C12548" t="str">
            <v>Gaveta</v>
          </cell>
          <cell r="D12548" t="str">
            <v>SPSA</v>
          </cell>
          <cell r="E12548">
            <v>44439</v>
          </cell>
          <cell r="F12548" t="str">
            <v>VIGENTE</v>
          </cell>
          <cell r="G12548" t="str">
            <v>110217025 (A62)</v>
          </cell>
        </row>
        <row r="12549">
          <cell r="A12549" t="str">
            <v>108-52539820</v>
          </cell>
          <cell r="B12549" t="str">
            <v>2186 Compact Cash Drawer</v>
          </cell>
          <cell r="C12549" t="str">
            <v>Gaveta</v>
          </cell>
          <cell r="D12549" t="str">
            <v>SPSA</v>
          </cell>
          <cell r="E12549">
            <v>44439</v>
          </cell>
          <cell r="F12549" t="str">
            <v>VIGENTE</v>
          </cell>
          <cell r="G12549" t="str">
            <v>110217025 (A62)</v>
          </cell>
        </row>
        <row r="12550">
          <cell r="A12550" t="str">
            <v>108-52539841</v>
          </cell>
          <cell r="B12550" t="str">
            <v>2186 Compact Cash Drawer</v>
          </cell>
          <cell r="C12550" t="str">
            <v>Gaveta</v>
          </cell>
          <cell r="D12550" t="str">
            <v>SPSA</v>
          </cell>
          <cell r="E12550">
            <v>44439</v>
          </cell>
          <cell r="F12550" t="str">
            <v>VIGENTE</v>
          </cell>
          <cell r="G12550" t="str">
            <v>110217025 (A62)</v>
          </cell>
        </row>
        <row r="12551">
          <cell r="A12551" t="str">
            <v>108-52539844</v>
          </cell>
          <cell r="B12551" t="str">
            <v>2186 Compact Cash Drawer</v>
          </cell>
          <cell r="C12551" t="str">
            <v>Gaveta</v>
          </cell>
          <cell r="D12551" t="str">
            <v>SPSA</v>
          </cell>
          <cell r="E12551">
            <v>44439</v>
          </cell>
          <cell r="F12551" t="str">
            <v>VIGENTE</v>
          </cell>
          <cell r="G12551" t="str">
            <v>110217025 (A62)</v>
          </cell>
        </row>
        <row r="12552">
          <cell r="A12552" t="str">
            <v>108-52539863</v>
          </cell>
          <cell r="B12552" t="str">
            <v>2186 Compact Cash Drawer</v>
          </cell>
          <cell r="C12552" t="str">
            <v>Gaveta</v>
          </cell>
          <cell r="D12552" t="str">
            <v>SPSA</v>
          </cell>
          <cell r="E12552">
            <v>44439</v>
          </cell>
          <cell r="F12552" t="str">
            <v>VIGENTE</v>
          </cell>
          <cell r="G12552" t="str">
            <v>110217025 (A62)</v>
          </cell>
        </row>
        <row r="12553">
          <cell r="A12553" t="str">
            <v>108-52539877</v>
          </cell>
          <cell r="B12553" t="str">
            <v>2186 Compact Cash Drawer</v>
          </cell>
          <cell r="C12553" t="str">
            <v>Gaveta</v>
          </cell>
          <cell r="D12553" t="str">
            <v>SPSA</v>
          </cell>
          <cell r="E12553">
            <v>44439</v>
          </cell>
          <cell r="F12553" t="str">
            <v>VIGENTE</v>
          </cell>
          <cell r="G12553" t="str">
            <v>110217025 (A62)</v>
          </cell>
        </row>
        <row r="12554">
          <cell r="A12554" t="str">
            <v>108-52543187</v>
          </cell>
          <cell r="B12554" t="str">
            <v>2186 Compact Cash Drawer</v>
          </cell>
          <cell r="C12554" t="str">
            <v>Gaveta</v>
          </cell>
          <cell r="D12554" t="str">
            <v>SPSA</v>
          </cell>
          <cell r="E12554">
            <v>44439</v>
          </cell>
          <cell r="F12554" t="str">
            <v>VIGENTE</v>
          </cell>
          <cell r="G12554" t="str">
            <v>110217025 (A62)</v>
          </cell>
        </row>
        <row r="12555">
          <cell r="A12555" t="str">
            <v>108-52543224</v>
          </cell>
          <cell r="B12555" t="str">
            <v>2186 Compact Cash Drawer</v>
          </cell>
          <cell r="C12555" t="str">
            <v>Gaveta</v>
          </cell>
          <cell r="D12555" t="str">
            <v>SPSA</v>
          </cell>
          <cell r="E12555">
            <v>44439</v>
          </cell>
          <cell r="F12555" t="str">
            <v>VIGENTE</v>
          </cell>
          <cell r="G12555" t="str">
            <v>110217025 (A62)</v>
          </cell>
        </row>
        <row r="12556">
          <cell r="A12556" t="str">
            <v>108-52543256</v>
          </cell>
          <cell r="B12556" t="str">
            <v>2186 Compact Cash Drawer</v>
          </cell>
          <cell r="C12556" t="str">
            <v>Gaveta</v>
          </cell>
          <cell r="D12556" t="str">
            <v>SPSA</v>
          </cell>
          <cell r="E12556">
            <v>44439</v>
          </cell>
          <cell r="F12556" t="str">
            <v>VIGENTE</v>
          </cell>
          <cell r="G12556" t="str">
            <v>110217025 (A62)</v>
          </cell>
        </row>
        <row r="12557">
          <cell r="A12557" t="str">
            <v>108-52543327</v>
          </cell>
          <cell r="B12557" t="str">
            <v>2186 Compact Cash Drawer</v>
          </cell>
          <cell r="C12557" t="str">
            <v>Gaveta</v>
          </cell>
          <cell r="D12557" t="str">
            <v>SPSA</v>
          </cell>
          <cell r="E12557">
            <v>44439</v>
          </cell>
          <cell r="F12557" t="str">
            <v>VIGENTE</v>
          </cell>
          <cell r="G12557" t="str">
            <v>110217025 (A62)</v>
          </cell>
        </row>
        <row r="12558">
          <cell r="A12558" t="str">
            <v>108-52543332</v>
          </cell>
          <cell r="B12558" t="str">
            <v>2186 Compact Cash Drawer</v>
          </cell>
          <cell r="C12558" t="str">
            <v>Gaveta</v>
          </cell>
          <cell r="D12558" t="str">
            <v>SPSA</v>
          </cell>
          <cell r="E12558">
            <v>44439</v>
          </cell>
          <cell r="F12558" t="str">
            <v>VIGENTE</v>
          </cell>
          <cell r="G12558" t="str">
            <v>110217025 (A62)</v>
          </cell>
        </row>
        <row r="12559">
          <cell r="A12559" t="str">
            <v>108-52543473</v>
          </cell>
          <cell r="B12559" t="str">
            <v>2186 Compact Cash Drawer</v>
          </cell>
          <cell r="C12559" t="str">
            <v>Gaveta</v>
          </cell>
          <cell r="D12559" t="str">
            <v>SPSA</v>
          </cell>
          <cell r="E12559">
            <v>44439</v>
          </cell>
          <cell r="F12559" t="str">
            <v>VIGENTE</v>
          </cell>
          <cell r="G12559" t="str">
            <v>110217025 (A62)</v>
          </cell>
        </row>
        <row r="12560">
          <cell r="A12560" t="str">
            <v>108-52543476</v>
          </cell>
          <cell r="B12560" t="str">
            <v>2186 Compact Cash Drawer</v>
          </cell>
          <cell r="C12560" t="str">
            <v>Gaveta</v>
          </cell>
          <cell r="D12560" t="str">
            <v>SPSA</v>
          </cell>
          <cell r="E12560">
            <v>44439</v>
          </cell>
          <cell r="F12560" t="str">
            <v>VIGENTE</v>
          </cell>
          <cell r="G12560" t="str">
            <v>110217025 (A62)</v>
          </cell>
        </row>
        <row r="12561">
          <cell r="A12561" t="str">
            <v>108-52543498</v>
          </cell>
          <cell r="B12561" t="str">
            <v>2186 Compact Cash Drawer</v>
          </cell>
          <cell r="C12561" t="str">
            <v>Gaveta</v>
          </cell>
          <cell r="D12561" t="str">
            <v>SPSA</v>
          </cell>
          <cell r="E12561">
            <v>44439</v>
          </cell>
          <cell r="F12561" t="str">
            <v>VIGENTE</v>
          </cell>
          <cell r="G12561" t="str">
            <v>110217025 (A62)</v>
          </cell>
        </row>
        <row r="12562">
          <cell r="A12562" t="str">
            <v>108-52543516</v>
          </cell>
          <cell r="B12562" t="str">
            <v>2186 Compact Cash Drawer</v>
          </cell>
          <cell r="C12562" t="str">
            <v>Gaveta</v>
          </cell>
          <cell r="D12562" t="str">
            <v>SPSA</v>
          </cell>
          <cell r="E12562">
            <v>44439</v>
          </cell>
          <cell r="F12562" t="str">
            <v>VIGENTE</v>
          </cell>
          <cell r="G12562" t="str">
            <v>110217025 (A62)</v>
          </cell>
        </row>
        <row r="12563">
          <cell r="A12563" t="str">
            <v>108-52549260</v>
          </cell>
          <cell r="B12563" t="str">
            <v>2186 Compact Cash Drawer</v>
          </cell>
          <cell r="C12563" t="str">
            <v>Gaveta</v>
          </cell>
          <cell r="D12563" t="str">
            <v>SPSA</v>
          </cell>
          <cell r="E12563">
            <v>44439</v>
          </cell>
          <cell r="F12563" t="str">
            <v>VIGENTE</v>
          </cell>
          <cell r="G12563" t="str">
            <v>110217025 (A62)</v>
          </cell>
        </row>
        <row r="12564">
          <cell r="A12564" t="str">
            <v>108-52549261</v>
          </cell>
          <cell r="B12564" t="str">
            <v>2186 Compact Cash Drawer</v>
          </cell>
          <cell r="C12564" t="str">
            <v>Gaveta</v>
          </cell>
          <cell r="D12564" t="str">
            <v>SPSA</v>
          </cell>
          <cell r="E12564">
            <v>44439</v>
          </cell>
          <cell r="F12564" t="str">
            <v>VIGENTE</v>
          </cell>
          <cell r="G12564" t="str">
            <v>110217025 (A62)</v>
          </cell>
        </row>
        <row r="12565">
          <cell r="A12565" t="str">
            <v>56-50721552</v>
          </cell>
          <cell r="B12565" t="str">
            <v>Dynakey RealPos LCD 15" Next Generation</v>
          </cell>
          <cell r="C12565" t="str">
            <v>Dynakey</v>
          </cell>
          <cell r="D12565" t="str">
            <v>SPSA</v>
          </cell>
          <cell r="E12565">
            <v>44439</v>
          </cell>
          <cell r="F12565" t="str">
            <v>VIGENTE</v>
          </cell>
          <cell r="G12565" t="str">
            <v>110217025 (A62)</v>
          </cell>
        </row>
        <row r="12566">
          <cell r="A12566" t="str">
            <v>56-50721581</v>
          </cell>
          <cell r="B12566" t="str">
            <v>Dynakey RealPos LCD 15" Next Generation</v>
          </cell>
          <cell r="C12566" t="str">
            <v>Dynakey</v>
          </cell>
          <cell r="D12566" t="str">
            <v>SPSA</v>
          </cell>
          <cell r="E12566">
            <v>44439</v>
          </cell>
          <cell r="F12566" t="str">
            <v>VIGENTE</v>
          </cell>
          <cell r="G12566" t="str">
            <v>110217025 (A62)</v>
          </cell>
        </row>
        <row r="12567">
          <cell r="A12567" t="str">
            <v>56-50721590</v>
          </cell>
          <cell r="B12567" t="str">
            <v>Dynakey RealPos LCD 15" Next Generation</v>
          </cell>
          <cell r="C12567" t="str">
            <v>Dynakey</v>
          </cell>
          <cell r="D12567" t="str">
            <v>SPSA</v>
          </cell>
          <cell r="E12567">
            <v>44439</v>
          </cell>
          <cell r="F12567" t="str">
            <v>VIGENTE</v>
          </cell>
          <cell r="G12567" t="str">
            <v>110217025 (A62)</v>
          </cell>
        </row>
        <row r="12568">
          <cell r="A12568" t="str">
            <v>56-50721931</v>
          </cell>
          <cell r="B12568" t="str">
            <v>Dynakey RealPos LCD 15" Next Generation</v>
          </cell>
          <cell r="C12568" t="str">
            <v>Dynakey</v>
          </cell>
          <cell r="D12568" t="str">
            <v>SPSA</v>
          </cell>
          <cell r="E12568">
            <v>44439</v>
          </cell>
          <cell r="F12568" t="str">
            <v>VIGENTE</v>
          </cell>
          <cell r="G12568" t="str">
            <v>110217025 (A62)</v>
          </cell>
        </row>
        <row r="12569">
          <cell r="A12569" t="str">
            <v>56-51475585</v>
          </cell>
          <cell r="B12569" t="str">
            <v>7874 Low Profile Bi-Optic Scanner/Scale Midsize</v>
          </cell>
          <cell r="C12569" t="str">
            <v>Scanner/Scale</v>
          </cell>
          <cell r="D12569" t="str">
            <v>SPSA</v>
          </cell>
          <cell r="E12569">
            <v>44439</v>
          </cell>
          <cell r="F12569" t="str">
            <v>VIGENTE</v>
          </cell>
          <cell r="G12569" t="str">
            <v>110217025 (A62)</v>
          </cell>
        </row>
        <row r="12570">
          <cell r="A12570" t="str">
            <v>56-51475594</v>
          </cell>
          <cell r="B12570" t="str">
            <v>7874 Low Profile Bi-Optic Scanner/Scale Midsize</v>
          </cell>
          <cell r="C12570" t="str">
            <v>Scanner/Scale</v>
          </cell>
          <cell r="D12570" t="str">
            <v>SPSA</v>
          </cell>
          <cell r="E12570">
            <v>44439</v>
          </cell>
          <cell r="F12570" t="str">
            <v>VIGENTE</v>
          </cell>
          <cell r="G12570" t="str">
            <v>110217025 (A62)</v>
          </cell>
        </row>
        <row r="12571">
          <cell r="A12571" t="str">
            <v>56-51475630</v>
          </cell>
          <cell r="B12571" t="str">
            <v>7874 Low Profile Bi-Optic Scanner/Scale Midsize</v>
          </cell>
          <cell r="C12571" t="str">
            <v>Scanner/Scale</v>
          </cell>
          <cell r="D12571" t="str">
            <v>SPSA</v>
          </cell>
          <cell r="E12571">
            <v>44439</v>
          </cell>
          <cell r="F12571" t="str">
            <v>VIGENTE</v>
          </cell>
          <cell r="G12571" t="str">
            <v>110217025 (A62)</v>
          </cell>
        </row>
        <row r="12572">
          <cell r="A12572" t="str">
            <v>56-51476084</v>
          </cell>
          <cell r="B12572" t="str">
            <v>7874 Low Profile Bi-Optic Scanner/Scale Midsize</v>
          </cell>
          <cell r="C12572" t="str">
            <v>Scanner/Scale</v>
          </cell>
          <cell r="D12572" t="str">
            <v>SPSA</v>
          </cell>
          <cell r="E12572">
            <v>44439</v>
          </cell>
          <cell r="F12572" t="str">
            <v>VIGENTE</v>
          </cell>
          <cell r="G12572" t="str">
            <v>110217025 (A62)</v>
          </cell>
        </row>
        <row r="12573">
          <cell r="A12573" t="str">
            <v>56-51476592</v>
          </cell>
          <cell r="B12573" t="str">
            <v>7874 Low Profile Bi-Optic Scanner/Scale Midsize</v>
          </cell>
          <cell r="C12573" t="str">
            <v>Scanner/Scale</v>
          </cell>
          <cell r="D12573" t="str">
            <v>SPSA</v>
          </cell>
          <cell r="E12573">
            <v>44439</v>
          </cell>
          <cell r="F12573" t="str">
            <v>VIGENTE</v>
          </cell>
          <cell r="G12573" t="str">
            <v>110217025 (A62)</v>
          </cell>
        </row>
        <row r="12574">
          <cell r="A12574" t="str">
            <v>56-51478587</v>
          </cell>
          <cell r="B12574" t="str">
            <v>7874 Low Profile Bi-Optic Scanner/Scale Midsize</v>
          </cell>
          <cell r="C12574" t="str">
            <v>Scanner/Scale</v>
          </cell>
          <cell r="D12574" t="str">
            <v>SPSA</v>
          </cell>
          <cell r="E12574">
            <v>44439</v>
          </cell>
          <cell r="F12574" t="str">
            <v>VIGENTE</v>
          </cell>
          <cell r="G12574" t="str">
            <v>110217025 (A62)</v>
          </cell>
        </row>
        <row r="12575">
          <cell r="A12575" t="str">
            <v>56-51478592</v>
          </cell>
          <cell r="B12575" t="str">
            <v>7874 Low Profile Bi-Optic Scanner/Scale Midsize</v>
          </cell>
          <cell r="C12575" t="str">
            <v>Scanner/Scale</v>
          </cell>
          <cell r="D12575" t="str">
            <v>SPSA</v>
          </cell>
          <cell r="E12575">
            <v>44439</v>
          </cell>
          <cell r="F12575" t="str">
            <v>VIGENTE</v>
          </cell>
          <cell r="G12575" t="str">
            <v>110217025 (A62)</v>
          </cell>
        </row>
        <row r="12576">
          <cell r="A12576" t="str">
            <v>56-51478611</v>
          </cell>
          <cell r="B12576" t="str">
            <v>7874 Low Profile Bi-Optic Scanner/Scale Midsize</v>
          </cell>
          <cell r="C12576" t="str">
            <v>Scanner/Scale</v>
          </cell>
          <cell r="D12576" t="str">
            <v>SPSA</v>
          </cell>
          <cell r="E12576">
            <v>44439</v>
          </cell>
          <cell r="F12576" t="str">
            <v>VIGENTE</v>
          </cell>
          <cell r="G12576" t="str">
            <v>110217025 (A62)</v>
          </cell>
        </row>
        <row r="12577">
          <cell r="A12577" t="str">
            <v>56-51478613</v>
          </cell>
          <cell r="B12577" t="str">
            <v>7874 Low Profile Bi-Optic Scanner/Scale Midsize</v>
          </cell>
          <cell r="C12577" t="str">
            <v>Scanner/Scale</v>
          </cell>
          <cell r="D12577" t="str">
            <v>SPSA</v>
          </cell>
          <cell r="E12577">
            <v>44439</v>
          </cell>
          <cell r="F12577" t="str">
            <v>VIGENTE</v>
          </cell>
          <cell r="G12577" t="str">
            <v>110217025 (A62)</v>
          </cell>
        </row>
        <row r="12578">
          <cell r="A12578" t="str">
            <v>56-51478615</v>
          </cell>
          <cell r="B12578" t="str">
            <v>7874 Low Profile Bi-Optic Scanner/Scale Midsize</v>
          </cell>
          <cell r="C12578" t="str">
            <v>Scanner/Scale</v>
          </cell>
          <cell r="D12578" t="str">
            <v>SPSA</v>
          </cell>
          <cell r="E12578">
            <v>44439</v>
          </cell>
          <cell r="F12578" t="str">
            <v>VIGENTE</v>
          </cell>
          <cell r="G12578" t="str">
            <v>110217025 (A62)</v>
          </cell>
        </row>
        <row r="12579">
          <cell r="A12579" t="str">
            <v>56-51478618</v>
          </cell>
          <cell r="B12579" t="str">
            <v>7874 Low Profile Bi-Optic Scanner/Scale Midsize</v>
          </cell>
          <cell r="C12579" t="str">
            <v>Scanner/Scale</v>
          </cell>
          <cell r="D12579" t="str">
            <v>SPSA</v>
          </cell>
          <cell r="E12579">
            <v>44439</v>
          </cell>
          <cell r="F12579" t="str">
            <v>VIGENTE</v>
          </cell>
          <cell r="G12579" t="str">
            <v>110217025 (A62)</v>
          </cell>
        </row>
        <row r="12580">
          <cell r="A12580" t="str">
            <v>56-51478619</v>
          </cell>
          <cell r="B12580" t="str">
            <v>7874 Low Profile Bi-Optic Scanner/Scale Midsize</v>
          </cell>
          <cell r="C12580" t="str">
            <v>Scanner/Scale</v>
          </cell>
          <cell r="D12580" t="str">
            <v>SPSA</v>
          </cell>
          <cell r="E12580">
            <v>44439</v>
          </cell>
          <cell r="F12580" t="str">
            <v>VIGENTE</v>
          </cell>
          <cell r="G12580" t="str">
            <v>110217025 (A62)</v>
          </cell>
        </row>
        <row r="12581">
          <cell r="A12581" t="str">
            <v>56-51478621</v>
          </cell>
          <cell r="B12581" t="str">
            <v>7874 Low Profile Bi-Optic Scanner/Scale Midsize</v>
          </cell>
          <cell r="C12581" t="str">
            <v>Scanner/Scale</v>
          </cell>
          <cell r="D12581" t="str">
            <v>SPSA</v>
          </cell>
          <cell r="E12581">
            <v>44439</v>
          </cell>
          <cell r="F12581" t="str">
            <v>VIGENTE</v>
          </cell>
          <cell r="G12581" t="str">
            <v>110217025 (A62)</v>
          </cell>
        </row>
        <row r="12582">
          <cell r="A12582" t="str">
            <v>56-51478623</v>
          </cell>
          <cell r="B12582" t="str">
            <v>7874 Low Profile Bi-Optic Scanner/Scale Midsize</v>
          </cell>
          <cell r="C12582" t="str">
            <v>Scanner/Scale</v>
          </cell>
          <cell r="D12582" t="str">
            <v>SPSA</v>
          </cell>
          <cell r="E12582">
            <v>44439</v>
          </cell>
          <cell r="F12582" t="str">
            <v>VIGENTE</v>
          </cell>
          <cell r="G12582" t="str">
            <v>110217025 (A62)</v>
          </cell>
        </row>
        <row r="12583">
          <cell r="A12583" t="str">
            <v>56-51478624</v>
          </cell>
          <cell r="B12583" t="str">
            <v>7874 Low Profile Bi-Optic Scanner/Scale Midsize</v>
          </cell>
          <cell r="C12583" t="str">
            <v>Scanner/Scale</v>
          </cell>
          <cell r="D12583" t="str">
            <v>SPSA</v>
          </cell>
          <cell r="E12583">
            <v>44439</v>
          </cell>
          <cell r="F12583" t="str">
            <v>VIGENTE</v>
          </cell>
          <cell r="G12583" t="str">
            <v>110217025 (A62)</v>
          </cell>
        </row>
        <row r="12584">
          <cell r="A12584" t="str">
            <v>56-51478627</v>
          </cell>
          <cell r="B12584" t="str">
            <v>7874 Low Profile Bi-Optic Scanner/Scale Midsize</v>
          </cell>
          <cell r="C12584" t="str">
            <v>Scanner/Scale</v>
          </cell>
          <cell r="D12584" t="str">
            <v>SPSA</v>
          </cell>
          <cell r="E12584">
            <v>44439</v>
          </cell>
          <cell r="F12584" t="str">
            <v>VIGENTE</v>
          </cell>
          <cell r="G12584" t="str">
            <v>110217025 (A62)</v>
          </cell>
        </row>
        <row r="12585">
          <cell r="A12585" t="str">
            <v>56-51478633</v>
          </cell>
          <cell r="B12585" t="str">
            <v>7874 Low Profile Bi-Optic Scanner/Scale Midsize</v>
          </cell>
          <cell r="C12585" t="str">
            <v>Scanner/Scale</v>
          </cell>
          <cell r="D12585" t="str">
            <v>SPSA</v>
          </cell>
          <cell r="E12585">
            <v>44439</v>
          </cell>
          <cell r="F12585" t="str">
            <v>VIGENTE</v>
          </cell>
          <cell r="G12585" t="str">
            <v>110217025 (A62)</v>
          </cell>
        </row>
        <row r="12586">
          <cell r="A12586" t="str">
            <v>56-51478636</v>
          </cell>
          <cell r="B12586" t="str">
            <v>7874 Low Profile Bi-Optic Scanner/Scale Midsize</v>
          </cell>
          <cell r="C12586" t="str">
            <v>Scanner/Scale</v>
          </cell>
          <cell r="D12586" t="str">
            <v>SPSA</v>
          </cell>
          <cell r="E12586">
            <v>44439</v>
          </cell>
          <cell r="F12586" t="str">
            <v>VIGENTE</v>
          </cell>
          <cell r="G12586" t="str">
            <v>110217025 (A62)</v>
          </cell>
        </row>
        <row r="12587">
          <cell r="A12587" t="str">
            <v>56-51478653</v>
          </cell>
          <cell r="B12587" t="str">
            <v>7874 Low Profile Bi-Optic Scanner/Scale Midsize</v>
          </cell>
          <cell r="C12587" t="str">
            <v>Scanner/Scale</v>
          </cell>
          <cell r="D12587" t="str">
            <v>SPSA</v>
          </cell>
          <cell r="E12587">
            <v>44439</v>
          </cell>
          <cell r="F12587" t="str">
            <v>VIGENTE</v>
          </cell>
          <cell r="G12587" t="str">
            <v>110217025 (A62)</v>
          </cell>
        </row>
        <row r="12588">
          <cell r="A12588" t="str">
            <v>56-51876989</v>
          </cell>
          <cell r="B12588" t="str">
            <v>7600 Terminal RealPos 40</v>
          </cell>
          <cell r="C12588" t="str">
            <v>POS</v>
          </cell>
          <cell r="D12588" t="str">
            <v>SPSA</v>
          </cell>
          <cell r="E12588">
            <v>44439</v>
          </cell>
          <cell r="F12588" t="str">
            <v>VIGENTE</v>
          </cell>
          <cell r="G12588" t="str">
            <v>110217025 (A62)</v>
          </cell>
        </row>
        <row r="12589">
          <cell r="A12589" t="str">
            <v>56-51876993</v>
          </cell>
          <cell r="B12589" t="str">
            <v>7600 Terminal RealPos 40</v>
          </cell>
          <cell r="C12589" t="str">
            <v>POS</v>
          </cell>
          <cell r="D12589" t="str">
            <v>SPSA</v>
          </cell>
          <cell r="E12589">
            <v>44439</v>
          </cell>
          <cell r="F12589" t="str">
            <v>VIGENTE</v>
          </cell>
          <cell r="G12589" t="str">
            <v>110217025 (A62)</v>
          </cell>
        </row>
        <row r="12590">
          <cell r="A12590" t="str">
            <v>56-51876998</v>
          </cell>
          <cell r="B12590" t="str">
            <v>7600 Terminal RealPos 40</v>
          </cell>
          <cell r="C12590" t="str">
            <v>POS</v>
          </cell>
          <cell r="D12590" t="str">
            <v>SPSA</v>
          </cell>
          <cell r="E12590">
            <v>44439</v>
          </cell>
          <cell r="F12590" t="str">
            <v>VIGENTE</v>
          </cell>
          <cell r="G12590" t="str">
            <v>110217025 (A62)</v>
          </cell>
        </row>
        <row r="12591">
          <cell r="A12591" t="str">
            <v>56-51877001</v>
          </cell>
          <cell r="B12591" t="str">
            <v>7600 Terminal RealPos 40</v>
          </cell>
          <cell r="C12591" t="str">
            <v>POS</v>
          </cell>
          <cell r="D12591" t="str">
            <v>SPSA</v>
          </cell>
          <cell r="E12591">
            <v>44439</v>
          </cell>
          <cell r="F12591" t="str">
            <v>VIGENTE</v>
          </cell>
          <cell r="G12591" t="str">
            <v>110217025 (A62)</v>
          </cell>
        </row>
        <row r="12592">
          <cell r="A12592" t="str">
            <v>56-51877009</v>
          </cell>
          <cell r="B12592" t="str">
            <v>7600 Terminal RealPos 40</v>
          </cell>
          <cell r="C12592" t="str">
            <v>POS</v>
          </cell>
          <cell r="D12592" t="str">
            <v>SPSA</v>
          </cell>
          <cell r="E12592">
            <v>44439</v>
          </cell>
          <cell r="F12592" t="str">
            <v>VIGENTE</v>
          </cell>
          <cell r="G12592" t="str">
            <v>110217025 (A62)</v>
          </cell>
        </row>
        <row r="12593">
          <cell r="A12593" t="str">
            <v>56-51877011</v>
          </cell>
          <cell r="B12593" t="str">
            <v>7600 Terminal RealPos 40</v>
          </cell>
          <cell r="C12593" t="str">
            <v>POS</v>
          </cell>
          <cell r="D12593" t="str">
            <v>SPSA</v>
          </cell>
          <cell r="E12593">
            <v>44439</v>
          </cell>
          <cell r="F12593" t="str">
            <v>VIGENTE</v>
          </cell>
          <cell r="G12593" t="str">
            <v>110217025 (A62)</v>
          </cell>
        </row>
        <row r="12594">
          <cell r="A12594" t="str">
            <v>56-51877013</v>
          </cell>
          <cell r="B12594" t="str">
            <v>7600 Terminal RealPos 40</v>
          </cell>
          <cell r="C12594" t="str">
            <v>POS</v>
          </cell>
          <cell r="D12594" t="str">
            <v>SPSA</v>
          </cell>
          <cell r="E12594">
            <v>44439</v>
          </cell>
          <cell r="F12594" t="str">
            <v>VIGENTE</v>
          </cell>
          <cell r="G12594" t="str">
            <v>110217025 (A62)</v>
          </cell>
        </row>
        <row r="12595">
          <cell r="A12595" t="str">
            <v>56-51877015</v>
          </cell>
          <cell r="B12595" t="str">
            <v>7600 Terminal RealPos 40</v>
          </cell>
          <cell r="C12595" t="str">
            <v>POS</v>
          </cell>
          <cell r="D12595" t="str">
            <v>SPSA</v>
          </cell>
          <cell r="E12595">
            <v>44439</v>
          </cell>
          <cell r="F12595" t="str">
            <v>VIGENTE</v>
          </cell>
          <cell r="G12595" t="str">
            <v>110217025 (A62)</v>
          </cell>
        </row>
        <row r="12596">
          <cell r="A12596" t="str">
            <v>56-51877021</v>
          </cell>
          <cell r="B12596" t="str">
            <v>7600 Terminal RealPos 40</v>
          </cell>
          <cell r="C12596" t="str">
            <v>POS</v>
          </cell>
          <cell r="D12596" t="str">
            <v>SPSA</v>
          </cell>
          <cell r="E12596">
            <v>44439</v>
          </cell>
          <cell r="F12596" t="str">
            <v>VIGENTE</v>
          </cell>
          <cell r="G12596" t="str">
            <v>110217025 (A62)</v>
          </cell>
        </row>
        <row r="12597">
          <cell r="A12597" t="str">
            <v>56-51877030</v>
          </cell>
          <cell r="B12597" t="str">
            <v>7600 Terminal RealPos 40</v>
          </cell>
          <cell r="C12597" t="str">
            <v>POS</v>
          </cell>
          <cell r="D12597" t="str">
            <v>SPSA</v>
          </cell>
          <cell r="E12597">
            <v>44439</v>
          </cell>
          <cell r="F12597" t="str">
            <v>VIGENTE</v>
          </cell>
          <cell r="G12597" t="str">
            <v>110217025 (A62)</v>
          </cell>
        </row>
        <row r="12598">
          <cell r="A12598" t="str">
            <v>56-51877031</v>
          </cell>
          <cell r="B12598" t="str">
            <v>7600 Terminal RealPos 40</v>
          </cell>
          <cell r="C12598" t="str">
            <v>POS</v>
          </cell>
          <cell r="D12598" t="str">
            <v>SPSA</v>
          </cell>
          <cell r="E12598">
            <v>44439</v>
          </cell>
          <cell r="F12598" t="str">
            <v>VIGENTE</v>
          </cell>
          <cell r="G12598" t="str">
            <v>110217025 (A62)</v>
          </cell>
        </row>
        <row r="12599">
          <cell r="A12599" t="str">
            <v>56-51877036</v>
          </cell>
          <cell r="B12599" t="str">
            <v>7600 Terminal RealPos 40</v>
          </cell>
          <cell r="C12599" t="str">
            <v>POS</v>
          </cell>
          <cell r="D12599" t="str">
            <v>SPSA</v>
          </cell>
          <cell r="E12599">
            <v>44439</v>
          </cell>
          <cell r="F12599" t="str">
            <v>VIGENTE</v>
          </cell>
          <cell r="G12599" t="str">
            <v>110217025 (A62)</v>
          </cell>
        </row>
        <row r="12600">
          <cell r="A12600" t="str">
            <v>56-51877037</v>
          </cell>
          <cell r="B12600" t="str">
            <v>7600 Terminal RealPos 40</v>
          </cell>
          <cell r="C12600" t="str">
            <v>POS</v>
          </cell>
          <cell r="D12600" t="str">
            <v>SPSA</v>
          </cell>
          <cell r="E12600">
            <v>44439</v>
          </cell>
          <cell r="F12600" t="str">
            <v>VIGENTE</v>
          </cell>
          <cell r="G12600" t="str">
            <v>110217025 (A62)</v>
          </cell>
        </row>
        <row r="12601">
          <cell r="A12601" t="str">
            <v>56-51877041</v>
          </cell>
          <cell r="B12601" t="str">
            <v>7600 Terminal RealPos 40</v>
          </cell>
          <cell r="C12601" t="str">
            <v>POS</v>
          </cell>
          <cell r="D12601" t="str">
            <v>SPSA</v>
          </cell>
          <cell r="E12601">
            <v>44439</v>
          </cell>
          <cell r="F12601" t="str">
            <v>VIGENTE</v>
          </cell>
          <cell r="G12601" t="str">
            <v>110217025 (A62)</v>
          </cell>
        </row>
        <row r="12602">
          <cell r="A12602" t="str">
            <v>56-51877048</v>
          </cell>
          <cell r="B12602" t="str">
            <v>7600 Terminal RealPos 40</v>
          </cell>
          <cell r="C12602" t="str">
            <v>POS</v>
          </cell>
          <cell r="D12602" t="str">
            <v>SPSA</v>
          </cell>
          <cell r="E12602">
            <v>44439</v>
          </cell>
          <cell r="F12602" t="str">
            <v>VIGENTE</v>
          </cell>
          <cell r="G12602" t="str">
            <v>110217025 (A62)</v>
          </cell>
        </row>
        <row r="12603">
          <cell r="A12603" t="str">
            <v>56-51877050</v>
          </cell>
          <cell r="B12603" t="str">
            <v>7600 Terminal RealPos 40</v>
          </cell>
          <cell r="C12603" t="str">
            <v>POS</v>
          </cell>
          <cell r="D12603" t="str">
            <v>SPSA</v>
          </cell>
          <cell r="E12603">
            <v>44439</v>
          </cell>
          <cell r="F12603" t="str">
            <v>VIGENTE</v>
          </cell>
          <cell r="G12603" t="str">
            <v>110217025 (A62)</v>
          </cell>
        </row>
        <row r="12604">
          <cell r="A12604" t="str">
            <v>56-51877056</v>
          </cell>
          <cell r="B12604" t="str">
            <v>7600 Terminal RealPos 40</v>
          </cell>
          <cell r="C12604" t="str">
            <v>POS</v>
          </cell>
          <cell r="D12604" t="str">
            <v>SPSA</v>
          </cell>
          <cell r="E12604">
            <v>44439</v>
          </cell>
          <cell r="F12604" t="str">
            <v>VIGENTE</v>
          </cell>
          <cell r="G12604" t="str">
            <v>110217025 (A62)</v>
          </cell>
        </row>
        <row r="12605">
          <cell r="A12605" t="str">
            <v>56-51877061</v>
          </cell>
          <cell r="B12605" t="str">
            <v>7600 Terminal RealPos 40</v>
          </cell>
          <cell r="C12605" t="str">
            <v>POS</v>
          </cell>
          <cell r="D12605" t="str">
            <v>SPSA</v>
          </cell>
          <cell r="E12605">
            <v>44439</v>
          </cell>
          <cell r="F12605" t="str">
            <v>VIGENTE</v>
          </cell>
          <cell r="G12605" t="str">
            <v>110217025 (A62)</v>
          </cell>
        </row>
        <row r="12606">
          <cell r="A12606" t="str">
            <v>56-51877081</v>
          </cell>
          <cell r="B12606" t="str">
            <v>7600 Terminal RealPos 40</v>
          </cell>
          <cell r="C12606" t="str">
            <v>POS</v>
          </cell>
          <cell r="D12606" t="str">
            <v>SPSA</v>
          </cell>
          <cell r="E12606">
            <v>44439</v>
          </cell>
          <cell r="F12606" t="str">
            <v>VIGENTE</v>
          </cell>
          <cell r="G12606" t="str">
            <v>110217025 (A62)</v>
          </cell>
        </row>
        <row r="12607">
          <cell r="A12607" t="str">
            <v>56-51877084</v>
          </cell>
          <cell r="B12607" t="str">
            <v>7600 Terminal RealPos 40</v>
          </cell>
          <cell r="C12607" t="str">
            <v>POS</v>
          </cell>
          <cell r="D12607" t="str">
            <v>SPSA</v>
          </cell>
          <cell r="E12607">
            <v>44439</v>
          </cell>
          <cell r="F12607" t="str">
            <v>VIGENTE</v>
          </cell>
          <cell r="G12607" t="str">
            <v>110217025 (A62)</v>
          </cell>
        </row>
        <row r="12608">
          <cell r="A12608" t="str">
            <v>56-52416980</v>
          </cell>
          <cell r="B12608" t="str">
            <v>Dynakey RealPos LCD 15" Next Generation</v>
          </cell>
          <cell r="C12608" t="str">
            <v>Dynakey</v>
          </cell>
          <cell r="D12608" t="str">
            <v>SPSA</v>
          </cell>
          <cell r="E12608">
            <v>44439</v>
          </cell>
          <cell r="F12608" t="str">
            <v>VIGENTE</v>
          </cell>
          <cell r="G12608" t="str">
            <v>110217025 (A62)</v>
          </cell>
        </row>
        <row r="12609">
          <cell r="A12609" t="str">
            <v>56-52416990</v>
          </cell>
          <cell r="B12609" t="str">
            <v>Dynakey RealPos LCD 15" Next Generation</v>
          </cell>
          <cell r="C12609" t="str">
            <v>Dynakey</v>
          </cell>
          <cell r="D12609" t="str">
            <v>SPSA</v>
          </cell>
          <cell r="E12609">
            <v>44439</v>
          </cell>
          <cell r="F12609" t="str">
            <v>VIGENTE</v>
          </cell>
          <cell r="G12609" t="str">
            <v>110217025 (A62)</v>
          </cell>
        </row>
        <row r="12610">
          <cell r="A12610" t="str">
            <v>56-52417003</v>
          </cell>
          <cell r="B12610" t="str">
            <v>Dynakey RealPos LCD 15" Next Generation</v>
          </cell>
          <cell r="C12610" t="str">
            <v>Dynakey</v>
          </cell>
          <cell r="D12610" t="str">
            <v>SPSA</v>
          </cell>
          <cell r="E12610">
            <v>44439</v>
          </cell>
          <cell r="F12610" t="str">
            <v>VIGENTE</v>
          </cell>
          <cell r="G12610" t="str">
            <v>110217025 (A62)</v>
          </cell>
        </row>
        <row r="12611">
          <cell r="A12611" t="str">
            <v>56-52417004</v>
          </cell>
          <cell r="B12611" t="str">
            <v>Dynakey RealPos LCD 15" Next Generation</v>
          </cell>
          <cell r="C12611" t="str">
            <v>Dynakey</v>
          </cell>
          <cell r="D12611" t="str">
            <v>SPSA</v>
          </cell>
          <cell r="E12611">
            <v>44439</v>
          </cell>
          <cell r="F12611" t="str">
            <v>VIGENTE</v>
          </cell>
          <cell r="G12611" t="str">
            <v>110217025 (A62)</v>
          </cell>
        </row>
        <row r="12612">
          <cell r="A12612" t="str">
            <v>56-52417005</v>
          </cell>
          <cell r="B12612" t="str">
            <v>Dynakey RealPos LCD 15" Next Generation</v>
          </cell>
          <cell r="C12612" t="str">
            <v>Dynakey</v>
          </cell>
          <cell r="D12612" t="str">
            <v>SPSA</v>
          </cell>
          <cell r="E12612">
            <v>44439</v>
          </cell>
          <cell r="F12612" t="str">
            <v>VIGENTE</v>
          </cell>
          <cell r="G12612" t="str">
            <v>110217025 (A62)</v>
          </cell>
        </row>
        <row r="12613">
          <cell r="A12613" t="str">
            <v>56-52417293</v>
          </cell>
          <cell r="B12613" t="str">
            <v>Dynakey RealPos LCD 15" Next Generation</v>
          </cell>
          <cell r="C12613" t="str">
            <v>Dynakey</v>
          </cell>
          <cell r="D12613" t="str">
            <v>SPSA</v>
          </cell>
          <cell r="E12613">
            <v>44439</v>
          </cell>
          <cell r="F12613" t="str">
            <v>VIGENTE</v>
          </cell>
          <cell r="G12613" t="str">
            <v>110217025 (A62)</v>
          </cell>
        </row>
        <row r="12614">
          <cell r="A12614" t="str">
            <v>56-52417301</v>
          </cell>
          <cell r="B12614" t="str">
            <v>Dynakey RealPos LCD 15" Next Generation</v>
          </cell>
          <cell r="C12614" t="str">
            <v>Dynakey</v>
          </cell>
          <cell r="D12614" t="str">
            <v>SPSA</v>
          </cell>
          <cell r="E12614">
            <v>44439</v>
          </cell>
          <cell r="F12614" t="str">
            <v>VIGENTE</v>
          </cell>
          <cell r="G12614" t="str">
            <v>110217025 (A62)</v>
          </cell>
        </row>
        <row r="12615">
          <cell r="A12615" t="str">
            <v>56-52417316</v>
          </cell>
          <cell r="B12615" t="str">
            <v>Dynakey RealPos LCD 15" Next Generation</v>
          </cell>
          <cell r="C12615" t="str">
            <v>Dynakey</v>
          </cell>
          <cell r="D12615" t="str">
            <v>SPSA</v>
          </cell>
          <cell r="E12615">
            <v>44439</v>
          </cell>
          <cell r="F12615" t="str">
            <v>VIGENTE</v>
          </cell>
          <cell r="G12615" t="str">
            <v>110217025 (A62)</v>
          </cell>
        </row>
        <row r="12616">
          <cell r="A12616" t="str">
            <v>56-52417322</v>
          </cell>
          <cell r="B12616" t="str">
            <v>Dynakey RealPos LCD 15" Next Generation</v>
          </cell>
          <cell r="C12616" t="str">
            <v>Dynakey</v>
          </cell>
          <cell r="D12616" t="str">
            <v>SPSA</v>
          </cell>
          <cell r="E12616">
            <v>44439</v>
          </cell>
          <cell r="F12616" t="str">
            <v>VIGENTE</v>
          </cell>
          <cell r="G12616" t="str">
            <v>110217025 (A62)</v>
          </cell>
        </row>
        <row r="12617">
          <cell r="A12617" t="str">
            <v>56-52417341</v>
          </cell>
          <cell r="B12617" t="str">
            <v>Dynakey RealPos LCD 15" Next Generation</v>
          </cell>
          <cell r="C12617" t="str">
            <v>Dynakey</v>
          </cell>
          <cell r="D12617" t="str">
            <v>SPSA</v>
          </cell>
          <cell r="E12617">
            <v>44439</v>
          </cell>
          <cell r="F12617" t="str">
            <v>VIGENTE</v>
          </cell>
          <cell r="G12617" t="str">
            <v>110217025 (A62)</v>
          </cell>
        </row>
        <row r="12618">
          <cell r="A12618" t="str">
            <v>56-52417345</v>
          </cell>
          <cell r="B12618" t="str">
            <v>Dynakey RealPos LCD 15" Next Generation</v>
          </cell>
          <cell r="C12618" t="str">
            <v>Dynakey</v>
          </cell>
          <cell r="D12618" t="str">
            <v>SPSA</v>
          </cell>
          <cell r="E12618">
            <v>44439</v>
          </cell>
          <cell r="F12618" t="str">
            <v>VIGENTE</v>
          </cell>
          <cell r="G12618" t="str">
            <v>110217025 (A62)</v>
          </cell>
        </row>
        <row r="12619">
          <cell r="A12619" t="str">
            <v>56-52417351</v>
          </cell>
          <cell r="B12619" t="str">
            <v>Dynakey RealPos LCD 15" Next Generation</v>
          </cell>
          <cell r="C12619" t="str">
            <v>Dynakey</v>
          </cell>
          <cell r="D12619" t="str">
            <v>SPSA</v>
          </cell>
          <cell r="E12619">
            <v>44439</v>
          </cell>
          <cell r="F12619" t="str">
            <v>VIGENTE</v>
          </cell>
          <cell r="G12619" t="str">
            <v>110217025 (A62)</v>
          </cell>
        </row>
        <row r="12620">
          <cell r="A12620" t="str">
            <v>58-45935807</v>
          </cell>
          <cell r="B12620" t="str">
            <v>7198 Printer Thermal Transfer</v>
          </cell>
          <cell r="C12620" t="str">
            <v>Impresora POS</v>
          </cell>
          <cell r="D12620" t="str">
            <v>SPSA</v>
          </cell>
          <cell r="E12620">
            <v>44439</v>
          </cell>
          <cell r="F12620" t="str">
            <v>VIGENTE</v>
          </cell>
          <cell r="G12620" t="str">
            <v>110217025 (A62)</v>
          </cell>
        </row>
        <row r="12621">
          <cell r="A12621" t="str">
            <v>58-45935837</v>
          </cell>
          <cell r="B12621" t="str">
            <v>7198 Printer Thermal Transfer</v>
          </cell>
          <cell r="C12621" t="str">
            <v>Impresora POS</v>
          </cell>
          <cell r="D12621" t="str">
            <v>SPSA</v>
          </cell>
          <cell r="E12621">
            <v>44439</v>
          </cell>
          <cell r="F12621" t="str">
            <v>VIGENTE</v>
          </cell>
          <cell r="G12621" t="str">
            <v>110217025 (A62)</v>
          </cell>
        </row>
        <row r="12622">
          <cell r="A12622" t="str">
            <v>58-45935847</v>
          </cell>
          <cell r="B12622" t="str">
            <v>7198 Printer Thermal Transfer</v>
          </cell>
          <cell r="C12622" t="str">
            <v>Impresora POS</v>
          </cell>
          <cell r="D12622" t="str">
            <v>SPSA</v>
          </cell>
          <cell r="E12622">
            <v>44439</v>
          </cell>
          <cell r="F12622" t="str">
            <v>VIGENTE</v>
          </cell>
          <cell r="G12622" t="str">
            <v>110217025 (A62)</v>
          </cell>
        </row>
        <row r="12623">
          <cell r="A12623" t="str">
            <v>58-45935964</v>
          </cell>
          <cell r="B12623" t="str">
            <v>7198 Printer Thermal Transfer</v>
          </cell>
          <cell r="C12623" t="str">
            <v>Impresora POS</v>
          </cell>
          <cell r="D12623" t="str">
            <v>SPSA</v>
          </cell>
          <cell r="E12623">
            <v>44439</v>
          </cell>
          <cell r="F12623" t="str">
            <v>VIGENTE</v>
          </cell>
          <cell r="G12623" t="str">
            <v>110217025 (A62)</v>
          </cell>
        </row>
        <row r="12624">
          <cell r="A12624" t="str">
            <v>58-45935976</v>
          </cell>
          <cell r="B12624" t="str">
            <v>7198 Printer Thermal Transfer</v>
          </cell>
          <cell r="C12624" t="str">
            <v>Impresora POS</v>
          </cell>
          <cell r="D12624" t="str">
            <v>SPSA</v>
          </cell>
          <cell r="E12624">
            <v>44439</v>
          </cell>
          <cell r="F12624" t="str">
            <v>VIGENTE</v>
          </cell>
          <cell r="G12624" t="str">
            <v>110217025 (A62)</v>
          </cell>
        </row>
        <row r="12625">
          <cell r="A12625" t="str">
            <v>58-45935979</v>
          </cell>
          <cell r="B12625" t="str">
            <v>7198 Printer Thermal Transfer</v>
          </cell>
          <cell r="C12625" t="str">
            <v>Impresora POS</v>
          </cell>
          <cell r="D12625" t="str">
            <v>SPSA</v>
          </cell>
          <cell r="E12625">
            <v>44439</v>
          </cell>
          <cell r="F12625" t="str">
            <v>VIGENTE</v>
          </cell>
          <cell r="G12625" t="str">
            <v>110217025 (A62)</v>
          </cell>
        </row>
        <row r="12626">
          <cell r="A12626" t="str">
            <v>58-45935980</v>
          </cell>
          <cell r="B12626" t="str">
            <v>7198 Printer Thermal Transfer</v>
          </cell>
          <cell r="C12626" t="str">
            <v>Impresora POS</v>
          </cell>
          <cell r="D12626" t="str">
            <v>SPSA</v>
          </cell>
          <cell r="E12626">
            <v>44439</v>
          </cell>
          <cell r="F12626" t="str">
            <v>VIGENTE</v>
          </cell>
          <cell r="G12626" t="str">
            <v>110217025 (A62)</v>
          </cell>
        </row>
        <row r="12627">
          <cell r="A12627" t="str">
            <v>58-45935981</v>
          </cell>
          <cell r="B12627" t="str">
            <v>7198 Printer Thermal Transfer</v>
          </cell>
          <cell r="C12627" t="str">
            <v>Impresora POS</v>
          </cell>
          <cell r="D12627" t="str">
            <v>SPSA</v>
          </cell>
          <cell r="E12627">
            <v>44439</v>
          </cell>
          <cell r="F12627" t="str">
            <v>VIGENTE</v>
          </cell>
          <cell r="G12627" t="str">
            <v>110217025 (A62)</v>
          </cell>
        </row>
        <row r="12628">
          <cell r="A12628" t="str">
            <v>58-45935991</v>
          </cell>
          <cell r="B12628" t="str">
            <v>7198 Printer Thermal Transfer</v>
          </cell>
          <cell r="C12628" t="str">
            <v>Impresora POS</v>
          </cell>
          <cell r="D12628" t="str">
            <v>SPSA</v>
          </cell>
          <cell r="E12628">
            <v>44439</v>
          </cell>
          <cell r="F12628" t="str">
            <v>VIGENTE</v>
          </cell>
          <cell r="G12628" t="str">
            <v>110217025 (A62)</v>
          </cell>
        </row>
        <row r="12629">
          <cell r="A12629" t="str">
            <v>58-45935996</v>
          </cell>
          <cell r="B12629" t="str">
            <v>7198 Printer Thermal Transfer</v>
          </cell>
          <cell r="C12629" t="str">
            <v>Impresora POS</v>
          </cell>
          <cell r="D12629" t="str">
            <v>SPSA</v>
          </cell>
          <cell r="E12629">
            <v>44439</v>
          </cell>
          <cell r="F12629" t="str">
            <v>VIGENTE</v>
          </cell>
          <cell r="G12629" t="str">
            <v>110217025 (A62)</v>
          </cell>
        </row>
        <row r="12630">
          <cell r="A12630" t="str">
            <v>58-45936002</v>
          </cell>
          <cell r="B12630" t="str">
            <v>7198 Printer Thermal Transfer</v>
          </cell>
          <cell r="C12630" t="str">
            <v>Impresora POS</v>
          </cell>
          <cell r="D12630" t="str">
            <v>SPSA</v>
          </cell>
          <cell r="E12630">
            <v>44439</v>
          </cell>
          <cell r="F12630" t="str">
            <v>VIGENTE</v>
          </cell>
          <cell r="G12630" t="str">
            <v>110217025 (A62)</v>
          </cell>
        </row>
        <row r="12631">
          <cell r="A12631" t="str">
            <v>58-45936003</v>
          </cell>
          <cell r="B12631" t="str">
            <v>7198 Printer Thermal Transfer</v>
          </cell>
          <cell r="C12631" t="str">
            <v>Impresora POS</v>
          </cell>
          <cell r="D12631" t="str">
            <v>SPSA</v>
          </cell>
          <cell r="E12631">
            <v>44439</v>
          </cell>
          <cell r="F12631" t="str">
            <v>VIGENTE</v>
          </cell>
          <cell r="G12631" t="str">
            <v>110217025 (A62)</v>
          </cell>
        </row>
        <row r="12632">
          <cell r="A12632" t="str">
            <v>58-45936014</v>
          </cell>
          <cell r="B12632" t="str">
            <v>7198 Printer Thermal Transfer</v>
          </cell>
          <cell r="C12632" t="str">
            <v>Impresora POS</v>
          </cell>
          <cell r="D12632" t="str">
            <v>SPSA</v>
          </cell>
          <cell r="E12632">
            <v>44439</v>
          </cell>
          <cell r="F12632" t="str">
            <v>VIGENTE</v>
          </cell>
          <cell r="G12632" t="str">
            <v>110217025 (A62)</v>
          </cell>
        </row>
        <row r="12633">
          <cell r="A12633" t="str">
            <v>58-45936901</v>
          </cell>
          <cell r="B12633" t="str">
            <v>7198 Printer Thermal Transfer</v>
          </cell>
          <cell r="C12633" t="str">
            <v>Impresora POS</v>
          </cell>
          <cell r="D12633" t="str">
            <v>SPSA</v>
          </cell>
          <cell r="E12633">
            <v>44439</v>
          </cell>
          <cell r="F12633" t="str">
            <v>VIGENTE</v>
          </cell>
          <cell r="G12633" t="str">
            <v>110217025 (A62)</v>
          </cell>
        </row>
        <row r="12634">
          <cell r="A12634" t="str">
            <v>58-45936952</v>
          </cell>
          <cell r="B12634" t="str">
            <v>7198 Printer Thermal Transfer</v>
          </cell>
          <cell r="C12634" t="str">
            <v>Impresora POS</v>
          </cell>
          <cell r="D12634" t="str">
            <v>SPSA</v>
          </cell>
          <cell r="E12634">
            <v>44439</v>
          </cell>
          <cell r="F12634" t="str">
            <v>VIGENTE</v>
          </cell>
          <cell r="G12634" t="str">
            <v>110217025 (A62)</v>
          </cell>
        </row>
        <row r="12635">
          <cell r="A12635" t="str">
            <v>58-45936961</v>
          </cell>
          <cell r="B12635" t="str">
            <v>7198 Printer Thermal Transfer</v>
          </cell>
          <cell r="C12635" t="str">
            <v>Impresora POS</v>
          </cell>
          <cell r="D12635" t="str">
            <v>SPSA</v>
          </cell>
          <cell r="E12635">
            <v>44439</v>
          </cell>
          <cell r="F12635" t="str">
            <v>VIGENTE</v>
          </cell>
          <cell r="G12635" t="str">
            <v>110217025 (A62)</v>
          </cell>
        </row>
        <row r="12636">
          <cell r="A12636" t="str">
            <v>58-45936965</v>
          </cell>
          <cell r="B12636" t="str">
            <v>7198 Printer Thermal Transfer</v>
          </cell>
          <cell r="C12636" t="str">
            <v>Impresora POS</v>
          </cell>
          <cell r="D12636" t="str">
            <v>SPSA</v>
          </cell>
          <cell r="E12636">
            <v>44439</v>
          </cell>
          <cell r="F12636" t="str">
            <v>VIGENTE</v>
          </cell>
          <cell r="G12636" t="str">
            <v>110217025 (A62)</v>
          </cell>
        </row>
        <row r="12637">
          <cell r="A12637" t="str">
            <v>58-46021670</v>
          </cell>
          <cell r="B12637" t="str">
            <v>7198 Printer Thermal Transfer</v>
          </cell>
          <cell r="C12637" t="str">
            <v>Impresora POS</v>
          </cell>
          <cell r="D12637" t="str">
            <v>SPSA</v>
          </cell>
          <cell r="E12637">
            <v>44439</v>
          </cell>
          <cell r="F12637" t="str">
            <v>VIGENTE</v>
          </cell>
          <cell r="G12637" t="str">
            <v>110217025 (A62)</v>
          </cell>
        </row>
        <row r="12638">
          <cell r="A12638" t="str">
            <v>58-46021684</v>
          </cell>
          <cell r="B12638" t="str">
            <v>7198 Printer Thermal Transfer</v>
          </cell>
          <cell r="C12638" t="str">
            <v>Impresora POS</v>
          </cell>
          <cell r="D12638" t="str">
            <v>SPSA</v>
          </cell>
          <cell r="E12638">
            <v>44439</v>
          </cell>
          <cell r="F12638" t="str">
            <v>VIGENTE</v>
          </cell>
          <cell r="G12638" t="str">
            <v>110217025 (A62)</v>
          </cell>
        </row>
        <row r="12639">
          <cell r="A12639" t="str">
            <v>58-46021709</v>
          </cell>
          <cell r="B12639" t="str">
            <v>7198 Printer Thermal Transfer</v>
          </cell>
          <cell r="C12639" t="str">
            <v>Impresora POS</v>
          </cell>
          <cell r="D12639" t="str">
            <v>SPSA</v>
          </cell>
          <cell r="E12639">
            <v>44439</v>
          </cell>
          <cell r="F12639" t="str">
            <v>VIGENTE</v>
          </cell>
          <cell r="G12639" t="str">
            <v>110217025 (A62)</v>
          </cell>
        </row>
        <row r="12640">
          <cell r="A12640" t="str">
            <v>108-52539715</v>
          </cell>
          <cell r="B12640" t="str">
            <v>2186 Compact Cash Drawer</v>
          </cell>
          <cell r="C12640" t="str">
            <v>Gaveta</v>
          </cell>
          <cell r="D12640" t="str">
            <v>SPSA</v>
          </cell>
          <cell r="E12640">
            <v>44429</v>
          </cell>
          <cell r="F12640" t="str">
            <v>VIGENTE</v>
          </cell>
          <cell r="G12640" t="str">
            <v>110217025 (A61)</v>
          </cell>
        </row>
        <row r="12641">
          <cell r="A12641" t="str">
            <v>108-52539725</v>
          </cell>
          <cell r="B12641" t="str">
            <v>2186 Compact Cash Drawer</v>
          </cell>
          <cell r="C12641" t="str">
            <v>Gaveta</v>
          </cell>
          <cell r="D12641" t="str">
            <v>SPSA</v>
          </cell>
          <cell r="E12641">
            <v>44429</v>
          </cell>
          <cell r="F12641" t="str">
            <v>VIGENTE</v>
          </cell>
          <cell r="G12641" t="str">
            <v>110217025 (A61)</v>
          </cell>
        </row>
        <row r="12642">
          <cell r="A12642" t="str">
            <v>108-52548998</v>
          </cell>
          <cell r="B12642" t="str">
            <v>2186 Compact Cash Drawer</v>
          </cell>
          <cell r="C12642" t="str">
            <v>Gaveta</v>
          </cell>
          <cell r="D12642" t="str">
            <v>SPSA</v>
          </cell>
          <cell r="E12642">
            <v>44429</v>
          </cell>
          <cell r="F12642" t="str">
            <v>VIGENTE</v>
          </cell>
          <cell r="G12642" t="str">
            <v>110217025 (A61)</v>
          </cell>
        </row>
        <row r="12643">
          <cell r="A12643" t="str">
            <v>108-52549001</v>
          </cell>
          <cell r="B12643" t="str">
            <v>2186 Compact Cash Drawer</v>
          </cell>
          <cell r="C12643" t="str">
            <v>Gaveta</v>
          </cell>
          <cell r="D12643" t="str">
            <v>SPSA</v>
          </cell>
          <cell r="E12643">
            <v>44429</v>
          </cell>
          <cell r="F12643" t="str">
            <v>VIGENTE</v>
          </cell>
          <cell r="G12643" t="str">
            <v>110217025 (A61)</v>
          </cell>
        </row>
        <row r="12644">
          <cell r="A12644" t="str">
            <v>56-50622626</v>
          </cell>
          <cell r="B12644" t="str">
            <v>Dynakey RealPos LCD 15" Next Generation</v>
          </cell>
          <cell r="C12644" t="str">
            <v>Dynakey</v>
          </cell>
          <cell r="D12644" t="str">
            <v>SPSA</v>
          </cell>
          <cell r="E12644">
            <v>44429</v>
          </cell>
          <cell r="F12644" t="str">
            <v>VIGENTE</v>
          </cell>
          <cell r="G12644" t="str">
            <v>110217025 (A61)</v>
          </cell>
        </row>
        <row r="12645">
          <cell r="A12645" t="str">
            <v>56-50622634</v>
          </cell>
          <cell r="B12645" t="str">
            <v>Dynakey RealPos LCD 15" Next Generation</v>
          </cell>
          <cell r="C12645" t="str">
            <v>Dynakey</v>
          </cell>
          <cell r="D12645" t="str">
            <v>SPSA</v>
          </cell>
          <cell r="E12645">
            <v>44429</v>
          </cell>
          <cell r="F12645" t="str">
            <v>VIGENTE</v>
          </cell>
          <cell r="G12645" t="str">
            <v>110217025 (A61)</v>
          </cell>
        </row>
        <row r="12646">
          <cell r="A12646" t="str">
            <v>56-50721716</v>
          </cell>
          <cell r="B12646" t="str">
            <v>Dynakey RealPos LCD 15" Next Generation</v>
          </cell>
          <cell r="C12646" t="str">
            <v>Dynakey</v>
          </cell>
          <cell r="D12646" t="str">
            <v>SPSA</v>
          </cell>
          <cell r="E12646">
            <v>44429</v>
          </cell>
          <cell r="F12646" t="str">
            <v>VIGENTE</v>
          </cell>
          <cell r="G12646" t="str">
            <v>110217025 (A61)</v>
          </cell>
        </row>
        <row r="12647">
          <cell r="A12647" t="str">
            <v>56-50721735</v>
          </cell>
          <cell r="B12647" t="str">
            <v>Dynakey RealPos LCD 15" Next Generation</v>
          </cell>
          <cell r="C12647" t="str">
            <v>Dynakey</v>
          </cell>
          <cell r="D12647" t="str">
            <v>SPSA</v>
          </cell>
          <cell r="E12647">
            <v>44429</v>
          </cell>
          <cell r="F12647" t="str">
            <v>VIGENTE</v>
          </cell>
          <cell r="G12647" t="str">
            <v>110217025 (A61)</v>
          </cell>
        </row>
        <row r="12648">
          <cell r="A12648" t="str">
            <v>56-50721736</v>
          </cell>
          <cell r="B12648" t="str">
            <v>Dynakey RealPos LCD 15" Next Generation</v>
          </cell>
          <cell r="C12648" t="str">
            <v>Dynakey</v>
          </cell>
          <cell r="D12648" t="str">
            <v>SPSA</v>
          </cell>
          <cell r="E12648">
            <v>44429</v>
          </cell>
          <cell r="F12648" t="str">
            <v>VIGENTE</v>
          </cell>
          <cell r="G12648" t="str">
            <v>110217025 (A61)</v>
          </cell>
        </row>
        <row r="12649">
          <cell r="A12649" t="str">
            <v>56-50721832</v>
          </cell>
          <cell r="B12649" t="str">
            <v>Dynakey RealPos LCD 15" Next Generation</v>
          </cell>
          <cell r="C12649" t="str">
            <v>Dynakey</v>
          </cell>
          <cell r="D12649" t="str">
            <v>SPSA</v>
          </cell>
          <cell r="E12649">
            <v>44429</v>
          </cell>
          <cell r="F12649" t="str">
            <v>VIGENTE</v>
          </cell>
          <cell r="G12649" t="str">
            <v>110217025 (A61)</v>
          </cell>
        </row>
        <row r="12650">
          <cell r="A12650" t="str">
            <v>56-50721876</v>
          </cell>
          <cell r="B12650" t="str">
            <v>Dynakey RealPos LCD 15" Next Generation</v>
          </cell>
          <cell r="C12650" t="str">
            <v>Dynakey</v>
          </cell>
          <cell r="D12650" t="str">
            <v>SPSA</v>
          </cell>
          <cell r="E12650">
            <v>44429</v>
          </cell>
          <cell r="F12650" t="str">
            <v>VIGENTE</v>
          </cell>
          <cell r="G12650" t="str">
            <v>110217025 (A61)</v>
          </cell>
        </row>
        <row r="12651">
          <cell r="A12651" t="str">
            <v>56-50721904</v>
          </cell>
          <cell r="B12651" t="str">
            <v>Dynakey RealPos LCD 15" Next Generation</v>
          </cell>
          <cell r="C12651" t="str">
            <v>Dynakey</v>
          </cell>
          <cell r="D12651" t="str">
            <v>SPSA</v>
          </cell>
          <cell r="E12651">
            <v>44429</v>
          </cell>
          <cell r="F12651" t="str">
            <v>VIGENTE</v>
          </cell>
          <cell r="G12651" t="str">
            <v>110217025 (A61)</v>
          </cell>
        </row>
        <row r="12652">
          <cell r="A12652" t="str">
            <v>56-50721913</v>
          </cell>
          <cell r="B12652" t="str">
            <v>Dynakey RealPos LCD 15" Next Generation</v>
          </cell>
          <cell r="C12652" t="str">
            <v>Dynakey</v>
          </cell>
          <cell r="D12652" t="str">
            <v>SPSA</v>
          </cell>
          <cell r="E12652">
            <v>44429</v>
          </cell>
          <cell r="F12652" t="str">
            <v>VIGENTE</v>
          </cell>
          <cell r="G12652" t="str">
            <v>110217025 (A61)</v>
          </cell>
        </row>
        <row r="12653">
          <cell r="A12653" t="str">
            <v>56-50721929</v>
          </cell>
          <cell r="B12653" t="str">
            <v>Dynakey RealPos LCD 15" Next Generation</v>
          </cell>
          <cell r="C12653" t="str">
            <v>Dynakey</v>
          </cell>
          <cell r="D12653" t="str">
            <v>SPSA</v>
          </cell>
          <cell r="E12653">
            <v>44429</v>
          </cell>
          <cell r="F12653" t="str">
            <v>VIGENTE</v>
          </cell>
          <cell r="G12653" t="str">
            <v>110217025 (A61)</v>
          </cell>
        </row>
        <row r="12654">
          <cell r="A12654" t="str">
            <v>56-51475458</v>
          </cell>
          <cell r="B12654" t="str">
            <v>7874 Low Profile Bi-Optic Scanner/Scale Midsize</v>
          </cell>
          <cell r="C12654" t="str">
            <v>Scanner/Scale</v>
          </cell>
          <cell r="D12654" t="str">
            <v>SPSA</v>
          </cell>
          <cell r="E12654">
            <v>44429</v>
          </cell>
          <cell r="F12654" t="str">
            <v>VIGENTE</v>
          </cell>
          <cell r="G12654" t="str">
            <v>110217025 (A61)</v>
          </cell>
        </row>
        <row r="12655">
          <cell r="A12655" t="str">
            <v>56-51475462</v>
          </cell>
          <cell r="B12655" t="str">
            <v>7874 Low Profile Bi-Optic Scanner/Scale Midsize</v>
          </cell>
          <cell r="C12655" t="str">
            <v>Scanner/Scale</v>
          </cell>
          <cell r="D12655" t="str">
            <v>SPSA</v>
          </cell>
          <cell r="E12655">
            <v>44429</v>
          </cell>
          <cell r="F12655" t="str">
            <v>VIGENTE</v>
          </cell>
          <cell r="G12655" t="str">
            <v>110217025 (A61)</v>
          </cell>
        </row>
        <row r="12656">
          <cell r="A12656" t="str">
            <v>56-51475469</v>
          </cell>
          <cell r="B12656" t="str">
            <v>7874 Low Profile Bi-Optic Scanner/Scale Midsize</v>
          </cell>
          <cell r="C12656" t="str">
            <v>Scanner/Scale</v>
          </cell>
          <cell r="D12656" t="str">
            <v>SPSA</v>
          </cell>
          <cell r="E12656">
            <v>44429</v>
          </cell>
          <cell r="F12656" t="str">
            <v>VIGENTE</v>
          </cell>
          <cell r="G12656" t="str">
            <v>110217025 (A61)</v>
          </cell>
        </row>
        <row r="12657">
          <cell r="A12657" t="str">
            <v>56-51475511</v>
          </cell>
          <cell r="B12657" t="str">
            <v>7874 Low Profile Bi-Optic Scanner/Scale Midsize</v>
          </cell>
          <cell r="C12657" t="str">
            <v>Scanner/Scale</v>
          </cell>
          <cell r="D12657" t="str">
            <v>SPSA</v>
          </cell>
          <cell r="E12657">
            <v>44429</v>
          </cell>
          <cell r="F12657" t="str">
            <v>VIGENTE</v>
          </cell>
          <cell r="G12657" t="str">
            <v>110217025 (A61)</v>
          </cell>
        </row>
        <row r="12658">
          <cell r="A12658" t="str">
            <v>56-51475523</v>
          </cell>
          <cell r="B12658" t="str">
            <v>7874 Low Profile Bi-Optic Scanner/Scale Midsize</v>
          </cell>
          <cell r="C12658" t="str">
            <v>Scanner/Scale</v>
          </cell>
          <cell r="D12658" t="str">
            <v>SPSA</v>
          </cell>
          <cell r="E12658">
            <v>44429</v>
          </cell>
          <cell r="F12658" t="str">
            <v>VIGENTE</v>
          </cell>
          <cell r="G12658" t="str">
            <v>110217025 (A61)</v>
          </cell>
        </row>
        <row r="12659">
          <cell r="A12659" t="str">
            <v>56-51475527</v>
          </cell>
          <cell r="B12659" t="str">
            <v>7874 Low Profile Bi-Optic Scanner/Scale Midsize</v>
          </cell>
          <cell r="C12659" t="str">
            <v>Scanner/Scale</v>
          </cell>
          <cell r="D12659" t="str">
            <v>SPSA</v>
          </cell>
          <cell r="E12659">
            <v>44429</v>
          </cell>
          <cell r="F12659" t="str">
            <v>VIGENTE</v>
          </cell>
          <cell r="G12659" t="str">
            <v>110217025 (A61)</v>
          </cell>
        </row>
        <row r="12660">
          <cell r="A12660" t="str">
            <v>56-51475543</v>
          </cell>
          <cell r="B12660" t="str">
            <v>7874 Low Profile Bi-Optic Scanner/Scale Midsize</v>
          </cell>
          <cell r="C12660" t="str">
            <v>Scanner/Scale</v>
          </cell>
          <cell r="D12660" t="str">
            <v>SPSA</v>
          </cell>
          <cell r="E12660">
            <v>44429</v>
          </cell>
          <cell r="F12660" t="str">
            <v>VIGENTE</v>
          </cell>
          <cell r="G12660" t="str">
            <v>110217025 (A61)</v>
          </cell>
        </row>
        <row r="12661">
          <cell r="A12661" t="str">
            <v>56-51475553</v>
          </cell>
          <cell r="B12661" t="str">
            <v>7874 Low Profile Bi-Optic Scanner/Scale Midsize</v>
          </cell>
          <cell r="C12661" t="str">
            <v>Scanner/Scale</v>
          </cell>
          <cell r="D12661" t="str">
            <v>SPSA</v>
          </cell>
          <cell r="E12661">
            <v>44429</v>
          </cell>
          <cell r="F12661" t="str">
            <v>VIGENTE</v>
          </cell>
          <cell r="G12661" t="str">
            <v>110217025 (A61)</v>
          </cell>
        </row>
        <row r="12662">
          <cell r="A12662" t="str">
            <v>56-51475617</v>
          </cell>
          <cell r="B12662" t="str">
            <v>7874 Low Profile Bi-Optic Scanner/Scale Midsize</v>
          </cell>
          <cell r="C12662" t="str">
            <v>Scanner/Scale</v>
          </cell>
          <cell r="D12662" t="str">
            <v>SPSA</v>
          </cell>
          <cell r="E12662">
            <v>44429</v>
          </cell>
          <cell r="F12662" t="str">
            <v>VIGENTE</v>
          </cell>
          <cell r="G12662" t="str">
            <v>110217025 (A61)</v>
          </cell>
        </row>
        <row r="12663">
          <cell r="A12663" t="str">
            <v>56-51475725</v>
          </cell>
          <cell r="B12663" t="str">
            <v>7874 Low Profile Bi-Optic Scanner/Scale Midsize</v>
          </cell>
          <cell r="C12663" t="str">
            <v>Scanner/Scale</v>
          </cell>
          <cell r="D12663" t="str">
            <v>SPSA</v>
          </cell>
          <cell r="E12663">
            <v>44429</v>
          </cell>
          <cell r="F12663" t="str">
            <v>VIGENTE</v>
          </cell>
          <cell r="G12663" t="str">
            <v>110217025 (A61)</v>
          </cell>
        </row>
        <row r="12664">
          <cell r="A12664" t="str">
            <v>56-51475745</v>
          </cell>
          <cell r="B12664" t="str">
            <v>7874 Low Profile Bi-Optic Scanner/Scale Midsize</v>
          </cell>
          <cell r="C12664" t="str">
            <v>Scanner/Scale</v>
          </cell>
          <cell r="D12664" t="str">
            <v>SPSA</v>
          </cell>
          <cell r="E12664">
            <v>44429</v>
          </cell>
          <cell r="F12664" t="str">
            <v>VIGENTE</v>
          </cell>
          <cell r="G12664" t="str">
            <v>110217025 (A61)</v>
          </cell>
        </row>
        <row r="12665">
          <cell r="A12665" t="str">
            <v>56-51475753</v>
          </cell>
          <cell r="B12665" t="str">
            <v>7874 Low Profile Bi-Optic Scanner/Scale Midsize</v>
          </cell>
          <cell r="C12665" t="str">
            <v>Scanner/Scale</v>
          </cell>
          <cell r="D12665" t="str">
            <v>SPSA</v>
          </cell>
          <cell r="E12665">
            <v>44429</v>
          </cell>
          <cell r="F12665" t="str">
            <v>VIGENTE</v>
          </cell>
          <cell r="G12665" t="str">
            <v>110217025 (A61)</v>
          </cell>
        </row>
        <row r="12666">
          <cell r="A12666" t="str">
            <v>56-51475754</v>
          </cell>
          <cell r="B12666" t="str">
            <v>7874 Low Profile Bi-Optic Scanner/Scale Midsize</v>
          </cell>
          <cell r="C12666" t="str">
            <v>Scanner/Scale</v>
          </cell>
          <cell r="D12666" t="str">
            <v>SPSA</v>
          </cell>
          <cell r="E12666">
            <v>44429</v>
          </cell>
          <cell r="F12666" t="str">
            <v>VIGENTE</v>
          </cell>
          <cell r="G12666" t="str">
            <v>110217025 (A61)</v>
          </cell>
        </row>
        <row r="12667">
          <cell r="A12667" t="str">
            <v>56-51475758</v>
          </cell>
          <cell r="B12667" t="str">
            <v>7874 Low Profile Bi-Optic Scanner/Scale Midsize</v>
          </cell>
          <cell r="C12667" t="str">
            <v>Scanner/Scale</v>
          </cell>
          <cell r="D12667" t="str">
            <v>SPSA</v>
          </cell>
          <cell r="E12667">
            <v>44429</v>
          </cell>
          <cell r="F12667" t="str">
            <v>VIGENTE</v>
          </cell>
          <cell r="G12667" t="str">
            <v>110217025 (A61)</v>
          </cell>
        </row>
        <row r="12668">
          <cell r="A12668" t="str">
            <v>56-51475768</v>
          </cell>
          <cell r="B12668" t="str">
            <v>7874 Low Profile Bi-Optic Scanner/Scale Midsize</v>
          </cell>
          <cell r="C12668" t="str">
            <v>Scanner/Scale</v>
          </cell>
          <cell r="D12668" t="str">
            <v>SPSA</v>
          </cell>
          <cell r="E12668">
            <v>44429</v>
          </cell>
          <cell r="F12668" t="str">
            <v>VIGENTE</v>
          </cell>
          <cell r="G12668" t="str">
            <v>110217025 (A61)</v>
          </cell>
        </row>
        <row r="12669">
          <cell r="A12669" t="str">
            <v>56-51475777</v>
          </cell>
          <cell r="B12669" t="str">
            <v>7874 Low Profile Bi-Optic Scanner/Scale Midsize</v>
          </cell>
          <cell r="C12669" t="str">
            <v>Scanner/Scale</v>
          </cell>
          <cell r="D12669" t="str">
            <v>SPSA</v>
          </cell>
          <cell r="E12669">
            <v>44429</v>
          </cell>
          <cell r="F12669" t="str">
            <v>VIGENTE</v>
          </cell>
          <cell r="G12669" t="str">
            <v>110217025 (A61)</v>
          </cell>
        </row>
        <row r="12670">
          <cell r="A12670" t="str">
            <v>56-51475801</v>
          </cell>
          <cell r="B12670" t="str">
            <v>7874 Low Profile Bi-Optic Scanner/Scale Midsize</v>
          </cell>
          <cell r="C12670" t="str">
            <v>Scanner/Scale</v>
          </cell>
          <cell r="D12670" t="str">
            <v>SPSA</v>
          </cell>
          <cell r="E12670">
            <v>44429</v>
          </cell>
          <cell r="F12670" t="str">
            <v>VIGENTE</v>
          </cell>
          <cell r="G12670" t="str">
            <v>110217025 (A61)</v>
          </cell>
        </row>
        <row r="12671">
          <cell r="A12671" t="str">
            <v>56-51475808</v>
          </cell>
          <cell r="B12671" t="str">
            <v>7874 Low Profile Bi-Optic Scanner/Scale Midsize</v>
          </cell>
          <cell r="C12671" t="str">
            <v>Scanner/Scale</v>
          </cell>
          <cell r="D12671" t="str">
            <v>SPSA</v>
          </cell>
          <cell r="E12671">
            <v>44429</v>
          </cell>
          <cell r="F12671" t="str">
            <v>VIGENTE</v>
          </cell>
          <cell r="G12671" t="str">
            <v>110217025 (A61)</v>
          </cell>
        </row>
        <row r="12672">
          <cell r="A12672" t="str">
            <v>56-51475837</v>
          </cell>
          <cell r="B12672" t="str">
            <v>7874 Low Profile Bi-Optic Scanner/Scale Midsize</v>
          </cell>
          <cell r="C12672" t="str">
            <v>Scanner/Scale</v>
          </cell>
          <cell r="D12672" t="str">
            <v>SPSA</v>
          </cell>
          <cell r="E12672">
            <v>44429</v>
          </cell>
          <cell r="F12672" t="str">
            <v>VIGENTE</v>
          </cell>
          <cell r="G12672" t="str">
            <v>110217025 (A61)</v>
          </cell>
        </row>
        <row r="12673">
          <cell r="A12673" t="str">
            <v>56-51476619</v>
          </cell>
          <cell r="B12673" t="str">
            <v>7874 Low Profile Bi-Optic Scanner/Scale Midsize</v>
          </cell>
          <cell r="C12673" t="str">
            <v>Scanner/Scale</v>
          </cell>
          <cell r="D12673" t="str">
            <v>SPSA</v>
          </cell>
          <cell r="E12673">
            <v>44429</v>
          </cell>
          <cell r="F12673" t="str">
            <v>VIGENTE</v>
          </cell>
          <cell r="G12673" t="str">
            <v>110217025 (A61)</v>
          </cell>
        </row>
        <row r="12674">
          <cell r="A12674" t="str">
            <v>56-51476624</v>
          </cell>
          <cell r="B12674" t="str">
            <v>7874 Low Profile Bi-Optic Scanner/Scale Midsize</v>
          </cell>
          <cell r="C12674" t="str">
            <v>Scanner/Scale</v>
          </cell>
          <cell r="D12674" t="str">
            <v>SPSA</v>
          </cell>
          <cell r="E12674">
            <v>44429</v>
          </cell>
          <cell r="F12674" t="str">
            <v>VIGENTE</v>
          </cell>
          <cell r="G12674" t="str">
            <v>110217025 (A61)</v>
          </cell>
        </row>
        <row r="12675">
          <cell r="A12675" t="str">
            <v>56-51476626</v>
          </cell>
          <cell r="B12675" t="str">
            <v>7874 Low Profile Bi-Optic Scanner/Scale Midsize</v>
          </cell>
          <cell r="C12675" t="str">
            <v>Scanner/Scale</v>
          </cell>
          <cell r="D12675" t="str">
            <v>SPSA</v>
          </cell>
          <cell r="E12675">
            <v>44429</v>
          </cell>
          <cell r="F12675" t="str">
            <v>VIGENTE</v>
          </cell>
          <cell r="G12675" t="str">
            <v>110217025 (A61)</v>
          </cell>
        </row>
        <row r="12676">
          <cell r="A12676" t="str">
            <v>56-51476629</v>
          </cell>
          <cell r="B12676" t="str">
            <v>7874 Low Profile Bi-Optic Scanner/Scale Midsize</v>
          </cell>
          <cell r="C12676" t="str">
            <v>Scanner/Scale</v>
          </cell>
          <cell r="D12676" t="str">
            <v>SPSA</v>
          </cell>
          <cell r="E12676">
            <v>44429</v>
          </cell>
          <cell r="F12676" t="str">
            <v>VIGENTE</v>
          </cell>
          <cell r="G12676" t="str">
            <v>110217025 (A61)</v>
          </cell>
        </row>
        <row r="12677">
          <cell r="A12677" t="str">
            <v>56-51476630</v>
          </cell>
          <cell r="B12677" t="str">
            <v>7874 Low Profile Bi-Optic Scanner/Scale Midsize</v>
          </cell>
          <cell r="C12677" t="str">
            <v>Scanner/Scale</v>
          </cell>
          <cell r="D12677" t="str">
            <v>SPSA</v>
          </cell>
          <cell r="E12677">
            <v>44429</v>
          </cell>
          <cell r="F12677" t="str">
            <v>VIGENTE</v>
          </cell>
          <cell r="G12677" t="str">
            <v>110217025 (A61)</v>
          </cell>
        </row>
        <row r="12678">
          <cell r="A12678" t="str">
            <v>56-51476637</v>
          </cell>
          <cell r="B12678" t="str">
            <v>7874 Low Profile Bi-Optic Scanner/Scale Midsize</v>
          </cell>
          <cell r="C12678" t="str">
            <v>Scanner/Scale</v>
          </cell>
          <cell r="D12678" t="str">
            <v>SPSA</v>
          </cell>
          <cell r="E12678">
            <v>44429</v>
          </cell>
          <cell r="F12678" t="str">
            <v>VIGENTE</v>
          </cell>
          <cell r="G12678" t="str">
            <v>110217025 (A61)</v>
          </cell>
        </row>
        <row r="12679">
          <cell r="A12679" t="str">
            <v>56-51476717</v>
          </cell>
          <cell r="B12679" t="str">
            <v>7874 Low Profile Bi-Optic Scanner/Scale Midsize</v>
          </cell>
          <cell r="C12679" t="str">
            <v>Scanner/Scale</v>
          </cell>
          <cell r="D12679" t="str">
            <v>SPSA</v>
          </cell>
          <cell r="E12679">
            <v>44429</v>
          </cell>
          <cell r="F12679" t="str">
            <v>VIGENTE</v>
          </cell>
          <cell r="G12679" t="str">
            <v>110217025 (A61)</v>
          </cell>
        </row>
        <row r="12680">
          <cell r="A12680" t="str">
            <v>56-51476734</v>
          </cell>
          <cell r="B12680" t="str">
            <v>7874 Low Profile Bi-Optic Scanner/Scale Midsize</v>
          </cell>
          <cell r="C12680" t="str">
            <v>Scanner/Scale</v>
          </cell>
          <cell r="D12680" t="str">
            <v>SPSA</v>
          </cell>
          <cell r="E12680">
            <v>44429</v>
          </cell>
          <cell r="F12680" t="str">
            <v>VIGENTE</v>
          </cell>
          <cell r="G12680" t="str">
            <v>110217025 (A61)</v>
          </cell>
        </row>
        <row r="12681">
          <cell r="A12681" t="str">
            <v>56-51476745</v>
          </cell>
          <cell r="B12681" t="str">
            <v>7874 Low Profile Bi-Optic Scanner/Scale Midsize</v>
          </cell>
          <cell r="C12681" t="str">
            <v>Scanner/Scale</v>
          </cell>
          <cell r="D12681" t="str">
            <v>SPSA</v>
          </cell>
          <cell r="E12681">
            <v>44429</v>
          </cell>
          <cell r="F12681" t="str">
            <v>VIGENTE</v>
          </cell>
          <cell r="G12681" t="str">
            <v>110217025 (A61)</v>
          </cell>
        </row>
        <row r="12682">
          <cell r="A12682" t="str">
            <v>56-52416871</v>
          </cell>
          <cell r="B12682" t="str">
            <v>Dynakey RealPos LCD 15" Next Generation</v>
          </cell>
          <cell r="C12682" t="str">
            <v>Dynakey</v>
          </cell>
          <cell r="D12682" t="str">
            <v>SPSA</v>
          </cell>
          <cell r="E12682">
            <v>44429</v>
          </cell>
          <cell r="F12682" t="str">
            <v>VIGENTE</v>
          </cell>
          <cell r="G12682" t="str">
            <v>110217025 (A61)</v>
          </cell>
        </row>
        <row r="12683">
          <cell r="A12683" t="str">
            <v>56-52416872</v>
          </cell>
          <cell r="B12683" t="str">
            <v>Dynakey RealPos LCD 15" Next Generation</v>
          </cell>
          <cell r="C12683" t="str">
            <v>Dynakey</v>
          </cell>
          <cell r="D12683" t="str">
            <v>SPSA</v>
          </cell>
          <cell r="E12683">
            <v>44429</v>
          </cell>
          <cell r="F12683" t="str">
            <v>VIGENTE</v>
          </cell>
          <cell r="G12683" t="str">
            <v>110217025 (A61)</v>
          </cell>
        </row>
        <row r="12684">
          <cell r="A12684" t="str">
            <v>56-52416879</v>
          </cell>
          <cell r="B12684" t="str">
            <v>Dynakey RealPos LCD 15" Next Generation</v>
          </cell>
          <cell r="C12684" t="str">
            <v>Dynakey</v>
          </cell>
          <cell r="D12684" t="str">
            <v>SPSA</v>
          </cell>
          <cell r="E12684">
            <v>44429</v>
          </cell>
          <cell r="F12684" t="str">
            <v>VIGENTE</v>
          </cell>
          <cell r="G12684" t="str">
            <v>110217025 (A61)</v>
          </cell>
        </row>
        <row r="12685">
          <cell r="A12685" t="str">
            <v>56-52416973</v>
          </cell>
          <cell r="B12685" t="str">
            <v>Dynakey RealPos LCD 15" Next Generation</v>
          </cell>
          <cell r="C12685" t="str">
            <v>Dynakey</v>
          </cell>
          <cell r="D12685" t="str">
            <v>SPSA</v>
          </cell>
          <cell r="E12685">
            <v>44429</v>
          </cell>
          <cell r="F12685" t="str">
            <v>VIGENTE</v>
          </cell>
          <cell r="G12685" t="str">
            <v>110217025 (A61)</v>
          </cell>
        </row>
        <row r="12686">
          <cell r="A12686" t="str">
            <v>56-52416991</v>
          </cell>
          <cell r="B12686" t="str">
            <v>Dynakey RealPos LCD 15" Next Generation</v>
          </cell>
          <cell r="C12686" t="str">
            <v>Dynakey</v>
          </cell>
          <cell r="D12686" t="str">
            <v>SPSA</v>
          </cell>
          <cell r="E12686">
            <v>44429</v>
          </cell>
          <cell r="F12686" t="str">
            <v>VIGENTE</v>
          </cell>
          <cell r="G12686" t="str">
            <v>110217025 (A61)</v>
          </cell>
        </row>
        <row r="12687">
          <cell r="A12687" t="str">
            <v>56-52416992</v>
          </cell>
          <cell r="B12687" t="str">
            <v>Dynakey RealPos LCD 15" Next Generation</v>
          </cell>
          <cell r="C12687" t="str">
            <v>Dynakey</v>
          </cell>
          <cell r="D12687" t="str">
            <v>SPSA</v>
          </cell>
          <cell r="E12687">
            <v>44429</v>
          </cell>
          <cell r="F12687" t="str">
            <v>VIGENTE</v>
          </cell>
          <cell r="G12687" t="str">
            <v>110217025 (A61)</v>
          </cell>
        </row>
        <row r="12688">
          <cell r="A12688" t="str">
            <v>56-52416993</v>
          </cell>
          <cell r="B12688" t="str">
            <v>Dynakey RealPos LCD 15" Next Generation</v>
          </cell>
          <cell r="C12688" t="str">
            <v>Dynakey</v>
          </cell>
          <cell r="D12688" t="str">
            <v>SPSA</v>
          </cell>
          <cell r="E12688">
            <v>44429</v>
          </cell>
          <cell r="F12688" t="str">
            <v>VIGENTE</v>
          </cell>
          <cell r="G12688" t="str">
            <v>110217025 (A61)</v>
          </cell>
        </row>
        <row r="12689">
          <cell r="A12689" t="str">
            <v>56-52417002</v>
          </cell>
          <cell r="B12689" t="str">
            <v>Dynakey RealPos LCD 15" Next Generation</v>
          </cell>
          <cell r="C12689" t="str">
            <v>Dynakey</v>
          </cell>
          <cell r="D12689" t="str">
            <v>SPSA</v>
          </cell>
          <cell r="E12689">
            <v>44429</v>
          </cell>
          <cell r="F12689" t="str">
            <v>VIGENTE</v>
          </cell>
          <cell r="G12689" t="str">
            <v>110217025 (A61)</v>
          </cell>
        </row>
        <row r="12690">
          <cell r="A12690" t="str">
            <v>58-49551899</v>
          </cell>
          <cell r="B12690" t="str">
            <v>7197 Printer Thermal Transfer</v>
          </cell>
          <cell r="C12690" t="str">
            <v>Impresora POS</v>
          </cell>
          <cell r="D12690" t="str">
            <v>SPSA</v>
          </cell>
          <cell r="E12690">
            <v>44429</v>
          </cell>
          <cell r="F12690" t="str">
            <v>VIGENTE</v>
          </cell>
          <cell r="G12690" t="str">
            <v>110217025 (A61)</v>
          </cell>
        </row>
        <row r="12691">
          <cell r="A12691" t="str">
            <v>58-49554545</v>
          </cell>
          <cell r="B12691" t="str">
            <v>7197 Printer Thermal Transfer</v>
          </cell>
          <cell r="C12691" t="str">
            <v>Impresora POS</v>
          </cell>
          <cell r="D12691" t="str">
            <v>SPSA</v>
          </cell>
          <cell r="E12691">
            <v>44429</v>
          </cell>
          <cell r="F12691" t="str">
            <v>VIGENTE</v>
          </cell>
          <cell r="G12691" t="str">
            <v>110217025 (A61)</v>
          </cell>
        </row>
        <row r="12692">
          <cell r="A12692" t="str">
            <v>58-49555645</v>
          </cell>
          <cell r="B12692" t="str">
            <v>7197 Printer Thermal Transfer</v>
          </cell>
          <cell r="C12692" t="str">
            <v>Impresora POS</v>
          </cell>
          <cell r="D12692" t="str">
            <v>SPSA</v>
          </cell>
          <cell r="E12692">
            <v>44429</v>
          </cell>
          <cell r="F12692" t="str">
            <v>VIGENTE</v>
          </cell>
          <cell r="G12692" t="str">
            <v>110217025 (A61)</v>
          </cell>
        </row>
        <row r="12693">
          <cell r="A12693" t="str">
            <v>58-49555663</v>
          </cell>
          <cell r="B12693" t="str">
            <v>7197 Printer Thermal Transfer</v>
          </cell>
          <cell r="C12693" t="str">
            <v>Impresora POS</v>
          </cell>
          <cell r="D12693" t="str">
            <v>SPSA</v>
          </cell>
          <cell r="E12693">
            <v>44429</v>
          </cell>
          <cell r="F12693" t="str">
            <v>VIGENTE</v>
          </cell>
          <cell r="G12693" t="str">
            <v>110217025 (A61)</v>
          </cell>
        </row>
        <row r="12694">
          <cell r="A12694" t="str">
            <v>108-52539493</v>
          </cell>
          <cell r="B12694" t="str">
            <v>2186 Compact Cash Drawer</v>
          </cell>
          <cell r="C12694" t="str">
            <v>Gaveta</v>
          </cell>
          <cell r="D12694" t="str">
            <v>SPSA</v>
          </cell>
          <cell r="E12694">
            <v>44429</v>
          </cell>
          <cell r="F12694" t="str">
            <v>VIGENTE</v>
          </cell>
          <cell r="G12694" t="str">
            <v>110217025 (A61)</v>
          </cell>
        </row>
        <row r="12695">
          <cell r="A12695" t="str">
            <v>108-52539499</v>
          </cell>
          <cell r="B12695" t="str">
            <v>2186 Compact Cash Drawer</v>
          </cell>
          <cell r="C12695" t="str">
            <v>Gaveta</v>
          </cell>
          <cell r="D12695" t="str">
            <v>SPSA</v>
          </cell>
          <cell r="E12695">
            <v>44429</v>
          </cell>
          <cell r="F12695" t="str">
            <v>VIGENTE</v>
          </cell>
          <cell r="G12695" t="str">
            <v>110217025 (A61)</v>
          </cell>
        </row>
        <row r="12696">
          <cell r="A12696" t="str">
            <v>108-52539507</v>
          </cell>
          <cell r="B12696" t="str">
            <v>2186 Compact Cash Drawer</v>
          </cell>
          <cell r="C12696" t="str">
            <v>Gaveta</v>
          </cell>
          <cell r="D12696" t="str">
            <v>SPSA</v>
          </cell>
          <cell r="E12696">
            <v>44429</v>
          </cell>
          <cell r="F12696" t="str">
            <v>VIGENTE</v>
          </cell>
          <cell r="G12696" t="str">
            <v>110217025 (A61)</v>
          </cell>
        </row>
        <row r="12697">
          <cell r="A12697" t="str">
            <v>108-52539541</v>
          </cell>
          <cell r="B12697" t="str">
            <v>2186 Compact Cash Drawer</v>
          </cell>
          <cell r="C12697" t="str">
            <v>Gaveta</v>
          </cell>
          <cell r="D12697" t="str">
            <v>SPSA</v>
          </cell>
          <cell r="E12697">
            <v>44429</v>
          </cell>
          <cell r="F12697" t="str">
            <v>VIGENTE</v>
          </cell>
          <cell r="G12697" t="str">
            <v>110217025 (A61)</v>
          </cell>
        </row>
        <row r="12698">
          <cell r="A12698" t="str">
            <v>108-52539548</v>
          </cell>
          <cell r="B12698" t="str">
            <v>2186 Compact Cash Drawer</v>
          </cell>
          <cell r="C12698" t="str">
            <v>Gaveta</v>
          </cell>
          <cell r="D12698" t="str">
            <v>SPSA</v>
          </cell>
          <cell r="E12698">
            <v>44429</v>
          </cell>
          <cell r="F12698" t="str">
            <v>VIGENTE</v>
          </cell>
          <cell r="G12698" t="str">
            <v>110217025 (A61)</v>
          </cell>
        </row>
        <row r="12699">
          <cell r="A12699" t="str">
            <v>108-52539551</v>
          </cell>
          <cell r="B12699" t="str">
            <v>2186 Compact Cash Drawer</v>
          </cell>
          <cell r="C12699" t="str">
            <v>Gaveta</v>
          </cell>
          <cell r="D12699" t="str">
            <v>SPSA</v>
          </cell>
          <cell r="E12699">
            <v>44429</v>
          </cell>
          <cell r="F12699" t="str">
            <v>VIGENTE</v>
          </cell>
          <cell r="G12699" t="str">
            <v>110217025 (A61)</v>
          </cell>
        </row>
        <row r="12700">
          <cell r="A12700" t="str">
            <v>108-52539572</v>
          </cell>
          <cell r="B12700" t="str">
            <v>2186 Compact Cash Drawer</v>
          </cell>
          <cell r="C12700" t="str">
            <v>Gaveta</v>
          </cell>
          <cell r="D12700" t="str">
            <v>SPSA</v>
          </cell>
          <cell r="E12700">
            <v>44429</v>
          </cell>
          <cell r="F12700" t="str">
            <v>VIGENTE</v>
          </cell>
          <cell r="G12700" t="str">
            <v>110217025 (A61)</v>
          </cell>
        </row>
        <row r="12701">
          <cell r="A12701" t="str">
            <v>108-52539720</v>
          </cell>
          <cell r="B12701" t="str">
            <v>2186 Compact Cash Drawer</v>
          </cell>
          <cell r="C12701" t="str">
            <v>Gaveta</v>
          </cell>
          <cell r="D12701" t="str">
            <v>SPSA</v>
          </cell>
          <cell r="E12701">
            <v>44429</v>
          </cell>
          <cell r="F12701" t="str">
            <v>VIGENTE</v>
          </cell>
          <cell r="G12701" t="str">
            <v>110217025 (A61)</v>
          </cell>
        </row>
        <row r="12702">
          <cell r="A12702" t="str">
            <v>108-52539721</v>
          </cell>
          <cell r="B12702" t="str">
            <v>2186 Compact Cash Drawer</v>
          </cell>
          <cell r="C12702" t="str">
            <v>Gaveta</v>
          </cell>
          <cell r="D12702" t="str">
            <v>SPSA</v>
          </cell>
          <cell r="E12702">
            <v>44429</v>
          </cell>
          <cell r="F12702" t="str">
            <v>VIGENTE</v>
          </cell>
          <cell r="G12702" t="str">
            <v>110217025 (A61)</v>
          </cell>
        </row>
        <row r="12703">
          <cell r="A12703" t="str">
            <v>108-52539732</v>
          </cell>
          <cell r="B12703" t="str">
            <v>2186 Compact Cash Drawer</v>
          </cell>
          <cell r="C12703" t="str">
            <v>Gaveta</v>
          </cell>
          <cell r="D12703" t="str">
            <v>SPSA</v>
          </cell>
          <cell r="E12703">
            <v>44429</v>
          </cell>
          <cell r="F12703" t="str">
            <v>VIGENTE</v>
          </cell>
          <cell r="G12703" t="str">
            <v>110217025 (A61)</v>
          </cell>
        </row>
        <row r="12704">
          <cell r="A12704" t="str">
            <v>108-52539812</v>
          </cell>
          <cell r="B12704" t="str">
            <v>2186 Compact Cash Drawer</v>
          </cell>
          <cell r="C12704" t="str">
            <v>Gaveta</v>
          </cell>
          <cell r="D12704" t="str">
            <v>SPSA</v>
          </cell>
          <cell r="E12704">
            <v>44429</v>
          </cell>
          <cell r="F12704" t="str">
            <v>VIGENTE</v>
          </cell>
          <cell r="G12704" t="str">
            <v>110217025 (A61)</v>
          </cell>
        </row>
        <row r="12705">
          <cell r="A12705" t="str">
            <v>108-52539813</v>
          </cell>
          <cell r="B12705" t="str">
            <v>2186 Compact Cash Drawer</v>
          </cell>
          <cell r="C12705" t="str">
            <v>Gaveta</v>
          </cell>
          <cell r="D12705" t="str">
            <v>SPSA</v>
          </cell>
          <cell r="E12705">
            <v>44429</v>
          </cell>
          <cell r="F12705" t="str">
            <v>VIGENTE</v>
          </cell>
          <cell r="G12705" t="str">
            <v>110217025 (A61)</v>
          </cell>
        </row>
        <row r="12706">
          <cell r="A12706" t="str">
            <v>108-52539821</v>
          </cell>
          <cell r="B12706" t="str">
            <v>2186 Compact Cash Drawer</v>
          </cell>
          <cell r="C12706" t="str">
            <v>Gaveta</v>
          </cell>
          <cell r="D12706" t="str">
            <v>SPSA</v>
          </cell>
          <cell r="E12706">
            <v>44429</v>
          </cell>
          <cell r="F12706" t="str">
            <v>VIGENTE</v>
          </cell>
          <cell r="G12706" t="str">
            <v>110217025 (A61)</v>
          </cell>
        </row>
        <row r="12707">
          <cell r="A12707" t="str">
            <v>108-52539828</v>
          </cell>
          <cell r="B12707" t="str">
            <v>2186 Compact Cash Drawer</v>
          </cell>
          <cell r="C12707" t="str">
            <v>Gaveta</v>
          </cell>
          <cell r="D12707" t="str">
            <v>SPSA</v>
          </cell>
          <cell r="E12707">
            <v>44429</v>
          </cell>
          <cell r="F12707" t="str">
            <v>VIGENTE</v>
          </cell>
          <cell r="G12707" t="str">
            <v>110217025 (A61)</v>
          </cell>
        </row>
        <row r="12708">
          <cell r="A12708" t="str">
            <v>108-52539831</v>
          </cell>
          <cell r="B12708" t="str">
            <v>2186 Compact Cash Drawer</v>
          </cell>
          <cell r="C12708" t="str">
            <v>Gaveta</v>
          </cell>
          <cell r="D12708" t="str">
            <v>SPSA</v>
          </cell>
          <cell r="E12708">
            <v>44429</v>
          </cell>
          <cell r="F12708" t="str">
            <v>VIGENTE</v>
          </cell>
          <cell r="G12708" t="str">
            <v>110217025 (A61)</v>
          </cell>
        </row>
        <row r="12709">
          <cell r="A12709" t="str">
            <v>108-52539839</v>
          </cell>
          <cell r="B12709" t="str">
            <v>2186 Compact Cash Drawer</v>
          </cell>
          <cell r="C12709" t="str">
            <v>Gaveta</v>
          </cell>
          <cell r="D12709" t="str">
            <v>SPSA</v>
          </cell>
          <cell r="E12709">
            <v>44429</v>
          </cell>
          <cell r="F12709" t="str">
            <v>VIGENTE</v>
          </cell>
          <cell r="G12709" t="str">
            <v>110217025 (A61)</v>
          </cell>
        </row>
        <row r="12710">
          <cell r="A12710" t="str">
            <v>108-52539854</v>
          </cell>
          <cell r="B12710" t="str">
            <v>2186 Compact Cash Drawer</v>
          </cell>
          <cell r="C12710" t="str">
            <v>Gaveta</v>
          </cell>
          <cell r="D12710" t="str">
            <v>SPSA</v>
          </cell>
          <cell r="E12710">
            <v>44429</v>
          </cell>
          <cell r="F12710" t="str">
            <v>VIGENTE</v>
          </cell>
          <cell r="G12710" t="str">
            <v>110217025 (A61)</v>
          </cell>
        </row>
        <row r="12711">
          <cell r="A12711" t="str">
            <v>108-52539890</v>
          </cell>
          <cell r="B12711" t="str">
            <v>2186 Compact Cash Drawer</v>
          </cell>
          <cell r="C12711" t="str">
            <v>Gaveta</v>
          </cell>
          <cell r="D12711" t="str">
            <v>SPSA</v>
          </cell>
          <cell r="E12711">
            <v>44429</v>
          </cell>
          <cell r="F12711" t="str">
            <v>VIGENTE</v>
          </cell>
          <cell r="G12711" t="str">
            <v>110217025 (A61)</v>
          </cell>
        </row>
        <row r="12712">
          <cell r="A12712" t="str">
            <v>108-52539960</v>
          </cell>
          <cell r="B12712" t="str">
            <v>2186 Compact Cash Drawer</v>
          </cell>
          <cell r="C12712" t="str">
            <v>Gaveta</v>
          </cell>
          <cell r="D12712" t="str">
            <v>SPSA</v>
          </cell>
          <cell r="E12712">
            <v>44429</v>
          </cell>
          <cell r="F12712" t="str">
            <v>VIGENTE</v>
          </cell>
          <cell r="G12712" t="str">
            <v>110217025 (A61)</v>
          </cell>
        </row>
        <row r="12713">
          <cell r="A12713" t="str">
            <v>108-52547123</v>
          </cell>
          <cell r="B12713" t="str">
            <v>2186 Compact Cash Drawer</v>
          </cell>
          <cell r="C12713" t="str">
            <v>Gaveta</v>
          </cell>
          <cell r="D12713" t="str">
            <v>SPSA</v>
          </cell>
          <cell r="E12713">
            <v>44429</v>
          </cell>
          <cell r="F12713" t="str">
            <v>VIGENTE</v>
          </cell>
          <cell r="G12713" t="str">
            <v>110217025 (A61)</v>
          </cell>
        </row>
        <row r="12714">
          <cell r="A12714" t="str">
            <v>108-52548978</v>
          </cell>
          <cell r="B12714" t="str">
            <v>2186 Compact Cash Drawer</v>
          </cell>
          <cell r="C12714" t="str">
            <v>Gaveta</v>
          </cell>
          <cell r="D12714" t="str">
            <v>SPSA</v>
          </cell>
          <cell r="E12714">
            <v>44429</v>
          </cell>
          <cell r="F12714" t="str">
            <v>VIGENTE</v>
          </cell>
          <cell r="G12714" t="str">
            <v>110217025 (A61)</v>
          </cell>
        </row>
        <row r="12715">
          <cell r="A12715" t="str">
            <v>108-52548979</v>
          </cell>
          <cell r="B12715" t="str">
            <v>2186 Compact Cash Drawer</v>
          </cell>
          <cell r="C12715" t="str">
            <v>Gaveta</v>
          </cell>
          <cell r="D12715" t="str">
            <v>SPSA</v>
          </cell>
          <cell r="E12715">
            <v>44429</v>
          </cell>
          <cell r="F12715" t="str">
            <v>VIGENTE</v>
          </cell>
          <cell r="G12715" t="str">
            <v>110217025 (A61)</v>
          </cell>
        </row>
        <row r="12716">
          <cell r="A12716" t="str">
            <v>108-52548980</v>
          </cell>
          <cell r="B12716" t="str">
            <v>2186 Compact Cash Drawer</v>
          </cell>
          <cell r="C12716" t="str">
            <v>Gaveta</v>
          </cell>
          <cell r="D12716" t="str">
            <v>SPSA</v>
          </cell>
          <cell r="E12716">
            <v>44429</v>
          </cell>
          <cell r="F12716" t="str">
            <v>VIGENTE</v>
          </cell>
          <cell r="G12716" t="str">
            <v>110217025 (A61)</v>
          </cell>
        </row>
        <row r="12717">
          <cell r="A12717" t="str">
            <v>108-52548990</v>
          </cell>
          <cell r="B12717" t="str">
            <v>2186 Compact Cash Drawer</v>
          </cell>
          <cell r="C12717" t="str">
            <v>Gaveta</v>
          </cell>
          <cell r="D12717" t="str">
            <v>SPSA</v>
          </cell>
          <cell r="E12717">
            <v>44429</v>
          </cell>
          <cell r="F12717" t="str">
            <v>VIGENTE</v>
          </cell>
          <cell r="G12717" t="str">
            <v>110217025 (A61)</v>
          </cell>
        </row>
        <row r="12718">
          <cell r="A12718" t="str">
            <v>108-52548991</v>
          </cell>
          <cell r="B12718" t="str">
            <v>2186 Compact Cash Drawer</v>
          </cell>
          <cell r="C12718" t="str">
            <v>Gaveta</v>
          </cell>
          <cell r="D12718" t="str">
            <v>SPSA</v>
          </cell>
          <cell r="E12718">
            <v>44429</v>
          </cell>
          <cell r="F12718" t="str">
            <v>VIGENTE</v>
          </cell>
          <cell r="G12718" t="str">
            <v>110217025 (A61)</v>
          </cell>
        </row>
        <row r="12719">
          <cell r="A12719" t="str">
            <v>108-52548993</v>
          </cell>
          <cell r="B12719" t="str">
            <v>2186 Compact Cash Drawer</v>
          </cell>
          <cell r="C12719" t="str">
            <v>Gaveta</v>
          </cell>
          <cell r="D12719" t="str">
            <v>SPSA</v>
          </cell>
          <cell r="E12719">
            <v>44429</v>
          </cell>
          <cell r="F12719" t="str">
            <v>VIGENTE</v>
          </cell>
          <cell r="G12719" t="str">
            <v>110217025 (A61)</v>
          </cell>
        </row>
        <row r="12720">
          <cell r="A12720" t="str">
            <v>108-52548995</v>
          </cell>
          <cell r="B12720" t="str">
            <v>2186 Compact Cash Drawer</v>
          </cell>
          <cell r="C12720" t="str">
            <v>Gaveta</v>
          </cell>
          <cell r="D12720" t="str">
            <v>SPSA</v>
          </cell>
          <cell r="E12720">
            <v>44429</v>
          </cell>
          <cell r="F12720" t="str">
            <v>VIGENTE</v>
          </cell>
          <cell r="G12720" t="str">
            <v>110217025 (A61)</v>
          </cell>
        </row>
        <row r="12721">
          <cell r="A12721" t="str">
            <v>108-52548999</v>
          </cell>
          <cell r="B12721" t="str">
            <v>2186 Compact Cash Drawer</v>
          </cell>
          <cell r="C12721" t="str">
            <v>Gaveta</v>
          </cell>
          <cell r="D12721" t="str">
            <v>SPSA</v>
          </cell>
          <cell r="E12721">
            <v>44429</v>
          </cell>
          <cell r="F12721" t="str">
            <v>VIGENTE</v>
          </cell>
          <cell r="G12721" t="str">
            <v>110217025 (A61)</v>
          </cell>
        </row>
        <row r="12722">
          <cell r="A12722" t="str">
            <v>108-52549020</v>
          </cell>
          <cell r="B12722" t="str">
            <v>2186 Compact Cash Drawer</v>
          </cell>
          <cell r="C12722" t="str">
            <v>Gaveta</v>
          </cell>
          <cell r="D12722" t="str">
            <v>SPSA</v>
          </cell>
          <cell r="E12722">
            <v>44429</v>
          </cell>
          <cell r="F12722" t="str">
            <v>VIGENTE</v>
          </cell>
          <cell r="G12722" t="str">
            <v>110217025 (A61)</v>
          </cell>
        </row>
        <row r="12723">
          <cell r="A12723" t="str">
            <v>108-52549028</v>
          </cell>
          <cell r="B12723" t="str">
            <v>2186 Compact Cash Drawer</v>
          </cell>
          <cell r="C12723" t="str">
            <v>Gaveta</v>
          </cell>
          <cell r="D12723" t="str">
            <v>SPSA</v>
          </cell>
          <cell r="E12723">
            <v>44429</v>
          </cell>
          <cell r="F12723" t="str">
            <v>VIGENTE</v>
          </cell>
          <cell r="G12723" t="str">
            <v>110217025 (A61)</v>
          </cell>
        </row>
        <row r="12724">
          <cell r="A12724" t="str">
            <v>108-52549039</v>
          </cell>
          <cell r="B12724" t="str">
            <v>2186 Compact Cash Drawer</v>
          </cell>
          <cell r="C12724" t="str">
            <v>Gaveta</v>
          </cell>
          <cell r="D12724" t="str">
            <v>SPSA</v>
          </cell>
          <cell r="E12724">
            <v>44429</v>
          </cell>
          <cell r="F12724" t="str">
            <v>VIGENTE</v>
          </cell>
          <cell r="G12724" t="str">
            <v>110217025 (A61)</v>
          </cell>
        </row>
        <row r="12725">
          <cell r="A12725" t="str">
            <v>108-52549045</v>
          </cell>
          <cell r="B12725" t="str">
            <v>2186 Compact Cash Drawer</v>
          </cell>
          <cell r="C12725" t="str">
            <v>Gaveta</v>
          </cell>
          <cell r="D12725" t="str">
            <v>SPSA</v>
          </cell>
          <cell r="E12725">
            <v>44429</v>
          </cell>
          <cell r="F12725" t="str">
            <v>VIGENTE</v>
          </cell>
          <cell r="G12725" t="str">
            <v>110217025 (A61)</v>
          </cell>
        </row>
        <row r="12726">
          <cell r="A12726" t="str">
            <v>108-52549058</v>
          </cell>
          <cell r="B12726" t="str">
            <v>2186 Compact Cash Drawer</v>
          </cell>
          <cell r="C12726" t="str">
            <v>Gaveta</v>
          </cell>
          <cell r="D12726" t="str">
            <v>SPSA</v>
          </cell>
          <cell r="E12726">
            <v>44429</v>
          </cell>
          <cell r="F12726" t="str">
            <v>VIGENTE</v>
          </cell>
          <cell r="G12726" t="str">
            <v>110217025 (A61)</v>
          </cell>
        </row>
        <row r="12727">
          <cell r="A12727" t="str">
            <v>108-52549094</v>
          </cell>
          <cell r="B12727" t="str">
            <v>2186 Compact Cash Drawer</v>
          </cell>
          <cell r="C12727" t="str">
            <v>Gaveta</v>
          </cell>
          <cell r="D12727" t="str">
            <v>SPSA</v>
          </cell>
          <cell r="E12727">
            <v>44429</v>
          </cell>
          <cell r="F12727" t="str">
            <v>VIGENTE</v>
          </cell>
          <cell r="G12727" t="str">
            <v>110217025 (A61)</v>
          </cell>
        </row>
        <row r="12728">
          <cell r="A12728" t="str">
            <v>108-52549115</v>
          </cell>
          <cell r="B12728" t="str">
            <v>2186 Compact Cash Drawer</v>
          </cell>
          <cell r="C12728" t="str">
            <v>Gaveta</v>
          </cell>
          <cell r="D12728" t="str">
            <v>SPSA</v>
          </cell>
          <cell r="E12728">
            <v>44429</v>
          </cell>
          <cell r="F12728" t="str">
            <v>VIGENTE</v>
          </cell>
          <cell r="G12728" t="str">
            <v>110217025 (A61)</v>
          </cell>
        </row>
        <row r="12729">
          <cell r="A12729" t="str">
            <v>108-52549221</v>
          </cell>
          <cell r="B12729" t="str">
            <v>2186 Compact Cash Drawer</v>
          </cell>
          <cell r="C12729" t="str">
            <v>Gaveta</v>
          </cell>
          <cell r="D12729" t="str">
            <v>SPSA</v>
          </cell>
          <cell r="E12729">
            <v>44429</v>
          </cell>
          <cell r="F12729" t="str">
            <v>VIGENTE</v>
          </cell>
          <cell r="G12729" t="str">
            <v>110217025 (A61)</v>
          </cell>
        </row>
        <row r="12730">
          <cell r="A12730" t="str">
            <v>56-50622639</v>
          </cell>
          <cell r="B12730" t="str">
            <v>Dynakey RealPos LCD 15" Next Generation</v>
          </cell>
          <cell r="C12730" t="str">
            <v>Dynakey</v>
          </cell>
          <cell r="D12730" t="str">
            <v>SPSA</v>
          </cell>
          <cell r="E12730">
            <v>44429</v>
          </cell>
          <cell r="F12730" t="str">
            <v>VIGENTE</v>
          </cell>
          <cell r="G12730" t="str">
            <v>110217025 (A61)</v>
          </cell>
        </row>
        <row r="12731">
          <cell r="A12731" t="str">
            <v>56-50721541</v>
          </cell>
          <cell r="B12731" t="str">
            <v>Dynakey RealPos LCD 15" Next Generation</v>
          </cell>
          <cell r="C12731" t="str">
            <v>Dynakey</v>
          </cell>
          <cell r="D12731" t="str">
            <v>SPSA</v>
          </cell>
          <cell r="E12731">
            <v>44429</v>
          </cell>
          <cell r="F12731" t="str">
            <v>VIGENTE</v>
          </cell>
          <cell r="G12731" t="str">
            <v>110217025 (A61)</v>
          </cell>
        </row>
        <row r="12732">
          <cell r="A12732" t="str">
            <v>56-50721586</v>
          </cell>
          <cell r="B12732" t="str">
            <v>Dynakey RealPos LCD 15" Next Generation</v>
          </cell>
          <cell r="C12732" t="str">
            <v>Dynakey</v>
          </cell>
          <cell r="D12732" t="str">
            <v>SPSA</v>
          </cell>
          <cell r="E12732">
            <v>44429</v>
          </cell>
          <cell r="F12732" t="str">
            <v>VIGENTE</v>
          </cell>
          <cell r="G12732" t="str">
            <v>110217025 (A61)</v>
          </cell>
        </row>
        <row r="12733">
          <cell r="A12733" t="str">
            <v>56-50721599</v>
          </cell>
          <cell r="B12733" t="str">
            <v>Dynakey RealPos LCD 15" Next Generation</v>
          </cell>
          <cell r="C12733" t="str">
            <v>Dynakey</v>
          </cell>
          <cell r="D12733" t="str">
            <v>SPSA</v>
          </cell>
          <cell r="E12733">
            <v>44429</v>
          </cell>
          <cell r="F12733" t="str">
            <v>VIGENTE</v>
          </cell>
          <cell r="G12733" t="str">
            <v>110217025 (A61)</v>
          </cell>
        </row>
        <row r="12734">
          <cell r="A12734" t="str">
            <v>56-50721698</v>
          </cell>
          <cell r="B12734" t="str">
            <v>Dynakey RealPos LCD 15" Next Generation</v>
          </cell>
          <cell r="C12734" t="str">
            <v>Dynakey</v>
          </cell>
          <cell r="D12734" t="str">
            <v>SPSA</v>
          </cell>
          <cell r="E12734">
            <v>44429</v>
          </cell>
          <cell r="F12734" t="str">
            <v>VIGENTE</v>
          </cell>
          <cell r="G12734" t="str">
            <v>110217025 (A61)</v>
          </cell>
        </row>
        <row r="12735">
          <cell r="A12735" t="str">
            <v>56-50721699</v>
          </cell>
          <cell r="B12735" t="str">
            <v>Dynakey RealPos LCD 15" Next Generation</v>
          </cell>
          <cell r="C12735" t="str">
            <v>Dynakey</v>
          </cell>
          <cell r="D12735" t="str">
            <v>SPSA</v>
          </cell>
          <cell r="E12735">
            <v>44429</v>
          </cell>
          <cell r="F12735" t="str">
            <v>VIGENTE</v>
          </cell>
          <cell r="G12735" t="str">
            <v>110217025 (A61)</v>
          </cell>
        </row>
        <row r="12736">
          <cell r="A12736" t="str">
            <v>56-50721724</v>
          </cell>
          <cell r="B12736" t="str">
            <v>Dynakey RealPos LCD 15" Next Generation</v>
          </cell>
          <cell r="C12736" t="str">
            <v>Dynakey</v>
          </cell>
          <cell r="D12736" t="str">
            <v>SPSA</v>
          </cell>
          <cell r="E12736">
            <v>44429</v>
          </cell>
          <cell r="F12736" t="str">
            <v>VIGENTE</v>
          </cell>
          <cell r="G12736" t="str">
            <v>110217025 (A61)</v>
          </cell>
        </row>
        <row r="12737">
          <cell r="A12737" t="str">
            <v>56-50721727</v>
          </cell>
          <cell r="B12737" t="str">
            <v>Dynakey RealPos LCD 15" Next Generation</v>
          </cell>
          <cell r="C12737" t="str">
            <v>Dynakey</v>
          </cell>
          <cell r="D12737" t="str">
            <v>SPSA</v>
          </cell>
          <cell r="E12737">
            <v>44429</v>
          </cell>
          <cell r="F12737" t="str">
            <v>VIGENTE</v>
          </cell>
          <cell r="G12737" t="str">
            <v>110217025 (A61)</v>
          </cell>
        </row>
        <row r="12738">
          <cell r="A12738" t="str">
            <v>56-50721731</v>
          </cell>
          <cell r="B12738" t="str">
            <v>Dynakey RealPos LCD 15" Next Generation</v>
          </cell>
          <cell r="C12738" t="str">
            <v>Dynakey</v>
          </cell>
          <cell r="D12738" t="str">
            <v>SPSA</v>
          </cell>
          <cell r="E12738">
            <v>44429</v>
          </cell>
          <cell r="F12738" t="str">
            <v>VIGENTE</v>
          </cell>
          <cell r="G12738" t="str">
            <v>110217025 (A61)</v>
          </cell>
        </row>
        <row r="12739">
          <cell r="A12739" t="str">
            <v>56-50721732</v>
          </cell>
          <cell r="B12739" t="str">
            <v>Dynakey RealPos LCD 15" Next Generation</v>
          </cell>
          <cell r="C12739" t="str">
            <v>Dynakey</v>
          </cell>
          <cell r="D12739" t="str">
            <v>SPSA</v>
          </cell>
          <cell r="E12739">
            <v>44429</v>
          </cell>
          <cell r="F12739" t="str">
            <v>VIGENTE</v>
          </cell>
          <cell r="G12739" t="str">
            <v>110217025 (A61)</v>
          </cell>
        </row>
        <row r="12740">
          <cell r="A12740" t="str">
            <v>56-50721734</v>
          </cell>
          <cell r="B12740" t="str">
            <v>Dynakey RealPos LCD 15" Next Generation</v>
          </cell>
          <cell r="C12740" t="str">
            <v>Dynakey</v>
          </cell>
          <cell r="D12740" t="str">
            <v>SPSA</v>
          </cell>
          <cell r="E12740">
            <v>44429</v>
          </cell>
          <cell r="F12740" t="str">
            <v>VIGENTE</v>
          </cell>
          <cell r="G12740" t="str">
            <v>110217025 (A61)</v>
          </cell>
        </row>
        <row r="12741">
          <cell r="A12741" t="str">
            <v>56-50721750</v>
          </cell>
          <cell r="B12741" t="str">
            <v>Dynakey RealPos LCD 15" Next Generation</v>
          </cell>
          <cell r="C12741" t="str">
            <v>Dynakey</v>
          </cell>
          <cell r="D12741" t="str">
            <v>SPSA</v>
          </cell>
          <cell r="E12741">
            <v>44429</v>
          </cell>
          <cell r="F12741" t="str">
            <v>VIGENTE</v>
          </cell>
          <cell r="G12741" t="str">
            <v>110217025 (A61)</v>
          </cell>
        </row>
        <row r="12742">
          <cell r="A12742" t="str">
            <v>56-50721842</v>
          </cell>
          <cell r="B12742" t="str">
            <v>Dynakey RealPos LCD 15" Next Generation</v>
          </cell>
          <cell r="C12742" t="str">
            <v>Dynakey</v>
          </cell>
          <cell r="D12742" t="str">
            <v>SPSA</v>
          </cell>
          <cell r="E12742">
            <v>44429</v>
          </cell>
          <cell r="F12742" t="str">
            <v>VIGENTE</v>
          </cell>
          <cell r="G12742" t="str">
            <v>110217025 (A61)</v>
          </cell>
        </row>
        <row r="12743">
          <cell r="A12743" t="str">
            <v>56-50721846</v>
          </cell>
          <cell r="B12743" t="str">
            <v>Dynakey RealPos LCD 15" Next Generation</v>
          </cell>
          <cell r="C12743" t="str">
            <v>Dynakey</v>
          </cell>
          <cell r="D12743" t="str">
            <v>SPSA</v>
          </cell>
          <cell r="E12743">
            <v>44429</v>
          </cell>
          <cell r="F12743" t="str">
            <v>VIGENTE</v>
          </cell>
          <cell r="G12743" t="str">
            <v>110217025 (A61)</v>
          </cell>
        </row>
        <row r="12744">
          <cell r="A12744" t="str">
            <v>56-50721852</v>
          </cell>
          <cell r="B12744" t="str">
            <v>Dynakey RealPos LCD 15" Next Generation</v>
          </cell>
          <cell r="C12744" t="str">
            <v>Dynakey</v>
          </cell>
          <cell r="D12744" t="str">
            <v>SPSA</v>
          </cell>
          <cell r="E12744">
            <v>44429</v>
          </cell>
          <cell r="F12744" t="str">
            <v>VIGENTE</v>
          </cell>
          <cell r="G12744" t="str">
            <v>110217025 (A61)</v>
          </cell>
        </row>
        <row r="12745">
          <cell r="A12745" t="str">
            <v>56-50721881</v>
          </cell>
          <cell r="B12745" t="str">
            <v>Dynakey RealPos LCD 15" Next Generation</v>
          </cell>
          <cell r="C12745" t="str">
            <v>Dynakey</v>
          </cell>
          <cell r="D12745" t="str">
            <v>SPSA</v>
          </cell>
          <cell r="E12745">
            <v>44429</v>
          </cell>
          <cell r="F12745" t="str">
            <v>VIGENTE</v>
          </cell>
          <cell r="G12745" t="str">
            <v>110217025 (A61)</v>
          </cell>
        </row>
        <row r="12746">
          <cell r="A12746" t="str">
            <v>56-50721910</v>
          </cell>
          <cell r="B12746" t="str">
            <v>Dynakey RealPos LCD 15" Next Generation</v>
          </cell>
          <cell r="C12746" t="str">
            <v>Dynakey</v>
          </cell>
          <cell r="D12746" t="str">
            <v>SPSA</v>
          </cell>
          <cell r="E12746">
            <v>44429</v>
          </cell>
          <cell r="F12746" t="str">
            <v>VIGENTE</v>
          </cell>
          <cell r="G12746" t="str">
            <v>110217025 (A61)</v>
          </cell>
        </row>
        <row r="12747">
          <cell r="A12747" t="str">
            <v>56-50722746</v>
          </cell>
          <cell r="B12747" t="str">
            <v>Dynakey RealPos LCD 15" Next Generation</v>
          </cell>
          <cell r="C12747" t="str">
            <v>Dynakey</v>
          </cell>
          <cell r="D12747" t="str">
            <v>SPSA</v>
          </cell>
          <cell r="E12747">
            <v>44429</v>
          </cell>
          <cell r="F12747" t="str">
            <v>VIGENTE</v>
          </cell>
          <cell r="G12747" t="str">
            <v>110217025 (A61)</v>
          </cell>
        </row>
        <row r="12748">
          <cell r="A12748" t="str">
            <v>56-51475488</v>
          </cell>
          <cell r="B12748" t="str">
            <v>7874 Low Profile Bi-Optic Scanner/Scale Midsize</v>
          </cell>
          <cell r="C12748" t="str">
            <v>Scanner/Scale</v>
          </cell>
          <cell r="D12748" t="str">
            <v>SPSA</v>
          </cell>
          <cell r="E12748">
            <v>44429</v>
          </cell>
          <cell r="F12748" t="str">
            <v>VIGENTE</v>
          </cell>
          <cell r="G12748" t="str">
            <v>110217025 (A61)</v>
          </cell>
        </row>
        <row r="12749">
          <cell r="A12749" t="str">
            <v>56-51475525</v>
          </cell>
          <cell r="B12749" t="str">
            <v>7874 Low Profile Bi-Optic Scanner/Scale Midsize</v>
          </cell>
          <cell r="C12749" t="str">
            <v>Scanner/Scale</v>
          </cell>
          <cell r="D12749" t="str">
            <v>SPSA</v>
          </cell>
          <cell r="E12749">
            <v>44429</v>
          </cell>
          <cell r="F12749" t="str">
            <v>VIGENTE</v>
          </cell>
          <cell r="G12749" t="str">
            <v>110217025 (A61)</v>
          </cell>
        </row>
        <row r="12750">
          <cell r="A12750" t="str">
            <v>56-51475528</v>
          </cell>
          <cell r="B12750" t="str">
            <v>7874 Low Profile Bi-Optic Scanner/Scale Midsize</v>
          </cell>
          <cell r="C12750" t="str">
            <v>Scanner/Scale</v>
          </cell>
          <cell r="D12750" t="str">
            <v>SPSA</v>
          </cell>
          <cell r="E12750">
            <v>44429</v>
          </cell>
          <cell r="F12750" t="str">
            <v>VIGENTE</v>
          </cell>
          <cell r="G12750" t="str">
            <v>110217025 (A61)</v>
          </cell>
        </row>
        <row r="12751">
          <cell r="A12751" t="str">
            <v>56-51475534</v>
          </cell>
          <cell r="B12751" t="str">
            <v>7874 Low Profile Bi-Optic Scanner/Scale Midsize</v>
          </cell>
          <cell r="C12751" t="str">
            <v>Scanner/Scale</v>
          </cell>
          <cell r="D12751" t="str">
            <v>SPSA</v>
          </cell>
          <cell r="E12751">
            <v>44429</v>
          </cell>
          <cell r="F12751" t="str">
            <v>VIGENTE</v>
          </cell>
          <cell r="G12751" t="str">
            <v>110217025 (A61)</v>
          </cell>
        </row>
        <row r="12752">
          <cell r="A12752" t="str">
            <v>56-51475542</v>
          </cell>
          <cell r="B12752" t="str">
            <v>7874 Low Profile Bi-Optic Scanner/Scale Midsize</v>
          </cell>
          <cell r="C12752" t="str">
            <v>Scanner/Scale</v>
          </cell>
          <cell r="D12752" t="str">
            <v>SPSA</v>
          </cell>
          <cell r="E12752">
            <v>44429</v>
          </cell>
          <cell r="F12752" t="str">
            <v>VIGENTE</v>
          </cell>
          <cell r="G12752" t="str">
            <v>110217025 (A61)</v>
          </cell>
        </row>
        <row r="12753">
          <cell r="A12753" t="str">
            <v>56-51475749</v>
          </cell>
          <cell r="B12753" t="str">
            <v>7874 Low Profile Bi-Optic Scanner/Scale Midsize</v>
          </cell>
          <cell r="C12753" t="str">
            <v>Scanner/Scale</v>
          </cell>
          <cell r="D12753" t="str">
            <v>SPSA</v>
          </cell>
          <cell r="E12753">
            <v>44429</v>
          </cell>
          <cell r="F12753" t="str">
            <v>VIGENTE</v>
          </cell>
          <cell r="G12753" t="str">
            <v>110217025 (A61)</v>
          </cell>
        </row>
        <row r="12754">
          <cell r="A12754" t="str">
            <v>56-51475751</v>
          </cell>
          <cell r="B12754" t="str">
            <v>7874 Low Profile Bi-Optic Scanner/Scale Midsize</v>
          </cell>
          <cell r="C12754" t="str">
            <v>Scanner/Scale</v>
          </cell>
          <cell r="D12754" t="str">
            <v>SPSA</v>
          </cell>
          <cell r="E12754">
            <v>44429</v>
          </cell>
          <cell r="F12754" t="str">
            <v>VIGENTE</v>
          </cell>
          <cell r="G12754" t="str">
            <v>110217025 (A61)</v>
          </cell>
        </row>
        <row r="12755">
          <cell r="A12755" t="str">
            <v>56-51475798</v>
          </cell>
          <cell r="B12755" t="str">
            <v>7874 Low Profile Bi-Optic Scanner/Scale Midsize</v>
          </cell>
          <cell r="C12755" t="str">
            <v>Scanner/Scale</v>
          </cell>
          <cell r="D12755" t="str">
            <v>SPSA</v>
          </cell>
          <cell r="E12755">
            <v>44429</v>
          </cell>
          <cell r="F12755" t="str">
            <v>VIGENTE</v>
          </cell>
          <cell r="G12755" t="str">
            <v>110217025 (A61)</v>
          </cell>
        </row>
        <row r="12756">
          <cell r="A12756" t="str">
            <v>56-51475830</v>
          </cell>
          <cell r="B12756" t="str">
            <v>7874 Low Profile Bi-Optic Scanner/Scale Midsize</v>
          </cell>
          <cell r="C12756" t="str">
            <v>Scanner/Scale</v>
          </cell>
          <cell r="D12756" t="str">
            <v>SPSA</v>
          </cell>
          <cell r="E12756">
            <v>44429</v>
          </cell>
          <cell r="F12756" t="str">
            <v>VIGENTE</v>
          </cell>
          <cell r="G12756" t="str">
            <v>110217025 (A61)</v>
          </cell>
        </row>
        <row r="12757">
          <cell r="A12757" t="str">
            <v>56-51475851</v>
          </cell>
          <cell r="B12757" t="str">
            <v>7874 Low Profile Bi-Optic Scanner/Scale Midsize</v>
          </cell>
          <cell r="C12757" t="str">
            <v>Scanner/Scale</v>
          </cell>
          <cell r="D12757" t="str">
            <v>SPSA</v>
          </cell>
          <cell r="E12757">
            <v>44429</v>
          </cell>
          <cell r="F12757" t="str">
            <v>VIGENTE</v>
          </cell>
          <cell r="G12757" t="str">
            <v>110217025 (A61)</v>
          </cell>
        </row>
        <row r="12758">
          <cell r="A12758" t="str">
            <v>56-51476610</v>
          </cell>
          <cell r="B12758" t="str">
            <v>7874 Low Profile Bi-Optic Scanner/Scale Midsize</v>
          </cell>
          <cell r="C12758" t="str">
            <v>Scanner/Scale</v>
          </cell>
          <cell r="D12758" t="str">
            <v>SPSA</v>
          </cell>
          <cell r="E12758">
            <v>44429</v>
          </cell>
          <cell r="F12758" t="str">
            <v>VIGENTE</v>
          </cell>
          <cell r="G12758" t="str">
            <v>110217025 (A61)</v>
          </cell>
        </row>
        <row r="12759">
          <cell r="A12759" t="str">
            <v>56-51476725</v>
          </cell>
          <cell r="B12759" t="str">
            <v>7874 Low Profile Bi-Optic Scanner/Scale Midsize</v>
          </cell>
          <cell r="C12759" t="str">
            <v>Scanner/Scale</v>
          </cell>
          <cell r="D12759" t="str">
            <v>SPSA</v>
          </cell>
          <cell r="E12759">
            <v>44429</v>
          </cell>
          <cell r="F12759" t="str">
            <v>VIGENTE</v>
          </cell>
          <cell r="G12759" t="str">
            <v>110217025 (A61)</v>
          </cell>
        </row>
        <row r="12760">
          <cell r="A12760" t="str">
            <v>56-51850348</v>
          </cell>
          <cell r="B12760" t="str">
            <v>7606 Terminal, RealPos 82 XRT</v>
          </cell>
          <cell r="C12760" t="str">
            <v>POS</v>
          </cell>
          <cell r="D12760" t="str">
            <v>SPSA</v>
          </cell>
          <cell r="E12760">
            <v>44429</v>
          </cell>
          <cell r="F12760" t="str">
            <v>VIGENTE</v>
          </cell>
          <cell r="G12760" t="str">
            <v>110217025 (A61)</v>
          </cell>
        </row>
        <row r="12761">
          <cell r="A12761" t="str">
            <v>56-51850356</v>
          </cell>
          <cell r="B12761" t="str">
            <v>7606 Terminal, RealPos 82 XRT</v>
          </cell>
          <cell r="C12761" t="str">
            <v>POS</v>
          </cell>
          <cell r="D12761" t="str">
            <v>SPSA</v>
          </cell>
          <cell r="E12761">
            <v>44429</v>
          </cell>
          <cell r="F12761" t="str">
            <v>VIGENTE</v>
          </cell>
          <cell r="G12761" t="str">
            <v>110217025 (A61)</v>
          </cell>
        </row>
        <row r="12762">
          <cell r="A12762" t="str">
            <v>56-51850379</v>
          </cell>
          <cell r="B12762" t="str">
            <v>7606 Terminal, RealPos 82 XRT</v>
          </cell>
          <cell r="C12762" t="str">
            <v>POS</v>
          </cell>
          <cell r="D12762" t="str">
            <v>SPSA</v>
          </cell>
          <cell r="E12762">
            <v>44429</v>
          </cell>
          <cell r="F12762" t="str">
            <v>VIGENTE</v>
          </cell>
          <cell r="G12762" t="str">
            <v>110217025 (A61)</v>
          </cell>
        </row>
        <row r="12763">
          <cell r="A12763" t="str">
            <v>56-51850382</v>
          </cell>
          <cell r="B12763" t="str">
            <v>7606 Terminal, RealPos 82 XRT</v>
          </cell>
          <cell r="C12763" t="str">
            <v>POS</v>
          </cell>
          <cell r="D12763" t="str">
            <v>SPSA</v>
          </cell>
          <cell r="E12763">
            <v>44429</v>
          </cell>
          <cell r="F12763" t="str">
            <v>VIGENTE</v>
          </cell>
          <cell r="G12763" t="str">
            <v>110217025 (A61)</v>
          </cell>
        </row>
        <row r="12764">
          <cell r="A12764" t="str">
            <v>56-51850388</v>
          </cell>
          <cell r="B12764" t="str">
            <v>7606 Terminal, RealPos 82 XRT</v>
          </cell>
          <cell r="C12764" t="str">
            <v>POS</v>
          </cell>
          <cell r="D12764" t="str">
            <v>SPSA</v>
          </cell>
          <cell r="E12764">
            <v>44429</v>
          </cell>
          <cell r="F12764" t="str">
            <v>VIGENTE</v>
          </cell>
          <cell r="G12764" t="str">
            <v>110217025 (A61)</v>
          </cell>
        </row>
        <row r="12765">
          <cell r="A12765" t="str">
            <v>56-51850647</v>
          </cell>
          <cell r="B12765" t="str">
            <v>7606 Terminal, RealPos 82 XRT</v>
          </cell>
          <cell r="C12765" t="str">
            <v>POS</v>
          </cell>
          <cell r="D12765" t="str">
            <v>SPSA</v>
          </cell>
          <cell r="E12765">
            <v>44429</v>
          </cell>
          <cell r="F12765" t="str">
            <v>VIGENTE</v>
          </cell>
          <cell r="G12765" t="str">
            <v>110217025 (A61)</v>
          </cell>
        </row>
        <row r="12766">
          <cell r="A12766" t="str">
            <v>56-51850688</v>
          </cell>
          <cell r="B12766" t="str">
            <v>7606 Terminal, RealPos 82 XRT</v>
          </cell>
          <cell r="C12766" t="str">
            <v>POS</v>
          </cell>
          <cell r="D12766" t="str">
            <v>SPSA</v>
          </cell>
          <cell r="E12766">
            <v>44429</v>
          </cell>
          <cell r="F12766" t="str">
            <v>VIGENTE</v>
          </cell>
          <cell r="G12766" t="str">
            <v>110217025 (A61)</v>
          </cell>
        </row>
        <row r="12767">
          <cell r="A12767" t="str">
            <v>56-51850728</v>
          </cell>
          <cell r="B12767" t="str">
            <v>7606 Terminal, RealPos 82 XRT</v>
          </cell>
          <cell r="C12767" t="str">
            <v>POS</v>
          </cell>
          <cell r="D12767" t="str">
            <v>SPSA</v>
          </cell>
          <cell r="E12767">
            <v>44429</v>
          </cell>
          <cell r="F12767" t="str">
            <v>VIGENTE</v>
          </cell>
          <cell r="G12767" t="str">
            <v>110217025 (A61)</v>
          </cell>
        </row>
        <row r="12768">
          <cell r="A12768" t="str">
            <v>56-51865100</v>
          </cell>
          <cell r="B12768" t="str">
            <v>7600 Terminal RealPos 40</v>
          </cell>
          <cell r="C12768" t="str">
            <v>POS</v>
          </cell>
          <cell r="D12768" t="str">
            <v>SPSA</v>
          </cell>
          <cell r="E12768">
            <v>44429</v>
          </cell>
          <cell r="F12768" t="str">
            <v>VIGENTE</v>
          </cell>
          <cell r="G12768" t="str">
            <v>110217025 (A61)</v>
          </cell>
        </row>
        <row r="12769">
          <cell r="A12769" t="str">
            <v>56-51865119</v>
          </cell>
          <cell r="B12769" t="str">
            <v>7600 Terminal RealPos 40</v>
          </cell>
          <cell r="C12769" t="str">
            <v>POS</v>
          </cell>
          <cell r="D12769" t="str">
            <v>SPSA</v>
          </cell>
          <cell r="E12769">
            <v>44429</v>
          </cell>
          <cell r="F12769" t="str">
            <v>VIGENTE</v>
          </cell>
          <cell r="G12769" t="str">
            <v>110217025 (A61)</v>
          </cell>
        </row>
        <row r="12770">
          <cell r="A12770" t="str">
            <v>56-51865188</v>
          </cell>
          <cell r="B12770" t="str">
            <v>7600 Terminal RealPos 40</v>
          </cell>
          <cell r="C12770" t="str">
            <v>POS</v>
          </cell>
          <cell r="D12770" t="str">
            <v>SPSA</v>
          </cell>
          <cell r="E12770">
            <v>44429</v>
          </cell>
          <cell r="F12770" t="str">
            <v>VIGENTE</v>
          </cell>
          <cell r="G12770" t="str">
            <v>110217025 (A61)</v>
          </cell>
        </row>
        <row r="12771">
          <cell r="A12771" t="str">
            <v>56-51865348</v>
          </cell>
          <cell r="B12771" t="str">
            <v>7600 Terminal RealPos 40</v>
          </cell>
          <cell r="C12771" t="str">
            <v>POS</v>
          </cell>
          <cell r="D12771" t="str">
            <v>SPSA</v>
          </cell>
          <cell r="E12771">
            <v>44429</v>
          </cell>
          <cell r="F12771" t="str">
            <v>VIGENTE</v>
          </cell>
          <cell r="G12771" t="str">
            <v>110217025 (A61)</v>
          </cell>
        </row>
        <row r="12772">
          <cell r="A12772" t="str">
            <v>56-51865371</v>
          </cell>
          <cell r="B12772" t="str">
            <v>7600 Terminal RealPos 40</v>
          </cell>
          <cell r="C12772" t="str">
            <v>POS</v>
          </cell>
          <cell r="D12772" t="str">
            <v>SPSA</v>
          </cell>
          <cell r="E12772">
            <v>44429</v>
          </cell>
          <cell r="F12772" t="str">
            <v>VIGENTE</v>
          </cell>
          <cell r="G12772" t="str">
            <v>110217025 (A61)</v>
          </cell>
        </row>
        <row r="12773">
          <cell r="A12773" t="str">
            <v>56-51865372</v>
          </cell>
          <cell r="B12773" t="str">
            <v>7600 Terminal RealPos 40</v>
          </cell>
          <cell r="C12773" t="str">
            <v>POS</v>
          </cell>
          <cell r="D12773" t="str">
            <v>SPSA</v>
          </cell>
          <cell r="E12773">
            <v>44429</v>
          </cell>
          <cell r="F12773" t="str">
            <v>VIGENTE</v>
          </cell>
          <cell r="G12773" t="str">
            <v>110217025 (A61)</v>
          </cell>
        </row>
        <row r="12774">
          <cell r="A12774" t="str">
            <v>56-51865374</v>
          </cell>
          <cell r="B12774" t="str">
            <v>7600 Terminal RealPos 40</v>
          </cell>
          <cell r="C12774" t="str">
            <v>POS</v>
          </cell>
          <cell r="D12774" t="str">
            <v>SPSA</v>
          </cell>
          <cell r="E12774">
            <v>44429</v>
          </cell>
          <cell r="F12774" t="str">
            <v>VIGENTE</v>
          </cell>
          <cell r="G12774" t="str">
            <v>110217025 (A61)</v>
          </cell>
        </row>
        <row r="12775">
          <cell r="A12775" t="str">
            <v>56-51865387</v>
          </cell>
          <cell r="B12775" t="str">
            <v>7600 Terminal RealPos 40</v>
          </cell>
          <cell r="C12775" t="str">
            <v>POS</v>
          </cell>
          <cell r="D12775" t="str">
            <v>SPSA</v>
          </cell>
          <cell r="E12775">
            <v>44429</v>
          </cell>
          <cell r="F12775" t="str">
            <v>VIGENTE</v>
          </cell>
          <cell r="G12775" t="str">
            <v>110217025 (A61)</v>
          </cell>
        </row>
        <row r="12776">
          <cell r="A12776" t="str">
            <v>56-51873617</v>
          </cell>
          <cell r="B12776" t="str">
            <v>7600 Terminal RealPos 40</v>
          </cell>
          <cell r="C12776" t="str">
            <v>POS</v>
          </cell>
          <cell r="D12776" t="str">
            <v>SPSA</v>
          </cell>
          <cell r="E12776">
            <v>44429</v>
          </cell>
          <cell r="F12776" t="str">
            <v>VIGENTE</v>
          </cell>
          <cell r="G12776" t="str">
            <v>110217025 (A61)</v>
          </cell>
        </row>
        <row r="12777">
          <cell r="A12777" t="str">
            <v>56-51873654</v>
          </cell>
          <cell r="B12777" t="str">
            <v>7600 Terminal RealPos 40</v>
          </cell>
          <cell r="C12777" t="str">
            <v>POS</v>
          </cell>
          <cell r="D12777" t="str">
            <v>SPSA</v>
          </cell>
          <cell r="E12777">
            <v>44429</v>
          </cell>
          <cell r="F12777" t="str">
            <v>VIGENTE</v>
          </cell>
          <cell r="G12777" t="str">
            <v>110217025 (A61)</v>
          </cell>
        </row>
        <row r="12778">
          <cell r="A12778" t="str">
            <v>56-51873669</v>
          </cell>
          <cell r="B12778" t="str">
            <v>7600 Terminal RealPos 40</v>
          </cell>
          <cell r="C12778" t="str">
            <v>POS</v>
          </cell>
          <cell r="D12778" t="str">
            <v>SPSA</v>
          </cell>
          <cell r="E12778">
            <v>44429</v>
          </cell>
          <cell r="F12778" t="str">
            <v>VIGENTE</v>
          </cell>
          <cell r="G12778" t="str">
            <v>110217025 (A61)</v>
          </cell>
        </row>
        <row r="12779">
          <cell r="A12779" t="str">
            <v>56-51874064</v>
          </cell>
          <cell r="B12779" t="str">
            <v>7600 Terminal RealPos 40</v>
          </cell>
          <cell r="C12779" t="str">
            <v>POS</v>
          </cell>
          <cell r="D12779" t="str">
            <v>SPSA</v>
          </cell>
          <cell r="E12779">
            <v>44429</v>
          </cell>
          <cell r="F12779" t="str">
            <v>VIGENTE</v>
          </cell>
          <cell r="G12779" t="str">
            <v>110217025 (A61)</v>
          </cell>
        </row>
        <row r="12780">
          <cell r="A12780" t="str">
            <v>56-51874150</v>
          </cell>
          <cell r="B12780" t="str">
            <v>7600 Terminal RealPos 40</v>
          </cell>
          <cell r="C12780" t="str">
            <v>POS</v>
          </cell>
          <cell r="D12780" t="str">
            <v>SPSA</v>
          </cell>
          <cell r="E12780">
            <v>44429</v>
          </cell>
          <cell r="F12780" t="str">
            <v>VIGENTE</v>
          </cell>
          <cell r="G12780" t="str">
            <v>110217025 (A61)</v>
          </cell>
        </row>
        <row r="12781">
          <cell r="A12781" t="str">
            <v>56-52416854</v>
          </cell>
          <cell r="B12781" t="str">
            <v>Dynakey RealPos LCD 15" Next Generation</v>
          </cell>
          <cell r="C12781" t="str">
            <v>Dynakey</v>
          </cell>
          <cell r="D12781" t="str">
            <v>SPSA</v>
          </cell>
          <cell r="E12781">
            <v>44429</v>
          </cell>
          <cell r="F12781" t="str">
            <v>VIGENTE</v>
          </cell>
          <cell r="G12781" t="str">
            <v>110217025 (A61)</v>
          </cell>
        </row>
        <row r="12782">
          <cell r="A12782" t="str">
            <v>56-52417256</v>
          </cell>
          <cell r="B12782" t="str">
            <v>Dynakey RealPos LCD 15" Next Generation</v>
          </cell>
          <cell r="C12782" t="str">
            <v>Dynakey</v>
          </cell>
          <cell r="D12782" t="str">
            <v>SPSA</v>
          </cell>
          <cell r="E12782">
            <v>44429</v>
          </cell>
          <cell r="F12782" t="str">
            <v>VIGENTE</v>
          </cell>
          <cell r="G12782" t="str">
            <v>110217025 (A61)</v>
          </cell>
        </row>
        <row r="12783">
          <cell r="A12783" t="str">
            <v>56-52417340</v>
          </cell>
          <cell r="B12783" t="str">
            <v>Dynakey RealPos LCD 15" Next Generation</v>
          </cell>
          <cell r="C12783" t="str">
            <v>Dynakey</v>
          </cell>
          <cell r="D12783" t="str">
            <v>SPSA</v>
          </cell>
          <cell r="E12783">
            <v>44429</v>
          </cell>
          <cell r="F12783" t="str">
            <v>VIGENTE</v>
          </cell>
          <cell r="G12783" t="str">
            <v>110217025 (A61)</v>
          </cell>
        </row>
        <row r="12784">
          <cell r="A12784" t="str">
            <v>58-49451345</v>
          </cell>
          <cell r="B12784" t="str">
            <v>7197 Printer Thermal Transfer</v>
          </cell>
          <cell r="C12784" t="str">
            <v>Impresora POS</v>
          </cell>
          <cell r="D12784" t="str">
            <v>SPSA</v>
          </cell>
          <cell r="E12784">
            <v>44429</v>
          </cell>
          <cell r="F12784" t="str">
            <v>VIGENTE</v>
          </cell>
          <cell r="G12784" t="str">
            <v>110217025 (A61)</v>
          </cell>
        </row>
        <row r="12785">
          <cell r="A12785" t="str">
            <v>58-49451367</v>
          </cell>
          <cell r="B12785" t="str">
            <v>7197 Printer Thermal Transfer</v>
          </cell>
          <cell r="C12785" t="str">
            <v>Impresora POS</v>
          </cell>
          <cell r="D12785" t="str">
            <v>SPSA</v>
          </cell>
          <cell r="E12785">
            <v>44429</v>
          </cell>
          <cell r="F12785" t="str">
            <v>VIGENTE</v>
          </cell>
          <cell r="G12785" t="str">
            <v>110217025 (A61)</v>
          </cell>
        </row>
        <row r="12786">
          <cell r="A12786" t="str">
            <v>58-49451374</v>
          </cell>
          <cell r="B12786" t="str">
            <v>7197 Printer Thermal Transfer</v>
          </cell>
          <cell r="C12786" t="str">
            <v>Impresora POS</v>
          </cell>
          <cell r="D12786" t="str">
            <v>SPSA</v>
          </cell>
          <cell r="E12786">
            <v>44429</v>
          </cell>
          <cell r="F12786" t="str">
            <v>VIGENTE</v>
          </cell>
          <cell r="G12786" t="str">
            <v>110217025 (A61)</v>
          </cell>
        </row>
        <row r="12787">
          <cell r="A12787" t="str">
            <v>58-49451603</v>
          </cell>
          <cell r="B12787" t="str">
            <v>7197 Printer Thermal Transfer</v>
          </cell>
          <cell r="C12787" t="str">
            <v>Impresora POS</v>
          </cell>
          <cell r="D12787" t="str">
            <v>SPSA</v>
          </cell>
          <cell r="E12787">
            <v>44429</v>
          </cell>
          <cell r="F12787" t="str">
            <v>VIGENTE</v>
          </cell>
          <cell r="G12787" t="str">
            <v>110217025 (A61)</v>
          </cell>
        </row>
        <row r="12788">
          <cell r="A12788" t="str">
            <v>58-49534887</v>
          </cell>
          <cell r="B12788" t="str">
            <v>7197 Printer Thermal Transfer</v>
          </cell>
          <cell r="C12788" t="str">
            <v>Impresora POS</v>
          </cell>
          <cell r="D12788" t="str">
            <v>SPSA</v>
          </cell>
          <cell r="E12788">
            <v>44429</v>
          </cell>
          <cell r="F12788" t="str">
            <v>VIGENTE</v>
          </cell>
          <cell r="G12788" t="str">
            <v>110217025 (A61)</v>
          </cell>
        </row>
        <row r="12789">
          <cell r="A12789" t="str">
            <v>58-49535366</v>
          </cell>
          <cell r="B12789" t="str">
            <v>7197 Printer Thermal Transfer</v>
          </cell>
          <cell r="C12789" t="str">
            <v>Impresora POS</v>
          </cell>
          <cell r="D12789" t="str">
            <v>SPSA</v>
          </cell>
          <cell r="E12789">
            <v>44429</v>
          </cell>
          <cell r="F12789" t="str">
            <v>VIGENTE</v>
          </cell>
          <cell r="G12789" t="str">
            <v>110217025 (A61)</v>
          </cell>
        </row>
        <row r="12790">
          <cell r="A12790" t="str">
            <v>58-49538450</v>
          </cell>
          <cell r="B12790" t="str">
            <v>7197 Printer Thermal Transfer</v>
          </cell>
          <cell r="C12790" t="str">
            <v>Impresora POS</v>
          </cell>
          <cell r="D12790" t="str">
            <v>SPSA</v>
          </cell>
          <cell r="E12790">
            <v>44429</v>
          </cell>
          <cell r="F12790" t="str">
            <v>VIGENTE</v>
          </cell>
          <cell r="G12790" t="str">
            <v>110217025 (A61)</v>
          </cell>
        </row>
        <row r="12791">
          <cell r="A12791" t="str">
            <v>58-49538477</v>
          </cell>
          <cell r="B12791" t="str">
            <v>7197 Printer Thermal Transfer</v>
          </cell>
          <cell r="C12791" t="str">
            <v>Impresora POS</v>
          </cell>
          <cell r="D12791" t="str">
            <v>SPSA</v>
          </cell>
          <cell r="E12791">
            <v>44429</v>
          </cell>
          <cell r="F12791" t="str">
            <v>VIGENTE</v>
          </cell>
          <cell r="G12791" t="str">
            <v>110217025 (A61)</v>
          </cell>
        </row>
        <row r="12792">
          <cell r="A12792" t="str">
            <v>58-49543359</v>
          </cell>
          <cell r="B12792" t="str">
            <v>7197 Printer Thermal Transfer</v>
          </cell>
          <cell r="C12792" t="str">
            <v>Impresora POS</v>
          </cell>
          <cell r="D12792" t="str">
            <v>SPSA</v>
          </cell>
          <cell r="E12792">
            <v>44429</v>
          </cell>
          <cell r="F12792" t="str">
            <v>VIGENTE</v>
          </cell>
          <cell r="G12792" t="str">
            <v>110217025 (A61)</v>
          </cell>
        </row>
        <row r="12793">
          <cell r="A12793" t="str">
            <v>58-49546386</v>
          </cell>
          <cell r="B12793" t="str">
            <v>7197 Printer Thermal Transfer</v>
          </cell>
          <cell r="C12793" t="str">
            <v>Impresora POS</v>
          </cell>
          <cell r="D12793" t="str">
            <v>SPSA</v>
          </cell>
          <cell r="E12793">
            <v>44429</v>
          </cell>
          <cell r="F12793" t="str">
            <v>VIGENTE</v>
          </cell>
          <cell r="G12793" t="str">
            <v>110217025 (A61)</v>
          </cell>
        </row>
        <row r="12794">
          <cell r="A12794" t="str">
            <v>58-49546397</v>
          </cell>
          <cell r="B12794" t="str">
            <v>7197 Printer Thermal Transfer</v>
          </cell>
          <cell r="C12794" t="str">
            <v>Impresora POS</v>
          </cell>
          <cell r="D12794" t="str">
            <v>SPSA</v>
          </cell>
          <cell r="E12794">
            <v>44429</v>
          </cell>
          <cell r="F12794" t="str">
            <v>VIGENTE</v>
          </cell>
          <cell r="G12794" t="str">
            <v>110217025 (A61)</v>
          </cell>
        </row>
        <row r="12795">
          <cell r="A12795" t="str">
            <v>58-49546409</v>
          </cell>
          <cell r="B12795" t="str">
            <v>7197 Printer Thermal Transfer</v>
          </cell>
          <cell r="C12795" t="str">
            <v>Impresora POS</v>
          </cell>
          <cell r="D12795" t="str">
            <v>SPSA</v>
          </cell>
          <cell r="E12795">
            <v>44429</v>
          </cell>
          <cell r="F12795" t="str">
            <v>VIGENTE</v>
          </cell>
          <cell r="G12795" t="str">
            <v>110217025 (A61)</v>
          </cell>
        </row>
        <row r="12796">
          <cell r="A12796" t="str">
            <v>58-49546457</v>
          </cell>
          <cell r="B12796" t="str">
            <v>7197 Printer Thermal Transfer</v>
          </cell>
          <cell r="C12796" t="str">
            <v>Impresora POS</v>
          </cell>
          <cell r="D12796" t="str">
            <v>SPSA</v>
          </cell>
          <cell r="E12796">
            <v>44429</v>
          </cell>
          <cell r="F12796" t="str">
            <v>VIGENTE</v>
          </cell>
          <cell r="G12796" t="str">
            <v>110217025 (A61)</v>
          </cell>
        </row>
        <row r="12797">
          <cell r="A12797" t="str">
            <v>58-49551549</v>
          </cell>
          <cell r="B12797" t="str">
            <v>7197 Printer Thermal Transfer</v>
          </cell>
          <cell r="C12797" t="str">
            <v>Impresora POS</v>
          </cell>
          <cell r="D12797" t="str">
            <v>SPSA</v>
          </cell>
          <cell r="E12797">
            <v>44429</v>
          </cell>
          <cell r="F12797" t="str">
            <v>VIGENTE</v>
          </cell>
          <cell r="G12797" t="str">
            <v>110217025 (A61)</v>
          </cell>
        </row>
        <row r="12798">
          <cell r="A12798" t="str">
            <v>58-49551552</v>
          </cell>
          <cell r="B12798" t="str">
            <v>7197 Printer Thermal Transfer</v>
          </cell>
          <cell r="C12798" t="str">
            <v>Impresora POS</v>
          </cell>
          <cell r="D12798" t="str">
            <v>SPSA</v>
          </cell>
          <cell r="E12798">
            <v>44429</v>
          </cell>
          <cell r="F12798" t="str">
            <v>VIGENTE</v>
          </cell>
          <cell r="G12798" t="str">
            <v>110217025 (A61)</v>
          </cell>
        </row>
        <row r="12799">
          <cell r="A12799" t="str">
            <v>58-49551564</v>
          </cell>
          <cell r="B12799" t="str">
            <v>7197 Printer Thermal Transfer</v>
          </cell>
          <cell r="C12799" t="str">
            <v>Impresora POS</v>
          </cell>
          <cell r="D12799" t="str">
            <v>SPSA</v>
          </cell>
          <cell r="E12799">
            <v>44429</v>
          </cell>
          <cell r="F12799" t="str">
            <v>VIGENTE</v>
          </cell>
          <cell r="G12799" t="str">
            <v>110217025 (A61)</v>
          </cell>
        </row>
        <row r="12800">
          <cell r="A12800" t="str">
            <v>58-49551883</v>
          </cell>
          <cell r="B12800" t="str">
            <v>7197 Printer Thermal Transfer</v>
          </cell>
          <cell r="C12800" t="str">
            <v>Impresora POS</v>
          </cell>
          <cell r="D12800" t="str">
            <v>SPSA</v>
          </cell>
          <cell r="E12800">
            <v>44429</v>
          </cell>
          <cell r="F12800" t="str">
            <v>VIGENTE</v>
          </cell>
          <cell r="G12800" t="str">
            <v>110217025 (A61)</v>
          </cell>
        </row>
        <row r="12801">
          <cell r="A12801" t="str">
            <v>58-49552189</v>
          </cell>
          <cell r="B12801" t="str">
            <v>7197 Printer Thermal Transfer</v>
          </cell>
          <cell r="C12801" t="str">
            <v>Impresora POS</v>
          </cell>
          <cell r="D12801" t="str">
            <v>SPSA</v>
          </cell>
          <cell r="E12801">
            <v>44429</v>
          </cell>
          <cell r="F12801" t="str">
            <v>VIGENTE</v>
          </cell>
          <cell r="G12801" t="str">
            <v>110217025 (A61)</v>
          </cell>
        </row>
        <row r="12802">
          <cell r="A12802" t="str">
            <v>58-49552232</v>
          </cell>
          <cell r="B12802" t="str">
            <v>7197 Printer Thermal Transfer</v>
          </cell>
          <cell r="C12802" t="str">
            <v>Impresora POS</v>
          </cell>
          <cell r="D12802" t="str">
            <v>SPSA</v>
          </cell>
          <cell r="E12802">
            <v>44429</v>
          </cell>
          <cell r="F12802" t="str">
            <v>VIGENTE</v>
          </cell>
          <cell r="G12802" t="str">
            <v>110217025 (A61)</v>
          </cell>
        </row>
        <row r="12803">
          <cell r="A12803" t="str">
            <v>58-49552234</v>
          </cell>
          <cell r="B12803" t="str">
            <v>7197 Printer Thermal Transfer</v>
          </cell>
          <cell r="C12803" t="str">
            <v>Impresora POS</v>
          </cell>
          <cell r="D12803" t="str">
            <v>SPSA</v>
          </cell>
          <cell r="E12803">
            <v>44429</v>
          </cell>
          <cell r="F12803" t="str">
            <v>VIGENTE</v>
          </cell>
          <cell r="G12803" t="str">
            <v>110217025 (A61)</v>
          </cell>
        </row>
        <row r="12804">
          <cell r="A12804" t="str">
            <v>58-49552251</v>
          </cell>
          <cell r="B12804" t="str">
            <v>7197 Printer Thermal Transfer</v>
          </cell>
          <cell r="C12804" t="str">
            <v>Impresora POS</v>
          </cell>
          <cell r="D12804" t="str">
            <v>SPSA</v>
          </cell>
          <cell r="E12804">
            <v>44429</v>
          </cell>
          <cell r="F12804" t="str">
            <v>VIGENTE</v>
          </cell>
          <cell r="G12804" t="str">
            <v>110217025 (A61)</v>
          </cell>
        </row>
        <row r="12805">
          <cell r="A12805" t="str">
            <v>58-49554332</v>
          </cell>
          <cell r="B12805" t="str">
            <v>7197 Printer Thermal Transfer</v>
          </cell>
          <cell r="C12805" t="str">
            <v>Impresora POS</v>
          </cell>
          <cell r="D12805" t="str">
            <v>SPSA</v>
          </cell>
          <cell r="E12805">
            <v>44429</v>
          </cell>
          <cell r="F12805" t="str">
            <v>VIGENTE</v>
          </cell>
          <cell r="G12805" t="str">
            <v>110217025 (A61)</v>
          </cell>
        </row>
        <row r="12806">
          <cell r="A12806" t="str">
            <v>58-49554384</v>
          </cell>
          <cell r="B12806" t="str">
            <v>7197 Printer Thermal Transfer</v>
          </cell>
          <cell r="C12806" t="str">
            <v>Impresora POS</v>
          </cell>
          <cell r="D12806" t="str">
            <v>SPSA</v>
          </cell>
          <cell r="E12806">
            <v>44429</v>
          </cell>
          <cell r="F12806" t="str">
            <v>VIGENTE</v>
          </cell>
          <cell r="G12806" t="str">
            <v>110217025 (A61)</v>
          </cell>
        </row>
        <row r="12807">
          <cell r="A12807" t="str">
            <v>58-49554391</v>
          </cell>
          <cell r="B12807" t="str">
            <v>7197 Printer Thermal Transfer</v>
          </cell>
          <cell r="C12807" t="str">
            <v>Impresora POS</v>
          </cell>
          <cell r="D12807" t="str">
            <v>SPSA</v>
          </cell>
          <cell r="E12807">
            <v>44429</v>
          </cell>
          <cell r="F12807" t="str">
            <v>VIGENTE</v>
          </cell>
          <cell r="G12807" t="str">
            <v>110217025 (A61)</v>
          </cell>
        </row>
        <row r="12808">
          <cell r="A12808" t="str">
            <v>58-49554473</v>
          </cell>
          <cell r="B12808" t="str">
            <v>7197 Printer Thermal Transfer</v>
          </cell>
          <cell r="C12808" t="str">
            <v>Impresora POS</v>
          </cell>
          <cell r="D12808" t="str">
            <v>SPSA</v>
          </cell>
          <cell r="E12808">
            <v>44429</v>
          </cell>
          <cell r="F12808" t="str">
            <v>VIGENTE</v>
          </cell>
          <cell r="G12808" t="str">
            <v>110217025 (A61)</v>
          </cell>
        </row>
        <row r="12809">
          <cell r="A12809" t="str">
            <v>58-49554478</v>
          </cell>
          <cell r="B12809" t="str">
            <v>7197 Printer Thermal Transfer</v>
          </cell>
          <cell r="C12809" t="str">
            <v>Impresora POS</v>
          </cell>
          <cell r="D12809" t="str">
            <v>SPSA</v>
          </cell>
          <cell r="E12809">
            <v>44429</v>
          </cell>
          <cell r="F12809" t="str">
            <v>VIGENTE</v>
          </cell>
          <cell r="G12809" t="str">
            <v>110217025 (A61)</v>
          </cell>
        </row>
        <row r="12810">
          <cell r="A12810" t="str">
            <v>58-49554539</v>
          </cell>
          <cell r="B12810" t="str">
            <v>7197 Printer Thermal Transfer</v>
          </cell>
          <cell r="C12810" t="str">
            <v>Impresora POS</v>
          </cell>
          <cell r="D12810" t="str">
            <v>SPSA</v>
          </cell>
          <cell r="E12810">
            <v>44429</v>
          </cell>
          <cell r="F12810" t="str">
            <v>VIGENTE</v>
          </cell>
          <cell r="G12810" t="str">
            <v>110217025 (A61)</v>
          </cell>
        </row>
        <row r="12811">
          <cell r="A12811" t="str">
            <v>58-49554571</v>
          </cell>
          <cell r="B12811" t="str">
            <v>7197 Printer Thermal Transfer</v>
          </cell>
          <cell r="C12811" t="str">
            <v>Impresora POS</v>
          </cell>
          <cell r="D12811" t="str">
            <v>SPSA</v>
          </cell>
          <cell r="E12811">
            <v>44429</v>
          </cell>
          <cell r="F12811" t="str">
            <v>VIGENTE</v>
          </cell>
          <cell r="G12811" t="str">
            <v>110217025 (A61)</v>
          </cell>
        </row>
        <row r="12812">
          <cell r="A12812" t="str">
            <v>58-49554601</v>
          </cell>
          <cell r="B12812" t="str">
            <v>7197 Printer Thermal Transfer</v>
          </cell>
          <cell r="C12812" t="str">
            <v>Impresora POS</v>
          </cell>
          <cell r="D12812" t="str">
            <v>SPSA</v>
          </cell>
          <cell r="E12812">
            <v>44429</v>
          </cell>
          <cell r="F12812" t="str">
            <v>VIGENTE</v>
          </cell>
          <cell r="G12812" t="str">
            <v>110217025 (A61)</v>
          </cell>
        </row>
        <row r="12813">
          <cell r="A12813" t="str">
            <v>58-49554634</v>
          </cell>
          <cell r="B12813" t="str">
            <v>7197 Printer Thermal Transfer</v>
          </cell>
          <cell r="C12813" t="str">
            <v>Impresora POS</v>
          </cell>
          <cell r="D12813" t="str">
            <v>SPSA</v>
          </cell>
          <cell r="E12813">
            <v>44429</v>
          </cell>
          <cell r="F12813" t="str">
            <v>VIGENTE</v>
          </cell>
          <cell r="G12813" t="str">
            <v>110217025 (A61)</v>
          </cell>
        </row>
        <row r="12814">
          <cell r="A12814" t="str">
            <v>58-49554635</v>
          </cell>
          <cell r="B12814" t="str">
            <v>7197 Printer Thermal Transfer</v>
          </cell>
          <cell r="C12814" t="str">
            <v>Impresora POS</v>
          </cell>
          <cell r="D12814" t="str">
            <v>SPSA</v>
          </cell>
          <cell r="E12814">
            <v>44429</v>
          </cell>
          <cell r="F12814" t="str">
            <v>VIGENTE</v>
          </cell>
          <cell r="G12814" t="str">
            <v>110217025 (A61)</v>
          </cell>
        </row>
        <row r="12815">
          <cell r="A12815" t="str">
            <v>58-49554684</v>
          </cell>
          <cell r="B12815" t="str">
            <v>7197 Printer Thermal Transfer</v>
          </cell>
          <cell r="C12815" t="str">
            <v>Impresora POS</v>
          </cell>
          <cell r="D12815" t="str">
            <v>SPSA</v>
          </cell>
          <cell r="E12815">
            <v>44429</v>
          </cell>
          <cell r="F12815" t="str">
            <v>VIGENTE</v>
          </cell>
          <cell r="G12815" t="str">
            <v>110217025 (A61)</v>
          </cell>
        </row>
        <row r="12816">
          <cell r="A12816" t="str">
            <v>58-49554699</v>
          </cell>
          <cell r="B12816" t="str">
            <v>7197 Printer Thermal Transfer</v>
          </cell>
          <cell r="C12816" t="str">
            <v>Impresora POS</v>
          </cell>
          <cell r="D12816" t="str">
            <v>SPSA</v>
          </cell>
          <cell r="E12816">
            <v>44429</v>
          </cell>
          <cell r="F12816" t="str">
            <v>VIGENTE</v>
          </cell>
          <cell r="G12816" t="str">
            <v>110217025 (A61)</v>
          </cell>
        </row>
        <row r="12817">
          <cell r="A12817" t="str">
            <v>58-49554736</v>
          </cell>
          <cell r="B12817" t="str">
            <v>7197 Printer Thermal Transfer</v>
          </cell>
          <cell r="C12817" t="str">
            <v>Impresora POS</v>
          </cell>
          <cell r="D12817" t="str">
            <v>SPSA</v>
          </cell>
          <cell r="E12817">
            <v>44429</v>
          </cell>
          <cell r="F12817" t="str">
            <v>VIGENTE</v>
          </cell>
          <cell r="G12817" t="str">
            <v>110217025 (A61)</v>
          </cell>
        </row>
        <row r="12818">
          <cell r="A12818" t="str">
            <v>58-49554740</v>
          </cell>
          <cell r="B12818" t="str">
            <v>7197 Printer Thermal Transfer</v>
          </cell>
          <cell r="C12818" t="str">
            <v>Impresora POS</v>
          </cell>
          <cell r="D12818" t="str">
            <v>SPSA</v>
          </cell>
          <cell r="E12818">
            <v>44429</v>
          </cell>
          <cell r="F12818" t="str">
            <v>VIGENTE</v>
          </cell>
          <cell r="G12818" t="str">
            <v>110217025 (A61)</v>
          </cell>
        </row>
        <row r="12819">
          <cell r="A12819" t="str">
            <v>58-49555662</v>
          </cell>
          <cell r="B12819" t="str">
            <v>7197 Printer Thermal Transfer</v>
          </cell>
          <cell r="C12819" t="str">
            <v>Impresora POS</v>
          </cell>
          <cell r="D12819" t="str">
            <v>SPSA</v>
          </cell>
          <cell r="E12819">
            <v>44429</v>
          </cell>
          <cell r="F12819" t="str">
            <v>VIGENTE</v>
          </cell>
          <cell r="G12819" t="str">
            <v>110217025 (A61)</v>
          </cell>
        </row>
        <row r="12820">
          <cell r="A12820" t="str">
            <v>108-52539447</v>
          </cell>
          <cell r="B12820" t="str">
            <v>2186 Compact Cash Drawer</v>
          </cell>
          <cell r="C12820" t="str">
            <v>Gaveta</v>
          </cell>
          <cell r="D12820" t="str">
            <v>OECHSLE</v>
          </cell>
          <cell r="E12820">
            <v>44356</v>
          </cell>
          <cell r="F12820" t="str">
            <v>VIGENTE</v>
          </cell>
          <cell r="G12820">
            <v>110217027</v>
          </cell>
        </row>
        <row r="12821">
          <cell r="A12821" t="str">
            <v>108-52539457</v>
          </cell>
          <cell r="B12821" t="str">
            <v>2186 Compact Cash Drawer</v>
          </cell>
          <cell r="C12821" t="str">
            <v>Gaveta</v>
          </cell>
          <cell r="D12821" t="str">
            <v>OECHSLE</v>
          </cell>
          <cell r="E12821">
            <v>44356</v>
          </cell>
          <cell r="F12821" t="str">
            <v>VIGENTE</v>
          </cell>
          <cell r="G12821">
            <v>110217027</v>
          </cell>
        </row>
        <row r="12822">
          <cell r="A12822" t="str">
            <v>108-52539459</v>
          </cell>
          <cell r="B12822" t="str">
            <v>2186 Compact Cash Drawer</v>
          </cell>
          <cell r="C12822" t="str">
            <v>Gaveta</v>
          </cell>
          <cell r="D12822" t="str">
            <v>OECHSLE</v>
          </cell>
          <cell r="E12822">
            <v>44356</v>
          </cell>
          <cell r="F12822" t="str">
            <v>VIGENTE</v>
          </cell>
          <cell r="G12822">
            <v>110217027</v>
          </cell>
        </row>
        <row r="12823">
          <cell r="A12823" t="str">
            <v>108-52539461</v>
          </cell>
          <cell r="B12823" t="str">
            <v>2186 Compact Cash Drawer</v>
          </cell>
          <cell r="C12823" t="str">
            <v>Gaveta</v>
          </cell>
          <cell r="D12823" t="str">
            <v>OECHSLE</v>
          </cell>
          <cell r="E12823">
            <v>44356</v>
          </cell>
          <cell r="F12823" t="str">
            <v>VIGENTE</v>
          </cell>
          <cell r="G12823">
            <v>110217027</v>
          </cell>
        </row>
        <row r="12824">
          <cell r="A12824" t="str">
            <v>108-52539469</v>
          </cell>
          <cell r="B12824" t="str">
            <v>2186 Compact Cash Drawer</v>
          </cell>
          <cell r="C12824" t="str">
            <v>Gaveta</v>
          </cell>
          <cell r="D12824" t="str">
            <v>OECHSLE</v>
          </cell>
          <cell r="E12824">
            <v>44356</v>
          </cell>
          <cell r="F12824" t="str">
            <v>VIGENTE</v>
          </cell>
          <cell r="G12824">
            <v>110217027</v>
          </cell>
        </row>
        <row r="12825">
          <cell r="A12825" t="str">
            <v>108-52539470</v>
          </cell>
          <cell r="B12825" t="str">
            <v>2186 Compact Cash Drawer</v>
          </cell>
          <cell r="C12825" t="str">
            <v>Gaveta</v>
          </cell>
          <cell r="D12825" t="str">
            <v>OECHSLE</v>
          </cell>
          <cell r="E12825">
            <v>44356</v>
          </cell>
          <cell r="F12825" t="str">
            <v>VIGENTE</v>
          </cell>
          <cell r="G12825">
            <v>110217027</v>
          </cell>
        </row>
        <row r="12826">
          <cell r="A12826" t="str">
            <v>108-52539475</v>
          </cell>
          <cell r="B12826" t="str">
            <v>2186 Compact Cash Drawer</v>
          </cell>
          <cell r="C12826" t="str">
            <v>Gaveta</v>
          </cell>
          <cell r="D12826" t="str">
            <v>OECHSLE</v>
          </cell>
          <cell r="E12826">
            <v>44356</v>
          </cell>
          <cell r="F12826" t="str">
            <v>VIGENTE</v>
          </cell>
          <cell r="G12826">
            <v>110217027</v>
          </cell>
        </row>
        <row r="12827">
          <cell r="A12827" t="str">
            <v>108-52539483</v>
          </cell>
          <cell r="B12827" t="str">
            <v>2186 Compact Cash Drawer</v>
          </cell>
          <cell r="C12827" t="str">
            <v>Gaveta</v>
          </cell>
          <cell r="D12827" t="str">
            <v>OECHSLE</v>
          </cell>
          <cell r="E12827">
            <v>44356</v>
          </cell>
          <cell r="F12827" t="str">
            <v>VIGENTE</v>
          </cell>
          <cell r="G12827">
            <v>110217027</v>
          </cell>
        </row>
        <row r="12828">
          <cell r="A12828" t="str">
            <v>108-52539484</v>
          </cell>
          <cell r="B12828" t="str">
            <v>2186 Compact Cash Drawer</v>
          </cell>
          <cell r="C12828" t="str">
            <v>Gaveta</v>
          </cell>
          <cell r="D12828" t="str">
            <v>OECHSLE</v>
          </cell>
          <cell r="E12828">
            <v>44356</v>
          </cell>
          <cell r="F12828" t="str">
            <v>VIGENTE</v>
          </cell>
          <cell r="G12828">
            <v>110217027</v>
          </cell>
        </row>
        <row r="12829">
          <cell r="A12829" t="str">
            <v>108-52539487</v>
          </cell>
          <cell r="B12829" t="str">
            <v>2186 Compact Cash Drawer</v>
          </cell>
          <cell r="C12829" t="str">
            <v>Gaveta</v>
          </cell>
          <cell r="D12829" t="str">
            <v>OECHSLE</v>
          </cell>
          <cell r="E12829">
            <v>44356</v>
          </cell>
          <cell r="F12829" t="str">
            <v>VIGENTE</v>
          </cell>
          <cell r="G12829">
            <v>110217027</v>
          </cell>
        </row>
        <row r="12830">
          <cell r="A12830" t="str">
            <v>108-52539488</v>
          </cell>
          <cell r="B12830" t="str">
            <v>2186 Compact Cash Drawer</v>
          </cell>
          <cell r="C12830" t="str">
            <v>Gaveta</v>
          </cell>
          <cell r="D12830" t="str">
            <v>OECHSLE</v>
          </cell>
          <cell r="E12830">
            <v>44356</v>
          </cell>
          <cell r="F12830" t="str">
            <v>VIGENTE</v>
          </cell>
          <cell r="G12830">
            <v>110217027</v>
          </cell>
        </row>
        <row r="12831">
          <cell r="A12831" t="str">
            <v>108-52539498</v>
          </cell>
          <cell r="B12831" t="str">
            <v>2186 Compact Cash Drawer</v>
          </cell>
          <cell r="C12831" t="str">
            <v>Gaveta</v>
          </cell>
          <cell r="D12831" t="str">
            <v>OECHSLE</v>
          </cell>
          <cell r="E12831">
            <v>44356</v>
          </cell>
          <cell r="F12831" t="str">
            <v>VIGENTE</v>
          </cell>
          <cell r="G12831">
            <v>110217027</v>
          </cell>
        </row>
        <row r="12832">
          <cell r="A12832" t="str">
            <v>108-52539504</v>
          </cell>
          <cell r="B12832" t="str">
            <v>2186 Compact Cash Drawer</v>
          </cell>
          <cell r="C12832" t="str">
            <v>Gaveta</v>
          </cell>
          <cell r="D12832" t="str">
            <v>OECHSLE</v>
          </cell>
          <cell r="E12832">
            <v>44356</v>
          </cell>
          <cell r="F12832" t="str">
            <v>VIGENTE</v>
          </cell>
          <cell r="G12832">
            <v>110217027</v>
          </cell>
        </row>
        <row r="12833">
          <cell r="A12833" t="str">
            <v>108-52539510</v>
          </cell>
          <cell r="B12833" t="str">
            <v>2186 Compact Cash Drawer</v>
          </cell>
          <cell r="C12833" t="str">
            <v>Gaveta</v>
          </cell>
          <cell r="D12833" t="str">
            <v>OECHSLE</v>
          </cell>
          <cell r="E12833">
            <v>44356</v>
          </cell>
          <cell r="F12833" t="str">
            <v>VIGENTE</v>
          </cell>
          <cell r="G12833">
            <v>110217027</v>
          </cell>
        </row>
        <row r="12834">
          <cell r="A12834" t="str">
            <v>108-52539512</v>
          </cell>
          <cell r="B12834" t="str">
            <v>2186 Compact Cash Drawer</v>
          </cell>
          <cell r="C12834" t="str">
            <v>Gaveta</v>
          </cell>
          <cell r="D12834" t="str">
            <v>OECHSLE</v>
          </cell>
          <cell r="E12834">
            <v>44356</v>
          </cell>
          <cell r="F12834" t="str">
            <v>VIGENTE</v>
          </cell>
          <cell r="G12834">
            <v>110217027</v>
          </cell>
        </row>
        <row r="12835">
          <cell r="A12835" t="str">
            <v>108-52539516</v>
          </cell>
          <cell r="B12835" t="str">
            <v>2186 Compact Cash Drawer</v>
          </cell>
          <cell r="C12835" t="str">
            <v>Gaveta</v>
          </cell>
          <cell r="D12835" t="str">
            <v>OECHSLE</v>
          </cell>
          <cell r="E12835">
            <v>44356</v>
          </cell>
          <cell r="F12835" t="str">
            <v>VIGENTE</v>
          </cell>
          <cell r="G12835">
            <v>110217027</v>
          </cell>
        </row>
        <row r="12836">
          <cell r="A12836" t="str">
            <v>108-51646558</v>
          </cell>
          <cell r="B12836" t="str">
            <v>2186 Compact Cash Drawer</v>
          </cell>
          <cell r="C12836" t="str">
            <v>Gaveta</v>
          </cell>
          <cell r="D12836" t="str">
            <v>SPSA</v>
          </cell>
          <cell r="E12836">
            <v>44348</v>
          </cell>
          <cell r="F12836" t="str">
            <v>VIGENTE</v>
          </cell>
          <cell r="G12836" t="str">
            <v>110217025 (A60)</v>
          </cell>
        </row>
        <row r="12837">
          <cell r="A12837" t="str">
            <v>108-51646559</v>
          </cell>
          <cell r="B12837" t="str">
            <v>2186 Compact Cash Drawer</v>
          </cell>
          <cell r="C12837" t="str">
            <v>Gaveta</v>
          </cell>
          <cell r="D12837" t="str">
            <v>SPSA</v>
          </cell>
          <cell r="E12837">
            <v>44348</v>
          </cell>
          <cell r="F12837" t="str">
            <v>VIGENTE</v>
          </cell>
          <cell r="G12837" t="str">
            <v>110217025 (A60)</v>
          </cell>
        </row>
        <row r="12838">
          <cell r="A12838" t="str">
            <v>108-51646562</v>
          </cell>
          <cell r="B12838" t="str">
            <v>2186 Compact Cash Drawer</v>
          </cell>
          <cell r="C12838" t="str">
            <v>Gaveta</v>
          </cell>
          <cell r="D12838" t="str">
            <v>SPSA</v>
          </cell>
          <cell r="E12838">
            <v>44348</v>
          </cell>
          <cell r="F12838" t="str">
            <v>VIGENTE</v>
          </cell>
          <cell r="G12838" t="str">
            <v>110217025 (A60)</v>
          </cell>
        </row>
        <row r="12839">
          <cell r="A12839" t="str">
            <v>108-51646563</v>
          </cell>
          <cell r="B12839" t="str">
            <v>2186 Compact Cash Drawer</v>
          </cell>
          <cell r="C12839" t="str">
            <v>Gaveta</v>
          </cell>
          <cell r="D12839" t="str">
            <v>SPSA</v>
          </cell>
          <cell r="E12839">
            <v>44348</v>
          </cell>
          <cell r="F12839" t="str">
            <v>VIGENTE</v>
          </cell>
          <cell r="G12839" t="str">
            <v>110217025 (A60)</v>
          </cell>
        </row>
        <row r="12840">
          <cell r="A12840" t="str">
            <v>108-51646566</v>
          </cell>
          <cell r="B12840" t="str">
            <v>2186 Compact Cash Drawer</v>
          </cell>
          <cell r="C12840" t="str">
            <v>Gaveta</v>
          </cell>
          <cell r="D12840" t="str">
            <v>SPSA</v>
          </cell>
          <cell r="E12840">
            <v>44348</v>
          </cell>
          <cell r="F12840" t="str">
            <v>VIGENTE</v>
          </cell>
          <cell r="G12840" t="str">
            <v>110217025 (A60)</v>
          </cell>
        </row>
        <row r="12841">
          <cell r="A12841" t="str">
            <v>108-51646569</v>
          </cell>
          <cell r="B12841" t="str">
            <v>2186 Compact Cash Drawer</v>
          </cell>
          <cell r="C12841" t="str">
            <v>Gaveta</v>
          </cell>
          <cell r="D12841" t="str">
            <v>SPSA</v>
          </cell>
          <cell r="E12841">
            <v>44348</v>
          </cell>
          <cell r="F12841" t="str">
            <v>VIGENTE</v>
          </cell>
          <cell r="G12841" t="str">
            <v>110217025 (A60)</v>
          </cell>
        </row>
        <row r="12842">
          <cell r="A12842" t="str">
            <v>108-51646577</v>
          </cell>
          <cell r="B12842" t="str">
            <v>2186 Compact Cash Drawer</v>
          </cell>
          <cell r="C12842" t="str">
            <v>Gaveta</v>
          </cell>
          <cell r="D12842" t="str">
            <v>SPSA</v>
          </cell>
          <cell r="E12842">
            <v>44348</v>
          </cell>
          <cell r="F12842" t="str">
            <v>VIGENTE</v>
          </cell>
          <cell r="G12842" t="str">
            <v>110217025 (A60)</v>
          </cell>
        </row>
        <row r="12843">
          <cell r="A12843" t="str">
            <v>108-51646584</v>
          </cell>
          <cell r="B12843" t="str">
            <v>2186 Compact Cash Drawer</v>
          </cell>
          <cell r="C12843" t="str">
            <v>Gaveta</v>
          </cell>
          <cell r="D12843" t="str">
            <v>SPSA</v>
          </cell>
          <cell r="E12843">
            <v>44348</v>
          </cell>
          <cell r="F12843" t="str">
            <v>VIGENTE</v>
          </cell>
          <cell r="G12843" t="str">
            <v>110217025 (A60)</v>
          </cell>
        </row>
        <row r="12844">
          <cell r="A12844" t="str">
            <v>108-51646585</v>
          </cell>
          <cell r="B12844" t="str">
            <v>2186 Compact Cash Drawer</v>
          </cell>
          <cell r="C12844" t="str">
            <v>Gaveta</v>
          </cell>
          <cell r="D12844" t="str">
            <v>SPSA</v>
          </cell>
          <cell r="E12844">
            <v>44348</v>
          </cell>
          <cell r="F12844" t="str">
            <v>VIGENTE</v>
          </cell>
          <cell r="G12844" t="str">
            <v>110217025 (A60)</v>
          </cell>
        </row>
        <row r="12845">
          <cell r="A12845" t="str">
            <v>108-51646604</v>
          </cell>
          <cell r="B12845" t="str">
            <v>2186 Compact Cash Drawer</v>
          </cell>
          <cell r="C12845" t="str">
            <v>Gaveta</v>
          </cell>
          <cell r="D12845" t="str">
            <v>SPSA</v>
          </cell>
          <cell r="E12845">
            <v>44348</v>
          </cell>
          <cell r="F12845" t="str">
            <v>VIGENTE</v>
          </cell>
          <cell r="G12845" t="str">
            <v>110217025 (A60)</v>
          </cell>
        </row>
        <row r="12846">
          <cell r="A12846" t="str">
            <v>108-51646605</v>
          </cell>
          <cell r="B12846" t="str">
            <v>2186 Compact Cash Drawer</v>
          </cell>
          <cell r="C12846" t="str">
            <v>Gaveta</v>
          </cell>
          <cell r="D12846" t="str">
            <v>SPSA</v>
          </cell>
          <cell r="E12846">
            <v>44348</v>
          </cell>
          <cell r="F12846" t="str">
            <v>VIGENTE</v>
          </cell>
          <cell r="G12846" t="str">
            <v>110217025 (A60)</v>
          </cell>
        </row>
        <row r="12847">
          <cell r="A12847" t="str">
            <v>108-51646608</v>
          </cell>
          <cell r="B12847" t="str">
            <v>2186 Compact Cash Drawer</v>
          </cell>
          <cell r="C12847" t="str">
            <v>Gaveta</v>
          </cell>
          <cell r="D12847" t="str">
            <v>SPSA</v>
          </cell>
          <cell r="E12847">
            <v>44348</v>
          </cell>
          <cell r="F12847" t="str">
            <v>VIGENTE</v>
          </cell>
          <cell r="G12847" t="str">
            <v>110217025 (A60)</v>
          </cell>
        </row>
        <row r="12848">
          <cell r="A12848" t="str">
            <v>108-51646615</v>
          </cell>
          <cell r="B12848" t="str">
            <v>2186 Compact Cash Drawer</v>
          </cell>
          <cell r="C12848" t="str">
            <v>Gaveta</v>
          </cell>
          <cell r="D12848" t="str">
            <v>SPSA</v>
          </cell>
          <cell r="E12848">
            <v>44348</v>
          </cell>
          <cell r="F12848" t="str">
            <v>VIGENTE</v>
          </cell>
          <cell r="G12848" t="str">
            <v>110217025 (A60)</v>
          </cell>
        </row>
        <row r="12849">
          <cell r="A12849" t="str">
            <v>108-51646620</v>
          </cell>
          <cell r="B12849" t="str">
            <v>2186 Compact Cash Drawer</v>
          </cell>
          <cell r="C12849" t="str">
            <v>Gaveta</v>
          </cell>
          <cell r="D12849" t="str">
            <v>SPSA</v>
          </cell>
          <cell r="E12849">
            <v>44348</v>
          </cell>
          <cell r="F12849" t="str">
            <v>VIGENTE</v>
          </cell>
          <cell r="G12849" t="str">
            <v>110217025 (A60)</v>
          </cell>
        </row>
        <row r="12850">
          <cell r="A12850" t="str">
            <v>108-51646629</v>
          </cell>
          <cell r="B12850" t="str">
            <v>2186 Compact Cash Drawer</v>
          </cell>
          <cell r="C12850" t="str">
            <v>Gaveta</v>
          </cell>
          <cell r="D12850" t="str">
            <v>SPSA</v>
          </cell>
          <cell r="E12850">
            <v>44348</v>
          </cell>
          <cell r="F12850" t="str">
            <v>VIGENTE</v>
          </cell>
          <cell r="G12850" t="str">
            <v>110217025 (A60)</v>
          </cell>
        </row>
        <row r="12851">
          <cell r="A12851" t="str">
            <v>108-51646637</v>
          </cell>
          <cell r="B12851" t="str">
            <v>2186 Compact Cash Drawer</v>
          </cell>
          <cell r="C12851" t="str">
            <v>Gaveta</v>
          </cell>
          <cell r="D12851" t="str">
            <v>SPSA</v>
          </cell>
          <cell r="E12851">
            <v>44348</v>
          </cell>
          <cell r="F12851" t="str">
            <v>VIGENTE</v>
          </cell>
          <cell r="G12851" t="str">
            <v>110217025 (A60)</v>
          </cell>
        </row>
        <row r="12852">
          <cell r="A12852" t="str">
            <v>108-51646641</v>
          </cell>
          <cell r="B12852" t="str">
            <v>2186 Compact Cash Drawer</v>
          </cell>
          <cell r="C12852" t="str">
            <v>Gaveta</v>
          </cell>
          <cell r="D12852" t="str">
            <v>SPSA</v>
          </cell>
          <cell r="E12852">
            <v>44348</v>
          </cell>
          <cell r="F12852" t="str">
            <v>VIGENTE</v>
          </cell>
          <cell r="G12852" t="str">
            <v>110217025 (A60)</v>
          </cell>
        </row>
        <row r="12853">
          <cell r="A12853" t="str">
            <v>108-51646765</v>
          </cell>
          <cell r="B12853" t="str">
            <v>2186 Compact Cash Drawer</v>
          </cell>
          <cell r="C12853" t="str">
            <v>Gaveta</v>
          </cell>
          <cell r="D12853" t="str">
            <v>SPSA</v>
          </cell>
          <cell r="E12853">
            <v>44348</v>
          </cell>
          <cell r="F12853" t="str">
            <v>VIGENTE</v>
          </cell>
          <cell r="G12853" t="str">
            <v>110217025 (A60)</v>
          </cell>
        </row>
        <row r="12854">
          <cell r="A12854" t="str">
            <v>108-51646956</v>
          </cell>
          <cell r="B12854" t="str">
            <v>2186 Compact Cash Drawer</v>
          </cell>
          <cell r="C12854" t="str">
            <v>Gaveta</v>
          </cell>
          <cell r="D12854" t="str">
            <v>SPSA</v>
          </cell>
          <cell r="E12854">
            <v>44348</v>
          </cell>
          <cell r="F12854" t="str">
            <v>VIGENTE</v>
          </cell>
          <cell r="G12854" t="str">
            <v>110217025 (A60)</v>
          </cell>
        </row>
        <row r="12855">
          <cell r="A12855" t="str">
            <v>108-51646964</v>
          </cell>
          <cell r="B12855" t="str">
            <v>2186 Compact Cash Drawer</v>
          </cell>
          <cell r="C12855" t="str">
            <v>Gaveta</v>
          </cell>
          <cell r="D12855" t="str">
            <v>SPSA</v>
          </cell>
          <cell r="E12855">
            <v>44348</v>
          </cell>
          <cell r="F12855" t="str">
            <v>VIGENTE</v>
          </cell>
          <cell r="G12855" t="str">
            <v>110217025 (A60)</v>
          </cell>
        </row>
        <row r="12856">
          <cell r="A12856" t="str">
            <v>108-51646967</v>
          </cell>
          <cell r="B12856" t="str">
            <v>2186 Compact Cash Drawer</v>
          </cell>
          <cell r="C12856" t="str">
            <v>Gaveta</v>
          </cell>
          <cell r="D12856" t="str">
            <v>SPSA</v>
          </cell>
          <cell r="E12856">
            <v>44348</v>
          </cell>
          <cell r="F12856" t="str">
            <v>VIGENTE</v>
          </cell>
          <cell r="G12856" t="str">
            <v>110217025 (A60)</v>
          </cell>
        </row>
        <row r="12857">
          <cell r="A12857" t="str">
            <v>108-51646970</v>
          </cell>
          <cell r="B12857" t="str">
            <v>2186 Compact Cash Drawer</v>
          </cell>
          <cell r="C12857" t="str">
            <v>Gaveta</v>
          </cell>
          <cell r="D12857" t="str">
            <v>SPSA</v>
          </cell>
          <cell r="E12857">
            <v>44348</v>
          </cell>
          <cell r="F12857" t="str">
            <v>VIGENTE</v>
          </cell>
          <cell r="G12857" t="str">
            <v>110217025 (A60)</v>
          </cell>
        </row>
        <row r="12858">
          <cell r="A12858" t="str">
            <v>108-51646983</v>
          </cell>
          <cell r="B12858" t="str">
            <v>2186 Compact Cash Drawer</v>
          </cell>
          <cell r="C12858" t="str">
            <v>Gaveta</v>
          </cell>
          <cell r="D12858" t="str">
            <v>SPSA</v>
          </cell>
          <cell r="E12858">
            <v>44348</v>
          </cell>
          <cell r="F12858" t="str">
            <v>VIGENTE</v>
          </cell>
          <cell r="G12858" t="str">
            <v>110217025 (A60)</v>
          </cell>
        </row>
        <row r="12859">
          <cell r="A12859" t="str">
            <v>108-51646984</v>
          </cell>
          <cell r="B12859" t="str">
            <v>2186 Compact Cash Drawer</v>
          </cell>
          <cell r="C12859" t="str">
            <v>Gaveta</v>
          </cell>
          <cell r="D12859" t="str">
            <v>SPSA</v>
          </cell>
          <cell r="E12859">
            <v>44348</v>
          </cell>
          <cell r="F12859" t="str">
            <v>VIGENTE</v>
          </cell>
          <cell r="G12859" t="str">
            <v>110217025 (A60)</v>
          </cell>
        </row>
        <row r="12860">
          <cell r="A12860" t="str">
            <v>108-52537171</v>
          </cell>
          <cell r="B12860" t="str">
            <v>2186 Compact Cash Drawer</v>
          </cell>
          <cell r="C12860" t="str">
            <v>Gaveta</v>
          </cell>
          <cell r="D12860" t="str">
            <v>SPSA</v>
          </cell>
          <cell r="E12860">
            <v>44348</v>
          </cell>
          <cell r="F12860" t="str">
            <v>VIGENTE</v>
          </cell>
          <cell r="G12860" t="str">
            <v>110217025 (A60)</v>
          </cell>
        </row>
        <row r="12861">
          <cell r="A12861" t="str">
            <v>108-52537306</v>
          </cell>
          <cell r="B12861" t="str">
            <v>2186 Compact Cash Drawer</v>
          </cell>
          <cell r="C12861" t="str">
            <v>Gaveta</v>
          </cell>
          <cell r="D12861" t="str">
            <v>SPSA</v>
          </cell>
          <cell r="E12861">
            <v>44348</v>
          </cell>
          <cell r="F12861" t="str">
            <v>VIGENTE</v>
          </cell>
          <cell r="G12861" t="str">
            <v>110217025 (A60)</v>
          </cell>
        </row>
        <row r="12862">
          <cell r="A12862" t="str">
            <v>108-52537329</v>
          </cell>
          <cell r="B12862" t="str">
            <v>2186 Compact Cash Drawer</v>
          </cell>
          <cell r="C12862" t="str">
            <v>Gaveta</v>
          </cell>
          <cell r="D12862" t="str">
            <v>SPSA</v>
          </cell>
          <cell r="E12862">
            <v>44348</v>
          </cell>
          <cell r="F12862" t="str">
            <v>VIGENTE</v>
          </cell>
          <cell r="G12862" t="str">
            <v>110217025 (A60)</v>
          </cell>
        </row>
        <row r="12863">
          <cell r="A12863" t="str">
            <v>108-52537331</v>
          </cell>
          <cell r="B12863" t="str">
            <v>2186 Compact Cash Drawer</v>
          </cell>
          <cell r="C12863" t="str">
            <v>Gaveta</v>
          </cell>
          <cell r="D12863" t="str">
            <v>SPSA</v>
          </cell>
          <cell r="E12863">
            <v>44348</v>
          </cell>
          <cell r="F12863" t="str">
            <v>VIGENTE</v>
          </cell>
          <cell r="G12863" t="str">
            <v>110217025 (A60)</v>
          </cell>
        </row>
        <row r="12864">
          <cell r="A12864" t="str">
            <v>108-52537336</v>
          </cell>
          <cell r="B12864" t="str">
            <v>2186 Compact Cash Drawer</v>
          </cell>
          <cell r="C12864" t="str">
            <v>Gaveta</v>
          </cell>
          <cell r="D12864" t="str">
            <v>SPSA</v>
          </cell>
          <cell r="E12864">
            <v>44348</v>
          </cell>
          <cell r="F12864" t="str">
            <v>VIGENTE</v>
          </cell>
          <cell r="G12864" t="str">
            <v>110217025 (A60)</v>
          </cell>
        </row>
        <row r="12865">
          <cell r="A12865" t="str">
            <v>108-52537337</v>
          </cell>
          <cell r="B12865" t="str">
            <v>2186 Compact Cash Drawer</v>
          </cell>
          <cell r="C12865" t="str">
            <v>Gaveta</v>
          </cell>
          <cell r="D12865" t="str">
            <v>SPSA</v>
          </cell>
          <cell r="E12865">
            <v>44348</v>
          </cell>
          <cell r="F12865" t="str">
            <v>VIGENTE</v>
          </cell>
          <cell r="G12865" t="str">
            <v>110217025 (A60)</v>
          </cell>
        </row>
        <row r="12866">
          <cell r="A12866" t="str">
            <v>108-52537344</v>
          </cell>
          <cell r="B12866" t="str">
            <v>2186 Compact Cash Drawer</v>
          </cell>
          <cell r="C12866" t="str">
            <v>Gaveta</v>
          </cell>
          <cell r="D12866" t="str">
            <v>SPSA</v>
          </cell>
          <cell r="E12866">
            <v>44348</v>
          </cell>
          <cell r="F12866" t="str">
            <v>VIGENTE</v>
          </cell>
          <cell r="G12866" t="str">
            <v>110217025 (A60)</v>
          </cell>
        </row>
        <row r="12867">
          <cell r="A12867" t="str">
            <v>108-52537349</v>
          </cell>
          <cell r="B12867" t="str">
            <v>2186 Compact Cash Drawer</v>
          </cell>
          <cell r="C12867" t="str">
            <v>Gaveta</v>
          </cell>
          <cell r="D12867" t="str">
            <v>SPSA</v>
          </cell>
          <cell r="E12867">
            <v>44348</v>
          </cell>
          <cell r="F12867" t="str">
            <v>VIGENTE</v>
          </cell>
          <cell r="G12867" t="str">
            <v>110217025 (A60)</v>
          </cell>
        </row>
        <row r="12868">
          <cell r="A12868" t="str">
            <v>108-52537361</v>
          </cell>
          <cell r="B12868" t="str">
            <v>2186 Compact Cash Drawer</v>
          </cell>
          <cell r="C12868" t="str">
            <v>Gaveta</v>
          </cell>
          <cell r="D12868" t="str">
            <v>SPSA</v>
          </cell>
          <cell r="E12868">
            <v>44348</v>
          </cell>
          <cell r="F12868" t="str">
            <v>VIGENTE</v>
          </cell>
          <cell r="G12868" t="str">
            <v>110217025 (A60)</v>
          </cell>
        </row>
        <row r="12869">
          <cell r="A12869" t="str">
            <v>108-52537377</v>
          </cell>
          <cell r="B12869" t="str">
            <v>2186 Compact Cash Drawer</v>
          </cell>
          <cell r="C12869" t="str">
            <v>Gaveta</v>
          </cell>
          <cell r="D12869" t="str">
            <v>SPSA</v>
          </cell>
          <cell r="E12869">
            <v>44348</v>
          </cell>
          <cell r="F12869" t="str">
            <v>VIGENTE</v>
          </cell>
          <cell r="G12869" t="str">
            <v>110217025 (A60)</v>
          </cell>
        </row>
        <row r="12870">
          <cell r="A12870" t="str">
            <v>108-52537738</v>
          </cell>
          <cell r="B12870" t="str">
            <v>2186 Compact Cash Drawer</v>
          </cell>
          <cell r="C12870" t="str">
            <v>Gaveta</v>
          </cell>
          <cell r="D12870" t="str">
            <v>SPSA</v>
          </cell>
          <cell r="E12870">
            <v>44348</v>
          </cell>
          <cell r="F12870" t="str">
            <v>VIGENTE</v>
          </cell>
          <cell r="G12870" t="str">
            <v>110217025 (A60)</v>
          </cell>
        </row>
        <row r="12871">
          <cell r="A12871" t="str">
            <v>108-52537765</v>
          </cell>
          <cell r="B12871" t="str">
            <v>2186 Compact Cash Drawer</v>
          </cell>
          <cell r="C12871" t="str">
            <v>Gaveta</v>
          </cell>
          <cell r="D12871" t="str">
            <v>SPSA</v>
          </cell>
          <cell r="E12871">
            <v>44348</v>
          </cell>
          <cell r="F12871" t="str">
            <v>VIGENTE</v>
          </cell>
          <cell r="G12871" t="str">
            <v>110217025 (A60)</v>
          </cell>
        </row>
        <row r="12872">
          <cell r="A12872" t="str">
            <v>56-50625459</v>
          </cell>
          <cell r="B12872" t="str">
            <v>Dynakey RealPos LCD 15" Next Generation</v>
          </cell>
          <cell r="C12872" t="str">
            <v>Dynakey</v>
          </cell>
          <cell r="D12872" t="str">
            <v>SPSA</v>
          </cell>
          <cell r="E12872">
            <v>44348</v>
          </cell>
          <cell r="F12872" t="str">
            <v>VIGENTE</v>
          </cell>
          <cell r="G12872" t="str">
            <v>110217025 (A60)</v>
          </cell>
        </row>
        <row r="12873">
          <cell r="A12873" t="str">
            <v>56-50625462</v>
          </cell>
          <cell r="B12873" t="str">
            <v>Dynakey RealPos LCD 15" Next Generation</v>
          </cell>
          <cell r="C12873" t="str">
            <v>Dynakey</v>
          </cell>
          <cell r="D12873" t="str">
            <v>SPSA</v>
          </cell>
          <cell r="E12873">
            <v>44348</v>
          </cell>
          <cell r="F12873" t="str">
            <v>VIGENTE</v>
          </cell>
          <cell r="G12873" t="str">
            <v>110217025 (A60)</v>
          </cell>
        </row>
        <row r="12874">
          <cell r="A12874" t="str">
            <v>56-50625466</v>
          </cell>
          <cell r="B12874" t="str">
            <v>Dynakey RealPos LCD 15" Next Generation</v>
          </cell>
          <cell r="C12874" t="str">
            <v>Dynakey</v>
          </cell>
          <cell r="D12874" t="str">
            <v>SPSA</v>
          </cell>
          <cell r="E12874">
            <v>44348</v>
          </cell>
          <cell r="F12874" t="str">
            <v>VIGENTE</v>
          </cell>
          <cell r="G12874" t="str">
            <v>110217025 (A60)</v>
          </cell>
        </row>
        <row r="12875">
          <cell r="A12875" t="str">
            <v>56-50625467</v>
          </cell>
          <cell r="B12875" t="str">
            <v>Dynakey RealPos LCD 15" Next Generation</v>
          </cell>
          <cell r="C12875" t="str">
            <v>Dynakey</v>
          </cell>
          <cell r="D12875" t="str">
            <v>SPSA</v>
          </cell>
          <cell r="E12875">
            <v>44348</v>
          </cell>
          <cell r="F12875" t="str">
            <v>VIGENTE</v>
          </cell>
          <cell r="G12875" t="str">
            <v>110217025 (A60)</v>
          </cell>
        </row>
        <row r="12876">
          <cell r="A12876" t="str">
            <v>56-50625473</v>
          </cell>
          <cell r="B12876" t="str">
            <v>Dynakey RealPos LCD 15" Next Generation</v>
          </cell>
          <cell r="C12876" t="str">
            <v>Dynakey</v>
          </cell>
          <cell r="D12876" t="str">
            <v>SPSA</v>
          </cell>
          <cell r="E12876">
            <v>44348</v>
          </cell>
          <cell r="F12876" t="str">
            <v>VIGENTE</v>
          </cell>
          <cell r="G12876" t="str">
            <v>110217025 (A60)</v>
          </cell>
        </row>
        <row r="12877">
          <cell r="A12877" t="str">
            <v>56-50625481</v>
          </cell>
          <cell r="B12877" t="str">
            <v>Dynakey RealPos LCD 15" Next Generation</v>
          </cell>
          <cell r="C12877" t="str">
            <v>Dynakey</v>
          </cell>
          <cell r="D12877" t="str">
            <v>SPSA</v>
          </cell>
          <cell r="E12877">
            <v>44348</v>
          </cell>
          <cell r="F12877" t="str">
            <v>VIGENTE</v>
          </cell>
          <cell r="G12877" t="str">
            <v>110217025 (A60)</v>
          </cell>
        </row>
        <row r="12878">
          <cell r="A12878" t="str">
            <v>56-50625483</v>
          </cell>
          <cell r="B12878" t="str">
            <v>Dynakey RealPos LCD 15" Next Generation</v>
          </cell>
          <cell r="C12878" t="str">
            <v>Dynakey</v>
          </cell>
          <cell r="D12878" t="str">
            <v>SPSA</v>
          </cell>
          <cell r="E12878">
            <v>44348</v>
          </cell>
          <cell r="F12878" t="str">
            <v>VIGENTE</v>
          </cell>
          <cell r="G12878" t="str">
            <v>110217025 (A60)</v>
          </cell>
        </row>
        <row r="12879">
          <cell r="A12879" t="str">
            <v>56-50625499</v>
          </cell>
          <cell r="B12879" t="str">
            <v>Dynakey RealPos LCD 15" Next Generation</v>
          </cell>
          <cell r="C12879" t="str">
            <v>Dynakey</v>
          </cell>
          <cell r="D12879" t="str">
            <v>SPSA</v>
          </cell>
          <cell r="E12879">
            <v>44348</v>
          </cell>
          <cell r="F12879" t="str">
            <v>VIGENTE</v>
          </cell>
          <cell r="G12879" t="str">
            <v>110217025 (A60)</v>
          </cell>
        </row>
        <row r="12880">
          <cell r="A12880" t="str">
            <v>56-50625501</v>
          </cell>
          <cell r="B12880" t="str">
            <v>Dynakey RealPos LCD 15" Next Generation</v>
          </cell>
          <cell r="C12880" t="str">
            <v>Dynakey</v>
          </cell>
          <cell r="D12880" t="str">
            <v>SPSA</v>
          </cell>
          <cell r="E12880">
            <v>44348</v>
          </cell>
          <cell r="F12880" t="str">
            <v>VIGENTE</v>
          </cell>
          <cell r="G12880" t="str">
            <v>110217025 (A60)</v>
          </cell>
        </row>
        <row r="12881">
          <cell r="A12881" t="str">
            <v>56-50625503</v>
          </cell>
          <cell r="B12881" t="str">
            <v>Dynakey RealPos LCD 15" Next Generation</v>
          </cell>
          <cell r="C12881" t="str">
            <v>Dynakey</v>
          </cell>
          <cell r="D12881" t="str">
            <v>SPSA</v>
          </cell>
          <cell r="E12881">
            <v>44348</v>
          </cell>
          <cell r="F12881" t="str">
            <v>VIGENTE</v>
          </cell>
          <cell r="G12881" t="str">
            <v>110217025 (A60)</v>
          </cell>
        </row>
        <row r="12882">
          <cell r="A12882" t="str">
            <v>56-50625507</v>
          </cell>
          <cell r="B12882" t="str">
            <v>Dynakey RealPos LCD 15" Next Generation</v>
          </cell>
          <cell r="C12882" t="str">
            <v>Dynakey</v>
          </cell>
          <cell r="D12882" t="str">
            <v>SPSA</v>
          </cell>
          <cell r="E12882">
            <v>44348</v>
          </cell>
          <cell r="F12882" t="str">
            <v>VIGENTE</v>
          </cell>
          <cell r="G12882" t="str">
            <v>110217025 (A60)</v>
          </cell>
        </row>
        <row r="12883">
          <cell r="A12883" t="str">
            <v>56-50625511</v>
          </cell>
          <cell r="B12883" t="str">
            <v>Dynakey RealPos LCD 15" Next Generation</v>
          </cell>
          <cell r="C12883" t="str">
            <v>Dynakey</v>
          </cell>
          <cell r="D12883" t="str">
            <v>SPSA</v>
          </cell>
          <cell r="E12883">
            <v>44348</v>
          </cell>
          <cell r="F12883" t="str">
            <v>VIGENTE</v>
          </cell>
          <cell r="G12883" t="str">
            <v>110217025 (A60)</v>
          </cell>
        </row>
        <row r="12884">
          <cell r="A12884" t="str">
            <v>56-50625512</v>
          </cell>
          <cell r="B12884" t="str">
            <v>Dynakey RealPos LCD 15" Next Generation</v>
          </cell>
          <cell r="C12884" t="str">
            <v>Dynakey</v>
          </cell>
          <cell r="D12884" t="str">
            <v>SPSA</v>
          </cell>
          <cell r="E12884">
            <v>44348</v>
          </cell>
          <cell r="F12884" t="str">
            <v>VIGENTE</v>
          </cell>
          <cell r="G12884" t="str">
            <v>110217025 (A60)</v>
          </cell>
        </row>
        <row r="12885">
          <cell r="A12885" t="str">
            <v>56-50625514</v>
          </cell>
          <cell r="B12885" t="str">
            <v>Dynakey RealPos LCD 15" Next Generation</v>
          </cell>
          <cell r="C12885" t="str">
            <v>Dynakey</v>
          </cell>
          <cell r="D12885" t="str">
            <v>SPSA</v>
          </cell>
          <cell r="E12885">
            <v>44348</v>
          </cell>
          <cell r="F12885" t="str">
            <v>VIGENTE</v>
          </cell>
          <cell r="G12885" t="str">
            <v>110217025 (A60)</v>
          </cell>
        </row>
        <row r="12886">
          <cell r="A12886" t="str">
            <v>56-50625516</v>
          </cell>
          <cell r="B12886" t="str">
            <v>Dynakey RealPos LCD 15" Next Generation</v>
          </cell>
          <cell r="C12886" t="str">
            <v>Dynakey</v>
          </cell>
          <cell r="D12886" t="str">
            <v>SPSA</v>
          </cell>
          <cell r="E12886">
            <v>44348</v>
          </cell>
          <cell r="F12886" t="str">
            <v>VIGENTE</v>
          </cell>
          <cell r="G12886" t="str">
            <v>110217025 (A60)</v>
          </cell>
        </row>
        <row r="12887">
          <cell r="A12887" t="str">
            <v>56-50625520</v>
          </cell>
          <cell r="B12887" t="str">
            <v>Dynakey RealPos LCD 15" Next Generation</v>
          </cell>
          <cell r="C12887" t="str">
            <v>Dynakey</v>
          </cell>
          <cell r="D12887" t="str">
            <v>SPSA</v>
          </cell>
          <cell r="E12887">
            <v>44348</v>
          </cell>
          <cell r="F12887" t="str">
            <v>VIGENTE</v>
          </cell>
          <cell r="G12887" t="str">
            <v>110217025 (A60)</v>
          </cell>
        </row>
        <row r="12888">
          <cell r="A12888" t="str">
            <v>56-50625521</v>
          </cell>
          <cell r="B12888" t="str">
            <v>Dynakey RealPos LCD 15" Next Generation</v>
          </cell>
          <cell r="C12888" t="str">
            <v>Dynakey</v>
          </cell>
          <cell r="D12888" t="str">
            <v>SPSA</v>
          </cell>
          <cell r="E12888">
            <v>44348</v>
          </cell>
          <cell r="F12888" t="str">
            <v>VIGENTE</v>
          </cell>
          <cell r="G12888" t="str">
            <v>110217025 (A60)</v>
          </cell>
        </row>
        <row r="12889">
          <cell r="A12889" t="str">
            <v>56-50625523</v>
          </cell>
          <cell r="B12889" t="str">
            <v>Dynakey RealPos LCD 15" Next Generation</v>
          </cell>
          <cell r="C12889" t="str">
            <v>Dynakey</v>
          </cell>
          <cell r="D12889" t="str">
            <v>SPSA</v>
          </cell>
          <cell r="E12889">
            <v>44348</v>
          </cell>
          <cell r="F12889" t="str">
            <v>VIGENTE</v>
          </cell>
          <cell r="G12889" t="str">
            <v>110217025 (A60)</v>
          </cell>
        </row>
        <row r="12890">
          <cell r="A12890" t="str">
            <v>56-50625525</v>
          </cell>
          <cell r="B12890" t="str">
            <v>Dynakey RealPos LCD 15" Next Generation</v>
          </cell>
          <cell r="C12890" t="str">
            <v>Dynakey</v>
          </cell>
          <cell r="D12890" t="str">
            <v>SPSA</v>
          </cell>
          <cell r="E12890">
            <v>44348</v>
          </cell>
          <cell r="F12890" t="str">
            <v>VIGENTE</v>
          </cell>
          <cell r="G12890" t="str">
            <v>110217025 (A60)</v>
          </cell>
        </row>
        <row r="12891">
          <cell r="A12891" t="str">
            <v>56-50625529</v>
          </cell>
          <cell r="B12891" t="str">
            <v>Dynakey RealPos LCD 15" Next Generation</v>
          </cell>
          <cell r="C12891" t="str">
            <v>Dynakey</v>
          </cell>
          <cell r="D12891" t="str">
            <v>SPSA</v>
          </cell>
          <cell r="E12891">
            <v>44348</v>
          </cell>
          <cell r="F12891" t="str">
            <v>VIGENTE</v>
          </cell>
          <cell r="G12891" t="str">
            <v>110217025 (A60)</v>
          </cell>
        </row>
        <row r="12892">
          <cell r="A12892" t="str">
            <v>56-50625536</v>
          </cell>
          <cell r="B12892" t="str">
            <v>Dynakey RealPos LCD 15" Next Generation</v>
          </cell>
          <cell r="C12892" t="str">
            <v>Dynakey</v>
          </cell>
          <cell r="D12892" t="str">
            <v>SPSA</v>
          </cell>
          <cell r="E12892">
            <v>44348</v>
          </cell>
          <cell r="F12892" t="str">
            <v>VIGENTE</v>
          </cell>
          <cell r="G12892" t="str">
            <v>110217025 (A60)</v>
          </cell>
        </row>
        <row r="12893">
          <cell r="A12893" t="str">
            <v>56-50625579</v>
          </cell>
          <cell r="B12893" t="str">
            <v>Dynakey RealPos LCD 15" Next Generation</v>
          </cell>
          <cell r="C12893" t="str">
            <v>Dynakey</v>
          </cell>
          <cell r="D12893" t="str">
            <v>SPSA</v>
          </cell>
          <cell r="E12893">
            <v>44348</v>
          </cell>
          <cell r="F12893" t="str">
            <v>VIGENTE</v>
          </cell>
          <cell r="G12893" t="str">
            <v>110217025 (A60)</v>
          </cell>
        </row>
        <row r="12894">
          <cell r="A12894" t="str">
            <v>56-50625583</v>
          </cell>
          <cell r="B12894" t="str">
            <v>Dynakey RealPos LCD 15" Next Generation</v>
          </cell>
          <cell r="C12894" t="str">
            <v>Dynakey</v>
          </cell>
          <cell r="D12894" t="str">
            <v>SPSA</v>
          </cell>
          <cell r="E12894">
            <v>44348</v>
          </cell>
          <cell r="F12894" t="str">
            <v>VIGENTE</v>
          </cell>
          <cell r="G12894" t="str">
            <v>110217025 (A60)</v>
          </cell>
        </row>
        <row r="12895">
          <cell r="A12895" t="str">
            <v>56-50625585</v>
          </cell>
          <cell r="B12895" t="str">
            <v>Dynakey RealPos LCD 15" Next Generation</v>
          </cell>
          <cell r="C12895" t="str">
            <v>Dynakey</v>
          </cell>
          <cell r="D12895" t="str">
            <v>SPSA</v>
          </cell>
          <cell r="E12895">
            <v>44348</v>
          </cell>
          <cell r="F12895" t="str">
            <v>VIGENTE</v>
          </cell>
          <cell r="G12895" t="str">
            <v>110217025 (A60)</v>
          </cell>
        </row>
        <row r="12896">
          <cell r="A12896" t="str">
            <v>56-50625587</v>
          </cell>
          <cell r="B12896" t="str">
            <v>Dynakey RealPos LCD 15" Next Generation</v>
          </cell>
          <cell r="C12896" t="str">
            <v>Dynakey</v>
          </cell>
          <cell r="D12896" t="str">
            <v>SPSA</v>
          </cell>
          <cell r="E12896">
            <v>44348</v>
          </cell>
          <cell r="F12896" t="str">
            <v>VIGENTE</v>
          </cell>
          <cell r="G12896" t="str">
            <v>110217025 (A60)</v>
          </cell>
        </row>
        <row r="12897">
          <cell r="A12897" t="str">
            <v>56-50625588</v>
          </cell>
          <cell r="B12897" t="str">
            <v>Dynakey RealPos LCD 15" Next Generation</v>
          </cell>
          <cell r="C12897" t="str">
            <v>Dynakey</v>
          </cell>
          <cell r="D12897" t="str">
            <v>SPSA</v>
          </cell>
          <cell r="E12897">
            <v>44348</v>
          </cell>
          <cell r="F12897" t="str">
            <v>VIGENTE</v>
          </cell>
          <cell r="G12897" t="str">
            <v>110217025 (A60)</v>
          </cell>
        </row>
        <row r="12898">
          <cell r="A12898" t="str">
            <v>56-50625626</v>
          </cell>
          <cell r="B12898" t="str">
            <v>Dynakey RealPos LCD 15" Next Generation</v>
          </cell>
          <cell r="C12898" t="str">
            <v>Dynakey</v>
          </cell>
          <cell r="D12898" t="str">
            <v>SPSA</v>
          </cell>
          <cell r="E12898">
            <v>44348</v>
          </cell>
          <cell r="F12898" t="str">
            <v>VIGENTE</v>
          </cell>
          <cell r="G12898" t="str">
            <v>110217025 (A60)</v>
          </cell>
        </row>
        <row r="12899">
          <cell r="A12899" t="str">
            <v>56-50625627</v>
          </cell>
          <cell r="B12899" t="str">
            <v>Dynakey RealPos LCD 15" Next Generation</v>
          </cell>
          <cell r="C12899" t="str">
            <v>Dynakey</v>
          </cell>
          <cell r="D12899" t="str">
            <v>SPSA</v>
          </cell>
          <cell r="E12899">
            <v>44348</v>
          </cell>
          <cell r="F12899" t="str">
            <v>VIGENTE</v>
          </cell>
          <cell r="G12899" t="str">
            <v>110217025 (A60)</v>
          </cell>
        </row>
        <row r="12900">
          <cell r="A12900" t="str">
            <v>56-50625630</v>
          </cell>
          <cell r="B12900" t="str">
            <v>Dynakey RealPos LCD 15" Next Generation</v>
          </cell>
          <cell r="C12900" t="str">
            <v>Dynakey</v>
          </cell>
          <cell r="D12900" t="str">
            <v>SPSA</v>
          </cell>
          <cell r="E12900">
            <v>44348</v>
          </cell>
          <cell r="F12900" t="str">
            <v>VIGENTE</v>
          </cell>
          <cell r="G12900" t="str">
            <v>110217025 (A60)</v>
          </cell>
        </row>
        <row r="12901">
          <cell r="A12901" t="str">
            <v>56-50625631</v>
          </cell>
          <cell r="B12901" t="str">
            <v>Dynakey RealPos LCD 15" Next Generation</v>
          </cell>
          <cell r="C12901" t="str">
            <v>Dynakey</v>
          </cell>
          <cell r="D12901" t="str">
            <v>SPSA</v>
          </cell>
          <cell r="E12901">
            <v>44348</v>
          </cell>
          <cell r="F12901" t="str">
            <v>VIGENTE</v>
          </cell>
          <cell r="G12901" t="str">
            <v>110217025 (A60)</v>
          </cell>
        </row>
        <row r="12902">
          <cell r="A12902" t="str">
            <v>56-50625634</v>
          </cell>
          <cell r="B12902" t="str">
            <v>Dynakey RealPos LCD 15" Next Generation</v>
          </cell>
          <cell r="C12902" t="str">
            <v>Dynakey</v>
          </cell>
          <cell r="D12902" t="str">
            <v>SPSA</v>
          </cell>
          <cell r="E12902">
            <v>44348</v>
          </cell>
          <cell r="F12902" t="str">
            <v>VIGENTE</v>
          </cell>
          <cell r="G12902" t="str">
            <v>110217025 (A60)</v>
          </cell>
        </row>
        <row r="12903">
          <cell r="A12903" t="str">
            <v>56-50625635</v>
          </cell>
          <cell r="B12903" t="str">
            <v>Dynakey RealPos LCD 15" Next Generation</v>
          </cell>
          <cell r="C12903" t="str">
            <v>Dynakey</v>
          </cell>
          <cell r="D12903" t="str">
            <v>SPSA</v>
          </cell>
          <cell r="E12903">
            <v>44348</v>
          </cell>
          <cell r="F12903" t="str">
            <v>VIGENTE</v>
          </cell>
          <cell r="G12903" t="str">
            <v>110217025 (A60)</v>
          </cell>
        </row>
        <row r="12904">
          <cell r="A12904" t="str">
            <v>56-50625647</v>
          </cell>
          <cell r="B12904" t="str">
            <v>Dynakey RealPos LCD 15" Next Generation</v>
          </cell>
          <cell r="C12904" t="str">
            <v>Dynakey</v>
          </cell>
          <cell r="D12904" t="str">
            <v>SPSA</v>
          </cell>
          <cell r="E12904">
            <v>44348</v>
          </cell>
          <cell r="F12904" t="str">
            <v>VIGENTE</v>
          </cell>
          <cell r="G12904" t="str">
            <v>110217025 (A60)</v>
          </cell>
        </row>
        <row r="12905">
          <cell r="A12905" t="str">
            <v>56-50625670</v>
          </cell>
          <cell r="B12905" t="str">
            <v>Dynakey RealPos LCD 15" Next Generation</v>
          </cell>
          <cell r="C12905" t="str">
            <v>Dynakey</v>
          </cell>
          <cell r="D12905" t="str">
            <v>SPSA</v>
          </cell>
          <cell r="E12905">
            <v>44348</v>
          </cell>
          <cell r="F12905" t="str">
            <v>VIGENTE</v>
          </cell>
          <cell r="G12905" t="str">
            <v>110217025 (A60)</v>
          </cell>
        </row>
        <row r="12906">
          <cell r="A12906" t="str">
            <v>56-50625726</v>
          </cell>
          <cell r="B12906" t="str">
            <v>Dynakey RealPos LCD 15" Next Generation</v>
          </cell>
          <cell r="C12906" t="str">
            <v>Dynakey</v>
          </cell>
          <cell r="D12906" t="str">
            <v>SPSA</v>
          </cell>
          <cell r="E12906">
            <v>44348</v>
          </cell>
          <cell r="F12906" t="str">
            <v>VIGENTE</v>
          </cell>
          <cell r="G12906" t="str">
            <v>110217025 (A60)</v>
          </cell>
        </row>
        <row r="12907">
          <cell r="A12907" t="str">
            <v>56-50625744</v>
          </cell>
          <cell r="B12907" t="str">
            <v>Dynakey RealPos LCD 15" Next Generation</v>
          </cell>
          <cell r="C12907" t="str">
            <v>Dynakey</v>
          </cell>
          <cell r="D12907" t="str">
            <v>SPSA</v>
          </cell>
          <cell r="E12907">
            <v>44348</v>
          </cell>
          <cell r="F12907" t="str">
            <v>VIGENTE</v>
          </cell>
          <cell r="G12907" t="str">
            <v>110217025 (A60)</v>
          </cell>
        </row>
        <row r="12908">
          <cell r="A12908" t="str">
            <v>56-50625767</v>
          </cell>
          <cell r="B12908" t="str">
            <v>Dynakey RealPos LCD 15" Next Generation</v>
          </cell>
          <cell r="C12908" t="str">
            <v>Dynakey</v>
          </cell>
          <cell r="D12908" t="str">
            <v>SPSA</v>
          </cell>
          <cell r="E12908">
            <v>44348</v>
          </cell>
          <cell r="F12908" t="str">
            <v>VIGENTE</v>
          </cell>
          <cell r="G12908" t="str">
            <v>110217025 (A60)</v>
          </cell>
        </row>
        <row r="12909">
          <cell r="A12909" t="str">
            <v>56-50625784</v>
          </cell>
          <cell r="B12909" t="str">
            <v>Dynakey RealPos LCD 15" Next Generation</v>
          </cell>
          <cell r="C12909" t="str">
            <v>Dynakey</v>
          </cell>
          <cell r="D12909" t="str">
            <v>SPSA</v>
          </cell>
          <cell r="E12909">
            <v>44348</v>
          </cell>
          <cell r="F12909" t="str">
            <v>VIGENTE</v>
          </cell>
          <cell r="G12909" t="str">
            <v>110217025 (A60)</v>
          </cell>
        </row>
        <row r="12910">
          <cell r="A12910" t="str">
            <v>56-50625786</v>
          </cell>
          <cell r="B12910" t="str">
            <v>Dynakey RealPos LCD 15" Next Generation</v>
          </cell>
          <cell r="C12910" t="str">
            <v>Dynakey</v>
          </cell>
          <cell r="D12910" t="str">
            <v>SPSA</v>
          </cell>
          <cell r="E12910">
            <v>44348</v>
          </cell>
          <cell r="F12910" t="str">
            <v>VIGENTE</v>
          </cell>
          <cell r="G12910" t="str">
            <v>110217025 (A60)</v>
          </cell>
        </row>
        <row r="12911">
          <cell r="A12911" t="str">
            <v>56-50625792</v>
          </cell>
          <cell r="B12911" t="str">
            <v>Dynakey RealPos LCD 15" Next Generation</v>
          </cell>
          <cell r="C12911" t="str">
            <v>Dynakey</v>
          </cell>
          <cell r="D12911" t="str">
            <v>SPSA</v>
          </cell>
          <cell r="E12911">
            <v>44348</v>
          </cell>
          <cell r="F12911" t="str">
            <v>VIGENTE</v>
          </cell>
          <cell r="G12911" t="str">
            <v>110217025 (A60)</v>
          </cell>
        </row>
        <row r="12912">
          <cell r="A12912" t="str">
            <v>56-51402965</v>
          </cell>
          <cell r="B12912" t="str">
            <v>7874 Low Profile Bi-Optic Scanner/Scale Midsize</v>
          </cell>
          <cell r="C12912" t="str">
            <v>Scanner/Scale</v>
          </cell>
          <cell r="D12912" t="str">
            <v>SPSA</v>
          </cell>
          <cell r="E12912">
            <v>44348</v>
          </cell>
          <cell r="F12912" t="str">
            <v>VIGENTE</v>
          </cell>
          <cell r="G12912" t="str">
            <v>110217025 (A60)</v>
          </cell>
        </row>
        <row r="12913">
          <cell r="A12913" t="str">
            <v>56-51402992</v>
          </cell>
          <cell r="B12913" t="str">
            <v>7874 Low Profile Bi-Optic Scanner/Scale Midsize</v>
          </cell>
          <cell r="C12913" t="str">
            <v>Scanner/Scale</v>
          </cell>
          <cell r="D12913" t="str">
            <v>SPSA</v>
          </cell>
          <cell r="E12913">
            <v>44348</v>
          </cell>
          <cell r="F12913" t="str">
            <v>VIGENTE</v>
          </cell>
          <cell r="G12913" t="str">
            <v>110217025 (A60)</v>
          </cell>
        </row>
        <row r="12914">
          <cell r="A12914" t="str">
            <v>56-51403009</v>
          </cell>
          <cell r="B12914" t="str">
            <v>7874 Low Profile Bi-Optic Scanner/Scale Midsize</v>
          </cell>
          <cell r="C12914" t="str">
            <v>Scanner/Scale</v>
          </cell>
          <cell r="D12914" t="str">
            <v>SPSA</v>
          </cell>
          <cell r="E12914">
            <v>44348</v>
          </cell>
          <cell r="F12914" t="str">
            <v>VIGENTE</v>
          </cell>
          <cell r="G12914" t="str">
            <v>110217025 (A60)</v>
          </cell>
        </row>
        <row r="12915">
          <cell r="A12915" t="str">
            <v>56-51403036</v>
          </cell>
          <cell r="B12915" t="str">
            <v>7874 Low Profile Bi-Optic Scanner/Scale Midsize</v>
          </cell>
          <cell r="C12915" t="str">
            <v>Scanner/Scale</v>
          </cell>
          <cell r="D12915" t="str">
            <v>SPSA</v>
          </cell>
          <cell r="E12915">
            <v>44348</v>
          </cell>
          <cell r="F12915" t="str">
            <v>VIGENTE</v>
          </cell>
          <cell r="G12915" t="str">
            <v>110217025 (A60)</v>
          </cell>
        </row>
        <row r="12916">
          <cell r="A12916" t="str">
            <v>56-51403037</v>
          </cell>
          <cell r="B12916" t="str">
            <v>7874 Low Profile Bi-Optic Scanner/Scale Midsize</v>
          </cell>
          <cell r="C12916" t="str">
            <v>Scanner/Scale</v>
          </cell>
          <cell r="D12916" t="str">
            <v>SPSA</v>
          </cell>
          <cell r="E12916">
            <v>44348</v>
          </cell>
          <cell r="F12916" t="str">
            <v>VIGENTE</v>
          </cell>
          <cell r="G12916" t="str">
            <v>110217025 (A60)</v>
          </cell>
        </row>
        <row r="12917">
          <cell r="A12917" t="str">
            <v>56-51403051</v>
          </cell>
          <cell r="B12917" t="str">
            <v>7874 Low Profile Bi-Optic Scanner/Scale Midsize</v>
          </cell>
          <cell r="C12917" t="str">
            <v>Scanner/Scale</v>
          </cell>
          <cell r="D12917" t="str">
            <v>SPSA</v>
          </cell>
          <cell r="E12917">
            <v>44348</v>
          </cell>
          <cell r="F12917" t="str">
            <v>VIGENTE</v>
          </cell>
          <cell r="G12917" t="str">
            <v>110217025 (A60)</v>
          </cell>
        </row>
        <row r="12918">
          <cell r="A12918" t="str">
            <v>56-51403053</v>
          </cell>
          <cell r="B12918" t="str">
            <v>7874 Low Profile Bi-Optic Scanner/Scale Midsize</v>
          </cell>
          <cell r="C12918" t="str">
            <v>Scanner/Scale</v>
          </cell>
          <cell r="D12918" t="str">
            <v>SPSA</v>
          </cell>
          <cell r="E12918">
            <v>44348</v>
          </cell>
          <cell r="F12918" t="str">
            <v>VIGENTE</v>
          </cell>
          <cell r="G12918" t="str">
            <v>110217025 (A60)</v>
          </cell>
        </row>
        <row r="12919">
          <cell r="A12919" t="str">
            <v>56-51403056</v>
          </cell>
          <cell r="B12919" t="str">
            <v>7874 Low Profile Bi-Optic Scanner/Scale Midsize</v>
          </cell>
          <cell r="C12919" t="str">
            <v>Scanner/Scale</v>
          </cell>
          <cell r="D12919" t="str">
            <v>SPSA</v>
          </cell>
          <cell r="E12919">
            <v>44348</v>
          </cell>
          <cell r="F12919" t="str">
            <v>VIGENTE</v>
          </cell>
          <cell r="G12919" t="str">
            <v>110217025 (A60)</v>
          </cell>
        </row>
        <row r="12920">
          <cell r="A12920" t="str">
            <v>56-51403062</v>
          </cell>
          <cell r="B12920" t="str">
            <v>7874 Low Profile Bi-Optic Scanner/Scale Midsize</v>
          </cell>
          <cell r="C12920" t="str">
            <v>Scanner/Scale</v>
          </cell>
          <cell r="D12920" t="str">
            <v>SPSA</v>
          </cell>
          <cell r="E12920">
            <v>44348</v>
          </cell>
          <cell r="F12920" t="str">
            <v>VIGENTE</v>
          </cell>
          <cell r="G12920" t="str">
            <v>110217025 (A60)</v>
          </cell>
        </row>
        <row r="12921">
          <cell r="A12921" t="str">
            <v>56-51403074</v>
          </cell>
          <cell r="B12921" t="str">
            <v>7874 Low Profile Bi-Optic Scanner/Scale Midsize</v>
          </cell>
          <cell r="C12921" t="str">
            <v>Scanner/Scale</v>
          </cell>
          <cell r="D12921" t="str">
            <v>SPSA</v>
          </cell>
          <cell r="E12921">
            <v>44348</v>
          </cell>
          <cell r="F12921" t="str">
            <v>VIGENTE</v>
          </cell>
          <cell r="G12921" t="str">
            <v>110217025 (A60)</v>
          </cell>
        </row>
        <row r="12922">
          <cell r="A12922" t="str">
            <v>56-51403075</v>
          </cell>
          <cell r="B12922" t="str">
            <v>7874 Low Profile Bi-Optic Scanner/Scale Midsize</v>
          </cell>
          <cell r="C12922" t="str">
            <v>Scanner/Scale</v>
          </cell>
          <cell r="D12922" t="str">
            <v>SPSA</v>
          </cell>
          <cell r="E12922">
            <v>44348</v>
          </cell>
          <cell r="F12922" t="str">
            <v>VIGENTE</v>
          </cell>
          <cell r="G12922" t="str">
            <v>110217025 (A60)</v>
          </cell>
        </row>
        <row r="12923">
          <cell r="A12923" t="str">
            <v>56-51403076</v>
          </cell>
          <cell r="B12923" t="str">
            <v>7874 Low Profile Bi-Optic Scanner/Scale Midsize</v>
          </cell>
          <cell r="C12923" t="str">
            <v>Scanner/Scale</v>
          </cell>
          <cell r="D12923" t="str">
            <v>SPSA</v>
          </cell>
          <cell r="E12923">
            <v>44348</v>
          </cell>
          <cell r="F12923" t="str">
            <v>VIGENTE</v>
          </cell>
          <cell r="G12923" t="str">
            <v>110217025 (A60)</v>
          </cell>
        </row>
        <row r="12924">
          <cell r="A12924" t="str">
            <v>56-51403078</v>
          </cell>
          <cell r="B12924" t="str">
            <v>7874 Low Profile Bi-Optic Scanner/Scale Midsize</v>
          </cell>
          <cell r="C12924" t="str">
            <v>Scanner/Scale</v>
          </cell>
          <cell r="D12924" t="str">
            <v>SPSA</v>
          </cell>
          <cell r="E12924">
            <v>44348</v>
          </cell>
          <cell r="F12924" t="str">
            <v>VIGENTE</v>
          </cell>
          <cell r="G12924" t="str">
            <v>110217025 (A60)</v>
          </cell>
        </row>
        <row r="12925">
          <cell r="A12925" t="str">
            <v>56-51403084</v>
          </cell>
          <cell r="B12925" t="str">
            <v>7874 Low Profile Bi-Optic Scanner/Scale Midsize</v>
          </cell>
          <cell r="C12925" t="str">
            <v>Scanner/Scale</v>
          </cell>
          <cell r="D12925" t="str">
            <v>SPSA</v>
          </cell>
          <cell r="E12925">
            <v>44348</v>
          </cell>
          <cell r="F12925" t="str">
            <v>VIGENTE</v>
          </cell>
          <cell r="G12925" t="str">
            <v>110217025 (A60)</v>
          </cell>
        </row>
        <row r="12926">
          <cell r="A12926" t="str">
            <v>56-51409274</v>
          </cell>
          <cell r="B12926" t="str">
            <v>7874 Low Profile Bi-Optic Scanner/Scale Midsize</v>
          </cell>
          <cell r="C12926" t="str">
            <v>Scanner/Scale</v>
          </cell>
          <cell r="D12926" t="str">
            <v>SPSA</v>
          </cell>
          <cell r="E12926">
            <v>44348</v>
          </cell>
          <cell r="F12926" t="str">
            <v>VIGENTE</v>
          </cell>
          <cell r="G12926" t="str">
            <v>110217025 (A60)</v>
          </cell>
        </row>
        <row r="12927">
          <cell r="A12927" t="str">
            <v>56-51409277</v>
          </cell>
          <cell r="B12927" t="str">
            <v>7874 Low Profile Bi-Optic Scanner/Scale Midsize</v>
          </cell>
          <cell r="C12927" t="str">
            <v>Scanner/Scale</v>
          </cell>
          <cell r="D12927" t="str">
            <v>SPSA</v>
          </cell>
          <cell r="E12927">
            <v>44348</v>
          </cell>
          <cell r="F12927" t="str">
            <v>VIGENTE</v>
          </cell>
          <cell r="G12927" t="str">
            <v>110217025 (A60)</v>
          </cell>
        </row>
        <row r="12928">
          <cell r="A12928" t="str">
            <v>56-51409281</v>
          </cell>
          <cell r="B12928" t="str">
            <v>7874 Low Profile Bi-Optic Scanner/Scale Midsize</v>
          </cell>
          <cell r="C12928" t="str">
            <v>Scanner/Scale</v>
          </cell>
          <cell r="D12928" t="str">
            <v>SPSA</v>
          </cell>
          <cell r="E12928">
            <v>44348</v>
          </cell>
          <cell r="F12928" t="str">
            <v>VIGENTE</v>
          </cell>
          <cell r="G12928" t="str">
            <v>110217025 (A60)</v>
          </cell>
        </row>
        <row r="12929">
          <cell r="A12929" t="str">
            <v>56-51409283</v>
          </cell>
          <cell r="B12929" t="str">
            <v>7874 Low Profile Bi-Optic Scanner/Scale Midsize</v>
          </cell>
          <cell r="C12929" t="str">
            <v>Scanner/Scale</v>
          </cell>
          <cell r="D12929" t="str">
            <v>SPSA</v>
          </cell>
          <cell r="E12929">
            <v>44348</v>
          </cell>
          <cell r="F12929" t="str">
            <v>VIGENTE</v>
          </cell>
          <cell r="G12929" t="str">
            <v>110217025 (A60)</v>
          </cell>
        </row>
        <row r="12930">
          <cell r="A12930" t="str">
            <v>56-51409288</v>
          </cell>
          <cell r="B12930" t="str">
            <v>7874 Low Profile Bi-Optic Scanner/Scale Midsize</v>
          </cell>
          <cell r="C12930" t="str">
            <v>Scanner/Scale</v>
          </cell>
          <cell r="D12930" t="str">
            <v>SPSA</v>
          </cell>
          <cell r="E12930">
            <v>44348</v>
          </cell>
          <cell r="F12930" t="str">
            <v>VIGENTE</v>
          </cell>
          <cell r="G12930" t="str">
            <v>110217025 (A60)</v>
          </cell>
        </row>
        <row r="12931">
          <cell r="A12931" t="str">
            <v>56-51409297</v>
          </cell>
          <cell r="B12931" t="str">
            <v>7874 Low Profile Bi-Optic Scanner/Scale Midsize</v>
          </cell>
          <cell r="C12931" t="str">
            <v>Scanner/Scale</v>
          </cell>
          <cell r="D12931" t="str">
            <v>SPSA</v>
          </cell>
          <cell r="E12931">
            <v>44348</v>
          </cell>
          <cell r="F12931" t="str">
            <v>VIGENTE</v>
          </cell>
          <cell r="G12931" t="str">
            <v>110217025 (A60)</v>
          </cell>
        </row>
        <row r="12932">
          <cell r="A12932" t="str">
            <v>56-51409298</v>
          </cell>
          <cell r="B12932" t="str">
            <v>7874 Low Profile Bi-Optic Scanner/Scale Midsize</v>
          </cell>
          <cell r="C12932" t="str">
            <v>Scanner/Scale</v>
          </cell>
          <cell r="D12932" t="str">
            <v>SPSA</v>
          </cell>
          <cell r="E12932">
            <v>44348</v>
          </cell>
          <cell r="F12932" t="str">
            <v>VIGENTE</v>
          </cell>
          <cell r="G12932" t="str">
            <v>110217025 (A60)</v>
          </cell>
        </row>
        <row r="12933">
          <cell r="A12933" t="str">
            <v>56-51409300</v>
          </cell>
          <cell r="B12933" t="str">
            <v>7874 Low Profile Bi-Optic Scanner/Scale Midsize</v>
          </cell>
          <cell r="C12933" t="str">
            <v>Scanner/Scale</v>
          </cell>
          <cell r="D12933" t="str">
            <v>SPSA</v>
          </cell>
          <cell r="E12933">
            <v>44348</v>
          </cell>
          <cell r="F12933" t="str">
            <v>VIGENTE</v>
          </cell>
          <cell r="G12933" t="str">
            <v>110217025 (A60)</v>
          </cell>
        </row>
        <row r="12934">
          <cell r="A12934" t="str">
            <v>56-51409366</v>
          </cell>
          <cell r="B12934" t="str">
            <v>7874 Low Profile Bi-Optic Scanner/Scale Midsize</v>
          </cell>
          <cell r="C12934" t="str">
            <v>Scanner/Scale</v>
          </cell>
          <cell r="D12934" t="str">
            <v>SPSA</v>
          </cell>
          <cell r="E12934">
            <v>44348</v>
          </cell>
          <cell r="F12934" t="str">
            <v>VIGENTE</v>
          </cell>
          <cell r="G12934" t="str">
            <v>110217025 (A60)</v>
          </cell>
        </row>
        <row r="12935">
          <cell r="A12935" t="str">
            <v>56-51409368</v>
          </cell>
          <cell r="B12935" t="str">
            <v>7874 Low Profile Bi-Optic Scanner/Scale Midsize</v>
          </cell>
          <cell r="C12935" t="str">
            <v>Scanner/Scale</v>
          </cell>
          <cell r="D12935" t="str">
            <v>SPSA</v>
          </cell>
          <cell r="E12935">
            <v>44348</v>
          </cell>
          <cell r="F12935" t="str">
            <v>VIGENTE</v>
          </cell>
          <cell r="G12935" t="str">
            <v>110217025 (A60)</v>
          </cell>
        </row>
        <row r="12936">
          <cell r="A12936" t="str">
            <v>56-51409373</v>
          </cell>
          <cell r="B12936" t="str">
            <v>7874 Low Profile Bi-Optic Scanner/Scale Midsize</v>
          </cell>
          <cell r="C12936" t="str">
            <v>Scanner/Scale</v>
          </cell>
          <cell r="D12936" t="str">
            <v>SPSA</v>
          </cell>
          <cell r="E12936">
            <v>44348</v>
          </cell>
          <cell r="F12936" t="str">
            <v>VIGENTE</v>
          </cell>
          <cell r="G12936" t="str">
            <v>110217025 (A60)</v>
          </cell>
        </row>
        <row r="12937">
          <cell r="A12937" t="str">
            <v>56-51409374</v>
          </cell>
          <cell r="B12937" t="str">
            <v>7874 Low Profile Bi-Optic Scanner/Scale Midsize</v>
          </cell>
          <cell r="C12937" t="str">
            <v>Scanner/Scale</v>
          </cell>
          <cell r="D12937" t="str">
            <v>SPSA</v>
          </cell>
          <cell r="E12937">
            <v>44348</v>
          </cell>
          <cell r="F12937" t="str">
            <v>VIGENTE</v>
          </cell>
          <cell r="G12937" t="str">
            <v>110217025 (A60)</v>
          </cell>
        </row>
        <row r="12938">
          <cell r="A12938" t="str">
            <v>56-51409380</v>
          </cell>
          <cell r="B12938" t="str">
            <v>7874 Low Profile Bi-Optic Scanner/Scale Midsize</v>
          </cell>
          <cell r="C12938" t="str">
            <v>Scanner/Scale</v>
          </cell>
          <cell r="D12938" t="str">
            <v>SPSA</v>
          </cell>
          <cell r="E12938">
            <v>44348</v>
          </cell>
          <cell r="F12938" t="str">
            <v>VIGENTE</v>
          </cell>
          <cell r="G12938" t="str">
            <v>110217025 (A60)</v>
          </cell>
        </row>
        <row r="12939">
          <cell r="A12939" t="str">
            <v>56-51409383</v>
          </cell>
          <cell r="B12939" t="str">
            <v>7874 Low Profile Bi-Optic Scanner/Scale Midsize</v>
          </cell>
          <cell r="C12939" t="str">
            <v>Scanner/Scale</v>
          </cell>
          <cell r="D12939" t="str">
            <v>SPSA</v>
          </cell>
          <cell r="E12939">
            <v>44348</v>
          </cell>
          <cell r="F12939" t="str">
            <v>VIGENTE</v>
          </cell>
          <cell r="G12939" t="str">
            <v>110217025 (A60)</v>
          </cell>
        </row>
        <row r="12940">
          <cell r="A12940" t="str">
            <v>56-51409385</v>
          </cell>
          <cell r="B12940" t="str">
            <v>7874 Low Profile Bi-Optic Scanner/Scale Midsize</v>
          </cell>
          <cell r="C12940" t="str">
            <v>Scanner/Scale</v>
          </cell>
          <cell r="D12940" t="str">
            <v>SPSA</v>
          </cell>
          <cell r="E12940">
            <v>44348</v>
          </cell>
          <cell r="F12940" t="str">
            <v>VIGENTE</v>
          </cell>
          <cell r="G12940" t="str">
            <v>110217025 (A60)</v>
          </cell>
        </row>
        <row r="12941">
          <cell r="A12941" t="str">
            <v>56-51409388</v>
          </cell>
          <cell r="B12941" t="str">
            <v>7874 Low Profile Bi-Optic Scanner/Scale Midsize</v>
          </cell>
          <cell r="C12941" t="str">
            <v>Scanner/Scale</v>
          </cell>
          <cell r="D12941" t="str">
            <v>SPSA</v>
          </cell>
          <cell r="E12941">
            <v>44348</v>
          </cell>
          <cell r="F12941" t="str">
            <v>VIGENTE</v>
          </cell>
          <cell r="G12941" t="str">
            <v>110217025 (A60)</v>
          </cell>
        </row>
        <row r="12942">
          <cell r="A12942" t="str">
            <v>56-51409389</v>
          </cell>
          <cell r="B12942" t="str">
            <v>7874 Low Profile Bi-Optic Scanner/Scale Midsize</v>
          </cell>
          <cell r="C12942" t="str">
            <v>Scanner/Scale</v>
          </cell>
          <cell r="D12942" t="str">
            <v>SPSA</v>
          </cell>
          <cell r="E12942">
            <v>44348</v>
          </cell>
          <cell r="F12942" t="str">
            <v>VIGENTE</v>
          </cell>
          <cell r="G12942" t="str">
            <v>110217025 (A60)</v>
          </cell>
        </row>
        <row r="12943">
          <cell r="A12943" t="str">
            <v>56-51409394</v>
          </cell>
          <cell r="B12943" t="str">
            <v>7874 Low Profile Bi-Optic Scanner/Scale Midsize</v>
          </cell>
          <cell r="C12943" t="str">
            <v>Scanner/Scale</v>
          </cell>
          <cell r="D12943" t="str">
            <v>SPSA</v>
          </cell>
          <cell r="E12943">
            <v>44348</v>
          </cell>
          <cell r="F12943" t="str">
            <v>VIGENTE</v>
          </cell>
          <cell r="G12943" t="str">
            <v>110217025 (A60)</v>
          </cell>
        </row>
        <row r="12944">
          <cell r="A12944" t="str">
            <v>56-51409398</v>
          </cell>
          <cell r="B12944" t="str">
            <v>7874 Low Profile Bi-Optic Scanner/Scale Midsize</v>
          </cell>
          <cell r="C12944" t="str">
            <v>Scanner/Scale</v>
          </cell>
          <cell r="D12944" t="str">
            <v>SPSA</v>
          </cell>
          <cell r="E12944">
            <v>44348</v>
          </cell>
          <cell r="F12944" t="str">
            <v>VIGENTE</v>
          </cell>
          <cell r="G12944" t="str">
            <v>110217025 (A60)</v>
          </cell>
        </row>
        <row r="12945">
          <cell r="A12945" t="str">
            <v>56-51409401</v>
          </cell>
          <cell r="B12945" t="str">
            <v>7874 Low Profile Bi-Optic Scanner/Scale Midsize</v>
          </cell>
          <cell r="C12945" t="str">
            <v>Scanner/Scale</v>
          </cell>
          <cell r="D12945" t="str">
            <v>SPSA</v>
          </cell>
          <cell r="E12945">
            <v>44348</v>
          </cell>
          <cell r="F12945" t="str">
            <v>VIGENTE</v>
          </cell>
          <cell r="G12945" t="str">
            <v>110217025 (A60)</v>
          </cell>
        </row>
        <row r="12946">
          <cell r="A12946" t="str">
            <v>56-51409415</v>
          </cell>
          <cell r="B12946" t="str">
            <v>7874 Low Profile Bi-Optic Scanner/Scale Midsize</v>
          </cell>
          <cell r="C12946" t="str">
            <v>Scanner/Scale</v>
          </cell>
          <cell r="D12946" t="str">
            <v>SPSA</v>
          </cell>
          <cell r="E12946">
            <v>44348</v>
          </cell>
          <cell r="F12946" t="str">
            <v>VIGENTE</v>
          </cell>
          <cell r="G12946" t="str">
            <v>110217025 (A60)</v>
          </cell>
        </row>
        <row r="12947">
          <cell r="A12947" t="str">
            <v>56-51409421</v>
          </cell>
          <cell r="B12947" t="str">
            <v>7874 Low Profile Bi-Optic Scanner/Scale Midsize</v>
          </cell>
          <cell r="C12947" t="str">
            <v>Scanner/Scale</v>
          </cell>
          <cell r="D12947" t="str">
            <v>SPSA</v>
          </cell>
          <cell r="E12947">
            <v>44348</v>
          </cell>
          <cell r="F12947" t="str">
            <v>VIGENTE</v>
          </cell>
          <cell r="G12947" t="str">
            <v>110217025 (A60)</v>
          </cell>
        </row>
        <row r="12948">
          <cell r="A12948" t="str">
            <v>56-51409424</v>
          </cell>
          <cell r="B12948" t="str">
            <v>7874 Low Profile Bi-Optic Scanner/Scale Midsize</v>
          </cell>
          <cell r="C12948" t="str">
            <v>Scanner/Scale</v>
          </cell>
          <cell r="D12948" t="str">
            <v>SPSA</v>
          </cell>
          <cell r="E12948">
            <v>44348</v>
          </cell>
          <cell r="F12948" t="str">
            <v>VIGENTE</v>
          </cell>
          <cell r="G12948" t="str">
            <v>110217025 (A60)</v>
          </cell>
        </row>
        <row r="12949">
          <cell r="A12949" t="str">
            <v>56-51409428</v>
          </cell>
          <cell r="B12949" t="str">
            <v>7874 Low Profile Bi-Optic Scanner/Scale Midsize</v>
          </cell>
          <cell r="C12949" t="str">
            <v>Scanner/Scale</v>
          </cell>
          <cell r="D12949" t="str">
            <v>SPSA</v>
          </cell>
          <cell r="E12949">
            <v>44348</v>
          </cell>
          <cell r="F12949" t="str">
            <v>VIGENTE</v>
          </cell>
          <cell r="G12949" t="str">
            <v>110217025 (A60)</v>
          </cell>
        </row>
        <row r="12950">
          <cell r="A12950" t="str">
            <v>56-51409431</v>
          </cell>
          <cell r="B12950" t="str">
            <v>7874 Low Profile Bi-Optic Scanner/Scale Midsize</v>
          </cell>
          <cell r="C12950" t="str">
            <v>Scanner/Scale</v>
          </cell>
          <cell r="D12950" t="str">
            <v>SPSA</v>
          </cell>
          <cell r="E12950">
            <v>44348</v>
          </cell>
          <cell r="F12950" t="str">
            <v>VIGENTE</v>
          </cell>
          <cell r="G12950" t="str">
            <v>110217025 (A60)</v>
          </cell>
        </row>
        <row r="12951">
          <cell r="A12951" t="str">
            <v>56-51409432</v>
          </cell>
          <cell r="B12951" t="str">
            <v>7874 Low Profile Bi-Optic Scanner/Scale Midsize</v>
          </cell>
          <cell r="C12951" t="str">
            <v>Scanner/Scale</v>
          </cell>
          <cell r="D12951" t="str">
            <v>SPSA</v>
          </cell>
          <cell r="E12951">
            <v>44348</v>
          </cell>
          <cell r="F12951" t="str">
            <v>VIGENTE</v>
          </cell>
          <cell r="G12951" t="str">
            <v>110217025 (A60)</v>
          </cell>
        </row>
        <row r="12952">
          <cell r="A12952" t="str">
            <v>56-51409439</v>
          </cell>
          <cell r="B12952" t="str">
            <v>7874 Low Profile Bi-Optic Scanner/Scale Midsize</v>
          </cell>
          <cell r="C12952" t="str">
            <v>Scanner/Scale</v>
          </cell>
          <cell r="D12952" t="str">
            <v>SPSA</v>
          </cell>
          <cell r="E12952">
            <v>44348</v>
          </cell>
          <cell r="F12952" t="str">
            <v>VIGENTE</v>
          </cell>
          <cell r="G12952" t="str">
            <v>110217025 (A60)</v>
          </cell>
        </row>
        <row r="12953">
          <cell r="A12953" t="str">
            <v>58-49439488</v>
          </cell>
          <cell r="B12953" t="str">
            <v>7197 Printer Thermal Transfer</v>
          </cell>
          <cell r="C12953" t="str">
            <v>Impresora POS</v>
          </cell>
          <cell r="D12953" t="str">
            <v>SPSA</v>
          </cell>
          <cell r="E12953">
            <v>44348</v>
          </cell>
          <cell r="F12953" t="str">
            <v>VIGENTE</v>
          </cell>
          <cell r="G12953" t="str">
            <v>110217025 (A60)</v>
          </cell>
        </row>
        <row r="12954">
          <cell r="A12954" t="str">
            <v>58-49439499</v>
          </cell>
          <cell r="B12954" t="str">
            <v>7197 Printer Thermal Transfer</v>
          </cell>
          <cell r="C12954" t="str">
            <v>Impresora POS</v>
          </cell>
          <cell r="D12954" t="str">
            <v>SPSA</v>
          </cell>
          <cell r="E12954">
            <v>44348</v>
          </cell>
          <cell r="F12954" t="str">
            <v>VIGENTE</v>
          </cell>
          <cell r="G12954" t="str">
            <v>110217025 (A60)</v>
          </cell>
        </row>
        <row r="12955">
          <cell r="A12955" t="str">
            <v>58-49439504</v>
          </cell>
          <cell r="B12955" t="str">
            <v>7197 Printer Thermal Transfer</v>
          </cell>
          <cell r="C12955" t="str">
            <v>Impresora POS</v>
          </cell>
          <cell r="D12955" t="str">
            <v>SPSA</v>
          </cell>
          <cell r="E12955">
            <v>44348</v>
          </cell>
          <cell r="F12955" t="str">
            <v>VIGENTE</v>
          </cell>
          <cell r="G12955" t="str">
            <v>110217025 (A60)</v>
          </cell>
        </row>
        <row r="12956">
          <cell r="A12956" t="str">
            <v>58-49439598</v>
          </cell>
          <cell r="B12956" t="str">
            <v>7197 Printer Thermal Transfer</v>
          </cell>
          <cell r="C12956" t="str">
            <v>Impresora POS</v>
          </cell>
          <cell r="D12956" t="str">
            <v>SPSA</v>
          </cell>
          <cell r="E12956">
            <v>44348</v>
          </cell>
          <cell r="F12956" t="str">
            <v>VIGENTE</v>
          </cell>
          <cell r="G12956" t="str">
            <v>110217025 (A60)</v>
          </cell>
        </row>
        <row r="12957">
          <cell r="A12957" t="str">
            <v>58-49439665</v>
          </cell>
          <cell r="B12957" t="str">
            <v>7197 Printer Thermal Transfer</v>
          </cell>
          <cell r="C12957" t="str">
            <v>Impresora POS</v>
          </cell>
          <cell r="D12957" t="str">
            <v>SPSA</v>
          </cell>
          <cell r="E12957">
            <v>44348</v>
          </cell>
          <cell r="F12957" t="str">
            <v>VIGENTE</v>
          </cell>
          <cell r="G12957" t="str">
            <v>110217025 (A60)</v>
          </cell>
        </row>
        <row r="12958">
          <cell r="A12958" t="str">
            <v>58-49533248</v>
          </cell>
          <cell r="B12958" t="str">
            <v>7197 Printer Thermal Transfer</v>
          </cell>
          <cell r="C12958" t="str">
            <v>Impresora POS</v>
          </cell>
          <cell r="D12958" t="str">
            <v>SPSA</v>
          </cell>
          <cell r="E12958">
            <v>44348</v>
          </cell>
          <cell r="F12958" t="str">
            <v>VIGENTE</v>
          </cell>
          <cell r="G12958" t="str">
            <v>110217025 (A60)</v>
          </cell>
        </row>
        <row r="12959">
          <cell r="A12959" t="str">
            <v>58-49533301</v>
          </cell>
          <cell r="B12959" t="str">
            <v>7197 Printer Thermal Transfer</v>
          </cell>
          <cell r="C12959" t="str">
            <v>Impresora POS</v>
          </cell>
          <cell r="D12959" t="str">
            <v>SPSA</v>
          </cell>
          <cell r="E12959">
            <v>44348</v>
          </cell>
          <cell r="F12959" t="str">
            <v>VIGENTE</v>
          </cell>
          <cell r="G12959" t="str">
            <v>110217025 (A60)</v>
          </cell>
        </row>
        <row r="12960">
          <cell r="A12960" t="str">
            <v>58-49533307</v>
          </cell>
          <cell r="B12960" t="str">
            <v>7197 Printer Thermal Transfer</v>
          </cell>
          <cell r="C12960" t="str">
            <v>Impresora POS</v>
          </cell>
          <cell r="D12960" t="str">
            <v>SPSA</v>
          </cell>
          <cell r="E12960">
            <v>44348</v>
          </cell>
          <cell r="F12960" t="str">
            <v>VIGENTE</v>
          </cell>
          <cell r="G12960" t="str">
            <v>110217025 (A60)</v>
          </cell>
        </row>
        <row r="12961">
          <cell r="A12961" t="str">
            <v>58-49533322</v>
          </cell>
          <cell r="B12961" t="str">
            <v>7197 Printer Thermal Transfer</v>
          </cell>
          <cell r="C12961" t="str">
            <v>Impresora POS</v>
          </cell>
          <cell r="D12961" t="str">
            <v>SPSA</v>
          </cell>
          <cell r="E12961">
            <v>44348</v>
          </cell>
          <cell r="F12961" t="str">
            <v>VIGENTE</v>
          </cell>
          <cell r="G12961" t="str">
            <v>110217025 (A60)</v>
          </cell>
        </row>
        <row r="12962">
          <cell r="A12962" t="str">
            <v>58-49533329</v>
          </cell>
          <cell r="B12962" t="str">
            <v>7197 Printer Thermal Transfer</v>
          </cell>
          <cell r="C12962" t="str">
            <v>Impresora POS</v>
          </cell>
          <cell r="D12962" t="str">
            <v>SPSA</v>
          </cell>
          <cell r="E12962">
            <v>44348</v>
          </cell>
          <cell r="F12962" t="str">
            <v>VIGENTE</v>
          </cell>
          <cell r="G12962" t="str">
            <v>110217025 (A60)</v>
          </cell>
        </row>
        <row r="12963">
          <cell r="A12963" t="str">
            <v>58-49533332</v>
          </cell>
          <cell r="B12963" t="str">
            <v>7197 Printer Thermal Transfer</v>
          </cell>
          <cell r="C12963" t="str">
            <v>Impresora POS</v>
          </cell>
          <cell r="D12963" t="str">
            <v>SPSA</v>
          </cell>
          <cell r="E12963">
            <v>44348</v>
          </cell>
          <cell r="F12963" t="str">
            <v>VIGENTE</v>
          </cell>
          <cell r="G12963" t="str">
            <v>110217025 (A60)</v>
          </cell>
        </row>
        <row r="12964">
          <cell r="A12964" t="str">
            <v>58-49533335</v>
          </cell>
          <cell r="B12964" t="str">
            <v>7197 Printer Thermal Transfer</v>
          </cell>
          <cell r="C12964" t="str">
            <v>Impresora POS</v>
          </cell>
          <cell r="D12964" t="str">
            <v>SPSA</v>
          </cell>
          <cell r="E12964">
            <v>44348</v>
          </cell>
          <cell r="F12964" t="str">
            <v>VIGENTE</v>
          </cell>
          <cell r="G12964" t="str">
            <v>110217025 (A60)</v>
          </cell>
        </row>
        <row r="12965">
          <cell r="A12965" t="str">
            <v>58-49533336</v>
          </cell>
          <cell r="B12965" t="str">
            <v>7197 Printer Thermal Transfer</v>
          </cell>
          <cell r="C12965" t="str">
            <v>Impresora POS</v>
          </cell>
          <cell r="D12965" t="str">
            <v>SPSA</v>
          </cell>
          <cell r="E12965">
            <v>44348</v>
          </cell>
          <cell r="F12965" t="str">
            <v>VIGENTE</v>
          </cell>
          <cell r="G12965" t="str">
            <v>110217025 (A60)</v>
          </cell>
        </row>
        <row r="12966">
          <cell r="A12966" t="str">
            <v>58-49535381</v>
          </cell>
          <cell r="B12966" t="str">
            <v>7197 Printer Thermal Transfer</v>
          </cell>
          <cell r="C12966" t="str">
            <v>Impresora POS</v>
          </cell>
          <cell r="D12966" t="str">
            <v>SPSA</v>
          </cell>
          <cell r="E12966">
            <v>44348</v>
          </cell>
          <cell r="F12966" t="str">
            <v>VIGENTE</v>
          </cell>
          <cell r="G12966" t="str">
            <v>110217025 (A60)</v>
          </cell>
        </row>
        <row r="12967">
          <cell r="A12967" t="str">
            <v>58-49535933</v>
          </cell>
          <cell r="B12967" t="str">
            <v>7197 Printer Thermal Transfer</v>
          </cell>
          <cell r="C12967" t="str">
            <v>Impresora POS</v>
          </cell>
          <cell r="D12967" t="str">
            <v>SPSA</v>
          </cell>
          <cell r="E12967">
            <v>44348</v>
          </cell>
          <cell r="F12967" t="str">
            <v>VIGENTE</v>
          </cell>
          <cell r="G12967" t="str">
            <v>110217025 (A60)</v>
          </cell>
        </row>
        <row r="12968">
          <cell r="A12968" t="str">
            <v>58-49535946</v>
          </cell>
          <cell r="B12968" t="str">
            <v>7197 Printer Thermal Transfer</v>
          </cell>
          <cell r="C12968" t="str">
            <v>Impresora POS</v>
          </cell>
          <cell r="D12968" t="str">
            <v>SPSA</v>
          </cell>
          <cell r="E12968">
            <v>44348</v>
          </cell>
          <cell r="F12968" t="str">
            <v>VIGENTE</v>
          </cell>
          <cell r="G12968" t="str">
            <v>110217025 (A60)</v>
          </cell>
        </row>
        <row r="12969">
          <cell r="A12969" t="str">
            <v>58-49535957</v>
          </cell>
          <cell r="B12969" t="str">
            <v>7197 Printer Thermal Transfer</v>
          </cell>
          <cell r="C12969" t="str">
            <v>Impresora POS</v>
          </cell>
          <cell r="D12969" t="str">
            <v>SPSA</v>
          </cell>
          <cell r="E12969">
            <v>44348</v>
          </cell>
          <cell r="F12969" t="str">
            <v>VIGENTE</v>
          </cell>
          <cell r="G12969" t="str">
            <v>110217025 (A60)</v>
          </cell>
        </row>
        <row r="12970">
          <cell r="A12970" t="str">
            <v>58-49539695</v>
          </cell>
          <cell r="B12970" t="str">
            <v>7197 Printer Thermal Transfer</v>
          </cell>
          <cell r="C12970" t="str">
            <v>Impresora POS</v>
          </cell>
          <cell r="D12970" t="str">
            <v>SPSA</v>
          </cell>
          <cell r="E12970">
            <v>44348</v>
          </cell>
          <cell r="F12970" t="str">
            <v>VIGENTE</v>
          </cell>
          <cell r="G12970" t="str">
            <v>110217025 (A60)</v>
          </cell>
        </row>
        <row r="12971">
          <cell r="A12971" t="str">
            <v>58-49552201</v>
          </cell>
          <cell r="B12971" t="str">
            <v>7197 Printer Thermal Transfer</v>
          </cell>
          <cell r="C12971" t="str">
            <v>Impresora POS</v>
          </cell>
          <cell r="D12971" t="str">
            <v>SPSA</v>
          </cell>
          <cell r="E12971">
            <v>44348</v>
          </cell>
          <cell r="F12971" t="str">
            <v>VIGENTE</v>
          </cell>
          <cell r="G12971" t="str">
            <v>110217025 (A60)</v>
          </cell>
        </row>
        <row r="12972">
          <cell r="A12972" t="str">
            <v>58-49552202</v>
          </cell>
          <cell r="B12972" t="str">
            <v>7197 Printer Thermal Transfer</v>
          </cell>
          <cell r="C12972" t="str">
            <v>Impresora POS</v>
          </cell>
          <cell r="D12972" t="str">
            <v>SPSA</v>
          </cell>
          <cell r="E12972">
            <v>44348</v>
          </cell>
          <cell r="F12972" t="str">
            <v>VIGENTE</v>
          </cell>
          <cell r="G12972" t="str">
            <v>110217025 (A60)</v>
          </cell>
        </row>
        <row r="12973">
          <cell r="A12973" t="str">
            <v>58-49552226</v>
          </cell>
          <cell r="B12973" t="str">
            <v>7197 Printer Thermal Transfer</v>
          </cell>
          <cell r="C12973" t="str">
            <v>Impresora POS</v>
          </cell>
          <cell r="D12973" t="str">
            <v>SPSA</v>
          </cell>
          <cell r="E12973">
            <v>44348</v>
          </cell>
          <cell r="F12973" t="str">
            <v>VIGENTE</v>
          </cell>
          <cell r="G12973" t="str">
            <v>110217025 (A60)</v>
          </cell>
        </row>
        <row r="12974">
          <cell r="A12974" t="str">
            <v>58-49553776</v>
          </cell>
          <cell r="B12974" t="str">
            <v>7197 Printer Thermal Transfer</v>
          </cell>
          <cell r="C12974" t="str">
            <v>Impresora POS</v>
          </cell>
          <cell r="D12974" t="str">
            <v>SPSA</v>
          </cell>
          <cell r="E12974">
            <v>44348</v>
          </cell>
          <cell r="F12974" t="str">
            <v>VIGENTE</v>
          </cell>
          <cell r="G12974" t="str">
            <v>110217025 (A60)</v>
          </cell>
        </row>
        <row r="12975">
          <cell r="A12975" t="str">
            <v>58-49553784</v>
          </cell>
          <cell r="B12975" t="str">
            <v>7197 Printer Thermal Transfer</v>
          </cell>
          <cell r="C12975" t="str">
            <v>Impresora POS</v>
          </cell>
          <cell r="D12975" t="str">
            <v>SPSA</v>
          </cell>
          <cell r="E12975">
            <v>44348</v>
          </cell>
          <cell r="F12975" t="str">
            <v>VIGENTE</v>
          </cell>
          <cell r="G12975" t="str">
            <v>110217025 (A60)</v>
          </cell>
        </row>
        <row r="12976">
          <cell r="A12976" t="str">
            <v>58-49553790</v>
          </cell>
          <cell r="B12976" t="str">
            <v>7197 Printer Thermal Transfer</v>
          </cell>
          <cell r="C12976" t="str">
            <v>Impresora POS</v>
          </cell>
          <cell r="D12976" t="str">
            <v>SPSA</v>
          </cell>
          <cell r="E12976">
            <v>44348</v>
          </cell>
          <cell r="F12976" t="str">
            <v>VIGENTE</v>
          </cell>
          <cell r="G12976" t="str">
            <v>110217025 (A60)</v>
          </cell>
        </row>
        <row r="12977">
          <cell r="A12977" t="str">
            <v>58-49553815</v>
          </cell>
          <cell r="B12977" t="str">
            <v>7197 Printer Thermal Transfer</v>
          </cell>
          <cell r="C12977" t="str">
            <v>Impresora POS</v>
          </cell>
          <cell r="D12977" t="str">
            <v>SPSA</v>
          </cell>
          <cell r="E12977">
            <v>44348</v>
          </cell>
          <cell r="F12977" t="str">
            <v>VIGENTE</v>
          </cell>
          <cell r="G12977" t="str">
            <v>110217025 (A60)</v>
          </cell>
        </row>
        <row r="12978">
          <cell r="A12978" t="str">
            <v>58-49553820</v>
          </cell>
          <cell r="B12978" t="str">
            <v>7197 Printer Thermal Transfer</v>
          </cell>
          <cell r="C12978" t="str">
            <v>Impresora POS</v>
          </cell>
          <cell r="D12978" t="str">
            <v>SPSA</v>
          </cell>
          <cell r="E12978">
            <v>44348</v>
          </cell>
          <cell r="F12978" t="str">
            <v>VIGENTE</v>
          </cell>
          <cell r="G12978" t="str">
            <v>110217025 (A60)</v>
          </cell>
        </row>
        <row r="12979">
          <cell r="A12979" t="str">
            <v>58-49553822</v>
          </cell>
          <cell r="B12979" t="str">
            <v>7197 Printer Thermal Transfer</v>
          </cell>
          <cell r="C12979" t="str">
            <v>Impresora POS</v>
          </cell>
          <cell r="D12979" t="str">
            <v>SPSA</v>
          </cell>
          <cell r="E12979">
            <v>44348</v>
          </cell>
          <cell r="F12979" t="str">
            <v>VIGENTE</v>
          </cell>
          <cell r="G12979" t="str">
            <v>110217025 (A60)</v>
          </cell>
        </row>
        <row r="12980">
          <cell r="A12980" t="str">
            <v>108-51646553</v>
          </cell>
          <cell r="B12980" t="str">
            <v>2186 Compact Cash Drawer</v>
          </cell>
          <cell r="C12980" t="str">
            <v>Gaveta</v>
          </cell>
          <cell r="D12980" t="str">
            <v>SPSA</v>
          </cell>
          <cell r="E12980">
            <v>44348</v>
          </cell>
          <cell r="F12980" t="str">
            <v>VIGENTE</v>
          </cell>
          <cell r="G12980" t="str">
            <v>110217025 (A60)</v>
          </cell>
        </row>
        <row r="12981">
          <cell r="A12981" t="str">
            <v>108-51646555</v>
          </cell>
          <cell r="B12981" t="str">
            <v>2186 Compact Cash Drawer</v>
          </cell>
          <cell r="C12981" t="str">
            <v>Gaveta</v>
          </cell>
          <cell r="D12981" t="str">
            <v>SPSA</v>
          </cell>
          <cell r="E12981">
            <v>44348</v>
          </cell>
          <cell r="F12981" t="str">
            <v>VIGENTE</v>
          </cell>
          <cell r="G12981" t="str">
            <v>110217025 (A60)</v>
          </cell>
        </row>
        <row r="12982">
          <cell r="A12982" t="str">
            <v>108-51646557</v>
          </cell>
          <cell r="B12982" t="str">
            <v>2186 Compact Cash Drawer</v>
          </cell>
          <cell r="C12982" t="str">
            <v>Gaveta</v>
          </cell>
          <cell r="D12982" t="str">
            <v>SPSA</v>
          </cell>
          <cell r="E12982">
            <v>44348</v>
          </cell>
          <cell r="F12982" t="str">
            <v>VIGENTE</v>
          </cell>
          <cell r="G12982" t="str">
            <v>110217025 (A60)</v>
          </cell>
        </row>
        <row r="12983">
          <cell r="A12983" t="str">
            <v>108-51646565</v>
          </cell>
          <cell r="B12983" t="str">
            <v>2186 Compact Cash Drawer</v>
          </cell>
          <cell r="C12983" t="str">
            <v>Gaveta</v>
          </cell>
          <cell r="D12983" t="str">
            <v>SPSA</v>
          </cell>
          <cell r="E12983">
            <v>44348</v>
          </cell>
          <cell r="F12983" t="str">
            <v>VIGENTE</v>
          </cell>
          <cell r="G12983" t="str">
            <v>110217025 (A60)</v>
          </cell>
        </row>
        <row r="12984">
          <cell r="A12984" t="str">
            <v>108-51646572</v>
          </cell>
          <cell r="B12984" t="str">
            <v>2186 Compact Cash Drawer</v>
          </cell>
          <cell r="C12984" t="str">
            <v>Gaveta</v>
          </cell>
          <cell r="D12984" t="str">
            <v>SPSA</v>
          </cell>
          <cell r="E12984">
            <v>44348</v>
          </cell>
          <cell r="F12984" t="str">
            <v>VIGENTE</v>
          </cell>
          <cell r="G12984" t="str">
            <v>110217025 (A60)</v>
          </cell>
        </row>
        <row r="12985">
          <cell r="A12985" t="str">
            <v>108-51646575</v>
          </cell>
          <cell r="B12985" t="str">
            <v>2186 Compact Cash Drawer</v>
          </cell>
          <cell r="C12985" t="str">
            <v>Gaveta</v>
          </cell>
          <cell r="D12985" t="str">
            <v>SPSA</v>
          </cell>
          <cell r="E12985">
            <v>44348</v>
          </cell>
          <cell r="F12985" t="str">
            <v>VIGENTE</v>
          </cell>
          <cell r="G12985" t="str">
            <v>110217025 (A60)</v>
          </cell>
        </row>
        <row r="12986">
          <cell r="A12986" t="str">
            <v>108-51646576</v>
          </cell>
          <cell r="B12986" t="str">
            <v>2186 Compact Cash Drawer</v>
          </cell>
          <cell r="C12986" t="str">
            <v>Gaveta</v>
          </cell>
          <cell r="D12986" t="str">
            <v>SPSA</v>
          </cell>
          <cell r="E12986">
            <v>44348</v>
          </cell>
          <cell r="F12986" t="str">
            <v>VIGENTE</v>
          </cell>
          <cell r="G12986" t="str">
            <v>110217025 (A60)</v>
          </cell>
        </row>
        <row r="12987">
          <cell r="A12987" t="str">
            <v>108-51646578</v>
          </cell>
          <cell r="B12987" t="str">
            <v>2186 Compact Cash Drawer</v>
          </cell>
          <cell r="C12987" t="str">
            <v>Gaveta</v>
          </cell>
          <cell r="D12987" t="str">
            <v>SPSA</v>
          </cell>
          <cell r="E12987">
            <v>44348</v>
          </cell>
          <cell r="F12987" t="str">
            <v>VIGENTE</v>
          </cell>
          <cell r="G12987" t="str">
            <v>110217025 (A60)</v>
          </cell>
        </row>
        <row r="12988">
          <cell r="A12988" t="str">
            <v>108-51646579</v>
          </cell>
          <cell r="B12988" t="str">
            <v>2186 Compact Cash Drawer</v>
          </cell>
          <cell r="C12988" t="str">
            <v>Gaveta</v>
          </cell>
          <cell r="D12988" t="str">
            <v>SPSA</v>
          </cell>
          <cell r="E12988">
            <v>44348</v>
          </cell>
          <cell r="F12988" t="str">
            <v>VIGENTE</v>
          </cell>
          <cell r="G12988" t="str">
            <v>110217025 (A60)</v>
          </cell>
        </row>
        <row r="12989">
          <cell r="A12989" t="str">
            <v>108-51646580</v>
          </cell>
          <cell r="B12989" t="str">
            <v>2186 Compact Cash Drawer</v>
          </cell>
          <cell r="C12989" t="str">
            <v>Gaveta</v>
          </cell>
          <cell r="D12989" t="str">
            <v>SPSA</v>
          </cell>
          <cell r="E12989">
            <v>44348</v>
          </cell>
          <cell r="F12989" t="str">
            <v>VIGENTE</v>
          </cell>
          <cell r="G12989" t="str">
            <v>110217025 (A60)</v>
          </cell>
        </row>
        <row r="12990">
          <cell r="A12990" t="str">
            <v>108-51646582</v>
          </cell>
          <cell r="B12990" t="str">
            <v>2186 Compact Cash Drawer</v>
          </cell>
          <cell r="C12990" t="str">
            <v>Gaveta</v>
          </cell>
          <cell r="D12990" t="str">
            <v>SPSA</v>
          </cell>
          <cell r="E12990">
            <v>44348</v>
          </cell>
          <cell r="F12990" t="str">
            <v>VIGENTE</v>
          </cell>
          <cell r="G12990" t="str">
            <v>110217025 (A60)</v>
          </cell>
        </row>
        <row r="12991">
          <cell r="A12991" t="str">
            <v>108-51646586</v>
          </cell>
          <cell r="B12991" t="str">
            <v>2186 Compact Cash Drawer</v>
          </cell>
          <cell r="C12991" t="str">
            <v>Gaveta</v>
          </cell>
          <cell r="D12991" t="str">
            <v>SPSA</v>
          </cell>
          <cell r="E12991">
            <v>44348</v>
          </cell>
          <cell r="F12991" t="str">
            <v>VIGENTE</v>
          </cell>
          <cell r="G12991" t="str">
            <v>110217025 (A60)</v>
          </cell>
        </row>
        <row r="12992">
          <cell r="A12992" t="str">
            <v>108-51646589</v>
          </cell>
          <cell r="B12992" t="str">
            <v>2186 Compact Cash Drawer</v>
          </cell>
          <cell r="C12992" t="str">
            <v>Gaveta</v>
          </cell>
          <cell r="D12992" t="str">
            <v>SPSA</v>
          </cell>
          <cell r="E12992">
            <v>44348</v>
          </cell>
          <cell r="F12992" t="str">
            <v>VIGENTE</v>
          </cell>
          <cell r="G12992" t="str">
            <v>110217025 (A60)</v>
          </cell>
        </row>
        <row r="12993">
          <cell r="A12993" t="str">
            <v>108-51646591</v>
          </cell>
          <cell r="B12993" t="str">
            <v>2186 Compact Cash Drawer</v>
          </cell>
          <cell r="C12993" t="str">
            <v>Gaveta</v>
          </cell>
          <cell r="D12993" t="str">
            <v>SPSA</v>
          </cell>
          <cell r="E12993">
            <v>44348</v>
          </cell>
          <cell r="F12993" t="str">
            <v>VIGENTE</v>
          </cell>
          <cell r="G12993" t="str">
            <v>110217025 (A60)</v>
          </cell>
        </row>
        <row r="12994">
          <cell r="A12994" t="str">
            <v>108-51646592</v>
          </cell>
          <cell r="B12994" t="str">
            <v>2186 Compact Cash Drawer</v>
          </cell>
          <cell r="C12994" t="str">
            <v>Gaveta</v>
          </cell>
          <cell r="D12994" t="str">
            <v>SPSA</v>
          </cell>
          <cell r="E12994">
            <v>44348</v>
          </cell>
          <cell r="F12994" t="str">
            <v>VIGENTE</v>
          </cell>
          <cell r="G12994" t="str">
            <v>110217025 (A60)</v>
          </cell>
        </row>
        <row r="12995">
          <cell r="A12995" t="str">
            <v>108-51646595</v>
          </cell>
          <cell r="B12995" t="str">
            <v>2186 Compact Cash Drawer</v>
          </cell>
          <cell r="C12995" t="str">
            <v>Gaveta</v>
          </cell>
          <cell r="D12995" t="str">
            <v>SPSA</v>
          </cell>
          <cell r="E12995">
            <v>44348</v>
          </cell>
          <cell r="F12995" t="str">
            <v>VIGENTE</v>
          </cell>
          <cell r="G12995" t="str">
            <v>110217025 (A60)</v>
          </cell>
        </row>
        <row r="12996">
          <cell r="A12996" t="str">
            <v>108-51646606</v>
          </cell>
          <cell r="B12996" t="str">
            <v>2186 Compact Cash Drawer</v>
          </cell>
          <cell r="C12996" t="str">
            <v>Gaveta</v>
          </cell>
          <cell r="D12996" t="str">
            <v>SPSA</v>
          </cell>
          <cell r="E12996">
            <v>44348</v>
          </cell>
          <cell r="F12996" t="str">
            <v>VIGENTE</v>
          </cell>
          <cell r="G12996" t="str">
            <v>110217025 (A60)</v>
          </cell>
        </row>
        <row r="12997">
          <cell r="A12997" t="str">
            <v>108-51646619</v>
          </cell>
          <cell r="B12997" t="str">
            <v>2186 Compact Cash Drawer</v>
          </cell>
          <cell r="C12997" t="str">
            <v>Gaveta</v>
          </cell>
          <cell r="D12997" t="str">
            <v>SPSA</v>
          </cell>
          <cell r="E12997">
            <v>44348</v>
          </cell>
          <cell r="F12997" t="str">
            <v>VIGENTE</v>
          </cell>
          <cell r="G12997" t="str">
            <v>110217025 (A60)</v>
          </cell>
        </row>
        <row r="12998">
          <cell r="A12998" t="str">
            <v>108-51646623</v>
          </cell>
          <cell r="B12998" t="str">
            <v>2186 Compact Cash Drawer</v>
          </cell>
          <cell r="C12998" t="str">
            <v>Gaveta</v>
          </cell>
          <cell r="D12998" t="str">
            <v>SPSA</v>
          </cell>
          <cell r="E12998">
            <v>44348</v>
          </cell>
          <cell r="F12998" t="str">
            <v>VIGENTE</v>
          </cell>
          <cell r="G12998" t="str">
            <v>110217025 (A60)</v>
          </cell>
        </row>
        <row r="12999">
          <cell r="A12999" t="str">
            <v>108-51646627</v>
          </cell>
          <cell r="B12999" t="str">
            <v>2186 Compact Cash Drawer</v>
          </cell>
          <cell r="C12999" t="str">
            <v>Gaveta</v>
          </cell>
          <cell r="D12999" t="str">
            <v>SPSA</v>
          </cell>
          <cell r="E12999">
            <v>44348</v>
          </cell>
          <cell r="F12999" t="str">
            <v>VIGENTE</v>
          </cell>
          <cell r="G12999" t="str">
            <v>110217025 (A60)</v>
          </cell>
        </row>
        <row r="13000">
          <cell r="A13000" t="str">
            <v>108-51646631</v>
          </cell>
          <cell r="B13000" t="str">
            <v>2186 Compact Cash Drawer</v>
          </cell>
          <cell r="C13000" t="str">
            <v>Gaveta</v>
          </cell>
          <cell r="D13000" t="str">
            <v>SPSA</v>
          </cell>
          <cell r="E13000">
            <v>44348</v>
          </cell>
          <cell r="F13000" t="str">
            <v>VIGENTE</v>
          </cell>
          <cell r="G13000" t="str">
            <v>110217025 (A60)</v>
          </cell>
        </row>
        <row r="13001">
          <cell r="A13001" t="str">
            <v>108-51646647</v>
          </cell>
          <cell r="B13001" t="str">
            <v>2186 Compact Cash Drawer</v>
          </cell>
          <cell r="C13001" t="str">
            <v>Gaveta</v>
          </cell>
          <cell r="D13001" t="str">
            <v>SPSA</v>
          </cell>
          <cell r="E13001">
            <v>44348</v>
          </cell>
          <cell r="F13001" t="str">
            <v>VIGENTE</v>
          </cell>
          <cell r="G13001" t="str">
            <v>110217025 (A60)</v>
          </cell>
        </row>
        <row r="13002">
          <cell r="A13002" t="str">
            <v>108-51646651</v>
          </cell>
          <cell r="B13002" t="str">
            <v>2186 Compact Cash Drawer</v>
          </cell>
          <cell r="C13002" t="str">
            <v>Gaveta</v>
          </cell>
          <cell r="D13002" t="str">
            <v>SPSA</v>
          </cell>
          <cell r="E13002">
            <v>44348</v>
          </cell>
          <cell r="F13002" t="str">
            <v>VIGENTE</v>
          </cell>
          <cell r="G13002" t="str">
            <v>110217025 (A60)</v>
          </cell>
        </row>
        <row r="13003">
          <cell r="A13003" t="str">
            <v>108-51646732</v>
          </cell>
          <cell r="B13003" t="str">
            <v>2186 Compact Cash Drawer</v>
          </cell>
          <cell r="C13003" t="str">
            <v>Gaveta</v>
          </cell>
          <cell r="D13003" t="str">
            <v>SPSA</v>
          </cell>
          <cell r="E13003">
            <v>44348</v>
          </cell>
          <cell r="F13003" t="str">
            <v>VIGENTE</v>
          </cell>
          <cell r="G13003" t="str">
            <v>110217025 (A60)</v>
          </cell>
        </row>
        <row r="13004">
          <cell r="A13004" t="str">
            <v>108-51646736</v>
          </cell>
          <cell r="B13004" t="str">
            <v>2186 Compact Cash Drawer</v>
          </cell>
          <cell r="C13004" t="str">
            <v>Gaveta</v>
          </cell>
          <cell r="D13004" t="str">
            <v>SPSA</v>
          </cell>
          <cell r="E13004">
            <v>44348</v>
          </cell>
          <cell r="F13004" t="str">
            <v>VIGENTE</v>
          </cell>
          <cell r="G13004" t="str">
            <v>110217025 (A60)</v>
          </cell>
        </row>
        <row r="13005">
          <cell r="A13005" t="str">
            <v>108-51646753</v>
          </cell>
          <cell r="B13005" t="str">
            <v>2186 Compact Cash Drawer</v>
          </cell>
          <cell r="C13005" t="str">
            <v>Gaveta</v>
          </cell>
          <cell r="D13005" t="str">
            <v>SPSA</v>
          </cell>
          <cell r="E13005">
            <v>44348</v>
          </cell>
          <cell r="F13005" t="str">
            <v>VIGENTE</v>
          </cell>
          <cell r="G13005" t="str">
            <v>110217025 (A60)</v>
          </cell>
        </row>
        <row r="13006">
          <cell r="A13006" t="str">
            <v>108-51646756</v>
          </cell>
          <cell r="B13006" t="str">
            <v>2186 Compact Cash Drawer</v>
          </cell>
          <cell r="C13006" t="str">
            <v>Gaveta</v>
          </cell>
          <cell r="D13006" t="str">
            <v>SPSA</v>
          </cell>
          <cell r="E13006">
            <v>44348</v>
          </cell>
          <cell r="F13006" t="str">
            <v>VIGENTE</v>
          </cell>
          <cell r="G13006" t="str">
            <v>110217025 (A60)</v>
          </cell>
        </row>
        <row r="13007">
          <cell r="A13007" t="str">
            <v>108-51646966</v>
          </cell>
          <cell r="B13007" t="str">
            <v>2186 Compact Cash Drawer</v>
          </cell>
          <cell r="C13007" t="str">
            <v>Gaveta</v>
          </cell>
          <cell r="D13007" t="str">
            <v>SPSA</v>
          </cell>
          <cell r="E13007">
            <v>44348</v>
          </cell>
          <cell r="F13007" t="str">
            <v>VIGENTE</v>
          </cell>
          <cell r="G13007" t="str">
            <v>110217025 (A60)</v>
          </cell>
        </row>
        <row r="13008">
          <cell r="A13008" t="str">
            <v>108-51646971</v>
          </cell>
          <cell r="B13008" t="str">
            <v>2186 Compact Cash Drawer</v>
          </cell>
          <cell r="C13008" t="str">
            <v>Gaveta</v>
          </cell>
          <cell r="D13008" t="str">
            <v>SPSA</v>
          </cell>
          <cell r="E13008">
            <v>44348</v>
          </cell>
          <cell r="F13008" t="str">
            <v>VIGENTE</v>
          </cell>
          <cell r="G13008" t="str">
            <v>110217025 (A60)</v>
          </cell>
        </row>
        <row r="13009">
          <cell r="A13009" t="str">
            <v>108-51646976</v>
          </cell>
          <cell r="B13009" t="str">
            <v>2186 Compact Cash Drawer</v>
          </cell>
          <cell r="C13009" t="str">
            <v>Gaveta</v>
          </cell>
          <cell r="D13009" t="str">
            <v>SPSA</v>
          </cell>
          <cell r="E13009">
            <v>44348</v>
          </cell>
          <cell r="F13009" t="str">
            <v>VIGENTE</v>
          </cell>
          <cell r="G13009" t="str">
            <v>110217025 (A60)</v>
          </cell>
        </row>
        <row r="13010">
          <cell r="A13010" t="str">
            <v>108-51646980</v>
          </cell>
          <cell r="B13010" t="str">
            <v>2186 Compact Cash Drawer</v>
          </cell>
          <cell r="C13010" t="str">
            <v>Gaveta</v>
          </cell>
          <cell r="D13010" t="str">
            <v>SPSA</v>
          </cell>
          <cell r="E13010">
            <v>44348</v>
          </cell>
          <cell r="F13010" t="str">
            <v>VIGENTE</v>
          </cell>
          <cell r="G13010" t="str">
            <v>110217025 (A60)</v>
          </cell>
        </row>
        <row r="13011">
          <cell r="A13011" t="str">
            <v>108-52537312</v>
          </cell>
          <cell r="B13011" t="str">
            <v>2186 Compact Cash Drawer</v>
          </cell>
          <cell r="C13011" t="str">
            <v>Gaveta</v>
          </cell>
          <cell r="D13011" t="str">
            <v>SPSA</v>
          </cell>
          <cell r="E13011">
            <v>44348</v>
          </cell>
          <cell r="F13011" t="str">
            <v>VIGENTE</v>
          </cell>
          <cell r="G13011" t="str">
            <v>110217025 (A60)</v>
          </cell>
        </row>
        <row r="13012">
          <cell r="A13012" t="str">
            <v>108-52537339</v>
          </cell>
          <cell r="B13012" t="str">
            <v>2186 Compact Cash Drawer</v>
          </cell>
          <cell r="C13012" t="str">
            <v>Gaveta</v>
          </cell>
          <cell r="D13012" t="str">
            <v>SPSA</v>
          </cell>
          <cell r="E13012">
            <v>44348</v>
          </cell>
          <cell r="F13012" t="str">
            <v>VIGENTE</v>
          </cell>
          <cell r="G13012" t="str">
            <v>110217025 (A60)</v>
          </cell>
        </row>
        <row r="13013">
          <cell r="A13013" t="str">
            <v>108-52537342</v>
          </cell>
          <cell r="B13013" t="str">
            <v>2186 Compact Cash Drawer</v>
          </cell>
          <cell r="C13013" t="str">
            <v>Gaveta</v>
          </cell>
          <cell r="D13013" t="str">
            <v>SPSA</v>
          </cell>
          <cell r="E13013">
            <v>44348</v>
          </cell>
          <cell r="F13013" t="str">
            <v>VIGENTE</v>
          </cell>
          <cell r="G13013" t="str">
            <v>110217025 (A60)</v>
          </cell>
        </row>
        <row r="13014">
          <cell r="A13014" t="str">
            <v>108-52537345</v>
          </cell>
          <cell r="B13014" t="str">
            <v>2186 Compact Cash Drawer</v>
          </cell>
          <cell r="C13014" t="str">
            <v>Gaveta</v>
          </cell>
          <cell r="D13014" t="str">
            <v>SPSA</v>
          </cell>
          <cell r="E13014">
            <v>44348</v>
          </cell>
          <cell r="F13014" t="str">
            <v>VIGENTE</v>
          </cell>
          <cell r="G13014" t="str">
            <v>110217025 (A60)</v>
          </cell>
        </row>
        <row r="13015">
          <cell r="A13015" t="str">
            <v>108-52537351</v>
          </cell>
          <cell r="B13015" t="str">
            <v>2186 Compact Cash Drawer</v>
          </cell>
          <cell r="C13015" t="str">
            <v>Gaveta</v>
          </cell>
          <cell r="D13015" t="str">
            <v>SPSA</v>
          </cell>
          <cell r="E13015">
            <v>44348</v>
          </cell>
          <cell r="F13015" t="str">
            <v>VIGENTE</v>
          </cell>
          <cell r="G13015" t="str">
            <v>110217025 (A60)</v>
          </cell>
        </row>
        <row r="13016">
          <cell r="A13016" t="str">
            <v>108-52537354</v>
          </cell>
          <cell r="B13016" t="str">
            <v>2186 Compact Cash Drawer</v>
          </cell>
          <cell r="C13016" t="str">
            <v>Gaveta</v>
          </cell>
          <cell r="D13016" t="str">
            <v>SPSA</v>
          </cell>
          <cell r="E13016">
            <v>44348</v>
          </cell>
          <cell r="F13016" t="str">
            <v>VIGENTE</v>
          </cell>
          <cell r="G13016" t="str">
            <v>110217025 (A60)</v>
          </cell>
        </row>
        <row r="13017">
          <cell r="A13017" t="str">
            <v>108-52537359</v>
          </cell>
          <cell r="B13017" t="str">
            <v>2186 Compact Cash Drawer</v>
          </cell>
          <cell r="C13017" t="str">
            <v>Gaveta</v>
          </cell>
          <cell r="D13017" t="str">
            <v>SPSA</v>
          </cell>
          <cell r="E13017">
            <v>44348</v>
          </cell>
          <cell r="F13017" t="str">
            <v>VIGENTE</v>
          </cell>
          <cell r="G13017" t="str">
            <v>110217025 (A60)</v>
          </cell>
        </row>
        <row r="13018">
          <cell r="A13018" t="str">
            <v>108-52537363</v>
          </cell>
          <cell r="B13018" t="str">
            <v>2186 Compact Cash Drawer</v>
          </cell>
          <cell r="C13018" t="str">
            <v>Gaveta</v>
          </cell>
          <cell r="D13018" t="str">
            <v>SPSA</v>
          </cell>
          <cell r="E13018">
            <v>44348</v>
          </cell>
          <cell r="F13018" t="str">
            <v>VIGENTE</v>
          </cell>
          <cell r="G13018" t="str">
            <v>110217025 (A60)</v>
          </cell>
        </row>
        <row r="13019">
          <cell r="A13019" t="str">
            <v>108-52537367</v>
          </cell>
          <cell r="B13019" t="str">
            <v>2186 Compact Cash Drawer</v>
          </cell>
          <cell r="C13019" t="str">
            <v>Gaveta</v>
          </cell>
          <cell r="D13019" t="str">
            <v>SPSA</v>
          </cell>
          <cell r="E13019">
            <v>44348</v>
          </cell>
          <cell r="F13019" t="str">
            <v>VIGENTE</v>
          </cell>
          <cell r="G13019" t="str">
            <v>110217025 (A60)</v>
          </cell>
        </row>
        <row r="13020">
          <cell r="A13020" t="str">
            <v>108-52537370</v>
          </cell>
          <cell r="B13020" t="str">
            <v>2186 Compact Cash Drawer</v>
          </cell>
          <cell r="C13020" t="str">
            <v>Gaveta</v>
          </cell>
          <cell r="D13020" t="str">
            <v>SPSA</v>
          </cell>
          <cell r="E13020">
            <v>44348</v>
          </cell>
          <cell r="F13020" t="str">
            <v>VIGENTE</v>
          </cell>
          <cell r="G13020" t="str">
            <v>110217025 (A60)</v>
          </cell>
        </row>
        <row r="13021">
          <cell r="A13021" t="str">
            <v>108-52537381</v>
          </cell>
          <cell r="B13021" t="str">
            <v>2186 Compact Cash Drawer</v>
          </cell>
          <cell r="C13021" t="str">
            <v>Gaveta</v>
          </cell>
          <cell r="D13021" t="str">
            <v>SPSA</v>
          </cell>
          <cell r="E13021">
            <v>44348</v>
          </cell>
          <cell r="F13021" t="str">
            <v>VIGENTE</v>
          </cell>
          <cell r="G13021" t="str">
            <v>110217025 (A60)</v>
          </cell>
        </row>
        <row r="13022">
          <cell r="A13022" t="str">
            <v>108-52537399</v>
          </cell>
          <cell r="B13022" t="str">
            <v>2186 Compact Cash Drawer</v>
          </cell>
          <cell r="C13022" t="str">
            <v>Gaveta</v>
          </cell>
          <cell r="D13022" t="str">
            <v>SPSA</v>
          </cell>
          <cell r="E13022">
            <v>44348</v>
          </cell>
          <cell r="F13022" t="str">
            <v>VIGENTE</v>
          </cell>
          <cell r="G13022" t="str">
            <v>110217025 (A60)</v>
          </cell>
        </row>
        <row r="13023">
          <cell r="A13023" t="str">
            <v>108-52537757</v>
          </cell>
          <cell r="B13023" t="str">
            <v>2186 Compact Cash Drawer</v>
          </cell>
          <cell r="C13023" t="str">
            <v>Gaveta</v>
          </cell>
          <cell r="D13023" t="str">
            <v>SPSA</v>
          </cell>
          <cell r="E13023">
            <v>44348</v>
          </cell>
          <cell r="F13023" t="str">
            <v>VIGENTE</v>
          </cell>
          <cell r="G13023" t="str">
            <v>110217025 (A60)</v>
          </cell>
        </row>
        <row r="13024">
          <cell r="A13024" t="str">
            <v>56-50622355</v>
          </cell>
          <cell r="B13024" t="str">
            <v>Dynakey RealPos LCD 15" Next Generation</v>
          </cell>
          <cell r="C13024" t="str">
            <v>Dynakey</v>
          </cell>
          <cell r="D13024" t="str">
            <v>SPSA</v>
          </cell>
          <cell r="E13024">
            <v>44348</v>
          </cell>
          <cell r="F13024" t="str">
            <v>VIGENTE</v>
          </cell>
          <cell r="G13024" t="str">
            <v>110217025 (A60)</v>
          </cell>
        </row>
        <row r="13025">
          <cell r="A13025" t="str">
            <v>56-50625463</v>
          </cell>
          <cell r="B13025" t="str">
            <v>Dynakey RealPos LCD 15" Next Generation</v>
          </cell>
          <cell r="C13025" t="str">
            <v>Dynakey</v>
          </cell>
          <cell r="D13025" t="str">
            <v>SPSA</v>
          </cell>
          <cell r="E13025">
            <v>44348</v>
          </cell>
          <cell r="F13025" t="str">
            <v>VIGENTE</v>
          </cell>
          <cell r="G13025" t="str">
            <v>110217025 (A60)</v>
          </cell>
        </row>
        <row r="13026">
          <cell r="A13026" t="str">
            <v>56-50625465</v>
          </cell>
          <cell r="B13026" t="str">
            <v>Dynakey RealPos LCD 15" Next Generation</v>
          </cell>
          <cell r="C13026" t="str">
            <v>Dynakey</v>
          </cell>
          <cell r="D13026" t="str">
            <v>SPSA</v>
          </cell>
          <cell r="E13026">
            <v>44348</v>
          </cell>
          <cell r="F13026" t="str">
            <v>VIGENTE</v>
          </cell>
          <cell r="G13026" t="str">
            <v>110217025 (A60)</v>
          </cell>
        </row>
        <row r="13027">
          <cell r="A13027" t="str">
            <v>56-50625472</v>
          </cell>
          <cell r="B13027" t="str">
            <v>Dynakey RealPos LCD 15" Next Generation</v>
          </cell>
          <cell r="C13027" t="str">
            <v>Dynakey</v>
          </cell>
          <cell r="D13027" t="str">
            <v>SPSA</v>
          </cell>
          <cell r="E13027">
            <v>44348</v>
          </cell>
          <cell r="F13027" t="str">
            <v>VIGENTE</v>
          </cell>
          <cell r="G13027" t="str">
            <v>110217025 (A60)</v>
          </cell>
        </row>
        <row r="13028">
          <cell r="A13028" t="str">
            <v>56-50625476</v>
          </cell>
          <cell r="B13028" t="str">
            <v>Dynakey RealPos LCD 15" Next Generation</v>
          </cell>
          <cell r="C13028" t="str">
            <v>Dynakey</v>
          </cell>
          <cell r="D13028" t="str">
            <v>SPSA</v>
          </cell>
          <cell r="E13028">
            <v>44348</v>
          </cell>
          <cell r="F13028" t="str">
            <v>VIGENTE</v>
          </cell>
          <cell r="G13028" t="str">
            <v>110217025 (A60)</v>
          </cell>
        </row>
        <row r="13029">
          <cell r="A13029" t="str">
            <v>56-50625482</v>
          </cell>
          <cell r="B13029" t="str">
            <v>Dynakey RealPos LCD 15" Next Generation</v>
          </cell>
          <cell r="C13029" t="str">
            <v>Dynakey</v>
          </cell>
          <cell r="D13029" t="str">
            <v>SPSA</v>
          </cell>
          <cell r="E13029">
            <v>44348</v>
          </cell>
          <cell r="F13029" t="str">
            <v>VIGENTE</v>
          </cell>
          <cell r="G13029" t="str">
            <v>110217025 (A60)</v>
          </cell>
        </row>
        <row r="13030">
          <cell r="A13030" t="str">
            <v>56-50625486</v>
          </cell>
          <cell r="B13030" t="str">
            <v>Dynakey RealPos LCD 15" Next Generation</v>
          </cell>
          <cell r="C13030" t="str">
            <v>Dynakey</v>
          </cell>
          <cell r="D13030" t="str">
            <v>SPSA</v>
          </cell>
          <cell r="E13030">
            <v>44348</v>
          </cell>
          <cell r="F13030" t="str">
            <v>VIGENTE</v>
          </cell>
          <cell r="G13030" t="str">
            <v>110217025 (A60)</v>
          </cell>
        </row>
        <row r="13031">
          <cell r="A13031" t="str">
            <v>56-50625487</v>
          </cell>
          <cell r="B13031" t="str">
            <v>Dynakey RealPos LCD 15" Next Generation</v>
          </cell>
          <cell r="C13031" t="str">
            <v>Dynakey</v>
          </cell>
          <cell r="D13031" t="str">
            <v>SPSA</v>
          </cell>
          <cell r="E13031">
            <v>44348</v>
          </cell>
          <cell r="F13031" t="str">
            <v>VIGENTE</v>
          </cell>
          <cell r="G13031" t="str">
            <v>110217025 (A60)</v>
          </cell>
        </row>
        <row r="13032">
          <cell r="A13032" t="str">
            <v>56-50625505</v>
          </cell>
          <cell r="B13032" t="str">
            <v>Dynakey RealPos LCD 15" Next Generation</v>
          </cell>
          <cell r="C13032" t="str">
            <v>Dynakey</v>
          </cell>
          <cell r="D13032" t="str">
            <v>SPSA</v>
          </cell>
          <cell r="E13032">
            <v>44348</v>
          </cell>
          <cell r="F13032" t="str">
            <v>VIGENTE</v>
          </cell>
          <cell r="G13032" t="str">
            <v>110217025 (A60)</v>
          </cell>
        </row>
        <row r="13033">
          <cell r="A13033" t="str">
            <v>56-50625517</v>
          </cell>
          <cell r="B13033" t="str">
            <v>Dynakey RealPos LCD 15" Next Generation</v>
          </cell>
          <cell r="C13033" t="str">
            <v>Dynakey</v>
          </cell>
          <cell r="D13033" t="str">
            <v>SPSA</v>
          </cell>
          <cell r="E13033">
            <v>44348</v>
          </cell>
          <cell r="F13033" t="str">
            <v>VIGENTE</v>
          </cell>
          <cell r="G13033" t="str">
            <v>110217025 (A60)</v>
          </cell>
        </row>
        <row r="13034">
          <cell r="A13034" t="str">
            <v>56-50625519</v>
          </cell>
          <cell r="B13034" t="str">
            <v>Dynakey RealPos LCD 15" Next Generation</v>
          </cell>
          <cell r="C13034" t="str">
            <v>Dynakey</v>
          </cell>
          <cell r="D13034" t="str">
            <v>SPSA</v>
          </cell>
          <cell r="E13034">
            <v>44348</v>
          </cell>
          <cell r="F13034" t="str">
            <v>VIGENTE</v>
          </cell>
          <cell r="G13034" t="str">
            <v>110217025 (A60)</v>
          </cell>
        </row>
        <row r="13035">
          <cell r="A13035" t="str">
            <v>56-50625522</v>
          </cell>
          <cell r="B13035" t="str">
            <v>Dynakey RealPos LCD 15" Next Generation</v>
          </cell>
          <cell r="C13035" t="str">
            <v>Dynakey</v>
          </cell>
          <cell r="D13035" t="str">
            <v>SPSA</v>
          </cell>
          <cell r="E13035">
            <v>44348</v>
          </cell>
          <cell r="F13035" t="str">
            <v>VIGENTE</v>
          </cell>
          <cell r="G13035" t="str">
            <v>110217025 (A60)</v>
          </cell>
        </row>
        <row r="13036">
          <cell r="A13036" t="str">
            <v>56-50625524</v>
          </cell>
          <cell r="B13036" t="str">
            <v>Dynakey RealPos LCD 15" Next Generation</v>
          </cell>
          <cell r="C13036" t="str">
            <v>Dynakey</v>
          </cell>
          <cell r="D13036" t="str">
            <v>SPSA</v>
          </cell>
          <cell r="E13036">
            <v>44348</v>
          </cell>
          <cell r="F13036" t="str">
            <v>VIGENTE</v>
          </cell>
          <cell r="G13036" t="str">
            <v>110217025 (A60)</v>
          </cell>
        </row>
        <row r="13037">
          <cell r="A13037" t="str">
            <v>56-50625528</v>
          </cell>
          <cell r="B13037" t="str">
            <v>Dynakey RealPos LCD 15" Next Generation</v>
          </cell>
          <cell r="C13037" t="str">
            <v>Dynakey</v>
          </cell>
          <cell r="D13037" t="str">
            <v>SPSA</v>
          </cell>
          <cell r="E13037">
            <v>44348</v>
          </cell>
          <cell r="F13037" t="str">
            <v>VIGENTE</v>
          </cell>
          <cell r="G13037" t="str">
            <v>110217025 (A60)</v>
          </cell>
        </row>
        <row r="13038">
          <cell r="A13038" t="str">
            <v>56-50625530</v>
          </cell>
          <cell r="B13038" t="str">
            <v>Dynakey RealPos LCD 15" Next Generation</v>
          </cell>
          <cell r="C13038" t="str">
            <v>Dynakey</v>
          </cell>
          <cell r="D13038" t="str">
            <v>SPSA</v>
          </cell>
          <cell r="E13038">
            <v>44348</v>
          </cell>
          <cell r="F13038" t="str">
            <v>VIGENTE</v>
          </cell>
          <cell r="G13038" t="str">
            <v>110217025 (A60)</v>
          </cell>
        </row>
        <row r="13039">
          <cell r="A13039" t="str">
            <v>56-50625535</v>
          </cell>
          <cell r="B13039" t="str">
            <v>Dynakey RealPos LCD 15" Next Generation</v>
          </cell>
          <cell r="C13039" t="str">
            <v>Dynakey</v>
          </cell>
          <cell r="D13039" t="str">
            <v>SPSA</v>
          </cell>
          <cell r="E13039">
            <v>44348</v>
          </cell>
          <cell r="F13039" t="str">
            <v>VIGENTE</v>
          </cell>
          <cell r="G13039" t="str">
            <v>110217025 (A60)</v>
          </cell>
        </row>
        <row r="13040">
          <cell r="A13040" t="str">
            <v>56-50625542</v>
          </cell>
          <cell r="B13040" t="str">
            <v>Dynakey RealPos LCD 15" Next Generation</v>
          </cell>
          <cell r="C13040" t="str">
            <v>Dynakey</v>
          </cell>
          <cell r="D13040" t="str">
            <v>SPSA</v>
          </cell>
          <cell r="E13040">
            <v>44348</v>
          </cell>
          <cell r="F13040" t="str">
            <v>VIGENTE</v>
          </cell>
          <cell r="G13040" t="str">
            <v>110217025 (A60)</v>
          </cell>
        </row>
        <row r="13041">
          <cell r="A13041" t="str">
            <v>56-50625590</v>
          </cell>
          <cell r="B13041" t="str">
            <v>Dynakey RealPos LCD 15" Next Generation</v>
          </cell>
          <cell r="C13041" t="str">
            <v>Dynakey</v>
          </cell>
          <cell r="D13041" t="str">
            <v>SPSA</v>
          </cell>
          <cell r="E13041">
            <v>44348</v>
          </cell>
          <cell r="F13041" t="str">
            <v>VIGENTE</v>
          </cell>
          <cell r="G13041" t="str">
            <v>110217025 (A60)</v>
          </cell>
        </row>
        <row r="13042">
          <cell r="A13042" t="str">
            <v>56-50625595</v>
          </cell>
          <cell r="B13042" t="str">
            <v>Dynakey RealPos LCD 15" Next Generation</v>
          </cell>
          <cell r="C13042" t="str">
            <v>Dynakey</v>
          </cell>
          <cell r="D13042" t="str">
            <v>SPSA</v>
          </cell>
          <cell r="E13042">
            <v>44348</v>
          </cell>
          <cell r="F13042" t="str">
            <v>VIGENTE</v>
          </cell>
          <cell r="G13042" t="str">
            <v>110217025 (A60)</v>
          </cell>
        </row>
        <row r="13043">
          <cell r="A13043" t="str">
            <v>56-50625617</v>
          </cell>
          <cell r="B13043" t="str">
            <v>Dynakey RealPos LCD 15" Next Generation</v>
          </cell>
          <cell r="C13043" t="str">
            <v>Dynakey</v>
          </cell>
          <cell r="D13043" t="str">
            <v>SPSA</v>
          </cell>
          <cell r="E13043">
            <v>44348</v>
          </cell>
          <cell r="F13043" t="str">
            <v>VIGENTE</v>
          </cell>
          <cell r="G13043" t="str">
            <v>110217025 (A60)</v>
          </cell>
        </row>
        <row r="13044">
          <cell r="A13044" t="str">
            <v>56-50625651</v>
          </cell>
          <cell r="B13044" t="str">
            <v>Dynakey RealPos LCD 15" Next Generation</v>
          </cell>
          <cell r="C13044" t="str">
            <v>Dynakey</v>
          </cell>
          <cell r="D13044" t="str">
            <v>SPSA</v>
          </cell>
          <cell r="E13044">
            <v>44348</v>
          </cell>
          <cell r="F13044" t="str">
            <v>VIGENTE</v>
          </cell>
          <cell r="G13044" t="str">
            <v>110217025 (A60)</v>
          </cell>
        </row>
        <row r="13045">
          <cell r="A13045" t="str">
            <v>56-50625665</v>
          </cell>
          <cell r="B13045" t="str">
            <v>Dynakey RealPos LCD 15" Next Generation</v>
          </cell>
          <cell r="C13045" t="str">
            <v>Dynakey</v>
          </cell>
          <cell r="D13045" t="str">
            <v>SPSA</v>
          </cell>
          <cell r="E13045">
            <v>44348</v>
          </cell>
          <cell r="F13045" t="str">
            <v>VIGENTE</v>
          </cell>
          <cell r="G13045" t="str">
            <v>110217025 (A60)</v>
          </cell>
        </row>
        <row r="13046">
          <cell r="A13046" t="str">
            <v>56-50625676</v>
          </cell>
          <cell r="B13046" t="str">
            <v>Dynakey RealPos LCD 15" Next Generation</v>
          </cell>
          <cell r="C13046" t="str">
            <v>Dynakey</v>
          </cell>
          <cell r="D13046" t="str">
            <v>SPSA</v>
          </cell>
          <cell r="E13046">
            <v>44348</v>
          </cell>
          <cell r="F13046" t="str">
            <v>VIGENTE</v>
          </cell>
          <cell r="G13046" t="str">
            <v>110217025 (A60)</v>
          </cell>
        </row>
        <row r="13047">
          <cell r="A13047" t="str">
            <v>56-50625678</v>
          </cell>
          <cell r="B13047" t="str">
            <v>Dynakey RealPos LCD 15" Next Generation</v>
          </cell>
          <cell r="C13047" t="str">
            <v>Dynakey</v>
          </cell>
          <cell r="D13047" t="str">
            <v>SPSA</v>
          </cell>
          <cell r="E13047">
            <v>44348</v>
          </cell>
          <cell r="F13047" t="str">
            <v>VIGENTE</v>
          </cell>
          <cell r="G13047" t="str">
            <v>110217025 (A60)</v>
          </cell>
        </row>
        <row r="13048">
          <cell r="A13048" t="str">
            <v>56-50625719</v>
          </cell>
          <cell r="B13048" t="str">
            <v>Dynakey RealPos LCD 15" Next Generation</v>
          </cell>
          <cell r="C13048" t="str">
            <v>Dynakey</v>
          </cell>
          <cell r="D13048" t="str">
            <v>SPSA</v>
          </cell>
          <cell r="E13048">
            <v>44348</v>
          </cell>
          <cell r="F13048" t="str">
            <v>VIGENTE</v>
          </cell>
          <cell r="G13048" t="str">
            <v>110217025 (A60)</v>
          </cell>
        </row>
        <row r="13049">
          <cell r="A13049" t="str">
            <v>56-50625731</v>
          </cell>
          <cell r="B13049" t="str">
            <v>Dynakey RealPos LCD 15" Next Generation</v>
          </cell>
          <cell r="C13049" t="str">
            <v>Dynakey</v>
          </cell>
          <cell r="D13049" t="str">
            <v>SPSA</v>
          </cell>
          <cell r="E13049">
            <v>44348</v>
          </cell>
          <cell r="F13049" t="str">
            <v>VIGENTE</v>
          </cell>
          <cell r="G13049" t="str">
            <v>110217025 (A60)</v>
          </cell>
        </row>
        <row r="13050">
          <cell r="A13050" t="str">
            <v>56-50625740</v>
          </cell>
          <cell r="B13050" t="str">
            <v>Dynakey RealPos LCD 15" Next Generation</v>
          </cell>
          <cell r="C13050" t="str">
            <v>Dynakey</v>
          </cell>
          <cell r="D13050" t="str">
            <v>SPSA</v>
          </cell>
          <cell r="E13050">
            <v>44348</v>
          </cell>
          <cell r="F13050" t="str">
            <v>VIGENTE</v>
          </cell>
          <cell r="G13050" t="str">
            <v>110217025 (A60)</v>
          </cell>
        </row>
        <row r="13051">
          <cell r="A13051" t="str">
            <v>56-50625749</v>
          </cell>
          <cell r="B13051" t="str">
            <v>Dynakey RealPos LCD 15" Next Generation</v>
          </cell>
          <cell r="C13051" t="str">
            <v>Dynakey</v>
          </cell>
          <cell r="D13051" t="str">
            <v>SPSA</v>
          </cell>
          <cell r="E13051">
            <v>44348</v>
          </cell>
          <cell r="F13051" t="str">
            <v>VIGENTE</v>
          </cell>
          <cell r="G13051" t="str">
            <v>110217025 (A60)</v>
          </cell>
        </row>
        <row r="13052">
          <cell r="A13052" t="str">
            <v>56-50625750</v>
          </cell>
          <cell r="B13052" t="str">
            <v>Dynakey RealPos LCD 15" Next Generation</v>
          </cell>
          <cell r="C13052" t="str">
            <v>Dynakey</v>
          </cell>
          <cell r="D13052" t="str">
            <v>SPSA</v>
          </cell>
          <cell r="E13052">
            <v>44348</v>
          </cell>
          <cell r="F13052" t="str">
            <v>VIGENTE</v>
          </cell>
          <cell r="G13052" t="str">
            <v>110217025 (A60)</v>
          </cell>
        </row>
        <row r="13053">
          <cell r="A13053" t="str">
            <v>56-50625785</v>
          </cell>
          <cell r="B13053" t="str">
            <v>Dynakey RealPos LCD 15" Next Generation</v>
          </cell>
          <cell r="C13053" t="str">
            <v>Dynakey</v>
          </cell>
          <cell r="D13053" t="str">
            <v>SPSA</v>
          </cell>
          <cell r="E13053">
            <v>44348</v>
          </cell>
          <cell r="F13053" t="str">
            <v>VIGENTE</v>
          </cell>
          <cell r="G13053" t="str">
            <v>110217025 (A60)</v>
          </cell>
        </row>
        <row r="13054">
          <cell r="A13054" t="str">
            <v>56-50625796</v>
          </cell>
          <cell r="B13054" t="str">
            <v>Dynakey RealPos LCD 15" Next Generation</v>
          </cell>
          <cell r="C13054" t="str">
            <v>Dynakey</v>
          </cell>
          <cell r="D13054" t="str">
            <v>SPSA</v>
          </cell>
          <cell r="E13054">
            <v>44348</v>
          </cell>
          <cell r="F13054" t="str">
            <v>VIGENTE</v>
          </cell>
          <cell r="G13054" t="str">
            <v>110217025 (A60)</v>
          </cell>
        </row>
        <row r="13055">
          <cell r="A13055" t="str">
            <v>56-50625797</v>
          </cell>
          <cell r="B13055" t="str">
            <v>Dynakey RealPos LCD 15" Next Generation</v>
          </cell>
          <cell r="C13055" t="str">
            <v>Dynakey</v>
          </cell>
          <cell r="D13055" t="str">
            <v>SPSA</v>
          </cell>
          <cell r="E13055">
            <v>44348</v>
          </cell>
          <cell r="F13055" t="str">
            <v>VIGENTE</v>
          </cell>
          <cell r="G13055" t="str">
            <v>110217025 (A60)</v>
          </cell>
        </row>
        <row r="13056">
          <cell r="A13056" t="str">
            <v>56-50721593</v>
          </cell>
          <cell r="B13056" t="str">
            <v>Dynakey RealPos LCD 15" Next Generation</v>
          </cell>
          <cell r="C13056" t="str">
            <v>Dynakey</v>
          </cell>
          <cell r="D13056" t="str">
            <v>SPSA</v>
          </cell>
          <cell r="E13056">
            <v>44348</v>
          </cell>
          <cell r="F13056" t="str">
            <v>VIGENTE</v>
          </cell>
          <cell r="G13056" t="str">
            <v>110217025 (A60)</v>
          </cell>
        </row>
        <row r="13057">
          <cell r="A13057" t="str">
            <v>56-50721719</v>
          </cell>
          <cell r="B13057" t="str">
            <v>Dynakey RealPos LCD 15" Next Generation</v>
          </cell>
          <cell r="C13057" t="str">
            <v>Dynakey</v>
          </cell>
          <cell r="D13057" t="str">
            <v>SPSA</v>
          </cell>
          <cell r="E13057">
            <v>44348</v>
          </cell>
          <cell r="F13057" t="str">
            <v>VIGENTE</v>
          </cell>
          <cell r="G13057" t="str">
            <v>110217025 (A60)</v>
          </cell>
        </row>
        <row r="13058">
          <cell r="A13058" t="str">
            <v>56-50721744</v>
          </cell>
          <cell r="B13058" t="str">
            <v>Dynakey RealPos LCD 15" Next Generation</v>
          </cell>
          <cell r="C13058" t="str">
            <v>Dynakey</v>
          </cell>
          <cell r="D13058" t="str">
            <v>SPSA</v>
          </cell>
          <cell r="E13058">
            <v>44348</v>
          </cell>
          <cell r="F13058" t="str">
            <v>VIGENTE</v>
          </cell>
          <cell r="G13058" t="str">
            <v>110217025 (A60)</v>
          </cell>
        </row>
        <row r="13059">
          <cell r="A13059" t="str">
            <v>56-50721745</v>
          </cell>
          <cell r="B13059" t="str">
            <v>Dynakey RealPos LCD 15" Next Generation</v>
          </cell>
          <cell r="C13059" t="str">
            <v>Dynakey</v>
          </cell>
          <cell r="D13059" t="str">
            <v>SPSA</v>
          </cell>
          <cell r="E13059">
            <v>44348</v>
          </cell>
          <cell r="F13059" t="str">
            <v>VIGENTE</v>
          </cell>
          <cell r="G13059" t="str">
            <v>110217025 (A60)</v>
          </cell>
        </row>
        <row r="13060">
          <cell r="A13060" t="str">
            <v>56-50721748</v>
          </cell>
          <cell r="B13060" t="str">
            <v>Dynakey RealPos LCD 15" Next Generation</v>
          </cell>
          <cell r="C13060" t="str">
            <v>Dynakey</v>
          </cell>
          <cell r="D13060" t="str">
            <v>SPSA</v>
          </cell>
          <cell r="E13060">
            <v>44348</v>
          </cell>
          <cell r="F13060" t="str">
            <v>VIGENTE</v>
          </cell>
          <cell r="G13060" t="str">
            <v>110217025 (A60)</v>
          </cell>
        </row>
        <row r="13061">
          <cell r="A13061" t="str">
            <v>56-50721835</v>
          </cell>
          <cell r="B13061" t="str">
            <v>Dynakey RealPos LCD 15" Next Generation</v>
          </cell>
          <cell r="C13061" t="str">
            <v>Dynakey</v>
          </cell>
          <cell r="D13061" t="str">
            <v>SPSA</v>
          </cell>
          <cell r="E13061">
            <v>44348</v>
          </cell>
          <cell r="F13061" t="str">
            <v>VIGENTE</v>
          </cell>
          <cell r="G13061" t="str">
            <v>110217025 (A60)</v>
          </cell>
        </row>
        <row r="13062">
          <cell r="A13062" t="str">
            <v>56-50721857</v>
          </cell>
          <cell r="B13062" t="str">
            <v>Dynakey RealPos LCD 15" Next Generation</v>
          </cell>
          <cell r="C13062" t="str">
            <v>Dynakey</v>
          </cell>
          <cell r="D13062" t="str">
            <v>SPSA</v>
          </cell>
          <cell r="E13062">
            <v>44348</v>
          </cell>
          <cell r="F13062" t="str">
            <v>VIGENTE</v>
          </cell>
          <cell r="G13062" t="str">
            <v>110217025 (A60)</v>
          </cell>
        </row>
        <row r="13063">
          <cell r="A13063" t="str">
            <v>56-50721867</v>
          </cell>
          <cell r="B13063" t="str">
            <v>Dynakey RealPos LCD 15" Next Generation</v>
          </cell>
          <cell r="C13063" t="str">
            <v>Dynakey</v>
          </cell>
          <cell r="D13063" t="str">
            <v>SPSA</v>
          </cell>
          <cell r="E13063">
            <v>44348</v>
          </cell>
          <cell r="F13063" t="str">
            <v>VIGENTE</v>
          </cell>
          <cell r="G13063" t="str">
            <v>110217025 (A60)</v>
          </cell>
        </row>
        <row r="13064">
          <cell r="A13064" t="str">
            <v>56-51402957</v>
          </cell>
          <cell r="B13064" t="str">
            <v>7874 Low Profile Bi-Optic Scanner/Scale Midsize</v>
          </cell>
          <cell r="C13064" t="str">
            <v>Scanner/Scale</v>
          </cell>
          <cell r="D13064" t="str">
            <v>SPSA</v>
          </cell>
          <cell r="E13064">
            <v>44348</v>
          </cell>
          <cell r="F13064" t="str">
            <v>VIGENTE</v>
          </cell>
          <cell r="G13064" t="str">
            <v>110217025 (A60)</v>
          </cell>
        </row>
        <row r="13065">
          <cell r="A13065" t="str">
            <v>56-51402959</v>
          </cell>
          <cell r="B13065" t="str">
            <v>7874 Low Profile Bi-Optic Scanner/Scale Midsize</v>
          </cell>
          <cell r="C13065" t="str">
            <v>Scanner/Scale</v>
          </cell>
          <cell r="D13065" t="str">
            <v>SPSA</v>
          </cell>
          <cell r="E13065">
            <v>44348</v>
          </cell>
          <cell r="F13065" t="str">
            <v>VIGENTE</v>
          </cell>
          <cell r="G13065" t="str">
            <v>110217025 (A60)</v>
          </cell>
        </row>
        <row r="13066">
          <cell r="A13066" t="str">
            <v>56-51402998</v>
          </cell>
          <cell r="B13066" t="str">
            <v>7874 Low Profile Bi-Optic Scanner/Scale Midsize</v>
          </cell>
          <cell r="C13066" t="str">
            <v>Scanner/Scale</v>
          </cell>
          <cell r="D13066" t="str">
            <v>SPSA</v>
          </cell>
          <cell r="E13066">
            <v>44348</v>
          </cell>
          <cell r="F13066" t="str">
            <v>VIGENTE</v>
          </cell>
          <cell r="G13066" t="str">
            <v>110217025 (A60)</v>
          </cell>
        </row>
        <row r="13067">
          <cell r="A13067" t="str">
            <v>56-51403064</v>
          </cell>
          <cell r="B13067" t="str">
            <v>7874 Low Profile Bi-Optic Scanner/Scale Midsize</v>
          </cell>
          <cell r="C13067" t="str">
            <v>Scanner/Scale</v>
          </cell>
          <cell r="D13067" t="str">
            <v>SPSA</v>
          </cell>
          <cell r="E13067">
            <v>44348</v>
          </cell>
          <cell r="F13067" t="str">
            <v>VIGENTE</v>
          </cell>
          <cell r="G13067" t="str">
            <v>110217025 (A60)</v>
          </cell>
        </row>
        <row r="13068">
          <cell r="A13068" t="str">
            <v>56-51403068</v>
          </cell>
          <cell r="B13068" t="str">
            <v>7874 Low Profile Bi-Optic Scanner/Scale Midsize</v>
          </cell>
          <cell r="C13068" t="str">
            <v>Scanner/Scale</v>
          </cell>
          <cell r="D13068" t="str">
            <v>SPSA</v>
          </cell>
          <cell r="E13068">
            <v>44348</v>
          </cell>
          <cell r="F13068" t="str">
            <v>VIGENTE</v>
          </cell>
          <cell r="G13068" t="str">
            <v>110217025 (A60)</v>
          </cell>
        </row>
        <row r="13069">
          <cell r="A13069" t="str">
            <v>56-51403070</v>
          </cell>
          <cell r="B13069" t="str">
            <v>7874 Low Profile Bi-Optic Scanner/Scale Midsize</v>
          </cell>
          <cell r="C13069" t="str">
            <v>Scanner/Scale</v>
          </cell>
          <cell r="D13069" t="str">
            <v>SPSA</v>
          </cell>
          <cell r="E13069">
            <v>44348</v>
          </cell>
          <cell r="F13069" t="str">
            <v>VIGENTE</v>
          </cell>
          <cell r="G13069" t="str">
            <v>110217025 (A60)</v>
          </cell>
        </row>
        <row r="13070">
          <cell r="A13070" t="str">
            <v>56-51403077</v>
          </cell>
          <cell r="B13070" t="str">
            <v>7874 Low Profile Bi-Optic Scanner/Scale Midsize</v>
          </cell>
          <cell r="C13070" t="str">
            <v>Scanner/Scale</v>
          </cell>
          <cell r="D13070" t="str">
            <v>SPSA</v>
          </cell>
          <cell r="E13070">
            <v>44348</v>
          </cell>
          <cell r="F13070" t="str">
            <v>VIGENTE</v>
          </cell>
          <cell r="G13070" t="str">
            <v>110217025 (A60)</v>
          </cell>
        </row>
        <row r="13071">
          <cell r="A13071" t="str">
            <v>56-51409267</v>
          </cell>
          <cell r="B13071" t="str">
            <v>7874 Low Profile Bi-Optic Scanner/Scale Midsize</v>
          </cell>
          <cell r="C13071" t="str">
            <v>Scanner/Scale</v>
          </cell>
          <cell r="D13071" t="str">
            <v>SPSA</v>
          </cell>
          <cell r="E13071">
            <v>44348</v>
          </cell>
          <cell r="F13071" t="str">
            <v>VIGENTE</v>
          </cell>
          <cell r="G13071" t="str">
            <v>110217025 (A60)</v>
          </cell>
        </row>
        <row r="13072">
          <cell r="A13072" t="str">
            <v>56-51409272</v>
          </cell>
          <cell r="B13072" t="str">
            <v>7874 Low Profile Bi-Optic Scanner/Scale Midsize</v>
          </cell>
          <cell r="C13072" t="str">
            <v>Scanner/Scale</v>
          </cell>
          <cell r="D13072" t="str">
            <v>SPSA</v>
          </cell>
          <cell r="E13072">
            <v>44348</v>
          </cell>
          <cell r="F13072" t="str">
            <v>VIGENTE</v>
          </cell>
          <cell r="G13072" t="str">
            <v>110217025 (A60)</v>
          </cell>
        </row>
        <row r="13073">
          <cell r="A13073" t="str">
            <v>56-51409276</v>
          </cell>
          <cell r="B13073" t="str">
            <v>7874 Low Profile Bi-Optic Scanner/Scale Midsize</v>
          </cell>
          <cell r="C13073" t="str">
            <v>Scanner/Scale</v>
          </cell>
          <cell r="D13073" t="str">
            <v>SPSA</v>
          </cell>
          <cell r="E13073">
            <v>44348</v>
          </cell>
          <cell r="F13073" t="str">
            <v>VIGENTE</v>
          </cell>
          <cell r="G13073" t="str">
            <v>110217025 (A60)</v>
          </cell>
        </row>
        <row r="13074">
          <cell r="A13074" t="str">
            <v>56-51409278</v>
          </cell>
          <cell r="B13074" t="str">
            <v>7874 Low Profile Bi-Optic Scanner/Scale Midsize</v>
          </cell>
          <cell r="C13074" t="str">
            <v>Scanner/Scale</v>
          </cell>
          <cell r="D13074" t="str">
            <v>SPSA</v>
          </cell>
          <cell r="E13074">
            <v>44348</v>
          </cell>
          <cell r="F13074" t="str">
            <v>VIGENTE</v>
          </cell>
          <cell r="G13074" t="str">
            <v>110217025 (A60)</v>
          </cell>
        </row>
        <row r="13075">
          <cell r="A13075" t="str">
            <v>56-51409280</v>
          </cell>
          <cell r="B13075" t="str">
            <v>7874 Low Profile Bi-Optic Scanner/Scale Midsize</v>
          </cell>
          <cell r="C13075" t="str">
            <v>Scanner/Scale</v>
          </cell>
          <cell r="D13075" t="str">
            <v>SPSA</v>
          </cell>
          <cell r="E13075">
            <v>44348</v>
          </cell>
          <cell r="F13075" t="str">
            <v>VIGENTE</v>
          </cell>
          <cell r="G13075" t="str">
            <v>110217025 (A60)</v>
          </cell>
        </row>
        <row r="13076">
          <cell r="A13076" t="str">
            <v>56-51409282</v>
          </cell>
          <cell r="B13076" t="str">
            <v>7874 Low Profile Bi-Optic Scanner/Scale Midsize</v>
          </cell>
          <cell r="C13076" t="str">
            <v>Scanner/Scale</v>
          </cell>
          <cell r="D13076" t="str">
            <v>SPSA</v>
          </cell>
          <cell r="E13076">
            <v>44348</v>
          </cell>
          <cell r="F13076" t="str">
            <v>VIGENTE</v>
          </cell>
          <cell r="G13076" t="str">
            <v>110217025 (A60)</v>
          </cell>
        </row>
        <row r="13077">
          <cell r="A13077" t="str">
            <v>56-51409285</v>
          </cell>
          <cell r="B13077" t="str">
            <v>7874 Low Profile Bi-Optic Scanner/Scale Midsize</v>
          </cell>
          <cell r="C13077" t="str">
            <v>Scanner/Scale</v>
          </cell>
          <cell r="D13077" t="str">
            <v>SPSA</v>
          </cell>
          <cell r="E13077">
            <v>44348</v>
          </cell>
          <cell r="F13077" t="str">
            <v>VIGENTE</v>
          </cell>
          <cell r="G13077" t="str">
            <v>110217025 (A60)</v>
          </cell>
        </row>
        <row r="13078">
          <cell r="A13078" t="str">
            <v>56-51409290</v>
          </cell>
          <cell r="B13078" t="str">
            <v>7874 Low Profile Bi-Optic Scanner/Scale Midsize</v>
          </cell>
          <cell r="C13078" t="str">
            <v>Scanner/Scale</v>
          </cell>
          <cell r="D13078" t="str">
            <v>SPSA</v>
          </cell>
          <cell r="E13078">
            <v>44348</v>
          </cell>
          <cell r="F13078" t="str">
            <v>VIGENTE</v>
          </cell>
          <cell r="G13078" t="str">
            <v>110217025 (A60)</v>
          </cell>
        </row>
        <row r="13079">
          <cell r="A13079" t="str">
            <v>56-51409294</v>
          </cell>
          <cell r="B13079" t="str">
            <v>7874 Low Profile Bi-Optic Scanner/Scale Midsize</v>
          </cell>
          <cell r="C13079" t="str">
            <v>Scanner/Scale</v>
          </cell>
          <cell r="D13079" t="str">
            <v>SPSA</v>
          </cell>
          <cell r="E13079">
            <v>44348</v>
          </cell>
          <cell r="F13079" t="str">
            <v>VIGENTE</v>
          </cell>
          <cell r="G13079" t="str">
            <v>110217025 (A60)</v>
          </cell>
        </row>
        <row r="13080">
          <cell r="A13080" t="str">
            <v>56-51409301</v>
          </cell>
          <cell r="B13080" t="str">
            <v>7874 Low Profile Bi-Optic Scanner/Scale Midsize</v>
          </cell>
          <cell r="C13080" t="str">
            <v>Scanner/Scale</v>
          </cell>
          <cell r="D13080" t="str">
            <v>SPSA</v>
          </cell>
          <cell r="E13080">
            <v>44348</v>
          </cell>
          <cell r="F13080" t="str">
            <v>VIGENTE</v>
          </cell>
          <cell r="G13080" t="str">
            <v>110217025 (A60)</v>
          </cell>
        </row>
        <row r="13081">
          <cell r="A13081" t="str">
            <v>56-51409302</v>
          </cell>
          <cell r="B13081" t="str">
            <v>7874 Low Profile Bi-Optic Scanner/Scale Midsize</v>
          </cell>
          <cell r="C13081" t="str">
            <v>Scanner/Scale</v>
          </cell>
          <cell r="D13081" t="str">
            <v>SPSA</v>
          </cell>
          <cell r="E13081">
            <v>44348</v>
          </cell>
          <cell r="F13081" t="str">
            <v>VIGENTE</v>
          </cell>
          <cell r="G13081" t="str">
            <v>110217025 (A60)</v>
          </cell>
        </row>
        <row r="13082">
          <cell r="A13082" t="str">
            <v>56-51409365</v>
          </cell>
          <cell r="B13082" t="str">
            <v>7874 Low Profile Bi-Optic Scanner/Scale Midsize</v>
          </cell>
          <cell r="C13082" t="str">
            <v>Scanner/Scale</v>
          </cell>
          <cell r="D13082" t="str">
            <v>SPSA</v>
          </cell>
          <cell r="E13082">
            <v>44348</v>
          </cell>
          <cell r="F13082" t="str">
            <v>VIGENTE</v>
          </cell>
          <cell r="G13082" t="str">
            <v>110217025 (A60)</v>
          </cell>
        </row>
        <row r="13083">
          <cell r="A13083" t="str">
            <v>56-51409371</v>
          </cell>
          <cell r="B13083" t="str">
            <v>7874 Low Profile Bi-Optic Scanner/Scale Midsize</v>
          </cell>
          <cell r="C13083" t="str">
            <v>Scanner/Scale</v>
          </cell>
          <cell r="D13083" t="str">
            <v>SPSA</v>
          </cell>
          <cell r="E13083">
            <v>44348</v>
          </cell>
          <cell r="F13083" t="str">
            <v>VIGENTE</v>
          </cell>
          <cell r="G13083" t="str">
            <v>110217025 (A60)</v>
          </cell>
        </row>
        <row r="13084">
          <cell r="A13084" t="str">
            <v>56-51409376</v>
          </cell>
          <cell r="B13084" t="str">
            <v>7874 Low Profile Bi-Optic Scanner/Scale Midsize</v>
          </cell>
          <cell r="C13084" t="str">
            <v>Scanner/Scale</v>
          </cell>
          <cell r="D13084" t="str">
            <v>SPSA</v>
          </cell>
          <cell r="E13084">
            <v>44348</v>
          </cell>
          <cell r="F13084" t="str">
            <v>VIGENTE</v>
          </cell>
          <cell r="G13084" t="str">
            <v>110217025 (A60)</v>
          </cell>
        </row>
        <row r="13085">
          <cell r="A13085" t="str">
            <v>56-51409384</v>
          </cell>
          <cell r="B13085" t="str">
            <v>7874 Low Profile Bi-Optic Scanner/Scale Midsize</v>
          </cell>
          <cell r="C13085" t="str">
            <v>Scanner/Scale</v>
          </cell>
          <cell r="D13085" t="str">
            <v>SPSA</v>
          </cell>
          <cell r="E13085">
            <v>44348</v>
          </cell>
          <cell r="F13085" t="str">
            <v>VIGENTE</v>
          </cell>
          <cell r="G13085" t="str">
            <v>110217025 (A60)</v>
          </cell>
        </row>
        <row r="13086">
          <cell r="A13086" t="str">
            <v>56-51409391</v>
          </cell>
          <cell r="B13086" t="str">
            <v>7874 Low Profile Bi-Optic Scanner/Scale Midsize</v>
          </cell>
          <cell r="C13086" t="str">
            <v>Scanner/Scale</v>
          </cell>
          <cell r="D13086" t="str">
            <v>SPSA</v>
          </cell>
          <cell r="E13086">
            <v>44348</v>
          </cell>
          <cell r="F13086" t="str">
            <v>VIGENTE</v>
          </cell>
          <cell r="G13086" t="str">
            <v>110217025 (A60)</v>
          </cell>
        </row>
        <row r="13087">
          <cell r="A13087" t="str">
            <v>56-51409392</v>
          </cell>
          <cell r="B13087" t="str">
            <v>7874 Low Profile Bi-Optic Scanner/Scale Midsize</v>
          </cell>
          <cell r="C13087" t="str">
            <v>Scanner/Scale</v>
          </cell>
          <cell r="D13087" t="str">
            <v>SPSA</v>
          </cell>
          <cell r="E13087">
            <v>44348</v>
          </cell>
          <cell r="F13087" t="str">
            <v>VIGENTE</v>
          </cell>
          <cell r="G13087" t="str">
            <v>110217025 (A60)</v>
          </cell>
        </row>
        <row r="13088">
          <cell r="A13088" t="str">
            <v>56-51409396</v>
          </cell>
          <cell r="B13088" t="str">
            <v>7874 Low Profile Bi-Optic Scanner/Scale Midsize</v>
          </cell>
          <cell r="C13088" t="str">
            <v>Scanner/Scale</v>
          </cell>
          <cell r="D13088" t="str">
            <v>SPSA</v>
          </cell>
          <cell r="E13088">
            <v>44348</v>
          </cell>
          <cell r="F13088" t="str">
            <v>VIGENTE</v>
          </cell>
          <cell r="G13088" t="str">
            <v>110217025 (A60)</v>
          </cell>
        </row>
        <row r="13089">
          <cell r="A13089" t="str">
            <v>56-51409411</v>
          </cell>
          <cell r="B13089" t="str">
            <v>7874 Low Profile Bi-Optic Scanner/Scale Midsize</v>
          </cell>
          <cell r="C13089" t="str">
            <v>Scanner/Scale</v>
          </cell>
          <cell r="D13089" t="str">
            <v>SPSA</v>
          </cell>
          <cell r="E13089">
            <v>44348</v>
          </cell>
          <cell r="F13089" t="str">
            <v>VIGENTE</v>
          </cell>
          <cell r="G13089" t="str">
            <v>110217025 (A60)</v>
          </cell>
        </row>
        <row r="13090">
          <cell r="A13090" t="str">
            <v>56-51409414</v>
          </cell>
          <cell r="B13090" t="str">
            <v>7874 Low Profile Bi-Optic Scanner/Scale Midsize</v>
          </cell>
          <cell r="C13090" t="str">
            <v>Scanner/Scale</v>
          </cell>
          <cell r="D13090" t="str">
            <v>SPSA</v>
          </cell>
          <cell r="E13090">
            <v>44348</v>
          </cell>
          <cell r="F13090" t="str">
            <v>VIGENTE</v>
          </cell>
          <cell r="G13090" t="str">
            <v>110217025 (A60)</v>
          </cell>
        </row>
        <row r="13091">
          <cell r="A13091" t="str">
            <v>56-51409423</v>
          </cell>
          <cell r="B13091" t="str">
            <v>7874 Low Profile Bi-Optic Scanner/Scale Midsize</v>
          </cell>
          <cell r="C13091" t="str">
            <v>Scanner/Scale</v>
          </cell>
          <cell r="D13091" t="str">
            <v>SPSA</v>
          </cell>
          <cell r="E13091">
            <v>44348</v>
          </cell>
          <cell r="F13091" t="str">
            <v>VIGENTE</v>
          </cell>
          <cell r="G13091" t="str">
            <v>110217025 (A60)</v>
          </cell>
        </row>
        <row r="13092">
          <cell r="A13092" t="str">
            <v>56-51409430</v>
          </cell>
          <cell r="B13092" t="str">
            <v>7874 Low Profile Bi-Optic Scanner/Scale Midsize</v>
          </cell>
          <cell r="C13092" t="str">
            <v>Scanner/Scale</v>
          </cell>
          <cell r="D13092" t="str">
            <v>SPSA</v>
          </cell>
          <cell r="E13092">
            <v>44348</v>
          </cell>
          <cell r="F13092" t="str">
            <v>VIGENTE</v>
          </cell>
          <cell r="G13092" t="str">
            <v>110217025 (A60)</v>
          </cell>
        </row>
        <row r="13093">
          <cell r="A13093" t="str">
            <v>56-51410817</v>
          </cell>
          <cell r="B13093" t="str">
            <v>7874 Low Profile Bi-Optic Scanner/Scale Midsize</v>
          </cell>
          <cell r="C13093" t="str">
            <v>Scanner/Scale</v>
          </cell>
          <cell r="D13093" t="str">
            <v>SPSA</v>
          </cell>
          <cell r="E13093">
            <v>44348</v>
          </cell>
          <cell r="F13093" t="str">
            <v>VIGENTE</v>
          </cell>
          <cell r="G13093" t="str">
            <v>110217025 (A60)</v>
          </cell>
        </row>
        <row r="13094">
          <cell r="A13094" t="str">
            <v>56-51410881</v>
          </cell>
          <cell r="B13094" t="str">
            <v>7874 Low Profile Bi-Optic Scanner/Scale Midsize</v>
          </cell>
          <cell r="C13094" t="str">
            <v>Scanner/Scale</v>
          </cell>
          <cell r="D13094" t="str">
            <v>SPSA</v>
          </cell>
          <cell r="E13094">
            <v>44348</v>
          </cell>
          <cell r="F13094" t="str">
            <v>VIGENTE</v>
          </cell>
          <cell r="G13094" t="str">
            <v>110217025 (A60)</v>
          </cell>
        </row>
        <row r="13095">
          <cell r="A13095" t="str">
            <v>56-51410894</v>
          </cell>
          <cell r="B13095" t="str">
            <v>7874 Low Profile Bi-Optic Scanner/Scale Midsize</v>
          </cell>
          <cell r="C13095" t="str">
            <v>Scanner/Scale</v>
          </cell>
          <cell r="D13095" t="str">
            <v>SPSA</v>
          </cell>
          <cell r="E13095">
            <v>44348</v>
          </cell>
          <cell r="F13095" t="str">
            <v>VIGENTE</v>
          </cell>
          <cell r="G13095" t="str">
            <v>110217025 (A60)</v>
          </cell>
        </row>
        <row r="13096">
          <cell r="A13096" t="str">
            <v>56-51410896</v>
          </cell>
          <cell r="B13096" t="str">
            <v>7874 Low Profile Bi-Optic Scanner/Scale Midsize</v>
          </cell>
          <cell r="C13096" t="str">
            <v>Scanner/Scale</v>
          </cell>
          <cell r="D13096" t="str">
            <v>SPSA</v>
          </cell>
          <cell r="E13096">
            <v>44348</v>
          </cell>
          <cell r="F13096" t="str">
            <v>VIGENTE</v>
          </cell>
          <cell r="G13096" t="str">
            <v>110217025 (A60)</v>
          </cell>
        </row>
        <row r="13097">
          <cell r="A13097" t="str">
            <v>56-51410899</v>
          </cell>
          <cell r="B13097" t="str">
            <v>7874 Low Profile Bi-Optic Scanner/Scale Midsize</v>
          </cell>
          <cell r="C13097" t="str">
            <v>Scanner/Scale</v>
          </cell>
          <cell r="D13097" t="str">
            <v>SPSA</v>
          </cell>
          <cell r="E13097">
            <v>44348</v>
          </cell>
          <cell r="F13097" t="str">
            <v>VIGENTE</v>
          </cell>
          <cell r="G13097" t="str">
            <v>110217025 (A60)</v>
          </cell>
        </row>
        <row r="13098">
          <cell r="A13098" t="str">
            <v>56-51410901</v>
          </cell>
          <cell r="B13098" t="str">
            <v>7874 Low Profile Bi-Optic Scanner/Scale Midsize</v>
          </cell>
          <cell r="C13098" t="str">
            <v>Scanner/Scale</v>
          </cell>
          <cell r="D13098" t="str">
            <v>SPSA</v>
          </cell>
          <cell r="E13098">
            <v>44348</v>
          </cell>
          <cell r="F13098" t="str">
            <v>VIGENTE</v>
          </cell>
          <cell r="G13098" t="str">
            <v>110217025 (A60)</v>
          </cell>
        </row>
        <row r="13099">
          <cell r="A13099" t="str">
            <v>56-51410903</v>
          </cell>
          <cell r="B13099" t="str">
            <v>7874 Low Profile Bi-Optic Scanner/Scale Midsize</v>
          </cell>
          <cell r="C13099" t="str">
            <v>Scanner/Scale</v>
          </cell>
          <cell r="D13099" t="str">
            <v>SPSA</v>
          </cell>
          <cell r="E13099">
            <v>44348</v>
          </cell>
          <cell r="F13099" t="str">
            <v>VIGENTE</v>
          </cell>
          <cell r="G13099" t="str">
            <v>110217025 (A60)</v>
          </cell>
        </row>
        <row r="13100">
          <cell r="A13100" t="str">
            <v>56-51410905</v>
          </cell>
          <cell r="B13100" t="str">
            <v>7874 Low Profile Bi-Optic Scanner/Scale Midsize</v>
          </cell>
          <cell r="C13100" t="str">
            <v>Scanner/Scale</v>
          </cell>
          <cell r="D13100" t="str">
            <v>SPSA</v>
          </cell>
          <cell r="E13100">
            <v>44348</v>
          </cell>
          <cell r="F13100" t="str">
            <v>VIGENTE</v>
          </cell>
          <cell r="G13100" t="str">
            <v>110217025 (A60)</v>
          </cell>
        </row>
        <row r="13101">
          <cell r="A13101" t="str">
            <v>56-51410907</v>
          </cell>
          <cell r="B13101" t="str">
            <v>7874 Low Profile Bi-Optic Scanner/Scale Midsize</v>
          </cell>
          <cell r="C13101" t="str">
            <v>Scanner/Scale</v>
          </cell>
          <cell r="D13101" t="str">
            <v>SPSA</v>
          </cell>
          <cell r="E13101">
            <v>44348</v>
          </cell>
          <cell r="F13101" t="str">
            <v>VIGENTE</v>
          </cell>
          <cell r="G13101" t="str">
            <v>110217025 (A60)</v>
          </cell>
        </row>
        <row r="13102">
          <cell r="A13102" t="str">
            <v>56-51410912</v>
          </cell>
          <cell r="B13102" t="str">
            <v>7874 Low Profile Bi-Optic Scanner/Scale Midsize</v>
          </cell>
          <cell r="C13102" t="str">
            <v>Scanner/Scale</v>
          </cell>
          <cell r="D13102" t="str">
            <v>SPSA</v>
          </cell>
          <cell r="E13102">
            <v>44348</v>
          </cell>
          <cell r="F13102" t="str">
            <v>VIGENTE</v>
          </cell>
          <cell r="G13102" t="str">
            <v>110217025 (A60)</v>
          </cell>
        </row>
        <row r="13103">
          <cell r="A13103" t="str">
            <v>56-51410914</v>
          </cell>
          <cell r="B13103" t="str">
            <v>7874 Low Profile Bi-Optic Scanner/Scale Midsize</v>
          </cell>
          <cell r="C13103" t="str">
            <v>Scanner/Scale</v>
          </cell>
          <cell r="D13103" t="str">
            <v>SPSA</v>
          </cell>
          <cell r="E13103">
            <v>44348</v>
          </cell>
          <cell r="F13103" t="str">
            <v>VIGENTE</v>
          </cell>
          <cell r="G13103" t="str">
            <v>110217025 (A60)</v>
          </cell>
        </row>
        <row r="13104">
          <cell r="A13104" t="str">
            <v>56-51410915</v>
          </cell>
          <cell r="B13104" t="str">
            <v>7874 Low Profile Bi-Optic Scanner/Scale Midsize</v>
          </cell>
          <cell r="C13104" t="str">
            <v>Scanner/Scale</v>
          </cell>
          <cell r="D13104" t="str">
            <v>SPSA</v>
          </cell>
          <cell r="E13104">
            <v>44348</v>
          </cell>
          <cell r="F13104" t="str">
            <v>VIGENTE</v>
          </cell>
          <cell r="G13104" t="str">
            <v>110217025 (A60)</v>
          </cell>
        </row>
        <row r="13105">
          <cell r="A13105" t="str">
            <v>56-51410916</v>
          </cell>
          <cell r="B13105" t="str">
            <v>7874 Low Profile Bi-Optic Scanner/Scale Midsize</v>
          </cell>
          <cell r="C13105" t="str">
            <v>Scanner/Scale</v>
          </cell>
          <cell r="D13105" t="str">
            <v>SPSA</v>
          </cell>
          <cell r="E13105">
            <v>44348</v>
          </cell>
          <cell r="F13105" t="str">
            <v>VIGENTE</v>
          </cell>
          <cell r="G13105" t="str">
            <v>110217025 (A60)</v>
          </cell>
        </row>
        <row r="13106">
          <cell r="A13106" t="str">
            <v>56-51410917</v>
          </cell>
          <cell r="B13106" t="str">
            <v>7874 Low Profile Bi-Optic Scanner/Scale Midsize</v>
          </cell>
          <cell r="C13106" t="str">
            <v>Scanner/Scale</v>
          </cell>
          <cell r="D13106" t="str">
            <v>SPSA</v>
          </cell>
          <cell r="E13106">
            <v>44348</v>
          </cell>
          <cell r="F13106" t="str">
            <v>VIGENTE</v>
          </cell>
          <cell r="G13106" t="str">
            <v>110217025 (A60)</v>
          </cell>
        </row>
        <row r="13107">
          <cell r="A13107" t="str">
            <v>56-51410918</v>
          </cell>
          <cell r="B13107" t="str">
            <v>7874 Low Profile Bi-Optic Scanner/Scale Midsize</v>
          </cell>
          <cell r="C13107" t="str">
            <v>Scanner/Scale</v>
          </cell>
          <cell r="D13107" t="str">
            <v>SPSA</v>
          </cell>
          <cell r="E13107">
            <v>44348</v>
          </cell>
          <cell r="F13107" t="str">
            <v>VIGENTE</v>
          </cell>
          <cell r="G13107" t="str">
            <v>110217025 (A60)</v>
          </cell>
        </row>
        <row r="13108">
          <cell r="A13108" t="str">
            <v>56-51410919</v>
          </cell>
          <cell r="B13108" t="str">
            <v>7874 Low Profile Bi-Optic Scanner/Scale Midsize</v>
          </cell>
          <cell r="C13108" t="str">
            <v>Scanner/Scale</v>
          </cell>
          <cell r="D13108" t="str">
            <v>SPSA</v>
          </cell>
          <cell r="E13108">
            <v>44348</v>
          </cell>
          <cell r="F13108" t="str">
            <v>VIGENTE</v>
          </cell>
          <cell r="G13108" t="str">
            <v>110217025 (A60)</v>
          </cell>
        </row>
        <row r="13109">
          <cell r="A13109" t="str">
            <v>56-51410922</v>
          </cell>
          <cell r="B13109" t="str">
            <v>7874 Low Profile Bi-Optic Scanner/Scale Midsize</v>
          </cell>
          <cell r="C13109" t="str">
            <v>Scanner/Scale</v>
          </cell>
          <cell r="D13109" t="str">
            <v>SPSA</v>
          </cell>
          <cell r="E13109">
            <v>44348</v>
          </cell>
          <cell r="F13109" t="str">
            <v>VIGENTE</v>
          </cell>
          <cell r="G13109" t="str">
            <v>110217025 (A60)</v>
          </cell>
        </row>
        <row r="13110">
          <cell r="A13110" t="str">
            <v>56-51410923</v>
          </cell>
          <cell r="B13110" t="str">
            <v>7874 Low Profile Bi-Optic Scanner/Scale Midsize</v>
          </cell>
          <cell r="C13110" t="str">
            <v>Scanner/Scale</v>
          </cell>
          <cell r="D13110" t="str">
            <v>SPSA</v>
          </cell>
          <cell r="E13110">
            <v>44348</v>
          </cell>
          <cell r="F13110" t="str">
            <v>VIGENTE</v>
          </cell>
          <cell r="G13110" t="str">
            <v>110217025 (A60)</v>
          </cell>
        </row>
        <row r="13111">
          <cell r="A13111" t="str">
            <v>56-51410940</v>
          </cell>
          <cell r="B13111" t="str">
            <v>7874 Low Profile Bi-Optic Scanner/Scale Midsize</v>
          </cell>
          <cell r="C13111" t="str">
            <v>Scanner/Scale</v>
          </cell>
          <cell r="D13111" t="str">
            <v>SPSA</v>
          </cell>
          <cell r="E13111">
            <v>44348</v>
          </cell>
          <cell r="F13111" t="str">
            <v>VIGENTE</v>
          </cell>
          <cell r="G13111" t="str">
            <v>110217025 (A60)</v>
          </cell>
        </row>
        <row r="13112">
          <cell r="A13112" t="str">
            <v>56-51410948</v>
          </cell>
          <cell r="B13112" t="str">
            <v>7874 Low Profile Bi-Optic Scanner/Scale Midsize</v>
          </cell>
          <cell r="C13112" t="str">
            <v>Scanner/Scale</v>
          </cell>
          <cell r="D13112" t="str">
            <v>SPSA</v>
          </cell>
          <cell r="E13112">
            <v>44348</v>
          </cell>
          <cell r="F13112" t="str">
            <v>VIGENTE</v>
          </cell>
          <cell r="G13112" t="str">
            <v>110217025 (A60)</v>
          </cell>
        </row>
        <row r="13113">
          <cell r="A13113" t="str">
            <v>56-51766939</v>
          </cell>
          <cell r="B13113" t="str">
            <v>7606 Terminal, RealPos 82 XRT</v>
          </cell>
          <cell r="C13113" t="str">
            <v>POS</v>
          </cell>
          <cell r="D13113" t="str">
            <v>SPSA</v>
          </cell>
          <cell r="E13113">
            <v>44348</v>
          </cell>
          <cell r="F13113" t="str">
            <v>VIGENTE</v>
          </cell>
          <cell r="G13113" t="str">
            <v>110217025 (A60)</v>
          </cell>
        </row>
        <row r="13114">
          <cell r="A13114" t="str">
            <v>56-51767110</v>
          </cell>
          <cell r="B13114" t="str">
            <v>7606 Terminal, RealPos 82 XRT</v>
          </cell>
          <cell r="C13114" t="str">
            <v>POS</v>
          </cell>
          <cell r="D13114" t="str">
            <v>SPSA</v>
          </cell>
          <cell r="E13114">
            <v>44348</v>
          </cell>
          <cell r="F13114" t="str">
            <v>VIGENTE</v>
          </cell>
          <cell r="G13114" t="str">
            <v>110217025 (A60)</v>
          </cell>
        </row>
        <row r="13115">
          <cell r="A13115" t="str">
            <v>56-51767116</v>
          </cell>
          <cell r="B13115" t="str">
            <v>7606 Terminal, RealPos 82 XRT</v>
          </cell>
          <cell r="C13115" t="str">
            <v>POS</v>
          </cell>
          <cell r="D13115" t="str">
            <v>SPSA</v>
          </cell>
          <cell r="E13115">
            <v>44348</v>
          </cell>
          <cell r="F13115" t="str">
            <v>VIGENTE</v>
          </cell>
          <cell r="G13115" t="str">
            <v>110217025 (A60)</v>
          </cell>
        </row>
        <row r="13116">
          <cell r="A13116" t="str">
            <v>56-51767118</v>
          </cell>
          <cell r="B13116" t="str">
            <v>7606 Terminal, RealPos 82 XRT</v>
          </cell>
          <cell r="C13116" t="str">
            <v>POS</v>
          </cell>
          <cell r="D13116" t="str">
            <v>SPSA</v>
          </cell>
          <cell r="E13116">
            <v>44348</v>
          </cell>
          <cell r="F13116" t="str">
            <v>VIGENTE</v>
          </cell>
          <cell r="G13116" t="str">
            <v>110217025 (A60)</v>
          </cell>
        </row>
        <row r="13117">
          <cell r="A13117" t="str">
            <v>56-51767131</v>
          </cell>
          <cell r="B13117" t="str">
            <v>7606 Terminal, RealPos 82 XRT</v>
          </cell>
          <cell r="C13117" t="str">
            <v>POS</v>
          </cell>
          <cell r="D13117" t="str">
            <v>SPSA</v>
          </cell>
          <cell r="E13117">
            <v>44348</v>
          </cell>
          <cell r="F13117" t="str">
            <v>VIGENTE</v>
          </cell>
          <cell r="G13117" t="str">
            <v>110217025 (A60)</v>
          </cell>
        </row>
        <row r="13118">
          <cell r="A13118" t="str">
            <v>56-51769952</v>
          </cell>
          <cell r="B13118" t="str">
            <v>7606 Terminal, RealPos 82 XRT</v>
          </cell>
          <cell r="C13118" t="str">
            <v>POS</v>
          </cell>
          <cell r="D13118" t="str">
            <v>SPSA</v>
          </cell>
          <cell r="E13118">
            <v>44348</v>
          </cell>
          <cell r="F13118" t="str">
            <v>VIGENTE</v>
          </cell>
          <cell r="G13118" t="str">
            <v>110217025 (A60)</v>
          </cell>
        </row>
        <row r="13119">
          <cell r="A13119" t="str">
            <v>56-51862931</v>
          </cell>
          <cell r="B13119" t="str">
            <v>7600 Terminal RealPos 40</v>
          </cell>
          <cell r="C13119" t="str">
            <v>POS</v>
          </cell>
          <cell r="D13119" t="str">
            <v>SPSA</v>
          </cell>
          <cell r="E13119">
            <v>44348</v>
          </cell>
          <cell r="F13119" t="str">
            <v>VIGENTE</v>
          </cell>
          <cell r="G13119" t="str">
            <v>110217025 (A60)</v>
          </cell>
        </row>
        <row r="13120">
          <cell r="A13120" t="str">
            <v>56-51862935</v>
          </cell>
          <cell r="B13120" t="str">
            <v>7600 Terminal RealPos 40</v>
          </cell>
          <cell r="C13120" t="str">
            <v>POS</v>
          </cell>
          <cell r="D13120" t="str">
            <v>SPSA</v>
          </cell>
          <cell r="E13120">
            <v>44348</v>
          </cell>
          <cell r="F13120" t="str">
            <v>VIGENTE</v>
          </cell>
          <cell r="G13120" t="str">
            <v>110217025 (A60)</v>
          </cell>
        </row>
        <row r="13121">
          <cell r="A13121" t="str">
            <v>56-51862941</v>
          </cell>
          <cell r="B13121" t="str">
            <v>7600 Terminal RealPos 40</v>
          </cell>
          <cell r="C13121" t="str">
            <v>POS</v>
          </cell>
          <cell r="D13121" t="str">
            <v>SPSA</v>
          </cell>
          <cell r="E13121">
            <v>44348</v>
          </cell>
          <cell r="F13121" t="str">
            <v>VIGENTE</v>
          </cell>
          <cell r="G13121" t="str">
            <v>110217025 (A60)</v>
          </cell>
        </row>
        <row r="13122">
          <cell r="A13122" t="str">
            <v>56-51862946</v>
          </cell>
          <cell r="B13122" t="str">
            <v>7600 Terminal RealPos 40</v>
          </cell>
          <cell r="C13122" t="str">
            <v>POS</v>
          </cell>
          <cell r="D13122" t="str">
            <v>SPSA</v>
          </cell>
          <cell r="E13122">
            <v>44348</v>
          </cell>
          <cell r="F13122" t="str">
            <v>VIGENTE</v>
          </cell>
          <cell r="G13122" t="str">
            <v>110217025 (A60)</v>
          </cell>
        </row>
        <row r="13123">
          <cell r="A13123" t="str">
            <v>56-51862952</v>
          </cell>
          <cell r="B13123" t="str">
            <v>7600 Terminal RealPos 40</v>
          </cell>
          <cell r="C13123" t="str">
            <v>POS</v>
          </cell>
          <cell r="D13123" t="str">
            <v>SPSA</v>
          </cell>
          <cell r="E13123">
            <v>44348</v>
          </cell>
          <cell r="F13123" t="str">
            <v>VIGENTE</v>
          </cell>
          <cell r="G13123" t="str">
            <v>110217025 (A60)</v>
          </cell>
        </row>
        <row r="13124">
          <cell r="A13124" t="str">
            <v>56-51862953</v>
          </cell>
          <cell r="B13124" t="str">
            <v>7600 Terminal RealPos 40</v>
          </cell>
          <cell r="C13124" t="str">
            <v>POS</v>
          </cell>
          <cell r="D13124" t="str">
            <v>SPSA</v>
          </cell>
          <cell r="E13124">
            <v>44348</v>
          </cell>
          <cell r="F13124" t="str">
            <v>VIGENTE</v>
          </cell>
          <cell r="G13124" t="str">
            <v>110217025 (A60)</v>
          </cell>
        </row>
        <row r="13125">
          <cell r="A13125" t="str">
            <v>56-51862954</v>
          </cell>
          <cell r="B13125" t="str">
            <v>7600 Terminal RealPos 40</v>
          </cell>
          <cell r="C13125" t="str">
            <v>POS</v>
          </cell>
          <cell r="D13125" t="str">
            <v>SPSA</v>
          </cell>
          <cell r="E13125">
            <v>44348</v>
          </cell>
          <cell r="F13125" t="str">
            <v>VIGENTE</v>
          </cell>
          <cell r="G13125" t="str">
            <v>110217025 (A60)</v>
          </cell>
        </row>
        <row r="13126">
          <cell r="A13126" t="str">
            <v>56-51862972</v>
          </cell>
          <cell r="B13126" t="str">
            <v>7600 Terminal RealPos 40</v>
          </cell>
          <cell r="C13126" t="str">
            <v>POS</v>
          </cell>
          <cell r="D13126" t="str">
            <v>SPSA</v>
          </cell>
          <cell r="E13126">
            <v>44348</v>
          </cell>
          <cell r="F13126" t="str">
            <v>VIGENTE</v>
          </cell>
          <cell r="G13126" t="str">
            <v>110217025 (A60)</v>
          </cell>
        </row>
        <row r="13127">
          <cell r="A13127" t="str">
            <v>56-51862974</v>
          </cell>
          <cell r="B13127" t="str">
            <v>7600 Terminal RealPos 40</v>
          </cell>
          <cell r="C13127" t="str">
            <v>POS</v>
          </cell>
          <cell r="D13127" t="str">
            <v>SPSA</v>
          </cell>
          <cell r="E13127">
            <v>44348</v>
          </cell>
          <cell r="F13127" t="str">
            <v>VIGENTE</v>
          </cell>
          <cell r="G13127" t="str">
            <v>110217025 (A60)</v>
          </cell>
        </row>
        <row r="13128">
          <cell r="A13128" t="str">
            <v>56-51862976</v>
          </cell>
          <cell r="B13128" t="str">
            <v>7600 Terminal RealPos 40</v>
          </cell>
          <cell r="C13128" t="str">
            <v>POS</v>
          </cell>
          <cell r="D13128" t="str">
            <v>SPSA</v>
          </cell>
          <cell r="E13128">
            <v>44348</v>
          </cell>
          <cell r="F13128" t="str">
            <v>VIGENTE</v>
          </cell>
          <cell r="G13128" t="str">
            <v>110217025 (A60)</v>
          </cell>
        </row>
        <row r="13129">
          <cell r="A13129" t="str">
            <v>56-51862979</v>
          </cell>
          <cell r="B13129" t="str">
            <v>7600 Terminal RealPos 40</v>
          </cell>
          <cell r="C13129" t="str">
            <v>POS</v>
          </cell>
          <cell r="D13129" t="str">
            <v>SPSA</v>
          </cell>
          <cell r="E13129">
            <v>44348</v>
          </cell>
          <cell r="F13129" t="str">
            <v>VIGENTE</v>
          </cell>
          <cell r="G13129" t="str">
            <v>110217025 (A60)</v>
          </cell>
        </row>
        <row r="13130">
          <cell r="A13130" t="str">
            <v>56-51862983</v>
          </cell>
          <cell r="B13130" t="str">
            <v>7600 Terminal RealPos 40</v>
          </cell>
          <cell r="C13130" t="str">
            <v>POS</v>
          </cell>
          <cell r="D13130" t="str">
            <v>SPSA</v>
          </cell>
          <cell r="E13130">
            <v>44348</v>
          </cell>
          <cell r="F13130" t="str">
            <v>VIGENTE</v>
          </cell>
          <cell r="G13130" t="str">
            <v>110217025 (A60)</v>
          </cell>
        </row>
        <row r="13131">
          <cell r="A13131" t="str">
            <v>56-51862990</v>
          </cell>
          <cell r="B13131" t="str">
            <v>7600 Terminal RealPos 40</v>
          </cell>
          <cell r="C13131" t="str">
            <v>POS</v>
          </cell>
          <cell r="D13131" t="str">
            <v>SPSA</v>
          </cell>
          <cell r="E13131">
            <v>44348</v>
          </cell>
          <cell r="F13131" t="str">
            <v>VIGENTE</v>
          </cell>
          <cell r="G13131" t="str">
            <v>110217025 (A60)</v>
          </cell>
        </row>
        <row r="13132">
          <cell r="A13132" t="str">
            <v>56-51863016</v>
          </cell>
          <cell r="B13132" t="str">
            <v>7600 Terminal RealPos 40</v>
          </cell>
          <cell r="C13132" t="str">
            <v>POS</v>
          </cell>
          <cell r="D13132" t="str">
            <v>SPSA</v>
          </cell>
          <cell r="E13132">
            <v>44348</v>
          </cell>
          <cell r="F13132" t="str">
            <v>VIGENTE</v>
          </cell>
          <cell r="G13132" t="str">
            <v>110217025 (A60)</v>
          </cell>
        </row>
        <row r="13133">
          <cell r="A13133" t="str">
            <v>56-51863040</v>
          </cell>
          <cell r="B13133" t="str">
            <v>7600 Terminal RealPos 40</v>
          </cell>
          <cell r="C13133" t="str">
            <v>POS</v>
          </cell>
          <cell r="D13133" t="str">
            <v>SPSA</v>
          </cell>
          <cell r="E13133">
            <v>44348</v>
          </cell>
          <cell r="F13133" t="str">
            <v>VIGENTE</v>
          </cell>
          <cell r="G13133" t="str">
            <v>110217025 (A60)</v>
          </cell>
        </row>
        <row r="13134">
          <cell r="A13134" t="str">
            <v>56-51863089</v>
          </cell>
          <cell r="B13134" t="str">
            <v>7600 Terminal RealPos 40</v>
          </cell>
          <cell r="C13134" t="str">
            <v>POS</v>
          </cell>
          <cell r="D13134" t="str">
            <v>SPSA</v>
          </cell>
          <cell r="E13134">
            <v>44348</v>
          </cell>
          <cell r="F13134" t="str">
            <v>VIGENTE</v>
          </cell>
          <cell r="G13134" t="str">
            <v>110217025 (A60)</v>
          </cell>
        </row>
        <row r="13135">
          <cell r="A13135" t="str">
            <v>56-51863197</v>
          </cell>
          <cell r="B13135" t="str">
            <v>7600 Terminal RealPos 40</v>
          </cell>
          <cell r="C13135" t="str">
            <v>POS</v>
          </cell>
          <cell r="D13135" t="str">
            <v>SPSA</v>
          </cell>
          <cell r="E13135">
            <v>44348</v>
          </cell>
          <cell r="F13135" t="str">
            <v>VIGENTE</v>
          </cell>
          <cell r="G13135" t="str">
            <v>110217025 (A60)</v>
          </cell>
        </row>
        <row r="13136">
          <cell r="A13136" t="str">
            <v>56-51863201</v>
          </cell>
          <cell r="B13136" t="str">
            <v>7600 Terminal RealPos 40</v>
          </cell>
          <cell r="C13136" t="str">
            <v>POS</v>
          </cell>
          <cell r="D13136" t="str">
            <v>SPSA</v>
          </cell>
          <cell r="E13136">
            <v>44348</v>
          </cell>
          <cell r="F13136" t="str">
            <v>VIGENTE</v>
          </cell>
          <cell r="G13136" t="str">
            <v>110217025 (A60)</v>
          </cell>
        </row>
        <row r="13137">
          <cell r="A13137" t="str">
            <v>56-51863204</v>
          </cell>
          <cell r="B13137" t="str">
            <v>7600 Terminal RealPos 40</v>
          </cell>
          <cell r="C13137" t="str">
            <v>POS</v>
          </cell>
          <cell r="D13137" t="str">
            <v>SPSA</v>
          </cell>
          <cell r="E13137">
            <v>44348</v>
          </cell>
          <cell r="F13137" t="str">
            <v>VIGENTE</v>
          </cell>
          <cell r="G13137" t="str">
            <v>110217025 (A60)</v>
          </cell>
        </row>
        <row r="13138">
          <cell r="A13138" t="str">
            <v>56-51863205</v>
          </cell>
          <cell r="B13138" t="str">
            <v>7600 Terminal RealPos 40</v>
          </cell>
          <cell r="C13138" t="str">
            <v>POS</v>
          </cell>
          <cell r="D13138" t="str">
            <v>SPSA</v>
          </cell>
          <cell r="E13138">
            <v>44348</v>
          </cell>
          <cell r="F13138" t="str">
            <v>VIGENTE</v>
          </cell>
          <cell r="G13138" t="str">
            <v>110217025 (A60)</v>
          </cell>
        </row>
        <row r="13139">
          <cell r="A13139" t="str">
            <v>56-51863249</v>
          </cell>
          <cell r="B13139" t="str">
            <v>7600 Terminal RealPos 40</v>
          </cell>
          <cell r="C13139" t="str">
            <v>POS</v>
          </cell>
          <cell r="D13139" t="str">
            <v>SPSA</v>
          </cell>
          <cell r="E13139">
            <v>44348</v>
          </cell>
          <cell r="F13139" t="str">
            <v>VIGENTE</v>
          </cell>
          <cell r="G13139" t="str">
            <v>110217025 (A60)</v>
          </cell>
        </row>
        <row r="13140">
          <cell r="A13140" t="str">
            <v>56-51863254</v>
          </cell>
          <cell r="B13140" t="str">
            <v>7600 Terminal RealPos 40</v>
          </cell>
          <cell r="C13140" t="str">
            <v>POS</v>
          </cell>
          <cell r="D13140" t="str">
            <v>SPSA</v>
          </cell>
          <cell r="E13140">
            <v>44348</v>
          </cell>
          <cell r="F13140" t="str">
            <v>VIGENTE</v>
          </cell>
          <cell r="G13140" t="str">
            <v>110217025 (A60)</v>
          </cell>
        </row>
        <row r="13141">
          <cell r="A13141" t="str">
            <v>56-51863270</v>
          </cell>
          <cell r="B13141" t="str">
            <v>7600 Terminal RealPos 40</v>
          </cell>
          <cell r="C13141" t="str">
            <v>POS</v>
          </cell>
          <cell r="D13141" t="str">
            <v>SPSA</v>
          </cell>
          <cell r="E13141">
            <v>44348</v>
          </cell>
          <cell r="F13141" t="str">
            <v>VIGENTE</v>
          </cell>
          <cell r="G13141" t="str">
            <v>110217025 (A60)</v>
          </cell>
        </row>
        <row r="13142">
          <cell r="A13142" t="str">
            <v>56-51863273</v>
          </cell>
          <cell r="B13142" t="str">
            <v>7600 Terminal RealPos 40</v>
          </cell>
          <cell r="C13142" t="str">
            <v>POS</v>
          </cell>
          <cell r="D13142" t="str">
            <v>SPSA</v>
          </cell>
          <cell r="E13142">
            <v>44348</v>
          </cell>
          <cell r="F13142" t="str">
            <v>VIGENTE</v>
          </cell>
          <cell r="G13142" t="str">
            <v>110217025 (A60)</v>
          </cell>
        </row>
        <row r="13143">
          <cell r="A13143" t="str">
            <v>56-51863285</v>
          </cell>
          <cell r="B13143" t="str">
            <v>7600 Terminal RealPos 40</v>
          </cell>
          <cell r="C13143" t="str">
            <v>POS</v>
          </cell>
          <cell r="D13143" t="str">
            <v>SPSA</v>
          </cell>
          <cell r="E13143">
            <v>44348</v>
          </cell>
          <cell r="F13143" t="str">
            <v>VIGENTE</v>
          </cell>
          <cell r="G13143" t="str">
            <v>110217025 (A60)</v>
          </cell>
        </row>
        <row r="13144">
          <cell r="A13144" t="str">
            <v>56-51863286</v>
          </cell>
          <cell r="B13144" t="str">
            <v>7600 Terminal RealPos 40</v>
          </cell>
          <cell r="C13144" t="str">
            <v>POS</v>
          </cell>
          <cell r="D13144" t="str">
            <v>SPSA</v>
          </cell>
          <cell r="E13144">
            <v>44348</v>
          </cell>
          <cell r="F13144" t="str">
            <v>VIGENTE</v>
          </cell>
          <cell r="G13144" t="str">
            <v>110217025 (A60)</v>
          </cell>
        </row>
        <row r="13145">
          <cell r="A13145" t="str">
            <v>56-51873864</v>
          </cell>
          <cell r="B13145" t="str">
            <v>7600 Terminal RealPos 40</v>
          </cell>
          <cell r="C13145" t="str">
            <v>POS</v>
          </cell>
          <cell r="D13145" t="str">
            <v>SPSA</v>
          </cell>
          <cell r="E13145">
            <v>44348</v>
          </cell>
          <cell r="F13145" t="str">
            <v>VIGENTE</v>
          </cell>
          <cell r="G13145" t="str">
            <v>110217025 (A60)</v>
          </cell>
        </row>
        <row r="13146">
          <cell r="A13146" t="str">
            <v>56-51874110</v>
          </cell>
          <cell r="B13146" t="str">
            <v>7600 Terminal RealPos 40</v>
          </cell>
          <cell r="C13146" t="str">
            <v>POS</v>
          </cell>
          <cell r="D13146" t="str">
            <v>SPSA</v>
          </cell>
          <cell r="E13146">
            <v>44348</v>
          </cell>
          <cell r="F13146" t="str">
            <v>VIGENTE</v>
          </cell>
          <cell r="G13146" t="str">
            <v>110217025 (A60)</v>
          </cell>
        </row>
        <row r="13147">
          <cell r="A13147" t="str">
            <v>56-518Z2971</v>
          </cell>
          <cell r="B13147" t="str">
            <v>7600 Terminal RealPos 40</v>
          </cell>
          <cell r="C13147" t="str">
            <v>POS</v>
          </cell>
          <cell r="D13147" t="str">
            <v>SPSA</v>
          </cell>
          <cell r="E13147">
            <v>44348</v>
          </cell>
          <cell r="F13147" t="str">
            <v>VIGENTE</v>
          </cell>
          <cell r="G13147" t="str">
            <v>110217025 (A60)</v>
          </cell>
        </row>
        <row r="13148">
          <cell r="A13148" t="str">
            <v>58-45935263</v>
          </cell>
          <cell r="B13148" t="str">
            <v>7198 Printer Thermal Transfer</v>
          </cell>
          <cell r="C13148" t="str">
            <v>Impresora POS</v>
          </cell>
          <cell r="D13148" t="str">
            <v>SPSA</v>
          </cell>
          <cell r="E13148">
            <v>44348</v>
          </cell>
          <cell r="F13148" t="str">
            <v>VIGENTE</v>
          </cell>
          <cell r="G13148" t="str">
            <v>110217025 (A60)</v>
          </cell>
        </row>
        <row r="13149">
          <cell r="A13149" t="str">
            <v>58-45935522</v>
          </cell>
          <cell r="B13149" t="str">
            <v>7198 Printer Thermal Transfer</v>
          </cell>
          <cell r="C13149" t="str">
            <v>Impresora POS</v>
          </cell>
          <cell r="D13149" t="str">
            <v>SPSA</v>
          </cell>
          <cell r="E13149">
            <v>44348</v>
          </cell>
          <cell r="F13149" t="str">
            <v>VIGENTE</v>
          </cell>
          <cell r="G13149" t="str">
            <v>110217025 (A60)</v>
          </cell>
        </row>
        <row r="13150">
          <cell r="A13150" t="str">
            <v>58-45935605</v>
          </cell>
          <cell r="B13150" t="str">
            <v>7198 Printer Thermal Transfer</v>
          </cell>
          <cell r="C13150" t="str">
            <v>Impresora POS</v>
          </cell>
          <cell r="D13150" t="str">
            <v>SPSA</v>
          </cell>
          <cell r="E13150">
            <v>44348</v>
          </cell>
          <cell r="F13150" t="str">
            <v>VIGENTE</v>
          </cell>
          <cell r="G13150" t="str">
            <v>110217025 (A60)</v>
          </cell>
        </row>
        <row r="13151">
          <cell r="A13151" t="str">
            <v>58-45935655</v>
          </cell>
          <cell r="B13151" t="str">
            <v>7198 Printer Thermal Transfer</v>
          </cell>
          <cell r="C13151" t="str">
            <v>Impresora POS</v>
          </cell>
          <cell r="D13151" t="str">
            <v>SPSA</v>
          </cell>
          <cell r="E13151">
            <v>44348</v>
          </cell>
          <cell r="F13151" t="str">
            <v>VIGENTE</v>
          </cell>
          <cell r="G13151" t="str">
            <v>110217025 (A60)</v>
          </cell>
        </row>
        <row r="13152">
          <cell r="A13152" t="str">
            <v>58-45935710</v>
          </cell>
          <cell r="B13152" t="str">
            <v>7198 Printer Thermal Transfer</v>
          </cell>
          <cell r="C13152" t="str">
            <v>Impresora POS</v>
          </cell>
          <cell r="D13152" t="str">
            <v>SPSA</v>
          </cell>
          <cell r="E13152">
            <v>44348</v>
          </cell>
          <cell r="F13152" t="str">
            <v>VIGENTE</v>
          </cell>
          <cell r="G13152" t="str">
            <v>110217025 (A60)</v>
          </cell>
        </row>
        <row r="13153">
          <cell r="A13153" t="str">
            <v>58-45935727</v>
          </cell>
          <cell r="B13153" t="str">
            <v>7198 Printer Thermal Transfer</v>
          </cell>
          <cell r="C13153" t="str">
            <v>Impresora POS</v>
          </cell>
          <cell r="D13153" t="str">
            <v>SPSA</v>
          </cell>
          <cell r="E13153">
            <v>44348</v>
          </cell>
          <cell r="F13153" t="str">
            <v>VIGENTE</v>
          </cell>
          <cell r="G13153" t="str">
            <v>110217025 (A60)</v>
          </cell>
        </row>
        <row r="13154">
          <cell r="A13154" t="str">
            <v>58-45935850</v>
          </cell>
          <cell r="B13154" t="str">
            <v>7198 Printer Thermal Transfer</v>
          </cell>
          <cell r="C13154" t="str">
            <v>Impresora POS</v>
          </cell>
          <cell r="D13154" t="str">
            <v>SPSA</v>
          </cell>
          <cell r="E13154">
            <v>44348</v>
          </cell>
          <cell r="F13154" t="str">
            <v>VIGENTE</v>
          </cell>
          <cell r="G13154" t="str">
            <v>110217025 (A60)</v>
          </cell>
        </row>
        <row r="13155">
          <cell r="A13155" t="str">
            <v>58-45935855</v>
          </cell>
          <cell r="B13155" t="str">
            <v>7198 Printer Thermal Transfer</v>
          </cell>
          <cell r="C13155" t="str">
            <v>Impresora POS</v>
          </cell>
          <cell r="D13155" t="str">
            <v>SPSA</v>
          </cell>
          <cell r="E13155">
            <v>44348</v>
          </cell>
          <cell r="F13155" t="str">
            <v>VIGENTE</v>
          </cell>
          <cell r="G13155" t="str">
            <v>110217025 (A60)</v>
          </cell>
        </row>
        <row r="13156">
          <cell r="A13156" t="str">
            <v>58-45935864</v>
          </cell>
          <cell r="B13156" t="str">
            <v>7198 Printer Thermal Transfer</v>
          </cell>
          <cell r="C13156" t="str">
            <v>Impresora POS</v>
          </cell>
          <cell r="D13156" t="str">
            <v>SPSA</v>
          </cell>
          <cell r="E13156">
            <v>44348</v>
          </cell>
          <cell r="F13156" t="str">
            <v>VIGENTE</v>
          </cell>
          <cell r="G13156" t="str">
            <v>110217025 (A60)</v>
          </cell>
        </row>
        <row r="13157">
          <cell r="A13157" t="str">
            <v>58-45935900</v>
          </cell>
          <cell r="B13157" t="str">
            <v>7198 Printer Thermal Transfer</v>
          </cell>
          <cell r="C13157" t="str">
            <v>Impresora POS</v>
          </cell>
          <cell r="D13157" t="str">
            <v>SPSA</v>
          </cell>
          <cell r="E13157">
            <v>44348</v>
          </cell>
          <cell r="F13157" t="str">
            <v>VIGENTE</v>
          </cell>
          <cell r="G13157" t="str">
            <v>110217025 (A60)</v>
          </cell>
        </row>
        <row r="13158">
          <cell r="A13158" t="str">
            <v>58-49439495</v>
          </cell>
          <cell r="B13158" t="str">
            <v>7197 Printer Thermal Transfer</v>
          </cell>
          <cell r="C13158" t="str">
            <v>Impresora POS</v>
          </cell>
          <cell r="D13158" t="str">
            <v>SPSA</v>
          </cell>
          <cell r="E13158">
            <v>44348</v>
          </cell>
          <cell r="F13158" t="str">
            <v>VIGENTE</v>
          </cell>
          <cell r="G13158" t="str">
            <v>110217025 (A60)</v>
          </cell>
        </row>
        <row r="13159">
          <cell r="A13159" t="str">
            <v>58-49439515</v>
          </cell>
          <cell r="B13159" t="str">
            <v>7197 Printer Thermal Transfer</v>
          </cell>
          <cell r="C13159" t="str">
            <v>Impresora POS</v>
          </cell>
          <cell r="D13159" t="str">
            <v>SPSA</v>
          </cell>
          <cell r="E13159">
            <v>44348</v>
          </cell>
          <cell r="F13159" t="str">
            <v>VIGENTE</v>
          </cell>
          <cell r="G13159" t="str">
            <v>110217025 (A60)</v>
          </cell>
        </row>
        <row r="13160">
          <cell r="A13160" t="str">
            <v>58-49439580</v>
          </cell>
          <cell r="B13160" t="str">
            <v>7197 Printer Thermal Transfer</v>
          </cell>
          <cell r="C13160" t="str">
            <v>Impresora POS</v>
          </cell>
          <cell r="D13160" t="str">
            <v>SPSA</v>
          </cell>
          <cell r="E13160">
            <v>44348</v>
          </cell>
          <cell r="F13160" t="str">
            <v>VIGENTE</v>
          </cell>
          <cell r="G13160" t="str">
            <v>110217025 (A60)</v>
          </cell>
        </row>
        <row r="13161">
          <cell r="A13161" t="str">
            <v>58-49439603</v>
          </cell>
          <cell r="B13161" t="str">
            <v>7197 Printer Thermal Transfer</v>
          </cell>
          <cell r="C13161" t="str">
            <v>Impresora POS</v>
          </cell>
          <cell r="D13161" t="str">
            <v>SPSA</v>
          </cell>
          <cell r="E13161">
            <v>44348</v>
          </cell>
          <cell r="F13161" t="str">
            <v>VIGENTE</v>
          </cell>
          <cell r="G13161" t="str">
            <v>110217025 (A60)</v>
          </cell>
        </row>
        <row r="13162">
          <cell r="A13162" t="str">
            <v>58-49439607</v>
          </cell>
          <cell r="B13162" t="str">
            <v>7197 Printer Thermal Transfer</v>
          </cell>
          <cell r="C13162" t="str">
            <v>Impresora POS</v>
          </cell>
          <cell r="D13162" t="str">
            <v>SPSA</v>
          </cell>
          <cell r="E13162">
            <v>44348</v>
          </cell>
          <cell r="F13162" t="str">
            <v>VIGENTE</v>
          </cell>
          <cell r="G13162" t="str">
            <v>110217025 (A60)</v>
          </cell>
        </row>
        <row r="13163">
          <cell r="A13163" t="str">
            <v>58-49439608</v>
          </cell>
          <cell r="B13163" t="str">
            <v>7197 Printer Thermal Transfer</v>
          </cell>
          <cell r="C13163" t="str">
            <v>Impresora POS</v>
          </cell>
          <cell r="D13163" t="str">
            <v>SPSA</v>
          </cell>
          <cell r="E13163">
            <v>44348</v>
          </cell>
          <cell r="F13163" t="str">
            <v>VIGENTE</v>
          </cell>
          <cell r="G13163" t="str">
            <v>110217025 (A60)</v>
          </cell>
        </row>
        <row r="13164">
          <cell r="A13164" t="str">
            <v>58-49439609</v>
          </cell>
          <cell r="B13164" t="str">
            <v>7197 Printer Thermal Transfer</v>
          </cell>
          <cell r="C13164" t="str">
            <v>Impresora POS</v>
          </cell>
          <cell r="D13164" t="str">
            <v>SPSA</v>
          </cell>
          <cell r="E13164">
            <v>44348</v>
          </cell>
          <cell r="F13164" t="str">
            <v>VIGENTE</v>
          </cell>
          <cell r="G13164" t="str">
            <v>110217025 (A60)</v>
          </cell>
        </row>
        <row r="13165">
          <cell r="A13165" t="str">
            <v>58-49439615</v>
          </cell>
          <cell r="B13165" t="str">
            <v>7197 Printer Thermal Transfer</v>
          </cell>
          <cell r="C13165" t="str">
            <v>Impresora POS</v>
          </cell>
          <cell r="D13165" t="str">
            <v>SPSA</v>
          </cell>
          <cell r="E13165">
            <v>44348</v>
          </cell>
          <cell r="F13165" t="str">
            <v>VIGENTE</v>
          </cell>
          <cell r="G13165" t="str">
            <v>110217025 (A60)</v>
          </cell>
        </row>
        <row r="13166">
          <cell r="A13166" t="str">
            <v>58-49439646</v>
          </cell>
          <cell r="B13166" t="str">
            <v>7197 Printer Thermal Transfer</v>
          </cell>
          <cell r="C13166" t="str">
            <v>Impresora POS</v>
          </cell>
          <cell r="D13166" t="str">
            <v>SPSA</v>
          </cell>
          <cell r="E13166">
            <v>44348</v>
          </cell>
          <cell r="F13166" t="str">
            <v>VIGENTE</v>
          </cell>
          <cell r="G13166" t="str">
            <v>110217025 (A60)</v>
          </cell>
        </row>
        <row r="13167">
          <cell r="A13167" t="str">
            <v>58-49439647</v>
          </cell>
          <cell r="B13167" t="str">
            <v>7197 Printer Thermal Transfer</v>
          </cell>
          <cell r="C13167" t="str">
            <v>Impresora POS</v>
          </cell>
          <cell r="D13167" t="str">
            <v>SPSA</v>
          </cell>
          <cell r="E13167">
            <v>44348</v>
          </cell>
          <cell r="F13167" t="str">
            <v>VIGENTE</v>
          </cell>
          <cell r="G13167" t="str">
            <v>110217025 (A60)</v>
          </cell>
        </row>
        <row r="13168">
          <cell r="A13168" t="str">
            <v>58-49439651</v>
          </cell>
          <cell r="B13168" t="str">
            <v>7197 Printer Thermal Transfer</v>
          </cell>
          <cell r="C13168" t="str">
            <v>Impresora POS</v>
          </cell>
          <cell r="D13168" t="str">
            <v>SPSA</v>
          </cell>
          <cell r="E13168">
            <v>44348</v>
          </cell>
          <cell r="F13168" t="str">
            <v>VIGENTE</v>
          </cell>
          <cell r="G13168" t="str">
            <v>110217025 (A60)</v>
          </cell>
        </row>
        <row r="13169">
          <cell r="A13169" t="str">
            <v>58-49439660</v>
          </cell>
          <cell r="B13169" t="str">
            <v>7197 Printer Thermal Transfer</v>
          </cell>
          <cell r="C13169" t="str">
            <v>Impresora POS</v>
          </cell>
          <cell r="D13169" t="str">
            <v>SPSA</v>
          </cell>
          <cell r="E13169">
            <v>44348</v>
          </cell>
          <cell r="F13169" t="str">
            <v>VIGENTE</v>
          </cell>
          <cell r="G13169" t="str">
            <v>110217025 (A60)</v>
          </cell>
        </row>
        <row r="13170">
          <cell r="A13170" t="str">
            <v>58-49439664</v>
          </cell>
          <cell r="B13170" t="str">
            <v>7197 Printer Thermal Transfer</v>
          </cell>
          <cell r="C13170" t="str">
            <v>Impresora POS</v>
          </cell>
          <cell r="D13170" t="str">
            <v>SPSA</v>
          </cell>
          <cell r="E13170">
            <v>44348</v>
          </cell>
          <cell r="F13170" t="str">
            <v>VIGENTE</v>
          </cell>
          <cell r="G13170" t="str">
            <v>110217025 (A60)</v>
          </cell>
        </row>
        <row r="13171">
          <cell r="A13171" t="str">
            <v>58-49439717</v>
          </cell>
          <cell r="B13171" t="str">
            <v>7197 Printer Thermal Transfer</v>
          </cell>
          <cell r="C13171" t="str">
            <v>Impresora POS</v>
          </cell>
          <cell r="D13171" t="str">
            <v>SPSA</v>
          </cell>
          <cell r="E13171">
            <v>44348</v>
          </cell>
          <cell r="F13171" t="str">
            <v>VIGENTE</v>
          </cell>
          <cell r="G13171" t="str">
            <v>110217025 (A60)</v>
          </cell>
        </row>
        <row r="13172">
          <cell r="A13172" t="str">
            <v>58-49533239</v>
          </cell>
          <cell r="B13172" t="str">
            <v>7197 Printer Thermal Transfer</v>
          </cell>
          <cell r="C13172" t="str">
            <v>Impresora POS</v>
          </cell>
          <cell r="D13172" t="str">
            <v>SPSA</v>
          </cell>
          <cell r="E13172">
            <v>44348</v>
          </cell>
          <cell r="F13172" t="str">
            <v>VIGENTE</v>
          </cell>
          <cell r="G13172" t="str">
            <v>110217025 (A60)</v>
          </cell>
        </row>
        <row r="13173">
          <cell r="A13173" t="str">
            <v>58-49533274</v>
          </cell>
          <cell r="B13173" t="str">
            <v>7197 Printer Thermal Transfer</v>
          </cell>
          <cell r="C13173" t="str">
            <v>Impresora POS</v>
          </cell>
          <cell r="D13173" t="str">
            <v>SPSA</v>
          </cell>
          <cell r="E13173">
            <v>44348</v>
          </cell>
          <cell r="F13173" t="str">
            <v>VIGENTE</v>
          </cell>
          <cell r="G13173" t="str">
            <v>110217025 (A60)</v>
          </cell>
        </row>
        <row r="13174">
          <cell r="A13174" t="str">
            <v>58-49533296</v>
          </cell>
          <cell r="B13174" t="str">
            <v>7197 Printer Thermal Transfer</v>
          </cell>
          <cell r="C13174" t="str">
            <v>Impresora POS</v>
          </cell>
          <cell r="D13174" t="str">
            <v>SPSA</v>
          </cell>
          <cell r="E13174">
            <v>44348</v>
          </cell>
          <cell r="F13174" t="str">
            <v>VIGENTE</v>
          </cell>
          <cell r="G13174" t="str">
            <v>110217025 (A60)</v>
          </cell>
        </row>
        <row r="13175">
          <cell r="A13175" t="str">
            <v>58-49533305</v>
          </cell>
          <cell r="B13175" t="str">
            <v>7197 Printer Thermal Transfer</v>
          </cell>
          <cell r="C13175" t="str">
            <v>Impresora POS</v>
          </cell>
          <cell r="D13175" t="str">
            <v>SPSA</v>
          </cell>
          <cell r="E13175">
            <v>44348</v>
          </cell>
          <cell r="F13175" t="str">
            <v>VIGENTE</v>
          </cell>
          <cell r="G13175" t="str">
            <v>110217025 (A60)</v>
          </cell>
        </row>
        <row r="13176">
          <cell r="A13176" t="str">
            <v>58-49533308</v>
          </cell>
          <cell r="B13176" t="str">
            <v>7197 Printer Thermal Transfer</v>
          </cell>
          <cell r="C13176" t="str">
            <v>Impresora POS</v>
          </cell>
          <cell r="D13176" t="str">
            <v>SPSA</v>
          </cell>
          <cell r="E13176">
            <v>44348</v>
          </cell>
          <cell r="F13176" t="str">
            <v>VIGENTE</v>
          </cell>
          <cell r="G13176" t="str">
            <v>110217025 (A60)</v>
          </cell>
        </row>
        <row r="13177">
          <cell r="A13177" t="str">
            <v>58-49533309</v>
          </cell>
          <cell r="B13177" t="str">
            <v>7197 Printer Thermal Transfer</v>
          </cell>
          <cell r="C13177" t="str">
            <v>Impresora POS</v>
          </cell>
          <cell r="D13177" t="str">
            <v>SPSA</v>
          </cell>
          <cell r="E13177">
            <v>44348</v>
          </cell>
          <cell r="F13177" t="str">
            <v>VIGENTE</v>
          </cell>
          <cell r="G13177" t="str">
            <v>110217025 (A60)</v>
          </cell>
        </row>
        <row r="13178">
          <cell r="A13178" t="str">
            <v>58-49533310</v>
          </cell>
          <cell r="B13178" t="str">
            <v>7197 Printer Thermal Transfer</v>
          </cell>
          <cell r="C13178" t="str">
            <v>Impresora POS</v>
          </cell>
          <cell r="D13178" t="str">
            <v>SPSA</v>
          </cell>
          <cell r="E13178">
            <v>44348</v>
          </cell>
          <cell r="F13178" t="str">
            <v>VIGENTE</v>
          </cell>
          <cell r="G13178" t="str">
            <v>110217025 (A60)</v>
          </cell>
        </row>
        <row r="13179">
          <cell r="A13179" t="str">
            <v>58-49533318</v>
          </cell>
          <cell r="B13179" t="str">
            <v>7197 Printer Thermal Transfer</v>
          </cell>
          <cell r="C13179" t="str">
            <v>Impresora POS</v>
          </cell>
          <cell r="D13179" t="str">
            <v>SPSA</v>
          </cell>
          <cell r="E13179">
            <v>44348</v>
          </cell>
          <cell r="F13179" t="str">
            <v>VIGENTE</v>
          </cell>
          <cell r="G13179" t="str">
            <v>110217025 (A60)</v>
          </cell>
        </row>
        <row r="13180">
          <cell r="A13180" t="str">
            <v>58-49533324</v>
          </cell>
          <cell r="B13180" t="str">
            <v>7197 Printer Thermal Transfer</v>
          </cell>
          <cell r="C13180" t="str">
            <v>Impresora POS</v>
          </cell>
          <cell r="D13180" t="str">
            <v>SPSA</v>
          </cell>
          <cell r="E13180">
            <v>44348</v>
          </cell>
          <cell r="F13180" t="str">
            <v>VIGENTE</v>
          </cell>
          <cell r="G13180" t="str">
            <v>110217025 (A60)</v>
          </cell>
        </row>
        <row r="13181">
          <cell r="A13181" t="str">
            <v>58-49533325</v>
          </cell>
          <cell r="B13181" t="str">
            <v>7197 Printer Thermal Transfer</v>
          </cell>
          <cell r="C13181" t="str">
            <v>Impresora POS</v>
          </cell>
          <cell r="D13181" t="str">
            <v>SPSA</v>
          </cell>
          <cell r="E13181">
            <v>44348</v>
          </cell>
          <cell r="F13181" t="str">
            <v>VIGENTE</v>
          </cell>
          <cell r="G13181" t="str">
            <v>110217025 (A60)</v>
          </cell>
        </row>
        <row r="13182">
          <cell r="A13182" t="str">
            <v>58-49533331</v>
          </cell>
          <cell r="B13182" t="str">
            <v>7197 Printer Thermal Transfer</v>
          </cell>
          <cell r="C13182" t="str">
            <v>Impresora POS</v>
          </cell>
          <cell r="D13182" t="str">
            <v>SPSA</v>
          </cell>
          <cell r="E13182">
            <v>44348</v>
          </cell>
          <cell r="F13182" t="str">
            <v>VIGENTE</v>
          </cell>
          <cell r="G13182" t="str">
            <v>110217025 (A60)</v>
          </cell>
        </row>
        <row r="13183">
          <cell r="A13183" t="str">
            <v>58-49533333</v>
          </cell>
          <cell r="B13183" t="str">
            <v>7197 Printer Thermal Transfer</v>
          </cell>
          <cell r="C13183" t="str">
            <v>Impresora POS</v>
          </cell>
          <cell r="D13183" t="str">
            <v>SPSA</v>
          </cell>
          <cell r="E13183">
            <v>44348</v>
          </cell>
          <cell r="F13183" t="str">
            <v>VIGENTE</v>
          </cell>
          <cell r="G13183" t="str">
            <v>110217025 (A60)</v>
          </cell>
        </row>
        <row r="13184">
          <cell r="A13184" t="str">
            <v>58-49533340</v>
          </cell>
          <cell r="B13184" t="str">
            <v>7197 Printer Thermal Transfer</v>
          </cell>
          <cell r="C13184" t="str">
            <v>Impresora POS</v>
          </cell>
          <cell r="D13184" t="str">
            <v>SPSA</v>
          </cell>
          <cell r="E13184">
            <v>44348</v>
          </cell>
          <cell r="F13184" t="str">
            <v>VIGENTE</v>
          </cell>
          <cell r="G13184" t="str">
            <v>110217025 (A60)</v>
          </cell>
        </row>
        <row r="13185">
          <cell r="A13185" t="str">
            <v>58-49535859</v>
          </cell>
          <cell r="B13185" t="str">
            <v>7197 Printer Thermal Transfer</v>
          </cell>
          <cell r="C13185" t="str">
            <v>Impresora POS</v>
          </cell>
          <cell r="D13185" t="str">
            <v>SPSA</v>
          </cell>
          <cell r="E13185">
            <v>44348</v>
          </cell>
          <cell r="F13185" t="str">
            <v>VIGENTE</v>
          </cell>
          <cell r="G13185" t="str">
            <v>110217025 (A60)</v>
          </cell>
        </row>
        <row r="13186">
          <cell r="A13186" t="str">
            <v>58-49535875</v>
          </cell>
          <cell r="B13186" t="str">
            <v>7197 Printer Thermal Transfer</v>
          </cell>
          <cell r="C13186" t="str">
            <v>Impresora POS</v>
          </cell>
          <cell r="D13186" t="str">
            <v>SPSA</v>
          </cell>
          <cell r="E13186">
            <v>44348</v>
          </cell>
          <cell r="F13186" t="str">
            <v>VIGENTE</v>
          </cell>
          <cell r="G13186" t="str">
            <v>110217025 (A60)</v>
          </cell>
        </row>
        <row r="13187">
          <cell r="A13187" t="str">
            <v>58-49535917</v>
          </cell>
          <cell r="B13187" t="str">
            <v>7197 Printer Thermal Transfer</v>
          </cell>
          <cell r="C13187" t="str">
            <v>Impresora POS</v>
          </cell>
          <cell r="D13187" t="str">
            <v>SPSA</v>
          </cell>
          <cell r="E13187">
            <v>44348</v>
          </cell>
          <cell r="F13187" t="str">
            <v>VIGENTE</v>
          </cell>
          <cell r="G13187" t="str">
            <v>110217025 (A60)</v>
          </cell>
        </row>
        <row r="13188">
          <cell r="A13188" t="str">
            <v>58-49539731</v>
          </cell>
          <cell r="B13188" t="str">
            <v>7197 Printer Thermal Transfer</v>
          </cell>
          <cell r="C13188" t="str">
            <v>Impresora POS</v>
          </cell>
          <cell r="D13188" t="str">
            <v>SPSA</v>
          </cell>
          <cell r="E13188">
            <v>44348</v>
          </cell>
          <cell r="F13188" t="str">
            <v>VIGENTE</v>
          </cell>
          <cell r="G13188" t="str">
            <v>110217025 (A60)</v>
          </cell>
        </row>
        <row r="13189">
          <cell r="A13189" t="str">
            <v>58-49551969</v>
          </cell>
          <cell r="B13189" t="str">
            <v>7197 Printer Thermal Transfer</v>
          </cell>
          <cell r="C13189" t="str">
            <v>Impresora POS</v>
          </cell>
          <cell r="D13189" t="str">
            <v>SPSA</v>
          </cell>
          <cell r="E13189">
            <v>44348</v>
          </cell>
          <cell r="F13189" t="str">
            <v>VIGENTE</v>
          </cell>
          <cell r="G13189" t="str">
            <v>110217025 (A60)</v>
          </cell>
        </row>
        <row r="13190">
          <cell r="A13190" t="str">
            <v>58-49552184</v>
          </cell>
          <cell r="B13190" t="str">
            <v>7197 Printer Thermal Transfer</v>
          </cell>
          <cell r="C13190" t="str">
            <v>Impresora POS</v>
          </cell>
          <cell r="D13190" t="str">
            <v>SPSA</v>
          </cell>
          <cell r="E13190">
            <v>44348</v>
          </cell>
          <cell r="F13190" t="str">
            <v>VIGENTE</v>
          </cell>
          <cell r="G13190" t="str">
            <v>110217025 (A60)</v>
          </cell>
        </row>
        <row r="13191">
          <cell r="A13191" t="str">
            <v>58-49552194</v>
          </cell>
          <cell r="B13191" t="str">
            <v>7197 Printer Thermal Transfer</v>
          </cell>
          <cell r="C13191" t="str">
            <v>Impresora POS</v>
          </cell>
          <cell r="D13191" t="str">
            <v>SPSA</v>
          </cell>
          <cell r="E13191">
            <v>44348</v>
          </cell>
          <cell r="F13191" t="str">
            <v>VIGENTE</v>
          </cell>
          <cell r="G13191" t="str">
            <v>110217025 (A60)</v>
          </cell>
        </row>
        <row r="13192">
          <cell r="A13192" t="str">
            <v>58-49552238</v>
          </cell>
          <cell r="B13192" t="str">
            <v>7197 Printer Thermal Transfer</v>
          </cell>
          <cell r="C13192" t="str">
            <v>Impresora POS</v>
          </cell>
          <cell r="D13192" t="str">
            <v>SPSA</v>
          </cell>
          <cell r="E13192">
            <v>44348</v>
          </cell>
          <cell r="F13192" t="str">
            <v>VIGENTE</v>
          </cell>
          <cell r="G13192" t="str">
            <v>110217025 (A60)</v>
          </cell>
        </row>
        <row r="13193">
          <cell r="A13193" t="str">
            <v>58-49553760</v>
          </cell>
          <cell r="B13193" t="str">
            <v>7197 Printer Thermal Transfer</v>
          </cell>
          <cell r="C13193" t="str">
            <v>Impresora POS</v>
          </cell>
          <cell r="D13193" t="str">
            <v>SPSA</v>
          </cell>
          <cell r="E13193">
            <v>44348</v>
          </cell>
          <cell r="F13193" t="str">
            <v>VIGENTE</v>
          </cell>
          <cell r="G13193" t="str">
            <v>110217025 (A60)</v>
          </cell>
        </row>
        <row r="13194">
          <cell r="A13194" t="str">
            <v>58-49553777</v>
          </cell>
          <cell r="B13194" t="str">
            <v>7197 Printer Thermal Transfer</v>
          </cell>
          <cell r="C13194" t="str">
            <v>Impresora POS</v>
          </cell>
          <cell r="D13194" t="str">
            <v>SPSA</v>
          </cell>
          <cell r="E13194">
            <v>44348</v>
          </cell>
          <cell r="F13194" t="str">
            <v>VIGENTE</v>
          </cell>
          <cell r="G13194" t="str">
            <v>110217025 (A60)</v>
          </cell>
        </row>
        <row r="13195">
          <cell r="A13195" t="str">
            <v>58-49553779</v>
          </cell>
          <cell r="B13195" t="str">
            <v>7197 Printer Thermal Transfer</v>
          </cell>
          <cell r="C13195" t="str">
            <v>Impresora POS</v>
          </cell>
          <cell r="D13195" t="str">
            <v>SPSA</v>
          </cell>
          <cell r="E13195">
            <v>44348</v>
          </cell>
          <cell r="F13195" t="str">
            <v>VIGENTE</v>
          </cell>
          <cell r="G13195" t="str">
            <v>110217025 (A60)</v>
          </cell>
        </row>
        <row r="13196">
          <cell r="A13196" t="str">
            <v>58-49553785</v>
          </cell>
          <cell r="B13196" t="str">
            <v>7197 Printer Thermal Transfer</v>
          </cell>
          <cell r="C13196" t="str">
            <v>Impresora POS</v>
          </cell>
          <cell r="D13196" t="str">
            <v>SPSA</v>
          </cell>
          <cell r="E13196">
            <v>44348</v>
          </cell>
          <cell r="F13196" t="str">
            <v>VIGENTE</v>
          </cell>
          <cell r="G13196" t="str">
            <v>110217025 (A60)</v>
          </cell>
        </row>
        <row r="13197">
          <cell r="A13197" t="str">
            <v>58-49553787</v>
          </cell>
          <cell r="B13197" t="str">
            <v>7197 Printer Thermal Transfer</v>
          </cell>
          <cell r="C13197" t="str">
            <v>Impresora POS</v>
          </cell>
          <cell r="D13197" t="str">
            <v>SPSA</v>
          </cell>
          <cell r="E13197">
            <v>44348</v>
          </cell>
          <cell r="F13197" t="str">
            <v>VIGENTE</v>
          </cell>
          <cell r="G13197" t="str">
            <v>110217025 (A60)</v>
          </cell>
        </row>
        <row r="13198">
          <cell r="A13198" t="str">
            <v>58-49553798</v>
          </cell>
          <cell r="B13198" t="str">
            <v>7197 Printer Thermal Transfer</v>
          </cell>
          <cell r="C13198" t="str">
            <v>Impresora POS</v>
          </cell>
          <cell r="D13198" t="str">
            <v>SPSA</v>
          </cell>
          <cell r="E13198">
            <v>44348</v>
          </cell>
          <cell r="F13198" t="str">
            <v>VIGENTE</v>
          </cell>
          <cell r="G13198" t="str">
            <v>110217025 (A60)</v>
          </cell>
        </row>
        <row r="13199">
          <cell r="A13199" t="str">
            <v>58-49553832</v>
          </cell>
          <cell r="B13199" t="str">
            <v>7197 Printer Thermal Transfer</v>
          </cell>
          <cell r="C13199" t="str">
            <v>Impresora POS</v>
          </cell>
          <cell r="D13199" t="str">
            <v>SPSA</v>
          </cell>
          <cell r="E13199">
            <v>44348</v>
          </cell>
          <cell r="F13199" t="str">
            <v>VIGENTE</v>
          </cell>
          <cell r="G13199" t="str">
            <v>110217025 (A60)</v>
          </cell>
        </row>
        <row r="13200">
          <cell r="A13200" t="str">
            <v>58-49553834</v>
          </cell>
          <cell r="B13200" t="str">
            <v>7197 Printer Thermal Transfer</v>
          </cell>
          <cell r="C13200" t="str">
            <v>Impresora POS</v>
          </cell>
          <cell r="D13200" t="str">
            <v>SPSA</v>
          </cell>
          <cell r="E13200">
            <v>44348</v>
          </cell>
          <cell r="F13200" t="str">
            <v>VIGENTE</v>
          </cell>
          <cell r="G13200" t="str">
            <v>110217025 (A60)</v>
          </cell>
        </row>
        <row r="13201">
          <cell r="A13201" t="str">
            <v>108-46716848</v>
          </cell>
          <cell r="B13201" t="str">
            <v>2186 Compact Cash Drawer</v>
          </cell>
          <cell r="C13201" t="str">
            <v>Gaveta</v>
          </cell>
          <cell r="D13201" t="str">
            <v>OECHSLE</v>
          </cell>
          <cell r="E13201">
            <v>44309</v>
          </cell>
          <cell r="F13201" t="str">
            <v>VIGENTE</v>
          </cell>
          <cell r="G13201">
            <v>110217027</v>
          </cell>
        </row>
        <row r="13202">
          <cell r="A13202" t="str">
            <v>108-46716870</v>
          </cell>
          <cell r="B13202" t="str">
            <v>2186 Compact Cash Drawer</v>
          </cell>
          <cell r="C13202" t="str">
            <v>Gaveta</v>
          </cell>
          <cell r="D13202" t="str">
            <v>OECHSLE</v>
          </cell>
          <cell r="E13202">
            <v>44309</v>
          </cell>
          <cell r="F13202" t="str">
            <v>VIGENTE</v>
          </cell>
          <cell r="G13202">
            <v>110217027</v>
          </cell>
        </row>
        <row r="13203">
          <cell r="A13203" t="str">
            <v>108-46716879</v>
          </cell>
          <cell r="B13203" t="str">
            <v>2186 Compact Cash Drawer</v>
          </cell>
          <cell r="C13203" t="str">
            <v>Gaveta</v>
          </cell>
          <cell r="D13203" t="str">
            <v>OECHSLE</v>
          </cell>
          <cell r="E13203">
            <v>44309</v>
          </cell>
          <cell r="F13203" t="str">
            <v>VIGENTE</v>
          </cell>
          <cell r="G13203">
            <v>110217027</v>
          </cell>
        </row>
        <row r="13204">
          <cell r="A13204" t="str">
            <v>108-46717053</v>
          </cell>
          <cell r="B13204" t="str">
            <v>2186 Compact Cash Drawer</v>
          </cell>
          <cell r="C13204" t="str">
            <v>Gaveta</v>
          </cell>
          <cell r="D13204" t="str">
            <v>OECHSLE</v>
          </cell>
          <cell r="E13204">
            <v>44309</v>
          </cell>
          <cell r="F13204" t="str">
            <v>VIGENTE</v>
          </cell>
          <cell r="G13204">
            <v>110217027</v>
          </cell>
        </row>
        <row r="13205">
          <cell r="A13205" t="str">
            <v>108-46717428</v>
          </cell>
          <cell r="B13205" t="str">
            <v>2186 Compact Cash Drawer</v>
          </cell>
          <cell r="C13205" t="str">
            <v>Gaveta</v>
          </cell>
          <cell r="D13205" t="str">
            <v>OECHSLE</v>
          </cell>
          <cell r="E13205">
            <v>44309</v>
          </cell>
          <cell r="F13205" t="str">
            <v>VIGENTE</v>
          </cell>
          <cell r="G13205">
            <v>110217027</v>
          </cell>
        </row>
        <row r="13206">
          <cell r="A13206" t="str">
            <v>108-46717480</v>
          </cell>
          <cell r="B13206" t="str">
            <v>2186 Compact Cash Drawer</v>
          </cell>
          <cell r="C13206" t="str">
            <v>Gaveta</v>
          </cell>
          <cell r="D13206" t="str">
            <v>OECHSLE</v>
          </cell>
          <cell r="E13206">
            <v>44309</v>
          </cell>
          <cell r="F13206" t="str">
            <v>VIGENTE</v>
          </cell>
          <cell r="G13206">
            <v>110217027</v>
          </cell>
        </row>
        <row r="13207">
          <cell r="A13207" t="str">
            <v>108-46717481</v>
          </cell>
          <cell r="B13207" t="str">
            <v>2186 Compact Cash Drawer</v>
          </cell>
          <cell r="C13207" t="str">
            <v>Gaveta</v>
          </cell>
          <cell r="D13207" t="str">
            <v>OECHSLE</v>
          </cell>
          <cell r="E13207">
            <v>44309</v>
          </cell>
          <cell r="F13207" t="str">
            <v>VIGENTE</v>
          </cell>
          <cell r="G13207">
            <v>110217027</v>
          </cell>
        </row>
        <row r="13208">
          <cell r="A13208" t="str">
            <v>108-46717522</v>
          </cell>
          <cell r="B13208" t="str">
            <v>2186 Compact Cash Drawer</v>
          </cell>
          <cell r="C13208" t="str">
            <v>Gaveta</v>
          </cell>
          <cell r="D13208" t="str">
            <v>OECHSLE</v>
          </cell>
          <cell r="E13208">
            <v>44309</v>
          </cell>
          <cell r="F13208" t="str">
            <v>VIGENTE</v>
          </cell>
          <cell r="G13208">
            <v>110217027</v>
          </cell>
        </row>
        <row r="13209">
          <cell r="A13209" t="str">
            <v>108-46717523</v>
          </cell>
          <cell r="B13209" t="str">
            <v>2186 Compact Cash Drawer</v>
          </cell>
          <cell r="C13209" t="str">
            <v>Gaveta</v>
          </cell>
          <cell r="D13209" t="str">
            <v>OECHSLE</v>
          </cell>
          <cell r="E13209">
            <v>44309</v>
          </cell>
          <cell r="F13209" t="str">
            <v>VIGENTE</v>
          </cell>
          <cell r="G13209">
            <v>110217027</v>
          </cell>
        </row>
        <row r="13210">
          <cell r="A13210" t="str">
            <v>108-46717539</v>
          </cell>
          <cell r="B13210" t="str">
            <v>2186 Compact Cash Drawer</v>
          </cell>
          <cell r="C13210" t="str">
            <v>Gaveta</v>
          </cell>
          <cell r="D13210" t="str">
            <v>OECHSLE</v>
          </cell>
          <cell r="E13210">
            <v>44309</v>
          </cell>
          <cell r="F13210" t="str">
            <v>VIGENTE</v>
          </cell>
          <cell r="G13210">
            <v>110217027</v>
          </cell>
        </row>
        <row r="13211">
          <cell r="A13211" t="str">
            <v>108-46717550</v>
          </cell>
          <cell r="B13211" t="str">
            <v>2186 Compact Cash Drawer</v>
          </cell>
          <cell r="C13211" t="str">
            <v>Gaveta</v>
          </cell>
          <cell r="D13211" t="str">
            <v>OECHSLE</v>
          </cell>
          <cell r="E13211">
            <v>44309</v>
          </cell>
          <cell r="F13211" t="str">
            <v>VIGENTE</v>
          </cell>
          <cell r="G13211">
            <v>110217027</v>
          </cell>
        </row>
        <row r="13212">
          <cell r="A13212" t="str">
            <v>108-46717554</v>
          </cell>
          <cell r="B13212" t="str">
            <v>2186 Compact Cash Drawer</v>
          </cell>
          <cell r="C13212" t="str">
            <v>Gaveta</v>
          </cell>
          <cell r="D13212" t="str">
            <v>OECHSLE</v>
          </cell>
          <cell r="E13212">
            <v>44309</v>
          </cell>
          <cell r="F13212" t="str">
            <v>VIGENTE</v>
          </cell>
          <cell r="G13212">
            <v>110217027</v>
          </cell>
        </row>
        <row r="13213">
          <cell r="A13213" t="str">
            <v>108-46717560</v>
          </cell>
          <cell r="B13213" t="str">
            <v>2186 Compact Cash Drawer</v>
          </cell>
          <cell r="C13213" t="str">
            <v>Gaveta</v>
          </cell>
          <cell r="D13213" t="str">
            <v>OECHSLE</v>
          </cell>
          <cell r="E13213">
            <v>44309</v>
          </cell>
          <cell r="F13213" t="str">
            <v>VIGENTE</v>
          </cell>
          <cell r="G13213">
            <v>110217027</v>
          </cell>
        </row>
        <row r="13214">
          <cell r="A13214" t="str">
            <v>108-46717567</v>
          </cell>
          <cell r="B13214" t="str">
            <v>2186 Compact Cash Drawer</v>
          </cell>
          <cell r="C13214" t="str">
            <v>Gaveta</v>
          </cell>
          <cell r="D13214" t="str">
            <v>OECHSLE</v>
          </cell>
          <cell r="E13214">
            <v>44309</v>
          </cell>
          <cell r="F13214" t="str">
            <v>VIGENTE</v>
          </cell>
          <cell r="G13214">
            <v>110217027</v>
          </cell>
        </row>
        <row r="13215">
          <cell r="A13215" t="str">
            <v>108-46717608</v>
          </cell>
          <cell r="B13215" t="str">
            <v>2186 Compact Cash Drawer</v>
          </cell>
          <cell r="C13215" t="str">
            <v>Gaveta</v>
          </cell>
          <cell r="D13215" t="str">
            <v>OECHSLE</v>
          </cell>
          <cell r="E13215">
            <v>44309</v>
          </cell>
          <cell r="F13215" t="str">
            <v>VIGENTE</v>
          </cell>
          <cell r="G13215">
            <v>110217027</v>
          </cell>
        </row>
        <row r="13216">
          <cell r="A13216" t="str">
            <v>108-46717611</v>
          </cell>
          <cell r="B13216" t="str">
            <v>2186 Compact Cash Drawer</v>
          </cell>
          <cell r="C13216" t="str">
            <v>Gaveta</v>
          </cell>
          <cell r="D13216" t="str">
            <v>OECHSLE</v>
          </cell>
          <cell r="E13216">
            <v>44309</v>
          </cell>
          <cell r="F13216" t="str">
            <v>VIGENTE</v>
          </cell>
          <cell r="G13216">
            <v>110217027</v>
          </cell>
        </row>
        <row r="13217">
          <cell r="A13217" t="str">
            <v>108-46717617</v>
          </cell>
          <cell r="B13217" t="str">
            <v>2186 Compact Cash Drawer</v>
          </cell>
          <cell r="C13217" t="str">
            <v>Gaveta</v>
          </cell>
          <cell r="D13217" t="str">
            <v>OECHSLE</v>
          </cell>
          <cell r="E13217">
            <v>44309</v>
          </cell>
          <cell r="F13217" t="str">
            <v>VIGENTE</v>
          </cell>
          <cell r="G13217">
            <v>110217027</v>
          </cell>
        </row>
        <row r="13218">
          <cell r="A13218" t="str">
            <v>108-46721789</v>
          </cell>
          <cell r="B13218" t="str">
            <v>2186 Compact Cash Drawer</v>
          </cell>
          <cell r="C13218" t="str">
            <v>Gaveta</v>
          </cell>
          <cell r="D13218" t="str">
            <v>OECHSLE</v>
          </cell>
          <cell r="E13218">
            <v>44309</v>
          </cell>
          <cell r="F13218" t="str">
            <v>VIGENTE</v>
          </cell>
          <cell r="G13218">
            <v>110217027</v>
          </cell>
        </row>
        <row r="13219">
          <cell r="A13219" t="str">
            <v>108-46721799</v>
          </cell>
          <cell r="B13219" t="str">
            <v>2186 Compact Cash Drawer</v>
          </cell>
          <cell r="C13219" t="str">
            <v>Gaveta</v>
          </cell>
          <cell r="D13219" t="str">
            <v>OECHSLE</v>
          </cell>
          <cell r="E13219">
            <v>44309</v>
          </cell>
          <cell r="F13219" t="str">
            <v>VIGENTE</v>
          </cell>
          <cell r="G13219">
            <v>110217027</v>
          </cell>
        </row>
        <row r="13220">
          <cell r="A13220" t="str">
            <v>108-46721856</v>
          </cell>
          <cell r="B13220" t="str">
            <v>2186 Compact Cash Drawer</v>
          </cell>
          <cell r="C13220" t="str">
            <v>Gaveta</v>
          </cell>
          <cell r="D13220" t="str">
            <v>OECHSLE</v>
          </cell>
          <cell r="E13220">
            <v>44309</v>
          </cell>
          <cell r="F13220" t="str">
            <v>VIGENTE</v>
          </cell>
          <cell r="G13220">
            <v>110217027</v>
          </cell>
        </row>
        <row r="13221">
          <cell r="A13221" t="str">
            <v>108-48034986</v>
          </cell>
          <cell r="B13221" t="str">
            <v>2186 Compact Cash Drawer</v>
          </cell>
          <cell r="C13221" t="str">
            <v>Gaveta</v>
          </cell>
          <cell r="D13221" t="str">
            <v>OECHSLE</v>
          </cell>
          <cell r="E13221">
            <v>44309</v>
          </cell>
          <cell r="F13221" t="str">
            <v>VIGENTE</v>
          </cell>
          <cell r="G13221">
            <v>110217027</v>
          </cell>
        </row>
        <row r="13222">
          <cell r="A13222" t="str">
            <v>108-52533025</v>
          </cell>
          <cell r="B13222" t="str">
            <v>2186 Compact Cash Drawer</v>
          </cell>
          <cell r="C13222" t="str">
            <v>Gaveta</v>
          </cell>
          <cell r="D13222" t="str">
            <v>OECHSLE</v>
          </cell>
          <cell r="E13222">
            <v>44309</v>
          </cell>
          <cell r="F13222" t="str">
            <v>VIGENTE</v>
          </cell>
          <cell r="G13222">
            <v>110217027</v>
          </cell>
        </row>
        <row r="13223">
          <cell r="A13223" t="str">
            <v>108-52533040</v>
          </cell>
          <cell r="B13223" t="str">
            <v>2186 Compact Cash Drawer</v>
          </cell>
          <cell r="C13223" t="str">
            <v>Gaveta</v>
          </cell>
          <cell r="D13223" t="str">
            <v>OECHSLE</v>
          </cell>
          <cell r="E13223">
            <v>44309</v>
          </cell>
          <cell r="F13223" t="str">
            <v>VIGENTE</v>
          </cell>
          <cell r="G13223">
            <v>110217027</v>
          </cell>
        </row>
        <row r="13224">
          <cell r="A13224" t="str">
            <v>108-52533042</v>
          </cell>
          <cell r="B13224" t="str">
            <v>2186 Compact Cash Drawer</v>
          </cell>
          <cell r="C13224" t="str">
            <v>Gaveta</v>
          </cell>
          <cell r="D13224" t="str">
            <v>OECHSLE</v>
          </cell>
          <cell r="E13224">
            <v>44309</v>
          </cell>
          <cell r="F13224" t="str">
            <v>VIGENTE</v>
          </cell>
          <cell r="G13224">
            <v>110217027</v>
          </cell>
        </row>
        <row r="13225">
          <cell r="A13225" t="str">
            <v>108-52533048</v>
          </cell>
          <cell r="B13225" t="str">
            <v>2186 Compact Cash Drawer</v>
          </cell>
          <cell r="C13225" t="str">
            <v>Gaveta</v>
          </cell>
          <cell r="D13225" t="str">
            <v>OECHSLE</v>
          </cell>
          <cell r="E13225">
            <v>44309</v>
          </cell>
          <cell r="F13225" t="str">
            <v>VIGENTE</v>
          </cell>
          <cell r="G13225">
            <v>110217027</v>
          </cell>
        </row>
        <row r="13226">
          <cell r="A13226" t="str">
            <v>58-45935798</v>
          </cell>
          <cell r="B13226" t="str">
            <v>7198 Printer Thermal Transfer</v>
          </cell>
          <cell r="C13226" t="str">
            <v>Impresora POS</v>
          </cell>
          <cell r="D13226" t="str">
            <v>OECHSLE</v>
          </cell>
          <cell r="E13226">
            <v>44309</v>
          </cell>
          <cell r="F13226" t="str">
            <v>VIGENTE</v>
          </cell>
          <cell r="G13226">
            <v>110217027</v>
          </cell>
        </row>
        <row r="13227">
          <cell r="A13227" t="str">
            <v>58-45935843</v>
          </cell>
          <cell r="B13227" t="str">
            <v>7198 Printer Thermal Transfer</v>
          </cell>
          <cell r="C13227" t="str">
            <v>Impresora POS</v>
          </cell>
          <cell r="D13227" t="str">
            <v>OECHSLE</v>
          </cell>
          <cell r="E13227">
            <v>44309</v>
          </cell>
          <cell r="F13227" t="str">
            <v>VIGENTE</v>
          </cell>
          <cell r="G13227">
            <v>110217027</v>
          </cell>
        </row>
        <row r="13228">
          <cell r="A13228" t="str">
            <v>58-45935863</v>
          </cell>
          <cell r="B13228" t="str">
            <v>7198 Printer Thermal Transfer</v>
          </cell>
          <cell r="C13228" t="str">
            <v>Impresora POS</v>
          </cell>
          <cell r="D13228" t="str">
            <v>OECHSLE</v>
          </cell>
          <cell r="E13228">
            <v>44309</v>
          </cell>
          <cell r="F13228" t="str">
            <v>VIGENTE</v>
          </cell>
          <cell r="G13228">
            <v>110217027</v>
          </cell>
        </row>
        <row r="13229">
          <cell r="A13229" t="str">
            <v>58-45935868</v>
          </cell>
          <cell r="B13229" t="str">
            <v>7198 Printer Thermal Transfer</v>
          </cell>
          <cell r="C13229" t="str">
            <v>Impresora POS</v>
          </cell>
          <cell r="D13229" t="str">
            <v>OECHSLE</v>
          </cell>
          <cell r="E13229">
            <v>44309</v>
          </cell>
          <cell r="F13229" t="str">
            <v>VIGENTE</v>
          </cell>
          <cell r="G13229">
            <v>110217027</v>
          </cell>
        </row>
        <row r="13230">
          <cell r="A13230" t="str">
            <v>58-45935897</v>
          </cell>
          <cell r="B13230" t="str">
            <v>7198 Printer Thermal Transfer</v>
          </cell>
          <cell r="C13230" t="str">
            <v>Impresora POS</v>
          </cell>
          <cell r="D13230" t="str">
            <v>OECHSLE</v>
          </cell>
          <cell r="E13230">
            <v>44309</v>
          </cell>
          <cell r="F13230" t="str">
            <v>VIGENTE</v>
          </cell>
          <cell r="G13230">
            <v>110217027</v>
          </cell>
        </row>
        <row r="13231">
          <cell r="A13231" t="str">
            <v>58-45935995</v>
          </cell>
          <cell r="B13231" t="str">
            <v>7198 Printer Thermal Transfer</v>
          </cell>
          <cell r="C13231" t="str">
            <v>Impresora POS</v>
          </cell>
          <cell r="D13231" t="str">
            <v>OECHSLE</v>
          </cell>
          <cell r="E13231">
            <v>44309</v>
          </cell>
          <cell r="F13231" t="str">
            <v>VIGENTE</v>
          </cell>
          <cell r="G13231">
            <v>110217027</v>
          </cell>
        </row>
        <row r="13232">
          <cell r="A13232" t="str">
            <v>58-45935998</v>
          </cell>
          <cell r="B13232" t="str">
            <v>7198 Printer Thermal Transfer</v>
          </cell>
          <cell r="C13232" t="str">
            <v>Impresora POS</v>
          </cell>
          <cell r="D13232" t="str">
            <v>OECHSLE</v>
          </cell>
          <cell r="E13232">
            <v>44309</v>
          </cell>
          <cell r="F13232" t="str">
            <v>VIGENTE</v>
          </cell>
          <cell r="G13232">
            <v>110217027</v>
          </cell>
        </row>
        <row r="13233">
          <cell r="A13233" t="str">
            <v>58-45936899</v>
          </cell>
          <cell r="B13233" t="str">
            <v>7198 Printer Thermal Transfer</v>
          </cell>
          <cell r="C13233" t="str">
            <v>Impresora POS</v>
          </cell>
          <cell r="D13233" t="str">
            <v>OECHSLE</v>
          </cell>
          <cell r="E13233">
            <v>44309</v>
          </cell>
          <cell r="F13233" t="str">
            <v>VIGENTE</v>
          </cell>
          <cell r="G13233">
            <v>110217027</v>
          </cell>
        </row>
        <row r="13234">
          <cell r="A13234" t="str">
            <v>58-45936920</v>
          </cell>
          <cell r="B13234" t="str">
            <v>7198 Printer Thermal Transfer</v>
          </cell>
          <cell r="C13234" t="str">
            <v>Impresora POS</v>
          </cell>
          <cell r="D13234" t="str">
            <v>OECHSLE</v>
          </cell>
          <cell r="E13234">
            <v>44309</v>
          </cell>
          <cell r="F13234" t="str">
            <v>VIGENTE</v>
          </cell>
          <cell r="G13234">
            <v>110217027</v>
          </cell>
        </row>
        <row r="13235">
          <cell r="A13235" t="str">
            <v>58-45936924</v>
          </cell>
          <cell r="B13235" t="str">
            <v>7198 Printer Thermal Transfer</v>
          </cell>
          <cell r="C13235" t="str">
            <v>Impresora POS</v>
          </cell>
          <cell r="D13235" t="str">
            <v>OECHSLE</v>
          </cell>
          <cell r="E13235">
            <v>44309</v>
          </cell>
          <cell r="F13235" t="str">
            <v>VIGENTE</v>
          </cell>
          <cell r="G13235">
            <v>110217027</v>
          </cell>
        </row>
        <row r="13236">
          <cell r="A13236" t="str">
            <v>58-45936928</v>
          </cell>
          <cell r="B13236" t="str">
            <v>7198 Printer Thermal Transfer</v>
          </cell>
          <cell r="C13236" t="str">
            <v>Impresora POS</v>
          </cell>
          <cell r="D13236" t="str">
            <v>OECHSLE</v>
          </cell>
          <cell r="E13236">
            <v>44309</v>
          </cell>
          <cell r="F13236" t="str">
            <v>VIGENTE</v>
          </cell>
          <cell r="G13236">
            <v>110217027</v>
          </cell>
        </row>
        <row r="13237">
          <cell r="A13237" t="str">
            <v>58-45936940</v>
          </cell>
          <cell r="B13237" t="str">
            <v>7198 Printer Thermal Transfer</v>
          </cell>
          <cell r="C13237" t="str">
            <v>Impresora POS</v>
          </cell>
          <cell r="D13237" t="str">
            <v>OECHSLE</v>
          </cell>
          <cell r="E13237">
            <v>44309</v>
          </cell>
          <cell r="F13237" t="str">
            <v>VIGENTE</v>
          </cell>
          <cell r="G13237">
            <v>110217027</v>
          </cell>
        </row>
        <row r="13238">
          <cell r="A13238" t="str">
            <v>58-45936948</v>
          </cell>
          <cell r="B13238" t="str">
            <v>7198 Printer Thermal Transfer</v>
          </cell>
          <cell r="C13238" t="str">
            <v>Impresora POS</v>
          </cell>
          <cell r="D13238" t="str">
            <v>OECHSLE</v>
          </cell>
          <cell r="E13238">
            <v>44309</v>
          </cell>
          <cell r="F13238" t="str">
            <v>VIGENTE</v>
          </cell>
          <cell r="G13238">
            <v>110217027</v>
          </cell>
        </row>
        <row r="13239">
          <cell r="A13239" t="str">
            <v>58-45936955</v>
          </cell>
          <cell r="B13239" t="str">
            <v>7198 Printer Thermal Transfer</v>
          </cell>
          <cell r="C13239" t="str">
            <v>Impresora POS</v>
          </cell>
          <cell r="D13239" t="str">
            <v>OECHSLE</v>
          </cell>
          <cell r="E13239">
            <v>44309</v>
          </cell>
          <cell r="F13239" t="str">
            <v>VIGENTE</v>
          </cell>
          <cell r="G13239">
            <v>110217027</v>
          </cell>
        </row>
        <row r="13240">
          <cell r="A13240" t="str">
            <v>58-45936956</v>
          </cell>
          <cell r="B13240" t="str">
            <v>7198 Printer Thermal Transfer</v>
          </cell>
          <cell r="C13240" t="str">
            <v>Impresora POS</v>
          </cell>
          <cell r="D13240" t="str">
            <v>OECHSLE</v>
          </cell>
          <cell r="E13240">
            <v>44309</v>
          </cell>
          <cell r="F13240" t="str">
            <v>VIGENTE</v>
          </cell>
          <cell r="G13240">
            <v>110217027</v>
          </cell>
        </row>
        <row r="13241">
          <cell r="A13241" t="str">
            <v>58-45936958</v>
          </cell>
          <cell r="B13241" t="str">
            <v>7198 Printer Thermal Transfer</v>
          </cell>
          <cell r="C13241" t="str">
            <v>Impresora POS</v>
          </cell>
          <cell r="D13241" t="str">
            <v>OECHSLE</v>
          </cell>
          <cell r="E13241">
            <v>44309</v>
          </cell>
          <cell r="F13241" t="str">
            <v>VIGENTE</v>
          </cell>
          <cell r="G13241">
            <v>110217027</v>
          </cell>
        </row>
        <row r="13242">
          <cell r="A13242" t="str">
            <v>58-45936960</v>
          </cell>
          <cell r="B13242" t="str">
            <v>7198 Printer Thermal Transfer</v>
          </cell>
          <cell r="C13242" t="str">
            <v>Impresora POS</v>
          </cell>
          <cell r="D13242" t="str">
            <v>OECHSLE</v>
          </cell>
          <cell r="E13242">
            <v>44309</v>
          </cell>
          <cell r="F13242" t="str">
            <v>VIGENTE</v>
          </cell>
          <cell r="G13242">
            <v>110217027</v>
          </cell>
        </row>
        <row r="13243">
          <cell r="A13243" t="str">
            <v>58-45936973</v>
          </cell>
          <cell r="B13243" t="str">
            <v>7198 Printer Thermal Transfer</v>
          </cell>
          <cell r="C13243" t="str">
            <v>Impresora POS</v>
          </cell>
          <cell r="D13243" t="str">
            <v>OECHSLE</v>
          </cell>
          <cell r="E13243">
            <v>44309</v>
          </cell>
          <cell r="F13243" t="str">
            <v>VIGENTE</v>
          </cell>
          <cell r="G13243">
            <v>110217027</v>
          </cell>
        </row>
        <row r="13244">
          <cell r="A13244" t="str">
            <v>58-45936986</v>
          </cell>
          <cell r="B13244" t="str">
            <v>7198 Printer Thermal Transfer</v>
          </cell>
          <cell r="C13244" t="str">
            <v>Impresora POS</v>
          </cell>
          <cell r="D13244" t="str">
            <v>OECHSLE</v>
          </cell>
          <cell r="E13244">
            <v>44309</v>
          </cell>
          <cell r="F13244" t="str">
            <v>VIGENTE</v>
          </cell>
          <cell r="G13244">
            <v>110217027</v>
          </cell>
        </row>
        <row r="13245">
          <cell r="A13245" t="str">
            <v>58-45937012</v>
          </cell>
          <cell r="B13245" t="str">
            <v>7198 Printer Thermal Transfer</v>
          </cell>
          <cell r="C13245" t="str">
            <v>Impresora POS</v>
          </cell>
          <cell r="D13245" t="str">
            <v>OECHSLE</v>
          </cell>
          <cell r="E13245">
            <v>44309</v>
          </cell>
          <cell r="F13245" t="str">
            <v>VIGENTE</v>
          </cell>
          <cell r="G13245">
            <v>110217027</v>
          </cell>
        </row>
        <row r="13246">
          <cell r="A13246" t="str">
            <v>58-45937023</v>
          </cell>
          <cell r="B13246" t="str">
            <v>7198 Printer Thermal Transfer</v>
          </cell>
          <cell r="C13246" t="str">
            <v>Impresora POS</v>
          </cell>
          <cell r="D13246" t="str">
            <v>OECHSLE</v>
          </cell>
          <cell r="E13246">
            <v>44309</v>
          </cell>
          <cell r="F13246" t="str">
            <v>VIGENTE</v>
          </cell>
          <cell r="G13246">
            <v>110217027</v>
          </cell>
        </row>
        <row r="13247">
          <cell r="A13247" t="str">
            <v>58-45937026</v>
          </cell>
          <cell r="B13247" t="str">
            <v>7198 Printer Thermal Transfer</v>
          </cell>
          <cell r="C13247" t="str">
            <v>Impresora POS</v>
          </cell>
          <cell r="D13247" t="str">
            <v>OECHSLE</v>
          </cell>
          <cell r="E13247">
            <v>44309</v>
          </cell>
          <cell r="F13247" t="str">
            <v>VIGENTE</v>
          </cell>
          <cell r="G13247">
            <v>110217027</v>
          </cell>
        </row>
        <row r="13248">
          <cell r="A13248" t="str">
            <v>58-45937027</v>
          </cell>
          <cell r="B13248" t="str">
            <v>7198 Printer Thermal Transfer</v>
          </cell>
          <cell r="C13248" t="str">
            <v>Impresora POS</v>
          </cell>
          <cell r="D13248" t="str">
            <v>OECHSLE</v>
          </cell>
          <cell r="E13248">
            <v>44309</v>
          </cell>
          <cell r="F13248" t="str">
            <v>VIGENTE</v>
          </cell>
          <cell r="G13248">
            <v>110217027</v>
          </cell>
        </row>
        <row r="13249">
          <cell r="A13249" t="str">
            <v>58-46021676</v>
          </cell>
          <cell r="B13249" t="str">
            <v>7198 Printer Thermal Transfer</v>
          </cell>
          <cell r="C13249" t="str">
            <v>Impresora POS</v>
          </cell>
          <cell r="D13249" t="str">
            <v>OECHSLE</v>
          </cell>
          <cell r="E13249">
            <v>44309</v>
          </cell>
          <cell r="F13249" t="str">
            <v>VIGENTE</v>
          </cell>
          <cell r="G13249">
            <v>110217027</v>
          </cell>
        </row>
        <row r="13250">
          <cell r="A13250" t="str">
            <v>58-46021682</v>
          </cell>
          <cell r="B13250" t="str">
            <v>7198 Printer Thermal Transfer</v>
          </cell>
          <cell r="C13250" t="str">
            <v>Impresora POS</v>
          </cell>
          <cell r="D13250" t="str">
            <v>OECHSLE</v>
          </cell>
          <cell r="E13250">
            <v>44309</v>
          </cell>
          <cell r="F13250" t="str">
            <v>VIGENTE</v>
          </cell>
          <cell r="G13250">
            <v>110217027</v>
          </cell>
        </row>
        <row r="13251">
          <cell r="A13251" t="str">
            <v>108-51643012</v>
          </cell>
          <cell r="B13251" t="str">
            <v>2186 Compact Cash Drawer</v>
          </cell>
          <cell r="C13251" t="str">
            <v>Gaveta</v>
          </cell>
          <cell r="D13251" t="str">
            <v>SPSA</v>
          </cell>
          <cell r="E13251">
            <v>44282</v>
          </cell>
          <cell r="F13251" t="str">
            <v>VIGENTE</v>
          </cell>
          <cell r="G13251" t="str">
            <v>110217025 (A60)</v>
          </cell>
        </row>
        <row r="13252">
          <cell r="A13252" t="str">
            <v>108-52533068</v>
          </cell>
          <cell r="B13252" t="str">
            <v>2186 Compact Cash Drawer</v>
          </cell>
          <cell r="C13252" t="str">
            <v>Gaveta</v>
          </cell>
          <cell r="D13252" t="str">
            <v>SPSA</v>
          </cell>
          <cell r="E13252">
            <v>44282</v>
          </cell>
          <cell r="F13252" t="str">
            <v>VIGENTE</v>
          </cell>
          <cell r="G13252" t="str">
            <v>110217025 (A60)</v>
          </cell>
        </row>
        <row r="13253">
          <cell r="A13253" t="str">
            <v>108-52533091</v>
          </cell>
          <cell r="B13253" t="str">
            <v>2186 Compact Cash Drawer</v>
          </cell>
          <cell r="C13253" t="str">
            <v>Gaveta</v>
          </cell>
          <cell r="D13253" t="str">
            <v>SPSA</v>
          </cell>
          <cell r="E13253">
            <v>44282</v>
          </cell>
          <cell r="F13253" t="str">
            <v>VIGENTE</v>
          </cell>
          <cell r="G13253" t="str">
            <v>110217025 (A60)</v>
          </cell>
        </row>
        <row r="13254">
          <cell r="A13254" t="str">
            <v>108-51642968</v>
          </cell>
          <cell r="B13254" t="str">
            <v>2186 Compact Cash Drawer</v>
          </cell>
          <cell r="C13254" t="str">
            <v>Gaveta</v>
          </cell>
          <cell r="D13254" t="str">
            <v>SPSA</v>
          </cell>
          <cell r="E13254">
            <v>44282</v>
          </cell>
          <cell r="F13254" t="str">
            <v>VIGENTE</v>
          </cell>
          <cell r="G13254" t="str">
            <v>110217025 (A60)</v>
          </cell>
        </row>
        <row r="13255">
          <cell r="A13255" t="str">
            <v>108-51643108</v>
          </cell>
          <cell r="B13255" t="str">
            <v>2186 Compact Cash Drawer</v>
          </cell>
          <cell r="C13255" t="str">
            <v>Gaveta</v>
          </cell>
          <cell r="D13255" t="str">
            <v>SPSA</v>
          </cell>
          <cell r="E13255">
            <v>44282</v>
          </cell>
          <cell r="F13255" t="str">
            <v>VIGENTE</v>
          </cell>
          <cell r="G13255" t="str">
            <v>110217025 (A60)</v>
          </cell>
        </row>
        <row r="13256">
          <cell r="A13256" t="str">
            <v>108-51654213</v>
          </cell>
          <cell r="B13256" t="str">
            <v>2186 Compact Cash Drawer</v>
          </cell>
          <cell r="C13256" t="str">
            <v>Gaveta</v>
          </cell>
          <cell r="D13256" t="str">
            <v>SPSA</v>
          </cell>
          <cell r="E13256">
            <v>44282</v>
          </cell>
          <cell r="F13256" t="str">
            <v>VIGENTE</v>
          </cell>
          <cell r="G13256" t="str">
            <v>110217025 (A60)</v>
          </cell>
        </row>
        <row r="13257">
          <cell r="A13257" t="str">
            <v>108-51654226</v>
          </cell>
          <cell r="B13257" t="str">
            <v>2186 Compact Cash Drawer</v>
          </cell>
          <cell r="C13257" t="str">
            <v>Gaveta</v>
          </cell>
          <cell r="D13257" t="str">
            <v>SPSA</v>
          </cell>
          <cell r="E13257">
            <v>44282</v>
          </cell>
          <cell r="F13257" t="str">
            <v>VIGENTE</v>
          </cell>
          <cell r="G13257" t="str">
            <v>110217025 (A60)</v>
          </cell>
        </row>
        <row r="13258">
          <cell r="A13258" t="str">
            <v>108-51654654</v>
          </cell>
          <cell r="B13258" t="str">
            <v>2186 Compact Cash Drawer</v>
          </cell>
          <cell r="C13258" t="str">
            <v>Gaveta</v>
          </cell>
          <cell r="D13258" t="str">
            <v>SPSA</v>
          </cell>
          <cell r="E13258">
            <v>44282</v>
          </cell>
          <cell r="F13258" t="str">
            <v>VIGENTE</v>
          </cell>
          <cell r="G13258" t="str">
            <v>110217025 (A60)</v>
          </cell>
        </row>
        <row r="13259">
          <cell r="A13259" t="str">
            <v>108-51654670</v>
          </cell>
          <cell r="B13259" t="str">
            <v>2186 Compact Cash Drawer</v>
          </cell>
          <cell r="C13259" t="str">
            <v>Gaveta</v>
          </cell>
          <cell r="D13259" t="str">
            <v>SPSA</v>
          </cell>
          <cell r="E13259">
            <v>44282</v>
          </cell>
          <cell r="F13259" t="str">
            <v>VIGENTE</v>
          </cell>
          <cell r="G13259" t="str">
            <v>110217025 (A60)</v>
          </cell>
        </row>
        <row r="13260">
          <cell r="A13260" t="str">
            <v>108-52533087</v>
          </cell>
          <cell r="B13260" t="str">
            <v>2186 Compact Cash Drawer</v>
          </cell>
          <cell r="C13260" t="str">
            <v>Gaveta</v>
          </cell>
          <cell r="D13260" t="str">
            <v>SPSA</v>
          </cell>
          <cell r="E13260">
            <v>44282</v>
          </cell>
          <cell r="F13260" t="str">
            <v>VIGENTE</v>
          </cell>
          <cell r="G13260" t="str">
            <v>110217025 (A60)</v>
          </cell>
        </row>
        <row r="13261">
          <cell r="A13261" t="str">
            <v>56-50625475</v>
          </cell>
          <cell r="B13261" t="str">
            <v>Dynakey RealPos LCD 15" Next Generation</v>
          </cell>
          <cell r="C13261" t="str">
            <v>Dynakey</v>
          </cell>
          <cell r="D13261" t="str">
            <v>SPSA</v>
          </cell>
          <cell r="E13261">
            <v>44282</v>
          </cell>
          <cell r="F13261" t="str">
            <v>VIGENTE</v>
          </cell>
          <cell r="G13261" t="str">
            <v>110217025 (A60)</v>
          </cell>
        </row>
        <row r="13262">
          <cell r="A13262" t="str">
            <v>56-50625504</v>
          </cell>
          <cell r="B13262" t="str">
            <v>Dynakey RealPos LCD 15" Next Generation</v>
          </cell>
          <cell r="C13262" t="str">
            <v>Dynakey</v>
          </cell>
          <cell r="D13262" t="str">
            <v>SPSA</v>
          </cell>
          <cell r="E13262">
            <v>44282</v>
          </cell>
          <cell r="F13262" t="str">
            <v>VIGENTE</v>
          </cell>
          <cell r="G13262" t="str">
            <v>110217025 (A60)</v>
          </cell>
        </row>
        <row r="13263">
          <cell r="A13263" t="str">
            <v>56-50625593</v>
          </cell>
          <cell r="B13263" t="str">
            <v>Dynakey RealPos LCD 15" Next Generation</v>
          </cell>
          <cell r="C13263" t="str">
            <v>Dynakey</v>
          </cell>
          <cell r="D13263" t="str">
            <v>SPSA</v>
          </cell>
          <cell r="E13263">
            <v>44282</v>
          </cell>
          <cell r="F13263" t="str">
            <v>VIGENTE</v>
          </cell>
          <cell r="G13263" t="str">
            <v>110217025 (A60)</v>
          </cell>
        </row>
        <row r="13264">
          <cell r="A13264" t="str">
            <v>56-50625625</v>
          </cell>
          <cell r="B13264" t="str">
            <v>Dynakey RealPos LCD 15" Next Generation</v>
          </cell>
          <cell r="C13264" t="str">
            <v>Dynakey</v>
          </cell>
          <cell r="D13264" t="str">
            <v>SPSA</v>
          </cell>
          <cell r="E13264">
            <v>44282</v>
          </cell>
          <cell r="F13264" t="str">
            <v>VIGENTE</v>
          </cell>
          <cell r="G13264" t="str">
            <v>110217025 (A60)</v>
          </cell>
        </row>
        <row r="13265">
          <cell r="A13265" t="str">
            <v>56-50625654</v>
          </cell>
          <cell r="B13265" t="str">
            <v>Dynakey RealPos LCD 15" Next Generation</v>
          </cell>
          <cell r="C13265" t="str">
            <v>Dynakey</v>
          </cell>
          <cell r="D13265" t="str">
            <v>SPSA</v>
          </cell>
          <cell r="E13265">
            <v>44282</v>
          </cell>
          <cell r="F13265" t="str">
            <v>VIGENTE</v>
          </cell>
          <cell r="G13265" t="str">
            <v>110217025 (A60)</v>
          </cell>
        </row>
        <row r="13266">
          <cell r="A13266" t="str">
            <v>56-50625663</v>
          </cell>
          <cell r="B13266" t="str">
            <v>Dynakey RealPos LCD 15" Next Generation</v>
          </cell>
          <cell r="C13266" t="str">
            <v>Dynakey</v>
          </cell>
          <cell r="D13266" t="str">
            <v>SPSA</v>
          </cell>
          <cell r="E13266">
            <v>44282</v>
          </cell>
          <cell r="F13266" t="str">
            <v>VIGENTE</v>
          </cell>
          <cell r="G13266" t="str">
            <v>110217025 (A60)</v>
          </cell>
        </row>
        <row r="13267">
          <cell r="A13267" t="str">
            <v>56-50625668</v>
          </cell>
          <cell r="B13267" t="str">
            <v>Dynakey RealPos LCD 15" Next Generation</v>
          </cell>
          <cell r="C13267" t="str">
            <v>Dynakey</v>
          </cell>
          <cell r="D13267" t="str">
            <v>SPSA</v>
          </cell>
          <cell r="E13267">
            <v>44282</v>
          </cell>
          <cell r="F13267" t="str">
            <v>VIGENTE</v>
          </cell>
          <cell r="G13267" t="str">
            <v>110217025 (A60)</v>
          </cell>
        </row>
        <row r="13268">
          <cell r="A13268" t="str">
            <v>56-50625675</v>
          </cell>
          <cell r="B13268" t="str">
            <v>Dynakey RealPos LCD 15" Next Generation</v>
          </cell>
          <cell r="C13268" t="str">
            <v>Dynakey</v>
          </cell>
          <cell r="D13268" t="str">
            <v>SPSA</v>
          </cell>
          <cell r="E13268">
            <v>44282</v>
          </cell>
          <cell r="F13268" t="str">
            <v>VIGENTE</v>
          </cell>
          <cell r="G13268" t="str">
            <v>110217025 (A60)</v>
          </cell>
        </row>
        <row r="13269">
          <cell r="A13269" t="str">
            <v>56-50625681</v>
          </cell>
          <cell r="B13269" t="str">
            <v>Dynakey RealPos LCD 15" Next Generation</v>
          </cell>
          <cell r="C13269" t="str">
            <v>Dynakey</v>
          </cell>
          <cell r="D13269" t="str">
            <v>SPSA</v>
          </cell>
          <cell r="E13269">
            <v>44282</v>
          </cell>
          <cell r="F13269" t="str">
            <v>VIGENTE</v>
          </cell>
          <cell r="G13269" t="str">
            <v>110217025 (A60)</v>
          </cell>
        </row>
        <row r="13270">
          <cell r="A13270" t="str">
            <v>56-50625794</v>
          </cell>
          <cell r="B13270" t="str">
            <v>Dynakey RealPos LCD 15" Next Generation</v>
          </cell>
          <cell r="C13270" t="str">
            <v>Dynakey</v>
          </cell>
          <cell r="D13270" t="str">
            <v>SPSA</v>
          </cell>
          <cell r="E13270">
            <v>44282</v>
          </cell>
          <cell r="F13270" t="str">
            <v>VIGENTE</v>
          </cell>
          <cell r="G13270" t="str">
            <v>110217025 (A60)</v>
          </cell>
        </row>
        <row r="13271">
          <cell r="A13271" t="str">
            <v>56-50708138</v>
          </cell>
          <cell r="B13271" t="str">
            <v>7600 Terminal RealPos 40</v>
          </cell>
          <cell r="C13271" t="str">
            <v>POS</v>
          </cell>
          <cell r="D13271" t="str">
            <v>SPSA</v>
          </cell>
          <cell r="E13271">
            <v>44282</v>
          </cell>
          <cell r="F13271" t="str">
            <v>VIGENTE</v>
          </cell>
          <cell r="G13271" t="str">
            <v>110217025 (A60)</v>
          </cell>
        </row>
        <row r="13272">
          <cell r="A13272" t="str">
            <v>56-50712127</v>
          </cell>
          <cell r="B13272" t="str">
            <v>7600 Terminal RealPos 40</v>
          </cell>
          <cell r="C13272" t="str">
            <v>POS</v>
          </cell>
          <cell r="D13272" t="str">
            <v>SPSA</v>
          </cell>
          <cell r="E13272">
            <v>44282</v>
          </cell>
          <cell r="F13272" t="str">
            <v>VIGENTE</v>
          </cell>
          <cell r="G13272" t="str">
            <v>110217025 (A60)</v>
          </cell>
        </row>
        <row r="13273">
          <cell r="A13273" t="str">
            <v>56-50712158</v>
          </cell>
          <cell r="B13273" t="str">
            <v>7600 Terminal RealPos 40</v>
          </cell>
          <cell r="C13273" t="str">
            <v>POS</v>
          </cell>
          <cell r="D13273" t="str">
            <v>SPSA</v>
          </cell>
          <cell r="E13273">
            <v>44282</v>
          </cell>
          <cell r="F13273" t="str">
            <v>VIGENTE</v>
          </cell>
          <cell r="G13273" t="str">
            <v>110217025 (A60)</v>
          </cell>
        </row>
        <row r="13274">
          <cell r="A13274" t="str">
            <v>56-50712194</v>
          </cell>
          <cell r="B13274" t="str">
            <v>7600 Terminal RealPos 40</v>
          </cell>
          <cell r="C13274" t="str">
            <v>POS</v>
          </cell>
          <cell r="D13274" t="str">
            <v>SPSA</v>
          </cell>
          <cell r="E13274">
            <v>44282</v>
          </cell>
          <cell r="F13274" t="str">
            <v>VIGENTE</v>
          </cell>
          <cell r="G13274" t="str">
            <v>110217025 (A60)</v>
          </cell>
        </row>
        <row r="13275">
          <cell r="A13275" t="str">
            <v>56-50712249</v>
          </cell>
          <cell r="B13275" t="str">
            <v>7600 Terminal RealPos 40</v>
          </cell>
          <cell r="C13275" t="str">
            <v>POS</v>
          </cell>
          <cell r="D13275" t="str">
            <v>SPSA</v>
          </cell>
          <cell r="E13275">
            <v>44282</v>
          </cell>
          <cell r="F13275" t="str">
            <v>VIGENTE</v>
          </cell>
          <cell r="G13275" t="str">
            <v>110217025 (A60)</v>
          </cell>
        </row>
        <row r="13276">
          <cell r="A13276" t="str">
            <v>56-50712270</v>
          </cell>
          <cell r="B13276" t="str">
            <v>7600 Terminal RealPos 40</v>
          </cell>
          <cell r="C13276" t="str">
            <v>POS</v>
          </cell>
          <cell r="D13276" t="str">
            <v>SPSA</v>
          </cell>
          <cell r="E13276">
            <v>44282</v>
          </cell>
          <cell r="F13276" t="str">
            <v>VIGENTE</v>
          </cell>
          <cell r="G13276" t="str">
            <v>110217025 (A60)</v>
          </cell>
        </row>
        <row r="13277">
          <cell r="A13277" t="str">
            <v>56-50712327</v>
          </cell>
          <cell r="B13277" t="str">
            <v>7600 Terminal RealPos 40</v>
          </cell>
          <cell r="C13277" t="str">
            <v>POS</v>
          </cell>
          <cell r="D13277" t="str">
            <v>SPSA</v>
          </cell>
          <cell r="E13277">
            <v>44282</v>
          </cell>
          <cell r="F13277" t="str">
            <v>VIGENTE</v>
          </cell>
          <cell r="G13277" t="str">
            <v>110217025 (A60)</v>
          </cell>
        </row>
        <row r="13278">
          <cell r="A13278" t="str">
            <v>56-50712331</v>
          </cell>
          <cell r="B13278" t="str">
            <v>7600 Terminal RealPos 40</v>
          </cell>
          <cell r="C13278" t="str">
            <v>POS</v>
          </cell>
          <cell r="D13278" t="str">
            <v>SPSA</v>
          </cell>
          <cell r="E13278">
            <v>44282</v>
          </cell>
          <cell r="F13278" t="str">
            <v>VIGENTE</v>
          </cell>
          <cell r="G13278" t="str">
            <v>110217025 (A60)</v>
          </cell>
        </row>
        <row r="13279">
          <cell r="A13279" t="str">
            <v>56-50712557</v>
          </cell>
          <cell r="B13279" t="str">
            <v>7600 Terminal RealPos 40</v>
          </cell>
          <cell r="C13279" t="str">
            <v>POS</v>
          </cell>
          <cell r="D13279" t="str">
            <v>SPSA</v>
          </cell>
          <cell r="E13279">
            <v>44282</v>
          </cell>
          <cell r="F13279" t="str">
            <v>VIGENTE</v>
          </cell>
          <cell r="G13279" t="str">
            <v>110217025 (A60)</v>
          </cell>
        </row>
        <row r="13280">
          <cell r="A13280" t="str">
            <v>56-50712657</v>
          </cell>
          <cell r="B13280" t="str">
            <v>7600 Terminal RealPos 40</v>
          </cell>
          <cell r="C13280" t="str">
            <v>POS</v>
          </cell>
          <cell r="D13280" t="str">
            <v>SPSA</v>
          </cell>
          <cell r="E13280">
            <v>44282</v>
          </cell>
          <cell r="F13280" t="str">
            <v>VIGENTE</v>
          </cell>
          <cell r="G13280" t="str">
            <v>110217025 (A60)</v>
          </cell>
        </row>
        <row r="13281">
          <cell r="A13281" t="str">
            <v>58-45935652</v>
          </cell>
          <cell r="B13281" t="str">
            <v>7198 Printer Thermal Transfer</v>
          </cell>
          <cell r="C13281" t="str">
            <v>Impresora POS</v>
          </cell>
          <cell r="D13281" t="str">
            <v>SPSA</v>
          </cell>
          <cell r="E13281">
            <v>44282</v>
          </cell>
          <cell r="F13281" t="str">
            <v>VIGENTE</v>
          </cell>
          <cell r="G13281" t="str">
            <v>110217025 (A60)</v>
          </cell>
        </row>
        <row r="13282">
          <cell r="A13282" t="str">
            <v>58-45935784</v>
          </cell>
          <cell r="B13282" t="str">
            <v>7198 Printer Thermal Transfer</v>
          </cell>
          <cell r="C13282" t="str">
            <v>Impresora POS</v>
          </cell>
          <cell r="D13282" t="str">
            <v>SPSA</v>
          </cell>
          <cell r="E13282">
            <v>44282</v>
          </cell>
          <cell r="F13282" t="str">
            <v>VIGENTE</v>
          </cell>
          <cell r="G13282" t="str">
            <v>110217025 (A60)</v>
          </cell>
        </row>
        <row r="13283">
          <cell r="A13283" t="str">
            <v>58-45935815</v>
          </cell>
          <cell r="B13283" t="str">
            <v>7198 Printer Thermal Transfer</v>
          </cell>
          <cell r="C13283" t="str">
            <v>Impresora POS</v>
          </cell>
          <cell r="D13283" t="str">
            <v>SPSA</v>
          </cell>
          <cell r="E13283">
            <v>44282</v>
          </cell>
          <cell r="F13283" t="str">
            <v>VIGENTE</v>
          </cell>
          <cell r="G13283" t="str">
            <v>110217025 (A60)</v>
          </cell>
        </row>
        <row r="13284">
          <cell r="A13284" t="str">
            <v>58-45935856</v>
          </cell>
          <cell r="B13284" t="str">
            <v>7198 Printer Thermal Transfer</v>
          </cell>
          <cell r="C13284" t="str">
            <v>Impresora POS</v>
          </cell>
          <cell r="D13284" t="str">
            <v>SPSA</v>
          </cell>
          <cell r="E13284">
            <v>44282</v>
          </cell>
          <cell r="F13284" t="str">
            <v>VIGENTE</v>
          </cell>
          <cell r="G13284" t="str">
            <v>110217025 (A60)</v>
          </cell>
        </row>
        <row r="13285">
          <cell r="A13285" t="str">
            <v>58-45935859</v>
          </cell>
          <cell r="B13285" t="str">
            <v>7198 Printer Thermal Transfer</v>
          </cell>
          <cell r="C13285" t="str">
            <v>Impresora POS</v>
          </cell>
          <cell r="D13285" t="str">
            <v>SPSA</v>
          </cell>
          <cell r="E13285">
            <v>44282</v>
          </cell>
          <cell r="F13285" t="str">
            <v>VIGENTE</v>
          </cell>
          <cell r="G13285" t="str">
            <v>110217025 (A60)</v>
          </cell>
        </row>
        <row r="13286">
          <cell r="A13286" t="str">
            <v>58-45935878</v>
          </cell>
          <cell r="B13286" t="str">
            <v>7198 Printer Thermal Transfer</v>
          </cell>
          <cell r="C13286" t="str">
            <v>Impresora POS</v>
          </cell>
          <cell r="D13286" t="str">
            <v>SPSA</v>
          </cell>
          <cell r="E13286">
            <v>44282</v>
          </cell>
          <cell r="F13286" t="str">
            <v>VIGENTE</v>
          </cell>
          <cell r="G13286" t="str">
            <v>110217025 (A60)</v>
          </cell>
        </row>
        <row r="13287">
          <cell r="A13287" t="str">
            <v>58-45935881</v>
          </cell>
          <cell r="B13287" t="str">
            <v>7198 Printer Thermal Transfer</v>
          </cell>
          <cell r="C13287" t="str">
            <v>Impresora POS</v>
          </cell>
          <cell r="D13287" t="str">
            <v>SPSA</v>
          </cell>
          <cell r="E13287">
            <v>44282</v>
          </cell>
          <cell r="F13287" t="str">
            <v>VIGENTE</v>
          </cell>
          <cell r="G13287" t="str">
            <v>110217025 (A60)</v>
          </cell>
        </row>
        <row r="13288">
          <cell r="A13288" t="str">
            <v>58-45935889</v>
          </cell>
          <cell r="B13288" t="str">
            <v>7198 Printer Thermal Transfer</v>
          </cell>
          <cell r="C13288" t="str">
            <v>Impresora POS</v>
          </cell>
          <cell r="D13288" t="str">
            <v>SPSA</v>
          </cell>
          <cell r="E13288">
            <v>44282</v>
          </cell>
          <cell r="F13288" t="str">
            <v>VIGENTE</v>
          </cell>
          <cell r="G13288" t="str">
            <v>110217025 (A60)</v>
          </cell>
        </row>
        <row r="13289">
          <cell r="A13289" t="str">
            <v>58-45935893</v>
          </cell>
          <cell r="B13289" t="str">
            <v>7198 Printer Thermal Transfer</v>
          </cell>
          <cell r="C13289" t="str">
            <v>Impresora POS</v>
          </cell>
          <cell r="D13289" t="str">
            <v>SPSA</v>
          </cell>
          <cell r="E13289">
            <v>44282</v>
          </cell>
          <cell r="F13289" t="str">
            <v>VIGENTE</v>
          </cell>
          <cell r="G13289" t="str">
            <v>110217025 (A60)</v>
          </cell>
        </row>
        <row r="13290">
          <cell r="A13290" t="str">
            <v>58-45935912</v>
          </cell>
          <cell r="B13290" t="str">
            <v>7198 Printer Thermal Transfer</v>
          </cell>
          <cell r="C13290" t="str">
            <v>Impresora POS</v>
          </cell>
          <cell r="D13290" t="str">
            <v>SPSA</v>
          </cell>
          <cell r="E13290">
            <v>44282</v>
          </cell>
          <cell r="F13290" t="str">
            <v>VIGENTE</v>
          </cell>
          <cell r="G13290" t="str">
            <v>110217025 (A60)</v>
          </cell>
        </row>
        <row r="13291">
          <cell r="A13291" t="str">
            <v>108-51643014</v>
          </cell>
          <cell r="B13291" t="str">
            <v>2186 Compact Cash Drawer</v>
          </cell>
          <cell r="C13291" t="str">
            <v>Gaveta</v>
          </cell>
          <cell r="D13291" t="str">
            <v>OECHSLE</v>
          </cell>
          <cell r="E13291">
            <v>44221</v>
          </cell>
          <cell r="F13291" t="str">
            <v>VIGENTE</v>
          </cell>
          <cell r="G13291">
            <v>110216171</v>
          </cell>
        </row>
        <row r="13292">
          <cell r="A13292" t="str">
            <v>108-51643034</v>
          </cell>
          <cell r="B13292" t="str">
            <v>2186 Compact Cash Drawer</v>
          </cell>
          <cell r="C13292" t="str">
            <v>Gaveta</v>
          </cell>
          <cell r="D13292" t="str">
            <v>OECHSLE</v>
          </cell>
          <cell r="E13292">
            <v>44221</v>
          </cell>
          <cell r="F13292" t="str">
            <v>VIGENTE</v>
          </cell>
          <cell r="G13292">
            <v>110216171</v>
          </cell>
        </row>
        <row r="13293">
          <cell r="A13293" t="str">
            <v>108-51643040</v>
          </cell>
          <cell r="B13293" t="str">
            <v>2186 Compact Cash Drawer</v>
          </cell>
          <cell r="C13293" t="str">
            <v>Gaveta</v>
          </cell>
          <cell r="D13293" t="str">
            <v>OECHSLE</v>
          </cell>
          <cell r="E13293">
            <v>44221</v>
          </cell>
          <cell r="F13293" t="str">
            <v>VIGENTE</v>
          </cell>
          <cell r="G13293">
            <v>110216171</v>
          </cell>
        </row>
        <row r="13294">
          <cell r="A13294" t="str">
            <v>108-51643042</v>
          </cell>
          <cell r="B13294" t="str">
            <v>2186 Compact Cash Drawer</v>
          </cell>
          <cell r="C13294" t="str">
            <v>Gaveta</v>
          </cell>
          <cell r="D13294" t="str">
            <v>OECHSLE</v>
          </cell>
          <cell r="E13294">
            <v>44221</v>
          </cell>
          <cell r="F13294" t="str">
            <v>VIGENTE</v>
          </cell>
          <cell r="G13294">
            <v>110216171</v>
          </cell>
        </row>
        <row r="13295">
          <cell r="A13295" t="str">
            <v>108-51643046</v>
          </cell>
          <cell r="B13295" t="str">
            <v>2186 Compact Cash Drawer</v>
          </cell>
          <cell r="C13295" t="str">
            <v>Gaveta</v>
          </cell>
          <cell r="D13295" t="str">
            <v>OECHSLE</v>
          </cell>
          <cell r="E13295">
            <v>44221</v>
          </cell>
          <cell r="F13295" t="str">
            <v>VIGENTE</v>
          </cell>
          <cell r="G13295">
            <v>110216171</v>
          </cell>
        </row>
        <row r="13296">
          <cell r="A13296" t="str">
            <v>108-51643055</v>
          </cell>
          <cell r="B13296" t="str">
            <v>2186 Compact Cash Drawer</v>
          </cell>
          <cell r="C13296" t="str">
            <v>Gaveta</v>
          </cell>
          <cell r="D13296" t="str">
            <v>OECHSLE</v>
          </cell>
          <cell r="E13296">
            <v>44221</v>
          </cell>
          <cell r="F13296" t="str">
            <v>VIGENTE</v>
          </cell>
          <cell r="G13296">
            <v>110216171</v>
          </cell>
        </row>
        <row r="13297">
          <cell r="A13297" t="str">
            <v>108-51643057</v>
          </cell>
          <cell r="B13297" t="str">
            <v>2186 Compact Cash Drawer</v>
          </cell>
          <cell r="C13297" t="str">
            <v>Gaveta</v>
          </cell>
          <cell r="D13297" t="str">
            <v>OECHSLE</v>
          </cell>
          <cell r="E13297">
            <v>44221</v>
          </cell>
          <cell r="F13297" t="str">
            <v>VIGENTE</v>
          </cell>
          <cell r="G13297">
            <v>110216171</v>
          </cell>
        </row>
        <row r="13298">
          <cell r="A13298" t="str">
            <v>108-51643074</v>
          </cell>
          <cell r="B13298" t="str">
            <v>2186 Compact Cash Drawer</v>
          </cell>
          <cell r="C13298" t="str">
            <v>Gaveta</v>
          </cell>
          <cell r="D13298" t="str">
            <v>OECHSLE</v>
          </cell>
          <cell r="E13298">
            <v>44221</v>
          </cell>
          <cell r="F13298" t="str">
            <v>VIGENTE</v>
          </cell>
          <cell r="G13298">
            <v>110216171</v>
          </cell>
        </row>
        <row r="13299">
          <cell r="A13299" t="str">
            <v>108-51643083</v>
          </cell>
          <cell r="B13299" t="str">
            <v>2186 Compact Cash Drawer</v>
          </cell>
          <cell r="C13299" t="str">
            <v>Gaveta</v>
          </cell>
          <cell r="D13299" t="str">
            <v>OECHSLE</v>
          </cell>
          <cell r="E13299">
            <v>44221</v>
          </cell>
          <cell r="F13299" t="str">
            <v>VIGENTE</v>
          </cell>
          <cell r="G13299">
            <v>110216171</v>
          </cell>
        </row>
        <row r="13300">
          <cell r="A13300" t="str">
            <v>108-51643087</v>
          </cell>
          <cell r="B13300" t="str">
            <v>2186 Compact Cash Drawer</v>
          </cell>
          <cell r="C13300" t="str">
            <v>Gaveta</v>
          </cell>
          <cell r="D13300" t="str">
            <v>OECHSLE</v>
          </cell>
          <cell r="E13300">
            <v>44221</v>
          </cell>
          <cell r="F13300" t="str">
            <v>VIGENTE</v>
          </cell>
          <cell r="G13300">
            <v>110216171</v>
          </cell>
        </row>
        <row r="13301">
          <cell r="A13301" t="str">
            <v>108-51643098</v>
          </cell>
          <cell r="B13301" t="str">
            <v>2186 Compact Cash Drawer</v>
          </cell>
          <cell r="C13301" t="str">
            <v>Gaveta</v>
          </cell>
          <cell r="D13301" t="str">
            <v>OECHSLE</v>
          </cell>
          <cell r="E13301">
            <v>44221</v>
          </cell>
          <cell r="F13301" t="str">
            <v>VIGENTE</v>
          </cell>
          <cell r="G13301">
            <v>110216171</v>
          </cell>
        </row>
        <row r="13302">
          <cell r="A13302" t="str">
            <v>108-51643102</v>
          </cell>
          <cell r="B13302" t="str">
            <v>2186 Compact Cash Drawer</v>
          </cell>
          <cell r="C13302" t="str">
            <v>Gaveta</v>
          </cell>
          <cell r="D13302" t="str">
            <v>OECHSLE</v>
          </cell>
          <cell r="E13302">
            <v>44221</v>
          </cell>
          <cell r="F13302" t="str">
            <v>VIGENTE</v>
          </cell>
          <cell r="G13302">
            <v>110216171</v>
          </cell>
        </row>
        <row r="13303">
          <cell r="A13303" t="str">
            <v>108-51643133</v>
          </cell>
          <cell r="B13303" t="str">
            <v>2186 Compact Cash Drawer</v>
          </cell>
          <cell r="C13303" t="str">
            <v>Gaveta</v>
          </cell>
          <cell r="D13303" t="str">
            <v>OECHSLE</v>
          </cell>
          <cell r="E13303">
            <v>44221</v>
          </cell>
          <cell r="F13303" t="str">
            <v>VIGENTE</v>
          </cell>
          <cell r="G13303">
            <v>110216171</v>
          </cell>
        </row>
        <row r="13304">
          <cell r="A13304" t="str">
            <v>108-51643193</v>
          </cell>
          <cell r="B13304" t="str">
            <v>2186 Compact Cash Drawer</v>
          </cell>
          <cell r="C13304" t="str">
            <v>Gaveta</v>
          </cell>
          <cell r="D13304" t="str">
            <v>OECHSLE</v>
          </cell>
          <cell r="E13304">
            <v>44221</v>
          </cell>
          <cell r="F13304" t="str">
            <v>VIGENTE</v>
          </cell>
          <cell r="G13304">
            <v>110216171</v>
          </cell>
        </row>
        <row r="13305">
          <cell r="A13305" t="str">
            <v>108-52533544</v>
          </cell>
          <cell r="B13305" t="str">
            <v>2186 Compact Cash Drawer</v>
          </cell>
          <cell r="C13305" t="str">
            <v>Gaveta</v>
          </cell>
          <cell r="D13305" t="str">
            <v>OECHSLE</v>
          </cell>
          <cell r="E13305">
            <v>44221</v>
          </cell>
          <cell r="F13305" t="str">
            <v>VIGENTE</v>
          </cell>
          <cell r="G13305">
            <v>110216171</v>
          </cell>
        </row>
        <row r="13306">
          <cell r="A13306" t="str">
            <v>108-51643036</v>
          </cell>
          <cell r="B13306" t="str">
            <v>2186 Compact Cash Drawer</v>
          </cell>
          <cell r="C13306" t="str">
            <v>Gaveta</v>
          </cell>
          <cell r="D13306" t="str">
            <v>OECHSLE</v>
          </cell>
          <cell r="E13306">
            <v>44220</v>
          </cell>
          <cell r="F13306" t="str">
            <v>VIGENTE</v>
          </cell>
          <cell r="G13306">
            <v>110216171</v>
          </cell>
        </row>
        <row r="13307">
          <cell r="A13307" t="str">
            <v>108-51643048</v>
          </cell>
          <cell r="B13307" t="str">
            <v>2186 Compact Cash Drawer</v>
          </cell>
          <cell r="C13307" t="str">
            <v>Gaveta</v>
          </cell>
          <cell r="D13307" t="str">
            <v>OECHSLE</v>
          </cell>
          <cell r="E13307">
            <v>44220</v>
          </cell>
          <cell r="F13307" t="str">
            <v>VIGENTE</v>
          </cell>
          <cell r="G13307">
            <v>110216171</v>
          </cell>
        </row>
        <row r="13308">
          <cell r="A13308" t="str">
            <v>108-51643054</v>
          </cell>
          <cell r="B13308" t="str">
            <v>2186 Compact Cash Drawer</v>
          </cell>
          <cell r="C13308" t="str">
            <v>Gaveta</v>
          </cell>
          <cell r="D13308" t="str">
            <v>OECHSLE</v>
          </cell>
          <cell r="E13308">
            <v>44220</v>
          </cell>
          <cell r="F13308" t="str">
            <v>VIGENTE</v>
          </cell>
          <cell r="G13308">
            <v>110216171</v>
          </cell>
        </row>
        <row r="13309">
          <cell r="A13309" t="str">
            <v>108-51643056</v>
          </cell>
          <cell r="B13309" t="str">
            <v>2186 Compact Cash Drawer</v>
          </cell>
          <cell r="C13309" t="str">
            <v>Gaveta</v>
          </cell>
          <cell r="D13309" t="str">
            <v>OECHSLE</v>
          </cell>
          <cell r="E13309">
            <v>44220</v>
          </cell>
          <cell r="F13309" t="str">
            <v>VIGENTE</v>
          </cell>
          <cell r="G13309">
            <v>110216171</v>
          </cell>
        </row>
        <row r="13310">
          <cell r="A13310" t="str">
            <v>108-51643060</v>
          </cell>
          <cell r="B13310" t="str">
            <v>2186 Compact Cash Drawer</v>
          </cell>
          <cell r="C13310" t="str">
            <v>Gaveta</v>
          </cell>
          <cell r="D13310" t="str">
            <v>OECHSLE</v>
          </cell>
          <cell r="E13310">
            <v>44220</v>
          </cell>
          <cell r="F13310" t="str">
            <v>VIGENTE</v>
          </cell>
          <cell r="G13310">
            <v>110216171</v>
          </cell>
        </row>
        <row r="13311">
          <cell r="A13311" t="str">
            <v>108-51643066</v>
          </cell>
          <cell r="B13311" t="str">
            <v>2186 Compact Cash Drawer</v>
          </cell>
          <cell r="C13311" t="str">
            <v>Gaveta</v>
          </cell>
          <cell r="D13311" t="str">
            <v>OECHSLE</v>
          </cell>
          <cell r="E13311">
            <v>44220</v>
          </cell>
          <cell r="F13311" t="str">
            <v>VIGENTE</v>
          </cell>
          <cell r="G13311">
            <v>110216171</v>
          </cell>
        </row>
        <row r="13312">
          <cell r="A13312" t="str">
            <v>108-51643067</v>
          </cell>
          <cell r="B13312" t="str">
            <v>2186 Compact Cash Drawer</v>
          </cell>
          <cell r="C13312" t="str">
            <v>Gaveta</v>
          </cell>
          <cell r="D13312" t="str">
            <v>OECHSLE</v>
          </cell>
          <cell r="E13312">
            <v>44220</v>
          </cell>
          <cell r="F13312" t="str">
            <v>VIGENTE</v>
          </cell>
          <cell r="G13312">
            <v>110216171</v>
          </cell>
        </row>
        <row r="13313">
          <cell r="A13313" t="str">
            <v>108-51643069</v>
          </cell>
          <cell r="B13313" t="str">
            <v>2186 Compact Cash Drawer</v>
          </cell>
          <cell r="C13313" t="str">
            <v>Gaveta</v>
          </cell>
          <cell r="D13313" t="str">
            <v>OECHSLE</v>
          </cell>
          <cell r="E13313">
            <v>44220</v>
          </cell>
          <cell r="F13313" t="str">
            <v>VIGENTE</v>
          </cell>
          <cell r="G13313">
            <v>110216171</v>
          </cell>
        </row>
        <row r="13314">
          <cell r="A13314" t="str">
            <v>108-51643071</v>
          </cell>
          <cell r="B13314" t="str">
            <v>2186 Compact Cash Drawer</v>
          </cell>
          <cell r="C13314" t="str">
            <v>Gaveta</v>
          </cell>
          <cell r="D13314" t="str">
            <v>OECHSLE</v>
          </cell>
          <cell r="E13314">
            <v>44220</v>
          </cell>
          <cell r="F13314" t="str">
            <v>VIGENTE</v>
          </cell>
          <cell r="G13314">
            <v>110216171</v>
          </cell>
        </row>
        <row r="13315">
          <cell r="A13315" t="str">
            <v>108-51643073</v>
          </cell>
          <cell r="B13315" t="str">
            <v>2186 Compact Cash Drawer</v>
          </cell>
          <cell r="C13315" t="str">
            <v>Gaveta</v>
          </cell>
          <cell r="D13315" t="str">
            <v>OECHSLE</v>
          </cell>
          <cell r="E13315">
            <v>44220</v>
          </cell>
          <cell r="F13315" t="str">
            <v>VIGENTE</v>
          </cell>
          <cell r="G13315">
            <v>110216171</v>
          </cell>
        </row>
        <row r="13316">
          <cell r="A13316" t="str">
            <v>108-51643075</v>
          </cell>
          <cell r="B13316" t="str">
            <v>2186 Compact Cash Drawer</v>
          </cell>
          <cell r="C13316" t="str">
            <v>Gaveta</v>
          </cell>
          <cell r="D13316" t="str">
            <v>OECHSLE</v>
          </cell>
          <cell r="E13316">
            <v>44220</v>
          </cell>
          <cell r="F13316" t="str">
            <v>VIGENTE</v>
          </cell>
          <cell r="G13316">
            <v>110216171</v>
          </cell>
        </row>
        <row r="13317">
          <cell r="A13317" t="str">
            <v>108-51643079</v>
          </cell>
          <cell r="B13317" t="str">
            <v>2186 Compact Cash Drawer</v>
          </cell>
          <cell r="C13317" t="str">
            <v>Gaveta</v>
          </cell>
          <cell r="D13317" t="str">
            <v>OECHSLE</v>
          </cell>
          <cell r="E13317">
            <v>44220</v>
          </cell>
          <cell r="F13317" t="str">
            <v>VIGENTE</v>
          </cell>
          <cell r="G13317">
            <v>110216171</v>
          </cell>
        </row>
        <row r="13318">
          <cell r="A13318" t="str">
            <v>108-51643082</v>
          </cell>
          <cell r="B13318" t="str">
            <v>2186 Compact Cash Drawer</v>
          </cell>
          <cell r="C13318" t="str">
            <v>Gaveta</v>
          </cell>
          <cell r="D13318" t="str">
            <v>OECHSLE</v>
          </cell>
          <cell r="E13318">
            <v>44220</v>
          </cell>
          <cell r="F13318" t="str">
            <v>VIGENTE</v>
          </cell>
          <cell r="G13318">
            <v>110216171</v>
          </cell>
        </row>
        <row r="13319">
          <cell r="A13319" t="str">
            <v>108-51643086</v>
          </cell>
          <cell r="B13319" t="str">
            <v>2186 Compact Cash Drawer</v>
          </cell>
          <cell r="C13319" t="str">
            <v>Gaveta</v>
          </cell>
          <cell r="D13319" t="str">
            <v>OECHSLE</v>
          </cell>
          <cell r="E13319">
            <v>44220</v>
          </cell>
          <cell r="F13319" t="str">
            <v>VIGENTE</v>
          </cell>
          <cell r="G13319">
            <v>110216171</v>
          </cell>
        </row>
        <row r="13320">
          <cell r="A13320" t="str">
            <v>108-51643088</v>
          </cell>
          <cell r="B13320" t="str">
            <v>2186 Compact Cash Drawer</v>
          </cell>
          <cell r="C13320" t="str">
            <v>Gaveta</v>
          </cell>
          <cell r="D13320" t="str">
            <v>OECHSLE</v>
          </cell>
          <cell r="E13320">
            <v>44220</v>
          </cell>
          <cell r="F13320" t="str">
            <v>VIGENTE</v>
          </cell>
          <cell r="G13320">
            <v>110216171</v>
          </cell>
        </row>
        <row r="13321">
          <cell r="A13321" t="str">
            <v>108-51643089</v>
          </cell>
          <cell r="B13321" t="str">
            <v>2186 Compact Cash Drawer</v>
          </cell>
          <cell r="C13321" t="str">
            <v>Gaveta</v>
          </cell>
          <cell r="D13321" t="str">
            <v>OECHSLE</v>
          </cell>
          <cell r="E13321">
            <v>44220</v>
          </cell>
          <cell r="F13321" t="str">
            <v>VIGENTE</v>
          </cell>
          <cell r="G13321">
            <v>110216171</v>
          </cell>
        </row>
        <row r="13322">
          <cell r="A13322" t="str">
            <v>108-51643090</v>
          </cell>
          <cell r="B13322" t="str">
            <v>2186 Compact Cash Drawer</v>
          </cell>
          <cell r="C13322" t="str">
            <v>Gaveta</v>
          </cell>
          <cell r="D13322" t="str">
            <v>OECHSLE</v>
          </cell>
          <cell r="E13322">
            <v>44220</v>
          </cell>
          <cell r="F13322" t="str">
            <v>VIGENTE</v>
          </cell>
          <cell r="G13322">
            <v>110216171</v>
          </cell>
        </row>
        <row r="13323">
          <cell r="A13323" t="str">
            <v>108-51643091</v>
          </cell>
          <cell r="B13323" t="str">
            <v>2186 Compact Cash Drawer</v>
          </cell>
          <cell r="C13323" t="str">
            <v>Gaveta</v>
          </cell>
          <cell r="D13323" t="str">
            <v>OECHSLE</v>
          </cell>
          <cell r="E13323">
            <v>44220</v>
          </cell>
          <cell r="F13323" t="str">
            <v>VIGENTE</v>
          </cell>
          <cell r="G13323">
            <v>110216171</v>
          </cell>
        </row>
        <row r="13324">
          <cell r="A13324" t="str">
            <v>108-51643093</v>
          </cell>
          <cell r="B13324" t="str">
            <v>2186 Compact Cash Drawer</v>
          </cell>
          <cell r="C13324" t="str">
            <v>Gaveta</v>
          </cell>
          <cell r="D13324" t="str">
            <v>OECHSLE</v>
          </cell>
          <cell r="E13324">
            <v>44220</v>
          </cell>
          <cell r="F13324" t="str">
            <v>VIGENTE</v>
          </cell>
          <cell r="G13324">
            <v>110216171</v>
          </cell>
        </row>
        <row r="13325">
          <cell r="A13325" t="str">
            <v>108-51643095</v>
          </cell>
          <cell r="B13325" t="str">
            <v>2186 Compact Cash Drawer</v>
          </cell>
          <cell r="C13325" t="str">
            <v>Gaveta</v>
          </cell>
          <cell r="D13325" t="str">
            <v>OECHSLE</v>
          </cell>
          <cell r="E13325">
            <v>44220</v>
          </cell>
          <cell r="F13325" t="str">
            <v>VIGENTE</v>
          </cell>
          <cell r="G13325">
            <v>110216171</v>
          </cell>
        </row>
        <row r="13326">
          <cell r="A13326" t="str">
            <v>108-51643097</v>
          </cell>
          <cell r="B13326" t="str">
            <v>2186 Compact Cash Drawer</v>
          </cell>
          <cell r="C13326" t="str">
            <v>Gaveta</v>
          </cell>
          <cell r="D13326" t="str">
            <v>OECHSLE</v>
          </cell>
          <cell r="E13326">
            <v>44220</v>
          </cell>
          <cell r="F13326" t="str">
            <v>VIGENTE</v>
          </cell>
          <cell r="G13326">
            <v>110216171</v>
          </cell>
        </row>
        <row r="13327">
          <cell r="A13327" t="str">
            <v>108-51643101</v>
          </cell>
          <cell r="B13327" t="str">
            <v>2186 Compact Cash Drawer</v>
          </cell>
          <cell r="C13327" t="str">
            <v>Gaveta</v>
          </cell>
          <cell r="D13327" t="str">
            <v>OECHSLE</v>
          </cell>
          <cell r="E13327">
            <v>44220</v>
          </cell>
          <cell r="F13327" t="str">
            <v>VIGENTE</v>
          </cell>
          <cell r="G13327">
            <v>110216171</v>
          </cell>
        </row>
        <row r="13328">
          <cell r="A13328" t="str">
            <v>108-51643105</v>
          </cell>
          <cell r="B13328" t="str">
            <v>2186 Compact Cash Drawer</v>
          </cell>
          <cell r="C13328" t="str">
            <v>Gaveta</v>
          </cell>
          <cell r="D13328" t="str">
            <v>OECHSLE</v>
          </cell>
          <cell r="E13328">
            <v>44220</v>
          </cell>
          <cell r="F13328" t="str">
            <v>VIGENTE</v>
          </cell>
          <cell r="G13328">
            <v>110216171</v>
          </cell>
        </row>
        <row r="13329">
          <cell r="A13329" t="str">
            <v>108-51643109</v>
          </cell>
          <cell r="B13329" t="str">
            <v>2186 Compact Cash Drawer</v>
          </cell>
          <cell r="C13329" t="str">
            <v>Gaveta</v>
          </cell>
          <cell r="D13329" t="str">
            <v>OECHSLE</v>
          </cell>
          <cell r="E13329">
            <v>44220</v>
          </cell>
          <cell r="F13329" t="str">
            <v>VIGENTE</v>
          </cell>
          <cell r="G13329">
            <v>110216171</v>
          </cell>
        </row>
        <row r="13330">
          <cell r="A13330" t="str">
            <v>108-51643111</v>
          </cell>
          <cell r="B13330" t="str">
            <v>2186 Compact Cash Drawer</v>
          </cell>
          <cell r="C13330" t="str">
            <v>Gaveta</v>
          </cell>
          <cell r="D13330" t="str">
            <v>OECHSLE</v>
          </cell>
          <cell r="E13330">
            <v>44220</v>
          </cell>
          <cell r="F13330" t="str">
            <v>VIGENTE</v>
          </cell>
          <cell r="G13330">
            <v>110216171</v>
          </cell>
        </row>
        <row r="13331">
          <cell r="A13331" t="str">
            <v>108-51643113</v>
          </cell>
          <cell r="B13331" t="str">
            <v>2186 Compact Cash Drawer</v>
          </cell>
          <cell r="C13331" t="str">
            <v>Gaveta</v>
          </cell>
          <cell r="D13331" t="str">
            <v>OECHSLE</v>
          </cell>
          <cell r="E13331">
            <v>44220</v>
          </cell>
          <cell r="F13331" t="str">
            <v>VIGENTE</v>
          </cell>
          <cell r="G13331">
            <v>110216171</v>
          </cell>
        </row>
        <row r="13332">
          <cell r="A13332" t="str">
            <v>108-51643116</v>
          </cell>
          <cell r="B13332" t="str">
            <v>2186 Compact Cash Drawer</v>
          </cell>
          <cell r="C13332" t="str">
            <v>Gaveta</v>
          </cell>
          <cell r="D13332" t="str">
            <v>OECHSLE</v>
          </cell>
          <cell r="E13332">
            <v>44220</v>
          </cell>
          <cell r="F13332" t="str">
            <v>VIGENTE</v>
          </cell>
          <cell r="G13332">
            <v>110216171</v>
          </cell>
        </row>
        <row r="13333">
          <cell r="A13333" t="str">
            <v>108-51643117</v>
          </cell>
          <cell r="B13333" t="str">
            <v>2186 Compact Cash Drawer</v>
          </cell>
          <cell r="C13333" t="str">
            <v>Gaveta</v>
          </cell>
          <cell r="D13333" t="str">
            <v>OECHSLE</v>
          </cell>
          <cell r="E13333">
            <v>44220</v>
          </cell>
          <cell r="F13333" t="str">
            <v>VIGENTE</v>
          </cell>
          <cell r="G13333">
            <v>110216171</v>
          </cell>
        </row>
        <row r="13334">
          <cell r="A13334" t="str">
            <v>108-51643121</v>
          </cell>
          <cell r="B13334" t="str">
            <v>2186 Compact Cash Drawer</v>
          </cell>
          <cell r="C13334" t="str">
            <v>Gaveta</v>
          </cell>
          <cell r="D13334" t="str">
            <v>OECHSLE</v>
          </cell>
          <cell r="E13334">
            <v>44220</v>
          </cell>
          <cell r="F13334" t="str">
            <v>VIGENTE</v>
          </cell>
          <cell r="G13334">
            <v>110216171</v>
          </cell>
        </row>
        <row r="13335">
          <cell r="A13335" t="str">
            <v>108-51643158</v>
          </cell>
          <cell r="B13335" t="str">
            <v>2186 Compact Cash Drawer</v>
          </cell>
          <cell r="C13335" t="str">
            <v>Gaveta</v>
          </cell>
          <cell r="D13335" t="str">
            <v>OECHSLE</v>
          </cell>
          <cell r="E13335">
            <v>44220</v>
          </cell>
          <cell r="F13335" t="str">
            <v>VIGENTE</v>
          </cell>
          <cell r="G13335">
            <v>110216171</v>
          </cell>
        </row>
        <row r="13336">
          <cell r="A13336" t="str">
            <v>108-51643162</v>
          </cell>
          <cell r="B13336" t="str">
            <v>2186 Compact Cash Drawer</v>
          </cell>
          <cell r="C13336" t="str">
            <v>Gaveta</v>
          </cell>
          <cell r="D13336" t="str">
            <v>OECHSLE</v>
          </cell>
          <cell r="E13336">
            <v>44220</v>
          </cell>
          <cell r="F13336" t="str">
            <v>VIGENTE</v>
          </cell>
          <cell r="G13336">
            <v>110216171</v>
          </cell>
        </row>
        <row r="13337">
          <cell r="A13337" t="str">
            <v>108-51643194</v>
          </cell>
          <cell r="B13337" t="str">
            <v>2186 Compact Cash Drawer</v>
          </cell>
          <cell r="C13337" t="str">
            <v>Gaveta</v>
          </cell>
          <cell r="D13337" t="str">
            <v>OECHSLE</v>
          </cell>
          <cell r="E13337">
            <v>44220</v>
          </cell>
          <cell r="F13337" t="str">
            <v>VIGENTE</v>
          </cell>
          <cell r="G13337">
            <v>110216171</v>
          </cell>
        </row>
        <row r="13338">
          <cell r="A13338" t="str">
            <v>108-51643209</v>
          </cell>
          <cell r="B13338" t="str">
            <v>2186 Compact Cash Drawer</v>
          </cell>
          <cell r="C13338" t="str">
            <v>Gaveta</v>
          </cell>
          <cell r="D13338" t="str">
            <v>OECHSLE</v>
          </cell>
          <cell r="E13338">
            <v>44220</v>
          </cell>
          <cell r="F13338" t="str">
            <v>VIGENTE</v>
          </cell>
          <cell r="G13338">
            <v>110216171</v>
          </cell>
        </row>
        <row r="13339">
          <cell r="A13339" t="str">
            <v>108-50761200</v>
          </cell>
          <cell r="B13339" t="str">
            <v>2186 Compact Cash Drawer</v>
          </cell>
          <cell r="C13339" t="str">
            <v>Gaveta</v>
          </cell>
          <cell r="D13339" t="str">
            <v>SPSA</v>
          </cell>
          <cell r="E13339">
            <v>44165</v>
          </cell>
          <cell r="F13339" t="str">
            <v>VIGENTE</v>
          </cell>
          <cell r="G13339">
            <v>110216032</v>
          </cell>
        </row>
        <row r="13340">
          <cell r="A13340" t="str">
            <v>108-51641364</v>
          </cell>
          <cell r="B13340" t="str">
            <v>2186 Compact Cash Drawer</v>
          </cell>
          <cell r="C13340" t="str">
            <v>Gaveta</v>
          </cell>
          <cell r="D13340" t="str">
            <v>SPSA</v>
          </cell>
          <cell r="E13340">
            <v>44165</v>
          </cell>
          <cell r="F13340" t="str">
            <v>VIGENTE</v>
          </cell>
          <cell r="G13340">
            <v>110216032</v>
          </cell>
        </row>
        <row r="13341">
          <cell r="A13341" t="str">
            <v>108-51641387</v>
          </cell>
          <cell r="B13341" t="str">
            <v>2186 Compact Cash Drawer</v>
          </cell>
          <cell r="C13341" t="str">
            <v>Gaveta</v>
          </cell>
          <cell r="D13341" t="str">
            <v>SPSA</v>
          </cell>
          <cell r="E13341">
            <v>44165</v>
          </cell>
          <cell r="F13341" t="str">
            <v>VIGENTE</v>
          </cell>
          <cell r="G13341">
            <v>110216032</v>
          </cell>
        </row>
        <row r="13342">
          <cell r="A13342" t="str">
            <v>108-51641391</v>
          </cell>
          <cell r="B13342" t="str">
            <v>2186 Compact Cash Drawer</v>
          </cell>
          <cell r="C13342" t="str">
            <v>Gaveta</v>
          </cell>
          <cell r="D13342" t="str">
            <v>SPSA</v>
          </cell>
          <cell r="E13342">
            <v>44165</v>
          </cell>
          <cell r="F13342" t="str">
            <v>VIGENTE</v>
          </cell>
          <cell r="G13342">
            <v>110216032</v>
          </cell>
        </row>
        <row r="13343">
          <cell r="A13343" t="str">
            <v>108-51641410</v>
          </cell>
          <cell r="B13343" t="str">
            <v>2186 Compact Cash Drawer</v>
          </cell>
          <cell r="C13343" t="str">
            <v>Gaveta</v>
          </cell>
          <cell r="D13343" t="str">
            <v>SPSA</v>
          </cell>
          <cell r="E13343">
            <v>44165</v>
          </cell>
          <cell r="F13343" t="str">
            <v>VIGENTE</v>
          </cell>
          <cell r="G13343">
            <v>110216032</v>
          </cell>
        </row>
        <row r="13344">
          <cell r="A13344" t="str">
            <v>108-51641548</v>
          </cell>
          <cell r="B13344" t="str">
            <v>2186 Compact Cash Drawer</v>
          </cell>
          <cell r="C13344" t="str">
            <v>Gaveta</v>
          </cell>
          <cell r="D13344" t="str">
            <v>SPSA</v>
          </cell>
          <cell r="E13344">
            <v>44165</v>
          </cell>
          <cell r="F13344" t="str">
            <v>VIGENTE</v>
          </cell>
          <cell r="G13344">
            <v>110216032</v>
          </cell>
        </row>
        <row r="13345">
          <cell r="A13345" t="str">
            <v>108-51641566</v>
          </cell>
          <cell r="B13345" t="str">
            <v>2186 Compact Cash Drawer</v>
          </cell>
          <cell r="C13345" t="str">
            <v>Gaveta</v>
          </cell>
          <cell r="D13345" t="str">
            <v>SPSA</v>
          </cell>
          <cell r="E13345">
            <v>44165</v>
          </cell>
          <cell r="F13345" t="str">
            <v>VIGENTE</v>
          </cell>
          <cell r="G13345">
            <v>110216032</v>
          </cell>
        </row>
        <row r="13346">
          <cell r="A13346" t="str">
            <v>108-51641590</v>
          </cell>
          <cell r="B13346" t="str">
            <v>2186 Compact Cash Drawer</v>
          </cell>
          <cell r="C13346" t="str">
            <v>Gaveta</v>
          </cell>
          <cell r="D13346" t="str">
            <v>SPSA</v>
          </cell>
          <cell r="E13346">
            <v>44165</v>
          </cell>
          <cell r="F13346" t="str">
            <v>VIGENTE</v>
          </cell>
          <cell r="G13346">
            <v>110216032</v>
          </cell>
        </row>
        <row r="13347">
          <cell r="A13347" t="str">
            <v>108-51641599</v>
          </cell>
          <cell r="B13347" t="str">
            <v>2186 Compact Cash Drawer</v>
          </cell>
          <cell r="C13347" t="str">
            <v>Gaveta</v>
          </cell>
          <cell r="D13347" t="str">
            <v>SPSA</v>
          </cell>
          <cell r="E13347">
            <v>44165</v>
          </cell>
          <cell r="F13347" t="str">
            <v>VIGENTE</v>
          </cell>
          <cell r="G13347">
            <v>110216032</v>
          </cell>
        </row>
        <row r="13348">
          <cell r="A13348" t="str">
            <v>108-51642116</v>
          </cell>
          <cell r="B13348" t="str">
            <v>2186 Compact Cash Drawer</v>
          </cell>
          <cell r="C13348" t="str">
            <v>Gaveta</v>
          </cell>
          <cell r="D13348" t="str">
            <v>SPSA</v>
          </cell>
          <cell r="E13348">
            <v>44165</v>
          </cell>
          <cell r="F13348" t="str">
            <v>VIGENTE</v>
          </cell>
          <cell r="G13348">
            <v>110216032</v>
          </cell>
        </row>
        <row r="13349">
          <cell r="A13349" t="str">
            <v>108-51642150</v>
          </cell>
          <cell r="B13349" t="str">
            <v>2186 Compact Cash Drawer</v>
          </cell>
          <cell r="C13349" t="str">
            <v>Gaveta</v>
          </cell>
          <cell r="D13349" t="str">
            <v>SPSA</v>
          </cell>
          <cell r="E13349">
            <v>44165</v>
          </cell>
          <cell r="F13349" t="str">
            <v>VIGENTE</v>
          </cell>
          <cell r="G13349">
            <v>110216032</v>
          </cell>
        </row>
        <row r="13350">
          <cell r="A13350" t="str">
            <v>108-51642599</v>
          </cell>
          <cell r="B13350" t="str">
            <v>2186 Compact Cash Drawer</v>
          </cell>
          <cell r="C13350" t="str">
            <v>Gaveta</v>
          </cell>
          <cell r="D13350" t="str">
            <v>SPSA</v>
          </cell>
          <cell r="E13350">
            <v>44165</v>
          </cell>
          <cell r="F13350" t="str">
            <v>VIGENTE</v>
          </cell>
          <cell r="G13350">
            <v>110216032</v>
          </cell>
        </row>
        <row r="13351">
          <cell r="A13351" t="str">
            <v>108-51642676</v>
          </cell>
          <cell r="B13351" t="str">
            <v>2186 Compact Cash Drawer</v>
          </cell>
          <cell r="C13351" t="str">
            <v>Gaveta</v>
          </cell>
          <cell r="D13351" t="str">
            <v>SPSA</v>
          </cell>
          <cell r="E13351">
            <v>44165</v>
          </cell>
          <cell r="F13351" t="str">
            <v>VIGENTE</v>
          </cell>
          <cell r="G13351">
            <v>110216032</v>
          </cell>
        </row>
        <row r="13352">
          <cell r="A13352" t="str">
            <v>108-51642717</v>
          </cell>
          <cell r="B13352" t="str">
            <v>2186 Compact Cash Drawer</v>
          </cell>
          <cell r="C13352" t="str">
            <v>Gaveta</v>
          </cell>
          <cell r="D13352" t="str">
            <v>SPSA</v>
          </cell>
          <cell r="E13352">
            <v>44165</v>
          </cell>
          <cell r="F13352" t="str">
            <v>VIGENTE</v>
          </cell>
          <cell r="G13352">
            <v>110216032</v>
          </cell>
        </row>
        <row r="13353">
          <cell r="A13353" t="str">
            <v>108-51642728</v>
          </cell>
          <cell r="B13353" t="str">
            <v>2186 Compact Cash Drawer</v>
          </cell>
          <cell r="C13353" t="str">
            <v>Gaveta</v>
          </cell>
          <cell r="D13353" t="str">
            <v>SPSA</v>
          </cell>
          <cell r="E13353">
            <v>44165</v>
          </cell>
          <cell r="F13353" t="str">
            <v>VIGENTE</v>
          </cell>
          <cell r="G13353">
            <v>110216032</v>
          </cell>
        </row>
        <row r="13354">
          <cell r="A13354" t="str">
            <v>108-51642752</v>
          </cell>
          <cell r="B13354" t="str">
            <v>2186 Compact Cash Drawer</v>
          </cell>
          <cell r="C13354" t="str">
            <v>Gaveta</v>
          </cell>
          <cell r="D13354" t="str">
            <v>SPSA</v>
          </cell>
          <cell r="E13354">
            <v>44165</v>
          </cell>
          <cell r="F13354" t="str">
            <v>VIGENTE</v>
          </cell>
          <cell r="G13354">
            <v>110216032</v>
          </cell>
        </row>
        <row r="13355">
          <cell r="A13355" t="str">
            <v>108-51642781</v>
          </cell>
          <cell r="B13355" t="str">
            <v>2186 Compact Cash Drawer</v>
          </cell>
          <cell r="C13355" t="str">
            <v>Gaveta</v>
          </cell>
          <cell r="D13355" t="str">
            <v>SPSA</v>
          </cell>
          <cell r="E13355">
            <v>44165</v>
          </cell>
          <cell r="F13355" t="str">
            <v>VIGENTE</v>
          </cell>
          <cell r="G13355">
            <v>110216032</v>
          </cell>
        </row>
        <row r="13356">
          <cell r="A13356" t="str">
            <v>108-51642788</v>
          </cell>
          <cell r="B13356" t="str">
            <v>2186 Compact Cash Drawer</v>
          </cell>
          <cell r="C13356" t="str">
            <v>Gaveta</v>
          </cell>
          <cell r="D13356" t="str">
            <v>SPSA</v>
          </cell>
          <cell r="E13356">
            <v>44165</v>
          </cell>
          <cell r="F13356" t="str">
            <v>VIGENTE</v>
          </cell>
          <cell r="G13356">
            <v>110216032</v>
          </cell>
        </row>
        <row r="13357">
          <cell r="A13357" t="str">
            <v>108-51642801</v>
          </cell>
          <cell r="B13357" t="str">
            <v>2186 Compact Cash Drawer</v>
          </cell>
          <cell r="C13357" t="str">
            <v>Gaveta</v>
          </cell>
          <cell r="D13357" t="str">
            <v>SPSA</v>
          </cell>
          <cell r="E13357">
            <v>44165</v>
          </cell>
          <cell r="F13357" t="str">
            <v>VIGENTE</v>
          </cell>
          <cell r="G13357">
            <v>110216032</v>
          </cell>
        </row>
        <row r="13358">
          <cell r="A13358" t="str">
            <v>108-51642813</v>
          </cell>
          <cell r="B13358" t="str">
            <v>2186 Compact Cash Drawer</v>
          </cell>
          <cell r="C13358" t="str">
            <v>Gaveta</v>
          </cell>
          <cell r="D13358" t="str">
            <v>SPSA</v>
          </cell>
          <cell r="E13358">
            <v>44165</v>
          </cell>
          <cell r="F13358" t="str">
            <v>VIGENTE</v>
          </cell>
          <cell r="G13358">
            <v>110216032</v>
          </cell>
        </row>
        <row r="13359">
          <cell r="A13359" t="str">
            <v>56-50625452</v>
          </cell>
          <cell r="B13359" t="str">
            <v>Dynakey RealPos LCD 15" Next Generation</v>
          </cell>
          <cell r="C13359" t="str">
            <v>Dynakey</v>
          </cell>
          <cell r="D13359" t="str">
            <v>SPSA</v>
          </cell>
          <cell r="E13359">
            <v>44165</v>
          </cell>
          <cell r="F13359" t="str">
            <v>VIGENTE</v>
          </cell>
          <cell r="G13359">
            <v>110216032</v>
          </cell>
        </row>
        <row r="13360">
          <cell r="A13360" t="str">
            <v>56-50625454</v>
          </cell>
          <cell r="B13360" t="str">
            <v>Dynakey RealPos LCD 15" Next Generation</v>
          </cell>
          <cell r="C13360" t="str">
            <v>Dynakey</v>
          </cell>
          <cell r="D13360" t="str">
            <v>SPSA</v>
          </cell>
          <cell r="E13360">
            <v>44165</v>
          </cell>
          <cell r="F13360" t="str">
            <v>VIGENTE</v>
          </cell>
          <cell r="G13360">
            <v>110216032</v>
          </cell>
        </row>
        <row r="13361">
          <cell r="A13361" t="str">
            <v>56-50625456</v>
          </cell>
          <cell r="B13361" t="str">
            <v>Dynakey RealPos LCD 15" Next Generation</v>
          </cell>
          <cell r="C13361" t="str">
            <v>Dynakey</v>
          </cell>
          <cell r="D13361" t="str">
            <v>SPSA</v>
          </cell>
          <cell r="E13361">
            <v>44165</v>
          </cell>
          <cell r="F13361" t="str">
            <v>VIGENTE</v>
          </cell>
          <cell r="G13361">
            <v>110216032</v>
          </cell>
        </row>
        <row r="13362">
          <cell r="A13362" t="str">
            <v>56-50625460</v>
          </cell>
          <cell r="B13362" t="str">
            <v>Dynakey RealPos LCD 15" Next Generation</v>
          </cell>
          <cell r="C13362" t="str">
            <v>Dynakey</v>
          </cell>
          <cell r="D13362" t="str">
            <v>SPSA</v>
          </cell>
          <cell r="E13362">
            <v>44165</v>
          </cell>
          <cell r="F13362" t="str">
            <v>VIGENTE</v>
          </cell>
          <cell r="G13362">
            <v>110216032</v>
          </cell>
        </row>
        <row r="13363">
          <cell r="A13363" t="str">
            <v>56-50625469</v>
          </cell>
          <cell r="B13363" t="str">
            <v>Dynakey RealPos LCD 15" Next Generation</v>
          </cell>
          <cell r="C13363" t="str">
            <v>Dynakey</v>
          </cell>
          <cell r="D13363" t="str">
            <v>SPSA</v>
          </cell>
          <cell r="E13363">
            <v>44165</v>
          </cell>
          <cell r="F13363" t="str">
            <v>VIGENTE</v>
          </cell>
          <cell r="G13363">
            <v>110216032</v>
          </cell>
        </row>
        <row r="13364">
          <cell r="A13364" t="str">
            <v>56-50625471</v>
          </cell>
          <cell r="B13364" t="str">
            <v>Dynakey RealPos LCD 15" Next Generation</v>
          </cell>
          <cell r="C13364" t="str">
            <v>Dynakey</v>
          </cell>
          <cell r="D13364" t="str">
            <v>SPSA</v>
          </cell>
          <cell r="E13364">
            <v>44165</v>
          </cell>
          <cell r="F13364" t="str">
            <v>VIGENTE</v>
          </cell>
          <cell r="G13364">
            <v>110216032</v>
          </cell>
        </row>
        <row r="13365">
          <cell r="A13365" t="str">
            <v>56-50625474</v>
          </cell>
          <cell r="B13365" t="str">
            <v>Dynakey RealPos LCD 15" Next Generation</v>
          </cell>
          <cell r="C13365" t="str">
            <v>Dynakey</v>
          </cell>
          <cell r="D13365" t="str">
            <v>SPSA</v>
          </cell>
          <cell r="E13365">
            <v>44165</v>
          </cell>
          <cell r="F13365" t="str">
            <v>VIGENTE</v>
          </cell>
          <cell r="G13365">
            <v>110216032</v>
          </cell>
        </row>
        <row r="13366">
          <cell r="A13366" t="str">
            <v>56-50625477</v>
          </cell>
          <cell r="B13366" t="str">
            <v>Dynakey RealPos LCD 15" Next Generation</v>
          </cell>
          <cell r="C13366" t="str">
            <v>Dynakey</v>
          </cell>
          <cell r="D13366" t="str">
            <v>SPSA</v>
          </cell>
          <cell r="E13366">
            <v>44165</v>
          </cell>
          <cell r="F13366" t="str">
            <v>VIGENTE</v>
          </cell>
          <cell r="G13366">
            <v>110216032</v>
          </cell>
        </row>
        <row r="13367">
          <cell r="A13367" t="str">
            <v>56-50625506</v>
          </cell>
          <cell r="B13367" t="str">
            <v>Dynakey RealPos LCD 15" Next Generation</v>
          </cell>
          <cell r="C13367" t="str">
            <v>Dynakey</v>
          </cell>
          <cell r="D13367" t="str">
            <v>SPSA</v>
          </cell>
          <cell r="E13367">
            <v>44165</v>
          </cell>
          <cell r="F13367" t="str">
            <v>VIGENTE</v>
          </cell>
          <cell r="G13367">
            <v>110216032</v>
          </cell>
        </row>
        <row r="13368">
          <cell r="A13368" t="str">
            <v>56-50625508</v>
          </cell>
          <cell r="B13368" t="str">
            <v>Dynakey RealPos LCD 15" Next Generation</v>
          </cell>
          <cell r="C13368" t="str">
            <v>Dynakey</v>
          </cell>
          <cell r="D13368" t="str">
            <v>SPSA</v>
          </cell>
          <cell r="E13368">
            <v>44165</v>
          </cell>
          <cell r="F13368" t="str">
            <v>VIGENTE</v>
          </cell>
          <cell r="G13368">
            <v>110216032</v>
          </cell>
        </row>
        <row r="13369">
          <cell r="A13369" t="str">
            <v>56-50625538</v>
          </cell>
          <cell r="B13369" t="str">
            <v>Dynakey RealPos LCD 15" Next Generation</v>
          </cell>
          <cell r="C13369" t="str">
            <v>Dynakey</v>
          </cell>
          <cell r="D13369" t="str">
            <v>SPSA</v>
          </cell>
          <cell r="E13369">
            <v>44165</v>
          </cell>
          <cell r="F13369" t="str">
            <v>VIGENTE</v>
          </cell>
          <cell r="G13369">
            <v>110216032</v>
          </cell>
        </row>
        <row r="13370">
          <cell r="A13370" t="str">
            <v>56-50625632</v>
          </cell>
          <cell r="B13370" t="str">
            <v>Dynakey RealPos LCD 15" Next Generation</v>
          </cell>
          <cell r="C13370" t="str">
            <v>Dynakey</v>
          </cell>
          <cell r="D13370" t="str">
            <v>SPSA</v>
          </cell>
          <cell r="E13370">
            <v>44165</v>
          </cell>
          <cell r="F13370" t="str">
            <v>VIGENTE</v>
          </cell>
          <cell r="G13370">
            <v>110216032</v>
          </cell>
        </row>
        <row r="13371">
          <cell r="A13371" t="str">
            <v>56-50625652</v>
          </cell>
          <cell r="B13371" t="str">
            <v>Dynakey RealPos LCD 15" Next Generation</v>
          </cell>
          <cell r="C13371" t="str">
            <v>Dynakey</v>
          </cell>
          <cell r="D13371" t="str">
            <v>SPSA</v>
          </cell>
          <cell r="E13371">
            <v>44165</v>
          </cell>
          <cell r="F13371" t="str">
            <v>VIGENTE</v>
          </cell>
          <cell r="G13371">
            <v>110216032</v>
          </cell>
        </row>
        <row r="13372">
          <cell r="A13372" t="str">
            <v>56-50625661</v>
          </cell>
          <cell r="B13372" t="str">
            <v>Dynakey RealPos LCD 15" Next Generation</v>
          </cell>
          <cell r="C13372" t="str">
            <v>Dynakey</v>
          </cell>
          <cell r="D13372" t="str">
            <v>SPSA</v>
          </cell>
          <cell r="E13372">
            <v>44165</v>
          </cell>
          <cell r="F13372" t="str">
            <v>VIGENTE</v>
          </cell>
          <cell r="G13372">
            <v>110216032</v>
          </cell>
        </row>
        <row r="13373">
          <cell r="A13373" t="str">
            <v>56-50625683</v>
          </cell>
          <cell r="B13373" t="str">
            <v>Dynakey RealPos LCD 15" Next Generation</v>
          </cell>
          <cell r="C13373" t="str">
            <v>Dynakey</v>
          </cell>
          <cell r="D13373" t="str">
            <v>SPSA</v>
          </cell>
          <cell r="E13373">
            <v>44165</v>
          </cell>
          <cell r="F13373" t="str">
            <v>VIGENTE</v>
          </cell>
          <cell r="G13373">
            <v>110216032</v>
          </cell>
        </row>
        <row r="13374">
          <cell r="A13374" t="str">
            <v>56-50625685</v>
          </cell>
          <cell r="B13374" t="str">
            <v>Dynakey RealPos LCD 15" Next Generation</v>
          </cell>
          <cell r="C13374" t="str">
            <v>Dynakey</v>
          </cell>
          <cell r="D13374" t="str">
            <v>SPSA</v>
          </cell>
          <cell r="E13374">
            <v>44165</v>
          </cell>
          <cell r="F13374" t="str">
            <v>VIGENTE</v>
          </cell>
          <cell r="G13374">
            <v>110216032</v>
          </cell>
        </row>
        <row r="13375">
          <cell r="A13375" t="str">
            <v>56-50625687</v>
          </cell>
          <cell r="B13375" t="str">
            <v>Dynakey RealPos LCD 15" Next Generation</v>
          </cell>
          <cell r="C13375" t="str">
            <v>Dynakey</v>
          </cell>
          <cell r="D13375" t="str">
            <v>SPSA</v>
          </cell>
          <cell r="E13375">
            <v>44165</v>
          </cell>
          <cell r="F13375" t="str">
            <v>VIGENTE</v>
          </cell>
          <cell r="G13375">
            <v>110216032</v>
          </cell>
        </row>
        <row r="13376">
          <cell r="A13376" t="str">
            <v>56-50625692</v>
          </cell>
          <cell r="B13376" t="str">
            <v>Dynakey RealPos LCD 15" Next Generation</v>
          </cell>
          <cell r="C13376" t="str">
            <v>Dynakey</v>
          </cell>
          <cell r="D13376" t="str">
            <v>SPSA</v>
          </cell>
          <cell r="E13376">
            <v>44165</v>
          </cell>
          <cell r="F13376" t="str">
            <v>VIGENTE</v>
          </cell>
          <cell r="G13376">
            <v>110216032</v>
          </cell>
        </row>
        <row r="13377">
          <cell r="A13377" t="str">
            <v>56-50625693</v>
          </cell>
          <cell r="B13377" t="str">
            <v>Dynakey RealPos LCD 15" Next Generation</v>
          </cell>
          <cell r="C13377" t="str">
            <v>Dynakey</v>
          </cell>
          <cell r="D13377" t="str">
            <v>SPSA</v>
          </cell>
          <cell r="E13377">
            <v>44165</v>
          </cell>
          <cell r="F13377" t="str">
            <v>VIGENTE</v>
          </cell>
          <cell r="G13377">
            <v>110216032</v>
          </cell>
        </row>
        <row r="13378">
          <cell r="A13378" t="str">
            <v>56-50625694</v>
          </cell>
          <cell r="B13378" t="str">
            <v>Dynakey RealPos LCD 15" Next Generation</v>
          </cell>
          <cell r="C13378" t="str">
            <v>Dynakey</v>
          </cell>
          <cell r="D13378" t="str">
            <v>SPSA</v>
          </cell>
          <cell r="E13378">
            <v>44165</v>
          </cell>
          <cell r="F13378" t="str">
            <v>VIGENTE</v>
          </cell>
          <cell r="G13378">
            <v>110216032</v>
          </cell>
        </row>
        <row r="13379">
          <cell r="A13379" t="str">
            <v>56-50625700</v>
          </cell>
          <cell r="B13379" t="str">
            <v>Dynakey RealPos LCD 15" Next Generation</v>
          </cell>
          <cell r="C13379" t="str">
            <v>Dynakey</v>
          </cell>
          <cell r="D13379" t="str">
            <v>SPSA</v>
          </cell>
          <cell r="E13379">
            <v>44165</v>
          </cell>
          <cell r="F13379" t="str">
            <v>VIGENTE</v>
          </cell>
          <cell r="G13379">
            <v>110216032</v>
          </cell>
        </row>
        <row r="13380">
          <cell r="A13380" t="str">
            <v>56-50625708</v>
          </cell>
          <cell r="B13380" t="str">
            <v>Dynakey RealPos LCD 15" Next Generation</v>
          </cell>
          <cell r="C13380" t="str">
            <v>Dynakey</v>
          </cell>
          <cell r="D13380" t="str">
            <v>SPSA</v>
          </cell>
          <cell r="E13380">
            <v>44165</v>
          </cell>
          <cell r="F13380" t="str">
            <v>VIGENTE</v>
          </cell>
          <cell r="G13380">
            <v>110216032</v>
          </cell>
        </row>
        <row r="13381">
          <cell r="A13381" t="str">
            <v>56-50625748</v>
          </cell>
          <cell r="B13381" t="str">
            <v>Dynakey RealPos LCD 15" Next Generation</v>
          </cell>
          <cell r="C13381" t="str">
            <v>Dynakey</v>
          </cell>
          <cell r="D13381" t="str">
            <v>SPSA</v>
          </cell>
          <cell r="E13381">
            <v>44165</v>
          </cell>
          <cell r="F13381" t="str">
            <v>VIGENTE</v>
          </cell>
          <cell r="G13381">
            <v>110216032</v>
          </cell>
        </row>
        <row r="13382">
          <cell r="A13382" t="str">
            <v>56-50625765</v>
          </cell>
          <cell r="B13382" t="str">
            <v>Dynakey RealPos LCD 15" Next Generation</v>
          </cell>
          <cell r="C13382" t="str">
            <v>Dynakey</v>
          </cell>
          <cell r="D13382" t="str">
            <v>SPSA</v>
          </cell>
          <cell r="E13382">
            <v>44165</v>
          </cell>
          <cell r="F13382" t="str">
            <v>VIGENTE</v>
          </cell>
          <cell r="G13382">
            <v>110216032</v>
          </cell>
        </row>
        <row r="13383">
          <cell r="A13383" t="str">
            <v>56-50625766</v>
          </cell>
          <cell r="B13383" t="str">
            <v>Dynakey RealPos LCD 15" Next Generation</v>
          </cell>
          <cell r="C13383" t="str">
            <v>Dynakey</v>
          </cell>
          <cell r="D13383" t="str">
            <v>SPSA</v>
          </cell>
          <cell r="E13383">
            <v>44165</v>
          </cell>
          <cell r="F13383" t="str">
            <v>VIGENTE</v>
          </cell>
          <cell r="G13383">
            <v>110216032</v>
          </cell>
        </row>
        <row r="13384">
          <cell r="A13384" t="str">
            <v>56-50625783</v>
          </cell>
          <cell r="B13384" t="str">
            <v>Dynakey RealPos LCD 15" Next Generation</v>
          </cell>
          <cell r="C13384" t="str">
            <v>Dynakey</v>
          </cell>
          <cell r="D13384" t="str">
            <v>SPSA</v>
          </cell>
          <cell r="E13384">
            <v>44165</v>
          </cell>
          <cell r="F13384" t="str">
            <v>VIGENTE</v>
          </cell>
          <cell r="G13384">
            <v>110216032</v>
          </cell>
        </row>
        <row r="13385">
          <cell r="A13385" t="str">
            <v>56-50625787</v>
          </cell>
          <cell r="B13385" t="str">
            <v>Dynakey RealPos LCD 15" Next Generation</v>
          </cell>
          <cell r="C13385" t="str">
            <v>Dynakey</v>
          </cell>
          <cell r="D13385" t="str">
            <v>SPSA</v>
          </cell>
          <cell r="E13385">
            <v>44165</v>
          </cell>
          <cell r="F13385" t="str">
            <v>VIGENTE</v>
          </cell>
          <cell r="G13385">
            <v>110216032</v>
          </cell>
        </row>
        <row r="13386">
          <cell r="A13386" t="str">
            <v>56-50651683</v>
          </cell>
          <cell r="B13386" t="str">
            <v>7606 Terminal RealPos 82 XRT</v>
          </cell>
          <cell r="C13386" t="str">
            <v>POS</v>
          </cell>
          <cell r="D13386" t="str">
            <v>SPSA</v>
          </cell>
          <cell r="E13386">
            <v>44165</v>
          </cell>
          <cell r="F13386" t="str">
            <v>VIGENTE</v>
          </cell>
          <cell r="G13386">
            <v>110216032</v>
          </cell>
        </row>
        <row r="13387">
          <cell r="A13387" t="str">
            <v>56-50651962</v>
          </cell>
          <cell r="B13387" t="str">
            <v>7606 Terminal RealPos 82 XRT</v>
          </cell>
          <cell r="C13387" t="str">
            <v>POS</v>
          </cell>
          <cell r="D13387" t="str">
            <v>SPSA</v>
          </cell>
          <cell r="E13387">
            <v>44165</v>
          </cell>
          <cell r="F13387" t="str">
            <v>VIGENTE</v>
          </cell>
          <cell r="G13387">
            <v>110216032</v>
          </cell>
        </row>
        <row r="13388">
          <cell r="A13388" t="str">
            <v>56-50667331</v>
          </cell>
          <cell r="B13388" t="str">
            <v>7606 Terminal RealPos 82 XRT</v>
          </cell>
          <cell r="C13388" t="str">
            <v>POS</v>
          </cell>
          <cell r="D13388" t="str">
            <v>SPSA</v>
          </cell>
          <cell r="E13388">
            <v>44165</v>
          </cell>
          <cell r="F13388" t="str">
            <v>VIGENTE</v>
          </cell>
          <cell r="G13388">
            <v>110216032</v>
          </cell>
        </row>
        <row r="13389">
          <cell r="A13389" t="str">
            <v>56-50667409</v>
          </cell>
          <cell r="B13389" t="str">
            <v>7606 Terminal RealPos 82 XRT</v>
          </cell>
          <cell r="C13389" t="str">
            <v>POS</v>
          </cell>
          <cell r="D13389" t="str">
            <v>SPSA</v>
          </cell>
          <cell r="E13389">
            <v>44165</v>
          </cell>
          <cell r="F13389" t="str">
            <v>VIGENTE</v>
          </cell>
          <cell r="G13389">
            <v>110216032</v>
          </cell>
        </row>
        <row r="13390">
          <cell r="A13390" t="str">
            <v>56-50667428</v>
          </cell>
          <cell r="B13390" t="str">
            <v>7606 Terminal RealPos 82 XRT</v>
          </cell>
          <cell r="C13390" t="str">
            <v>POS</v>
          </cell>
          <cell r="D13390" t="str">
            <v>SPSA</v>
          </cell>
          <cell r="E13390">
            <v>44165</v>
          </cell>
          <cell r="F13390" t="str">
            <v>VIGENTE</v>
          </cell>
          <cell r="G13390">
            <v>110216032</v>
          </cell>
        </row>
        <row r="13391">
          <cell r="A13391" t="str">
            <v>56-50667483</v>
          </cell>
          <cell r="B13391" t="str">
            <v>7606 Terminal RealPos 82 XRT</v>
          </cell>
          <cell r="C13391" t="str">
            <v>POS</v>
          </cell>
          <cell r="D13391" t="str">
            <v>SPSA</v>
          </cell>
          <cell r="E13391">
            <v>44165</v>
          </cell>
          <cell r="F13391" t="str">
            <v>VIGENTE</v>
          </cell>
          <cell r="G13391">
            <v>110216032</v>
          </cell>
        </row>
        <row r="13392">
          <cell r="A13392" t="str">
            <v>56-50667516</v>
          </cell>
          <cell r="B13392" t="str">
            <v>7606 Terminal RealPos 82 XRT</v>
          </cell>
          <cell r="C13392" t="str">
            <v>POS</v>
          </cell>
          <cell r="D13392" t="str">
            <v>SPSA</v>
          </cell>
          <cell r="E13392">
            <v>44165</v>
          </cell>
          <cell r="F13392" t="str">
            <v>VIGENTE</v>
          </cell>
          <cell r="G13392">
            <v>110216032</v>
          </cell>
        </row>
        <row r="13393">
          <cell r="A13393" t="str">
            <v>56-50667518</v>
          </cell>
          <cell r="B13393" t="str">
            <v>7606 Terminal RealPos 82 XRT</v>
          </cell>
          <cell r="C13393" t="str">
            <v>POS</v>
          </cell>
          <cell r="D13393" t="str">
            <v>SPSA</v>
          </cell>
          <cell r="E13393">
            <v>44165</v>
          </cell>
          <cell r="F13393" t="str">
            <v>VIGENTE</v>
          </cell>
          <cell r="G13393">
            <v>110216032</v>
          </cell>
        </row>
        <row r="13394">
          <cell r="A13394" t="str">
            <v>56-50672695</v>
          </cell>
          <cell r="B13394" t="str">
            <v>7606 Terminal RealPos 82 XRT</v>
          </cell>
          <cell r="C13394" t="str">
            <v>POS</v>
          </cell>
          <cell r="D13394" t="str">
            <v>SPSA</v>
          </cell>
          <cell r="E13394">
            <v>44165</v>
          </cell>
          <cell r="F13394" t="str">
            <v>VIGENTE</v>
          </cell>
          <cell r="G13394">
            <v>110216032</v>
          </cell>
        </row>
        <row r="13395">
          <cell r="A13395" t="str">
            <v>56-50674172</v>
          </cell>
          <cell r="B13395" t="str">
            <v>7606 Terminal RealPos 82 XRT</v>
          </cell>
          <cell r="C13395" t="str">
            <v>POS</v>
          </cell>
          <cell r="D13395" t="str">
            <v>SPSA</v>
          </cell>
          <cell r="E13395">
            <v>44165</v>
          </cell>
          <cell r="F13395" t="str">
            <v>VIGENTE</v>
          </cell>
          <cell r="G13395">
            <v>110216032</v>
          </cell>
        </row>
        <row r="13396">
          <cell r="A13396" t="str">
            <v>56-50674176</v>
          </cell>
          <cell r="B13396" t="str">
            <v>7606 Terminal RealPos 82 XRT</v>
          </cell>
          <cell r="C13396" t="str">
            <v>POS</v>
          </cell>
          <cell r="D13396" t="str">
            <v>SPSA</v>
          </cell>
          <cell r="E13396">
            <v>44165</v>
          </cell>
          <cell r="F13396" t="str">
            <v>VIGENTE</v>
          </cell>
          <cell r="G13396">
            <v>110216032</v>
          </cell>
        </row>
        <row r="13397">
          <cell r="A13397" t="str">
            <v>56-50674236</v>
          </cell>
          <cell r="B13397" t="str">
            <v>7606 Terminal RealPos 82 XRT</v>
          </cell>
          <cell r="C13397" t="str">
            <v>POS</v>
          </cell>
          <cell r="D13397" t="str">
            <v>SPSA</v>
          </cell>
          <cell r="E13397">
            <v>44165</v>
          </cell>
          <cell r="F13397" t="str">
            <v>VIGENTE</v>
          </cell>
          <cell r="G13397">
            <v>110216032</v>
          </cell>
        </row>
        <row r="13398">
          <cell r="A13398" t="str">
            <v>56-50674274</v>
          </cell>
          <cell r="B13398" t="str">
            <v>7606 Terminal RealPos 82 XRT</v>
          </cell>
          <cell r="C13398" t="str">
            <v>POS</v>
          </cell>
          <cell r="D13398" t="str">
            <v>SPSA</v>
          </cell>
          <cell r="E13398">
            <v>44165</v>
          </cell>
          <cell r="F13398" t="str">
            <v>VIGENTE</v>
          </cell>
          <cell r="G13398">
            <v>110216032</v>
          </cell>
        </row>
        <row r="13399">
          <cell r="A13399" t="str">
            <v>56-50674475</v>
          </cell>
          <cell r="B13399" t="str">
            <v>7606 Terminal RealPos 82 XRT</v>
          </cell>
          <cell r="C13399" t="str">
            <v>POS</v>
          </cell>
          <cell r="D13399" t="str">
            <v>SPSA</v>
          </cell>
          <cell r="E13399">
            <v>44165</v>
          </cell>
          <cell r="F13399" t="str">
            <v>VIGENTE</v>
          </cell>
          <cell r="G13399">
            <v>110216032</v>
          </cell>
        </row>
        <row r="13400">
          <cell r="A13400" t="str">
            <v>56-50674480</v>
          </cell>
          <cell r="B13400" t="str">
            <v>7606 Terminal RealPos 82 XRT</v>
          </cell>
          <cell r="C13400" t="str">
            <v>POS</v>
          </cell>
          <cell r="D13400" t="str">
            <v>SPSA</v>
          </cell>
          <cell r="E13400">
            <v>44165</v>
          </cell>
          <cell r="F13400" t="str">
            <v>VIGENTE</v>
          </cell>
          <cell r="G13400">
            <v>110216032</v>
          </cell>
        </row>
        <row r="13401">
          <cell r="A13401" t="str">
            <v>56-50674497</v>
          </cell>
          <cell r="B13401" t="str">
            <v>7606 Terminal RealPos 82 XRT</v>
          </cell>
          <cell r="C13401" t="str">
            <v>POS</v>
          </cell>
          <cell r="D13401" t="str">
            <v>SPSA</v>
          </cell>
          <cell r="E13401">
            <v>44165</v>
          </cell>
          <cell r="F13401" t="str">
            <v>VIGENTE</v>
          </cell>
          <cell r="G13401">
            <v>110216032</v>
          </cell>
        </row>
        <row r="13402">
          <cell r="A13402" t="str">
            <v>56-50674564</v>
          </cell>
          <cell r="B13402" t="str">
            <v>7606 Terminal RealPos 82 XRT</v>
          </cell>
          <cell r="C13402" t="str">
            <v>POS</v>
          </cell>
          <cell r="D13402" t="str">
            <v>SPSA</v>
          </cell>
          <cell r="E13402">
            <v>44165</v>
          </cell>
          <cell r="F13402" t="str">
            <v>VIGENTE</v>
          </cell>
          <cell r="G13402">
            <v>110216032</v>
          </cell>
        </row>
        <row r="13403">
          <cell r="A13403" t="str">
            <v>56-50678786</v>
          </cell>
          <cell r="B13403" t="str">
            <v>7606 Terminal RealPos 82 XRT</v>
          </cell>
          <cell r="C13403" t="str">
            <v>POS</v>
          </cell>
          <cell r="D13403" t="str">
            <v>SPSA</v>
          </cell>
          <cell r="E13403">
            <v>44165</v>
          </cell>
          <cell r="F13403" t="str">
            <v>VIGENTE</v>
          </cell>
          <cell r="G13403">
            <v>110216032</v>
          </cell>
        </row>
        <row r="13404">
          <cell r="A13404" t="str">
            <v>56-50678787</v>
          </cell>
          <cell r="B13404" t="str">
            <v>7606 Terminal RealPos 82 XRT</v>
          </cell>
          <cell r="C13404" t="str">
            <v>POS</v>
          </cell>
          <cell r="D13404" t="str">
            <v>SPSA</v>
          </cell>
          <cell r="E13404">
            <v>44165</v>
          </cell>
          <cell r="F13404" t="str">
            <v>VIGENTE</v>
          </cell>
          <cell r="G13404">
            <v>110216032</v>
          </cell>
        </row>
        <row r="13405">
          <cell r="A13405" t="str">
            <v>56-50678789</v>
          </cell>
          <cell r="B13405" t="str">
            <v>7606 Terminal RealPos 82 XRT</v>
          </cell>
          <cell r="C13405" t="str">
            <v>POS</v>
          </cell>
          <cell r="D13405" t="str">
            <v>SPSA</v>
          </cell>
          <cell r="E13405">
            <v>44165</v>
          </cell>
          <cell r="F13405" t="str">
            <v>VIGENTE</v>
          </cell>
          <cell r="G13405">
            <v>110216032</v>
          </cell>
        </row>
        <row r="13406">
          <cell r="A13406" t="str">
            <v>56-50678795</v>
          </cell>
          <cell r="B13406" t="str">
            <v>7606 Terminal RealPos 82 XRT</v>
          </cell>
          <cell r="C13406" t="str">
            <v>POS</v>
          </cell>
          <cell r="D13406" t="str">
            <v>SPSA</v>
          </cell>
          <cell r="E13406">
            <v>44165</v>
          </cell>
          <cell r="F13406" t="str">
            <v>VIGENTE</v>
          </cell>
          <cell r="G13406">
            <v>110216032</v>
          </cell>
        </row>
        <row r="13407">
          <cell r="A13407" t="str">
            <v>56-50678802</v>
          </cell>
          <cell r="B13407" t="str">
            <v>7606 Terminal RealPos 82 XRT</v>
          </cell>
          <cell r="C13407" t="str">
            <v>POS</v>
          </cell>
          <cell r="D13407" t="str">
            <v>SPSA</v>
          </cell>
          <cell r="E13407">
            <v>44165</v>
          </cell>
          <cell r="F13407" t="str">
            <v>VIGENTE</v>
          </cell>
          <cell r="G13407">
            <v>110216032</v>
          </cell>
        </row>
        <row r="13408">
          <cell r="A13408" t="str">
            <v>56-50678804</v>
          </cell>
          <cell r="B13408" t="str">
            <v>7606 Terminal RealPos 82 XRT</v>
          </cell>
          <cell r="C13408" t="str">
            <v>POS</v>
          </cell>
          <cell r="D13408" t="str">
            <v>SPSA</v>
          </cell>
          <cell r="E13408">
            <v>44165</v>
          </cell>
          <cell r="F13408" t="str">
            <v>VIGENTE</v>
          </cell>
          <cell r="G13408">
            <v>110216032</v>
          </cell>
        </row>
        <row r="13409">
          <cell r="A13409" t="str">
            <v>56-50678813</v>
          </cell>
          <cell r="B13409" t="str">
            <v>7606 Terminal RealPos 82 XRT</v>
          </cell>
          <cell r="C13409" t="str">
            <v>POS</v>
          </cell>
          <cell r="D13409" t="str">
            <v>SPSA</v>
          </cell>
          <cell r="E13409">
            <v>44165</v>
          </cell>
          <cell r="F13409" t="str">
            <v>VIGENTE</v>
          </cell>
          <cell r="G13409">
            <v>110216032</v>
          </cell>
        </row>
        <row r="13410">
          <cell r="A13410" t="str">
            <v>56-50678844</v>
          </cell>
          <cell r="B13410" t="str">
            <v>7606 Terminal RealPos 82 XRT</v>
          </cell>
          <cell r="C13410" t="str">
            <v>POS</v>
          </cell>
          <cell r="D13410" t="str">
            <v>SPSA</v>
          </cell>
          <cell r="E13410">
            <v>44165</v>
          </cell>
          <cell r="F13410" t="str">
            <v>VIGENTE</v>
          </cell>
          <cell r="G13410">
            <v>110216032</v>
          </cell>
        </row>
        <row r="13411">
          <cell r="A13411" t="str">
            <v>56-50678935</v>
          </cell>
          <cell r="B13411" t="str">
            <v>7606 Terminal RealPos 82 XRT</v>
          </cell>
          <cell r="C13411" t="str">
            <v>POS</v>
          </cell>
          <cell r="D13411" t="str">
            <v>SPSA</v>
          </cell>
          <cell r="E13411">
            <v>44165</v>
          </cell>
          <cell r="F13411" t="str">
            <v>VIGENTE</v>
          </cell>
          <cell r="G13411">
            <v>110216032</v>
          </cell>
        </row>
        <row r="13412">
          <cell r="A13412" t="str">
            <v>56-50678947</v>
          </cell>
          <cell r="B13412" t="str">
            <v>7606 Terminal RealPos 82 XRT</v>
          </cell>
          <cell r="C13412" t="str">
            <v>POS</v>
          </cell>
          <cell r="D13412" t="str">
            <v>SPSA</v>
          </cell>
          <cell r="E13412">
            <v>44165</v>
          </cell>
          <cell r="F13412" t="str">
            <v>VIGENTE</v>
          </cell>
          <cell r="G13412">
            <v>110216032</v>
          </cell>
        </row>
        <row r="13413">
          <cell r="A13413" t="str">
            <v>56-50678956</v>
          </cell>
          <cell r="B13413" t="str">
            <v>7606 Terminal RealPos 82 XRT</v>
          </cell>
          <cell r="C13413" t="str">
            <v>POS</v>
          </cell>
          <cell r="D13413" t="str">
            <v>SPSA</v>
          </cell>
          <cell r="E13413">
            <v>44165</v>
          </cell>
          <cell r="F13413" t="str">
            <v>VIGENTE</v>
          </cell>
          <cell r="G13413">
            <v>110216032</v>
          </cell>
        </row>
        <row r="13414">
          <cell r="A13414" t="str">
            <v>56-50678968</v>
          </cell>
          <cell r="B13414" t="str">
            <v>7606 Terminal RealPos 82 XRT</v>
          </cell>
          <cell r="C13414" t="str">
            <v>POS</v>
          </cell>
          <cell r="D13414" t="str">
            <v>SPSA</v>
          </cell>
          <cell r="E13414">
            <v>44165</v>
          </cell>
          <cell r="F13414" t="str">
            <v>VIGENTE</v>
          </cell>
          <cell r="G13414">
            <v>110216032</v>
          </cell>
        </row>
        <row r="13415">
          <cell r="A13415" t="str">
            <v>56-50678974</v>
          </cell>
          <cell r="B13415" t="str">
            <v>7606 Terminal RealPos 82 XRT</v>
          </cell>
          <cell r="C13415" t="str">
            <v>POS</v>
          </cell>
          <cell r="D13415" t="str">
            <v>SPSA</v>
          </cell>
          <cell r="E13415">
            <v>44165</v>
          </cell>
          <cell r="F13415" t="str">
            <v>VIGENTE</v>
          </cell>
          <cell r="G13415">
            <v>110216032</v>
          </cell>
        </row>
        <row r="13416">
          <cell r="A13416" t="str">
            <v>58-49448193</v>
          </cell>
          <cell r="B13416" t="str">
            <v>7197 Printer Thermal Transfer</v>
          </cell>
          <cell r="C13416" t="str">
            <v>Impresora POS</v>
          </cell>
          <cell r="D13416" t="str">
            <v>SPSA</v>
          </cell>
          <cell r="E13416">
            <v>44165</v>
          </cell>
          <cell r="F13416" t="str">
            <v>VIGENTE</v>
          </cell>
          <cell r="G13416">
            <v>110216032</v>
          </cell>
        </row>
        <row r="13417">
          <cell r="A13417" t="str">
            <v>58-49448230</v>
          </cell>
          <cell r="B13417" t="str">
            <v>7197 Printer Thermal Transfer</v>
          </cell>
          <cell r="C13417" t="str">
            <v>Impresora POS</v>
          </cell>
          <cell r="D13417" t="str">
            <v>SPSA</v>
          </cell>
          <cell r="E13417">
            <v>44165</v>
          </cell>
          <cell r="F13417" t="str">
            <v>VIGENTE</v>
          </cell>
          <cell r="G13417">
            <v>110216032</v>
          </cell>
        </row>
        <row r="13418">
          <cell r="A13418" t="str">
            <v>58-49453867</v>
          </cell>
          <cell r="B13418" t="str">
            <v>7197 Printer Thermal Transfer</v>
          </cell>
          <cell r="C13418" t="str">
            <v>Impresora POS</v>
          </cell>
          <cell r="D13418" t="str">
            <v>SPSA</v>
          </cell>
          <cell r="E13418">
            <v>44165</v>
          </cell>
          <cell r="F13418" t="str">
            <v>VIGENTE</v>
          </cell>
          <cell r="G13418">
            <v>110216032</v>
          </cell>
        </row>
        <row r="13419">
          <cell r="A13419" t="str">
            <v>58-49453869</v>
          </cell>
          <cell r="B13419" t="str">
            <v>7197 Printer Thermal Transfer</v>
          </cell>
          <cell r="C13419" t="str">
            <v>Impresora POS</v>
          </cell>
          <cell r="D13419" t="str">
            <v>SPSA</v>
          </cell>
          <cell r="E13419">
            <v>44165</v>
          </cell>
          <cell r="F13419" t="str">
            <v>VIGENTE</v>
          </cell>
          <cell r="G13419">
            <v>110216032</v>
          </cell>
        </row>
        <row r="13420">
          <cell r="A13420" t="str">
            <v>58-49453871</v>
          </cell>
          <cell r="B13420" t="str">
            <v>7197 Printer Thermal Transfer</v>
          </cell>
          <cell r="C13420" t="str">
            <v>Impresora POS</v>
          </cell>
          <cell r="D13420" t="str">
            <v>SPSA</v>
          </cell>
          <cell r="E13420">
            <v>44165</v>
          </cell>
          <cell r="F13420" t="str">
            <v>VIGENTE</v>
          </cell>
          <cell r="G13420">
            <v>110216032</v>
          </cell>
        </row>
        <row r="13421">
          <cell r="A13421" t="str">
            <v>58-49453876</v>
          </cell>
          <cell r="B13421" t="str">
            <v>7197 Printer Thermal Transfer</v>
          </cell>
          <cell r="C13421" t="str">
            <v>Impresora POS</v>
          </cell>
          <cell r="D13421" t="str">
            <v>SPSA</v>
          </cell>
          <cell r="E13421">
            <v>44165</v>
          </cell>
          <cell r="F13421" t="str">
            <v>VIGENTE</v>
          </cell>
          <cell r="G13421">
            <v>110216032</v>
          </cell>
        </row>
        <row r="13422">
          <cell r="A13422" t="str">
            <v>58-49453902</v>
          </cell>
          <cell r="B13422" t="str">
            <v>7197 Printer Thermal Transfer</v>
          </cell>
          <cell r="C13422" t="str">
            <v>Impresora POS</v>
          </cell>
          <cell r="D13422" t="str">
            <v>SPSA</v>
          </cell>
          <cell r="E13422">
            <v>44165</v>
          </cell>
          <cell r="F13422" t="str">
            <v>VIGENTE</v>
          </cell>
          <cell r="G13422">
            <v>110216032</v>
          </cell>
        </row>
        <row r="13423">
          <cell r="A13423" t="str">
            <v>58-49453912</v>
          </cell>
          <cell r="B13423" t="str">
            <v>7197 Printer Thermal Transfer</v>
          </cell>
          <cell r="C13423" t="str">
            <v>Impresora POS</v>
          </cell>
          <cell r="D13423" t="str">
            <v>SPSA</v>
          </cell>
          <cell r="E13423">
            <v>44165</v>
          </cell>
          <cell r="F13423" t="str">
            <v>VIGENTE</v>
          </cell>
          <cell r="G13423">
            <v>110216032</v>
          </cell>
        </row>
        <row r="13424">
          <cell r="A13424" t="str">
            <v>58-49453919</v>
          </cell>
          <cell r="B13424" t="str">
            <v>7197 Printer Thermal Transfer</v>
          </cell>
          <cell r="C13424" t="str">
            <v>Impresora POS</v>
          </cell>
          <cell r="D13424" t="str">
            <v>SPSA</v>
          </cell>
          <cell r="E13424">
            <v>44165</v>
          </cell>
          <cell r="F13424" t="str">
            <v>VIGENTE</v>
          </cell>
          <cell r="G13424">
            <v>110216032</v>
          </cell>
        </row>
        <row r="13425">
          <cell r="A13425" t="str">
            <v>58-49453999</v>
          </cell>
          <cell r="B13425" t="str">
            <v>7197 Printer Thermal Transfer</v>
          </cell>
          <cell r="C13425" t="str">
            <v>Impresora POS</v>
          </cell>
          <cell r="D13425" t="str">
            <v>SPSA</v>
          </cell>
          <cell r="E13425">
            <v>44165</v>
          </cell>
          <cell r="F13425" t="str">
            <v>VIGENTE</v>
          </cell>
          <cell r="G13425">
            <v>110216032</v>
          </cell>
        </row>
        <row r="13426">
          <cell r="A13426" t="str">
            <v>58-49454003</v>
          </cell>
          <cell r="B13426" t="str">
            <v>7197 Printer Thermal Transfer</v>
          </cell>
          <cell r="C13426" t="str">
            <v>Impresora POS</v>
          </cell>
          <cell r="D13426" t="str">
            <v>SPSA</v>
          </cell>
          <cell r="E13426">
            <v>44165</v>
          </cell>
          <cell r="F13426" t="str">
            <v>VIGENTE</v>
          </cell>
          <cell r="G13426">
            <v>110216032</v>
          </cell>
        </row>
        <row r="13427">
          <cell r="A13427" t="str">
            <v>58-49454009</v>
          </cell>
          <cell r="B13427" t="str">
            <v>7197 Printer Thermal Transfer</v>
          </cell>
          <cell r="C13427" t="str">
            <v>Impresora POS</v>
          </cell>
          <cell r="D13427" t="str">
            <v>SPSA</v>
          </cell>
          <cell r="E13427">
            <v>44165</v>
          </cell>
          <cell r="F13427" t="str">
            <v>VIGENTE</v>
          </cell>
          <cell r="G13427">
            <v>110216032</v>
          </cell>
        </row>
        <row r="13428">
          <cell r="A13428" t="str">
            <v>77-51232431</v>
          </cell>
          <cell r="B13428" t="str">
            <v>7874 Low Profile Bi-Optic Scanner/Scale Midsize</v>
          </cell>
          <cell r="C13428" t="str">
            <v>Scanner/Scale</v>
          </cell>
          <cell r="D13428" t="str">
            <v>SPSA</v>
          </cell>
          <cell r="E13428">
            <v>44165</v>
          </cell>
          <cell r="F13428" t="str">
            <v>VIGENTE</v>
          </cell>
          <cell r="G13428">
            <v>110216032</v>
          </cell>
        </row>
        <row r="13429">
          <cell r="A13429" t="str">
            <v>77-51232434</v>
          </cell>
          <cell r="B13429" t="str">
            <v>7874 Low Profile Bi-Optic Scanner/Scale Midsize</v>
          </cell>
          <cell r="C13429" t="str">
            <v>Scanner/Scale</v>
          </cell>
          <cell r="D13429" t="str">
            <v>SPSA</v>
          </cell>
          <cell r="E13429">
            <v>44165</v>
          </cell>
          <cell r="F13429" t="str">
            <v>VIGENTE</v>
          </cell>
          <cell r="G13429">
            <v>110216032</v>
          </cell>
        </row>
        <row r="13430">
          <cell r="A13430" t="str">
            <v>77-51232435</v>
          </cell>
          <cell r="B13430" t="str">
            <v>7874 Low Profile Bi-Optic Scanner/Scale Midsize</v>
          </cell>
          <cell r="C13430" t="str">
            <v>Scanner/Scale</v>
          </cell>
          <cell r="D13430" t="str">
            <v>SPSA</v>
          </cell>
          <cell r="E13430">
            <v>44165</v>
          </cell>
          <cell r="F13430" t="str">
            <v>VIGENTE</v>
          </cell>
          <cell r="G13430">
            <v>110216032</v>
          </cell>
        </row>
        <row r="13431">
          <cell r="A13431" t="str">
            <v>77-51233762</v>
          </cell>
          <cell r="B13431" t="str">
            <v>7874 Low Profile Bi-Optic Scanner/Scale Midsize</v>
          </cell>
          <cell r="C13431" t="str">
            <v>Scanner/Scale</v>
          </cell>
          <cell r="D13431" t="str">
            <v>SPSA</v>
          </cell>
          <cell r="E13431">
            <v>44165</v>
          </cell>
          <cell r="F13431" t="str">
            <v>VIGENTE</v>
          </cell>
          <cell r="G13431">
            <v>110216032</v>
          </cell>
        </row>
        <row r="13432">
          <cell r="A13432" t="str">
            <v>77-51233817</v>
          </cell>
          <cell r="B13432" t="str">
            <v>7874 Low Profile Bi-Optic Scanner/Scale Midsize</v>
          </cell>
          <cell r="C13432" t="str">
            <v>Scanner/Scale</v>
          </cell>
          <cell r="D13432" t="str">
            <v>SPSA</v>
          </cell>
          <cell r="E13432">
            <v>44165</v>
          </cell>
          <cell r="F13432" t="str">
            <v>VIGENTE</v>
          </cell>
          <cell r="G13432">
            <v>110216032</v>
          </cell>
        </row>
        <row r="13433">
          <cell r="A13433" t="str">
            <v>77-51234064</v>
          </cell>
          <cell r="B13433" t="str">
            <v>7874 Low Profile Bi-Optic Scanner/Scale Midsize</v>
          </cell>
          <cell r="C13433" t="str">
            <v>Scanner/Scale</v>
          </cell>
          <cell r="D13433" t="str">
            <v>SPSA</v>
          </cell>
          <cell r="E13433">
            <v>44165</v>
          </cell>
          <cell r="F13433" t="str">
            <v>VIGENTE</v>
          </cell>
          <cell r="G13433">
            <v>110216032</v>
          </cell>
        </row>
        <row r="13434">
          <cell r="A13434" t="str">
            <v>77-51234070</v>
          </cell>
          <cell r="B13434" t="str">
            <v>7874 Low Profile Bi-Optic Scanner/Scale Midsize</v>
          </cell>
          <cell r="C13434" t="str">
            <v>Scanner/Scale</v>
          </cell>
          <cell r="D13434" t="str">
            <v>SPSA</v>
          </cell>
          <cell r="E13434">
            <v>44165</v>
          </cell>
          <cell r="F13434" t="str">
            <v>VIGENTE</v>
          </cell>
          <cell r="G13434">
            <v>110216032</v>
          </cell>
        </row>
        <row r="13435">
          <cell r="A13435" t="str">
            <v>77-51234094</v>
          </cell>
          <cell r="B13435" t="str">
            <v>7874 Low Profile Bi-Optic Scanner/Scale Midsize</v>
          </cell>
          <cell r="C13435" t="str">
            <v>Scanner/Scale</v>
          </cell>
          <cell r="D13435" t="str">
            <v>SPSA</v>
          </cell>
          <cell r="E13435">
            <v>44165</v>
          </cell>
          <cell r="F13435" t="str">
            <v>VIGENTE</v>
          </cell>
          <cell r="G13435">
            <v>110216032</v>
          </cell>
        </row>
        <row r="13436">
          <cell r="A13436" t="str">
            <v>77-51234122</v>
          </cell>
          <cell r="B13436" t="str">
            <v>7874 Low Profile Bi-Optic Scanner/Scale Midsize</v>
          </cell>
          <cell r="C13436" t="str">
            <v>Scanner/Scale</v>
          </cell>
          <cell r="D13436" t="str">
            <v>SPSA</v>
          </cell>
          <cell r="E13436">
            <v>44165</v>
          </cell>
          <cell r="F13436" t="str">
            <v>VIGENTE</v>
          </cell>
          <cell r="G13436">
            <v>110216032</v>
          </cell>
        </row>
        <row r="13437">
          <cell r="A13437" t="str">
            <v>77-51234210</v>
          </cell>
          <cell r="B13437" t="str">
            <v>7874 Low Profile Bi-Optic Scanner/Scale Midsize</v>
          </cell>
          <cell r="C13437" t="str">
            <v>Scanner/Scale</v>
          </cell>
          <cell r="D13437" t="str">
            <v>SPSA</v>
          </cell>
          <cell r="E13437">
            <v>44165</v>
          </cell>
          <cell r="F13437" t="str">
            <v>VIGENTE</v>
          </cell>
          <cell r="G13437">
            <v>110216032</v>
          </cell>
        </row>
        <row r="13438">
          <cell r="A13438" t="str">
            <v>77-51234245</v>
          </cell>
          <cell r="B13438" t="str">
            <v>7874 Low Profile Bi-Optic Scanner/Scale Midsize</v>
          </cell>
          <cell r="C13438" t="str">
            <v>Scanner/Scale</v>
          </cell>
          <cell r="D13438" t="str">
            <v>SPSA</v>
          </cell>
          <cell r="E13438">
            <v>44165</v>
          </cell>
          <cell r="F13438" t="str">
            <v>VIGENTE</v>
          </cell>
          <cell r="G13438">
            <v>110216032</v>
          </cell>
        </row>
        <row r="13439">
          <cell r="A13439" t="str">
            <v>108-51641332</v>
          </cell>
          <cell r="B13439" t="str">
            <v>2186 Compact Cash Drawer</v>
          </cell>
          <cell r="C13439" t="str">
            <v>Gaveta</v>
          </cell>
          <cell r="D13439" t="str">
            <v>SPSA</v>
          </cell>
          <cell r="E13439">
            <v>44165</v>
          </cell>
          <cell r="F13439" t="str">
            <v>VIGENTE</v>
          </cell>
          <cell r="G13439">
            <v>110216032</v>
          </cell>
        </row>
        <row r="13440">
          <cell r="A13440" t="str">
            <v>108-51641363</v>
          </cell>
          <cell r="B13440" t="str">
            <v>2186 Compact Cash Drawer</v>
          </cell>
          <cell r="C13440" t="str">
            <v>Gaveta</v>
          </cell>
          <cell r="D13440" t="str">
            <v>SPSA</v>
          </cell>
          <cell r="E13440">
            <v>44165</v>
          </cell>
          <cell r="F13440" t="str">
            <v>VIGENTE</v>
          </cell>
          <cell r="G13440">
            <v>110216032</v>
          </cell>
        </row>
        <row r="13441">
          <cell r="A13441" t="str">
            <v>108-51641369</v>
          </cell>
          <cell r="B13441" t="str">
            <v>2186 Compact Cash Drawer</v>
          </cell>
          <cell r="C13441" t="str">
            <v>Gaveta</v>
          </cell>
          <cell r="D13441" t="str">
            <v>SPSA</v>
          </cell>
          <cell r="E13441">
            <v>44165</v>
          </cell>
          <cell r="F13441" t="str">
            <v>VIGENTE</v>
          </cell>
          <cell r="G13441">
            <v>110216032</v>
          </cell>
        </row>
        <row r="13442">
          <cell r="A13442" t="str">
            <v>108-51641377</v>
          </cell>
          <cell r="B13442" t="str">
            <v>2186 Compact Cash Drawer</v>
          </cell>
          <cell r="C13442" t="str">
            <v>Gaveta</v>
          </cell>
          <cell r="D13442" t="str">
            <v>SPSA</v>
          </cell>
          <cell r="E13442">
            <v>44165</v>
          </cell>
          <cell r="F13442" t="str">
            <v>VIGENTE</v>
          </cell>
          <cell r="G13442">
            <v>110216032</v>
          </cell>
        </row>
        <row r="13443">
          <cell r="A13443" t="str">
            <v>108-51641378</v>
          </cell>
          <cell r="B13443" t="str">
            <v>2186 Compact Cash Drawer</v>
          </cell>
          <cell r="C13443" t="str">
            <v>Gaveta</v>
          </cell>
          <cell r="D13443" t="str">
            <v>SPSA</v>
          </cell>
          <cell r="E13443">
            <v>44165</v>
          </cell>
          <cell r="F13443" t="str">
            <v>VIGENTE</v>
          </cell>
          <cell r="G13443">
            <v>110216032</v>
          </cell>
        </row>
        <row r="13444">
          <cell r="A13444" t="str">
            <v>108-51641395</v>
          </cell>
          <cell r="B13444" t="str">
            <v>2186 Compact Cash Drawer</v>
          </cell>
          <cell r="C13444" t="str">
            <v>Gaveta</v>
          </cell>
          <cell r="D13444" t="str">
            <v>SPSA</v>
          </cell>
          <cell r="E13444">
            <v>44165</v>
          </cell>
          <cell r="F13444" t="str">
            <v>VIGENTE</v>
          </cell>
          <cell r="G13444">
            <v>110216032</v>
          </cell>
        </row>
        <row r="13445">
          <cell r="A13445" t="str">
            <v>108-51641402</v>
          </cell>
          <cell r="B13445" t="str">
            <v>2186 Compact Cash Drawer</v>
          </cell>
          <cell r="C13445" t="str">
            <v>Gaveta</v>
          </cell>
          <cell r="D13445" t="str">
            <v>SPSA</v>
          </cell>
          <cell r="E13445">
            <v>44165</v>
          </cell>
          <cell r="F13445" t="str">
            <v>VIGENTE</v>
          </cell>
          <cell r="G13445">
            <v>110216032</v>
          </cell>
        </row>
        <row r="13446">
          <cell r="A13446" t="str">
            <v>108-51641552</v>
          </cell>
          <cell r="B13446" t="str">
            <v>2186 Compact Cash Drawer</v>
          </cell>
          <cell r="C13446" t="str">
            <v>Gaveta</v>
          </cell>
          <cell r="D13446" t="str">
            <v>SPSA</v>
          </cell>
          <cell r="E13446">
            <v>44165</v>
          </cell>
          <cell r="F13446" t="str">
            <v>VIGENTE</v>
          </cell>
          <cell r="G13446">
            <v>110216032</v>
          </cell>
        </row>
        <row r="13447">
          <cell r="A13447" t="str">
            <v>108-51641554</v>
          </cell>
          <cell r="B13447" t="str">
            <v>2186 Compact Cash Drawer</v>
          </cell>
          <cell r="C13447" t="str">
            <v>Gaveta</v>
          </cell>
          <cell r="D13447" t="str">
            <v>SPSA</v>
          </cell>
          <cell r="E13447">
            <v>44165</v>
          </cell>
          <cell r="F13447" t="str">
            <v>VIGENTE</v>
          </cell>
          <cell r="G13447">
            <v>110216032</v>
          </cell>
        </row>
        <row r="13448">
          <cell r="A13448" t="str">
            <v>108-51641556</v>
          </cell>
          <cell r="B13448" t="str">
            <v>2186 Compact Cash Drawer</v>
          </cell>
          <cell r="C13448" t="str">
            <v>Gaveta</v>
          </cell>
          <cell r="D13448" t="str">
            <v>SPSA</v>
          </cell>
          <cell r="E13448">
            <v>44165</v>
          </cell>
          <cell r="F13448" t="str">
            <v>VIGENTE</v>
          </cell>
          <cell r="G13448">
            <v>110216032</v>
          </cell>
        </row>
        <row r="13449">
          <cell r="A13449" t="str">
            <v>108-51641558</v>
          </cell>
          <cell r="B13449" t="str">
            <v>2186 Compact Cash Drawer</v>
          </cell>
          <cell r="C13449" t="str">
            <v>Gaveta</v>
          </cell>
          <cell r="D13449" t="str">
            <v>SPSA</v>
          </cell>
          <cell r="E13449">
            <v>44165</v>
          </cell>
          <cell r="F13449" t="str">
            <v>VIGENTE</v>
          </cell>
          <cell r="G13449">
            <v>110216032</v>
          </cell>
        </row>
        <row r="13450">
          <cell r="A13450" t="str">
            <v>108-51641560</v>
          </cell>
          <cell r="B13450" t="str">
            <v>2186 Compact Cash Drawer</v>
          </cell>
          <cell r="C13450" t="str">
            <v>Gaveta</v>
          </cell>
          <cell r="D13450" t="str">
            <v>SPSA</v>
          </cell>
          <cell r="E13450">
            <v>44165</v>
          </cell>
          <cell r="F13450" t="str">
            <v>VIGENTE</v>
          </cell>
          <cell r="G13450">
            <v>110216032</v>
          </cell>
        </row>
        <row r="13451">
          <cell r="A13451" t="str">
            <v>108-51641562</v>
          </cell>
          <cell r="B13451" t="str">
            <v>2186 Compact Cash Drawer</v>
          </cell>
          <cell r="C13451" t="str">
            <v>Gaveta</v>
          </cell>
          <cell r="D13451" t="str">
            <v>SPSA</v>
          </cell>
          <cell r="E13451">
            <v>44165</v>
          </cell>
          <cell r="F13451" t="str">
            <v>VIGENTE</v>
          </cell>
          <cell r="G13451">
            <v>110216032</v>
          </cell>
        </row>
        <row r="13452">
          <cell r="A13452" t="str">
            <v>108-51641564</v>
          </cell>
          <cell r="B13452" t="str">
            <v>2186 Compact Cash Drawer</v>
          </cell>
          <cell r="C13452" t="str">
            <v>Gaveta</v>
          </cell>
          <cell r="D13452" t="str">
            <v>SPSA</v>
          </cell>
          <cell r="E13452">
            <v>44165</v>
          </cell>
          <cell r="F13452" t="str">
            <v>VIGENTE</v>
          </cell>
          <cell r="G13452">
            <v>110216032</v>
          </cell>
        </row>
        <row r="13453">
          <cell r="A13453" t="str">
            <v>108-51641575</v>
          </cell>
          <cell r="B13453" t="str">
            <v>2186 Compact Cash Drawer</v>
          </cell>
          <cell r="C13453" t="str">
            <v>Gaveta</v>
          </cell>
          <cell r="D13453" t="str">
            <v>SPSA</v>
          </cell>
          <cell r="E13453">
            <v>44165</v>
          </cell>
          <cell r="F13453" t="str">
            <v>VIGENTE</v>
          </cell>
          <cell r="G13453">
            <v>110216032</v>
          </cell>
        </row>
        <row r="13454">
          <cell r="A13454" t="str">
            <v>108-51641576</v>
          </cell>
          <cell r="B13454" t="str">
            <v>2186 Compact Cash Drawer</v>
          </cell>
          <cell r="C13454" t="str">
            <v>Gaveta</v>
          </cell>
          <cell r="D13454" t="str">
            <v>SPSA</v>
          </cell>
          <cell r="E13454">
            <v>44165</v>
          </cell>
          <cell r="F13454" t="str">
            <v>VIGENTE</v>
          </cell>
          <cell r="G13454">
            <v>110216032</v>
          </cell>
        </row>
        <row r="13455">
          <cell r="A13455" t="str">
            <v>108-51641578</v>
          </cell>
          <cell r="B13455" t="str">
            <v>2186 Compact Cash Drawer</v>
          </cell>
          <cell r="C13455" t="str">
            <v>Gaveta</v>
          </cell>
          <cell r="D13455" t="str">
            <v>SPSA</v>
          </cell>
          <cell r="E13455">
            <v>44165</v>
          </cell>
          <cell r="F13455" t="str">
            <v>VIGENTE</v>
          </cell>
          <cell r="G13455">
            <v>110216032</v>
          </cell>
        </row>
        <row r="13456">
          <cell r="A13456" t="str">
            <v>108-51641582</v>
          </cell>
          <cell r="B13456" t="str">
            <v>2186 Compact Cash Drawer</v>
          </cell>
          <cell r="C13456" t="str">
            <v>Gaveta</v>
          </cell>
          <cell r="D13456" t="str">
            <v>SPSA</v>
          </cell>
          <cell r="E13456">
            <v>44165</v>
          </cell>
          <cell r="F13456" t="str">
            <v>VIGENTE</v>
          </cell>
          <cell r="G13456">
            <v>110216032</v>
          </cell>
        </row>
        <row r="13457">
          <cell r="A13457" t="str">
            <v>108-51641586</v>
          </cell>
          <cell r="B13457" t="str">
            <v>2186 Compact Cash Drawer</v>
          </cell>
          <cell r="C13457" t="str">
            <v>Gaveta</v>
          </cell>
          <cell r="D13457" t="str">
            <v>SPSA</v>
          </cell>
          <cell r="E13457">
            <v>44165</v>
          </cell>
          <cell r="F13457" t="str">
            <v>VIGENTE</v>
          </cell>
          <cell r="G13457">
            <v>110216032</v>
          </cell>
        </row>
        <row r="13458">
          <cell r="A13458" t="str">
            <v>108-51641587</v>
          </cell>
          <cell r="B13458" t="str">
            <v>2186 Compact Cash Drawer</v>
          </cell>
          <cell r="C13458" t="str">
            <v>Gaveta</v>
          </cell>
          <cell r="D13458" t="str">
            <v>SPSA</v>
          </cell>
          <cell r="E13458">
            <v>44165</v>
          </cell>
          <cell r="F13458" t="str">
            <v>VIGENTE</v>
          </cell>
          <cell r="G13458">
            <v>110216032</v>
          </cell>
        </row>
        <row r="13459">
          <cell r="A13459" t="str">
            <v>108-51641589</v>
          </cell>
          <cell r="B13459" t="str">
            <v>2186 Compact Cash Drawer</v>
          </cell>
          <cell r="C13459" t="str">
            <v>Gaveta</v>
          </cell>
          <cell r="D13459" t="str">
            <v>SPSA</v>
          </cell>
          <cell r="E13459">
            <v>44165</v>
          </cell>
          <cell r="F13459" t="str">
            <v>VIGENTE</v>
          </cell>
          <cell r="G13459">
            <v>110216032</v>
          </cell>
        </row>
        <row r="13460">
          <cell r="A13460" t="str">
            <v>108-51641591</v>
          </cell>
          <cell r="B13460" t="str">
            <v>2186 Compact Cash Drawer</v>
          </cell>
          <cell r="C13460" t="str">
            <v>Gaveta</v>
          </cell>
          <cell r="D13460" t="str">
            <v>SPSA</v>
          </cell>
          <cell r="E13460">
            <v>44165</v>
          </cell>
          <cell r="F13460" t="str">
            <v>VIGENTE</v>
          </cell>
          <cell r="G13460">
            <v>110216032</v>
          </cell>
        </row>
        <row r="13461">
          <cell r="A13461" t="str">
            <v>108-51642159</v>
          </cell>
          <cell r="B13461" t="str">
            <v>2186 Compact Cash Drawer</v>
          </cell>
          <cell r="C13461" t="str">
            <v>Gaveta</v>
          </cell>
          <cell r="D13461" t="str">
            <v>SPSA</v>
          </cell>
          <cell r="E13461">
            <v>44165</v>
          </cell>
          <cell r="F13461" t="str">
            <v>VIGENTE</v>
          </cell>
          <cell r="G13461">
            <v>110216032</v>
          </cell>
        </row>
        <row r="13462">
          <cell r="A13462" t="str">
            <v>108-51642165</v>
          </cell>
          <cell r="B13462" t="str">
            <v>2186 Compact Cash Drawer</v>
          </cell>
          <cell r="C13462" t="str">
            <v>Gaveta</v>
          </cell>
          <cell r="D13462" t="str">
            <v>SPSA</v>
          </cell>
          <cell r="E13462">
            <v>44165</v>
          </cell>
          <cell r="F13462" t="str">
            <v>VIGENTE</v>
          </cell>
          <cell r="G13462">
            <v>110216032</v>
          </cell>
        </row>
        <row r="13463">
          <cell r="A13463" t="str">
            <v>108-51642182</v>
          </cell>
          <cell r="B13463" t="str">
            <v>2186 Compact Cash Drawer</v>
          </cell>
          <cell r="C13463" t="str">
            <v>Gaveta</v>
          </cell>
          <cell r="D13463" t="str">
            <v>SPSA</v>
          </cell>
          <cell r="E13463">
            <v>44165</v>
          </cell>
          <cell r="F13463" t="str">
            <v>VIGENTE</v>
          </cell>
          <cell r="G13463">
            <v>110216032</v>
          </cell>
        </row>
        <row r="13464">
          <cell r="A13464" t="str">
            <v>108-51642323</v>
          </cell>
          <cell r="B13464" t="str">
            <v>2186 Compact Cash Drawer</v>
          </cell>
          <cell r="C13464" t="str">
            <v>Gaveta</v>
          </cell>
          <cell r="D13464" t="str">
            <v>SPSA</v>
          </cell>
          <cell r="E13464">
            <v>44165</v>
          </cell>
          <cell r="F13464" t="str">
            <v>VIGENTE</v>
          </cell>
          <cell r="G13464">
            <v>110216032</v>
          </cell>
        </row>
        <row r="13465">
          <cell r="A13465" t="str">
            <v>108-51642389</v>
          </cell>
          <cell r="B13465" t="str">
            <v>2186 Compact Cash Drawer</v>
          </cell>
          <cell r="C13465" t="str">
            <v>Gaveta</v>
          </cell>
          <cell r="D13465" t="str">
            <v>SPSA</v>
          </cell>
          <cell r="E13465">
            <v>44165</v>
          </cell>
          <cell r="F13465" t="str">
            <v>VIGENTE</v>
          </cell>
          <cell r="G13465">
            <v>110216032</v>
          </cell>
        </row>
        <row r="13466">
          <cell r="A13466" t="str">
            <v>108-51642582</v>
          </cell>
          <cell r="B13466" t="str">
            <v>2186 Compact Cash Drawer</v>
          </cell>
          <cell r="C13466" t="str">
            <v>Gaveta</v>
          </cell>
          <cell r="D13466" t="str">
            <v>SPSA</v>
          </cell>
          <cell r="E13466">
            <v>44165</v>
          </cell>
          <cell r="F13466" t="str">
            <v>VIGENTE</v>
          </cell>
          <cell r="G13466">
            <v>110216032</v>
          </cell>
        </row>
        <row r="13467">
          <cell r="A13467" t="str">
            <v>108-51642601</v>
          </cell>
          <cell r="B13467" t="str">
            <v>2186 Compact Cash Drawer</v>
          </cell>
          <cell r="C13467" t="str">
            <v>Gaveta</v>
          </cell>
          <cell r="D13467" t="str">
            <v>SPSA</v>
          </cell>
          <cell r="E13467">
            <v>44165</v>
          </cell>
          <cell r="F13467" t="str">
            <v>VIGENTE</v>
          </cell>
          <cell r="G13467">
            <v>110216032</v>
          </cell>
        </row>
        <row r="13468">
          <cell r="A13468" t="str">
            <v>108-51642650</v>
          </cell>
          <cell r="B13468" t="str">
            <v>2186 Compact Cash Drawer</v>
          </cell>
          <cell r="C13468" t="str">
            <v>Gaveta</v>
          </cell>
          <cell r="D13468" t="str">
            <v>SPSA</v>
          </cell>
          <cell r="E13468">
            <v>44165</v>
          </cell>
          <cell r="F13468" t="str">
            <v>VIGENTE</v>
          </cell>
          <cell r="G13468">
            <v>110216032</v>
          </cell>
        </row>
        <row r="13469">
          <cell r="A13469" t="str">
            <v>108-51642690</v>
          </cell>
          <cell r="B13469" t="str">
            <v>2186 Compact Cash Drawer</v>
          </cell>
          <cell r="C13469" t="str">
            <v>Gaveta</v>
          </cell>
          <cell r="D13469" t="str">
            <v>SPSA</v>
          </cell>
          <cell r="E13469">
            <v>44165</v>
          </cell>
          <cell r="F13469" t="str">
            <v>VIGENTE</v>
          </cell>
          <cell r="G13469">
            <v>110216032</v>
          </cell>
        </row>
        <row r="13470">
          <cell r="A13470" t="str">
            <v>108-51642709</v>
          </cell>
          <cell r="B13470" t="str">
            <v>2186 Compact Cash Drawer</v>
          </cell>
          <cell r="C13470" t="str">
            <v>Gaveta</v>
          </cell>
          <cell r="D13470" t="str">
            <v>SPSA</v>
          </cell>
          <cell r="E13470">
            <v>44165</v>
          </cell>
          <cell r="F13470" t="str">
            <v>VIGENTE</v>
          </cell>
          <cell r="G13470">
            <v>110216032</v>
          </cell>
        </row>
        <row r="13471">
          <cell r="A13471" t="str">
            <v>108-51642716</v>
          </cell>
          <cell r="B13471" t="str">
            <v>2186 Compact Cash Drawer</v>
          </cell>
          <cell r="C13471" t="str">
            <v>Gaveta</v>
          </cell>
          <cell r="D13471" t="str">
            <v>SPSA</v>
          </cell>
          <cell r="E13471">
            <v>44165</v>
          </cell>
          <cell r="F13471" t="str">
            <v>VIGENTE</v>
          </cell>
          <cell r="G13471">
            <v>110216032</v>
          </cell>
        </row>
        <row r="13472">
          <cell r="A13472" t="str">
            <v>108-51642729</v>
          </cell>
          <cell r="B13472" t="str">
            <v>2186 Compact Cash Drawer</v>
          </cell>
          <cell r="C13472" t="str">
            <v>Gaveta</v>
          </cell>
          <cell r="D13472" t="str">
            <v>SPSA</v>
          </cell>
          <cell r="E13472">
            <v>44165</v>
          </cell>
          <cell r="F13472" t="str">
            <v>VIGENTE</v>
          </cell>
          <cell r="G13472">
            <v>110216032</v>
          </cell>
        </row>
        <row r="13473">
          <cell r="A13473" t="str">
            <v>108-51642732</v>
          </cell>
          <cell r="B13473" t="str">
            <v>2186 Compact Cash Drawer</v>
          </cell>
          <cell r="C13473" t="str">
            <v>Gaveta</v>
          </cell>
          <cell r="D13473" t="str">
            <v>SPSA</v>
          </cell>
          <cell r="E13473">
            <v>44165</v>
          </cell>
          <cell r="F13473" t="str">
            <v>VIGENTE</v>
          </cell>
          <cell r="G13473">
            <v>110216032</v>
          </cell>
        </row>
        <row r="13474">
          <cell r="A13474" t="str">
            <v>108-51642734</v>
          </cell>
          <cell r="B13474" t="str">
            <v>2186 Compact Cash Drawer</v>
          </cell>
          <cell r="C13474" t="str">
            <v>Gaveta</v>
          </cell>
          <cell r="D13474" t="str">
            <v>SPSA</v>
          </cell>
          <cell r="E13474">
            <v>44165</v>
          </cell>
          <cell r="F13474" t="str">
            <v>VIGENTE</v>
          </cell>
          <cell r="G13474">
            <v>110216032</v>
          </cell>
        </row>
        <row r="13475">
          <cell r="A13475" t="str">
            <v>108-51642736</v>
          </cell>
          <cell r="B13475" t="str">
            <v>2186 Compact Cash Drawer</v>
          </cell>
          <cell r="C13475" t="str">
            <v>Gaveta</v>
          </cell>
          <cell r="D13475" t="str">
            <v>SPSA</v>
          </cell>
          <cell r="E13475">
            <v>44165</v>
          </cell>
          <cell r="F13475" t="str">
            <v>VIGENTE</v>
          </cell>
          <cell r="G13475">
            <v>110216032</v>
          </cell>
        </row>
        <row r="13476">
          <cell r="A13476" t="str">
            <v>108-51642737</v>
          </cell>
          <cell r="B13476" t="str">
            <v>2186 Compact Cash Drawer</v>
          </cell>
          <cell r="C13476" t="str">
            <v>Gaveta</v>
          </cell>
          <cell r="D13476" t="str">
            <v>SPSA</v>
          </cell>
          <cell r="E13476">
            <v>44165</v>
          </cell>
          <cell r="F13476" t="str">
            <v>VIGENTE</v>
          </cell>
          <cell r="G13476">
            <v>110216032</v>
          </cell>
        </row>
        <row r="13477">
          <cell r="A13477" t="str">
            <v>108-51642743</v>
          </cell>
          <cell r="B13477" t="str">
            <v>2186 Compact Cash Drawer</v>
          </cell>
          <cell r="C13477" t="str">
            <v>Gaveta</v>
          </cell>
          <cell r="D13477" t="str">
            <v>SPSA</v>
          </cell>
          <cell r="E13477">
            <v>44165</v>
          </cell>
          <cell r="F13477" t="str">
            <v>VIGENTE</v>
          </cell>
          <cell r="G13477">
            <v>110216032</v>
          </cell>
        </row>
        <row r="13478">
          <cell r="A13478" t="str">
            <v>108-51642746</v>
          </cell>
          <cell r="B13478" t="str">
            <v>2186 Compact Cash Drawer</v>
          </cell>
          <cell r="C13478" t="str">
            <v>Gaveta</v>
          </cell>
          <cell r="D13478" t="str">
            <v>SPSA</v>
          </cell>
          <cell r="E13478">
            <v>44165</v>
          </cell>
          <cell r="F13478" t="str">
            <v>VIGENTE</v>
          </cell>
          <cell r="G13478">
            <v>110216032</v>
          </cell>
        </row>
        <row r="13479">
          <cell r="A13479" t="str">
            <v>108-51642754</v>
          </cell>
          <cell r="B13479" t="str">
            <v>2186 Compact Cash Drawer</v>
          </cell>
          <cell r="C13479" t="str">
            <v>Gaveta</v>
          </cell>
          <cell r="D13479" t="str">
            <v>SPSA</v>
          </cell>
          <cell r="E13479">
            <v>44165</v>
          </cell>
          <cell r="F13479" t="str">
            <v>VIGENTE</v>
          </cell>
          <cell r="G13479">
            <v>110216032</v>
          </cell>
        </row>
        <row r="13480">
          <cell r="A13480" t="str">
            <v>108-51642756</v>
          </cell>
          <cell r="B13480" t="str">
            <v>2186 Compact Cash Drawer</v>
          </cell>
          <cell r="C13480" t="str">
            <v>Gaveta</v>
          </cell>
          <cell r="D13480" t="str">
            <v>SPSA</v>
          </cell>
          <cell r="E13480">
            <v>44165</v>
          </cell>
          <cell r="F13480" t="str">
            <v>VIGENTE</v>
          </cell>
          <cell r="G13480">
            <v>110216032</v>
          </cell>
        </row>
        <row r="13481">
          <cell r="A13481" t="str">
            <v>108-51642757</v>
          </cell>
          <cell r="B13481" t="str">
            <v>2186 Compact Cash Drawer</v>
          </cell>
          <cell r="C13481" t="str">
            <v>Gaveta</v>
          </cell>
          <cell r="D13481" t="str">
            <v>SPSA</v>
          </cell>
          <cell r="E13481">
            <v>44165</v>
          </cell>
          <cell r="F13481" t="str">
            <v>VIGENTE</v>
          </cell>
          <cell r="G13481">
            <v>110216032</v>
          </cell>
        </row>
        <row r="13482">
          <cell r="A13482" t="str">
            <v>108-51642764</v>
          </cell>
          <cell r="B13482" t="str">
            <v>2186 Compact Cash Drawer</v>
          </cell>
          <cell r="C13482" t="str">
            <v>Gaveta</v>
          </cell>
          <cell r="D13482" t="str">
            <v>SPSA</v>
          </cell>
          <cell r="E13482">
            <v>44165</v>
          </cell>
          <cell r="F13482" t="str">
            <v>VIGENTE</v>
          </cell>
          <cell r="G13482">
            <v>110216032</v>
          </cell>
        </row>
        <row r="13483">
          <cell r="A13483" t="str">
            <v>108-51642765</v>
          </cell>
          <cell r="B13483" t="str">
            <v>2186 Compact Cash Drawer</v>
          </cell>
          <cell r="C13483" t="str">
            <v>Gaveta</v>
          </cell>
          <cell r="D13483" t="str">
            <v>SPSA</v>
          </cell>
          <cell r="E13483">
            <v>44165</v>
          </cell>
          <cell r="F13483" t="str">
            <v>VIGENTE</v>
          </cell>
          <cell r="G13483">
            <v>110216032</v>
          </cell>
        </row>
        <row r="13484">
          <cell r="A13484" t="str">
            <v>108-51642767</v>
          </cell>
          <cell r="B13484" t="str">
            <v>2186 Compact Cash Drawer</v>
          </cell>
          <cell r="C13484" t="str">
            <v>Gaveta</v>
          </cell>
          <cell r="D13484" t="str">
            <v>SPSA</v>
          </cell>
          <cell r="E13484">
            <v>44165</v>
          </cell>
          <cell r="F13484" t="str">
            <v>VIGENTE</v>
          </cell>
          <cell r="G13484">
            <v>110216032</v>
          </cell>
        </row>
        <row r="13485">
          <cell r="A13485" t="str">
            <v>108-51642774</v>
          </cell>
          <cell r="B13485" t="str">
            <v>2186 Compact Cash Drawer</v>
          </cell>
          <cell r="C13485" t="str">
            <v>Gaveta</v>
          </cell>
          <cell r="D13485" t="str">
            <v>SPSA</v>
          </cell>
          <cell r="E13485">
            <v>44165</v>
          </cell>
          <cell r="F13485" t="str">
            <v>VIGENTE</v>
          </cell>
          <cell r="G13485">
            <v>110216032</v>
          </cell>
        </row>
        <row r="13486">
          <cell r="A13486" t="str">
            <v>108-51642776</v>
          </cell>
          <cell r="B13486" t="str">
            <v>2186 Compact Cash Drawer</v>
          </cell>
          <cell r="C13486" t="str">
            <v>Gaveta</v>
          </cell>
          <cell r="D13486" t="str">
            <v>SPSA</v>
          </cell>
          <cell r="E13486">
            <v>44165</v>
          </cell>
          <cell r="F13486" t="str">
            <v>VIGENTE</v>
          </cell>
          <cell r="G13486">
            <v>110216032</v>
          </cell>
        </row>
        <row r="13487">
          <cell r="A13487" t="str">
            <v>108-51642782</v>
          </cell>
          <cell r="B13487" t="str">
            <v>2186 Compact Cash Drawer</v>
          </cell>
          <cell r="C13487" t="str">
            <v>Gaveta</v>
          </cell>
          <cell r="D13487" t="str">
            <v>SPSA</v>
          </cell>
          <cell r="E13487">
            <v>44165</v>
          </cell>
          <cell r="F13487" t="str">
            <v>VIGENTE</v>
          </cell>
          <cell r="G13487">
            <v>110216032</v>
          </cell>
        </row>
        <row r="13488">
          <cell r="A13488" t="str">
            <v>108-51642784</v>
          </cell>
          <cell r="B13488" t="str">
            <v>2186 Compact Cash Drawer</v>
          </cell>
          <cell r="C13488" t="str">
            <v>Gaveta</v>
          </cell>
          <cell r="D13488" t="str">
            <v>SPSA</v>
          </cell>
          <cell r="E13488">
            <v>44165</v>
          </cell>
          <cell r="F13488" t="str">
            <v>VIGENTE</v>
          </cell>
          <cell r="G13488">
            <v>110216032</v>
          </cell>
        </row>
        <row r="13489">
          <cell r="A13489" t="str">
            <v>108-51642791</v>
          </cell>
          <cell r="B13489" t="str">
            <v>2186 Compact Cash Drawer</v>
          </cell>
          <cell r="C13489" t="str">
            <v>Gaveta</v>
          </cell>
          <cell r="D13489" t="str">
            <v>SPSA</v>
          </cell>
          <cell r="E13489">
            <v>44165</v>
          </cell>
          <cell r="F13489" t="str">
            <v>VIGENTE</v>
          </cell>
          <cell r="G13489">
            <v>110216032</v>
          </cell>
        </row>
        <row r="13490">
          <cell r="A13490" t="str">
            <v>108-51642792</v>
          </cell>
          <cell r="B13490" t="str">
            <v>2186 Compact Cash Drawer</v>
          </cell>
          <cell r="C13490" t="str">
            <v>Gaveta</v>
          </cell>
          <cell r="D13490" t="str">
            <v>SPSA</v>
          </cell>
          <cell r="E13490">
            <v>44165</v>
          </cell>
          <cell r="F13490" t="str">
            <v>VIGENTE</v>
          </cell>
          <cell r="G13490">
            <v>110216032</v>
          </cell>
        </row>
        <row r="13491">
          <cell r="A13491" t="str">
            <v>108-51642794</v>
          </cell>
          <cell r="B13491" t="str">
            <v>2186 Compact Cash Drawer</v>
          </cell>
          <cell r="C13491" t="str">
            <v>Gaveta</v>
          </cell>
          <cell r="D13491" t="str">
            <v>SPSA</v>
          </cell>
          <cell r="E13491">
            <v>44165</v>
          </cell>
          <cell r="F13491" t="str">
            <v>VIGENTE</v>
          </cell>
          <cell r="G13491">
            <v>110216032</v>
          </cell>
        </row>
        <row r="13492">
          <cell r="A13492" t="str">
            <v>108-51642796</v>
          </cell>
          <cell r="B13492" t="str">
            <v>2186 Compact Cash Drawer</v>
          </cell>
          <cell r="C13492" t="str">
            <v>Gaveta</v>
          </cell>
          <cell r="D13492" t="str">
            <v>SPSA</v>
          </cell>
          <cell r="E13492">
            <v>44165</v>
          </cell>
          <cell r="F13492" t="str">
            <v>VIGENTE</v>
          </cell>
          <cell r="G13492">
            <v>110216032</v>
          </cell>
        </row>
        <row r="13493">
          <cell r="A13493" t="str">
            <v>108-51642798</v>
          </cell>
          <cell r="B13493" t="str">
            <v>2186 Compact Cash Drawer</v>
          </cell>
          <cell r="C13493" t="str">
            <v>Gaveta</v>
          </cell>
          <cell r="D13493" t="str">
            <v>SPSA</v>
          </cell>
          <cell r="E13493">
            <v>44165</v>
          </cell>
          <cell r="F13493" t="str">
            <v>VIGENTE</v>
          </cell>
          <cell r="G13493">
            <v>110216032</v>
          </cell>
        </row>
        <row r="13494">
          <cell r="A13494" t="str">
            <v>108-51642803</v>
          </cell>
          <cell r="B13494" t="str">
            <v>2186 Compact Cash Drawer</v>
          </cell>
          <cell r="C13494" t="str">
            <v>Gaveta</v>
          </cell>
          <cell r="D13494" t="str">
            <v>SPSA</v>
          </cell>
          <cell r="E13494">
            <v>44165</v>
          </cell>
          <cell r="F13494" t="str">
            <v>VIGENTE</v>
          </cell>
          <cell r="G13494">
            <v>110216032</v>
          </cell>
        </row>
        <row r="13495">
          <cell r="A13495" t="str">
            <v>108-51642809</v>
          </cell>
          <cell r="B13495" t="str">
            <v>2186 Compact Cash Drawer</v>
          </cell>
          <cell r="C13495" t="str">
            <v>Gaveta</v>
          </cell>
          <cell r="D13495" t="str">
            <v>SPSA</v>
          </cell>
          <cell r="E13495">
            <v>44165</v>
          </cell>
          <cell r="F13495" t="str">
            <v>VIGENTE</v>
          </cell>
          <cell r="G13495">
            <v>110216032</v>
          </cell>
        </row>
        <row r="13496">
          <cell r="A13496" t="str">
            <v>108-51642817</v>
          </cell>
          <cell r="B13496" t="str">
            <v>2186 Compact Cash Drawer</v>
          </cell>
          <cell r="C13496" t="str">
            <v>Gaveta</v>
          </cell>
          <cell r="D13496" t="str">
            <v>SPSA</v>
          </cell>
          <cell r="E13496">
            <v>44165</v>
          </cell>
          <cell r="F13496" t="str">
            <v>VIGENTE</v>
          </cell>
          <cell r="G13496">
            <v>110216032</v>
          </cell>
        </row>
        <row r="13497">
          <cell r="A13497" t="str">
            <v>56-50622345</v>
          </cell>
          <cell r="B13497" t="str">
            <v>Dynakey RealPos LCD 15" Next Generation</v>
          </cell>
          <cell r="C13497" t="str">
            <v>Dynakey</v>
          </cell>
          <cell r="D13497" t="str">
            <v>SPSA</v>
          </cell>
          <cell r="E13497">
            <v>44165</v>
          </cell>
          <cell r="F13497" t="str">
            <v>VIGENTE</v>
          </cell>
          <cell r="G13497">
            <v>110216032</v>
          </cell>
        </row>
        <row r="13498">
          <cell r="A13498" t="str">
            <v>56-50622357</v>
          </cell>
          <cell r="B13498" t="str">
            <v>Dynakey RealPos LCD 15" Next Generation</v>
          </cell>
          <cell r="C13498" t="str">
            <v>Dynakey</v>
          </cell>
          <cell r="D13498" t="str">
            <v>SPSA</v>
          </cell>
          <cell r="E13498">
            <v>44165</v>
          </cell>
          <cell r="F13498" t="str">
            <v>VIGENTE</v>
          </cell>
          <cell r="G13498">
            <v>110216032</v>
          </cell>
        </row>
        <row r="13499">
          <cell r="A13499" t="str">
            <v>56-50622768</v>
          </cell>
          <cell r="B13499" t="str">
            <v>Dynakey RealPos LCD 15" Next Generation</v>
          </cell>
          <cell r="C13499" t="str">
            <v>Dynakey</v>
          </cell>
          <cell r="D13499" t="str">
            <v>SPSA</v>
          </cell>
          <cell r="E13499">
            <v>44165</v>
          </cell>
          <cell r="F13499" t="str">
            <v>VIGENTE</v>
          </cell>
          <cell r="G13499">
            <v>110216032</v>
          </cell>
        </row>
        <row r="13500">
          <cell r="A13500" t="str">
            <v>56-50625455</v>
          </cell>
          <cell r="B13500" t="str">
            <v>Dynakey RealPos LCD 15" Next Generation</v>
          </cell>
          <cell r="C13500" t="str">
            <v>Dynakey</v>
          </cell>
          <cell r="D13500" t="str">
            <v>SPSA</v>
          </cell>
          <cell r="E13500">
            <v>44165</v>
          </cell>
          <cell r="F13500" t="str">
            <v>VIGENTE</v>
          </cell>
          <cell r="G13500">
            <v>110216032</v>
          </cell>
        </row>
        <row r="13501">
          <cell r="A13501" t="str">
            <v>56-50625461</v>
          </cell>
          <cell r="B13501" t="str">
            <v>Dynakey RealPos LCD 15" Next Generation</v>
          </cell>
          <cell r="C13501" t="str">
            <v>Dynakey</v>
          </cell>
          <cell r="D13501" t="str">
            <v>SPSA</v>
          </cell>
          <cell r="E13501">
            <v>44165</v>
          </cell>
          <cell r="F13501" t="str">
            <v>VIGENTE</v>
          </cell>
          <cell r="G13501">
            <v>110216032</v>
          </cell>
        </row>
        <row r="13502">
          <cell r="A13502" t="str">
            <v>56-50625464</v>
          </cell>
          <cell r="B13502" t="str">
            <v>Dynakey RealPos LCD 15" Next Generation</v>
          </cell>
          <cell r="C13502" t="str">
            <v>Dynakey</v>
          </cell>
          <cell r="D13502" t="str">
            <v>SPSA</v>
          </cell>
          <cell r="E13502">
            <v>44165</v>
          </cell>
          <cell r="F13502" t="str">
            <v>VIGENTE</v>
          </cell>
          <cell r="G13502">
            <v>110216032</v>
          </cell>
        </row>
        <row r="13503">
          <cell r="A13503" t="str">
            <v>56-50625480</v>
          </cell>
          <cell r="B13503" t="str">
            <v>Dynakey RealPos LCD 15" Next Generation</v>
          </cell>
          <cell r="C13503" t="str">
            <v>Dynakey</v>
          </cell>
          <cell r="D13503" t="str">
            <v>SPSA</v>
          </cell>
          <cell r="E13503">
            <v>44165</v>
          </cell>
          <cell r="F13503" t="str">
            <v>VIGENTE</v>
          </cell>
          <cell r="G13503">
            <v>110216032</v>
          </cell>
        </row>
        <row r="13504">
          <cell r="A13504" t="str">
            <v>56-50625484</v>
          </cell>
          <cell r="B13504" t="str">
            <v>Dynakey RealPos LCD 15" Next Generation</v>
          </cell>
          <cell r="C13504" t="str">
            <v>Dynakey</v>
          </cell>
          <cell r="D13504" t="str">
            <v>SPSA</v>
          </cell>
          <cell r="E13504">
            <v>44165</v>
          </cell>
          <cell r="F13504" t="str">
            <v>VIGENTE</v>
          </cell>
          <cell r="G13504">
            <v>110216032</v>
          </cell>
        </row>
        <row r="13505">
          <cell r="A13505" t="str">
            <v>56-50625488</v>
          </cell>
          <cell r="B13505" t="str">
            <v>Dynakey RealPos LCD 15" Next Generation</v>
          </cell>
          <cell r="C13505" t="str">
            <v>Dynakey</v>
          </cell>
          <cell r="D13505" t="str">
            <v>SPSA</v>
          </cell>
          <cell r="E13505">
            <v>44165</v>
          </cell>
          <cell r="F13505" t="str">
            <v>VIGENTE</v>
          </cell>
          <cell r="G13505">
            <v>110216032</v>
          </cell>
        </row>
        <row r="13506">
          <cell r="A13506" t="str">
            <v>56-50625489</v>
          </cell>
          <cell r="B13506" t="str">
            <v>Dynakey RealPos LCD 15" Next Generation</v>
          </cell>
          <cell r="C13506" t="str">
            <v>Dynakey</v>
          </cell>
          <cell r="D13506" t="str">
            <v>SPSA</v>
          </cell>
          <cell r="E13506">
            <v>44165</v>
          </cell>
          <cell r="F13506" t="str">
            <v>VIGENTE</v>
          </cell>
          <cell r="G13506">
            <v>110216032</v>
          </cell>
        </row>
        <row r="13507">
          <cell r="A13507" t="str">
            <v>56-50625490</v>
          </cell>
          <cell r="B13507" t="str">
            <v>Dynakey RealPos LCD 15" Next Generation</v>
          </cell>
          <cell r="C13507" t="str">
            <v>Dynakey</v>
          </cell>
          <cell r="D13507" t="str">
            <v>SPSA</v>
          </cell>
          <cell r="E13507">
            <v>44165</v>
          </cell>
          <cell r="F13507" t="str">
            <v>VIGENTE</v>
          </cell>
          <cell r="G13507">
            <v>110216032</v>
          </cell>
        </row>
        <row r="13508">
          <cell r="A13508" t="str">
            <v>56-50625492</v>
          </cell>
          <cell r="B13508" t="str">
            <v>Dynakey RealPos LCD 15" Next Generation</v>
          </cell>
          <cell r="C13508" t="str">
            <v>Dynakey</v>
          </cell>
          <cell r="D13508" t="str">
            <v>SPSA</v>
          </cell>
          <cell r="E13508">
            <v>44165</v>
          </cell>
          <cell r="F13508" t="str">
            <v>VIGENTE</v>
          </cell>
          <cell r="G13508">
            <v>110216032</v>
          </cell>
        </row>
        <row r="13509">
          <cell r="A13509" t="str">
            <v>56-50625493</v>
          </cell>
          <cell r="B13509" t="str">
            <v>Dynakey RealPos LCD 15" Next Generation</v>
          </cell>
          <cell r="C13509" t="str">
            <v>Dynakey</v>
          </cell>
          <cell r="D13509" t="str">
            <v>SPSA</v>
          </cell>
          <cell r="E13509">
            <v>44165</v>
          </cell>
          <cell r="F13509" t="str">
            <v>VIGENTE</v>
          </cell>
          <cell r="G13509">
            <v>110216032</v>
          </cell>
        </row>
        <row r="13510">
          <cell r="A13510" t="str">
            <v>56-50625494</v>
          </cell>
          <cell r="B13510" t="str">
            <v>Dynakey RealPos LCD 15" Next Generation</v>
          </cell>
          <cell r="C13510" t="str">
            <v>Dynakey</v>
          </cell>
          <cell r="D13510" t="str">
            <v>SPSA</v>
          </cell>
          <cell r="E13510">
            <v>44165</v>
          </cell>
          <cell r="F13510" t="str">
            <v>VIGENTE</v>
          </cell>
          <cell r="G13510">
            <v>110216032</v>
          </cell>
        </row>
        <row r="13511">
          <cell r="A13511" t="str">
            <v>56-50625500</v>
          </cell>
          <cell r="B13511" t="str">
            <v>Dynakey RealPos LCD 15" Next Generation</v>
          </cell>
          <cell r="C13511" t="str">
            <v>Dynakey</v>
          </cell>
          <cell r="D13511" t="str">
            <v>SPSA</v>
          </cell>
          <cell r="E13511">
            <v>44165</v>
          </cell>
          <cell r="F13511" t="str">
            <v>VIGENTE</v>
          </cell>
          <cell r="G13511">
            <v>110216032</v>
          </cell>
        </row>
        <row r="13512">
          <cell r="A13512" t="str">
            <v>56-50625518</v>
          </cell>
          <cell r="B13512" t="str">
            <v>Dynakey RealPos LCD 15" Next Generation</v>
          </cell>
          <cell r="C13512" t="str">
            <v>Dynakey</v>
          </cell>
          <cell r="D13512" t="str">
            <v>SPSA</v>
          </cell>
          <cell r="E13512">
            <v>44165</v>
          </cell>
          <cell r="F13512" t="str">
            <v>VIGENTE</v>
          </cell>
          <cell r="G13512">
            <v>110216032</v>
          </cell>
        </row>
        <row r="13513">
          <cell r="A13513" t="str">
            <v>56-50625526</v>
          </cell>
          <cell r="B13513" t="str">
            <v>Dynakey RealPos LCD 15" Next Generation</v>
          </cell>
          <cell r="C13513" t="str">
            <v>Dynakey</v>
          </cell>
          <cell r="D13513" t="str">
            <v>SPSA</v>
          </cell>
          <cell r="E13513">
            <v>44165</v>
          </cell>
          <cell r="F13513" t="str">
            <v>VIGENTE</v>
          </cell>
          <cell r="G13513">
            <v>110216032</v>
          </cell>
        </row>
        <row r="13514">
          <cell r="A13514" t="str">
            <v>56-50625527</v>
          </cell>
          <cell r="B13514" t="str">
            <v>Dynakey RealPos LCD 15" Next Generation</v>
          </cell>
          <cell r="C13514" t="str">
            <v>Dynakey</v>
          </cell>
          <cell r="D13514" t="str">
            <v>SPSA</v>
          </cell>
          <cell r="E13514">
            <v>44165</v>
          </cell>
          <cell r="F13514" t="str">
            <v>VIGENTE</v>
          </cell>
          <cell r="G13514">
            <v>110216032</v>
          </cell>
        </row>
        <row r="13515">
          <cell r="A13515" t="str">
            <v>56-50625546</v>
          </cell>
          <cell r="B13515" t="str">
            <v>Dynakey RealPos LCD 15" Next Generation</v>
          </cell>
          <cell r="C13515" t="str">
            <v>Dynakey</v>
          </cell>
          <cell r="D13515" t="str">
            <v>SPSA</v>
          </cell>
          <cell r="E13515">
            <v>44165</v>
          </cell>
          <cell r="F13515" t="str">
            <v>VIGENTE</v>
          </cell>
          <cell r="G13515">
            <v>110216032</v>
          </cell>
        </row>
        <row r="13516">
          <cell r="A13516" t="str">
            <v>56-50625551</v>
          </cell>
          <cell r="B13516" t="str">
            <v>Dynakey RealPos LCD 15" Next Generation</v>
          </cell>
          <cell r="C13516" t="str">
            <v>Dynakey</v>
          </cell>
          <cell r="D13516" t="str">
            <v>SPSA</v>
          </cell>
          <cell r="E13516">
            <v>44165</v>
          </cell>
          <cell r="F13516" t="str">
            <v>VIGENTE</v>
          </cell>
          <cell r="G13516">
            <v>110216032</v>
          </cell>
        </row>
        <row r="13517">
          <cell r="A13517" t="str">
            <v>56-50625628</v>
          </cell>
          <cell r="B13517" t="str">
            <v>Dynakey RealPos LCD 15" Next Generation</v>
          </cell>
          <cell r="C13517" t="str">
            <v>Dynakey</v>
          </cell>
          <cell r="D13517" t="str">
            <v>SPSA</v>
          </cell>
          <cell r="E13517">
            <v>44165</v>
          </cell>
          <cell r="F13517" t="str">
            <v>VIGENTE</v>
          </cell>
          <cell r="G13517">
            <v>110216032</v>
          </cell>
        </row>
        <row r="13518">
          <cell r="A13518" t="str">
            <v>56-50625640</v>
          </cell>
          <cell r="B13518" t="str">
            <v>Dynakey RealPos LCD 15" Next Generation</v>
          </cell>
          <cell r="C13518" t="str">
            <v>Dynakey</v>
          </cell>
          <cell r="D13518" t="str">
            <v>SPSA</v>
          </cell>
          <cell r="E13518">
            <v>44165</v>
          </cell>
          <cell r="F13518" t="str">
            <v>VIGENTE</v>
          </cell>
          <cell r="G13518">
            <v>110216032</v>
          </cell>
        </row>
        <row r="13519">
          <cell r="A13519" t="str">
            <v>56-50625664</v>
          </cell>
          <cell r="B13519" t="str">
            <v>Dynakey RealPos LCD 15" Next Generation</v>
          </cell>
          <cell r="C13519" t="str">
            <v>Dynakey</v>
          </cell>
          <cell r="D13519" t="str">
            <v>SPSA</v>
          </cell>
          <cell r="E13519">
            <v>44165</v>
          </cell>
          <cell r="F13519" t="str">
            <v>VIGENTE</v>
          </cell>
          <cell r="G13519">
            <v>110216032</v>
          </cell>
        </row>
        <row r="13520">
          <cell r="A13520" t="str">
            <v>56-50625667</v>
          </cell>
          <cell r="B13520" t="str">
            <v>Dynakey RealPos LCD 15" Next Generation</v>
          </cell>
          <cell r="C13520" t="str">
            <v>Dynakey</v>
          </cell>
          <cell r="D13520" t="str">
            <v>SPSA</v>
          </cell>
          <cell r="E13520">
            <v>44165</v>
          </cell>
          <cell r="F13520" t="str">
            <v>VIGENTE</v>
          </cell>
          <cell r="G13520">
            <v>110216032</v>
          </cell>
        </row>
        <row r="13521">
          <cell r="A13521" t="str">
            <v>56-50625669</v>
          </cell>
          <cell r="B13521" t="str">
            <v>Dynakey RealPos LCD 15" Next Generation</v>
          </cell>
          <cell r="C13521" t="str">
            <v>Dynakey</v>
          </cell>
          <cell r="D13521" t="str">
            <v>SPSA</v>
          </cell>
          <cell r="E13521">
            <v>44165</v>
          </cell>
          <cell r="F13521" t="str">
            <v>VIGENTE</v>
          </cell>
          <cell r="G13521">
            <v>110216032</v>
          </cell>
        </row>
        <row r="13522">
          <cell r="A13522" t="str">
            <v>56-50625679</v>
          </cell>
          <cell r="B13522" t="str">
            <v>Dynakey RealPos LCD 15" Next Generation</v>
          </cell>
          <cell r="C13522" t="str">
            <v>Dynakey</v>
          </cell>
          <cell r="D13522" t="str">
            <v>SPSA</v>
          </cell>
          <cell r="E13522">
            <v>44165</v>
          </cell>
          <cell r="F13522" t="str">
            <v>VIGENTE</v>
          </cell>
          <cell r="G13522">
            <v>110216032</v>
          </cell>
        </row>
        <row r="13523">
          <cell r="A13523" t="str">
            <v>56-50625682</v>
          </cell>
          <cell r="B13523" t="str">
            <v>Dynakey RealPos LCD 15" Next Generation</v>
          </cell>
          <cell r="C13523" t="str">
            <v>Dynakey</v>
          </cell>
          <cell r="D13523" t="str">
            <v>SPSA</v>
          </cell>
          <cell r="E13523">
            <v>44165</v>
          </cell>
          <cell r="F13523" t="str">
            <v>VIGENTE</v>
          </cell>
          <cell r="G13523">
            <v>110216032</v>
          </cell>
        </row>
        <row r="13524">
          <cell r="A13524" t="str">
            <v>56-50625686</v>
          </cell>
          <cell r="B13524" t="str">
            <v>Dynakey RealPos LCD 15" Next Generation</v>
          </cell>
          <cell r="C13524" t="str">
            <v>Dynakey</v>
          </cell>
          <cell r="D13524" t="str">
            <v>SPSA</v>
          </cell>
          <cell r="E13524">
            <v>44165</v>
          </cell>
          <cell r="F13524" t="str">
            <v>VIGENTE</v>
          </cell>
          <cell r="G13524">
            <v>110216032</v>
          </cell>
        </row>
        <row r="13525">
          <cell r="A13525" t="str">
            <v>56-50625689</v>
          </cell>
          <cell r="B13525" t="str">
            <v>Dynakey RealPos LCD 15" Next Generation</v>
          </cell>
          <cell r="C13525" t="str">
            <v>Dynakey</v>
          </cell>
          <cell r="D13525" t="str">
            <v>SPSA</v>
          </cell>
          <cell r="E13525">
            <v>44165</v>
          </cell>
          <cell r="F13525" t="str">
            <v>VIGENTE</v>
          </cell>
          <cell r="G13525">
            <v>110216032</v>
          </cell>
        </row>
        <row r="13526">
          <cell r="A13526" t="str">
            <v>56-50625695</v>
          </cell>
          <cell r="B13526" t="str">
            <v>Dynakey RealPos LCD 15" Next Generation</v>
          </cell>
          <cell r="C13526" t="str">
            <v>Dynakey</v>
          </cell>
          <cell r="D13526" t="str">
            <v>SPSA</v>
          </cell>
          <cell r="E13526">
            <v>44165</v>
          </cell>
          <cell r="F13526" t="str">
            <v>VIGENTE</v>
          </cell>
          <cell r="G13526">
            <v>110216032</v>
          </cell>
        </row>
        <row r="13527">
          <cell r="A13527" t="str">
            <v>56-50625696</v>
          </cell>
          <cell r="B13527" t="str">
            <v>Dynakey RealPos LCD 15" Next Generation</v>
          </cell>
          <cell r="C13527" t="str">
            <v>Dynakey</v>
          </cell>
          <cell r="D13527" t="str">
            <v>SPSA</v>
          </cell>
          <cell r="E13527">
            <v>44165</v>
          </cell>
          <cell r="F13527" t="str">
            <v>VIGENTE</v>
          </cell>
          <cell r="G13527">
            <v>110216032</v>
          </cell>
        </row>
        <row r="13528">
          <cell r="A13528" t="str">
            <v>56-50625698</v>
          </cell>
          <cell r="B13528" t="str">
            <v>Dynakey RealPos LCD 15" Next Generation</v>
          </cell>
          <cell r="C13528" t="str">
            <v>Dynakey</v>
          </cell>
          <cell r="D13528" t="str">
            <v>SPSA</v>
          </cell>
          <cell r="E13528">
            <v>44165</v>
          </cell>
          <cell r="F13528" t="str">
            <v>VIGENTE</v>
          </cell>
          <cell r="G13528">
            <v>110216032</v>
          </cell>
        </row>
        <row r="13529">
          <cell r="A13529" t="str">
            <v>56-50625703</v>
          </cell>
          <cell r="B13529" t="str">
            <v>Dynakey RealPos LCD 15" Next Generation</v>
          </cell>
          <cell r="C13529" t="str">
            <v>Dynakey</v>
          </cell>
          <cell r="D13529" t="str">
            <v>SPSA</v>
          </cell>
          <cell r="E13529">
            <v>44165</v>
          </cell>
          <cell r="F13529" t="str">
            <v>VIGENTE</v>
          </cell>
          <cell r="G13529">
            <v>110216032</v>
          </cell>
        </row>
        <row r="13530">
          <cell r="A13530" t="str">
            <v>56-50625723</v>
          </cell>
          <cell r="B13530" t="str">
            <v>Dynakey RealPos LCD 15" Next Generation</v>
          </cell>
          <cell r="C13530" t="str">
            <v>Dynakey</v>
          </cell>
          <cell r="D13530" t="str">
            <v>SPSA</v>
          </cell>
          <cell r="E13530">
            <v>44165</v>
          </cell>
          <cell r="F13530" t="str">
            <v>VIGENTE</v>
          </cell>
          <cell r="G13530">
            <v>110216032</v>
          </cell>
        </row>
        <row r="13531">
          <cell r="A13531" t="str">
            <v>56-50625741</v>
          </cell>
          <cell r="B13531" t="str">
            <v>Dynakey RealPos LCD 15" Next Generation</v>
          </cell>
          <cell r="C13531" t="str">
            <v>Dynakey</v>
          </cell>
          <cell r="D13531" t="str">
            <v>SPSA</v>
          </cell>
          <cell r="E13531">
            <v>44165</v>
          </cell>
          <cell r="F13531" t="str">
            <v>VIGENTE</v>
          </cell>
          <cell r="G13531">
            <v>110216032</v>
          </cell>
        </row>
        <row r="13532">
          <cell r="A13532" t="str">
            <v>56-50625742</v>
          </cell>
          <cell r="B13532" t="str">
            <v>Dynakey RealPos LCD 15" Next Generation</v>
          </cell>
          <cell r="C13532" t="str">
            <v>Dynakey</v>
          </cell>
          <cell r="D13532" t="str">
            <v>SPSA</v>
          </cell>
          <cell r="E13532">
            <v>44165</v>
          </cell>
          <cell r="F13532" t="str">
            <v>VIGENTE</v>
          </cell>
          <cell r="G13532">
            <v>110216032</v>
          </cell>
        </row>
        <row r="13533">
          <cell r="A13533" t="str">
            <v>56-50625743</v>
          </cell>
          <cell r="B13533" t="str">
            <v>Dynakey RealPos LCD 15" Next Generation</v>
          </cell>
          <cell r="C13533" t="str">
            <v>Dynakey</v>
          </cell>
          <cell r="D13533" t="str">
            <v>SPSA</v>
          </cell>
          <cell r="E13533">
            <v>44165</v>
          </cell>
          <cell r="F13533" t="str">
            <v>VIGENTE</v>
          </cell>
          <cell r="G13533">
            <v>110216032</v>
          </cell>
        </row>
        <row r="13534">
          <cell r="A13534" t="str">
            <v>56-50625745</v>
          </cell>
          <cell r="B13534" t="str">
            <v>Dynakey RealPos LCD 15" Next Generation</v>
          </cell>
          <cell r="C13534" t="str">
            <v>Dynakey</v>
          </cell>
          <cell r="D13534" t="str">
            <v>SPSA</v>
          </cell>
          <cell r="E13534">
            <v>44165</v>
          </cell>
          <cell r="F13534" t="str">
            <v>VIGENTE</v>
          </cell>
          <cell r="G13534">
            <v>110216032</v>
          </cell>
        </row>
        <row r="13535">
          <cell r="A13535" t="str">
            <v>56-50625746</v>
          </cell>
          <cell r="B13535" t="str">
            <v>Dynakey RealPos LCD 15" Next Generation</v>
          </cell>
          <cell r="C13535" t="str">
            <v>Dynakey</v>
          </cell>
          <cell r="D13535" t="str">
            <v>SPSA</v>
          </cell>
          <cell r="E13535">
            <v>44165</v>
          </cell>
          <cell r="F13535" t="str">
            <v>VIGENTE</v>
          </cell>
          <cell r="G13535">
            <v>110216032</v>
          </cell>
        </row>
        <row r="13536">
          <cell r="A13536" t="str">
            <v>56-50625753</v>
          </cell>
          <cell r="B13536" t="str">
            <v>Dynakey RealPos LCD 15" Next Generation</v>
          </cell>
          <cell r="C13536" t="str">
            <v>Dynakey</v>
          </cell>
          <cell r="D13536" t="str">
            <v>SPSA</v>
          </cell>
          <cell r="E13536">
            <v>44165</v>
          </cell>
          <cell r="F13536" t="str">
            <v>VIGENTE</v>
          </cell>
          <cell r="G13536">
            <v>110216032</v>
          </cell>
        </row>
        <row r="13537">
          <cell r="A13537" t="str">
            <v>56-50625756</v>
          </cell>
          <cell r="B13537" t="str">
            <v>Dynakey RealPos LCD 15" Next Generation</v>
          </cell>
          <cell r="C13537" t="str">
            <v>Dynakey</v>
          </cell>
          <cell r="D13537" t="str">
            <v>SPSA</v>
          </cell>
          <cell r="E13537">
            <v>44165</v>
          </cell>
          <cell r="F13537" t="str">
            <v>VIGENTE</v>
          </cell>
          <cell r="G13537">
            <v>110216032</v>
          </cell>
        </row>
        <row r="13538">
          <cell r="A13538" t="str">
            <v>56-50625759</v>
          </cell>
          <cell r="B13538" t="str">
            <v>Dynakey RealPos LCD 15" Next Generation</v>
          </cell>
          <cell r="C13538" t="str">
            <v>Dynakey</v>
          </cell>
          <cell r="D13538" t="str">
            <v>SPSA</v>
          </cell>
          <cell r="E13538">
            <v>44165</v>
          </cell>
          <cell r="F13538" t="str">
            <v>VIGENTE</v>
          </cell>
          <cell r="G13538">
            <v>110216032</v>
          </cell>
        </row>
        <row r="13539">
          <cell r="A13539" t="str">
            <v>56-50625762</v>
          </cell>
          <cell r="B13539" t="str">
            <v>Dynakey RealPos LCD 15" Next Generation</v>
          </cell>
          <cell r="C13539" t="str">
            <v>Dynakey</v>
          </cell>
          <cell r="D13539" t="str">
            <v>SPSA</v>
          </cell>
          <cell r="E13539">
            <v>44165</v>
          </cell>
          <cell r="F13539" t="str">
            <v>VIGENTE</v>
          </cell>
          <cell r="G13539">
            <v>110216032</v>
          </cell>
        </row>
        <row r="13540">
          <cell r="A13540" t="str">
            <v>56-50625763</v>
          </cell>
          <cell r="B13540" t="str">
            <v>Dynakey RealPos LCD 15" Next Generation</v>
          </cell>
          <cell r="C13540" t="str">
            <v>Dynakey</v>
          </cell>
          <cell r="D13540" t="str">
            <v>SPSA</v>
          </cell>
          <cell r="E13540">
            <v>44165</v>
          </cell>
          <cell r="F13540" t="str">
            <v>VIGENTE</v>
          </cell>
          <cell r="G13540">
            <v>110216032</v>
          </cell>
        </row>
        <row r="13541">
          <cell r="A13541" t="str">
            <v>56-50625774</v>
          </cell>
          <cell r="B13541" t="str">
            <v>Dynakey RealPos LCD 15" Next Generation</v>
          </cell>
          <cell r="C13541" t="str">
            <v>Dynakey</v>
          </cell>
          <cell r="D13541" t="str">
            <v>SPSA</v>
          </cell>
          <cell r="E13541">
            <v>44165</v>
          </cell>
          <cell r="F13541" t="str">
            <v>VIGENTE</v>
          </cell>
          <cell r="G13541">
            <v>110216032</v>
          </cell>
        </row>
        <row r="13542">
          <cell r="A13542" t="str">
            <v>56-50625788</v>
          </cell>
          <cell r="B13542" t="str">
            <v>Dynakey RealPos LCD 15" Next Generation</v>
          </cell>
          <cell r="C13542" t="str">
            <v>Dynakey</v>
          </cell>
          <cell r="D13542" t="str">
            <v>SPSA</v>
          </cell>
          <cell r="E13542">
            <v>44165</v>
          </cell>
          <cell r="F13542" t="str">
            <v>VIGENTE</v>
          </cell>
          <cell r="G13542">
            <v>110216032</v>
          </cell>
        </row>
        <row r="13543">
          <cell r="A13543" t="str">
            <v>56-50625790</v>
          </cell>
          <cell r="B13543" t="str">
            <v>Dynakey RealPos LCD 15" Next Generation</v>
          </cell>
          <cell r="C13543" t="str">
            <v>Dynakey</v>
          </cell>
          <cell r="D13543" t="str">
            <v>SPSA</v>
          </cell>
          <cell r="E13543">
            <v>44165</v>
          </cell>
          <cell r="F13543" t="str">
            <v>VIGENTE</v>
          </cell>
          <cell r="G13543">
            <v>110216032</v>
          </cell>
        </row>
        <row r="13544">
          <cell r="A13544" t="str">
            <v>56-50625798</v>
          </cell>
          <cell r="B13544" t="str">
            <v>Dynakey RealPos LCD 15" Next Generation</v>
          </cell>
          <cell r="C13544" t="str">
            <v>Dynakey</v>
          </cell>
          <cell r="D13544" t="str">
            <v>SPSA</v>
          </cell>
          <cell r="E13544">
            <v>44165</v>
          </cell>
          <cell r="F13544" t="str">
            <v>VIGENTE</v>
          </cell>
          <cell r="G13544">
            <v>110216032</v>
          </cell>
        </row>
        <row r="13545">
          <cell r="A13545" t="str">
            <v>56-50625799</v>
          </cell>
          <cell r="B13545" t="str">
            <v>Dynakey RealPos LCD 15" Next Generation</v>
          </cell>
          <cell r="C13545" t="str">
            <v>Dynakey</v>
          </cell>
          <cell r="D13545" t="str">
            <v>SPSA</v>
          </cell>
          <cell r="E13545">
            <v>44165</v>
          </cell>
          <cell r="F13545" t="str">
            <v>VIGENTE</v>
          </cell>
          <cell r="G13545">
            <v>110216032</v>
          </cell>
        </row>
        <row r="13546">
          <cell r="A13546" t="str">
            <v>56-50625800</v>
          </cell>
          <cell r="B13546" t="str">
            <v>Dynakey RealPos LCD 15" Next Generation</v>
          </cell>
          <cell r="C13546" t="str">
            <v>Dynakey</v>
          </cell>
          <cell r="D13546" t="str">
            <v>SPSA</v>
          </cell>
          <cell r="E13546">
            <v>44165</v>
          </cell>
          <cell r="F13546" t="str">
            <v>VIGENTE</v>
          </cell>
          <cell r="G13546">
            <v>110216032</v>
          </cell>
        </row>
        <row r="13547">
          <cell r="A13547" t="str">
            <v>56-50667088</v>
          </cell>
          <cell r="B13547" t="str">
            <v>7606 Terminal RealPos 82 XRT</v>
          </cell>
          <cell r="C13547" t="str">
            <v>POS</v>
          </cell>
          <cell r="D13547" t="str">
            <v>SPSA</v>
          </cell>
          <cell r="E13547">
            <v>44165</v>
          </cell>
          <cell r="F13547" t="str">
            <v>VIGENTE</v>
          </cell>
          <cell r="G13547">
            <v>110216032</v>
          </cell>
        </row>
        <row r="13548">
          <cell r="A13548" t="str">
            <v>56-50667514</v>
          </cell>
          <cell r="B13548" t="str">
            <v>7606 Terminal RealPos 82 XRT</v>
          </cell>
          <cell r="C13548" t="str">
            <v>POS</v>
          </cell>
          <cell r="D13548" t="str">
            <v>SPSA</v>
          </cell>
          <cell r="E13548">
            <v>44165</v>
          </cell>
          <cell r="F13548" t="str">
            <v>VIGENTE</v>
          </cell>
          <cell r="G13548">
            <v>110216032</v>
          </cell>
        </row>
        <row r="13549">
          <cell r="A13549" t="str">
            <v>56-50674196</v>
          </cell>
          <cell r="B13549" t="str">
            <v>7606 Terminal RealPos 82 XRT</v>
          </cell>
          <cell r="C13549" t="str">
            <v>POS</v>
          </cell>
          <cell r="D13549" t="str">
            <v>SPSA</v>
          </cell>
          <cell r="E13549">
            <v>44165</v>
          </cell>
          <cell r="F13549" t="str">
            <v>VIGENTE</v>
          </cell>
          <cell r="G13549">
            <v>110216032</v>
          </cell>
        </row>
        <row r="13550">
          <cell r="A13550" t="str">
            <v>56-50674225</v>
          </cell>
          <cell r="B13550" t="str">
            <v>7606 Terminal RealPos 82 XRT</v>
          </cell>
          <cell r="C13550" t="str">
            <v>POS</v>
          </cell>
          <cell r="D13550" t="str">
            <v>SPSA</v>
          </cell>
          <cell r="E13550">
            <v>44165</v>
          </cell>
          <cell r="F13550" t="str">
            <v>VIGENTE</v>
          </cell>
          <cell r="G13550">
            <v>110216032</v>
          </cell>
        </row>
        <row r="13551">
          <cell r="A13551" t="str">
            <v>56-50674263</v>
          </cell>
          <cell r="B13551" t="str">
            <v>7606 Terminal RealPos 82 XRT</v>
          </cell>
          <cell r="C13551" t="str">
            <v>POS</v>
          </cell>
          <cell r="D13551" t="str">
            <v>SPSA</v>
          </cell>
          <cell r="E13551">
            <v>44165</v>
          </cell>
          <cell r="F13551" t="str">
            <v>VIGENTE</v>
          </cell>
          <cell r="G13551">
            <v>110216032</v>
          </cell>
        </row>
        <row r="13552">
          <cell r="A13552" t="str">
            <v>56-50678936</v>
          </cell>
          <cell r="B13552" t="str">
            <v>7606 Terminal RealPos 82 XRT</v>
          </cell>
          <cell r="C13552" t="str">
            <v>POS</v>
          </cell>
          <cell r="D13552" t="str">
            <v>SPSA</v>
          </cell>
          <cell r="E13552">
            <v>44165</v>
          </cell>
          <cell r="F13552" t="str">
            <v>VIGENTE</v>
          </cell>
          <cell r="G13552">
            <v>110216032</v>
          </cell>
        </row>
        <row r="13553">
          <cell r="A13553" t="str">
            <v>56-50678940</v>
          </cell>
          <cell r="B13553" t="str">
            <v>7606 Terminal RealPos 82 XRT</v>
          </cell>
          <cell r="C13553" t="str">
            <v>POS</v>
          </cell>
          <cell r="D13553" t="str">
            <v>SPSA</v>
          </cell>
          <cell r="E13553">
            <v>44165</v>
          </cell>
          <cell r="F13553" t="str">
            <v>VIGENTE</v>
          </cell>
          <cell r="G13553">
            <v>110216032</v>
          </cell>
        </row>
        <row r="13554">
          <cell r="A13554" t="str">
            <v>56-50678946</v>
          </cell>
          <cell r="B13554" t="str">
            <v>7606 Terminal RealPos 82 XRT</v>
          </cell>
          <cell r="C13554" t="str">
            <v>POS</v>
          </cell>
          <cell r="D13554" t="str">
            <v>SPSA</v>
          </cell>
          <cell r="E13554">
            <v>44165</v>
          </cell>
          <cell r="F13554" t="str">
            <v>VIGENTE</v>
          </cell>
          <cell r="G13554">
            <v>110216032</v>
          </cell>
        </row>
        <row r="13555">
          <cell r="A13555" t="str">
            <v>56-50678986</v>
          </cell>
          <cell r="B13555" t="str">
            <v>7606 Terminal RealPos 82 XRT</v>
          </cell>
          <cell r="C13555" t="str">
            <v>POS</v>
          </cell>
          <cell r="D13555" t="str">
            <v>SPSA</v>
          </cell>
          <cell r="E13555">
            <v>44165</v>
          </cell>
          <cell r="F13555" t="str">
            <v>VIGENTE</v>
          </cell>
          <cell r="G13555">
            <v>110216032</v>
          </cell>
        </row>
        <row r="13556">
          <cell r="A13556" t="str">
            <v>56-506L5747</v>
          </cell>
          <cell r="B13556" t="str">
            <v>Dynakey RealPos LCD 15" Next Generation</v>
          </cell>
          <cell r="C13556" t="str">
            <v>Dynakey</v>
          </cell>
          <cell r="D13556" t="str">
            <v>SPSA</v>
          </cell>
          <cell r="E13556">
            <v>44165</v>
          </cell>
          <cell r="F13556" t="str">
            <v>VIGENTE</v>
          </cell>
          <cell r="G13556">
            <v>110216032</v>
          </cell>
        </row>
        <row r="13557">
          <cell r="A13557" t="str">
            <v>58-49448188</v>
          </cell>
          <cell r="B13557" t="str">
            <v>7197 Printer Thermal Transfer</v>
          </cell>
          <cell r="C13557" t="str">
            <v>Impresora POS</v>
          </cell>
          <cell r="D13557" t="str">
            <v>SPSA</v>
          </cell>
          <cell r="E13557">
            <v>44165</v>
          </cell>
          <cell r="F13557" t="str">
            <v>VIGENTE</v>
          </cell>
          <cell r="G13557">
            <v>110216032</v>
          </cell>
        </row>
        <row r="13558">
          <cell r="A13558" t="str">
            <v>58-49448189</v>
          </cell>
          <cell r="B13558" t="str">
            <v>7197 Printer Thermal Transfer</v>
          </cell>
          <cell r="C13558" t="str">
            <v>Impresora POS</v>
          </cell>
          <cell r="D13558" t="str">
            <v>SPSA</v>
          </cell>
          <cell r="E13558">
            <v>44165</v>
          </cell>
          <cell r="F13558" t="str">
            <v>VIGENTE</v>
          </cell>
          <cell r="G13558">
            <v>110216032</v>
          </cell>
        </row>
        <row r="13559">
          <cell r="A13559" t="str">
            <v>58-49448191</v>
          </cell>
          <cell r="B13559" t="str">
            <v>7197 Printer Thermal Transfer</v>
          </cell>
          <cell r="C13559" t="str">
            <v>Impresora POS</v>
          </cell>
          <cell r="D13559" t="str">
            <v>SPSA</v>
          </cell>
          <cell r="E13559">
            <v>44165</v>
          </cell>
          <cell r="F13559" t="str">
            <v>VIGENTE</v>
          </cell>
          <cell r="G13559">
            <v>110216032</v>
          </cell>
        </row>
        <row r="13560">
          <cell r="A13560" t="str">
            <v>58-49448192</v>
          </cell>
          <cell r="B13560" t="str">
            <v>7197 Printer Thermal Transfer</v>
          </cell>
          <cell r="C13560" t="str">
            <v>Impresora POS</v>
          </cell>
          <cell r="D13560" t="str">
            <v>SPSA</v>
          </cell>
          <cell r="E13560">
            <v>44165</v>
          </cell>
          <cell r="F13560" t="str">
            <v>VIGENTE</v>
          </cell>
          <cell r="G13560">
            <v>110216032</v>
          </cell>
        </row>
        <row r="13561">
          <cell r="A13561" t="str">
            <v>58-49448194</v>
          </cell>
          <cell r="B13561" t="str">
            <v>7197 Printer Thermal Transfer</v>
          </cell>
          <cell r="C13561" t="str">
            <v>Impresora POS</v>
          </cell>
          <cell r="D13561" t="str">
            <v>SPSA</v>
          </cell>
          <cell r="E13561">
            <v>44165</v>
          </cell>
          <cell r="F13561" t="str">
            <v>VIGENTE</v>
          </cell>
          <cell r="G13561">
            <v>110216032</v>
          </cell>
        </row>
        <row r="13562">
          <cell r="A13562" t="str">
            <v>58-49448201</v>
          </cell>
          <cell r="B13562" t="str">
            <v>7197 Printer Thermal Transfer</v>
          </cell>
          <cell r="C13562" t="str">
            <v>Impresora POS</v>
          </cell>
          <cell r="D13562" t="str">
            <v>SPSA</v>
          </cell>
          <cell r="E13562">
            <v>44165</v>
          </cell>
          <cell r="F13562" t="str">
            <v>VIGENTE</v>
          </cell>
          <cell r="G13562">
            <v>110216032</v>
          </cell>
        </row>
        <row r="13563">
          <cell r="A13563" t="str">
            <v>58-49448202</v>
          </cell>
          <cell r="B13563" t="str">
            <v>7197 Printer Thermal Transfer</v>
          </cell>
          <cell r="C13563" t="str">
            <v>Impresora POS</v>
          </cell>
          <cell r="D13563" t="str">
            <v>SPSA</v>
          </cell>
          <cell r="E13563">
            <v>44165</v>
          </cell>
          <cell r="F13563" t="str">
            <v>VIGENTE</v>
          </cell>
          <cell r="G13563">
            <v>110216032</v>
          </cell>
        </row>
        <row r="13564">
          <cell r="A13564" t="str">
            <v>58-49448207</v>
          </cell>
          <cell r="B13564" t="str">
            <v>7197 Printer Thermal Transfer</v>
          </cell>
          <cell r="C13564" t="str">
            <v>Impresora POS</v>
          </cell>
          <cell r="D13564" t="str">
            <v>SPSA</v>
          </cell>
          <cell r="E13564">
            <v>44165</v>
          </cell>
          <cell r="F13564" t="str">
            <v>VIGENTE</v>
          </cell>
          <cell r="G13564">
            <v>110216032</v>
          </cell>
        </row>
        <row r="13565">
          <cell r="A13565" t="str">
            <v>58-49448217</v>
          </cell>
          <cell r="B13565" t="str">
            <v>7197 Printer Thermal Transfer</v>
          </cell>
          <cell r="C13565" t="str">
            <v>Impresora POS</v>
          </cell>
          <cell r="D13565" t="str">
            <v>SPSA</v>
          </cell>
          <cell r="E13565">
            <v>44165</v>
          </cell>
          <cell r="F13565" t="str">
            <v>VIGENTE</v>
          </cell>
          <cell r="G13565">
            <v>110216032</v>
          </cell>
        </row>
        <row r="13566">
          <cell r="A13566" t="str">
            <v>58-49448223</v>
          </cell>
          <cell r="B13566" t="str">
            <v>7197 Printer Thermal Transfer</v>
          </cell>
          <cell r="C13566" t="str">
            <v>Impresora POS</v>
          </cell>
          <cell r="D13566" t="str">
            <v>SPSA</v>
          </cell>
          <cell r="E13566">
            <v>44165</v>
          </cell>
          <cell r="F13566" t="str">
            <v>VIGENTE</v>
          </cell>
          <cell r="G13566">
            <v>110216032</v>
          </cell>
        </row>
        <row r="13567">
          <cell r="A13567" t="str">
            <v>58-49448235</v>
          </cell>
          <cell r="B13567" t="str">
            <v>7197 Printer Thermal Transfer</v>
          </cell>
          <cell r="C13567" t="str">
            <v>Impresora POS</v>
          </cell>
          <cell r="D13567" t="str">
            <v>SPSA</v>
          </cell>
          <cell r="E13567">
            <v>44165</v>
          </cell>
          <cell r="F13567" t="str">
            <v>VIGENTE</v>
          </cell>
          <cell r="G13567">
            <v>110216032</v>
          </cell>
        </row>
        <row r="13568">
          <cell r="A13568" t="str">
            <v>58-49448236</v>
          </cell>
          <cell r="B13568" t="str">
            <v>7197 Printer Thermal Transfer</v>
          </cell>
          <cell r="C13568" t="str">
            <v>Impresora POS</v>
          </cell>
          <cell r="D13568" t="str">
            <v>SPSA</v>
          </cell>
          <cell r="E13568">
            <v>44165</v>
          </cell>
          <cell r="F13568" t="str">
            <v>VIGENTE</v>
          </cell>
          <cell r="G13568">
            <v>110216032</v>
          </cell>
        </row>
        <row r="13569">
          <cell r="A13569" t="str">
            <v>58-49448237</v>
          </cell>
          <cell r="B13569" t="str">
            <v>7197 Printer Thermal Transfer</v>
          </cell>
          <cell r="C13569" t="str">
            <v>Impresora POS</v>
          </cell>
          <cell r="D13569" t="str">
            <v>SPSA</v>
          </cell>
          <cell r="E13569">
            <v>44165</v>
          </cell>
          <cell r="F13569" t="str">
            <v>VIGENTE</v>
          </cell>
          <cell r="G13569">
            <v>110216032</v>
          </cell>
        </row>
        <row r="13570">
          <cell r="A13570" t="str">
            <v>58-49448238</v>
          </cell>
          <cell r="B13570" t="str">
            <v>7197 Printer Thermal Transfer</v>
          </cell>
          <cell r="C13570" t="str">
            <v>Impresora POS</v>
          </cell>
          <cell r="D13570" t="str">
            <v>SPSA</v>
          </cell>
          <cell r="E13570">
            <v>44165</v>
          </cell>
          <cell r="F13570" t="str">
            <v>VIGENTE</v>
          </cell>
          <cell r="G13570">
            <v>110216032</v>
          </cell>
        </row>
        <row r="13571">
          <cell r="A13571" t="str">
            <v>58-49448240</v>
          </cell>
          <cell r="B13571" t="str">
            <v>7197 Printer Thermal Transfer</v>
          </cell>
          <cell r="C13571" t="str">
            <v>Impresora POS</v>
          </cell>
          <cell r="D13571" t="str">
            <v>SPSA</v>
          </cell>
          <cell r="E13571">
            <v>44165</v>
          </cell>
          <cell r="F13571" t="str">
            <v>VIGENTE</v>
          </cell>
          <cell r="G13571">
            <v>110216032</v>
          </cell>
        </row>
        <row r="13572">
          <cell r="A13572" t="str">
            <v>58-49448245</v>
          </cell>
          <cell r="B13572" t="str">
            <v>7197 Printer Thermal Transfer</v>
          </cell>
          <cell r="C13572" t="str">
            <v>Impresora POS</v>
          </cell>
          <cell r="D13572" t="str">
            <v>SPSA</v>
          </cell>
          <cell r="E13572">
            <v>44165</v>
          </cell>
          <cell r="F13572" t="str">
            <v>VIGENTE</v>
          </cell>
          <cell r="G13572">
            <v>110216032</v>
          </cell>
        </row>
        <row r="13573">
          <cell r="A13573" t="str">
            <v>58-49448248</v>
          </cell>
          <cell r="B13573" t="str">
            <v>7197 Printer Thermal Transfer</v>
          </cell>
          <cell r="C13573" t="str">
            <v>Impresora POS</v>
          </cell>
          <cell r="D13573" t="str">
            <v>SPSA</v>
          </cell>
          <cell r="E13573">
            <v>44165</v>
          </cell>
          <cell r="F13573" t="str">
            <v>VIGENTE</v>
          </cell>
          <cell r="G13573">
            <v>110216032</v>
          </cell>
        </row>
        <row r="13574">
          <cell r="A13574" t="str">
            <v>58-49448249</v>
          </cell>
          <cell r="B13574" t="str">
            <v>7197 Printer Thermal Transfer</v>
          </cell>
          <cell r="C13574" t="str">
            <v>Impresora POS</v>
          </cell>
          <cell r="D13574" t="str">
            <v>SPSA</v>
          </cell>
          <cell r="E13574">
            <v>44165</v>
          </cell>
          <cell r="F13574" t="str">
            <v>VIGENTE</v>
          </cell>
          <cell r="G13574">
            <v>110216032</v>
          </cell>
        </row>
        <row r="13575">
          <cell r="A13575" t="str">
            <v>58-49448250</v>
          </cell>
          <cell r="B13575" t="str">
            <v>7197 Printer Thermal Transfer</v>
          </cell>
          <cell r="C13575" t="str">
            <v>Impresora POS</v>
          </cell>
          <cell r="D13575" t="str">
            <v>SPSA</v>
          </cell>
          <cell r="E13575">
            <v>44165</v>
          </cell>
          <cell r="F13575" t="str">
            <v>VIGENTE</v>
          </cell>
          <cell r="G13575">
            <v>110216032</v>
          </cell>
        </row>
        <row r="13576">
          <cell r="A13576" t="str">
            <v>58-49448256</v>
          </cell>
          <cell r="B13576" t="str">
            <v>7197 Printer Thermal Transfer</v>
          </cell>
          <cell r="C13576" t="str">
            <v>Impresora POS</v>
          </cell>
          <cell r="D13576" t="str">
            <v>SPSA</v>
          </cell>
          <cell r="E13576">
            <v>44165</v>
          </cell>
          <cell r="F13576" t="str">
            <v>VIGENTE</v>
          </cell>
          <cell r="G13576">
            <v>110216032</v>
          </cell>
        </row>
        <row r="13577">
          <cell r="A13577" t="str">
            <v>58-49448259</v>
          </cell>
          <cell r="B13577" t="str">
            <v>7197 Printer Thermal Transfer</v>
          </cell>
          <cell r="C13577" t="str">
            <v>Impresora POS</v>
          </cell>
          <cell r="D13577" t="str">
            <v>SPSA</v>
          </cell>
          <cell r="E13577">
            <v>44165</v>
          </cell>
          <cell r="F13577" t="str">
            <v>VIGENTE</v>
          </cell>
          <cell r="G13577">
            <v>110216032</v>
          </cell>
        </row>
        <row r="13578">
          <cell r="A13578" t="str">
            <v>58-49448261</v>
          </cell>
          <cell r="B13578" t="str">
            <v>7197 Printer Thermal Transfer</v>
          </cell>
          <cell r="C13578" t="str">
            <v>Impresora POS</v>
          </cell>
          <cell r="D13578" t="str">
            <v>SPSA</v>
          </cell>
          <cell r="E13578">
            <v>44165</v>
          </cell>
          <cell r="F13578" t="str">
            <v>VIGENTE</v>
          </cell>
          <cell r="G13578">
            <v>110216032</v>
          </cell>
        </row>
        <row r="13579">
          <cell r="A13579" t="str">
            <v>58-49448262</v>
          </cell>
          <cell r="B13579" t="str">
            <v>7197 Printer Thermal Transfer</v>
          </cell>
          <cell r="C13579" t="str">
            <v>Impresora POS</v>
          </cell>
          <cell r="D13579" t="str">
            <v>SPSA</v>
          </cell>
          <cell r="E13579">
            <v>44165</v>
          </cell>
          <cell r="F13579" t="str">
            <v>VIGENTE</v>
          </cell>
          <cell r="G13579">
            <v>110216032</v>
          </cell>
        </row>
        <row r="13580">
          <cell r="A13580" t="str">
            <v>58-49448263</v>
          </cell>
          <cell r="B13580" t="str">
            <v>7197 Printer Thermal Transfer</v>
          </cell>
          <cell r="C13580" t="str">
            <v>Impresora POS</v>
          </cell>
          <cell r="D13580" t="str">
            <v>SPSA</v>
          </cell>
          <cell r="E13580">
            <v>44165</v>
          </cell>
          <cell r="F13580" t="str">
            <v>VIGENTE</v>
          </cell>
          <cell r="G13580">
            <v>110216032</v>
          </cell>
        </row>
        <row r="13581">
          <cell r="A13581" t="str">
            <v>58-49448282</v>
          </cell>
          <cell r="B13581" t="str">
            <v>7197 Printer Thermal Transfer</v>
          </cell>
          <cell r="C13581" t="str">
            <v>Impresora POS</v>
          </cell>
          <cell r="D13581" t="str">
            <v>SPSA</v>
          </cell>
          <cell r="E13581">
            <v>44165</v>
          </cell>
          <cell r="F13581" t="str">
            <v>VIGENTE</v>
          </cell>
          <cell r="G13581">
            <v>110216032</v>
          </cell>
        </row>
        <row r="13582">
          <cell r="A13582" t="str">
            <v>58-49448284</v>
          </cell>
          <cell r="B13582" t="str">
            <v>7197 Printer Thermal Transfer</v>
          </cell>
          <cell r="C13582" t="str">
            <v>Impresora POS</v>
          </cell>
          <cell r="D13582" t="str">
            <v>SPSA</v>
          </cell>
          <cell r="E13582">
            <v>44165</v>
          </cell>
          <cell r="F13582" t="str">
            <v>VIGENTE</v>
          </cell>
          <cell r="G13582">
            <v>110216032</v>
          </cell>
        </row>
        <row r="13583">
          <cell r="A13583" t="str">
            <v>58-49448285</v>
          </cell>
          <cell r="B13583" t="str">
            <v>7197 Printer Thermal Transfer</v>
          </cell>
          <cell r="C13583" t="str">
            <v>Impresora POS</v>
          </cell>
          <cell r="D13583" t="str">
            <v>SPSA</v>
          </cell>
          <cell r="E13583">
            <v>44165</v>
          </cell>
          <cell r="F13583" t="str">
            <v>VIGENTE</v>
          </cell>
          <cell r="G13583">
            <v>110216032</v>
          </cell>
        </row>
        <row r="13584">
          <cell r="A13584" t="str">
            <v>58-49448286</v>
          </cell>
          <cell r="B13584" t="str">
            <v>7197 Printer Thermal Transfer</v>
          </cell>
          <cell r="C13584" t="str">
            <v>Impresora POS</v>
          </cell>
          <cell r="D13584" t="str">
            <v>SPSA</v>
          </cell>
          <cell r="E13584">
            <v>44165</v>
          </cell>
          <cell r="F13584" t="str">
            <v>VIGENTE</v>
          </cell>
          <cell r="G13584">
            <v>110216032</v>
          </cell>
        </row>
        <row r="13585">
          <cell r="A13585" t="str">
            <v>58-49448290</v>
          </cell>
          <cell r="B13585" t="str">
            <v>7197 Printer Thermal Transfer</v>
          </cell>
          <cell r="C13585" t="str">
            <v>Impresora POS</v>
          </cell>
          <cell r="D13585" t="str">
            <v>SPSA</v>
          </cell>
          <cell r="E13585">
            <v>44165</v>
          </cell>
          <cell r="F13585" t="str">
            <v>VIGENTE</v>
          </cell>
          <cell r="G13585">
            <v>110216032</v>
          </cell>
        </row>
        <row r="13586">
          <cell r="A13586" t="str">
            <v>58-49448291</v>
          </cell>
          <cell r="B13586" t="str">
            <v>7197 Printer Thermal Transfer</v>
          </cell>
          <cell r="C13586" t="str">
            <v>Impresora POS</v>
          </cell>
          <cell r="D13586" t="str">
            <v>SPSA</v>
          </cell>
          <cell r="E13586">
            <v>44165</v>
          </cell>
          <cell r="F13586" t="str">
            <v>VIGENTE</v>
          </cell>
          <cell r="G13586">
            <v>110216032</v>
          </cell>
        </row>
        <row r="13587">
          <cell r="A13587" t="str">
            <v>58-49448292</v>
          </cell>
          <cell r="B13587" t="str">
            <v>7197 Printer Thermal Transfer</v>
          </cell>
          <cell r="C13587" t="str">
            <v>Impresora POS</v>
          </cell>
          <cell r="D13587" t="str">
            <v>SPSA</v>
          </cell>
          <cell r="E13587">
            <v>44165</v>
          </cell>
          <cell r="F13587" t="str">
            <v>VIGENTE</v>
          </cell>
          <cell r="G13587">
            <v>110216032</v>
          </cell>
        </row>
        <row r="13588">
          <cell r="A13588" t="str">
            <v>58-49448298</v>
          </cell>
          <cell r="B13588" t="str">
            <v>7197 Printer Thermal Transfer</v>
          </cell>
          <cell r="C13588" t="str">
            <v>Impresora POS</v>
          </cell>
          <cell r="D13588" t="str">
            <v>SPSA</v>
          </cell>
          <cell r="E13588">
            <v>44165</v>
          </cell>
          <cell r="F13588" t="str">
            <v>VIGENTE</v>
          </cell>
          <cell r="G13588">
            <v>110216032</v>
          </cell>
        </row>
        <row r="13589">
          <cell r="A13589" t="str">
            <v>58-49448303</v>
          </cell>
          <cell r="B13589" t="str">
            <v>7197 Printer Thermal Transfer</v>
          </cell>
          <cell r="C13589" t="str">
            <v>Impresora POS</v>
          </cell>
          <cell r="D13589" t="str">
            <v>SPSA</v>
          </cell>
          <cell r="E13589">
            <v>44165</v>
          </cell>
          <cell r="F13589" t="str">
            <v>VIGENTE</v>
          </cell>
          <cell r="G13589">
            <v>110216032</v>
          </cell>
        </row>
        <row r="13590">
          <cell r="A13590" t="str">
            <v>58-49448305</v>
          </cell>
          <cell r="B13590" t="str">
            <v>7197 Printer Thermal Transfer</v>
          </cell>
          <cell r="C13590" t="str">
            <v>Impresora POS</v>
          </cell>
          <cell r="D13590" t="str">
            <v>SPSA</v>
          </cell>
          <cell r="E13590">
            <v>44165</v>
          </cell>
          <cell r="F13590" t="str">
            <v>VIGENTE</v>
          </cell>
          <cell r="G13590">
            <v>110216032</v>
          </cell>
        </row>
        <row r="13591">
          <cell r="A13591" t="str">
            <v>58-49448306</v>
          </cell>
          <cell r="B13591" t="str">
            <v>7197 Printer Thermal Transfer</v>
          </cell>
          <cell r="C13591" t="str">
            <v>Impresora POS</v>
          </cell>
          <cell r="D13591" t="str">
            <v>SPSA</v>
          </cell>
          <cell r="E13591">
            <v>44165</v>
          </cell>
          <cell r="F13591" t="str">
            <v>VIGENTE</v>
          </cell>
          <cell r="G13591">
            <v>110216032</v>
          </cell>
        </row>
        <row r="13592">
          <cell r="A13592" t="str">
            <v>58-49448308</v>
          </cell>
          <cell r="B13592" t="str">
            <v>7197 Printer Thermal Transfer</v>
          </cell>
          <cell r="C13592" t="str">
            <v>Impresora POS</v>
          </cell>
          <cell r="D13592" t="str">
            <v>SPSA</v>
          </cell>
          <cell r="E13592">
            <v>44165</v>
          </cell>
          <cell r="F13592" t="str">
            <v>VIGENTE</v>
          </cell>
          <cell r="G13592">
            <v>110216032</v>
          </cell>
        </row>
        <row r="13593">
          <cell r="A13593" t="str">
            <v>58-49448316</v>
          </cell>
          <cell r="B13593" t="str">
            <v>7197 Printer Thermal Transfer</v>
          </cell>
          <cell r="C13593" t="str">
            <v>Impresora POS</v>
          </cell>
          <cell r="D13593" t="str">
            <v>SPSA</v>
          </cell>
          <cell r="E13593">
            <v>44165</v>
          </cell>
          <cell r="F13593" t="str">
            <v>VIGENTE</v>
          </cell>
          <cell r="G13593">
            <v>110216032</v>
          </cell>
        </row>
        <row r="13594">
          <cell r="A13594" t="str">
            <v>58-49448330</v>
          </cell>
          <cell r="B13594" t="str">
            <v>7197 Printer Thermal Transfer</v>
          </cell>
          <cell r="C13594" t="str">
            <v>Impresora POS</v>
          </cell>
          <cell r="D13594" t="str">
            <v>SPSA</v>
          </cell>
          <cell r="E13594">
            <v>44165</v>
          </cell>
          <cell r="F13594" t="str">
            <v>VIGENTE</v>
          </cell>
          <cell r="G13594">
            <v>110216032</v>
          </cell>
        </row>
        <row r="13595">
          <cell r="A13595" t="str">
            <v>58-49448340</v>
          </cell>
          <cell r="B13595" t="str">
            <v>7197 Printer Thermal Transfer</v>
          </cell>
          <cell r="C13595" t="str">
            <v>Impresora POS</v>
          </cell>
          <cell r="D13595" t="str">
            <v>SPSA</v>
          </cell>
          <cell r="E13595">
            <v>44165</v>
          </cell>
          <cell r="F13595" t="str">
            <v>VIGENTE</v>
          </cell>
          <cell r="G13595">
            <v>110216032</v>
          </cell>
        </row>
        <row r="13596">
          <cell r="A13596" t="str">
            <v>58-49448416</v>
          </cell>
          <cell r="B13596" t="str">
            <v>7197 Printer Thermal Transfer</v>
          </cell>
          <cell r="C13596" t="str">
            <v>Impresora POS</v>
          </cell>
          <cell r="D13596" t="str">
            <v>SPSA</v>
          </cell>
          <cell r="E13596">
            <v>44165</v>
          </cell>
          <cell r="F13596" t="str">
            <v>VIGENTE</v>
          </cell>
          <cell r="G13596">
            <v>110216032</v>
          </cell>
        </row>
        <row r="13597">
          <cell r="A13597" t="str">
            <v>58-49448419</v>
          </cell>
          <cell r="B13597" t="str">
            <v>7197 Printer Thermal Transfer</v>
          </cell>
          <cell r="C13597" t="str">
            <v>Impresora POS</v>
          </cell>
          <cell r="D13597" t="str">
            <v>SPSA</v>
          </cell>
          <cell r="E13597">
            <v>44165</v>
          </cell>
          <cell r="F13597" t="str">
            <v>VIGENTE</v>
          </cell>
          <cell r="G13597">
            <v>110216032</v>
          </cell>
        </row>
        <row r="13598">
          <cell r="A13598" t="str">
            <v>58-49451684</v>
          </cell>
          <cell r="B13598" t="str">
            <v>7197 Printer Thermal Transfer</v>
          </cell>
          <cell r="C13598" t="str">
            <v>Impresora POS</v>
          </cell>
          <cell r="D13598" t="str">
            <v>SPSA</v>
          </cell>
          <cell r="E13598">
            <v>44165</v>
          </cell>
          <cell r="F13598" t="str">
            <v>VIGENTE</v>
          </cell>
          <cell r="G13598">
            <v>110216032</v>
          </cell>
        </row>
        <row r="13599">
          <cell r="A13599" t="str">
            <v>58-49453821</v>
          </cell>
          <cell r="B13599" t="str">
            <v>7197 Printer Thermal Transfer</v>
          </cell>
          <cell r="C13599" t="str">
            <v>Impresora POS</v>
          </cell>
          <cell r="D13599" t="str">
            <v>SPSA</v>
          </cell>
          <cell r="E13599">
            <v>44165</v>
          </cell>
          <cell r="F13599" t="str">
            <v>VIGENTE</v>
          </cell>
          <cell r="G13599">
            <v>110216032</v>
          </cell>
        </row>
        <row r="13600">
          <cell r="A13600" t="str">
            <v>58-49453868</v>
          </cell>
          <cell r="B13600" t="str">
            <v>7197 Printer Thermal Transfer</v>
          </cell>
          <cell r="C13600" t="str">
            <v>Impresora POS</v>
          </cell>
          <cell r="D13600" t="str">
            <v>SPSA</v>
          </cell>
          <cell r="E13600">
            <v>44165</v>
          </cell>
          <cell r="F13600" t="str">
            <v>VIGENTE</v>
          </cell>
          <cell r="G13600">
            <v>110216032</v>
          </cell>
        </row>
        <row r="13601">
          <cell r="A13601" t="str">
            <v>58-49453872</v>
          </cell>
          <cell r="B13601" t="str">
            <v>7197 Printer Thermal Transfer</v>
          </cell>
          <cell r="C13601" t="str">
            <v>Impresora POS</v>
          </cell>
          <cell r="D13601" t="str">
            <v>SPSA</v>
          </cell>
          <cell r="E13601">
            <v>44165</v>
          </cell>
          <cell r="F13601" t="str">
            <v>VIGENTE</v>
          </cell>
          <cell r="G13601">
            <v>110216032</v>
          </cell>
        </row>
        <row r="13602">
          <cell r="A13602" t="str">
            <v>58-49453873</v>
          </cell>
          <cell r="B13602" t="str">
            <v>7197 Printer Thermal Transfer</v>
          </cell>
          <cell r="C13602" t="str">
            <v>Impresora POS</v>
          </cell>
          <cell r="D13602" t="str">
            <v>SPSA</v>
          </cell>
          <cell r="E13602">
            <v>44165</v>
          </cell>
          <cell r="F13602" t="str">
            <v>VIGENTE</v>
          </cell>
          <cell r="G13602">
            <v>110216032</v>
          </cell>
        </row>
        <row r="13603">
          <cell r="A13603" t="str">
            <v>58-49453874</v>
          </cell>
          <cell r="B13603" t="str">
            <v>7197 Printer Thermal Transfer</v>
          </cell>
          <cell r="C13603" t="str">
            <v>Impresora POS</v>
          </cell>
          <cell r="D13603" t="str">
            <v>SPSA</v>
          </cell>
          <cell r="E13603">
            <v>44165</v>
          </cell>
          <cell r="F13603" t="str">
            <v>VIGENTE</v>
          </cell>
          <cell r="G13603">
            <v>110216032</v>
          </cell>
        </row>
        <row r="13604">
          <cell r="A13604" t="str">
            <v>58-49453879</v>
          </cell>
          <cell r="B13604" t="str">
            <v>7197 Printer Thermal Transfer</v>
          </cell>
          <cell r="C13604" t="str">
            <v>Impresora POS</v>
          </cell>
          <cell r="D13604" t="str">
            <v>SPSA</v>
          </cell>
          <cell r="E13604">
            <v>44165</v>
          </cell>
          <cell r="F13604" t="str">
            <v>VIGENTE</v>
          </cell>
          <cell r="G13604">
            <v>110216032</v>
          </cell>
        </row>
        <row r="13605">
          <cell r="A13605" t="str">
            <v>58-49453880</v>
          </cell>
          <cell r="B13605" t="str">
            <v>7197 Printer Thermal Transfer</v>
          </cell>
          <cell r="C13605" t="str">
            <v>Impresora POS</v>
          </cell>
          <cell r="D13605" t="str">
            <v>SPSA</v>
          </cell>
          <cell r="E13605">
            <v>44165</v>
          </cell>
          <cell r="F13605" t="str">
            <v>VIGENTE</v>
          </cell>
          <cell r="G13605">
            <v>110216032</v>
          </cell>
        </row>
        <row r="13606">
          <cell r="A13606" t="str">
            <v>58-49453883</v>
          </cell>
          <cell r="B13606" t="str">
            <v>7197 Printer Thermal Transfer</v>
          </cell>
          <cell r="C13606" t="str">
            <v>Impresora POS</v>
          </cell>
          <cell r="D13606" t="str">
            <v>SPSA</v>
          </cell>
          <cell r="E13606">
            <v>44165</v>
          </cell>
          <cell r="F13606" t="str">
            <v>VIGENTE</v>
          </cell>
          <cell r="G13606">
            <v>110216032</v>
          </cell>
        </row>
        <row r="13607">
          <cell r="A13607" t="str">
            <v>58-49453893</v>
          </cell>
          <cell r="B13607" t="str">
            <v>7197 Printer Thermal Transfer</v>
          </cell>
          <cell r="C13607" t="str">
            <v>Impresora POS</v>
          </cell>
          <cell r="D13607" t="str">
            <v>SPSA</v>
          </cell>
          <cell r="E13607">
            <v>44165</v>
          </cell>
          <cell r="F13607" t="str">
            <v>VIGENTE</v>
          </cell>
          <cell r="G13607">
            <v>110216032</v>
          </cell>
        </row>
        <row r="13608">
          <cell r="A13608" t="str">
            <v>58-49453896</v>
          </cell>
          <cell r="B13608" t="str">
            <v>7197 Printer Thermal Transfer</v>
          </cell>
          <cell r="C13608" t="str">
            <v>Impresora POS</v>
          </cell>
          <cell r="D13608" t="str">
            <v>SPSA</v>
          </cell>
          <cell r="E13608">
            <v>44165</v>
          </cell>
          <cell r="F13608" t="str">
            <v>VIGENTE</v>
          </cell>
          <cell r="G13608">
            <v>110216032</v>
          </cell>
        </row>
        <row r="13609">
          <cell r="A13609" t="str">
            <v>58-49453900</v>
          </cell>
          <cell r="B13609" t="str">
            <v>7197 Printer Thermal Transfer</v>
          </cell>
          <cell r="C13609" t="str">
            <v>Impresora POS</v>
          </cell>
          <cell r="D13609" t="str">
            <v>SPSA</v>
          </cell>
          <cell r="E13609">
            <v>44165</v>
          </cell>
          <cell r="F13609" t="str">
            <v>VIGENTE</v>
          </cell>
          <cell r="G13609">
            <v>110216032</v>
          </cell>
        </row>
        <row r="13610">
          <cell r="A13610" t="str">
            <v>58-49453903</v>
          </cell>
          <cell r="B13610" t="str">
            <v>7197 Printer Thermal Transfer</v>
          </cell>
          <cell r="C13610" t="str">
            <v>Impresora POS</v>
          </cell>
          <cell r="D13610" t="str">
            <v>SPSA</v>
          </cell>
          <cell r="E13610">
            <v>44165</v>
          </cell>
          <cell r="F13610" t="str">
            <v>VIGENTE</v>
          </cell>
          <cell r="G13610">
            <v>110216032</v>
          </cell>
        </row>
        <row r="13611">
          <cell r="A13611" t="str">
            <v>58-49453905</v>
          </cell>
          <cell r="B13611" t="str">
            <v>7197 Printer Thermal Transfer</v>
          </cell>
          <cell r="C13611" t="str">
            <v>Impresora POS</v>
          </cell>
          <cell r="D13611" t="str">
            <v>SPSA</v>
          </cell>
          <cell r="E13611">
            <v>44165</v>
          </cell>
          <cell r="F13611" t="str">
            <v>VIGENTE</v>
          </cell>
          <cell r="G13611">
            <v>110216032</v>
          </cell>
        </row>
        <row r="13612">
          <cell r="A13612" t="str">
            <v>58-49453908</v>
          </cell>
          <cell r="B13612" t="str">
            <v>7197 Printer Thermal Transfer</v>
          </cell>
          <cell r="C13612" t="str">
            <v>Impresora POS</v>
          </cell>
          <cell r="D13612" t="str">
            <v>SPSA</v>
          </cell>
          <cell r="E13612">
            <v>44165</v>
          </cell>
          <cell r="F13612" t="str">
            <v>VIGENTE</v>
          </cell>
          <cell r="G13612">
            <v>110216032</v>
          </cell>
        </row>
        <row r="13613">
          <cell r="A13613" t="str">
            <v>58-49453910</v>
          </cell>
          <cell r="B13613" t="str">
            <v>7197 Printer Thermal Transfer</v>
          </cell>
          <cell r="C13613" t="str">
            <v>Impresora POS</v>
          </cell>
          <cell r="D13613" t="str">
            <v>SPSA</v>
          </cell>
          <cell r="E13613">
            <v>44165</v>
          </cell>
          <cell r="F13613" t="str">
            <v>VIGENTE</v>
          </cell>
          <cell r="G13613">
            <v>110216032</v>
          </cell>
        </row>
        <row r="13614">
          <cell r="A13614" t="str">
            <v>58-49453918</v>
          </cell>
          <cell r="B13614" t="str">
            <v>7197 Printer Thermal Transfer</v>
          </cell>
          <cell r="C13614" t="str">
            <v>Impresora POS</v>
          </cell>
          <cell r="D13614" t="str">
            <v>SPSA</v>
          </cell>
          <cell r="E13614">
            <v>44165</v>
          </cell>
          <cell r="F13614" t="str">
            <v>VIGENTE</v>
          </cell>
          <cell r="G13614">
            <v>110216032</v>
          </cell>
        </row>
        <row r="13615">
          <cell r="A13615" t="str">
            <v>58-49453920</v>
          </cell>
          <cell r="B13615" t="str">
            <v>7197 Printer Thermal Transfer</v>
          </cell>
          <cell r="C13615" t="str">
            <v>Impresora POS</v>
          </cell>
          <cell r="D13615" t="str">
            <v>SPSA</v>
          </cell>
          <cell r="E13615">
            <v>44165</v>
          </cell>
          <cell r="F13615" t="str">
            <v>VIGENTE</v>
          </cell>
          <cell r="G13615">
            <v>110216032</v>
          </cell>
        </row>
        <row r="13616">
          <cell r="A13616" t="str">
            <v>58-49453921</v>
          </cell>
          <cell r="B13616" t="str">
            <v>7197 Printer Thermal Transfer</v>
          </cell>
          <cell r="C13616" t="str">
            <v>Impresora POS</v>
          </cell>
          <cell r="D13616" t="str">
            <v>SPSA</v>
          </cell>
          <cell r="E13616">
            <v>44165</v>
          </cell>
          <cell r="F13616" t="str">
            <v>VIGENTE</v>
          </cell>
          <cell r="G13616">
            <v>110216032</v>
          </cell>
        </row>
        <row r="13617">
          <cell r="A13617" t="str">
            <v>58-49453997</v>
          </cell>
          <cell r="B13617" t="str">
            <v>7197 Printer Thermal Transfer</v>
          </cell>
          <cell r="C13617" t="str">
            <v>Impresora POS</v>
          </cell>
          <cell r="D13617" t="str">
            <v>SPSA</v>
          </cell>
          <cell r="E13617">
            <v>44165</v>
          </cell>
          <cell r="F13617" t="str">
            <v>VIGENTE</v>
          </cell>
          <cell r="G13617">
            <v>110216032</v>
          </cell>
        </row>
        <row r="13618">
          <cell r="A13618" t="str">
            <v>58-49454000</v>
          </cell>
          <cell r="B13618" t="str">
            <v>7197 Printer Thermal Transfer</v>
          </cell>
          <cell r="C13618" t="str">
            <v>Impresora POS</v>
          </cell>
          <cell r="D13618" t="str">
            <v>SPSA</v>
          </cell>
          <cell r="E13618">
            <v>44165</v>
          </cell>
          <cell r="F13618" t="str">
            <v>VIGENTE</v>
          </cell>
          <cell r="G13618">
            <v>110216032</v>
          </cell>
        </row>
        <row r="13619">
          <cell r="A13619" t="str">
            <v>58-49454007</v>
          </cell>
          <cell r="B13619" t="str">
            <v>7197 Printer Thermal Transfer</v>
          </cell>
          <cell r="C13619" t="str">
            <v>Impresora POS</v>
          </cell>
          <cell r="D13619" t="str">
            <v>SPSA</v>
          </cell>
          <cell r="E13619">
            <v>44165</v>
          </cell>
          <cell r="F13619" t="str">
            <v>VIGENTE</v>
          </cell>
          <cell r="G13619">
            <v>110216032</v>
          </cell>
        </row>
        <row r="13620">
          <cell r="A13620" t="str">
            <v>58-49454008</v>
          </cell>
          <cell r="B13620" t="str">
            <v>7197 Printer Thermal Transfer</v>
          </cell>
          <cell r="C13620" t="str">
            <v>Impresora POS</v>
          </cell>
          <cell r="D13620" t="str">
            <v>SPSA</v>
          </cell>
          <cell r="E13620">
            <v>44165</v>
          </cell>
          <cell r="F13620" t="str">
            <v>VIGENTE</v>
          </cell>
          <cell r="G13620">
            <v>110216032</v>
          </cell>
        </row>
        <row r="13621">
          <cell r="A13621" t="str">
            <v>58-49454012</v>
          </cell>
          <cell r="B13621" t="str">
            <v>7197 Printer Thermal Transfer</v>
          </cell>
          <cell r="C13621" t="str">
            <v>Impresora POS</v>
          </cell>
          <cell r="D13621" t="str">
            <v>SPSA</v>
          </cell>
          <cell r="E13621">
            <v>44165</v>
          </cell>
          <cell r="F13621" t="str">
            <v>VIGENTE</v>
          </cell>
          <cell r="G13621">
            <v>110216032</v>
          </cell>
        </row>
        <row r="13622">
          <cell r="A13622" t="str">
            <v>58-49454013</v>
          </cell>
          <cell r="B13622" t="str">
            <v>7197 Printer Thermal Transfer</v>
          </cell>
          <cell r="C13622" t="str">
            <v>Impresora POS</v>
          </cell>
          <cell r="D13622" t="str">
            <v>SPSA</v>
          </cell>
          <cell r="E13622">
            <v>44165</v>
          </cell>
          <cell r="F13622" t="str">
            <v>VIGENTE</v>
          </cell>
          <cell r="G13622">
            <v>110216032</v>
          </cell>
        </row>
        <row r="13623">
          <cell r="A13623" t="str">
            <v>77-51232425</v>
          </cell>
          <cell r="B13623" t="str">
            <v>7874 Low Profile Bi-Optic Scanner/Scale Midsize</v>
          </cell>
          <cell r="C13623" t="str">
            <v>Scanner/Scale</v>
          </cell>
          <cell r="D13623" t="str">
            <v>SPSA</v>
          </cell>
          <cell r="E13623">
            <v>44165</v>
          </cell>
          <cell r="F13623" t="str">
            <v>VIGENTE</v>
          </cell>
          <cell r="G13623">
            <v>110216032</v>
          </cell>
        </row>
        <row r="13624">
          <cell r="A13624" t="str">
            <v>77-51232430</v>
          </cell>
          <cell r="B13624" t="str">
            <v>7874 Low Profile Bi-Optic Scanner/Scale Midsize</v>
          </cell>
          <cell r="C13624" t="str">
            <v>Scanner/Scale</v>
          </cell>
          <cell r="D13624" t="str">
            <v>SPSA</v>
          </cell>
          <cell r="E13624">
            <v>44165</v>
          </cell>
          <cell r="F13624" t="str">
            <v>VIGENTE</v>
          </cell>
          <cell r="G13624">
            <v>110216032</v>
          </cell>
        </row>
        <row r="13625">
          <cell r="A13625" t="str">
            <v>77-51232432</v>
          </cell>
          <cell r="B13625" t="str">
            <v>7874 Low Profile Bi-Optic Scanner/Scale Midsize</v>
          </cell>
          <cell r="C13625" t="str">
            <v>Scanner/Scale</v>
          </cell>
          <cell r="D13625" t="str">
            <v>SPSA</v>
          </cell>
          <cell r="E13625">
            <v>44165</v>
          </cell>
          <cell r="F13625" t="str">
            <v>VIGENTE</v>
          </cell>
          <cell r="G13625">
            <v>110216032</v>
          </cell>
        </row>
        <row r="13626">
          <cell r="A13626" t="str">
            <v>77-51232840</v>
          </cell>
          <cell r="B13626" t="str">
            <v>7874 Low Profile Bi-Optic Scanner/Scale Midsize</v>
          </cell>
          <cell r="C13626" t="str">
            <v>Scanner/Scale</v>
          </cell>
          <cell r="D13626" t="str">
            <v>SPSA</v>
          </cell>
          <cell r="E13626">
            <v>44165</v>
          </cell>
          <cell r="F13626" t="str">
            <v>VIGENTE</v>
          </cell>
          <cell r="G13626">
            <v>110216032</v>
          </cell>
        </row>
        <row r="13627">
          <cell r="A13627" t="str">
            <v>77-51232849</v>
          </cell>
          <cell r="B13627" t="str">
            <v>7874 Low Profile Bi-Optic Scanner/Scale Midsize</v>
          </cell>
          <cell r="C13627" t="str">
            <v>Scanner/Scale</v>
          </cell>
          <cell r="D13627" t="str">
            <v>SPSA</v>
          </cell>
          <cell r="E13627">
            <v>44165</v>
          </cell>
          <cell r="F13627" t="str">
            <v>VIGENTE</v>
          </cell>
          <cell r="G13627">
            <v>110216032</v>
          </cell>
        </row>
        <row r="13628">
          <cell r="A13628" t="str">
            <v>77-51232850</v>
          </cell>
          <cell r="B13628" t="str">
            <v>7874 Low Profile Bi-Optic Scanner/Scale Midsize</v>
          </cell>
          <cell r="C13628" t="str">
            <v>Scanner/Scale</v>
          </cell>
          <cell r="D13628" t="str">
            <v>SPSA</v>
          </cell>
          <cell r="E13628">
            <v>44165</v>
          </cell>
          <cell r="F13628" t="str">
            <v>VIGENTE</v>
          </cell>
          <cell r="G13628">
            <v>110216032</v>
          </cell>
        </row>
        <row r="13629">
          <cell r="A13629" t="str">
            <v>77-51232856</v>
          </cell>
          <cell r="B13629" t="str">
            <v>7874 Low Profile Bi-Optic Scanner/Scale Midsize</v>
          </cell>
          <cell r="C13629" t="str">
            <v>Scanner/Scale</v>
          </cell>
          <cell r="D13629" t="str">
            <v>SPSA</v>
          </cell>
          <cell r="E13629">
            <v>44165</v>
          </cell>
          <cell r="F13629" t="str">
            <v>VIGENTE</v>
          </cell>
          <cell r="G13629">
            <v>110216032</v>
          </cell>
        </row>
        <row r="13630">
          <cell r="A13630" t="str">
            <v>77-51233774</v>
          </cell>
          <cell r="B13630" t="str">
            <v>7874 Low Profile Bi-Optic Scanner/Scale Midsize</v>
          </cell>
          <cell r="C13630" t="str">
            <v>Scanner/Scale</v>
          </cell>
          <cell r="D13630" t="str">
            <v>SPSA</v>
          </cell>
          <cell r="E13630">
            <v>44165</v>
          </cell>
          <cell r="F13630" t="str">
            <v>VIGENTE</v>
          </cell>
          <cell r="G13630">
            <v>110216032</v>
          </cell>
        </row>
        <row r="13631">
          <cell r="A13631" t="str">
            <v>77-51233775</v>
          </cell>
          <cell r="B13631" t="str">
            <v>7874 Low Profile Bi-Optic Scanner/Scale Midsize</v>
          </cell>
          <cell r="C13631" t="str">
            <v>Scanner/Scale</v>
          </cell>
          <cell r="D13631" t="str">
            <v>SPSA</v>
          </cell>
          <cell r="E13631">
            <v>44165</v>
          </cell>
          <cell r="F13631" t="str">
            <v>VIGENTE</v>
          </cell>
          <cell r="G13631">
            <v>110216032</v>
          </cell>
        </row>
        <row r="13632">
          <cell r="A13632" t="str">
            <v>77-51233777</v>
          </cell>
          <cell r="B13632" t="str">
            <v>7874 Low Profile Bi-Optic Scanner/Scale Midsize</v>
          </cell>
          <cell r="C13632" t="str">
            <v>Scanner/Scale</v>
          </cell>
          <cell r="D13632" t="str">
            <v>SPSA</v>
          </cell>
          <cell r="E13632">
            <v>44165</v>
          </cell>
          <cell r="F13632" t="str">
            <v>VIGENTE</v>
          </cell>
          <cell r="G13632">
            <v>110216032</v>
          </cell>
        </row>
        <row r="13633">
          <cell r="A13633" t="str">
            <v>77-51233782</v>
          </cell>
          <cell r="B13633" t="str">
            <v>7874 Low Profile Bi-Optic Scanner/Scale Midsize</v>
          </cell>
          <cell r="C13633" t="str">
            <v>Scanner/Scale</v>
          </cell>
          <cell r="D13633" t="str">
            <v>SPSA</v>
          </cell>
          <cell r="E13633">
            <v>44165</v>
          </cell>
          <cell r="F13633" t="str">
            <v>VIGENTE</v>
          </cell>
          <cell r="G13633">
            <v>110216032</v>
          </cell>
        </row>
        <row r="13634">
          <cell r="A13634" t="str">
            <v>77-51233785</v>
          </cell>
          <cell r="B13634" t="str">
            <v>7874 Low Profile Bi-Optic Scanner/Scale Midsize</v>
          </cell>
          <cell r="C13634" t="str">
            <v>Scanner/Scale</v>
          </cell>
          <cell r="D13634" t="str">
            <v>SPSA</v>
          </cell>
          <cell r="E13634">
            <v>44165</v>
          </cell>
          <cell r="F13634" t="str">
            <v>VIGENTE</v>
          </cell>
          <cell r="G13634">
            <v>110216032</v>
          </cell>
        </row>
        <row r="13635">
          <cell r="A13635" t="str">
            <v>77-51233809</v>
          </cell>
          <cell r="B13635" t="str">
            <v>7874 Low Profile Bi-Optic Scanner/Scale Midsize</v>
          </cell>
          <cell r="C13635" t="str">
            <v>Scanner/Scale</v>
          </cell>
          <cell r="D13635" t="str">
            <v>SPSA</v>
          </cell>
          <cell r="E13635">
            <v>44165</v>
          </cell>
          <cell r="F13635" t="str">
            <v>VIGENTE</v>
          </cell>
          <cell r="G13635">
            <v>110216032</v>
          </cell>
        </row>
        <row r="13636">
          <cell r="A13636" t="str">
            <v>77-51233811</v>
          </cell>
          <cell r="B13636" t="str">
            <v>7874 Low Profile Bi-Optic Scanner/Scale Midsize</v>
          </cell>
          <cell r="C13636" t="str">
            <v>Scanner/Scale</v>
          </cell>
          <cell r="D13636" t="str">
            <v>SPSA</v>
          </cell>
          <cell r="E13636">
            <v>44165</v>
          </cell>
          <cell r="F13636" t="str">
            <v>VIGENTE</v>
          </cell>
          <cell r="G13636">
            <v>110216032</v>
          </cell>
        </row>
        <row r="13637">
          <cell r="A13637" t="str">
            <v>77-51233821</v>
          </cell>
          <cell r="B13637" t="str">
            <v>7874 Low Profile Bi-Optic Scanner/Scale Midsize</v>
          </cell>
          <cell r="C13637" t="str">
            <v>Scanner/Scale</v>
          </cell>
          <cell r="D13637" t="str">
            <v>SPSA</v>
          </cell>
          <cell r="E13637">
            <v>44165</v>
          </cell>
          <cell r="F13637" t="str">
            <v>VIGENTE</v>
          </cell>
          <cell r="G13637">
            <v>110216032</v>
          </cell>
        </row>
        <row r="13638">
          <cell r="A13638" t="str">
            <v>77-51233822</v>
          </cell>
          <cell r="B13638" t="str">
            <v>7874 Low Profile Bi-Optic Scanner/Scale Midsize</v>
          </cell>
          <cell r="C13638" t="str">
            <v>Scanner/Scale</v>
          </cell>
          <cell r="D13638" t="str">
            <v>SPSA</v>
          </cell>
          <cell r="E13638">
            <v>44165</v>
          </cell>
          <cell r="F13638" t="str">
            <v>VIGENTE</v>
          </cell>
          <cell r="G13638">
            <v>110216032</v>
          </cell>
        </row>
        <row r="13639">
          <cell r="A13639" t="str">
            <v>77-51233980</v>
          </cell>
          <cell r="B13639" t="str">
            <v>7874 Low Profile Bi-Optic Scanner/Scale Midsize</v>
          </cell>
          <cell r="C13639" t="str">
            <v>Scanner/Scale</v>
          </cell>
          <cell r="D13639" t="str">
            <v>SPSA</v>
          </cell>
          <cell r="E13639">
            <v>44165</v>
          </cell>
          <cell r="F13639" t="str">
            <v>VIGENTE</v>
          </cell>
          <cell r="G13639">
            <v>110216032</v>
          </cell>
        </row>
        <row r="13640">
          <cell r="A13640" t="str">
            <v>77-51234047</v>
          </cell>
          <cell r="B13640" t="str">
            <v>7874 Low Profile Bi-Optic Scanner/Scale Midsize</v>
          </cell>
          <cell r="C13640" t="str">
            <v>Scanner/Scale</v>
          </cell>
          <cell r="D13640" t="str">
            <v>SPSA</v>
          </cell>
          <cell r="E13640">
            <v>44165</v>
          </cell>
          <cell r="F13640" t="str">
            <v>VIGENTE</v>
          </cell>
          <cell r="G13640">
            <v>110216032</v>
          </cell>
        </row>
        <row r="13641">
          <cell r="A13641" t="str">
            <v>77-51234050</v>
          </cell>
          <cell r="B13641" t="str">
            <v>7874 Low Profile Bi-Optic Scanner/Scale Midsize</v>
          </cell>
          <cell r="C13641" t="str">
            <v>Scanner/Scale</v>
          </cell>
          <cell r="D13641" t="str">
            <v>SPSA</v>
          </cell>
          <cell r="E13641">
            <v>44165</v>
          </cell>
          <cell r="F13641" t="str">
            <v>VIGENTE</v>
          </cell>
          <cell r="G13641">
            <v>110216032</v>
          </cell>
        </row>
        <row r="13642">
          <cell r="A13642" t="str">
            <v>77-51234061</v>
          </cell>
          <cell r="B13642" t="str">
            <v>7874 Low Profile Bi-Optic Scanner/Scale Midsize</v>
          </cell>
          <cell r="C13642" t="str">
            <v>Scanner/Scale</v>
          </cell>
          <cell r="D13642" t="str">
            <v>SPSA</v>
          </cell>
          <cell r="E13642">
            <v>44165</v>
          </cell>
          <cell r="F13642" t="str">
            <v>VIGENTE</v>
          </cell>
          <cell r="G13642">
            <v>110216032</v>
          </cell>
        </row>
        <row r="13643">
          <cell r="A13643" t="str">
            <v>77-51234069</v>
          </cell>
          <cell r="B13643" t="str">
            <v>7874 Low Profile Bi-Optic Scanner/Scale Midsize</v>
          </cell>
          <cell r="C13643" t="str">
            <v>Scanner/Scale</v>
          </cell>
          <cell r="D13643" t="str">
            <v>SPSA</v>
          </cell>
          <cell r="E13643">
            <v>44165</v>
          </cell>
          <cell r="F13643" t="str">
            <v>VIGENTE</v>
          </cell>
          <cell r="G13643">
            <v>110216032</v>
          </cell>
        </row>
        <row r="13644">
          <cell r="A13644" t="str">
            <v>77-51234071</v>
          </cell>
          <cell r="B13644" t="str">
            <v>7874 Low Profile Bi-Optic Scanner/Scale Midsize</v>
          </cell>
          <cell r="C13644" t="str">
            <v>Scanner/Scale</v>
          </cell>
          <cell r="D13644" t="str">
            <v>SPSA</v>
          </cell>
          <cell r="E13644">
            <v>44165</v>
          </cell>
          <cell r="F13644" t="str">
            <v>VIGENTE</v>
          </cell>
          <cell r="G13644">
            <v>110216032</v>
          </cell>
        </row>
        <row r="13645">
          <cell r="A13645" t="str">
            <v>77-51234078</v>
          </cell>
          <cell r="B13645" t="str">
            <v>7874 Low Profile Bi-Optic Scanner/Scale Midsize</v>
          </cell>
          <cell r="C13645" t="str">
            <v>Scanner/Scale</v>
          </cell>
          <cell r="D13645" t="str">
            <v>SPSA</v>
          </cell>
          <cell r="E13645">
            <v>44165</v>
          </cell>
          <cell r="F13645" t="str">
            <v>VIGENTE</v>
          </cell>
          <cell r="G13645">
            <v>110216032</v>
          </cell>
        </row>
        <row r="13646">
          <cell r="A13646" t="str">
            <v>77-51234134</v>
          </cell>
          <cell r="B13646" t="str">
            <v>7874 Low Profile Bi-Optic Scanner/Scale Midsize</v>
          </cell>
          <cell r="C13646" t="str">
            <v>Scanner/Scale</v>
          </cell>
          <cell r="D13646" t="str">
            <v>SPSA</v>
          </cell>
          <cell r="E13646">
            <v>44165</v>
          </cell>
          <cell r="F13646" t="str">
            <v>VIGENTE</v>
          </cell>
          <cell r="G13646">
            <v>110216032</v>
          </cell>
        </row>
        <row r="13647">
          <cell r="A13647" t="str">
            <v>77-51234135</v>
          </cell>
          <cell r="B13647" t="str">
            <v>7874 Low Profile Bi-Optic Scanner/Scale Midsize</v>
          </cell>
          <cell r="C13647" t="str">
            <v>Scanner/Scale</v>
          </cell>
          <cell r="D13647" t="str">
            <v>SPSA</v>
          </cell>
          <cell r="E13647">
            <v>44165</v>
          </cell>
          <cell r="F13647" t="str">
            <v>VIGENTE</v>
          </cell>
          <cell r="G13647">
            <v>110216032</v>
          </cell>
        </row>
        <row r="13648">
          <cell r="A13648" t="str">
            <v>77-51234208</v>
          </cell>
          <cell r="B13648" t="str">
            <v>7874 Low Profile Bi-Optic Scanner/Scale Midsize</v>
          </cell>
          <cell r="C13648" t="str">
            <v>Scanner/Scale</v>
          </cell>
          <cell r="D13648" t="str">
            <v>SPSA</v>
          </cell>
          <cell r="E13648">
            <v>44165</v>
          </cell>
          <cell r="F13648" t="str">
            <v>VIGENTE</v>
          </cell>
          <cell r="G13648">
            <v>110216032</v>
          </cell>
        </row>
        <row r="13649">
          <cell r="A13649" t="str">
            <v>77-51234211</v>
          </cell>
          <cell r="B13649" t="str">
            <v>7874 Low Profile Bi-Optic Scanner/Scale Midsize</v>
          </cell>
          <cell r="C13649" t="str">
            <v>Scanner/Scale</v>
          </cell>
          <cell r="D13649" t="str">
            <v>SPSA</v>
          </cell>
          <cell r="E13649">
            <v>44165</v>
          </cell>
          <cell r="F13649" t="str">
            <v>VIGENTE</v>
          </cell>
          <cell r="G13649">
            <v>110216032</v>
          </cell>
        </row>
        <row r="13650">
          <cell r="A13650" t="str">
            <v>77-51234268</v>
          </cell>
          <cell r="B13650" t="str">
            <v>7874 Low Profile Bi-Optic Scanner/Scale Midsize</v>
          </cell>
          <cell r="C13650" t="str">
            <v>Scanner/Scale</v>
          </cell>
          <cell r="D13650" t="str">
            <v>SPSA</v>
          </cell>
          <cell r="E13650">
            <v>44165</v>
          </cell>
          <cell r="F13650" t="str">
            <v>VIGENTE</v>
          </cell>
          <cell r="G13650">
            <v>110216032</v>
          </cell>
        </row>
        <row r="13651">
          <cell r="A13651" t="str">
            <v>108-51640665</v>
          </cell>
          <cell r="B13651" t="str">
            <v>2186 Compact Cash Drawer</v>
          </cell>
          <cell r="C13651" t="str">
            <v>Gaveta</v>
          </cell>
          <cell r="D13651" t="str">
            <v>SPSA</v>
          </cell>
          <cell r="E13651">
            <v>44157</v>
          </cell>
          <cell r="F13651" t="str">
            <v>VIGENTE</v>
          </cell>
          <cell r="G13651">
            <v>110216038</v>
          </cell>
        </row>
        <row r="13652">
          <cell r="A13652" t="str">
            <v>108-51640736</v>
          </cell>
          <cell r="B13652" t="str">
            <v>2186 Compact Cash Drawer</v>
          </cell>
          <cell r="C13652" t="str">
            <v>Gaveta</v>
          </cell>
          <cell r="D13652" t="str">
            <v>SPSA</v>
          </cell>
          <cell r="E13652">
            <v>44157</v>
          </cell>
          <cell r="F13652" t="str">
            <v>VIGENTE</v>
          </cell>
          <cell r="G13652">
            <v>110216038</v>
          </cell>
        </row>
        <row r="13653">
          <cell r="A13653" t="str">
            <v>108-51640746</v>
          </cell>
          <cell r="B13653" t="str">
            <v>2186 Compact Cash Drawer</v>
          </cell>
          <cell r="C13653" t="str">
            <v>Gaveta</v>
          </cell>
          <cell r="D13653" t="str">
            <v>SPSA</v>
          </cell>
          <cell r="E13653">
            <v>44157</v>
          </cell>
          <cell r="F13653" t="str">
            <v>VIGENTE</v>
          </cell>
          <cell r="G13653">
            <v>110216038</v>
          </cell>
        </row>
        <row r="13654">
          <cell r="A13654" t="str">
            <v>108-51645602</v>
          </cell>
          <cell r="B13654" t="str">
            <v>2186 Compact Cash Drawer</v>
          </cell>
          <cell r="C13654" t="str">
            <v>Gaveta</v>
          </cell>
          <cell r="D13654" t="str">
            <v>SPSA</v>
          </cell>
          <cell r="E13654">
            <v>44157</v>
          </cell>
          <cell r="F13654" t="str">
            <v>VIGENTE</v>
          </cell>
          <cell r="G13654">
            <v>110216038</v>
          </cell>
        </row>
        <row r="13655">
          <cell r="A13655" t="str">
            <v>108-51645623</v>
          </cell>
          <cell r="B13655" t="str">
            <v>2186 Compact Cash Drawer</v>
          </cell>
          <cell r="C13655" t="str">
            <v>Gaveta</v>
          </cell>
          <cell r="D13655" t="str">
            <v>SPSA</v>
          </cell>
          <cell r="E13655">
            <v>44157</v>
          </cell>
          <cell r="F13655" t="str">
            <v>VIGENTE</v>
          </cell>
          <cell r="G13655">
            <v>110216038</v>
          </cell>
        </row>
        <row r="13656">
          <cell r="A13656" t="str">
            <v>108-51645629</v>
          </cell>
          <cell r="B13656" t="str">
            <v>2186 Compact Cash Drawer</v>
          </cell>
          <cell r="C13656" t="str">
            <v>Gaveta</v>
          </cell>
          <cell r="D13656" t="str">
            <v>SPSA</v>
          </cell>
          <cell r="E13656">
            <v>44157</v>
          </cell>
          <cell r="F13656" t="str">
            <v>VIGENTE</v>
          </cell>
          <cell r="G13656">
            <v>110216038</v>
          </cell>
        </row>
        <row r="13657">
          <cell r="A13657" t="str">
            <v>108-51645652</v>
          </cell>
          <cell r="B13657" t="str">
            <v>2186 Compact Cash Drawer</v>
          </cell>
          <cell r="C13657" t="str">
            <v>Gaveta</v>
          </cell>
          <cell r="D13657" t="str">
            <v>SPSA</v>
          </cell>
          <cell r="E13657">
            <v>44157</v>
          </cell>
          <cell r="F13657" t="str">
            <v>VIGENTE</v>
          </cell>
          <cell r="G13657">
            <v>110216038</v>
          </cell>
        </row>
        <row r="13658">
          <cell r="A13658" t="str">
            <v>108-51645664</v>
          </cell>
          <cell r="B13658" t="str">
            <v>2186 Compact Cash Drawer</v>
          </cell>
          <cell r="C13658" t="str">
            <v>Gaveta</v>
          </cell>
          <cell r="D13658" t="str">
            <v>SPSA</v>
          </cell>
          <cell r="E13658">
            <v>44157</v>
          </cell>
          <cell r="F13658" t="str">
            <v>VIGENTE</v>
          </cell>
          <cell r="G13658">
            <v>110216038</v>
          </cell>
        </row>
        <row r="13659">
          <cell r="A13659" t="str">
            <v>108-51645831</v>
          </cell>
          <cell r="B13659" t="str">
            <v>2186 Compact Cash Drawer</v>
          </cell>
          <cell r="C13659" t="str">
            <v>Gaveta</v>
          </cell>
          <cell r="D13659" t="str">
            <v>SPSA</v>
          </cell>
          <cell r="E13659">
            <v>44157</v>
          </cell>
          <cell r="F13659" t="str">
            <v>VIGENTE</v>
          </cell>
          <cell r="G13659">
            <v>110216038</v>
          </cell>
        </row>
        <row r="13660">
          <cell r="A13660" t="str">
            <v>108-51645841</v>
          </cell>
          <cell r="B13660" t="str">
            <v>2186 Compact Cash Drawer</v>
          </cell>
          <cell r="C13660" t="str">
            <v>Gaveta</v>
          </cell>
          <cell r="D13660" t="str">
            <v>SPSA</v>
          </cell>
          <cell r="E13660">
            <v>44157</v>
          </cell>
          <cell r="F13660" t="str">
            <v>VIGENTE</v>
          </cell>
          <cell r="G13660">
            <v>110216038</v>
          </cell>
        </row>
        <row r="13661">
          <cell r="A13661" t="str">
            <v>108-51645850</v>
          </cell>
          <cell r="B13661" t="str">
            <v>2186 Compact Cash Drawer</v>
          </cell>
          <cell r="C13661" t="str">
            <v>Gaveta</v>
          </cell>
          <cell r="D13661" t="str">
            <v>SPSA</v>
          </cell>
          <cell r="E13661">
            <v>44157</v>
          </cell>
          <cell r="F13661" t="str">
            <v>VIGENTE</v>
          </cell>
          <cell r="G13661">
            <v>110216038</v>
          </cell>
        </row>
        <row r="13662">
          <cell r="A13662" t="str">
            <v>108-51645853</v>
          </cell>
          <cell r="B13662" t="str">
            <v>2186 Compact Cash Drawer</v>
          </cell>
          <cell r="C13662" t="str">
            <v>Gaveta</v>
          </cell>
          <cell r="D13662" t="str">
            <v>SPSA</v>
          </cell>
          <cell r="E13662">
            <v>44157</v>
          </cell>
          <cell r="F13662" t="str">
            <v>VIGENTE</v>
          </cell>
          <cell r="G13662">
            <v>110216038</v>
          </cell>
        </row>
        <row r="13663">
          <cell r="A13663" t="str">
            <v>108-51645863</v>
          </cell>
          <cell r="B13663" t="str">
            <v>2186 Compact Cash Drawer</v>
          </cell>
          <cell r="C13663" t="str">
            <v>Gaveta</v>
          </cell>
          <cell r="D13663" t="str">
            <v>SPSA</v>
          </cell>
          <cell r="E13663">
            <v>44157</v>
          </cell>
          <cell r="F13663" t="str">
            <v>VIGENTE</v>
          </cell>
          <cell r="G13663">
            <v>110216038</v>
          </cell>
        </row>
        <row r="13664">
          <cell r="A13664" t="str">
            <v>108-51645866</v>
          </cell>
          <cell r="B13664" t="str">
            <v>2186 Compact Cash Drawer</v>
          </cell>
          <cell r="C13664" t="str">
            <v>Gaveta</v>
          </cell>
          <cell r="D13664" t="str">
            <v>SPSA</v>
          </cell>
          <cell r="E13664">
            <v>44157</v>
          </cell>
          <cell r="F13664" t="str">
            <v>VIGENTE</v>
          </cell>
          <cell r="G13664">
            <v>110216038</v>
          </cell>
        </row>
        <row r="13665">
          <cell r="A13665" t="str">
            <v>108-51645875</v>
          </cell>
          <cell r="B13665" t="str">
            <v>2186 Compact Cash Drawer</v>
          </cell>
          <cell r="C13665" t="str">
            <v>Gaveta</v>
          </cell>
          <cell r="D13665" t="str">
            <v>SPSA</v>
          </cell>
          <cell r="E13665">
            <v>44157</v>
          </cell>
          <cell r="F13665" t="str">
            <v>VIGENTE</v>
          </cell>
          <cell r="G13665">
            <v>110216038</v>
          </cell>
        </row>
        <row r="13666">
          <cell r="A13666" t="str">
            <v>108-51645885</v>
          </cell>
          <cell r="B13666" t="str">
            <v>2186 Compact Cash Drawer</v>
          </cell>
          <cell r="C13666" t="str">
            <v>Gaveta</v>
          </cell>
          <cell r="D13666" t="str">
            <v>SPSA</v>
          </cell>
          <cell r="E13666">
            <v>44157</v>
          </cell>
          <cell r="F13666" t="str">
            <v>VIGENTE</v>
          </cell>
          <cell r="G13666">
            <v>110216038</v>
          </cell>
        </row>
        <row r="13667">
          <cell r="A13667" t="str">
            <v>108-51646248</v>
          </cell>
          <cell r="B13667" t="str">
            <v>2186 Compact Cash Drawer</v>
          </cell>
          <cell r="C13667" t="str">
            <v>Gaveta</v>
          </cell>
          <cell r="D13667" t="str">
            <v>SPSA</v>
          </cell>
          <cell r="E13667">
            <v>44157</v>
          </cell>
          <cell r="F13667" t="str">
            <v>VIGENTE</v>
          </cell>
          <cell r="G13667">
            <v>110216038</v>
          </cell>
        </row>
        <row r="13668">
          <cell r="A13668" t="str">
            <v>56-50622323</v>
          </cell>
          <cell r="B13668" t="str">
            <v>Dynakey RealPos LCD 15" Next Generation</v>
          </cell>
          <cell r="C13668" t="str">
            <v>Dynakey</v>
          </cell>
          <cell r="D13668" t="str">
            <v>PROMART</v>
          </cell>
          <cell r="E13668">
            <v>44157</v>
          </cell>
          <cell r="F13668" t="str">
            <v>VIGENTE</v>
          </cell>
          <cell r="G13668">
            <v>110216038</v>
          </cell>
        </row>
        <row r="13669">
          <cell r="A13669" t="str">
            <v>56-50625453</v>
          </cell>
          <cell r="B13669" t="str">
            <v>Dynakey RealPos LCD 15" Next Generation</v>
          </cell>
          <cell r="C13669" t="str">
            <v>Dynakey</v>
          </cell>
          <cell r="D13669" t="str">
            <v>PROMART</v>
          </cell>
          <cell r="E13669">
            <v>44157</v>
          </cell>
          <cell r="F13669" t="str">
            <v>VIGENTE</v>
          </cell>
          <cell r="G13669">
            <v>110216038</v>
          </cell>
        </row>
        <row r="13670">
          <cell r="A13670" t="str">
            <v>56-50625457</v>
          </cell>
          <cell r="B13670" t="str">
            <v>Dynakey RealPos LCD 15" Next Generation</v>
          </cell>
          <cell r="C13670" t="str">
            <v>Dynakey</v>
          </cell>
          <cell r="D13670" t="str">
            <v>PROMART</v>
          </cell>
          <cell r="E13670">
            <v>44157</v>
          </cell>
          <cell r="F13670" t="str">
            <v>VIGENTE</v>
          </cell>
          <cell r="G13670">
            <v>110216038</v>
          </cell>
        </row>
        <row r="13671">
          <cell r="A13671" t="str">
            <v>56-50625470</v>
          </cell>
          <cell r="B13671" t="str">
            <v>Dynakey RealPos LCD 15" Next Generation</v>
          </cell>
          <cell r="C13671" t="str">
            <v>Dynakey</v>
          </cell>
          <cell r="D13671" t="str">
            <v>PROMART</v>
          </cell>
          <cell r="E13671">
            <v>44157</v>
          </cell>
          <cell r="F13671" t="str">
            <v>VIGENTE</v>
          </cell>
          <cell r="G13671">
            <v>110216038</v>
          </cell>
        </row>
        <row r="13672">
          <cell r="A13672" t="str">
            <v>56-50625491</v>
          </cell>
          <cell r="B13672" t="str">
            <v>Dynakey RealPos LCD 15" Next Generation</v>
          </cell>
          <cell r="C13672" t="str">
            <v>Dynakey</v>
          </cell>
          <cell r="D13672" t="str">
            <v>PROMART</v>
          </cell>
          <cell r="E13672">
            <v>44157</v>
          </cell>
          <cell r="F13672" t="str">
            <v>VIGENTE</v>
          </cell>
          <cell r="G13672">
            <v>110216038</v>
          </cell>
        </row>
        <row r="13673">
          <cell r="A13673" t="str">
            <v>56-50625509</v>
          </cell>
          <cell r="B13673" t="str">
            <v>Dynakey RealPos LCD 15" Next Generation</v>
          </cell>
          <cell r="C13673" t="str">
            <v>Dynakey</v>
          </cell>
          <cell r="D13673" t="str">
            <v>PROMART</v>
          </cell>
          <cell r="E13673">
            <v>44157</v>
          </cell>
          <cell r="F13673" t="str">
            <v>VIGENTE</v>
          </cell>
          <cell r="G13673">
            <v>110216038</v>
          </cell>
        </row>
        <row r="13674">
          <cell r="A13674" t="str">
            <v>56-50625539</v>
          </cell>
          <cell r="B13674" t="str">
            <v>Dynakey RealPos LCD 15" Next Generation</v>
          </cell>
          <cell r="C13674" t="str">
            <v>Dynakey</v>
          </cell>
          <cell r="D13674" t="str">
            <v>PROMART</v>
          </cell>
          <cell r="E13674">
            <v>44157</v>
          </cell>
          <cell r="F13674" t="str">
            <v>VIGENTE</v>
          </cell>
          <cell r="G13674">
            <v>110216038</v>
          </cell>
        </row>
        <row r="13675">
          <cell r="A13675" t="str">
            <v>56-50625580</v>
          </cell>
          <cell r="B13675" t="str">
            <v>Dynakey RealPos LCD 15" Next Generation</v>
          </cell>
          <cell r="C13675" t="str">
            <v>Dynakey</v>
          </cell>
          <cell r="D13675" t="str">
            <v>PROMART</v>
          </cell>
          <cell r="E13675">
            <v>44157</v>
          </cell>
          <cell r="F13675" t="str">
            <v>VIGENTE</v>
          </cell>
          <cell r="G13675">
            <v>110216038</v>
          </cell>
        </row>
        <row r="13676">
          <cell r="A13676" t="str">
            <v>56-50625655</v>
          </cell>
          <cell r="B13676" t="str">
            <v>Dynakey RealPos LCD 15" Next Generation</v>
          </cell>
          <cell r="C13676" t="str">
            <v>Dynakey</v>
          </cell>
          <cell r="D13676" t="str">
            <v>PROMART</v>
          </cell>
          <cell r="E13676">
            <v>44157</v>
          </cell>
          <cell r="F13676" t="str">
            <v>VIGENTE</v>
          </cell>
          <cell r="G13676">
            <v>110216038</v>
          </cell>
        </row>
        <row r="13677">
          <cell r="A13677" t="str">
            <v>56-50625656</v>
          </cell>
          <cell r="B13677" t="str">
            <v>Dynakey RealPos LCD 15" Next Generation</v>
          </cell>
          <cell r="C13677" t="str">
            <v>Dynakey</v>
          </cell>
          <cell r="D13677" t="str">
            <v>PROMART</v>
          </cell>
          <cell r="E13677">
            <v>44157</v>
          </cell>
          <cell r="F13677" t="str">
            <v>VIGENTE</v>
          </cell>
          <cell r="G13677">
            <v>110216038</v>
          </cell>
        </row>
        <row r="13678">
          <cell r="A13678" t="str">
            <v>56-50625660</v>
          </cell>
          <cell r="B13678" t="str">
            <v>Dynakey RealPos LCD 15" Next Generation</v>
          </cell>
          <cell r="C13678" t="str">
            <v>Dynakey</v>
          </cell>
          <cell r="D13678" t="str">
            <v>PROMART</v>
          </cell>
          <cell r="E13678">
            <v>44157</v>
          </cell>
          <cell r="F13678" t="str">
            <v>VIGENTE</v>
          </cell>
          <cell r="G13678">
            <v>110216038</v>
          </cell>
        </row>
        <row r="13679">
          <cell r="A13679" t="str">
            <v>56-50625666</v>
          </cell>
          <cell r="B13679" t="str">
            <v>Dynakey RealPos LCD 15" Next Generation</v>
          </cell>
          <cell r="C13679" t="str">
            <v>Dynakey</v>
          </cell>
          <cell r="D13679" t="str">
            <v>PROMART</v>
          </cell>
          <cell r="E13679">
            <v>44157</v>
          </cell>
          <cell r="F13679" t="str">
            <v>VIGENTE</v>
          </cell>
          <cell r="G13679">
            <v>110216038</v>
          </cell>
        </row>
        <row r="13680">
          <cell r="A13680" t="str">
            <v>56-50625697</v>
          </cell>
          <cell r="B13680" t="str">
            <v>Dynakey RealPos LCD 15" Next Generation</v>
          </cell>
          <cell r="C13680" t="str">
            <v>Dynakey</v>
          </cell>
          <cell r="D13680" t="str">
            <v>PROMART</v>
          </cell>
          <cell r="E13680">
            <v>44157</v>
          </cell>
          <cell r="F13680" t="str">
            <v>VIGENTE</v>
          </cell>
          <cell r="G13680">
            <v>110216038</v>
          </cell>
        </row>
        <row r="13681">
          <cell r="A13681" t="str">
            <v>56-50625699</v>
          </cell>
          <cell r="B13681" t="str">
            <v>Dynakey RealPos LCD 15" Next Generation</v>
          </cell>
          <cell r="C13681" t="str">
            <v>Dynakey</v>
          </cell>
          <cell r="D13681" t="str">
            <v>PROMART</v>
          </cell>
          <cell r="E13681">
            <v>44157</v>
          </cell>
          <cell r="F13681" t="str">
            <v>VIGENTE</v>
          </cell>
          <cell r="G13681">
            <v>110216038</v>
          </cell>
        </row>
        <row r="13682">
          <cell r="A13682" t="str">
            <v>56-50625706</v>
          </cell>
          <cell r="B13682" t="str">
            <v>Dynakey RealPos LCD 15" Next Generation</v>
          </cell>
          <cell r="C13682" t="str">
            <v>Dynakey</v>
          </cell>
          <cell r="D13682" t="str">
            <v>PROMART</v>
          </cell>
          <cell r="E13682">
            <v>44157</v>
          </cell>
          <cell r="F13682" t="str">
            <v>VIGENTE</v>
          </cell>
          <cell r="G13682">
            <v>110216038</v>
          </cell>
        </row>
        <row r="13683">
          <cell r="A13683" t="str">
            <v>56-50625758</v>
          </cell>
          <cell r="B13683" t="str">
            <v>Dynakey RealPos LCD 15" Next Generation</v>
          </cell>
          <cell r="C13683" t="str">
            <v>Dynakey</v>
          </cell>
          <cell r="D13683" t="str">
            <v>PROMART</v>
          </cell>
          <cell r="E13683">
            <v>44157</v>
          </cell>
          <cell r="F13683" t="str">
            <v>VIGENTE</v>
          </cell>
          <cell r="G13683">
            <v>110216038</v>
          </cell>
        </row>
        <row r="13684">
          <cell r="A13684" t="str">
            <v>56-50625801</v>
          </cell>
          <cell r="B13684" t="str">
            <v>Dynakey RealPos LCD 15" Next Generation</v>
          </cell>
          <cell r="C13684" t="str">
            <v>Dynakey</v>
          </cell>
          <cell r="D13684" t="str">
            <v>PROMART</v>
          </cell>
          <cell r="E13684">
            <v>44157</v>
          </cell>
          <cell r="F13684" t="str">
            <v>VIGENTE</v>
          </cell>
          <cell r="G13684">
            <v>110216038</v>
          </cell>
        </row>
        <row r="13685">
          <cell r="A13685" t="str">
            <v>56-50693978</v>
          </cell>
          <cell r="B13685" t="str">
            <v>7601 Terminal RealPos 60</v>
          </cell>
          <cell r="C13685" t="str">
            <v>POS</v>
          </cell>
          <cell r="D13685" t="str">
            <v>PROMART</v>
          </cell>
          <cell r="E13685">
            <v>44157</v>
          </cell>
          <cell r="F13685" t="str">
            <v>VIGENTE</v>
          </cell>
          <cell r="G13685">
            <v>110216038</v>
          </cell>
        </row>
        <row r="13686">
          <cell r="A13686" t="str">
            <v>56-50694043</v>
          </cell>
          <cell r="B13686" t="str">
            <v>7601 Terminal RealPos 60</v>
          </cell>
          <cell r="C13686" t="str">
            <v>POS</v>
          </cell>
          <cell r="D13686" t="str">
            <v>PROMART</v>
          </cell>
          <cell r="E13686">
            <v>44157</v>
          </cell>
          <cell r="F13686" t="str">
            <v>VIGENTE</v>
          </cell>
          <cell r="G13686">
            <v>110216038</v>
          </cell>
        </row>
        <row r="13687">
          <cell r="A13687" t="str">
            <v>56-50694063</v>
          </cell>
          <cell r="B13687" t="str">
            <v>7601 Terminal RealPos 60</v>
          </cell>
          <cell r="C13687" t="str">
            <v>POS</v>
          </cell>
          <cell r="D13687" t="str">
            <v>PROMART</v>
          </cell>
          <cell r="E13687">
            <v>44157</v>
          </cell>
          <cell r="F13687" t="str">
            <v>VIGENTE</v>
          </cell>
          <cell r="G13687">
            <v>110216038</v>
          </cell>
        </row>
        <row r="13688">
          <cell r="A13688" t="str">
            <v>56-50694083</v>
          </cell>
          <cell r="B13688" t="str">
            <v>7601 Terminal RealPos 60</v>
          </cell>
          <cell r="C13688" t="str">
            <v>POS</v>
          </cell>
          <cell r="D13688" t="str">
            <v>PROMART</v>
          </cell>
          <cell r="E13688">
            <v>44157</v>
          </cell>
          <cell r="F13688" t="str">
            <v>VIGENTE</v>
          </cell>
          <cell r="G13688">
            <v>110216038</v>
          </cell>
        </row>
        <row r="13689">
          <cell r="A13689" t="str">
            <v>56-50694087</v>
          </cell>
          <cell r="B13689" t="str">
            <v>7601 Terminal RealPos 60</v>
          </cell>
          <cell r="C13689" t="str">
            <v>POS</v>
          </cell>
          <cell r="D13689" t="str">
            <v>PROMART</v>
          </cell>
          <cell r="E13689">
            <v>44157</v>
          </cell>
          <cell r="F13689" t="str">
            <v>VIGENTE</v>
          </cell>
          <cell r="G13689">
            <v>110216038</v>
          </cell>
        </row>
        <row r="13690">
          <cell r="A13690" t="str">
            <v>56-50707113</v>
          </cell>
          <cell r="B13690" t="str">
            <v>7601 Terminal RealPos 60</v>
          </cell>
          <cell r="C13690" t="str">
            <v>POS</v>
          </cell>
          <cell r="D13690" t="str">
            <v>PROMART</v>
          </cell>
          <cell r="E13690">
            <v>44157</v>
          </cell>
          <cell r="F13690" t="str">
            <v>VIGENTE</v>
          </cell>
          <cell r="G13690">
            <v>110216038</v>
          </cell>
        </row>
        <row r="13691">
          <cell r="A13691" t="str">
            <v>56-50707119</v>
          </cell>
          <cell r="B13691" t="str">
            <v>7601 Terminal RealPos 60</v>
          </cell>
          <cell r="C13691" t="str">
            <v>POS</v>
          </cell>
          <cell r="D13691" t="str">
            <v>PROMART</v>
          </cell>
          <cell r="E13691">
            <v>44157</v>
          </cell>
          <cell r="F13691" t="str">
            <v>VIGENTE</v>
          </cell>
          <cell r="G13691">
            <v>110216038</v>
          </cell>
        </row>
        <row r="13692">
          <cell r="A13692" t="str">
            <v>56-50707151</v>
          </cell>
          <cell r="B13692" t="str">
            <v>7601 Terminal RealPos 60</v>
          </cell>
          <cell r="C13692" t="str">
            <v>POS</v>
          </cell>
          <cell r="D13692" t="str">
            <v>PROMART</v>
          </cell>
          <cell r="E13692">
            <v>44157</v>
          </cell>
          <cell r="F13692" t="str">
            <v>VIGENTE</v>
          </cell>
          <cell r="G13692">
            <v>110216038</v>
          </cell>
        </row>
        <row r="13693">
          <cell r="A13693" t="str">
            <v>56-50707155</v>
          </cell>
          <cell r="B13693" t="str">
            <v>7601 Terminal RealPos 60</v>
          </cell>
          <cell r="C13693" t="str">
            <v>POS</v>
          </cell>
          <cell r="D13693" t="str">
            <v>PROMART</v>
          </cell>
          <cell r="E13693">
            <v>44157</v>
          </cell>
          <cell r="F13693" t="str">
            <v>VIGENTE</v>
          </cell>
          <cell r="G13693">
            <v>110216038</v>
          </cell>
        </row>
        <row r="13694">
          <cell r="A13694" t="str">
            <v>56-50707313</v>
          </cell>
          <cell r="B13694" t="str">
            <v>7601 Terminal RealPos 60</v>
          </cell>
          <cell r="C13694" t="str">
            <v>POS</v>
          </cell>
          <cell r="D13694" t="str">
            <v>PROMART</v>
          </cell>
          <cell r="E13694">
            <v>44157</v>
          </cell>
          <cell r="F13694" t="str">
            <v>VIGENTE</v>
          </cell>
          <cell r="G13694">
            <v>110216038</v>
          </cell>
        </row>
        <row r="13695">
          <cell r="A13695" t="str">
            <v>56-50707422</v>
          </cell>
          <cell r="B13695" t="str">
            <v>7601 Terminal RealPos 60</v>
          </cell>
          <cell r="C13695" t="str">
            <v>POS</v>
          </cell>
          <cell r="D13695" t="str">
            <v>PROMART</v>
          </cell>
          <cell r="E13695">
            <v>44157</v>
          </cell>
          <cell r="F13695" t="str">
            <v>VIGENTE</v>
          </cell>
          <cell r="G13695">
            <v>110216038</v>
          </cell>
        </row>
        <row r="13696">
          <cell r="A13696" t="str">
            <v>56-50707538</v>
          </cell>
          <cell r="B13696" t="str">
            <v>7601 Terminal RealPos 60</v>
          </cell>
          <cell r="C13696" t="str">
            <v>POS</v>
          </cell>
          <cell r="D13696" t="str">
            <v>PROMART</v>
          </cell>
          <cell r="E13696">
            <v>44157</v>
          </cell>
          <cell r="F13696" t="str">
            <v>VIGENTE</v>
          </cell>
          <cell r="G13696">
            <v>110216038</v>
          </cell>
        </row>
        <row r="13697">
          <cell r="A13697" t="str">
            <v>56-50708751</v>
          </cell>
          <cell r="B13697" t="str">
            <v>7601 Terminal RealPos 60</v>
          </cell>
          <cell r="C13697" t="str">
            <v>POS</v>
          </cell>
          <cell r="D13697" t="str">
            <v>PROMART</v>
          </cell>
          <cell r="E13697">
            <v>44157</v>
          </cell>
          <cell r="F13697" t="str">
            <v>VIGENTE</v>
          </cell>
          <cell r="G13697">
            <v>110216038</v>
          </cell>
        </row>
        <row r="13698">
          <cell r="A13698" t="str">
            <v>56-50708771</v>
          </cell>
          <cell r="B13698" t="str">
            <v>7601 Terminal RealPos 60</v>
          </cell>
          <cell r="C13698" t="str">
            <v>POS</v>
          </cell>
          <cell r="D13698" t="str">
            <v>PROMART</v>
          </cell>
          <cell r="E13698">
            <v>44157</v>
          </cell>
          <cell r="F13698" t="str">
            <v>VIGENTE</v>
          </cell>
          <cell r="G13698">
            <v>110216038</v>
          </cell>
        </row>
        <row r="13699">
          <cell r="A13699" t="str">
            <v>56-50708832</v>
          </cell>
          <cell r="B13699" t="str">
            <v>7601 Terminal RealPos 60</v>
          </cell>
          <cell r="C13699" t="str">
            <v>POS</v>
          </cell>
          <cell r="D13699" t="str">
            <v>PROMART</v>
          </cell>
          <cell r="E13699">
            <v>44157</v>
          </cell>
          <cell r="F13699" t="str">
            <v>VIGENTE</v>
          </cell>
          <cell r="G13699">
            <v>110216038</v>
          </cell>
        </row>
        <row r="13700">
          <cell r="A13700" t="str">
            <v>56-50711475</v>
          </cell>
          <cell r="B13700" t="str">
            <v>7601 Terminal RealPos 60</v>
          </cell>
          <cell r="C13700" t="str">
            <v>POS</v>
          </cell>
          <cell r="D13700" t="str">
            <v>PROMART</v>
          </cell>
          <cell r="E13700">
            <v>44157</v>
          </cell>
          <cell r="F13700" t="str">
            <v>VIGENTE</v>
          </cell>
          <cell r="G13700">
            <v>110216038</v>
          </cell>
        </row>
        <row r="13701">
          <cell r="A13701" t="str">
            <v>56-50711483</v>
          </cell>
          <cell r="B13701" t="str">
            <v>7601 Terminal RealPos 60</v>
          </cell>
          <cell r="C13701" t="str">
            <v>POS</v>
          </cell>
          <cell r="D13701" t="str">
            <v>PROMART</v>
          </cell>
          <cell r="E13701">
            <v>44157</v>
          </cell>
          <cell r="F13701" t="str">
            <v>VIGENTE</v>
          </cell>
          <cell r="G13701">
            <v>110216038</v>
          </cell>
        </row>
        <row r="13702">
          <cell r="A13702" t="str">
            <v>58-45931101</v>
          </cell>
          <cell r="B13702" t="str">
            <v>7198 Printer Thermal Transfer</v>
          </cell>
          <cell r="C13702" t="str">
            <v>Impresora POS</v>
          </cell>
          <cell r="D13702" t="str">
            <v>PROMART</v>
          </cell>
          <cell r="E13702">
            <v>44157</v>
          </cell>
          <cell r="F13702" t="str">
            <v>VIGENTE</v>
          </cell>
          <cell r="G13702">
            <v>110216038</v>
          </cell>
        </row>
        <row r="13703">
          <cell r="A13703" t="str">
            <v>58-45932907</v>
          </cell>
          <cell r="B13703" t="str">
            <v>7198 Printer Thermal Transfer</v>
          </cell>
          <cell r="C13703" t="str">
            <v>Impresora POS</v>
          </cell>
          <cell r="D13703" t="str">
            <v>PROMART</v>
          </cell>
          <cell r="E13703">
            <v>44157</v>
          </cell>
          <cell r="F13703" t="str">
            <v>VIGENTE</v>
          </cell>
          <cell r="G13703">
            <v>110216038</v>
          </cell>
        </row>
        <row r="13704">
          <cell r="A13704" t="str">
            <v>58-45932915</v>
          </cell>
          <cell r="B13704" t="str">
            <v>7198 Printer Thermal Transfer</v>
          </cell>
          <cell r="C13704" t="str">
            <v>Impresora POS</v>
          </cell>
          <cell r="D13704" t="str">
            <v>PROMART</v>
          </cell>
          <cell r="E13704">
            <v>44157</v>
          </cell>
          <cell r="F13704" t="str">
            <v>VIGENTE</v>
          </cell>
          <cell r="G13704">
            <v>110216038</v>
          </cell>
        </row>
        <row r="13705">
          <cell r="A13705" t="str">
            <v>58-45932930</v>
          </cell>
          <cell r="B13705" t="str">
            <v>7198 Printer Thermal Transfer</v>
          </cell>
          <cell r="C13705" t="str">
            <v>Impresora POS</v>
          </cell>
          <cell r="D13705" t="str">
            <v>PROMART</v>
          </cell>
          <cell r="E13705">
            <v>44157</v>
          </cell>
          <cell r="F13705" t="str">
            <v>VIGENTE</v>
          </cell>
          <cell r="G13705">
            <v>110216038</v>
          </cell>
        </row>
        <row r="13706">
          <cell r="A13706" t="str">
            <v>58-45932941</v>
          </cell>
          <cell r="B13706" t="str">
            <v>7198 Printer Thermal Transfer</v>
          </cell>
          <cell r="C13706" t="str">
            <v>Impresora POS</v>
          </cell>
          <cell r="D13706" t="str">
            <v>PROMART</v>
          </cell>
          <cell r="E13706">
            <v>44157</v>
          </cell>
          <cell r="F13706" t="str">
            <v>VIGENTE</v>
          </cell>
          <cell r="G13706">
            <v>110216038</v>
          </cell>
        </row>
        <row r="13707">
          <cell r="A13707" t="str">
            <v>58-45935644</v>
          </cell>
          <cell r="B13707" t="str">
            <v>7198 Printer Thermal Transfer</v>
          </cell>
          <cell r="C13707" t="str">
            <v>Impresora POS</v>
          </cell>
          <cell r="D13707" t="str">
            <v>PROMART</v>
          </cell>
          <cell r="E13707">
            <v>44157</v>
          </cell>
          <cell r="F13707" t="str">
            <v>VIGENTE</v>
          </cell>
          <cell r="G13707">
            <v>110216038</v>
          </cell>
        </row>
        <row r="13708">
          <cell r="A13708" t="str">
            <v>58-45935677</v>
          </cell>
          <cell r="B13708" t="str">
            <v>7198 Printer Thermal Transfer</v>
          </cell>
          <cell r="C13708" t="str">
            <v>Impresora POS</v>
          </cell>
          <cell r="D13708" t="str">
            <v>PROMART</v>
          </cell>
          <cell r="E13708">
            <v>44157</v>
          </cell>
          <cell r="F13708" t="str">
            <v>VIGENTE</v>
          </cell>
          <cell r="G13708">
            <v>110216038</v>
          </cell>
        </row>
        <row r="13709">
          <cell r="A13709" t="str">
            <v>58-45935678</v>
          </cell>
          <cell r="B13709" t="str">
            <v>7198 Printer Thermal Transfer</v>
          </cell>
          <cell r="C13709" t="str">
            <v>Impresora POS</v>
          </cell>
          <cell r="D13709" t="str">
            <v>PROMART</v>
          </cell>
          <cell r="E13709">
            <v>44157</v>
          </cell>
          <cell r="F13709" t="str">
            <v>VIGENTE</v>
          </cell>
          <cell r="G13709">
            <v>110216038</v>
          </cell>
        </row>
        <row r="13710">
          <cell r="A13710" t="str">
            <v>58-45935694</v>
          </cell>
          <cell r="B13710" t="str">
            <v>7198 Printer Thermal Transfer</v>
          </cell>
          <cell r="C13710" t="str">
            <v>Impresora POS</v>
          </cell>
          <cell r="D13710" t="str">
            <v>PROMART</v>
          </cell>
          <cell r="E13710">
            <v>44157</v>
          </cell>
          <cell r="F13710" t="str">
            <v>VIGENTE</v>
          </cell>
          <cell r="G13710">
            <v>110216038</v>
          </cell>
        </row>
        <row r="13711">
          <cell r="A13711" t="str">
            <v>58-45935707</v>
          </cell>
          <cell r="B13711" t="str">
            <v>7198 Printer Thermal Transfer</v>
          </cell>
          <cell r="C13711" t="str">
            <v>Impresora POS</v>
          </cell>
          <cell r="D13711" t="str">
            <v>PROMART</v>
          </cell>
          <cell r="E13711">
            <v>44157</v>
          </cell>
          <cell r="F13711" t="str">
            <v>VIGENTE</v>
          </cell>
          <cell r="G13711">
            <v>110216038</v>
          </cell>
        </row>
        <row r="13712">
          <cell r="A13712" t="str">
            <v>58-45935724</v>
          </cell>
          <cell r="B13712" t="str">
            <v>7198 Printer Thermal Transfer</v>
          </cell>
          <cell r="C13712" t="str">
            <v>Impresora POS</v>
          </cell>
          <cell r="D13712" t="str">
            <v>PROMART</v>
          </cell>
          <cell r="E13712">
            <v>44157</v>
          </cell>
          <cell r="F13712" t="str">
            <v>VIGENTE</v>
          </cell>
          <cell r="G13712">
            <v>110216038</v>
          </cell>
        </row>
        <row r="13713">
          <cell r="A13713" t="str">
            <v>58-45935743</v>
          </cell>
          <cell r="B13713" t="str">
            <v>7198 Printer Thermal Transfer</v>
          </cell>
          <cell r="C13713" t="str">
            <v>Impresora POS</v>
          </cell>
          <cell r="D13713" t="str">
            <v>PROMART</v>
          </cell>
          <cell r="E13713">
            <v>44157</v>
          </cell>
          <cell r="F13713" t="str">
            <v>VIGENTE</v>
          </cell>
          <cell r="G13713">
            <v>110216038</v>
          </cell>
        </row>
        <row r="13714">
          <cell r="A13714" t="str">
            <v>58-45935771</v>
          </cell>
          <cell r="B13714" t="str">
            <v>7198 Printer Thermal Transfer</v>
          </cell>
          <cell r="C13714" t="str">
            <v>Impresora POS</v>
          </cell>
          <cell r="D13714" t="str">
            <v>PROMART</v>
          </cell>
          <cell r="E13714">
            <v>44157</v>
          </cell>
          <cell r="F13714" t="str">
            <v>VIGENTE</v>
          </cell>
          <cell r="G13714">
            <v>110216038</v>
          </cell>
        </row>
        <row r="13715">
          <cell r="A13715" t="str">
            <v>58-45935778</v>
          </cell>
          <cell r="B13715" t="str">
            <v>7198 Printer Thermal Transfer</v>
          </cell>
          <cell r="C13715" t="str">
            <v>Impresora POS</v>
          </cell>
          <cell r="D13715" t="str">
            <v>PROMART</v>
          </cell>
          <cell r="E13715">
            <v>44157</v>
          </cell>
          <cell r="F13715" t="str">
            <v>VIGENTE</v>
          </cell>
          <cell r="G13715">
            <v>110216038</v>
          </cell>
        </row>
        <row r="13716">
          <cell r="A13716" t="str">
            <v>58-45935783</v>
          </cell>
          <cell r="B13716" t="str">
            <v>7198 Printer Thermal Transfer</v>
          </cell>
          <cell r="C13716" t="str">
            <v>Impresora POS</v>
          </cell>
          <cell r="D13716" t="str">
            <v>PROMART</v>
          </cell>
          <cell r="E13716">
            <v>44157</v>
          </cell>
          <cell r="F13716" t="str">
            <v>VIGENTE</v>
          </cell>
          <cell r="G13716">
            <v>110216038</v>
          </cell>
        </row>
        <row r="13717">
          <cell r="A13717" t="str">
            <v>58-45935919</v>
          </cell>
          <cell r="B13717" t="str">
            <v>7198 Printer Thermal Transfer</v>
          </cell>
          <cell r="C13717" t="str">
            <v>Impresora POS</v>
          </cell>
          <cell r="D13717" t="str">
            <v>PROMART</v>
          </cell>
          <cell r="E13717">
            <v>44157</v>
          </cell>
          <cell r="F13717" t="str">
            <v>VIGENTE</v>
          </cell>
          <cell r="G13717">
            <v>110216038</v>
          </cell>
        </row>
        <row r="13718">
          <cell r="A13718" t="str">
            <v>58-45937051</v>
          </cell>
          <cell r="B13718" t="str">
            <v>7198 Printer Thermal Transfer</v>
          </cell>
          <cell r="C13718" t="str">
            <v>Impresora POS</v>
          </cell>
          <cell r="D13718" t="str">
            <v>PROMART</v>
          </cell>
          <cell r="E13718">
            <v>44157</v>
          </cell>
          <cell r="F13718" t="str">
            <v>VIGENTE</v>
          </cell>
          <cell r="G13718">
            <v>110216038</v>
          </cell>
        </row>
        <row r="13719">
          <cell r="A13719" t="str">
            <v>108-51641520</v>
          </cell>
          <cell r="B13719" t="str">
            <v>2186 Compact Cash Drawer</v>
          </cell>
          <cell r="C13719" t="str">
            <v>Gaveta</v>
          </cell>
          <cell r="D13719" t="str">
            <v>SPSA</v>
          </cell>
          <cell r="E13719">
            <v>44155</v>
          </cell>
          <cell r="F13719" t="str">
            <v>VIGENTE</v>
          </cell>
          <cell r="G13719">
            <v>110216038</v>
          </cell>
        </row>
        <row r="13720">
          <cell r="A13720" t="str">
            <v>108-51641540</v>
          </cell>
          <cell r="B13720" t="str">
            <v>2186 Compact Cash Drawer</v>
          </cell>
          <cell r="C13720" t="str">
            <v>Gaveta</v>
          </cell>
          <cell r="D13720" t="str">
            <v>SPSA</v>
          </cell>
          <cell r="E13720">
            <v>44155</v>
          </cell>
          <cell r="F13720" t="str">
            <v>VIGENTE</v>
          </cell>
          <cell r="G13720">
            <v>110216038</v>
          </cell>
        </row>
        <row r="13721">
          <cell r="A13721" t="str">
            <v>108-51641542</v>
          </cell>
          <cell r="B13721" t="str">
            <v>2186 Compact Cash Drawer</v>
          </cell>
          <cell r="C13721" t="str">
            <v>Gaveta</v>
          </cell>
          <cell r="D13721" t="str">
            <v>SPSA</v>
          </cell>
          <cell r="E13721">
            <v>44155</v>
          </cell>
          <cell r="F13721" t="str">
            <v>VIGENTE</v>
          </cell>
          <cell r="G13721">
            <v>110216038</v>
          </cell>
        </row>
        <row r="13722">
          <cell r="A13722" t="str">
            <v>108-51641544</v>
          </cell>
          <cell r="B13722" t="str">
            <v>2186 Compact Cash Drawer</v>
          </cell>
          <cell r="C13722" t="str">
            <v>Gaveta</v>
          </cell>
          <cell r="D13722" t="str">
            <v>SPSA</v>
          </cell>
          <cell r="E13722">
            <v>44155</v>
          </cell>
          <cell r="F13722" t="str">
            <v>VIGENTE</v>
          </cell>
          <cell r="G13722">
            <v>110216038</v>
          </cell>
        </row>
        <row r="13723">
          <cell r="A13723" t="str">
            <v>108-51641545</v>
          </cell>
          <cell r="B13723" t="str">
            <v>2186 Compact Cash Drawer</v>
          </cell>
          <cell r="C13723" t="str">
            <v>Gaveta</v>
          </cell>
          <cell r="D13723" t="str">
            <v>SPSA</v>
          </cell>
          <cell r="E13723">
            <v>44155</v>
          </cell>
          <cell r="F13723" t="str">
            <v>VIGENTE</v>
          </cell>
          <cell r="G13723">
            <v>110216038</v>
          </cell>
        </row>
        <row r="13724">
          <cell r="A13724" t="str">
            <v>108-51641553</v>
          </cell>
          <cell r="B13724" t="str">
            <v>2186 Compact Cash Drawer</v>
          </cell>
          <cell r="C13724" t="str">
            <v>Gaveta</v>
          </cell>
          <cell r="D13724" t="str">
            <v>SPSA</v>
          </cell>
          <cell r="E13724">
            <v>44155</v>
          </cell>
          <cell r="F13724" t="str">
            <v>VIGENTE</v>
          </cell>
          <cell r="G13724">
            <v>110216038</v>
          </cell>
        </row>
        <row r="13725">
          <cell r="A13725" t="str">
            <v>108-51641561</v>
          </cell>
          <cell r="B13725" t="str">
            <v>2186 Compact Cash Drawer</v>
          </cell>
          <cell r="C13725" t="str">
            <v>Gaveta</v>
          </cell>
          <cell r="D13725" t="str">
            <v>SPSA</v>
          </cell>
          <cell r="E13725">
            <v>44155</v>
          </cell>
          <cell r="F13725" t="str">
            <v>VIGENTE</v>
          </cell>
          <cell r="G13725">
            <v>110216038</v>
          </cell>
        </row>
        <row r="13726">
          <cell r="A13726" t="str">
            <v>108-51641583</v>
          </cell>
          <cell r="B13726" t="str">
            <v>2186 Compact Cash Drawer</v>
          </cell>
          <cell r="C13726" t="str">
            <v>Gaveta</v>
          </cell>
          <cell r="D13726" t="str">
            <v>SPSA</v>
          </cell>
          <cell r="E13726">
            <v>44155</v>
          </cell>
          <cell r="F13726" t="str">
            <v>VIGENTE</v>
          </cell>
          <cell r="G13726">
            <v>110216038</v>
          </cell>
        </row>
        <row r="13727">
          <cell r="A13727" t="str">
            <v>108-51642532</v>
          </cell>
          <cell r="B13727" t="str">
            <v>2186 Compact Cash Drawer</v>
          </cell>
          <cell r="C13727" t="str">
            <v>Gaveta</v>
          </cell>
          <cell r="D13727" t="str">
            <v>SPSA</v>
          </cell>
          <cell r="E13727">
            <v>44155</v>
          </cell>
          <cell r="F13727" t="str">
            <v>VIGENTE</v>
          </cell>
          <cell r="G13727">
            <v>110216038</v>
          </cell>
        </row>
        <row r="13728">
          <cell r="A13728" t="str">
            <v>108-51642607</v>
          </cell>
          <cell r="B13728" t="str">
            <v>2186 Compact Cash Drawer</v>
          </cell>
          <cell r="C13728" t="str">
            <v>Gaveta</v>
          </cell>
          <cell r="D13728" t="str">
            <v>SPSA</v>
          </cell>
          <cell r="E13728">
            <v>44155</v>
          </cell>
          <cell r="F13728" t="str">
            <v>VIGENTE</v>
          </cell>
          <cell r="G13728">
            <v>110216038</v>
          </cell>
        </row>
        <row r="13729">
          <cell r="A13729" t="str">
            <v>56-50622838</v>
          </cell>
          <cell r="B13729" t="str">
            <v>Dynakey RealPos LCD 15" Next Generation</v>
          </cell>
          <cell r="C13729" t="str">
            <v>Dynakey</v>
          </cell>
          <cell r="D13729" t="str">
            <v>PROMART</v>
          </cell>
          <cell r="E13729">
            <v>44155</v>
          </cell>
          <cell r="F13729" t="str">
            <v>VIGENTE</v>
          </cell>
          <cell r="G13729">
            <v>110216038</v>
          </cell>
        </row>
        <row r="13730">
          <cell r="A13730" t="str">
            <v>56-50625458</v>
          </cell>
          <cell r="B13730" t="str">
            <v>Dynakey RealPos LCD 15" Next Generation</v>
          </cell>
          <cell r="C13730" t="str">
            <v>Dynakey</v>
          </cell>
          <cell r="D13730" t="str">
            <v>PROMART</v>
          </cell>
          <cell r="E13730">
            <v>44155</v>
          </cell>
          <cell r="F13730" t="str">
            <v>VIGENTE</v>
          </cell>
          <cell r="G13730">
            <v>110216038</v>
          </cell>
        </row>
        <row r="13731">
          <cell r="A13731" t="str">
            <v>56-50625468</v>
          </cell>
          <cell r="B13731" t="str">
            <v>Dynakey RealPos LCD 15" Next Generation</v>
          </cell>
          <cell r="C13731" t="str">
            <v>Dynakey</v>
          </cell>
          <cell r="D13731" t="str">
            <v>PROMART</v>
          </cell>
          <cell r="E13731">
            <v>44155</v>
          </cell>
          <cell r="F13731" t="str">
            <v>VIGENTE</v>
          </cell>
          <cell r="G13731">
            <v>110216038</v>
          </cell>
        </row>
        <row r="13732">
          <cell r="A13732" t="str">
            <v>56-50625478</v>
          </cell>
          <cell r="B13732" t="str">
            <v>Dynakey RealPos LCD 15" Next Generation</v>
          </cell>
          <cell r="C13732" t="str">
            <v>Dynakey</v>
          </cell>
          <cell r="D13732" t="str">
            <v>PROMART</v>
          </cell>
          <cell r="E13732">
            <v>44155</v>
          </cell>
          <cell r="F13732" t="str">
            <v>VIGENTE</v>
          </cell>
          <cell r="G13732">
            <v>110216038</v>
          </cell>
        </row>
        <row r="13733">
          <cell r="A13733" t="str">
            <v>56-50625479</v>
          </cell>
          <cell r="B13733" t="str">
            <v>Dynakey RealPos LCD 15" Next Generation</v>
          </cell>
          <cell r="C13733" t="str">
            <v>Dynakey</v>
          </cell>
          <cell r="D13733" t="str">
            <v>PROMART</v>
          </cell>
          <cell r="E13733">
            <v>44155</v>
          </cell>
          <cell r="F13733" t="str">
            <v>VIGENTE</v>
          </cell>
          <cell r="G13733">
            <v>110216038</v>
          </cell>
        </row>
        <row r="13734">
          <cell r="A13734" t="str">
            <v>56-50625485</v>
          </cell>
          <cell r="B13734" t="str">
            <v>Dynakey RealPos LCD 15" Next Generation</v>
          </cell>
          <cell r="C13734" t="str">
            <v>Dynakey</v>
          </cell>
          <cell r="D13734" t="str">
            <v>PROMART</v>
          </cell>
          <cell r="E13734">
            <v>44155</v>
          </cell>
          <cell r="F13734" t="str">
            <v>VIGENTE</v>
          </cell>
          <cell r="G13734">
            <v>110216038</v>
          </cell>
        </row>
        <row r="13735">
          <cell r="A13735" t="str">
            <v>56-50625513</v>
          </cell>
          <cell r="B13735" t="str">
            <v>Dynakey RealPos LCD 15" Next Generation</v>
          </cell>
          <cell r="C13735" t="str">
            <v>Dynakey</v>
          </cell>
          <cell r="D13735" t="str">
            <v>PROMART</v>
          </cell>
          <cell r="E13735">
            <v>44155</v>
          </cell>
          <cell r="F13735" t="str">
            <v>VIGENTE</v>
          </cell>
          <cell r="G13735">
            <v>110216038</v>
          </cell>
        </row>
        <row r="13736">
          <cell r="A13736" t="str">
            <v>56-50625531</v>
          </cell>
          <cell r="B13736" t="str">
            <v>Dynakey RealPos LCD 15" Next Generation</v>
          </cell>
          <cell r="C13736" t="str">
            <v>Dynakey</v>
          </cell>
          <cell r="D13736" t="str">
            <v>PROMART</v>
          </cell>
          <cell r="E13736">
            <v>44155</v>
          </cell>
          <cell r="F13736" t="str">
            <v>VIGENTE</v>
          </cell>
          <cell r="G13736">
            <v>110216038</v>
          </cell>
        </row>
        <row r="13737">
          <cell r="A13737" t="str">
            <v>56-50625781</v>
          </cell>
          <cell r="B13737" t="str">
            <v>Dynakey RealPos LCD 15" Next Generation</v>
          </cell>
          <cell r="C13737" t="str">
            <v>Dynakey</v>
          </cell>
          <cell r="D13737" t="str">
            <v>PROMART</v>
          </cell>
          <cell r="E13737">
            <v>44155</v>
          </cell>
          <cell r="F13737" t="str">
            <v>VIGENTE</v>
          </cell>
          <cell r="G13737">
            <v>110216038</v>
          </cell>
        </row>
        <row r="13738">
          <cell r="A13738" t="str">
            <v>56-50625791</v>
          </cell>
          <cell r="B13738" t="str">
            <v>Dynakey RealPos LCD 15" Next Generation</v>
          </cell>
          <cell r="C13738" t="str">
            <v>Dynakey</v>
          </cell>
          <cell r="D13738" t="str">
            <v>PROMART</v>
          </cell>
          <cell r="E13738">
            <v>44155</v>
          </cell>
          <cell r="F13738" t="str">
            <v>VIGENTE</v>
          </cell>
          <cell r="G13738">
            <v>110216038</v>
          </cell>
        </row>
        <row r="13739">
          <cell r="A13739" t="str">
            <v>56-50693781</v>
          </cell>
          <cell r="B13739" t="str">
            <v>7601 Terminal RealPos 60</v>
          </cell>
          <cell r="C13739" t="str">
            <v>POS</v>
          </cell>
          <cell r="D13739" t="str">
            <v>PROMART</v>
          </cell>
          <cell r="E13739">
            <v>44155</v>
          </cell>
          <cell r="F13739" t="str">
            <v>VIGENTE</v>
          </cell>
          <cell r="G13739">
            <v>110216038</v>
          </cell>
        </row>
        <row r="13740">
          <cell r="A13740" t="str">
            <v>56-50693919</v>
          </cell>
          <cell r="B13740" t="str">
            <v>7601 Terminal RealPos 60</v>
          </cell>
          <cell r="C13740" t="str">
            <v>POS</v>
          </cell>
          <cell r="D13740" t="str">
            <v>PROMART</v>
          </cell>
          <cell r="E13740">
            <v>44155</v>
          </cell>
          <cell r="F13740" t="str">
            <v>VIGENTE</v>
          </cell>
          <cell r="G13740">
            <v>110216038</v>
          </cell>
        </row>
        <row r="13741">
          <cell r="A13741" t="str">
            <v>56-50693962</v>
          </cell>
          <cell r="B13741" t="str">
            <v>7601 Terminal RealPos 60</v>
          </cell>
          <cell r="C13741" t="str">
            <v>POS</v>
          </cell>
          <cell r="D13741" t="str">
            <v>PROMART</v>
          </cell>
          <cell r="E13741">
            <v>44155</v>
          </cell>
          <cell r="F13741" t="str">
            <v>VIGENTE</v>
          </cell>
          <cell r="G13741">
            <v>110216038</v>
          </cell>
        </row>
        <row r="13742">
          <cell r="A13742" t="str">
            <v>56-50694018</v>
          </cell>
          <cell r="B13742" t="str">
            <v>7601 Terminal RealPos 60</v>
          </cell>
          <cell r="C13742" t="str">
            <v>POS</v>
          </cell>
          <cell r="D13742" t="str">
            <v>PROMART</v>
          </cell>
          <cell r="E13742">
            <v>44155</v>
          </cell>
          <cell r="F13742" t="str">
            <v>VIGENTE</v>
          </cell>
          <cell r="G13742">
            <v>110216038</v>
          </cell>
        </row>
        <row r="13743">
          <cell r="A13743" t="str">
            <v>56-50707044</v>
          </cell>
          <cell r="B13743" t="str">
            <v>7601 Terminal RealPos 60</v>
          </cell>
          <cell r="C13743" t="str">
            <v>POS</v>
          </cell>
          <cell r="D13743" t="str">
            <v>PROMART</v>
          </cell>
          <cell r="E13743">
            <v>44155</v>
          </cell>
          <cell r="F13743" t="str">
            <v>VIGENTE</v>
          </cell>
          <cell r="G13743">
            <v>110216038</v>
          </cell>
        </row>
        <row r="13744">
          <cell r="A13744" t="str">
            <v>56-50707056</v>
          </cell>
          <cell r="B13744" t="str">
            <v>7601 Terminal RealPos 60</v>
          </cell>
          <cell r="C13744" t="str">
            <v>POS</v>
          </cell>
          <cell r="D13744" t="str">
            <v>PROMART</v>
          </cell>
          <cell r="E13744">
            <v>44155</v>
          </cell>
          <cell r="F13744" t="str">
            <v>VIGENTE</v>
          </cell>
          <cell r="G13744">
            <v>110216038</v>
          </cell>
        </row>
        <row r="13745">
          <cell r="A13745" t="str">
            <v>56-50707154</v>
          </cell>
          <cell r="B13745" t="str">
            <v>7601 Terminal RealPos 60</v>
          </cell>
          <cell r="C13745" t="str">
            <v>POS</v>
          </cell>
          <cell r="D13745" t="str">
            <v>PROMART</v>
          </cell>
          <cell r="E13745">
            <v>44155</v>
          </cell>
          <cell r="F13745" t="str">
            <v>VIGENTE</v>
          </cell>
          <cell r="G13745">
            <v>110216038</v>
          </cell>
        </row>
        <row r="13746">
          <cell r="A13746" t="str">
            <v>56-50707157</v>
          </cell>
          <cell r="B13746" t="str">
            <v>7601 Terminal RealPos 60</v>
          </cell>
          <cell r="C13746" t="str">
            <v>POS</v>
          </cell>
          <cell r="D13746" t="str">
            <v>PROMART</v>
          </cell>
          <cell r="E13746">
            <v>44155</v>
          </cell>
          <cell r="F13746" t="str">
            <v>VIGENTE</v>
          </cell>
          <cell r="G13746">
            <v>110216038</v>
          </cell>
        </row>
        <row r="13747">
          <cell r="A13747" t="str">
            <v>56-50707217</v>
          </cell>
          <cell r="B13747" t="str">
            <v>7601 Terminal RealPos 60</v>
          </cell>
          <cell r="C13747" t="str">
            <v>POS</v>
          </cell>
          <cell r="D13747" t="str">
            <v>PROMART</v>
          </cell>
          <cell r="E13747">
            <v>44155</v>
          </cell>
          <cell r="F13747" t="str">
            <v>VIGENTE</v>
          </cell>
          <cell r="G13747">
            <v>110216038</v>
          </cell>
        </row>
        <row r="13748">
          <cell r="A13748" t="str">
            <v>56-50707222</v>
          </cell>
          <cell r="B13748" t="str">
            <v>7601 Terminal RealPos 60</v>
          </cell>
          <cell r="C13748" t="str">
            <v>POS</v>
          </cell>
          <cell r="D13748" t="str">
            <v>PROMART</v>
          </cell>
          <cell r="E13748">
            <v>44155</v>
          </cell>
          <cell r="F13748" t="str">
            <v>VIGENTE</v>
          </cell>
          <cell r="G13748">
            <v>110216038</v>
          </cell>
        </row>
        <row r="13749">
          <cell r="A13749" t="str">
            <v>58-45932925</v>
          </cell>
          <cell r="B13749" t="str">
            <v>7198 Printer Thermal Transfer</v>
          </cell>
          <cell r="C13749" t="str">
            <v>Impresora POS</v>
          </cell>
          <cell r="D13749" t="str">
            <v>PROMART</v>
          </cell>
          <cell r="E13749">
            <v>44155</v>
          </cell>
          <cell r="F13749" t="str">
            <v>VIGENTE</v>
          </cell>
          <cell r="G13749">
            <v>110216038</v>
          </cell>
        </row>
        <row r="13750">
          <cell r="A13750" t="str">
            <v>58-45933013</v>
          </cell>
          <cell r="B13750" t="str">
            <v>7198 Printer Thermal Transfer</v>
          </cell>
          <cell r="C13750" t="str">
            <v>Impresora POS</v>
          </cell>
          <cell r="D13750" t="str">
            <v>PROMART</v>
          </cell>
          <cell r="E13750">
            <v>44155</v>
          </cell>
          <cell r="F13750" t="str">
            <v>VIGENTE</v>
          </cell>
          <cell r="G13750">
            <v>110216038</v>
          </cell>
        </row>
        <row r="13751">
          <cell r="A13751" t="str">
            <v>58-45933023</v>
          </cell>
          <cell r="B13751" t="str">
            <v>7198 Printer Thermal Transfer</v>
          </cell>
          <cell r="C13751" t="str">
            <v>Impresora POS</v>
          </cell>
          <cell r="D13751" t="str">
            <v>PROMART</v>
          </cell>
          <cell r="E13751">
            <v>44155</v>
          </cell>
          <cell r="F13751" t="str">
            <v>VIGENTE</v>
          </cell>
          <cell r="G13751">
            <v>110216038</v>
          </cell>
        </row>
        <row r="13752">
          <cell r="A13752" t="str">
            <v>58-45933087</v>
          </cell>
          <cell r="B13752" t="str">
            <v>7198 Printer Thermal Transfer</v>
          </cell>
          <cell r="C13752" t="str">
            <v>Impresora POS</v>
          </cell>
          <cell r="D13752" t="str">
            <v>PROMART</v>
          </cell>
          <cell r="E13752">
            <v>44155</v>
          </cell>
          <cell r="F13752" t="str">
            <v>VIGENTE</v>
          </cell>
          <cell r="G13752">
            <v>110216038</v>
          </cell>
        </row>
        <row r="13753">
          <cell r="A13753" t="str">
            <v>58-45935458</v>
          </cell>
          <cell r="B13753" t="str">
            <v>7198 Printer Thermal Transfer</v>
          </cell>
          <cell r="C13753" t="str">
            <v>Impresora POS</v>
          </cell>
          <cell r="D13753" t="str">
            <v>PROMART</v>
          </cell>
          <cell r="E13753">
            <v>44155</v>
          </cell>
          <cell r="F13753" t="str">
            <v>VIGENTE</v>
          </cell>
          <cell r="G13753">
            <v>110216038</v>
          </cell>
        </row>
        <row r="13754">
          <cell r="A13754" t="str">
            <v>58-45935667</v>
          </cell>
          <cell r="B13754" t="str">
            <v>7198 Printer Thermal Transfer</v>
          </cell>
          <cell r="C13754" t="str">
            <v>Impresora POS</v>
          </cell>
          <cell r="D13754" t="str">
            <v>PROMART</v>
          </cell>
          <cell r="E13754">
            <v>44155</v>
          </cell>
          <cell r="F13754" t="str">
            <v>VIGENTE</v>
          </cell>
          <cell r="G13754">
            <v>110216038</v>
          </cell>
        </row>
        <row r="13755">
          <cell r="A13755" t="str">
            <v>58-45935708</v>
          </cell>
          <cell r="B13755" t="str">
            <v>7198 Printer Thermal Transfer</v>
          </cell>
          <cell r="C13755" t="str">
            <v>Impresora POS</v>
          </cell>
          <cell r="D13755" t="str">
            <v>PROMART</v>
          </cell>
          <cell r="E13755">
            <v>44155</v>
          </cell>
          <cell r="F13755" t="str">
            <v>VIGENTE</v>
          </cell>
          <cell r="G13755">
            <v>110216038</v>
          </cell>
        </row>
        <row r="13756">
          <cell r="A13756" t="str">
            <v>58-45935728</v>
          </cell>
          <cell r="B13756" t="str">
            <v>7198 Printer Thermal Transfer</v>
          </cell>
          <cell r="C13756" t="str">
            <v>Impresora POS</v>
          </cell>
          <cell r="D13756" t="str">
            <v>PROMART</v>
          </cell>
          <cell r="E13756">
            <v>44155</v>
          </cell>
          <cell r="F13756" t="str">
            <v>VIGENTE</v>
          </cell>
          <cell r="G13756">
            <v>110216038</v>
          </cell>
        </row>
        <row r="13757">
          <cell r="A13757" t="str">
            <v>58-45935786</v>
          </cell>
          <cell r="B13757" t="str">
            <v>7198 Printer Thermal Transfer</v>
          </cell>
          <cell r="C13757" t="str">
            <v>Impresora POS</v>
          </cell>
          <cell r="D13757" t="str">
            <v>PROMART</v>
          </cell>
          <cell r="E13757">
            <v>44155</v>
          </cell>
          <cell r="F13757" t="str">
            <v>VIGENTE</v>
          </cell>
          <cell r="G13757">
            <v>110216038</v>
          </cell>
        </row>
        <row r="13758">
          <cell r="A13758" t="str">
            <v>58-45935876</v>
          </cell>
          <cell r="B13758" t="str">
            <v>7198 Printer Thermal Transfer</v>
          </cell>
          <cell r="C13758" t="str">
            <v>Impresora POS</v>
          </cell>
          <cell r="D13758" t="str">
            <v>PROMART</v>
          </cell>
          <cell r="E13758">
            <v>44155</v>
          </cell>
          <cell r="F13758" t="str">
            <v>VIGENTE</v>
          </cell>
          <cell r="G13758">
            <v>110216038</v>
          </cell>
        </row>
        <row r="13759">
          <cell r="A13759" t="str">
            <v>108-51638784</v>
          </cell>
          <cell r="B13759" t="str">
            <v>2186 Compact Cash Drawer</v>
          </cell>
          <cell r="C13759" t="str">
            <v>Gaveta</v>
          </cell>
          <cell r="D13759" t="str">
            <v>SPSA</v>
          </cell>
          <cell r="E13759">
            <v>44094</v>
          </cell>
          <cell r="F13759" t="str">
            <v>VIGENTE</v>
          </cell>
          <cell r="G13759">
            <v>110216038</v>
          </cell>
        </row>
        <row r="13760">
          <cell r="A13760" t="str">
            <v>108-51638796</v>
          </cell>
          <cell r="B13760" t="str">
            <v>2186 Compact Cash Drawer</v>
          </cell>
          <cell r="C13760" t="str">
            <v>Gaveta</v>
          </cell>
          <cell r="D13760" t="str">
            <v>SPSA</v>
          </cell>
          <cell r="E13760">
            <v>44094</v>
          </cell>
          <cell r="F13760" t="str">
            <v>VIGENTE</v>
          </cell>
          <cell r="G13760">
            <v>110216038</v>
          </cell>
        </row>
        <row r="13761">
          <cell r="A13761" t="str">
            <v>108-51638799</v>
          </cell>
          <cell r="B13761" t="str">
            <v>2186 Compact Cash Drawer</v>
          </cell>
          <cell r="C13761" t="str">
            <v>Gaveta</v>
          </cell>
          <cell r="D13761" t="str">
            <v>SPSA</v>
          </cell>
          <cell r="E13761">
            <v>44094</v>
          </cell>
          <cell r="F13761" t="str">
            <v>VIGENTE</v>
          </cell>
          <cell r="G13761">
            <v>110216038</v>
          </cell>
        </row>
        <row r="13762">
          <cell r="A13762" t="str">
            <v>108-51638857</v>
          </cell>
          <cell r="B13762" t="str">
            <v>2186 Compact Cash Drawer</v>
          </cell>
          <cell r="C13762" t="str">
            <v>Gaveta</v>
          </cell>
          <cell r="D13762" t="str">
            <v>SPSA</v>
          </cell>
          <cell r="E13762">
            <v>44094</v>
          </cell>
          <cell r="F13762" t="str">
            <v>VIGENTE</v>
          </cell>
          <cell r="G13762">
            <v>110216038</v>
          </cell>
        </row>
        <row r="13763">
          <cell r="A13763" t="str">
            <v>108-51640327</v>
          </cell>
          <cell r="B13763" t="str">
            <v>2186 Compact Cash Drawer</v>
          </cell>
          <cell r="C13763" t="str">
            <v>Gaveta</v>
          </cell>
          <cell r="D13763" t="str">
            <v>SPSA</v>
          </cell>
          <cell r="E13763">
            <v>44094</v>
          </cell>
          <cell r="F13763" t="str">
            <v>VIGENTE</v>
          </cell>
          <cell r="G13763">
            <v>110216038</v>
          </cell>
        </row>
        <row r="13764">
          <cell r="A13764" t="str">
            <v>108-51640344</v>
          </cell>
          <cell r="B13764" t="str">
            <v>2186 Compact Cash Drawer</v>
          </cell>
          <cell r="C13764" t="str">
            <v>Gaveta</v>
          </cell>
          <cell r="D13764" t="str">
            <v>SPSA</v>
          </cell>
          <cell r="E13764">
            <v>44094</v>
          </cell>
          <cell r="F13764" t="str">
            <v>VIGENTE</v>
          </cell>
          <cell r="G13764">
            <v>110216038</v>
          </cell>
        </row>
        <row r="13765">
          <cell r="A13765" t="str">
            <v>108-51640744</v>
          </cell>
          <cell r="B13765" t="str">
            <v>2186 Compact Cash Drawer</v>
          </cell>
          <cell r="C13765" t="str">
            <v>Gaveta</v>
          </cell>
          <cell r="D13765" t="str">
            <v>SPSA</v>
          </cell>
          <cell r="E13765">
            <v>44094</v>
          </cell>
          <cell r="F13765" t="str">
            <v>VIGENTE</v>
          </cell>
          <cell r="G13765">
            <v>110216038</v>
          </cell>
        </row>
        <row r="13766">
          <cell r="A13766" t="str">
            <v>108-51640796</v>
          </cell>
          <cell r="B13766" t="str">
            <v>2186 Compact Cash Drawer</v>
          </cell>
          <cell r="C13766" t="str">
            <v>Gaveta</v>
          </cell>
          <cell r="D13766" t="str">
            <v>SPSA</v>
          </cell>
          <cell r="E13766">
            <v>44094</v>
          </cell>
          <cell r="F13766" t="str">
            <v>VIGENTE</v>
          </cell>
          <cell r="G13766">
            <v>110216038</v>
          </cell>
        </row>
        <row r="13767">
          <cell r="A13767" t="str">
            <v>56-50622321</v>
          </cell>
          <cell r="B13767" t="str">
            <v>Dynakey RealPos LCD 15" Next Generation</v>
          </cell>
          <cell r="C13767" t="str">
            <v>Dynakey</v>
          </cell>
          <cell r="D13767" t="str">
            <v>SPSA</v>
          </cell>
          <cell r="E13767">
            <v>44094</v>
          </cell>
          <cell r="F13767" t="str">
            <v>VIGENTE</v>
          </cell>
          <cell r="G13767">
            <v>110216038</v>
          </cell>
        </row>
        <row r="13768">
          <cell r="A13768" t="str">
            <v>56-50622325</v>
          </cell>
          <cell r="B13768" t="str">
            <v>Dynakey RealPos LCD 15" Next Generation</v>
          </cell>
          <cell r="C13768" t="str">
            <v>Dynakey</v>
          </cell>
          <cell r="D13768" t="str">
            <v>SPSA</v>
          </cell>
          <cell r="E13768">
            <v>44094</v>
          </cell>
          <cell r="F13768" t="str">
            <v>VIGENTE</v>
          </cell>
          <cell r="G13768">
            <v>110216038</v>
          </cell>
        </row>
        <row r="13769">
          <cell r="A13769" t="str">
            <v>56-50622344</v>
          </cell>
          <cell r="B13769" t="str">
            <v>Dynakey RealPos LCD 15" Next Generation</v>
          </cell>
          <cell r="C13769" t="str">
            <v>Dynakey</v>
          </cell>
          <cell r="D13769" t="str">
            <v>SPSA</v>
          </cell>
          <cell r="E13769">
            <v>44094</v>
          </cell>
          <cell r="F13769" t="str">
            <v>VIGENTE</v>
          </cell>
          <cell r="G13769">
            <v>110216038</v>
          </cell>
        </row>
        <row r="13770">
          <cell r="A13770" t="str">
            <v>56-50622353</v>
          </cell>
          <cell r="B13770" t="str">
            <v>Dynakey RealPos LCD 15" Next Generation</v>
          </cell>
          <cell r="C13770" t="str">
            <v>Dynakey</v>
          </cell>
          <cell r="D13770" t="str">
            <v>SPSA</v>
          </cell>
          <cell r="E13770">
            <v>44094</v>
          </cell>
          <cell r="F13770" t="str">
            <v>VIGENTE</v>
          </cell>
          <cell r="G13770">
            <v>110216038</v>
          </cell>
        </row>
        <row r="13771">
          <cell r="A13771" t="str">
            <v>56-50622354</v>
          </cell>
          <cell r="B13771" t="str">
            <v>Dynakey RealPos LCD 15" Next Generation</v>
          </cell>
          <cell r="C13771" t="str">
            <v>Dynakey</v>
          </cell>
          <cell r="D13771" t="str">
            <v>SPSA</v>
          </cell>
          <cell r="E13771">
            <v>44094</v>
          </cell>
          <cell r="F13771" t="str">
            <v>VIGENTE</v>
          </cell>
          <cell r="G13771">
            <v>110216038</v>
          </cell>
        </row>
        <row r="13772">
          <cell r="A13772" t="str">
            <v>56-50622367</v>
          </cell>
          <cell r="B13772" t="str">
            <v>Dynakey RealPos LCD 15" Next Generation</v>
          </cell>
          <cell r="C13772" t="str">
            <v>Dynakey</v>
          </cell>
          <cell r="D13772" t="str">
            <v>SPSA</v>
          </cell>
          <cell r="E13772">
            <v>44094</v>
          </cell>
          <cell r="F13772" t="str">
            <v>VIGENTE</v>
          </cell>
          <cell r="G13772">
            <v>110216038</v>
          </cell>
        </row>
        <row r="13773">
          <cell r="A13773" t="str">
            <v>56-50622378</v>
          </cell>
          <cell r="B13773" t="str">
            <v>Dynakey RealPos LCD 15" Next Generation</v>
          </cell>
          <cell r="C13773" t="str">
            <v>Dynakey</v>
          </cell>
          <cell r="D13773" t="str">
            <v>SPSA</v>
          </cell>
          <cell r="E13773">
            <v>44094</v>
          </cell>
          <cell r="F13773" t="str">
            <v>VIGENTE</v>
          </cell>
          <cell r="G13773">
            <v>110216038</v>
          </cell>
        </row>
        <row r="13774">
          <cell r="A13774" t="str">
            <v>56-50622390</v>
          </cell>
          <cell r="B13774" t="str">
            <v>Dynakey RealPos LCD 15" Next Generation</v>
          </cell>
          <cell r="C13774" t="str">
            <v>Dynakey</v>
          </cell>
          <cell r="D13774" t="str">
            <v>SPSA</v>
          </cell>
          <cell r="E13774">
            <v>44094</v>
          </cell>
          <cell r="F13774" t="str">
            <v>VIGENTE</v>
          </cell>
          <cell r="G13774">
            <v>110216038</v>
          </cell>
        </row>
        <row r="13775">
          <cell r="A13775" t="str">
            <v>56-50693984</v>
          </cell>
          <cell r="B13775" t="str">
            <v>7601 Terminal RealPos 60</v>
          </cell>
          <cell r="C13775" t="str">
            <v>POS</v>
          </cell>
          <cell r="D13775" t="str">
            <v>SPSA</v>
          </cell>
          <cell r="E13775">
            <v>44094</v>
          </cell>
          <cell r="F13775" t="str">
            <v>VIGENTE</v>
          </cell>
          <cell r="G13775">
            <v>110216038</v>
          </cell>
        </row>
        <row r="13776">
          <cell r="A13776" t="str">
            <v>56-50694073</v>
          </cell>
          <cell r="B13776" t="str">
            <v>7601 Terminal RealPos 60</v>
          </cell>
          <cell r="C13776" t="str">
            <v>POS</v>
          </cell>
          <cell r="D13776" t="str">
            <v>SPSA</v>
          </cell>
          <cell r="E13776">
            <v>44094</v>
          </cell>
          <cell r="F13776" t="str">
            <v>VIGENTE</v>
          </cell>
          <cell r="G13776">
            <v>110216038</v>
          </cell>
        </row>
        <row r="13777">
          <cell r="A13777" t="str">
            <v>56-50694081</v>
          </cell>
          <cell r="B13777" t="str">
            <v>7601 Terminal RealPos 60</v>
          </cell>
          <cell r="C13777" t="str">
            <v>POS</v>
          </cell>
          <cell r="D13777" t="str">
            <v>SPSA</v>
          </cell>
          <cell r="E13777">
            <v>44094</v>
          </cell>
          <cell r="F13777" t="str">
            <v>VIGENTE</v>
          </cell>
          <cell r="G13777">
            <v>110216038</v>
          </cell>
        </row>
        <row r="13778">
          <cell r="A13778" t="str">
            <v>56-50694082</v>
          </cell>
          <cell r="B13778" t="str">
            <v>7601 Terminal RealPos 60</v>
          </cell>
          <cell r="C13778" t="str">
            <v>POS</v>
          </cell>
          <cell r="D13778" t="str">
            <v>SPSA</v>
          </cell>
          <cell r="E13778">
            <v>44094</v>
          </cell>
          <cell r="F13778" t="str">
            <v>VIGENTE</v>
          </cell>
          <cell r="G13778">
            <v>110216038</v>
          </cell>
        </row>
        <row r="13779">
          <cell r="A13779" t="str">
            <v>56-50694084</v>
          </cell>
          <cell r="B13779" t="str">
            <v>7601 Terminal RealPos 60</v>
          </cell>
          <cell r="C13779" t="str">
            <v>POS</v>
          </cell>
          <cell r="D13779" t="str">
            <v>SPSA</v>
          </cell>
          <cell r="E13779">
            <v>44094</v>
          </cell>
          <cell r="F13779" t="str">
            <v>VIGENTE</v>
          </cell>
          <cell r="G13779">
            <v>110216038</v>
          </cell>
        </row>
        <row r="13780">
          <cell r="A13780" t="str">
            <v>56-50694099</v>
          </cell>
          <cell r="B13780" t="str">
            <v>7601 Terminal RealPos 60</v>
          </cell>
          <cell r="C13780" t="str">
            <v>POS</v>
          </cell>
          <cell r="D13780" t="str">
            <v>SPSA</v>
          </cell>
          <cell r="E13780">
            <v>44094</v>
          </cell>
          <cell r="F13780" t="str">
            <v>VIGENTE</v>
          </cell>
          <cell r="G13780">
            <v>110216038</v>
          </cell>
        </row>
        <row r="13781">
          <cell r="A13781" t="str">
            <v>56-50707129</v>
          </cell>
          <cell r="B13781" t="str">
            <v>7601 Terminal RealPos 60</v>
          </cell>
          <cell r="C13781" t="str">
            <v>POS</v>
          </cell>
          <cell r="D13781" t="str">
            <v>SPSA</v>
          </cell>
          <cell r="E13781">
            <v>44094</v>
          </cell>
          <cell r="F13781" t="str">
            <v>VIGENTE</v>
          </cell>
          <cell r="G13781">
            <v>110216038</v>
          </cell>
        </row>
        <row r="13782">
          <cell r="A13782" t="str">
            <v>56-50707159</v>
          </cell>
          <cell r="B13782" t="str">
            <v>7601 Terminal RealPos 60</v>
          </cell>
          <cell r="C13782" t="str">
            <v>POS</v>
          </cell>
          <cell r="D13782" t="str">
            <v>SPSA</v>
          </cell>
          <cell r="E13782">
            <v>44094</v>
          </cell>
          <cell r="F13782" t="str">
            <v>VIGENTE</v>
          </cell>
          <cell r="G13782">
            <v>110216038</v>
          </cell>
        </row>
        <row r="13783">
          <cell r="A13783" t="str">
            <v>58-45932852</v>
          </cell>
          <cell r="B13783" t="str">
            <v>7198 Printer Thermal Transfer</v>
          </cell>
          <cell r="C13783" t="str">
            <v>Impresora POS</v>
          </cell>
          <cell r="D13783" t="str">
            <v>SPSA</v>
          </cell>
          <cell r="E13783">
            <v>44094</v>
          </cell>
          <cell r="F13783" t="str">
            <v>VIGENTE</v>
          </cell>
          <cell r="G13783">
            <v>110216038</v>
          </cell>
        </row>
        <row r="13784">
          <cell r="A13784" t="str">
            <v>58-45932881</v>
          </cell>
          <cell r="B13784" t="str">
            <v>7198 Printer Thermal Transfer</v>
          </cell>
          <cell r="C13784" t="str">
            <v>Impresora POS</v>
          </cell>
          <cell r="D13784" t="str">
            <v>SPSA</v>
          </cell>
          <cell r="E13784">
            <v>44094</v>
          </cell>
          <cell r="F13784" t="str">
            <v>VIGENTE</v>
          </cell>
          <cell r="G13784">
            <v>110216038</v>
          </cell>
        </row>
        <row r="13785">
          <cell r="A13785" t="str">
            <v>58-45932918</v>
          </cell>
          <cell r="B13785" t="str">
            <v>7198 Printer Thermal Transfer</v>
          </cell>
          <cell r="C13785" t="str">
            <v>Impresora POS</v>
          </cell>
          <cell r="D13785" t="str">
            <v>SPSA</v>
          </cell>
          <cell r="E13785">
            <v>44094</v>
          </cell>
          <cell r="F13785" t="str">
            <v>VIGENTE</v>
          </cell>
          <cell r="G13785">
            <v>110216038</v>
          </cell>
        </row>
        <row r="13786">
          <cell r="A13786" t="str">
            <v>58-45932996</v>
          </cell>
          <cell r="B13786" t="str">
            <v>7198 Printer Thermal Transfer</v>
          </cell>
          <cell r="C13786" t="str">
            <v>Impresora POS</v>
          </cell>
          <cell r="D13786" t="str">
            <v>SPSA</v>
          </cell>
          <cell r="E13786">
            <v>44094</v>
          </cell>
          <cell r="F13786" t="str">
            <v>VIGENTE</v>
          </cell>
          <cell r="G13786">
            <v>110216038</v>
          </cell>
        </row>
        <row r="13787">
          <cell r="A13787" t="str">
            <v>58-45935537</v>
          </cell>
          <cell r="B13787" t="str">
            <v>7198 Printer Thermal Transfer</v>
          </cell>
          <cell r="C13787" t="str">
            <v>Impresora POS</v>
          </cell>
          <cell r="D13787" t="str">
            <v>SPSA</v>
          </cell>
          <cell r="E13787">
            <v>44094</v>
          </cell>
          <cell r="F13787" t="str">
            <v>VIGENTE</v>
          </cell>
          <cell r="G13787">
            <v>110216038</v>
          </cell>
        </row>
        <row r="13788">
          <cell r="A13788" t="str">
            <v>58-45935658</v>
          </cell>
          <cell r="B13788" t="str">
            <v>7198 Printer Thermal Transfer</v>
          </cell>
          <cell r="C13788" t="str">
            <v>Impresora POS</v>
          </cell>
          <cell r="D13788" t="str">
            <v>SPSA</v>
          </cell>
          <cell r="E13788">
            <v>44094</v>
          </cell>
          <cell r="F13788" t="str">
            <v>VIGENTE</v>
          </cell>
          <cell r="G13788">
            <v>110216038</v>
          </cell>
        </row>
        <row r="13789">
          <cell r="A13789" t="str">
            <v>58-45935669</v>
          </cell>
          <cell r="B13789" t="str">
            <v>7198 Printer Thermal Transfer</v>
          </cell>
          <cell r="C13789" t="str">
            <v>Impresora POS</v>
          </cell>
          <cell r="D13789" t="str">
            <v>SPSA</v>
          </cell>
          <cell r="E13789">
            <v>44094</v>
          </cell>
          <cell r="F13789" t="str">
            <v>VIGENTE</v>
          </cell>
          <cell r="G13789">
            <v>110216038</v>
          </cell>
        </row>
        <row r="13790">
          <cell r="A13790" t="str">
            <v>58-45935671</v>
          </cell>
          <cell r="B13790" t="str">
            <v>7198 Printer Thermal Transfer</v>
          </cell>
          <cell r="C13790" t="str">
            <v>Impresora POS</v>
          </cell>
          <cell r="D13790" t="str">
            <v>SPSA</v>
          </cell>
          <cell r="E13790">
            <v>44094</v>
          </cell>
          <cell r="F13790" t="str">
            <v>VIGENTE</v>
          </cell>
          <cell r="G13790">
            <v>110216038</v>
          </cell>
        </row>
        <row r="13791">
          <cell r="A13791" t="str">
            <v>13-57804449</v>
          </cell>
          <cell r="B13791" t="str">
            <v>7702 Terminal RealPos XR7 15"</v>
          </cell>
          <cell r="C13791" t="str">
            <v>POS</v>
          </cell>
          <cell r="D13791" t="str">
            <v>FINANCIERA UNO</v>
          </cell>
          <cell r="E13791">
            <v>44090</v>
          </cell>
          <cell r="F13791" t="str">
            <v>VIGENTE</v>
          </cell>
          <cell r="G13791">
            <v>575116</v>
          </cell>
        </row>
        <row r="13792">
          <cell r="A13792" t="str">
            <v>13-57804450</v>
          </cell>
          <cell r="B13792" t="str">
            <v>7702 Terminal RealPos XR7 15"</v>
          </cell>
          <cell r="C13792" t="str">
            <v>POS</v>
          </cell>
          <cell r="D13792" t="str">
            <v>FINANCIERA UNO</v>
          </cell>
          <cell r="E13792">
            <v>44090</v>
          </cell>
          <cell r="F13792" t="str">
            <v>VIGENTE</v>
          </cell>
          <cell r="G13792">
            <v>575116</v>
          </cell>
        </row>
        <row r="13793">
          <cell r="A13793" t="str">
            <v>13-57804451</v>
          </cell>
          <cell r="B13793" t="str">
            <v>7702 Terminal RealPos XR7 15"</v>
          </cell>
          <cell r="C13793" t="str">
            <v>POS</v>
          </cell>
          <cell r="D13793" t="str">
            <v>FINANCIERA UNO</v>
          </cell>
          <cell r="E13793">
            <v>44090</v>
          </cell>
          <cell r="F13793" t="str">
            <v>VIGENTE</v>
          </cell>
          <cell r="G13793">
            <v>575116</v>
          </cell>
        </row>
        <row r="13794">
          <cell r="A13794" t="str">
            <v>13-57804452</v>
          </cell>
          <cell r="B13794" t="str">
            <v>7702 Terminal RealPos XR7 15"</v>
          </cell>
          <cell r="C13794" t="str">
            <v>POS</v>
          </cell>
          <cell r="D13794" t="str">
            <v>FINANCIERA UNO</v>
          </cell>
          <cell r="E13794">
            <v>44090</v>
          </cell>
          <cell r="F13794" t="str">
            <v>VIGENTE</v>
          </cell>
          <cell r="G13794">
            <v>575116</v>
          </cell>
        </row>
        <row r="13795">
          <cell r="A13795" t="str">
            <v>13-57804453</v>
          </cell>
          <cell r="B13795" t="str">
            <v>7702 Terminal RealPos XR7 15"</v>
          </cell>
          <cell r="C13795" t="str">
            <v>POS</v>
          </cell>
          <cell r="D13795" t="str">
            <v>FINANCIERA UNO</v>
          </cell>
          <cell r="E13795">
            <v>44090</v>
          </cell>
          <cell r="F13795" t="str">
            <v>VIGENTE</v>
          </cell>
          <cell r="G13795">
            <v>575116</v>
          </cell>
        </row>
        <row r="13796">
          <cell r="A13796" t="str">
            <v>54-47247406</v>
          </cell>
          <cell r="B13796" t="str">
            <v>Dynakey RealPos LCD 15" Next Generation</v>
          </cell>
          <cell r="C13796" t="str">
            <v>Dynakey</v>
          </cell>
          <cell r="D13796" t="str">
            <v>SPSA</v>
          </cell>
          <cell r="E13796">
            <v>44058</v>
          </cell>
          <cell r="F13796" t="str">
            <v>VIGENTE</v>
          </cell>
          <cell r="G13796">
            <v>110216032</v>
          </cell>
        </row>
        <row r="13797">
          <cell r="A13797" t="str">
            <v>54-47434177</v>
          </cell>
          <cell r="B13797" t="str">
            <v>Dynakey RealPos LCD 15" Next Generation</v>
          </cell>
          <cell r="C13797" t="str">
            <v>Dynakey</v>
          </cell>
          <cell r="D13797" t="str">
            <v>SPSA</v>
          </cell>
          <cell r="E13797">
            <v>44058</v>
          </cell>
          <cell r="F13797" t="str">
            <v>VIGENTE</v>
          </cell>
          <cell r="G13797">
            <v>110216032</v>
          </cell>
        </row>
        <row r="13798">
          <cell r="A13798" t="str">
            <v>56-50621998</v>
          </cell>
          <cell r="B13798" t="str">
            <v>Dynakey RealPos LCD 15" Next Generation</v>
          </cell>
          <cell r="C13798" t="str">
            <v>Dynakey</v>
          </cell>
          <cell r="D13798" t="str">
            <v>SPSA</v>
          </cell>
          <cell r="E13798">
            <v>44058</v>
          </cell>
          <cell r="F13798" t="str">
            <v>VIGENTE</v>
          </cell>
          <cell r="G13798">
            <v>110216032</v>
          </cell>
        </row>
        <row r="13799">
          <cell r="A13799" t="str">
            <v>56-50622518</v>
          </cell>
          <cell r="B13799" t="str">
            <v>Dynakey RealPos LCD 15" Next Generation</v>
          </cell>
          <cell r="C13799" t="str">
            <v>Dynakey</v>
          </cell>
          <cell r="D13799" t="str">
            <v>SPSA</v>
          </cell>
          <cell r="E13799">
            <v>44058</v>
          </cell>
          <cell r="F13799" t="str">
            <v>VIGENTE</v>
          </cell>
          <cell r="G13799">
            <v>110216032</v>
          </cell>
        </row>
        <row r="13800">
          <cell r="A13800" t="str">
            <v>56-50622715</v>
          </cell>
          <cell r="B13800" t="str">
            <v>Dynakey RealPos LCD 15" Next Generation</v>
          </cell>
          <cell r="C13800" t="str">
            <v>Dynakey</v>
          </cell>
          <cell r="D13800" t="str">
            <v>SPSA</v>
          </cell>
          <cell r="E13800">
            <v>44058</v>
          </cell>
          <cell r="F13800" t="str">
            <v>VIGENTE</v>
          </cell>
          <cell r="G13800">
            <v>110216032</v>
          </cell>
        </row>
        <row r="13801">
          <cell r="A13801" t="str">
            <v>56-50622721</v>
          </cell>
          <cell r="B13801" t="str">
            <v>Dynakey RealPos LCD 15" Next Generation</v>
          </cell>
          <cell r="C13801" t="str">
            <v>Dynakey</v>
          </cell>
          <cell r="D13801" t="str">
            <v>SPSA</v>
          </cell>
          <cell r="E13801">
            <v>44058</v>
          </cell>
          <cell r="F13801" t="str">
            <v>VIGENTE</v>
          </cell>
          <cell r="G13801">
            <v>110216032</v>
          </cell>
        </row>
        <row r="13802">
          <cell r="A13802" t="str">
            <v>56-50624665</v>
          </cell>
          <cell r="B13802" t="str">
            <v>Dynakey RealPos LCD 15" Next Generation</v>
          </cell>
          <cell r="C13802" t="str">
            <v>Dynakey</v>
          </cell>
          <cell r="D13802" t="str">
            <v>SPSA</v>
          </cell>
          <cell r="E13802">
            <v>44058</v>
          </cell>
          <cell r="F13802" t="str">
            <v>VIGENTE</v>
          </cell>
          <cell r="G13802">
            <v>110216032</v>
          </cell>
        </row>
        <row r="13803">
          <cell r="A13803" t="str">
            <v>56-50625043</v>
          </cell>
          <cell r="B13803" t="str">
            <v>Dynakey RealPos LCD 15" Next Generation</v>
          </cell>
          <cell r="C13803" t="str">
            <v>Dynakey</v>
          </cell>
          <cell r="D13803" t="str">
            <v>SPSA</v>
          </cell>
          <cell r="E13803">
            <v>44058</v>
          </cell>
          <cell r="F13803" t="str">
            <v>VIGENTE</v>
          </cell>
          <cell r="G13803">
            <v>110216032</v>
          </cell>
        </row>
        <row r="13804">
          <cell r="A13804" t="str">
            <v>56-50625044</v>
          </cell>
          <cell r="B13804" t="str">
            <v>Dynakey RealPos LCD 15" Next Generation</v>
          </cell>
          <cell r="C13804" t="str">
            <v>Dynakey</v>
          </cell>
          <cell r="D13804" t="str">
            <v>SPSA</v>
          </cell>
          <cell r="E13804">
            <v>44058</v>
          </cell>
          <cell r="F13804" t="str">
            <v>VIGENTE</v>
          </cell>
          <cell r="G13804">
            <v>110216032</v>
          </cell>
        </row>
        <row r="13805">
          <cell r="A13805" t="str">
            <v>56-50625048</v>
          </cell>
          <cell r="B13805" t="str">
            <v>Dynakey RealPos LCD 15" Next Generation</v>
          </cell>
          <cell r="C13805" t="str">
            <v>Dynakey</v>
          </cell>
          <cell r="D13805" t="str">
            <v>SPSA</v>
          </cell>
          <cell r="E13805">
            <v>44058</v>
          </cell>
          <cell r="F13805" t="str">
            <v>VIGENTE</v>
          </cell>
          <cell r="G13805">
            <v>110216032</v>
          </cell>
        </row>
        <row r="13806">
          <cell r="A13806" t="str">
            <v>56-50625057</v>
          </cell>
          <cell r="B13806" t="str">
            <v>Dynakey RealPos LCD 15" Next Generation</v>
          </cell>
          <cell r="C13806" t="str">
            <v>Dynakey</v>
          </cell>
          <cell r="D13806" t="str">
            <v>SPSA</v>
          </cell>
          <cell r="E13806">
            <v>44058</v>
          </cell>
          <cell r="F13806" t="str">
            <v>VIGENTE</v>
          </cell>
          <cell r="G13806">
            <v>110216032</v>
          </cell>
        </row>
        <row r="13807">
          <cell r="A13807" t="str">
            <v>56-50625062</v>
          </cell>
          <cell r="B13807" t="str">
            <v>Dynakey RealPos LCD 15" Next Generation</v>
          </cell>
          <cell r="C13807" t="str">
            <v>Dynakey</v>
          </cell>
          <cell r="D13807" t="str">
            <v>SPSA</v>
          </cell>
          <cell r="E13807">
            <v>44058</v>
          </cell>
          <cell r="F13807" t="str">
            <v>VIGENTE</v>
          </cell>
          <cell r="G13807">
            <v>110216032</v>
          </cell>
        </row>
        <row r="13808">
          <cell r="A13808" t="str">
            <v>56-50625065</v>
          </cell>
          <cell r="B13808" t="str">
            <v>Dynakey RealPos LCD 15" Next Generation</v>
          </cell>
          <cell r="C13808" t="str">
            <v>Dynakey</v>
          </cell>
          <cell r="D13808" t="str">
            <v>SPSA</v>
          </cell>
          <cell r="E13808">
            <v>44058</v>
          </cell>
          <cell r="F13808" t="str">
            <v>VIGENTE</v>
          </cell>
          <cell r="G13808">
            <v>110216032</v>
          </cell>
        </row>
        <row r="13809">
          <cell r="A13809" t="str">
            <v>56-50625066</v>
          </cell>
          <cell r="B13809" t="str">
            <v>Dynakey RealPos LCD 15" Next Generation</v>
          </cell>
          <cell r="C13809" t="str">
            <v>Dynakey</v>
          </cell>
          <cell r="D13809" t="str">
            <v>SPSA</v>
          </cell>
          <cell r="E13809">
            <v>44058</v>
          </cell>
          <cell r="F13809" t="str">
            <v>VIGENTE</v>
          </cell>
          <cell r="G13809">
            <v>110216032</v>
          </cell>
        </row>
        <row r="13810">
          <cell r="A13810" t="str">
            <v>56-50625069</v>
          </cell>
          <cell r="B13810" t="str">
            <v>Dynakey RealPos LCD 15" Next Generation</v>
          </cell>
          <cell r="C13810" t="str">
            <v>Dynakey</v>
          </cell>
          <cell r="D13810" t="str">
            <v>SPSA</v>
          </cell>
          <cell r="E13810">
            <v>44058</v>
          </cell>
          <cell r="F13810" t="str">
            <v>VIGENTE</v>
          </cell>
          <cell r="G13810">
            <v>110216032</v>
          </cell>
        </row>
        <row r="13811">
          <cell r="A13811" t="str">
            <v>56-50625071</v>
          </cell>
          <cell r="B13811" t="str">
            <v>Dynakey RealPos LCD 15" Next Generation</v>
          </cell>
          <cell r="C13811" t="str">
            <v>Dynakey</v>
          </cell>
          <cell r="D13811" t="str">
            <v>SPSA</v>
          </cell>
          <cell r="E13811">
            <v>44058</v>
          </cell>
          <cell r="F13811" t="str">
            <v>VIGENTE</v>
          </cell>
          <cell r="G13811">
            <v>110216032</v>
          </cell>
        </row>
        <row r="13812">
          <cell r="A13812" t="str">
            <v>56-50625081</v>
          </cell>
          <cell r="B13812" t="str">
            <v>Dynakey RealPos LCD 15" Next Generation</v>
          </cell>
          <cell r="C13812" t="str">
            <v>Dynakey</v>
          </cell>
          <cell r="D13812" t="str">
            <v>SPSA</v>
          </cell>
          <cell r="E13812">
            <v>44058</v>
          </cell>
          <cell r="F13812" t="str">
            <v>VIGENTE</v>
          </cell>
          <cell r="G13812">
            <v>110216032</v>
          </cell>
        </row>
        <row r="13813">
          <cell r="A13813" t="str">
            <v>56-50625084</v>
          </cell>
          <cell r="B13813" t="str">
            <v>Dynakey RealPos LCD 15" Next Generation</v>
          </cell>
          <cell r="C13813" t="str">
            <v>Dynakey</v>
          </cell>
          <cell r="D13813" t="str">
            <v>SPSA</v>
          </cell>
          <cell r="E13813">
            <v>44058</v>
          </cell>
          <cell r="F13813" t="str">
            <v>VIGENTE</v>
          </cell>
          <cell r="G13813">
            <v>110216032</v>
          </cell>
        </row>
        <row r="13814">
          <cell r="A13814" t="str">
            <v>56-50625086</v>
          </cell>
          <cell r="B13814" t="str">
            <v>Dynakey RealPos LCD 15" Next Generation</v>
          </cell>
          <cell r="C13814" t="str">
            <v>Dynakey</v>
          </cell>
          <cell r="D13814" t="str">
            <v>SPSA</v>
          </cell>
          <cell r="E13814">
            <v>44058</v>
          </cell>
          <cell r="F13814" t="str">
            <v>VIGENTE</v>
          </cell>
          <cell r="G13814">
            <v>110216032</v>
          </cell>
        </row>
        <row r="13815">
          <cell r="A13815" t="str">
            <v>56-50625090</v>
          </cell>
          <cell r="B13815" t="str">
            <v>Dynakey RealPos LCD 15" Next Generation</v>
          </cell>
          <cell r="C13815" t="str">
            <v>Dynakey</v>
          </cell>
          <cell r="D13815" t="str">
            <v>SPSA</v>
          </cell>
          <cell r="E13815">
            <v>44058</v>
          </cell>
          <cell r="F13815" t="str">
            <v>VIGENTE</v>
          </cell>
          <cell r="G13815">
            <v>110216032</v>
          </cell>
        </row>
        <row r="13816">
          <cell r="A13816" t="str">
            <v>56-50625093</v>
          </cell>
          <cell r="B13816" t="str">
            <v>Dynakey RealPos LCD 15" Next Generation</v>
          </cell>
          <cell r="C13816" t="str">
            <v>Dynakey</v>
          </cell>
          <cell r="D13816" t="str">
            <v>SPSA</v>
          </cell>
          <cell r="E13816">
            <v>44058</v>
          </cell>
          <cell r="F13816" t="str">
            <v>VIGENTE</v>
          </cell>
          <cell r="G13816">
            <v>110216032</v>
          </cell>
        </row>
        <row r="13817">
          <cell r="A13817" t="str">
            <v>56-50625094</v>
          </cell>
          <cell r="B13817" t="str">
            <v>Dynakey RealPos LCD 15" Next Generation</v>
          </cell>
          <cell r="C13817" t="str">
            <v>Dynakey</v>
          </cell>
          <cell r="D13817" t="str">
            <v>SPSA</v>
          </cell>
          <cell r="E13817">
            <v>44058</v>
          </cell>
          <cell r="F13817" t="str">
            <v>VIGENTE</v>
          </cell>
          <cell r="G13817">
            <v>110216032</v>
          </cell>
        </row>
        <row r="13818">
          <cell r="A13818" t="str">
            <v>56-50625095</v>
          </cell>
          <cell r="B13818" t="str">
            <v>Dynakey RealPos LCD 15" Next Generation</v>
          </cell>
          <cell r="C13818" t="str">
            <v>Dynakey</v>
          </cell>
          <cell r="D13818" t="str">
            <v>SPSA</v>
          </cell>
          <cell r="E13818">
            <v>44058</v>
          </cell>
          <cell r="F13818" t="str">
            <v>VIGENTE</v>
          </cell>
          <cell r="G13818">
            <v>110216032</v>
          </cell>
        </row>
        <row r="13819">
          <cell r="A13819" t="str">
            <v>56-50625097</v>
          </cell>
          <cell r="B13819" t="str">
            <v>Dynakey RealPos LCD 15" Next Generation</v>
          </cell>
          <cell r="C13819" t="str">
            <v>Dynakey</v>
          </cell>
          <cell r="D13819" t="str">
            <v>SPSA</v>
          </cell>
          <cell r="E13819">
            <v>44058</v>
          </cell>
          <cell r="F13819" t="str">
            <v>VIGENTE</v>
          </cell>
          <cell r="G13819">
            <v>110216032</v>
          </cell>
        </row>
        <row r="13820">
          <cell r="A13820" t="str">
            <v>56-50625098</v>
          </cell>
          <cell r="B13820" t="str">
            <v>Dynakey RealPos LCD 15" Next Generation</v>
          </cell>
          <cell r="C13820" t="str">
            <v>Dynakey</v>
          </cell>
          <cell r="D13820" t="str">
            <v>SPSA</v>
          </cell>
          <cell r="E13820">
            <v>44058</v>
          </cell>
          <cell r="F13820" t="str">
            <v>VIGENTE</v>
          </cell>
          <cell r="G13820">
            <v>110216032</v>
          </cell>
        </row>
        <row r="13821">
          <cell r="A13821" t="str">
            <v>56-50625099</v>
          </cell>
          <cell r="B13821" t="str">
            <v>Dynakey RealPos LCD 15" Next Generation</v>
          </cell>
          <cell r="C13821" t="str">
            <v>Dynakey</v>
          </cell>
          <cell r="D13821" t="str">
            <v>SPSA</v>
          </cell>
          <cell r="E13821">
            <v>44058</v>
          </cell>
          <cell r="F13821" t="str">
            <v>VIGENTE</v>
          </cell>
          <cell r="G13821">
            <v>110216032</v>
          </cell>
        </row>
        <row r="13822">
          <cell r="A13822" t="str">
            <v>56-50625102</v>
          </cell>
          <cell r="B13822" t="str">
            <v>Dynakey RealPos LCD 15" Next Generation</v>
          </cell>
          <cell r="C13822" t="str">
            <v>Dynakey</v>
          </cell>
          <cell r="D13822" t="str">
            <v>SPSA</v>
          </cell>
          <cell r="E13822">
            <v>44058</v>
          </cell>
          <cell r="F13822" t="str">
            <v>VIGENTE</v>
          </cell>
          <cell r="G13822">
            <v>110216032</v>
          </cell>
        </row>
        <row r="13823">
          <cell r="A13823" t="str">
            <v>56-50625104</v>
          </cell>
          <cell r="B13823" t="str">
            <v>Dynakey RealPos LCD 15" Next Generation</v>
          </cell>
          <cell r="C13823" t="str">
            <v>Dynakey</v>
          </cell>
          <cell r="D13823" t="str">
            <v>SPSA</v>
          </cell>
          <cell r="E13823">
            <v>44058</v>
          </cell>
          <cell r="F13823" t="str">
            <v>VIGENTE</v>
          </cell>
          <cell r="G13823">
            <v>110216032</v>
          </cell>
        </row>
        <row r="13824">
          <cell r="A13824" t="str">
            <v>56-50625107</v>
          </cell>
          <cell r="B13824" t="str">
            <v>Dynakey RealPos LCD 15" Next Generation</v>
          </cell>
          <cell r="C13824" t="str">
            <v>Dynakey</v>
          </cell>
          <cell r="D13824" t="str">
            <v>SPSA</v>
          </cell>
          <cell r="E13824">
            <v>44058</v>
          </cell>
          <cell r="F13824" t="str">
            <v>VIGENTE</v>
          </cell>
          <cell r="G13824">
            <v>110216032</v>
          </cell>
        </row>
        <row r="13825">
          <cell r="A13825" t="str">
            <v>56-50625110</v>
          </cell>
          <cell r="B13825" t="str">
            <v>Dynakey RealPos LCD 15" Next Generation</v>
          </cell>
          <cell r="C13825" t="str">
            <v>Dynakey</v>
          </cell>
          <cell r="D13825" t="str">
            <v>SPSA</v>
          </cell>
          <cell r="E13825">
            <v>44058</v>
          </cell>
          <cell r="F13825" t="str">
            <v>VIGENTE</v>
          </cell>
          <cell r="G13825">
            <v>110216032</v>
          </cell>
        </row>
        <row r="13826">
          <cell r="A13826" t="str">
            <v>56-50625115</v>
          </cell>
          <cell r="B13826" t="str">
            <v>Dynakey RealPos LCD 15" Next Generation</v>
          </cell>
          <cell r="C13826" t="str">
            <v>Dynakey</v>
          </cell>
          <cell r="D13826" t="str">
            <v>SPSA</v>
          </cell>
          <cell r="E13826">
            <v>44058</v>
          </cell>
          <cell r="F13826" t="str">
            <v>VIGENTE</v>
          </cell>
          <cell r="G13826">
            <v>110216032</v>
          </cell>
        </row>
        <row r="13827">
          <cell r="A13827" t="str">
            <v>56-50625127</v>
          </cell>
          <cell r="B13827" t="str">
            <v>Dynakey RealPos LCD 15" Next Generation</v>
          </cell>
          <cell r="C13827" t="str">
            <v>Dynakey</v>
          </cell>
          <cell r="D13827" t="str">
            <v>SPSA</v>
          </cell>
          <cell r="E13827">
            <v>44058</v>
          </cell>
          <cell r="F13827" t="str">
            <v>VIGENTE</v>
          </cell>
          <cell r="G13827">
            <v>110216032</v>
          </cell>
        </row>
        <row r="13828">
          <cell r="A13828" t="str">
            <v>56-50625128</v>
          </cell>
          <cell r="B13828" t="str">
            <v>Dynakey RealPos LCD 15" Next Generation</v>
          </cell>
          <cell r="C13828" t="str">
            <v>Dynakey</v>
          </cell>
          <cell r="D13828" t="str">
            <v>SPSA</v>
          </cell>
          <cell r="E13828">
            <v>44058</v>
          </cell>
          <cell r="F13828" t="str">
            <v>VIGENTE</v>
          </cell>
          <cell r="G13828">
            <v>110216032</v>
          </cell>
        </row>
        <row r="13829">
          <cell r="A13829" t="str">
            <v>56-50625129</v>
          </cell>
          <cell r="B13829" t="str">
            <v>Dynakey RealPos LCD 15" Next Generation</v>
          </cell>
          <cell r="C13829" t="str">
            <v>Dynakey</v>
          </cell>
          <cell r="D13829" t="str">
            <v>SPSA</v>
          </cell>
          <cell r="E13829">
            <v>44058</v>
          </cell>
          <cell r="F13829" t="str">
            <v>VIGENTE</v>
          </cell>
          <cell r="G13829">
            <v>110216032</v>
          </cell>
        </row>
        <row r="13830">
          <cell r="A13830" t="str">
            <v>56-50625134</v>
          </cell>
          <cell r="B13830" t="str">
            <v>Dynakey RealPos LCD 15" Next Generation</v>
          </cell>
          <cell r="C13830" t="str">
            <v>Dynakey</v>
          </cell>
          <cell r="D13830" t="str">
            <v>SPSA</v>
          </cell>
          <cell r="E13830">
            <v>44058</v>
          </cell>
          <cell r="F13830" t="str">
            <v>VIGENTE</v>
          </cell>
          <cell r="G13830">
            <v>110216032</v>
          </cell>
        </row>
        <row r="13831">
          <cell r="A13831" t="str">
            <v>56-50625137</v>
          </cell>
          <cell r="B13831" t="str">
            <v>Dynakey RealPos LCD 15" Next Generation</v>
          </cell>
          <cell r="C13831" t="str">
            <v>Dynakey</v>
          </cell>
          <cell r="D13831" t="str">
            <v>SPSA</v>
          </cell>
          <cell r="E13831">
            <v>44058</v>
          </cell>
          <cell r="F13831" t="str">
            <v>VIGENTE</v>
          </cell>
          <cell r="G13831">
            <v>110216032</v>
          </cell>
        </row>
        <row r="13832">
          <cell r="A13832" t="str">
            <v>56-50625143</v>
          </cell>
          <cell r="B13832" t="str">
            <v>Dynakey RealPos LCD 15" Next Generation</v>
          </cell>
          <cell r="C13832" t="str">
            <v>Dynakey</v>
          </cell>
          <cell r="D13832" t="str">
            <v>SPSA</v>
          </cell>
          <cell r="E13832">
            <v>44058</v>
          </cell>
          <cell r="F13832" t="str">
            <v>VIGENTE</v>
          </cell>
          <cell r="G13832">
            <v>110216032</v>
          </cell>
        </row>
        <row r="13833">
          <cell r="A13833" t="str">
            <v>56-50625153</v>
          </cell>
          <cell r="B13833" t="str">
            <v>Dynakey RealPos LCD 15" Next Generation</v>
          </cell>
          <cell r="C13833" t="str">
            <v>Dynakey</v>
          </cell>
          <cell r="D13833" t="str">
            <v>SPSA</v>
          </cell>
          <cell r="E13833">
            <v>44058</v>
          </cell>
          <cell r="F13833" t="str">
            <v>VIGENTE</v>
          </cell>
          <cell r="G13833">
            <v>110216032</v>
          </cell>
        </row>
        <row r="13834">
          <cell r="A13834" t="str">
            <v>56-50625155</v>
          </cell>
          <cell r="B13834" t="str">
            <v>Dynakey RealPos LCD 15" Next Generation</v>
          </cell>
          <cell r="C13834" t="str">
            <v>Dynakey</v>
          </cell>
          <cell r="D13834" t="str">
            <v>SPSA</v>
          </cell>
          <cell r="E13834">
            <v>44058</v>
          </cell>
          <cell r="F13834" t="str">
            <v>VIGENTE</v>
          </cell>
          <cell r="G13834">
            <v>110216032</v>
          </cell>
        </row>
        <row r="13835">
          <cell r="A13835" t="str">
            <v>56-50625162</v>
          </cell>
          <cell r="B13835" t="str">
            <v>Dynakey RealPos LCD 15" Next Generation</v>
          </cell>
          <cell r="C13835" t="str">
            <v>Dynakey</v>
          </cell>
          <cell r="D13835" t="str">
            <v>SPSA</v>
          </cell>
          <cell r="E13835">
            <v>44058</v>
          </cell>
          <cell r="F13835" t="str">
            <v>VIGENTE</v>
          </cell>
          <cell r="G13835">
            <v>110216032</v>
          </cell>
        </row>
        <row r="13836">
          <cell r="A13836" t="str">
            <v>56-50625195</v>
          </cell>
          <cell r="B13836" t="str">
            <v>Dynakey RealPos LCD 15" Next Generation</v>
          </cell>
          <cell r="C13836" t="str">
            <v>Dynakey</v>
          </cell>
          <cell r="D13836" t="str">
            <v>SPSA</v>
          </cell>
          <cell r="E13836">
            <v>44058</v>
          </cell>
          <cell r="F13836" t="str">
            <v>VIGENTE</v>
          </cell>
          <cell r="G13836">
            <v>110216032</v>
          </cell>
        </row>
        <row r="13837">
          <cell r="A13837" t="str">
            <v>56-50625199</v>
          </cell>
          <cell r="B13837" t="str">
            <v>Dynakey RealPos LCD 15" Next Generation</v>
          </cell>
          <cell r="C13837" t="str">
            <v>Dynakey</v>
          </cell>
          <cell r="D13837" t="str">
            <v>SPSA</v>
          </cell>
          <cell r="E13837">
            <v>44058</v>
          </cell>
          <cell r="F13837" t="str">
            <v>VIGENTE</v>
          </cell>
          <cell r="G13837">
            <v>110216032</v>
          </cell>
        </row>
        <row r="13838">
          <cell r="A13838" t="str">
            <v>56-50625203</v>
          </cell>
          <cell r="B13838" t="str">
            <v>Dynakey RealPos LCD 15" Next Generation</v>
          </cell>
          <cell r="C13838" t="str">
            <v>Dynakey</v>
          </cell>
          <cell r="D13838" t="str">
            <v>SPSA</v>
          </cell>
          <cell r="E13838">
            <v>44058</v>
          </cell>
          <cell r="F13838" t="str">
            <v>VIGENTE</v>
          </cell>
          <cell r="G13838">
            <v>110216032</v>
          </cell>
        </row>
        <row r="13839">
          <cell r="A13839" t="str">
            <v>56-50625205</v>
          </cell>
          <cell r="B13839" t="str">
            <v>Dynakey RealPos LCD 15" Next Generation</v>
          </cell>
          <cell r="C13839" t="str">
            <v>Dynakey</v>
          </cell>
          <cell r="D13839" t="str">
            <v>SPSA</v>
          </cell>
          <cell r="E13839">
            <v>44058</v>
          </cell>
          <cell r="F13839" t="str">
            <v>VIGENTE</v>
          </cell>
          <cell r="G13839">
            <v>110216032</v>
          </cell>
        </row>
        <row r="13840">
          <cell r="A13840" t="str">
            <v>56-50625214</v>
          </cell>
          <cell r="B13840" t="str">
            <v>Dynakey RealPos LCD 15" Next Generation</v>
          </cell>
          <cell r="C13840" t="str">
            <v>Dynakey</v>
          </cell>
          <cell r="D13840" t="str">
            <v>SPSA</v>
          </cell>
          <cell r="E13840">
            <v>44058</v>
          </cell>
          <cell r="F13840" t="str">
            <v>VIGENTE</v>
          </cell>
          <cell r="G13840">
            <v>110216032</v>
          </cell>
        </row>
        <row r="13841">
          <cell r="A13841" t="str">
            <v>56-50619104</v>
          </cell>
          <cell r="B13841" t="str">
            <v>Dynakey RealPos LCD 15" Next Generation</v>
          </cell>
          <cell r="C13841" t="str">
            <v>Dynakey</v>
          </cell>
          <cell r="D13841" t="str">
            <v>SPSA</v>
          </cell>
          <cell r="E13841">
            <v>44058</v>
          </cell>
          <cell r="F13841" t="str">
            <v>VIGENTE</v>
          </cell>
          <cell r="G13841">
            <v>110216032</v>
          </cell>
        </row>
        <row r="13842">
          <cell r="A13842" t="str">
            <v>56-50619169</v>
          </cell>
          <cell r="B13842" t="str">
            <v>Dynakey RealPos LCD 15" Next Generation</v>
          </cell>
          <cell r="C13842" t="str">
            <v>Dynakey</v>
          </cell>
          <cell r="D13842" t="str">
            <v>SPSA</v>
          </cell>
          <cell r="E13842">
            <v>44058</v>
          </cell>
          <cell r="F13842" t="str">
            <v>VIGENTE</v>
          </cell>
          <cell r="G13842">
            <v>110216032</v>
          </cell>
        </row>
        <row r="13843">
          <cell r="A13843" t="str">
            <v>56-50619173</v>
          </cell>
          <cell r="B13843" t="str">
            <v>Dynakey RealPos LCD 15" Next Generation</v>
          </cell>
          <cell r="C13843" t="str">
            <v>Dynakey</v>
          </cell>
          <cell r="D13843" t="str">
            <v>SPSA</v>
          </cell>
          <cell r="E13843">
            <v>44058</v>
          </cell>
          <cell r="F13843" t="str">
            <v>VIGENTE</v>
          </cell>
          <cell r="G13843">
            <v>110216032</v>
          </cell>
        </row>
        <row r="13844">
          <cell r="A13844" t="str">
            <v>56-50622488</v>
          </cell>
          <cell r="B13844" t="str">
            <v>Dynakey RealPos LCD 15" Next Generation</v>
          </cell>
          <cell r="C13844" t="str">
            <v>Dynakey</v>
          </cell>
          <cell r="D13844" t="str">
            <v>SPSA</v>
          </cell>
          <cell r="E13844">
            <v>44058</v>
          </cell>
          <cell r="F13844" t="str">
            <v>VIGENTE</v>
          </cell>
          <cell r="G13844">
            <v>110216032</v>
          </cell>
        </row>
        <row r="13845">
          <cell r="A13845" t="str">
            <v>56-50622498</v>
          </cell>
          <cell r="B13845" t="str">
            <v>Dynakey RealPos LCD 15" Next Generation</v>
          </cell>
          <cell r="C13845" t="str">
            <v>Dynakey</v>
          </cell>
          <cell r="D13845" t="str">
            <v>SPSA</v>
          </cell>
          <cell r="E13845">
            <v>44058</v>
          </cell>
          <cell r="F13845" t="str">
            <v>VIGENTE</v>
          </cell>
          <cell r="G13845">
            <v>110216032</v>
          </cell>
        </row>
        <row r="13846">
          <cell r="A13846" t="str">
            <v>56-50625042</v>
          </cell>
          <cell r="B13846" t="str">
            <v>Dynakey RealPos LCD 15" Next Generation</v>
          </cell>
          <cell r="C13846" t="str">
            <v>Dynakey</v>
          </cell>
          <cell r="D13846" t="str">
            <v>SPSA</v>
          </cell>
          <cell r="E13846">
            <v>44058</v>
          </cell>
          <cell r="F13846" t="str">
            <v>VIGENTE</v>
          </cell>
          <cell r="G13846">
            <v>110216032</v>
          </cell>
        </row>
        <row r="13847">
          <cell r="A13847" t="str">
            <v>56-50625045</v>
          </cell>
          <cell r="B13847" t="str">
            <v>Dynakey RealPos LCD 15" Next Generation</v>
          </cell>
          <cell r="C13847" t="str">
            <v>Dynakey</v>
          </cell>
          <cell r="D13847" t="str">
            <v>SPSA</v>
          </cell>
          <cell r="E13847">
            <v>44058</v>
          </cell>
          <cell r="F13847" t="str">
            <v>VIGENTE</v>
          </cell>
          <cell r="G13847">
            <v>110216032</v>
          </cell>
        </row>
        <row r="13848">
          <cell r="A13848" t="str">
            <v>56-50625046</v>
          </cell>
          <cell r="B13848" t="str">
            <v>Dynakey RealPos LCD 15" Next Generation</v>
          </cell>
          <cell r="C13848" t="str">
            <v>Dynakey</v>
          </cell>
          <cell r="D13848" t="str">
            <v>SPSA</v>
          </cell>
          <cell r="E13848">
            <v>44058</v>
          </cell>
          <cell r="F13848" t="str">
            <v>VIGENTE</v>
          </cell>
          <cell r="G13848">
            <v>110216032</v>
          </cell>
        </row>
        <row r="13849">
          <cell r="A13849" t="str">
            <v>56-50625049</v>
          </cell>
          <cell r="B13849" t="str">
            <v>Dynakey RealPos LCD 15" Next Generation</v>
          </cell>
          <cell r="C13849" t="str">
            <v>Dynakey</v>
          </cell>
          <cell r="D13849" t="str">
            <v>SPSA</v>
          </cell>
          <cell r="E13849">
            <v>44058</v>
          </cell>
          <cell r="F13849" t="str">
            <v>VIGENTE</v>
          </cell>
          <cell r="G13849">
            <v>110216032</v>
          </cell>
        </row>
        <row r="13850">
          <cell r="A13850" t="str">
            <v>56-50625067</v>
          </cell>
          <cell r="B13850" t="str">
            <v>Dynakey RealPos LCD 15" Next Generation</v>
          </cell>
          <cell r="C13850" t="str">
            <v>Dynakey</v>
          </cell>
          <cell r="D13850" t="str">
            <v>SPSA</v>
          </cell>
          <cell r="E13850">
            <v>44058</v>
          </cell>
          <cell r="F13850" t="str">
            <v>VIGENTE</v>
          </cell>
          <cell r="G13850">
            <v>110216032</v>
          </cell>
        </row>
        <row r="13851">
          <cell r="A13851" t="str">
            <v>56-50625078</v>
          </cell>
          <cell r="B13851" t="str">
            <v>Dynakey RealPos LCD 15" Next Generation</v>
          </cell>
          <cell r="C13851" t="str">
            <v>Dynakey</v>
          </cell>
          <cell r="D13851" t="str">
            <v>SPSA</v>
          </cell>
          <cell r="E13851">
            <v>44058</v>
          </cell>
          <cell r="F13851" t="str">
            <v>VIGENTE</v>
          </cell>
          <cell r="G13851">
            <v>110216032</v>
          </cell>
        </row>
        <row r="13852">
          <cell r="A13852" t="str">
            <v>56-50625082</v>
          </cell>
          <cell r="B13852" t="str">
            <v>Dynakey RealPos LCD 15" Next Generation</v>
          </cell>
          <cell r="C13852" t="str">
            <v>Dynakey</v>
          </cell>
          <cell r="D13852" t="str">
            <v>SPSA</v>
          </cell>
          <cell r="E13852">
            <v>44058</v>
          </cell>
          <cell r="F13852" t="str">
            <v>VIGENTE</v>
          </cell>
          <cell r="G13852">
            <v>110216032</v>
          </cell>
        </row>
        <row r="13853">
          <cell r="A13853" t="str">
            <v>56-50625087</v>
          </cell>
          <cell r="B13853" t="str">
            <v>Dynakey RealPos LCD 15" Next Generation</v>
          </cell>
          <cell r="C13853" t="str">
            <v>Dynakey</v>
          </cell>
          <cell r="D13853" t="str">
            <v>SPSA</v>
          </cell>
          <cell r="E13853">
            <v>44058</v>
          </cell>
          <cell r="F13853" t="str">
            <v>VIGENTE</v>
          </cell>
          <cell r="G13853">
            <v>110216032</v>
          </cell>
        </row>
        <row r="13854">
          <cell r="A13854" t="str">
            <v>56-50625088</v>
          </cell>
          <cell r="B13854" t="str">
            <v>Dynakey RealPos LCD 15" Next Generation</v>
          </cell>
          <cell r="C13854" t="str">
            <v>Dynakey</v>
          </cell>
          <cell r="D13854" t="str">
            <v>SPSA</v>
          </cell>
          <cell r="E13854">
            <v>44058</v>
          </cell>
          <cell r="F13854" t="str">
            <v>VIGENTE</v>
          </cell>
          <cell r="G13854">
            <v>110216032</v>
          </cell>
        </row>
        <row r="13855">
          <cell r="A13855" t="str">
            <v>56-50625091</v>
          </cell>
          <cell r="B13855" t="str">
            <v>Dynakey RealPos LCD 15" Next Generation</v>
          </cell>
          <cell r="C13855" t="str">
            <v>Dynakey</v>
          </cell>
          <cell r="D13855" t="str">
            <v>SPSA</v>
          </cell>
          <cell r="E13855">
            <v>44058</v>
          </cell>
          <cell r="F13855" t="str">
            <v>VIGENTE</v>
          </cell>
          <cell r="G13855">
            <v>110216032</v>
          </cell>
        </row>
        <row r="13856">
          <cell r="A13856" t="str">
            <v>56-50625096</v>
          </cell>
          <cell r="B13856" t="str">
            <v>Dynakey RealPos LCD 15" Next Generation</v>
          </cell>
          <cell r="C13856" t="str">
            <v>Dynakey</v>
          </cell>
          <cell r="D13856" t="str">
            <v>SPSA</v>
          </cell>
          <cell r="E13856">
            <v>44058</v>
          </cell>
          <cell r="F13856" t="str">
            <v>VIGENTE</v>
          </cell>
          <cell r="G13856">
            <v>110216032</v>
          </cell>
        </row>
        <row r="13857">
          <cell r="A13857" t="str">
            <v>56-50625100</v>
          </cell>
          <cell r="B13857" t="str">
            <v>Dynakey RealPos LCD 15" Next Generation</v>
          </cell>
          <cell r="C13857" t="str">
            <v>Dynakey</v>
          </cell>
          <cell r="D13857" t="str">
            <v>SPSA</v>
          </cell>
          <cell r="E13857">
            <v>44058</v>
          </cell>
          <cell r="F13857" t="str">
            <v>VIGENTE</v>
          </cell>
          <cell r="G13857">
            <v>110216032</v>
          </cell>
        </row>
        <row r="13858">
          <cell r="A13858" t="str">
            <v>56-50625105</v>
          </cell>
          <cell r="B13858" t="str">
            <v>Dynakey RealPos LCD 15" Next Generation</v>
          </cell>
          <cell r="C13858" t="str">
            <v>Dynakey</v>
          </cell>
          <cell r="D13858" t="str">
            <v>SPSA</v>
          </cell>
          <cell r="E13858">
            <v>44058</v>
          </cell>
          <cell r="F13858" t="str">
            <v>VIGENTE</v>
          </cell>
          <cell r="G13858">
            <v>110216032</v>
          </cell>
        </row>
        <row r="13859">
          <cell r="A13859" t="str">
            <v>56-50625109</v>
          </cell>
          <cell r="B13859" t="str">
            <v>Dynakey RealPos LCD 15" Next Generation</v>
          </cell>
          <cell r="C13859" t="str">
            <v>Dynakey</v>
          </cell>
          <cell r="D13859" t="str">
            <v>SPSA</v>
          </cell>
          <cell r="E13859">
            <v>44058</v>
          </cell>
          <cell r="F13859" t="str">
            <v>VIGENTE</v>
          </cell>
          <cell r="G13859">
            <v>110216032</v>
          </cell>
        </row>
        <row r="13860">
          <cell r="A13860" t="str">
            <v>56-50625124</v>
          </cell>
          <cell r="B13860" t="str">
            <v>Dynakey RealPos LCD 15" Next Generation</v>
          </cell>
          <cell r="C13860" t="str">
            <v>Dynakey</v>
          </cell>
          <cell r="D13860" t="str">
            <v>SPSA</v>
          </cell>
          <cell r="E13860">
            <v>44058</v>
          </cell>
          <cell r="F13860" t="str">
            <v>VIGENTE</v>
          </cell>
          <cell r="G13860">
            <v>110216032</v>
          </cell>
        </row>
        <row r="13861">
          <cell r="A13861" t="str">
            <v>56-50625125</v>
          </cell>
          <cell r="B13861" t="str">
            <v>Dynakey RealPos LCD 15" Next Generation</v>
          </cell>
          <cell r="C13861" t="str">
            <v>Dynakey</v>
          </cell>
          <cell r="D13861" t="str">
            <v>SPSA</v>
          </cell>
          <cell r="E13861">
            <v>44058</v>
          </cell>
          <cell r="F13861" t="str">
            <v>VIGENTE</v>
          </cell>
          <cell r="G13861">
            <v>110216032</v>
          </cell>
        </row>
        <row r="13862">
          <cell r="A13862" t="str">
            <v>56-50625126</v>
          </cell>
          <cell r="B13862" t="str">
            <v>Dynakey RealPos LCD 15" Next Generation</v>
          </cell>
          <cell r="C13862" t="str">
            <v>Dynakey</v>
          </cell>
          <cell r="D13862" t="str">
            <v>SPSA</v>
          </cell>
          <cell r="E13862">
            <v>44058</v>
          </cell>
          <cell r="F13862" t="str">
            <v>VIGENTE</v>
          </cell>
          <cell r="G13862">
            <v>110216032</v>
          </cell>
        </row>
        <row r="13863">
          <cell r="A13863" t="str">
            <v>56-50625130</v>
          </cell>
          <cell r="B13863" t="str">
            <v>Dynakey RealPos LCD 15" Next Generation</v>
          </cell>
          <cell r="C13863" t="str">
            <v>Dynakey</v>
          </cell>
          <cell r="D13863" t="str">
            <v>SPSA</v>
          </cell>
          <cell r="E13863">
            <v>44058</v>
          </cell>
          <cell r="F13863" t="str">
            <v>VIGENTE</v>
          </cell>
          <cell r="G13863">
            <v>110216032</v>
          </cell>
        </row>
        <row r="13864">
          <cell r="A13864" t="str">
            <v>56-50625131</v>
          </cell>
          <cell r="B13864" t="str">
            <v>Dynakey RealPos LCD 15" Next Generation</v>
          </cell>
          <cell r="C13864" t="str">
            <v>Dynakey</v>
          </cell>
          <cell r="D13864" t="str">
            <v>SPSA</v>
          </cell>
          <cell r="E13864">
            <v>44058</v>
          </cell>
          <cell r="F13864" t="str">
            <v>VIGENTE</v>
          </cell>
          <cell r="G13864">
            <v>110216032</v>
          </cell>
        </row>
        <row r="13865">
          <cell r="A13865" t="str">
            <v>56-50625144</v>
          </cell>
          <cell r="B13865" t="str">
            <v>Dynakey RealPos LCD 15" Next Generation</v>
          </cell>
          <cell r="C13865" t="str">
            <v>Dynakey</v>
          </cell>
          <cell r="D13865" t="str">
            <v>SPSA</v>
          </cell>
          <cell r="E13865">
            <v>44058</v>
          </cell>
          <cell r="F13865" t="str">
            <v>VIGENTE</v>
          </cell>
          <cell r="G13865">
            <v>110216032</v>
          </cell>
        </row>
        <row r="13866">
          <cell r="A13866" t="str">
            <v>56-50625145</v>
          </cell>
          <cell r="B13866" t="str">
            <v>Dynakey RealPos LCD 15" Next Generation</v>
          </cell>
          <cell r="C13866" t="str">
            <v>Dynakey</v>
          </cell>
          <cell r="D13866" t="str">
            <v>SPSA</v>
          </cell>
          <cell r="E13866">
            <v>44058</v>
          </cell>
          <cell r="F13866" t="str">
            <v>VIGENTE</v>
          </cell>
          <cell r="G13866">
            <v>110216032</v>
          </cell>
        </row>
        <row r="13867">
          <cell r="A13867" t="str">
            <v>56-50625152</v>
          </cell>
          <cell r="B13867" t="str">
            <v>Dynakey RealPos LCD 15" Next Generation</v>
          </cell>
          <cell r="C13867" t="str">
            <v>Dynakey</v>
          </cell>
          <cell r="D13867" t="str">
            <v>SPSA</v>
          </cell>
          <cell r="E13867">
            <v>44058</v>
          </cell>
          <cell r="F13867" t="str">
            <v>VIGENTE</v>
          </cell>
          <cell r="G13867">
            <v>110216032</v>
          </cell>
        </row>
        <row r="13868">
          <cell r="A13868" t="str">
            <v>56-50625154</v>
          </cell>
          <cell r="B13868" t="str">
            <v>Dynakey RealPos LCD 15" Next Generation</v>
          </cell>
          <cell r="C13868" t="str">
            <v>Dynakey</v>
          </cell>
          <cell r="D13868" t="str">
            <v>SPSA</v>
          </cell>
          <cell r="E13868">
            <v>44058</v>
          </cell>
          <cell r="F13868" t="str">
            <v>VIGENTE</v>
          </cell>
          <cell r="G13868">
            <v>110216032</v>
          </cell>
        </row>
        <row r="13869">
          <cell r="A13869" t="str">
            <v>56-50625156</v>
          </cell>
          <cell r="B13869" t="str">
            <v>Dynakey RealPos LCD 15" Next Generation</v>
          </cell>
          <cell r="C13869" t="str">
            <v>Dynakey</v>
          </cell>
          <cell r="D13869" t="str">
            <v>SPSA</v>
          </cell>
          <cell r="E13869">
            <v>44058</v>
          </cell>
          <cell r="F13869" t="str">
            <v>VIGENTE</v>
          </cell>
          <cell r="G13869">
            <v>110216032</v>
          </cell>
        </row>
        <row r="13870">
          <cell r="A13870" t="str">
            <v>56-50625196</v>
          </cell>
          <cell r="B13870" t="str">
            <v>Dynakey RealPos LCD 15" Next Generation</v>
          </cell>
          <cell r="C13870" t="str">
            <v>Dynakey</v>
          </cell>
          <cell r="D13870" t="str">
            <v>SPSA</v>
          </cell>
          <cell r="E13870">
            <v>44058</v>
          </cell>
          <cell r="F13870" t="str">
            <v>VIGENTE</v>
          </cell>
          <cell r="G13870">
            <v>110216032</v>
          </cell>
        </row>
        <row r="13871">
          <cell r="A13871" t="str">
            <v>56-50625207</v>
          </cell>
          <cell r="B13871" t="str">
            <v>Dynakey RealPos LCD 15" Next Generation</v>
          </cell>
          <cell r="C13871" t="str">
            <v>Dynakey</v>
          </cell>
          <cell r="D13871" t="str">
            <v>SPSA</v>
          </cell>
          <cell r="E13871">
            <v>44058</v>
          </cell>
          <cell r="F13871" t="str">
            <v>VIGENTE</v>
          </cell>
          <cell r="G13871">
            <v>110216032</v>
          </cell>
        </row>
        <row r="13872">
          <cell r="A13872" t="str">
            <v>56-50625210</v>
          </cell>
          <cell r="B13872" t="str">
            <v>Dynakey RealPos LCD 15" Next Generation</v>
          </cell>
          <cell r="C13872" t="str">
            <v>Dynakey</v>
          </cell>
          <cell r="D13872" t="str">
            <v>SPSA</v>
          </cell>
          <cell r="E13872">
            <v>44058</v>
          </cell>
          <cell r="F13872" t="str">
            <v>VIGENTE</v>
          </cell>
          <cell r="G13872">
            <v>110216032</v>
          </cell>
        </row>
        <row r="13873">
          <cell r="A13873" t="str">
            <v>56-50625213</v>
          </cell>
          <cell r="B13873" t="str">
            <v>Dynakey RealPos LCD 15" Next Generation</v>
          </cell>
          <cell r="C13873" t="str">
            <v>Dynakey</v>
          </cell>
          <cell r="D13873" t="str">
            <v>SPSA</v>
          </cell>
          <cell r="E13873">
            <v>44058</v>
          </cell>
          <cell r="F13873" t="str">
            <v>VIGENTE</v>
          </cell>
          <cell r="G13873">
            <v>110216032</v>
          </cell>
        </row>
        <row r="13874">
          <cell r="A13874" t="str">
            <v>108-51637332</v>
          </cell>
          <cell r="B13874" t="str">
            <v>2186 Compact Cash Drawer</v>
          </cell>
          <cell r="C13874" t="str">
            <v>Gaveta</v>
          </cell>
          <cell r="D13874" t="str">
            <v>SPSA</v>
          </cell>
          <cell r="E13874">
            <v>44037</v>
          </cell>
          <cell r="F13874" t="str">
            <v>VIGENTE</v>
          </cell>
          <cell r="G13874">
            <v>110216032</v>
          </cell>
        </row>
        <row r="13875">
          <cell r="A13875" t="str">
            <v>108-51637335</v>
          </cell>
          <cell r="B13875" t="str">
            <v>2186 Compact Cash Drawer</v>
          </cell>
          <cell r="C13875" t="str">
            <v>Gaveta</v>
          </cell>
          <cell r="D13875" t="str">
            <v>SPSA</v>
          </cell>
          <cell r="E13875">
            <v>44037</v>
          </cell>
          <cell r="F13875" t="str">
            <v>VIGENTE</v>
          </cell>
          <cell r="G13875">
            <v>110216032</v>
          </cell>
        </row>
        <row r="13876">
          <cell r="A13876" t="str">
            <v>108-51637386</v>
          </cell>
          <cell r="B13876" t="str">
            <v>2186 Compact Cash Drawer</v>
          </cell>
          <cell r="C13876" t="str">
            <v>Gaveta</v>
          </cell>
          <cell r="D13876" t="str">
            <v>SPSA</v>
          </cell>
          <cell r="E13876">
            <v>44037</v>
          </cell>
          <cell r="F13876" t="str">
            <v>VIGENTE</v>
          </cell>
          <cell r="G13876">
            <v>110216032</v>
          </cell>
        </row>
        <row r="13877">
          <cell r="A13877" t="str">
            <v>108-51637396</v>
          </cell>
          <cell r="B13877" t="str">
            <v>2186 Compact Cash Drawer</v>
          </cell>
          <cell r="C13877" t="str">
            <v>Gaveta</v>
          </cell>
          <cell r="D13877" t="str">
            <v>SPSA</v>
          </cell>
          <cell r="E13877">
            <v>44037</v>
          </cell>
          <cell r="F13877" t="str">
            <v>VIGENTE</v>
          </cell>
          <cell r="G13877">
            <v>110216032</v>
          </cell>
        </row>
        <row r="13878">
          <cell r="A13878" t="str">
            <v>108-51637429</v>
          </cell>
          <cell r="B13878" t="str">
            <v>2186 Compact Cash Drawer</v>
          </cell>
          <cell r="C13878" t="str">
            <v>Gaveta</v>
          </cell>
          <cell r="D13878" t="str">
            <v>SPSA</v>
          </cell>
          <cell r="E13878">
            <v>44037</v>
          </cell>
          <cell r="F13878" t="str">
            <v>VIGENTE</v>
          </cell>
          <cell r="G13878">
            <v>110216032</v>
          </cell>
        </row>
        <row r="13879">
          <cell r="A13879" t="str">
            <v>108-51637440</v>
          </cell>
          <cell r="B13879" t="str">
            <v>2186 Compact Cash Drawer</v>
          </cell>
          <cell r="C13879" t="str">
            <v>Gaveta</v>
          </cell>
          <cell r="D13879" t="str">
            <v>SPSA</v>
          </cell>
          <cell r="E13879">
            <v>44037</v>
          </cell>
          <cell r="F13879" t="str">
            <v>VIGENTE</v>
          </cell>
          <cell r="G13879">
            <v>110216032</v>
          </cell>
        </row>
        <row r="13880">
          <cell r="A13880" t="str">
            <v>108-51637504</v>
          </cell>
          <cell r="B13880" t="str">
            <v>2186 Compact Cash Drawer</v>
          </cell>
          <cell r="C13880" t="str">
            <v>Gaveta</v>
          </cell>
          <cell r="D13880" t="str">
            <v>SPSA</v>
          </cell>
          <cell r="E13880">
            <v>44037</v>
          </cell>
          <cell r="F13880" t="str">
            <v>VIGENTE</v>
          </cell>
          <cell r="G13880">
            <v>110216032</v>
          </cell>
        </row>
        <row r="13881">
          <cell r="A13881" t="str">
            <v>108-51637793</v>
          </cell>
          <cell r="B13881" t="str">
            <v>2186 Compact Cash Drawer</v>
          </cell>
          <cell r="C13881" t="str">
            <v>Gaveta</v>
          </cell>
          <cell r="D13881" t="str">
            <v>SPSA</v>
          </cell>
          <cell r="E13881">
            <v>44037</v>
          </cell>
          <cell r="F13881" t="str">
            <v>VIGENTE</v>
          </cell>
          <cell r="G13881">
            <v>110216032</v>
          </cell>
        </row>
        <row r="13882">
          <cell r="A13882" t="str">
            <v>108-51638053</v>
          </cell>
          <cell r="B13882" t="str">
            <v>2186 Compact Cash Drawer</v>
          </cell>
          <cell r="C13882" t="str">
            <v>Gaveta</v>
          </cell>
          <cell r="D13882" t="str">
            <v>SPSA</v>
          </cell>
          <cell r="E13882">
            <v>44037</v>
          </cell>
          <cell r="F13882" t="str">
            <v>VIGENTE</v>
          </cell>
          <cell r="G13882">
            <v>110216032</v>
          </cell>
        </row>
        <row r="13883">
          <cell r="A13883" t="str">
            <v>108-51638055</v>
          </cell>
          <cell r="B13883" t="str">
            <v>2186 Compact Cash Drawer</v>
          </cell>
          <cell r="C13883" t="str">
            <v>Gaveta</v>
          </cell>
          <cell r="D13883" t="str">
            <v>SPSA</v>
          </cell>
          <cell r="E13883">
            <v>44037</v>
          </cell>
          <cell r="F13883" t="str">
            <v>VIGENTE</v>
          </cell>
          <cell r="G13883">
            <v>110216032</v>
          </cell>
        </row>
        <row r="13884">
          <cell r="A13884" t="str">
            <v>108-51638057</v>
          </cell>
          <cell r="B13884" t="str">
            <v>2186 Compact Cash Drawer</v>
          </cell>
          <cell r="C13884" t="str">
            <v>Gaveta</v>
          </cell>
          <cell r="D13884" t="str">
            <v>SPSA</v>
          </cell>
          <cell r="E13884">
            <v>44037</v>
          </cell>
          <cell r="F13884" t="str">
            <v>VIGENTE</v>
          </cell>
          <cell r="G13884">
            <v>110216032</v>
          </cell>
        </row>
        <row r="13885">
          <cell r="A13885" t="str">
            <v>108-51638058</v>
          </cell>
          <cell r="B13885" t="str">
            <v>2186 Compact Cash Drawer</v>
          </cell>
          <cell r="C13885" t="str">
            <v>Gaveta</v>
          </cell>
          <cell r="D13885" t="str">
            <v>SPSA</v>
          </cell>
          <cell r="E13885">
            <v>44037</v>
          </cell>
          <cell r="F13885" t="str">
            <v>VIGENTE</v>
          </cell>
          <cell r="G13885">
            <v>110216032</v>
          </cell>
        </row>
        <row r="13886">
          <cell r="A13886" t="str">
            <v>108-51638061</v>
          </cell>
          <cell r="B13886" t="str">
            <v>2186 Compact Cash Drawer</v>
          </cell>
          <cell r="C13886" t="str">
            <v>Gaveta</v>
          </cell>
          <cell r="D13886" t="str">
            <v>SPSA</v>
          </cell>
          <cell r="E13886">
            <v>44037</v>
          </cell>
          <cell r="F13886" t="str">
            <v>VIGENTE</v>
          </cell>
          <cell r="G13886">
            <v>110216032</v>
          </cell>
        </row>
        <row r="13887">
          <cell r="A13887" t="str">
            <v>108-51638062</v>
          </cell>
          <cell r="B13887" t="str">
            <v>2186 Compact Cash Drawer</v>
          </cell>
          <cell r="C13887" t="str">
            <v>Gaveta</v>
          </cell>
          <cell r="D13887" t="str">
            <v>SPSA</v>
          </cell>
          <cell r="E13887">
            <v>44037</v>
          </cell>
          <cell r="F13887" t="str">
            <v>VIGENTE</v>
          </cell>
          <cell r="G13887">
            <v>110216032</v>
          </cell>
        </row>
        <row r="13888">
          <cell r="A13888" t="str">
            <v>108-51638066</v>
          </cell>
          <cell r="B13888" t="str">
            <v>2186 Compact Cash Drawer</v>
          </cell>
          <cell r="C13888" t="str">
            <v>Gaveta</v>
          </cell>
          <cell r="D13888" t="str">
            <v>SPSA</v>
          </cell>
          <cell r="E13888">
            <v>44037</v>
          </cell>
          <cell r="F13888" t="str">
            <v>VIGENTE</v>
          </cell>
          <cell r="G13888">
            <v>110216032</v>
          </cell>
        </row>
        <row r="13889">
          <cell r="A13889" t="str">
            <v>108-51638067</v>
          </cell>
          <cell r="B13889" t="str">
            <v>2186 Compact Cash Drawer</v>
          </cell>
          <cell r="C13889" t="str">
            <v>Gaveta</v>
          </cell>
          <cell r="D13889" t="str">
            <v>SPSA</v>
          </cell>
          <cell r="E13889">
            <v>44037</v>
          </cell>
          <cell r="F13889" t="str">
            <v>VIGENTE</v>
          </cell>
          <cell r="G13889">
            <v>110216032</v>
          </cell>
        </row>
        <row r="13890">
          <cell r="A13890" t="str">
            <v>108-51638069</v>
          </cell>
          <cell r="B13890" t="str">
            <v>2186 Compact Cash Drawer</v>
          </cell>
          <cell r="C13890" t="str">
            <v>Gaveta</v>
          </cell>
          <cell r="D13890" t="str">
            <v>SPSA</v>
          </cell>
          <cell r="E13890">
            <v>44037</v>
          </cell>
          <cell r="F13890" t="str">
            <v>VIGENTE</v>
          </cell>
          <cell r="G13890">
            <v>110216032</v>
          </cell>
        </row>
        <row r="13891">
          <cell r="A13891" t="str">
            <v>108-51638071</v>
          </cell>
          <cell r="B13891" t="str">
            <v>2186 Compact Cash Drawer</v>
          </cell>
          <cell r="C13891" t="str">
            <v>Gaveta</v>
          </cell>
          <cell r="D13891" t="str">
            <v>SPSA</v>
          </cell>
          <cell r="E13891">
            <v>44037</v>
          </cell>
          <cell r="F13891" t="str">
            <v>VIGENTE</v>
          </cell>
          <cell r="G13891">
            <v>110216032</v>
          </cell>
        </row>
        <row r="13892">
          <cell r="A13892" t="str">
            <v>56-50670852</v>
          </cell>
          <cell r="B13892" t="str">
            <v>7606 Terminal, RealPos 82 XRT</v>
          </cell>
          <cell r="C13892" t="str">
            <v>POS</v>
          </cell>
          <cell r="D13892" t="str">
            <v>SPSA</v>
          </cell>
          <cell r="E13892">
            <v>44037</v>
          </cell>
          <cell r="F13892" t="str">
            <v>VIGENTE</v>
          </cell>
          <cell r="G13892">
            <v>110216032</v>
          </cell>
        </row>
        <row r="13893">
          <cell r="A13893" t="str">
            <v>56-50670877</v>
          </cell>
          <cell r="B13893" t="str">
            <v>7606 Terminal, RealPos 82 XRT</v>
          </cell>
          <cell r="C13893" t="str">
            <v>POS</v>
          </cell>
          <cell r="D13893" t="str">
            <v>SPSA</v>
          </cell>
          <cell r="E13893">
            <v>44037</v>
          </cell>
          <cell r="F13893" t="str">
            <v>VIGENTE</v>
          </cell>
          <cell r="G13893">
            <v>110216032</v>
          </cell>
        </row>
        <row r="13894">
          <cell r="A13894" t="str">
            <v>56-50672275</v>
          </cell>
          <cell r="B13894" t="str">
            <v>7606 Terminal, RealPos 82 XRT</v>
          </cell>
          <cell r="C13894" t="str">
            <v>POS</v>
          </cell>
          <cell r="D13894" t="str">
            <v>SPSA</v>
          </cell>
          <cell r="E13894">
            <v>44037</v>
          </cell>
          <cell r="F13894" t="str">
            <v>VIGENTE</v>
          </cell>
          <cell r="G13894">
            <v>110216032</v>
          </cell>
        </row>
        <row r="13895">
          <cell r="A13895" t="str">
            <v>56-50672279</v>
          </cell>
          <cell r="B13895" t="str">
            <v>7606 Terminal, RealPos 82 XRT</v>
          </cell>
          <cell r="C13895" t="str">
            <v>POS</v>
          </cell>
          <cell r="D13895" t="str">
            <v>SPSA</v>
          </cell>
          <cell r="E13895">
            <v>44037</v>
          </cell>
          <cell r="F13895" t="str">
            <v>VIGENTE</v>
          </cell>
          <cell r="G13895">
            <v>110216032</v>
          </cell>
        </row>
        <row r="13896">
          <cell r="A13896" t="str">
            <v>56-50672281</v>
          </cell>
          <cell r="B13896" t="str">
            <v>7606 Terminal, RealPos 82 XRT</v>
          </cell>
          <cell r="C13896" t="str">
            <v>POS</v>
          </cell>
          <cell r="D13896" t="str">
            <v>SPSA</v>
          </cell>
          <cell r="E13896">
            <v>44037</v>
          </cell>
          <cell r="F13896" t="str">
            <v>VIGENTE</v>
          </cell>
          <cell r="G13896">
            <v>110216032</v>
          </cell>
        </row>
        <row r="13897">
          <cell r="A13897" t="str">
            <v>56-50672315</v>
          </cell>
          <cell r="B13897" t="str">
            <v>7606 Terminal, RealPos 82 XRT</v>
          </cell>
          <cell r="C13897" t="str">
            <v>POS</v>
          </cell>
          <cell r="D13897" t="str">
            <v>SPSA</v>
          </cell>
          <cell r="E13897">
            <v>44037</v>
          </cell>
          <cell r="F13897" t="str">
            <v>VIGENTE</v>
          </cell>
          <cell r="G13897">
            <v>110216032</v>
          </cell>
        </row>
        <row r="13898">
          <cell r="A13898" t="str">
            <v>56-50672316</v>
          </cell>
          <cell r="B13898" t="str">
            <v>7606 Terminal, RealPos 82 XRT</v>
          </cell>
          <cell r="C13898" t="str">
            <v>POS</v>
          </cell>
          <cell r="D13898" t="str">
            <v>SPSA</v>
          </cell>
          <cell r="E13898">
            <v>44037</v>
          </cell>
          <cell r="F13898" t="str">
            <v>VIGENTE</v>
          </cell>
          <cell r="G13898">
            <v>110216032</v>
          </cell>
        </row>
        <row r="13899">
          <cell r="A13899" t="str">
            <v>56-50672348</v>
          </cell>
          <cell r="B13899" t="str">
            <v>7606 Terminal, RealPos 82 XRT</v>
          </cell>
          <cell r="C13899" t="str">
            <v>POS</v>
          </cell>
          <cell r="D13899" t="str">
            <v>SPSA</v>
          </cell>
          <cell r="E13899">
            <v>44037</v>
          </cell>
          <cell r="F13899" t="str">
            <v>VIGENTE</v>
          </cell>
          <cell r="G13899">
            <v>110216032</v>
          </cell>
        </row>
        <row r="13900">
          <cell r="A13900" t="str">
            <v>56-50672391</v>
          </cell>
          <cell r="B13900" t="str">
            <v>7606 Terminal, RealPos 82 XRT</v>
          </cell>
          <cell r="C13900" t="str">
            <v>POS</v>
          </cell>
          <cell r="D13900" t="str">
            <v>SPSA</v>
          </cell>
          <cell r="E13900">
            <v>44037</v>
          </cell>
          <cell r="F13900" t="str">
            <v>VIGENTE</v>
          </cell>
          <cell r="G13900">
            <v>110216032</v>
          </cell>
        </row>
        <row r="13901">
          <cell r="A13901" t="str">
            <v>56-50672392</v>
          </cell>
          <cell r="B13901" t="str">
            <v>7606 Terminal, RealPos 82 XRT</v>
          </cell>
          <cell r="C13901" t="str">
            <v>POS</v>
          </cell>
          <cell r="D13901" t="str">
            <v>SPSA</v>
          </cell>
          <cell r="E13901">
            <v>44037</v>
          </cell>
          <cell r="F13901" t="str">
            <v>VIGENTE</v>
          </cell>
          <cell r="G13901">
            <v>110216032</v>
          </cell>
        </row>
        <row r="13902">
          <cell r="A13902" t="str">
            <v>56-50672409</v>
          </cell>
          <cell r="B13902" t="str">
            <v>7606 Terminal, RealPos 82 XRT</v>
          </cell>
          <cell r="C13902" t="str">
            <v>POS</v>
          </cell>
          <cell r="D13902" t="str">
            <v>SPSA</v>
          </cell>
          <cell r="E13902">
            <v>44037</v>
          </cell>
          <cell r="F13902" t="str">
            <v>VIGENTE</v>
          </cell>
          <cell r="G13902">
            <v>110216032</v>
          </cell>
        </row>
        <row r="13903">
          <cell r="A13903" t="str">
            <v>56-50672415</v>
          </cell>
          <cell r="B13903" t="str">
            <v>7606 Terminal, RealPos 82 XRT</v>
          </cell>
          <cell r="C13903" t="str">
            <v>POS</v>
          </cell>
          <cell r="D13903" t="str">
            <v>SPSA</v>
          </cell>
          <cell r="E13903">
            <v>44037</v>
          </cell>
          <cell r="F13903" t="str">
            <v>VIGENTE</v>
          </cell>
          <cell r="G13903">
            <v>110216032</v>
          </cell>
        </row>
        <row r="13904">
          <cell r="A13904" t="str">
            <v>56-50672419</v>
          </cell>
          <cell r="B13904" t="str">
            <v>7606 Terminal, RealPos 82 XRT</v>
          </cell>
          <cell r="C13904" t="str">
            <v>POS</v>
          </cell>
          <cell r="D13904" t="str">
            <v>SPSA</v>
          </cell>
          <cell r="E13904">
            <v>44037</v>
          </cell>
          <cell r="F13904" t="str">
            <v>VIGENTE</v>
          </cell>
          <cell r="G13904">
            <v>110216032</v>
          </cell>
        </row>
        <row r="13905">
          <cell r="A13905" t="str">
            <v>56-50672446</v>
          </cell>
          <cell r="B13905" t="str">
            <v>7606 Terminal, RealPos 82 XRT</v>
          </cell>
          <cell r="C13905" t="str">
            <v>POS</v>
          </cell>
          <cell r="D13905" t="str">
            <v>SPSA</v>
          </cell>
          <cell r="E13905">
            <v>44037</v>
          </cell>
          <cell r="F13905" t="str">
            <v>VIGENTE</v>
          </cell>
          <cell r="G13905">
            <v>110216032</v>
          </cell>
        </row>
        <row r="13906">
          <cell r="A13906" t="str">
            <v>56-50674827</v>
          </cell>
          <cell r="B13906" t="str">
            <v>7606 Terminal, RealPos 82 XRT</v>
          </cell>
          <cell r="C13906" t="str">
            <v>POS</v>
          </cell>
          <cell r="D13906" t="str">
            <v>SPSA</v>
          </cell>
          <cell r="E13906">
            <v>44037</v>
          </cell>
          <cell r="F13906" t="str">
            <v>VIGENTE</v>
          </cell>
          <cell r="G13906">
            <v>110216032</v>
          </cell>
        </row>
        <row r="13907">
          <cell r="A13907" t="str">
            <v>56-50674857</v>
          </cell>
          <cell r="B13907" t="str">
            <v>7606 Terminal, RealPos 82 XRT</v>
          </cell>
          <cell r="C13907" t="str">
            <v>POS</v>
          </cell>
          <cell r="D13907" t="str">
            <v>SPSA</v>
          </cell>
          <cell r="E13907">
            <v>44037</v>
          </cell>
          <cell r="F13907" t="str">
            <v>VIGENTE</v>
          </cell>
          <cell r="G13907">
            <v>110216032</v>
          </cell>
        </row>
        <row r="13908">
          <cell r="A13908" t="str">
            <v>56-50674859</v>
          </cell>
          <cell r="B13908" t="str">
            <v>7606 Terminal, RealPos 82 XRT</v>
          </cell>
          <cell r="C13908" t="str">
            <v>POS</v>
          </cell>
          <cell r="D13908" t="str">
            <v>SPSA</v>
          </cell>
          <cell r="E13908">
            <v>44037</v>
          </cell>
          <cell r="F13908" t="str">
            <v>VIGENTE</v>
          </cell>
          <cell r="G13908">
            <v>110216032</v>
          </cell>
        </row>
        <row r="13909">
          <cell r="A13909" t="str">
            <v>56-50674861</v>
          </cell>
          <cell r="B13909" t="str">
            <v>7606 Terminal, RealPos 82 XRT</v>
          </cell>
          <cell r="C13909" t="str">
            <v>POS</v>
          </cell>
          <cell r="D13909" t="str">
            <v>SPSA</v>
          </cell>
          <cell r="E13909">
            <v>44037</v>
          </cell>
          <cell r="F13909" t="str">
            <v>VIGENTE</v>
          </cell>
          <cell r="G13909">
            <v>110216032</v>
          </cell>
        </row>
        <row r="13910">
          <cell r="A13910" t="str">
            <v>56-50674862</v>
          </cell>
          <cell r="B13910" t="str">
            <v>7606 Terminal, RealPos 82 XRT</v>
          </cell>
          <cell r="C13910" t="str">
            <v>POS</v>
          </cell>
          <cell r="D13910" t="str">
            <v>SPSA</v>
          </cell>
          <cell r="E13910">
            <v>44037</v>
          </cell>
          <cell r="F13910" t="str">
            <v>VIGENTE</v>
          </cell>
          <cell r="G13910">
            <v>110216032</v>
          </cell>
        </row>
        <row r="13911">
          <cell r="A13911" t="str">
            <v>56-50674885</v>
          </cell>
          <cell r="B13911" t="str">
            <v>7606 Terminal, RealPos 82 XRT</v>
          </cell>
          <cell r="C13911" t="str">
            <v>POS</v>
          </cell>
          <cell r="D13911" t="str">
            <v>SPSA</v>
          </cell>
          <cell r="E13911">
            <v>44037</v>
          </cell>
          <cell r="F13911" t="str">
            <v>VIGENTE</v>
          </cell>
          <cell r="G13911">
            <v>110216032</v>
          </cell>
        </row>
        <row r="13912">
          <cell r="A13912" t="str">
            <v>56-50674888</v>
          </cell>
          <cell r="B13912" t="str">
            <v>7606 Terminal, RealPos 82 XRT</v>
          </cell>
          <cell r="C13912" t="str">
            <v>POS</v>
          </cell>
          <cell r="D13912" t="str">
            <v>SPSA</v>
          </cell>
          <cell r="E13912">
            <v>44037</v>
          </cell>
          <cell r="F13912" t="str">
            <v>VIGENTE</v>
          </cell>
          <cell r="G13912">
            <v>110216032</v>
          </cell>
        </row>
        <row r="13913">
          <cell r="A13913" t="str">
            <v>56-50674890</v>
          </cell>
          <cell r="B13913" t="str">
            <v>7606 Terminal, RealPos 82 XRT</v>
          </cell>
          <cell r="C13913" t="str">
            <v>POS</v>
          </cell>
          <cell r="D13913" t="str">
            <v>SPSA</v>
          </cell>
          <cell r="E13913">
            <v>44037</v>
          </cell>
          <cell r="F13913" t="str">
            <v>VIGENTE</v>
          </cell>
          <cell r="G13913">
            <v>110216032</v>
          </cell>
        </row>
        <row r="13914">
          <cell r="A13914" t="str">
            <v>56-50674891</v>
          </cell>
          <cell r="B13914" t="str">
            <v>7606 Terminal, RealPos 82 XRT</v>
          </cell>
          <cell r="C13914" t="str">
            <v>POS</v>
          </cell>
          <cell r="D13914" t="str">
            <v>SPSA</v>
          </cell>
          <cell r="E13914">
            <v>44037</v>
          </cell>
          <cell r="F13914" t="str">
            <v>VIGENTE</v>
          </cell>
          <cell r="G13914">
            <v>110216032</v>
          </cell>
        </row>
        <row r="13915">
          <cell r="A13915" t="str">
            <v>58-49431429</v>
          </cell>
          <cell r="B13915" t="str">
            <v>7197 Printer Thermal Transfer</v>
          </cell>
          <cell r="C13915" t="str">
            <v>Impresora POS</v>
          </cell>
          <cell r="D13915" t="str">
            <v>SPSA</v>
          </cell>
          <cell r="E13915">
            <v>44037</v>
          </cell>
          <cell r="F13915" t="str">
            <v>VIGENTE</v>
          </cell>
          <cell r="G13915">
            <v>110216032</v>
          </cell>
        </row>
        <row r="13916">
          <cell r="A13916" t="str">
            <v>58-49431443</v>
          </cell>
          <cell r="B13916" t="str">
            <v>7197 Printer Thermal Transfer</v>
          </cell>
          <cell r="C13916" t="str">
            <v>Impresora POS</v>
          </cell>
          <cell r="D13916" t="str">
            <v>SPSA</v>
          </cell>
          <cell r="E13916">
            <v>44037</v>
          </cell>
          <cell r="F13916" t="str">
            <v>VIGENTE</v>
          </cell>
          <cell r="G13916">
            <v>110216032</v>
          </cell>
        </row>
        <row r="13917">
          <cell r="A13917" t="str">
            <v>58-49431474</v>
          </cell>
          <cell r="B13917" t="str">
            <v>7197 Printer Thermal Transfer</v>
          </cell>
          <cell r="C13917" t="str">
            <v>Impresora POS</v>
          </cell>
          <cell r="D13917" t="str">
            <v>SPSA</v>
          </cell>
          <cell r="E13917">
            <v>44037</v>
          </cell>
          <cell r="F13917" t="str">
            <v>VIGENTE</v>
          </cell>
          <cell r="G13917">
            <v>110216032</v>
          </cell>
        </row>
        <row r="13918">
          <cell r="A13918" t="str">
            <v>58-49431567</v>
          </cell>
          <cell r="B13918" t="str">
            <v>7197 Printer Thermal Transfer</v>
          </cell>
          <cell r="C13918" t="str">
            <v>Impresora POS</v>
          </cell>
          <cell r="D13918" t="str">
            <v>SPSA</v>
          </cell>
          <cell r="E13918">
            <v>44037</v>
          </cell>
          <cell r="F13918" t="str">
            <v>VIGENTE</v>
          </cell>
          <cell r="G13918">
            <v>110216032</v>
          </cell>
        </row>
        <row r="13919">
          <cell r="A13919" t="str">
            <v>58-49431577</v>
          </cell>
          <cell r="B13919" t="str">
            <v>7197 Printer Thermal Transfer</v>
          </cell>
          <cell r="C13919" t="str">
            <v>Impresora POS</v>
          </cell>
          <cell r="D13919" t="str">
            <v>SPSA</v>
          </cell>
          <cell r="E13919">
            <v>44037</v>
          </cell>
          <cell r="F13919" t="str">
            <v>VIGENTE</v>
          </cell>
          <cell r="G13919">
            <v>110216032</v>
          </cell>
        </row>
        <row r="13920">
          <cell r="A13920" t="str">
            <v>58-49431731</v>
          </cell>
          <cell r="B13920" t="str">
            <v>7197 Printer Thermal Transfer</v>
          </cell>
          <cell r="C13920" t="str">
            <v>Impresora POS</v>
          </cell>
          <cell r="D13920" t="str">
            <v>SPSA</v>
          </cell>
          <cell r="E13920">
            <v>44037</v>
          </cell>
          <cell r="F13920" t="str">
            <v>VIGENTE</v>
          </cell>
          <cell r="G13920">
            <v>110216032</v>
          </cell>
        </row>
        <row r="13921">
          <cell r="A13921" t="str">
            <v>58-49431760</v>
          </cell>
          <cell r="B13921" t="str">
            <v>7197 Printer Thermal Transfer</v>
          </cell>
          <cell r="C13921" t="str">
            <v>Impresora POS</v>
          </cell>
          <cell r="D13921" t="str">
            <v>SPSA</v>
          </cell>
          <cell r="E13921">
            <v>44037</v>
          </cell>
          <cell r="F13921" t="str">
            <v>VIGENTE</v>
          </cell>
          <cell r="G13921">
            <v>110216032</v>
          </cell>
        </row>
        <row r="13922">
          <cell r="A13922" t="str">
            <v>58-49431835</v>
          </cell>
          <cell r="B13922" t="str">
            <v>7197 Printer Thermal Transfer</v>
          </cell>
          <cell r="C13922" t="str">
            <v>Impresora POS</v>
          </cell>
          <cell r="D13922" t="str">
            <v>SPSA</v>
          </cell>
          <cell r="E13922">
            <v>44037</v>
          </cell>
          <cell r="F13922" t="str">
            <v>VIGENTE</v>
          </cell>
          <cell r="G13922">
            <v>110216032</v>
          </cell>
        </row>
        <row r="13923">
          <cell r="A13923" t="str">
            <v>58-49431867</v>
          </cell>
          <cell r="B13923" t="str">
            <v>7197 Printer Thermal Transfer</v>
          </cell>
          <cell r="C13923" t="str">
            <v>Impresora POS</v>
          </cell>
          <cell r="D13923" t="str">
            <v>SPSA</v>
          </cell>
          <cell r="E13923">
            <v>44037</v>
          </cell>
          <cell r="F13923" t="str">
            <v>VIGENTE</v>
          </cell>
          <cell r="G13923">
            <v>110216032</v>
          </cell>
        </row>
        <row r="13924">
          <cell r="A13924" t="str">
            <v>108-51637367</v>
          </cell>
          <cell r="B13924" t="str">
            <v>2186 Compact Cash Drawer</v>
          </cell>
          <cell r="C13924" t="str">
            <v>Gaveta</v>
          </cell>
          <cell r="D13924" t="str">
            <v>SPSA</v>
          </cell>
          <cell r="E13924">
            <v>44037</v>
          </cell>
          <cell r="F13924" t="str">
            <v>VIGENTE</v>
          </cell>
          <cell r="G13924">
            <v>110216032</v>
          </cell>
        </row>
        <row r="13925">
          <cell r="A13925" t="str">
            <v>108-51637371</v>
          </cell>
          <cell r="B13925" t="str">
            <v>2186 Compact Cash Drawer</v>
          </cell>
          <cell r="C13925" t="str">
            <v>Gaveta</v>
          </cell>
          <cell r="D13925" t="str">
            <v>SPSA</v>
          </cell>
          <cell r="E13925">
            <v>44037</v>
          </cell>
          <cell r="F13925" t="str">
            <v>VIGENTE</v>
          </cell>
          <cell r="G13925">
            <v>110216032</v>
          </cell>
        </row>
        <row r="13926">
          <cell r="A13926" t="str">
            <v>108-51637372</v>
          </cell>
          <cell r="B13926" t="str">
            <v>2186 Compact Cash Drawer</v>
          </cell>
          <cell r="C13926" t="str">
            <v>Gaveta</v>
          </cell>
          <cell r="D13926" t="str">
            <v>SPSA</v>
          </cell>
          <cell r="E13926">
            <v>44037</v>
          </cell>
          <cell r="F13926" t="str">
            <v>VIGENTE</v>
          </cell>
          <cell r="G13926">
            <v>110216032</v>
          </cell>
        </row>
        <row r="13927">
          <cell r="A13927" t="str">
            <v>108-51637376</v>
          </cell>
          <cell r="B13927" t="str">
            <v>2186 Compact Cash Drawer</v>
          </cell>
          <cell r="C13927" t="str">
            <v>Gaveta</v>
          </cell>
          <cell r="D13927" t="str">
            <v>SPSA</v>
          </cell>
          <cell r="E13927">
            <v>44037</v>
          </cell>
          <cell r="F13927" t="str">
            <v>VIGENTE</v>
          </cell>
          <cell r="G13927">
            <v>110216032</v>
          </cell>
        </row>
        <row r="13928">
          <cell r="A13928" t="str">
            <v>108-51637380</v>
          </cell>
          <cell r="B13928" t="str">
            <v>2186 Compact Cash Drawer</v>
          </cell>
          <cell r="C13928" t="str">
            <v>Gaveta</v>
          </cell>
          <cell r="D13928" t="str">
            <v>SPSA</v>
          </cell>
          <cell r="E13928">
            <v>44037</v>
          </cell>
          <cell r="F13928" t="str">
            <v>VIGENTE</v>
          </cell>
          <cell r="G13928">
            <v>110216032</v>
          </cell>
        </row>
        <row r="13929">
          <cell r="A13929" t="str">
            <v>108-51637383</v>
          </cell>
          <cell r="B13929" t="str">
            <v>2186 Compact Cash Drawer</v>
          </cell>
          <cell r="C13929" t="str">
            <v>Gaveta</v>
          </cell>
          <cell r="D13929" t="str">
            <v>SPSA</v>
          </cell>
          <cell r="E13929">
            <v>44037</v>
          </cell>
          <cell r="F13929" t="str">
            <v>VIGENTE</v>
          </cell>
          <cell r="G13929">
            <v>110216032</v>
          </cell>
        </row>
        <row r="13930">
          <cell r="A13930" t="str">
            <v>108-51637384</v>
          </cell>
          <cell r="B13930" t="str">
            <v>2186 Compact Cash Drawer</v>
          </cell>
          <cell r="C13930" t="str">
            <v>Gaveta</v>
          </cell>
          <cell r="D13930" t="str">
            <v>SPSA</v>
          </cell>
          <cell r="E13930">
            <v>44037</v>
          </cell>
          <cell r="F13930" t="str">
            <v>VIGENTE</v>
          </cell>
          <cell r="G13930">
            <v>110216032</v>
          </cell>
        </row>
        <row r="13931">
          <cell r="A13931" t="str">
            <v>108-51637387</v>
          </cell>
          <cell r="B13931" t="str">
            <v>2186 Compact Cash Drawer</v>
          </cell>
          <cell r="C13931" t="str">
            <v>Gaveta</v>
          </cell>
          <cell r="D13931" t="str">
            <v>SPSA</v>
          </cell>
          <cell r="E13931">
            <v>44037</v>
          </cell>
          <cell r="F13931" t="str">
            <v>VIGENTE</v>
          </cell>
          <cell r="G13931">
            <v>110216032</v>
          </cell>
        </row>
        <row r="13932">
          <cell r="A13932" t="str">
            <v>108-51637388</v>
          </cell>
          <cell r="B13932" t="str">
            <v>2186 Compact Cash Drawer</v>
          </cell>
          <cell r="C13932" t="str">
            <v>Gaveta</v>
          </cell>
          <cell r="D13932" t="str">
            <v>SPSA</v>
          </cell>
          <cell r="E13932">
            <v>44037</v>
          </cell>
          <cell r="F13932" t="str">
            <v>VIGENTE</v>
          </cell>
          <cell r="G13932">
            <v>110216032</v>
          </cell>
        </row>
        <row r="13933">
          <cell r="A13933" t="str">
            <v>108-51637394</v>
          </cell>
          <cell r="B13933" t="str">
            <v>2186 Compact Cash Drawer</v>
          </cell>
          <cell r="C13933" t="str">
            <v>Gaveta</v>
          </cell>
          <cell r="D13933" t="str">
            <v>SPSA</v>
          </cell>
          <cell r="E13933">
            <v>44037</v>
          </cell>
          <cell r="F13933" t="str">
            <v>VIGENTE</v>
          </cell>
          <cell r="G13933">
            <v>110216032</v>
          </cell>
        </row>
        <row r="13934">
          <cell r="A13934" t="str">
            <v>108-51637398</v>
          </cell>
          <cell r="B13934" t="str">
            <v>2186 Compact Cash Drawer</v>
          </cell>
          <cell r="C13934" t="str">
            <v>Gaveta</v>
          </cell>
          <cell r="D13934" t="str">
            <v>SPSA</v>
          </cell>
          <cell r="E13934">
            <v>44037</v>
          </cell>
          <cell r="F13934" t="str">
            <v>VIGENTE</v>
          </cell>
          <cell r="G13934">
            <v>110216032</v>
          </cell>
        </row>
        <row r="13935">
          <cell r="A13935" t="str">
            <v>108-51637433</v>
          </cell>
          <cell r="B13935" t="str">
            <v>2186 Compact Cash Drawer</v>
          </cell>
          <cell r="C13935" t="str">
            <v>Gaveta</v>
          </cell>
          <cell r="D13935" t="str">
            <v>SPSA</v>
          </cell>
          <cell r="E13935">
            <v>44037</v>
          </cell>
          <cell r="F13935" t="str">
            <v>VIGENTE</v>
          </cell>
          <cell r="G13935">
            <v>110216032</v>
          </cell>
        </row>
        <row r="13936">
          <cell r="A13936" t="str">
            <v>108-51637437</v>
          </cell>
          <cell r="B13936" t="str">
            <v>2186 Compact Cash Drawer</v>
          </cell>
          <cell r="C13936" t="str">
            <v>Gaveta</v>
          </cell>
          <cell r="D13936" t="str">
            <v>SPSA</v>
          </cell>
          <cell r="E13936">
            <v>44037</v>
          </cell>
          <cell r="F13936" t="str">
            <v>VIGENTE</v>
          </cell>
          <cell r="G13936">
            <v>110216032</v>
          </cell>
        </row>
        <row r="13937">
          <cell r="A13937" t="str">
            <v>108-51637496</v>
          </cell>
          <cell r="B13937" t="str">
            <v>2186 Compact Cash Drawer</v>
          </cell>
          <cell r="C13937" t="str">
            <v>Gaveta</v>
          </cell>
          <cell r="D13937" t="str">
            <v>SPSA</v>
          </cell>
          <cell r="E13937">
            <v>44037</v>
          </cell>
          <cell r="F13937" t="str">
            <v>VIGENTE</v>
          </cell>
          <cell r="G13937">
            <v>110216032</v>
          </cell>
        </row>
        <row r="13938">
          <cell r="A13938" t="str">
            <v>108-51638052</v>
          </cell>
          <cell r="B13938" t="str">
            <v>2186 Compact Cash Drawer</v>
          </cell>
          <cell r="C13938" t="str">
            <v>Gaveta</v>
          </cell>
          <cell r="D13938" t="str">
            <v>SPSA</v>
          </cell>
          <cell r="E13938">
            <v>44037</v>
          </cell>
          <cell r="F13938" t="str">
            <v>VIGENTE</v>
          </cell>
          <cell r="G13938">
            <v>110216032</v>
          </cell>
        </row>
        <row r="13939">
          <cell r="A13939" t="str">
            <v>108-51638054</v>
          </cell>
          <cell r="B13939" t="str">
            <v>2186 Compact Cash Drawer</v>
          </cell>
          <cell r="C13939" t="str">
            <v>Gaveta</v>
          </cell>
          <cell r="D13939" t="str">
            <v>SPSA</v>
          </cell>
          <cell r="E13939">
            <v>44037</v>
          </cell>
          <cell r="F13939" t="str">
            <v>VIGENTE</v>
          </cell>
          <cell r="G13939">
            <v>110216032</v>
          </cell>
        </row>
        <row r="13940">
          <cell r="A13940" t="str">
            <v>108-51638056</v>
          </cell>
          <cell r="B13940" t="str">
            <v>2186 Compact Cash Drawer</v>
          </cell>
          <cell r="C13940" t="str">
            <v>Gaveta</v>
          </cell>
          <cell r="D13940" t="str">
            <v>SPSA</v>
          </cell>
          <cell r="E13940">
            <v>44037</v>
          </cell>
          <cell r="F13940" t="str">
            <v>VIGENTE</v>
          </cell>
          <cell r="G13940">
            <v>110216032</v>
          </cell>
        </row>
        <row r="13941">
          <cell r="A13941" t="str">
            <v>108-51638063</v>
          </cell>
          <cell r="B13941" t="str">
            <v>2186 Compact Cash Drawer</v>
          </cell>
          <cell r="C13941" t="str">
            <v>Gaveta</v>
          </cell>
          <cell r="D13941" t="str">
            <v>SPSA</v>
          </cell>
          <cell r="E13941">
            <v>44037</v>
          </cell>
          <cell r="F13941" t="str">
            <v>VIGENTE</v>
          </cell>
          <cell r="G13941">
            <v>110216032</v>
          </cell>
        </row>
        <row r="13942">
          <cell r="A13942" t="str">
            <v>108-51638068</v>
          </cell>
          <cell r="B13942" t="str">
            <v>2186 Compact Cash Drawer</v>
          </cell>
          <cell r="C13942" t="str">
            <v>Gaveta</v>
          </cell>
          <cell r="D13942" t="str">
            <v>SPSA</v>
          </cell>
          <cell r="E13942">
            <v>44037</v>
          </cell>
          <cell r="F13942" t="str">
            <v>VIGENTE</v>
          </cell>
          <cell r="G13942">
            <v>110216032</v>
          </cell>
        </row>
        <row r="13943">
          <cell r="A13943" t="str">
            <v>108-51638070</v>
          </cell>
          <cell r="B13943" t="str">
            <v>2186 Compact Cash Drawer</v>
          </cell>
          <cell r="C13943" t="str">
            <v>Gaveta</v>
          </cell>
          <cell r="D13943" t="str">
            <v>SPSA</v>
          </cell>
          <cell r="E13943">
            <v>44037</v>
          </cell>
          <cell r="F13943" t="str">
            <v>VIGENTE</v>
          </cell>
          <cell r="G13943">
            <v>110216032</v>
          </cell>
        </row>
        <row r="13944">
          <cell r="A13944" t="str">
            <v>56-50670868</v>
          </cell>
          <cell r="B13944" t="str">
            <v>7606 Terminal, RealPos 82 XRT</v>
          </cell>
          <cell r="C13944" t="str">
            <v>POS</v>
          </cell>
          <cell r="D13944" t="str">
            <v>SPSA</v>
          </cell>
          <cell r="E13944">
            <v>44037</v>
          </cell>
          <cell r="F13944" t="str">
            <v>VIGENTE</v>
          </cell>
          <cell r="G13944">
            <v>110216032</v>
          </cell>
        </row>
        <row r="13945">
          <cell r="A13945" t="str">
            <v>56-50670874</v>
          </cell>
          <cell r="B13945" t="str">
            <v>7606 Terminal, RealPos 82 XRT</v>
          </cell>
          <cell r="C13945" t="str">
            <v>POS</v>
          </cell>
          <cell r="D13945" t="str">
            <v>SPSA</v>
          </cell>
          <cell r="E13945">
            <v>44037</v>
          </cell>
          <cell r="F13945" t="str">
            <v>VIGENTE</v>
          </cell>
          <cell r="G13945">
            <v>110216032</v>
          </cell>
        </row>
        <row r="13946">
          <cell r="A13946" t="str">
            <v>56-50672295</v>
          </cell>
          <cell r="B13946" t="str">
            <v>7606 Terminal, RealPos 82 XRT</v>
          </cell>
          <cell r="C13946" t="str">
            <v>POS</v>
          </cell>
          <cell r="D13946" t="str">
            <v>SPSA</v>
          </cell>
          <cell r="E13946">
            <v>44037</v>
          </cell>
          <cell r="F13946" t="str">
            <v>VIGENTE</v>
          </cell>
          <cell r="G13946">
            <v>110216032</v>
          </cell>
        </row>
        <row r="13947">
          <cell r="A13947" t="str">
            <v>56-50672313</v>
          </cell>
          <cell r="B13947" t="str">
            <v>7606 Terminal, RealPos 82 XRT</v>
          </cell>
          <cell r="C13947" t="str">
            <v>POS</v>
          </cell>
          <cell r="D13947" t="str">
            <v>SPSA</v>
          </cell>
          <cell r="E13947">
            <v>44037</v>
          </cell>
          <cell r="F13947" t="str">
            <v>VIGENTE</v>
          </cell>
          <cell r="G13947">
            <v>110216032</v>
          </cell>
        </row>
        <row r="13948">
          <cell r="A13948" t="str">
            <v>56-50672323</v>
          </cell>
          <cell r="B13948" t="str">
            <v>7606 Terminal, RealPos 82 XRT</v>
          </cell>
          <cell r="C13948" t="str">
            <v>POS</v>
          </cell>
          <cell r="D13948" t="str">
            <v>SPSA</v>
          </cell>
          <cell r="E13948">
            <v>44037</v>
          </cell>
          <cell r="F13948" t="str">
            <v>VIGENTE</v>
          </cell>
          <cell r="G13948">
            <v>110216032</v>
          </cell>
        </row>
        <row r="13949">
          <cell r="A13949" t="str">
            <v>56-50672390</v>
          </cell>
          <cell r="B13949" t="str">
            <v>7606 Terminal, RealPos 82 XRT</v>
          </cell>
          <cell r="C13949" t="str">
            <v>POS</v>
          </cell>
          <cell r="D13949" t="str">
            <v>SPSA</v>
          </cell>
          <cell r="E13949">
            <v>44037</v>
          </cell>
          <cell r="F13949" t="str">
            <v>VIGENTE</v>
          </cell>
          <cell r="G13949">
            <v>110216032</v>
          </cell>
        </row>
        <row r="13950">
          <cell r="A13950" t="str">
            <v>56-50672407</v>
          </cell>
          <cell r="B13950" t="str">
            <v>7606 Terminal, RealPos 82 XRT</v>
          </cell>
          <cell r="C13950" t="str">
            <v>POS</v>
          </cell>
          <cell r="D13950" t="str">
            <v>SPSA</v>
          </cell>
          <cell r="E13950">
            <v>44037</v>
          </cell>
          <cell r="F13950" t="str">
            <v>VIGENTE</v>
          </cell>
          <cell r="G13950">
            <v>110216032</v>
          </cell>
        </row>
        <row r="13951">
          <cell r="A13951" t="str">
            <v>56-50672408</v>
          </cell>
          <cell r="B13951" t="str">
            <v>7606 Terminal, RealPos 82 XRT</v>
          </cell>
          <cell r="C13951" t="str">
            <v>POS</v>
          </cell>
          <cell r="D13951" t="str">
            <v>SPSA</v>
          </cell>
          <cell r="E13951">
            <v>44037</v>
          </cell>
          <cell r="F13951" t="str">
            <v>VIGENTE</v>
          </cell>
          <cell r="G13951">
            <v>110216032</v>
          </cell>
        </row>
        <row r="13952">
          <cell r="A13952" t="str">
            <v>56-50672410</v>
          </cell>
          <cell r="B13952" t="str">
            <v>7606 Terminal, RealPos 82 XRT</v>
          </cell>
          <cell r="C13952" t="str">
            <v>POS</v>
          </cell>
          <cell r="D13952" t="str">
            <v>SPSA</v>
          </cell>
          <cell r="E13952">
            <v>44037</v>
          </cell>
          <cell r="F13952" t="str">
            <v>VIGENTE</v>
          </cell>
          <cell r="G13952">
            <v>110216032</v>
          </cell>
        </row>
        <row r="13953">
          <cell r="A13953" t="str">
            <v>56-50672411</v>
          </cell>
          <cell r="B13953" t="str">
            <v>7606 Terminal, RealPos 82 XRT</v>
          </cell>
          <cell r="C13953" t="str">
            <v>POS</v>
          </cell>
          <cell r="D13953" t="str">
            <v>SPSA</v>
          </cell>
          <cell r="E13953">
            <v>44037</v>
          </cell>
          <cell r="F13953" t="str">
            <v>VIGENTE</v>
          </cell>
          <cell r="G13953">
            <v>110216032</v>
          </cell>
        </row>
        <row r="13954">
          <cell r="A13954" t="str">
            <v>56-50672413</v>
          </cell>
          <cell r="B13954" t="str">
            <v>7606 Terminal, RealPos 82 XRT</v>
          </cell>
          <cell r="C13954" t="str">
            <v>POS</v>
          </cell>
          <cell r="D13954" t="str">
            <v>SPSA</v>
          </cell>
          <cell r="E13954">
            <v>44037</v>
          </cell>
          <cell r="F13954" t="str">
            <v>VIGENTE</v>
          </cell>
          <cell r="G13954">
            <v>110216032</v>
          </cell>
        </row>
        <row r="13955">
          <cell r="A13955" t="str">
            <v>56-50674808</v>
          </cell>
          <cell r="B13955" t="str">
            <v>7606 Terminal, RealPos 82 XRT</v>
          </cell>
          <cell r="C13955" t="str">
            <v>POS</v>
          </cell>
          <cell r="D13955" t="str">
            <v>SPSA</v>
          </cell>
          <cell r="E13955">
            <v>44037</v>
          </cell>
          <cell r="F13955" t="str">
            <v>VIGENTE</v>
          </cell>
          <cell r="G13955">
            <v>110216032</v>
          </cell>
        </row>
        <row r="13956">
          <cell r="A13956" t="str">
            <v>56-50674854</v>
          </cell>
          <cell r="B13956" t="str">
            <v>7606 Terminal, RealPos 82 XRT</v>
          </cell>
          <cell r="C13956" t="str">
            <v>POS</v>
          </cell>
          <cell r="D13956" t="str">
            <v>SPSA</v>
          </cell>
          <cell r="E13956">
            <v>44037</v>
          </cell>
          <cell r="F13956" t="str">
            <v>VIGENTE</v>
          </cell>
          <cell r="G13956">
            <v>110216032</v>
          </cell>
        </row>
        <row r="13957">
          <cell r="A13957" t="str">
            <v>56-50674877</v>
          </cell>
          <cell r="B13957" t="str">
            <v>7606 Terminal, RealPos 82 XRT</v>
          </cell>
          <cell r="C13957" t="str">
            <v>POS</v>
          </cell>
          <cell r="D13957" t="str">
            <v>SPSA</v>
          </cell>
          <cell r="E13957">
            <v>44037</v>
          </cell>
          <cell r="F13957" t="str">
            <v>VIGENTE</v>
          </cell>
          <cell r="G13957">
            <v>110216032</v>
          </cell>
        </row>
        <row r="13958">
          <cell r="A13958" t="str">
            <v>56-50674887</v>
          </cell>
          <cell r="B13958" t="str">
            <v>7606 Terminal, RealPos 82 XRT</v>
          </cell>
          <cell r="C13958" t="str">
            <v>POS</v>
          </cell>
          <cell r="D13958" t="str">
            <v>SPSA</v>
          </cell>
          <cell r="E13958">
            <v>44037</v>
          </cell>
          <cell r="F13958" t="str">
            <v>VIGENTE</v>
          </cell>
          <cell r="G13958">
            <v>110216032</v>
          </cell>
        </row>
        <row r="13959">
          <cell r="A13959" t="str">
            <v>56-50674892</v>
          </cell>
          <cell r="B13959" t="str">
            <v>7606 Terminal, RealPos 82 XRT</v>
          </cell>
          <cell r="C13959" t="str">
            <v>POS</v>
          </cell>
          <cell r="D13959" t="str">
            <v>SPSA</v>
          </cell>
          <cell r="E13959">
            <v>44037</v>
          </cell>
          <cell r="F13959" t="str">
            <v>VIGENTE</v>
          </cell>
          <cell r="G13959">
            <v>110216032</v>
          </cell>
        </row>
        <row r="13960">
          <cell r="A13960" t="str">
            <v>58-49431381</v>
          </cell>
          <cell r="B13960" t="str">
            <v>7197 Printer Thermal Transfer</v>
          </cell>
          <cell r="C13960" t="str">
            <v>Impresora POS</v>
          </cell>
          <cell r="D13960" t="str">
            <v>SPSA</v>
          </cell>
          <cell r="E13960">
            <v>44037</v>
          </cell>
          <cell r="F13960" t="str">
            <v>VIGENTE</v>
          </cell>
          <cell r="G13960">
            <v>110216032</v>
          </cell>
        </row>
        <row r="13961">
          <cell r="A13961" t="str">
            <v>58-49431384</v>
          </cell>
          <cell r="B13961" t="str">
            <v>7197 Printer Thermal Transfer</v>
          </cell>
          <cell r="C13961" t="str">
            <v>Impresora POS</v>
          </cell>
          <cell r="D13961" t="str">
            <v>SPSA</v>
          </cell>
          <cell r="E13961">
            <v>44037</v>
          </cell>
          <cell r="F13961" t="str">
            <v>VIGENTE</v>
          </cell>
          <cell r="G13961">
            <v>110216032</v>
          </cell>
        </row>
        <row r="13962">
          <cell r="A13962" t="str">
            <v>58-49431385</v>
          </cell>
          <cell r="B13962" t="str">
            <v>7197 Printer Thermal Transfer</v>
          </cell>
          <cell r="C13962" t="str">
            <v>Impresora POS</v>
          </cell>
          <cell r="D13962" t="str">
            <v>SPSA</v>
          </cell>
          <cell r="E13962">
            <v>44037</v>
          </cell>
          <cell r="F13962" t="str">
            <v>VIGENTE</v>
          </cell>
          <cell r="G13962">
            <v>110216032</v>
          </cell>
        </row>
        <row r="13963">
          <cell r="A13963" t="str">
            <v>58-49431387</v>
          </cell>
          <cell r="B13963" t="str">
            <v>7197 Printer Thermal Transfer</v>
          </cell>
          <cell r="C13963" t="str">
            <v>Impresora POS</v>
          </cell>
          <cell r="D13963" t="str">
            <v>SPSA</v>
          </cell>
          <cell r="E13963">
            <v>44037</v>
          </cell>
          <cell r="F13963" t="str">
            <v>VIGENTE</v>
          </cell>
          <cell r="G13963">
            <v>110216032</v>
          </cell>
        </row>
        <row r="13964">
          <cell r="A13964" t="str">
            <v>58-49431391</v>
          </cell>
          <cell r="B13964" t="str">
            <v>7197 Printer Thermal Transfer</v>
          </cell>
          <cell r="C13964" t="str">
            <v>Impresora POS</v>
          </cell>
          <cell r="D13964" t="str">
            <v>SPSA</v>
          </cell>
          <cell r="E13964">
            <v>44037</v>
          </cell>
          <cell r="F13964" t="str">
            <v>VIGENTE</v>
          </cell>
          <cell r="G13964">
            <v>110216032</v>
          </cell>
        </row>
        <row r="13965">
          <cell r="A13965" t="str">
            <v>58-49431416</v>
          </cell>
          <cell r="B13965" t="str">
            <v>7197 Printer Thermal Transfer</v>
          </cell>
          <cell r="C13965" t="str">
            <v>Impresora POS</v>
          </cell>
          <cell r="D13965" t="str">
            <v>SPSA</v>
          </cell>
          <cell r="E13965">
            <v>44037</v>
          </cell>
          <cell r="F13965" t="str">
            <v>VIGENTE</v>
          </cell>
          <cell r="G13965">
            <v>110216032</v>
          </cell>
        </row>
        <row r="13966">
          <cell r="A13966" t="str">
            <v>58-49431418</v>
          </cell>
          <cell r="B13966" t="str">
            <v>7197 Printer Thermal Transfer</v>
          </cell>
          <cell r="C13966" t="str">
            <v>Impresora POS</v>
          </cell>
          <cell r="D13966" t="str">
            <v>SPSA</v>
          </cell>
          <cell r="E13966">
            <v>44037</v>
          </cell>
          <cell r="F13966" t="str">
            <v>VIGENTE</v>
          </cell>
          <cell r="G13966">
            <v>110216032</v>
          </cell>
        </row>
        <row r="13967">
          <cell r="A13967" t="str">
            <v>58-49431419</v>
          </cell>
          <cell r="B13967" t="str">
            <v>7197 Printer Thermal Transfer</v>
          </cell>
          <cell r="C13967" t="str">
            <v>Impresora POS</v>
          </cell>
          <cell r="D13967" t="str">
            <v>SPSA</v>
          </cell>
          <cell r="E13967">
            <v>44037</v>
          </cell>
          <cell r="F13967" t="str">
            <v>VIGENTE</v>
          </cell>
          <cell r="G13967">
            <v>110216032</v>
          </cell>
        </row>
        <row r="13968">
          <cell r="A13968" t="str">
            <v>58-49431421</v>
          </cell>
          <cell r="B13968" t="str">
            <v>7197 Printer Thermal Transfer</v>
          </cell>
          <cell r="C13968" t="str">
            <v>Impresora POS</v>
          </cell>
          <cell r="D13968" t="str">
            <v>SPSA</v>
          </cell>
          <cell r="E13968">
            <v>44037</v>
          </cell>
          <cell r="F13968" t="str">
            <v>VIGENTE</v>
          </cell>
          <cell r="G13968">
            <v>110216032</v>
          </cell>
        </row>
        <row r="13969">
          <cell r="A13969" t="str">
            <v>58-49431422</v>
          </cell>
          <cell r="B13969" t="str">
            <v>7197 Printer Thermal Transfer</v>
          </cell>
          <cell r="C13969" t="str">
            <v>Impresora POS</v>
          </cell>
          <cell r="D13969" t="str">
            <v>SPSA</v>
          </cell>
          <cell r="E13969">
            <v>44037</v>
          </cell>
          <cell r="F13969" t="str">
            <v>VIGENTE</v>
          </cell>
          <cell r="G13969">
            <v>110216032</v>
          </cell>
        </row>
        <row r="13970">
          <cell r="A13970" t="str">
            <v>58-49431425</v>
          </cell>
          <cell r="B13970" t="str">
            <v>7197 Printer Thermal Transfer</v>
          </cell>
          <cell r="C13970" t="str">
            <v>Impresora POS</v>
          </cell>
          <cell r="D13970" t="str">
            <v>SPSA</v>
          </cell>
          <cell r="E13970">
            <v>44037</v>
          </cell>
          <cell r="F13970" t="str">
            <v>VIGENTE</v>
          </cell>
          <cell r="G13970">
            <v>110216032</v>
          </cell>
        </row>
        <row r="13971">
          <cell r="A13971" t="str">
            <v>58-49431426</v>
          </cell>
          <cell r="B13971" t="str">
            <v>7197 Printer Thermal Transfer</v>
          </cell>
          <cell r="C13971" t="str">
            <v>Impresora POS</v>
          </cell>
          <cell r="D13971" t="str">
            <v>SPSA</v>
          </cell>
          <cell r="E13971">
            <v>44037</v>
          </cell>
          <cell r="F13971" t="str">
            <v>VIGENTE</v>
          </cell>
          <cell r="G13971">
            <v>110216032</v>
          </cell>
        </row>
        <row r="13972">
          <cell r="A13972" t="str">
            <v>58-49431453</v>
          </cell>
          <cell r="B13972" t="str">
            <v>7197 Printer Thermal Transfer</v>
          </cell>
          <cell r="C13972" t="str">
            <v>Impresora POS</v>
          </cell>
          <cell r="D13972" t="str">
            <v>SPSA</v>
          </cell>
          <cell r="E13972">
            <v>44037</v>
          </cell>
          <cell r="F13972" t="str">
            <v>VIGENTE</v>
          </cell>
          <cell r="G13972">
            <v>110216032</v>
          </cell>
        </row>
        <row r="13973">
          <cell r="A13973" t="str">
            <v>58-49431475</v>
          </cell>
          <cell r="B13973" t="str">
            <v>7197 Printer Thermal Transfer</v>
          </cell>
          <cell r="C13973" t="str">
            <v>Impresora POS</v>
          </cell>
          <cell r="D13973" t="str">
            <v>SPSA</v>
          </cell>
          <cell r="E13973">
            <v>44037</v>
          </cell>
          <cell r="F13973" t="str">
            <v>VIGENTE</v>
          </cell>
          <cell r="G13973">
            <v>110216032</v>
          </cell>
        </row>
        <row r="13974">
          <cell r="A13974" t="str">
            <v>58-49431510</v>
          </cell>
          <cell r="B13974" t="str">
            <v>7197 Printer Thermal Transfer</v>
          </cell>
          <cell r="C13974" t="str">
            <v>Impresora POS</v>
          </cell>
          <cell r="D13974" t="str">
            <v>SPSA</v>
          </cell>
          <cell r="E13974">
            <v>44037</v>
          </cell>
          <cell r="F13974" t="str">
            <v>VIGENTE</v>
          </cell>
          <cell r="G13974">
            <v>110216032</v>
          </cell>
        </row>
        <row r="13975">
          <cell r="A13975" t="str">
            <v>58-49431551</v>
          </cell>
          <cell r="B13975" t="str">
            <v>7197 Printer Thermal Transfer</v>
          </cell>
          <cell r="C13975" t="str">
            <v>Impresora POS</v>
          </cell>
          <cell r="D13975" t="str">
            <v>SPSA</v>
          </cell>
          <cell r="E13975">
            <v>44037</v>
          </cell>
          <cell r="F13975" t="str">
            <v>VIGENTE</v>
          </cell>
          <cell r="G13975">
            <v>110216032</v>
          </cell>
        </row>
        <row r="13976">
          <cell r="A13976" t="str">
            <v>58-49431555</v>
          </cell>
          <cell r="B13976" t="str">
            <v>7197 Printer Thermal Transfer</v>
          </cell>
          <cell r="C13976" t="str">
            <v>Impresora POS</v>
          </cell>
          <cell r="D13976" t="str">
            <v>SPSA</v>
          </cell>
          <cell r="E13976">
            <v>44037</v>
          </cell>
          <cell r="F13976" t="str">
            <v>VIGENTE</v>
          </cell>
          <cell r="G13976">
            <v>110216032</v>
          </cell>
        </row>
        <row r="13977">
          <cell r="A13977" t="str">
            <v>58-49431699</v>
          </cell>
          <cell r="B13977" t="str">
            <v>7197 Printer Thermal Transfer</v>
          </cell>
          <cell r="C13977" t="str">
            <v>Impresora POS</v>
          </cell>
          <cell r="D13977" t="str">
            <v>SPSA</v>
          </cell>
          <cell r="E13977">
            <v>44037</v>
          </cell>
          <cell r="F13977" t="str">
            <v>VIGENTE</v>
          </cell>
          <cell r="G13977">
            <v>110216032</v>
          </cell>
        </row>
        <row r="13978">
          <cell r="A13978" t="str">
            <v>58-49431709</v>
          </cell>
          <cell r="B13978" t="str">
            <v>7197 Printer Thermal Transfer</v>
          </cell>
          <cell r="C13978" t="str">
            <v>Impresora POS</v>
          </cell>
          <cell r="D13978" t="str">
            <v>SPSA</v>
          </cell>
          <cell r="E13978">
            <v>44037</v>
          </cell>
          <cell r="F13978" t="str">
            <v>VIGENTE</v>
          </cell>
          <cell r="G13978">
            <v>110216032</v>
          </cell>
        </row>
        <row r="13979">
          <cell r="A13979" t="str">
            <v>58-49431715</v>
          </cell>
          <cell r="B13979" t="str">
            <v>7197 Printer Thermal Transfer</v>
          </cell>
          <cell r="C13979" t="str">
            <v>Impresora POS</v>
          </cell>
          <cell r="D13979" t="str">
            <v>SPSA</v>
          </cell>
          <cell r="E13979">
            <v>44037</v>
          </cell>
          <cell r="F13979" t="str">
            <v>VIGENTE</v>
          </cell>
          <cell r="G13979">
            <v>110216032</v>
          </cell>
        </row>
        <row r="13980">
          <cell r="A13980" t="str">
            <v>58-49431720</v>
          </cell>
          <cell r="B13980" t="str">
            <v>7197 Printer Thermal Transfer</v>
          </cell>
          <cell r="C13980" t="str">
            <v>Impresora POS</v>
          </cell>
          <cell r="D13980" t="str">
            <v>SPSA</v>
          </cell>
          <cell r="E13980">
            <v>44037</v>
          </cell>
          <cell r="F13980" t="str">
            <v>VIGENTE</v>
          </cell>
          <cell r="G13980">
            <v>110216032</v>
          </cell>
        </row>
        <row r="13981">
          <cell r="A13981" t="str">
            <v>58-49431721</v>
          </cell>
          <cell r="B13981" t="str">
            <v>7197 Printer Thermal Transfer</v>
          </cell>
          <cell r="C13981" t="str">
            <v>Impresora POS</v>
          </cell>
          <cell r="D13981" t="str">
            <v>SPSA</v>
          </cell>
          <cell r="E13981">
            <v>44037</v>
          </cell>
          <cell r="F13981" t="str">
            <v>VIGENTE</v>
          </cell>
          <cell r="G13981">
            <v>110216032</v>
          </cell>
        </row>
        <row r="13982">
          <cell r="A13982" t="str">
            <v>58-49431724</v>
          </cell>
          <cell r="B13982" t="str">
            <v>7197 Printer Thermal Transfer</v>
          </cell>
          <cell r="C13982" t="str">
            <v>Impresora POS</v>
          </cell>
          <cell r="D13982" t="str">
            <v>SPSA</v>
          </cell>
          <cell r="E13982">
            <v>44037</v>
          </cell>
          <cell r="F13982" t="str">
            <v>VIGENTE</v>
          </cell>
          <cell r="G13982">
            <v>110216032</v>
          </cell>
        </row>
        <row r="13983">
          <cell r="A13983" t="str">
            <v>58-49431725</v>
          </cell>
          <cell r="B13983" t="str">
            <v>7197 Printer Thermal Transfer</v>
          </cell>
          <cell r="C13983" t="str">
            <v>Impresora POS</v>
          </cell>
          <cell r="D13983" t="str">
            <v>SPSA</v>
          </cell>
          <cell r="E13983">
            <v>44037</v>
          </cell>
          <cell r="F13983" t="str">
            <v>VIGENTE</v>
          </cell>
          <cell r="G13983">
            <v>110216032</v>
          </cell>
        </row>
        <row r="13984">
          <cell r="A13984" t="str">
            <v>58-49431726</v>
          </cell>
          <cell r="B13984" t="str">
            <v>7197 Printer Thermal Transfer</v>
          </cell>
          <cell r="C13984" t="str">
            <v>Impresora POS</v>
          </cell>
          <cell r="D13984" t="str">
            <v>SPSA</v>
          </cell>
          <cell r="E13984">
            <v>44037</v>
          </cell>
          <cell r="F13984" t="str">
            <v>VIGENTE</v>
          </cell>
          <cell r="G13984">
            <v>110216032</v>
          </cell>
        </row>
        <row r="13985">
          <cell r="A13985" t="str">
            <v>58-49431728</v>
          </cell>
          <cell r="B13985" t="str">
            <v>7197 Printer Thermal Transfer</v>
          </cell>
          <cell r="C13985" t="str">
            <v>Impresora POS</v>
          </cell>
          <cell r="D13985" t="str">
            <v>SPSA</v>
          </cell>
          <cell r="E13985">
            <v>44037</v>
          </cell>
          <cell r="F13985" t="str">
            <v>VIGENTE</v>
          </cell>
          <cell r="G13985">
            <v>110216032</v>
          </cell>
        </row>
        <row r="13986">
          <cell r="A13986" t="str">
            <v>58-49431732</v>
          </cell>
          <cell r="B13986" t="str">
            <v>7197 Printer Thermal Transfer</v>
          </cell>
          <cell r="C13986" t="str">
            <v>Impresora POS</v>
          </cell>
          <cell r="D13986" t="str">
            <v>SPSA</v>
          </cell>
          <cell r="E13986">
            <v>44037</v>
          </cell>
          <cell r="F13986" t="str">
            <v>VIGENTE</v>
          </cell>
          <cell r="G13986">
            <v>110216032</v>
          </cell>
        </row>
        <row r="13987">
          <cell r="A13987" t="str">
            <v>58-49431838</v>
          </cell>
          <cell r="B13987" t="str">
            <v>7197 Printer Thermal Transfer</v>
          </cell>
          <cell r="C13987" t="str">
            <v>Impresora POS</v>
          </cell>
          <cell r="D13987" t="str">
            <v>SPSA</v>
          </cell>
          <cell r="E13987">
            <v>44037</v>
          </cell>
          <cell r="F13987" t="str">
            <v>VIGENTE</v>
          </cell>
          <cell r="G13987">
            <v>110216032</v>
          </cell>
        </row>
        <row r="13988">
          <cell r="A13988" t="str">
            <v>58-49431852</v>
          </cell>
          <cell r="B13988" t="str">
            <v>7197 Printer Thermal Transfer</v>
          </cell>
          <cell r="C13988" t="str">
            <v>Impresora POS</v>
          </cell>
          <cell r="D13988" t="str">
            <v>SPSA</v>
          </cell>
          <cell r="E13988">
            <v>44037</v>
          </cell>
          <cell r="F13988" t="str">
            <v>VIGENTE</v>
          </cell>
          <cell r="G13988">
            <v>110216032</v>
          </cell>
        </row>
        <row r="13989">
          <cell r="A13989" t="str">
            <v>77-51258997</v>
          </cell>
          <cell r="B13989" t="str">
            <v>7874 Low Profile Bi-Optic Scanner/Scale Midsize</v>
          </cell>
          <cell r="C13989" t="str">
            <v>Scanner/Scale</v>
          </cell>
          <cell r="D13989" t="str">
            <v>SPSA</v>
          </cell>
          <cell r="E13989">
            <v>44037</v>
          </cell>
          <cell r="F13989" t="str">
            <v>VIGENTE</v>
          </cell>
          <cell r="G13989">
            <v>110216032</v>
          </cell>
        </row>
        <row r="13990">
          <cell r="A13990" t="str">
            <v>77-51259001</v>
          </cell>
          <cell r="B13990" t="str">
            <v>7874 Low Profile Bi-Optic Scanner/Scale Midsize</v>
          </cell>
          <cell r="C13990" t="str">
            <v>Scanner/Scale</v>
          </cell>
          <cell r="D13990" t="str">
            <v>SPSA</v>
          </cell>
          <cell r="E13990">
            <v>44037</v>
          </cell>
          <cell r="F13990" t="str">
            <v>VIGENTE</v>
          </cell>
          <cell r="G13990">
            <v>110216032</v>
          </cell>
        </row>
        <row r="13991">
          <cell r="A13991" t="str">
            <v>77-51259057</v>
          </cell>
          <cell r="B13991" t="str">
            <v>7874 Low Profile Bi-Optic Scanner/Scale Midsize</v>
          </cell>
          <cell r="C13991" t="str">
            <v>Scanner/Scale</v>
          </cell>
          <cell r="D13991" t="str">
            <v>SPSA</v>
          </cell>
          <cell r="E13991">
            <v>44037</v>
          </cell>
          <cell r="F13991" t="str">
            <v>VIGENTE</v>
          </cell>
          <cell r="G13991">
            <v>110216032</v>
          </cell>
        </row>
        <row r="13992">
          <cell r="A13992" t="str">
            <v>77-51259060</v>
          </cell>
          <cell r="B13992" t="str">
            <v>7874 Low Profile Bi-Optic Scanner/Scale Midsize</v>
          </cell>
          <cell r="C13992" t="str">
            <v>Scanner/Scale</v>
          </cell>
          <cell r="D13992" t="str">
            <v>SPSA</v>
          </cell>
          <cell r="E13992">
            <v>44037</v>
          </cell>
          <cell r="F13992" t="str">
            <v>VIGENTE</v>
          </cell>
          <cell r="G13992">
            <v>110216032</v>
          </cell>
        </row>
        <row r="13993">
          <cell r="A13993" t="str">
            <v>77-51259068</v>
          </cell>
          <cell r="B13993" t="str">
            <v>7874 Low Profile Bi-Optic Scanner/Scale Midsize</v>
          </cell>
          <cell r="C13993" t="str">
            <v>Scanner/Scale</v>
          </cell>
          <cell r="D13993" t="str">
            <v>SPSA</v>
          </cell>
          <cell r="E13993">
            <v>44037</v>
          </cell>
          <cell r="F13993" t="str">
            <v>VIGENTE</v>
          </cell>
          <cell r="G13993">
            <v>110216032</v>
          </cell>
        </row>
        <row r="13994">
          <cell r="A13994" t="str">
            <v>77-51259077</v>
          </cell>
          <cell r="B13994" t="str">
            <v>7874 Low Profile Bi-Optic Scanner/Scale Midsize</v>
          </cell>
          <cell r="C13994" t="str">
            <v>Scanner/Scale</v>
          </cell>
          <cell r="D13994" t="str">
            <v>SPSA</v>
          </cell>
          <cell r="E13994">
            <v>44037</v>
          </cell>
          <cell r="F13994" t="str">
            <v>VIGENTE</v>
          </cell>
          <cell r="G13994">
            <v>110216032</v>
          </cell>
        </row>
        <row r="13995">
          <cell r="A13995" t="str">
            <v>77-51259078</v>
          </cell>
          <cell r="B13995" t="str">
            <v>7874 Low Profile Bi-Optic Scanner/Scale Midsize</v>
          </cell>
          <cell r="C13995" t="str">
            <v>Scanner/Scale</v>
          </cell>
          <cell r="D13995" t="str">
            <v>SPSA</v>
          </cell>
          <cell r="E13995">
            <v>44037</v>
          </cell>
          <cell r="F13995" t="str">
            <v>VIGENTE</v>
          </cell>
          <cell r="G13995">
            <v>110216032</v>
          </cell>
        </row>
        <row r="13996">
          <cell r="A13996" t="str">
            <v>77-51259080</v>
          </cell>
          <cell r="B13996" t="str">
            <v>7874 Low Profile Bi-Optic Scanner/Scale Midsize</v>
          </cell>
          <cell r="C13996" t="str">
            <v>Scanner/Scale</v>
          </cell>
          <cell r="D13996" t="str">
            <v>SPSA</v>
          </cell>
          <cell r="E13996">
            <v>44037</v>
          </cell>
          <cell r="F13996" t="str">
            <v>VIGENTE</v>
          </cell>
          <cell r="G13996">
            <v>110216032</v>
          </cell>
        </row>
        <row r="13997">
          <cell r="A13997" t="str">
            <v>77-51259084</v>
          </cell>
          <cell r="B13997" t="str">
            <v>7874 Low Profile Bi-Optic Scanner/Scale Midsize</v>
          </cell>
          <cell r="C13997" t="str">
            <v>Scanner/Scale</v>
          </cell>
          <cell r="D13997" t="str">
            <v>SPSA</v>
          </cell>
          <cell r="E13997">
            <v>44037</v>
          </cell>
          <cell r="F13997" t="str">
            <v>VIGENTE</v>
          </cell>
          <cell r="G13997">
            <v>110216032</v>
          </cell>
        </row>
        <row r="13998">
          <cell r="A13998" t="str">
            <v>77-51259085</v>
          </cell>
          <cell r="B13998" t="str">
            <v>7874 Low Profile Bi-Optic Scanner/Scale Midsize</v>
          </cell>
          <cell r="C13998" t="str">
            <v>Scanner/Scale</v>
          </cell>
          <cell r="D13998" t="str">
            <v>SPSA</v>
          </cell>
          <cell r="E13998">
            <v>44037</v>
          </cell>
          <cell r="F13998" t="str">
            <v>VIGENTE</v>
          </cell>
          <cell r="G13998">
            <v>110216032</v>
          </cell>
        </row>
        <row r="13999">
          <cell r="A13999" t="str">
            <v>77-51259088</v>
          </cell>
          <cell r="B13999" t="str">
            <v>7874 Low Profile Bi-Optic Scanner/Scale Midsize</v>
          </cell>
          <cell r="C13999" t="str">
            <v>Scanner/Scale</v>
          </cell>
          <cell r="D13999" t="str">
            <v>SPSA</v>
          </cell>
          <cell r="E13999">
            <v>44037</v>
          </cell>
          <cell r="F13999" t="str">
            <v>VIGENTE</v>
          </cell>
          <cell r="G13999">
            <v>110216032</v>
          </cell>
        </row>
        <row r="14000">
          <cell r="A14000" t="str">
            <v>77-51259089</v>
          </cell>
          <cell r="B14000" t="str">
            <v>7874 Low Profile Bi-Optic Scanner/Scale Midsize</v>
          </cell>
          <cell r="C14000" t="str">
            <v>Scanner/Scale</v>
          </cell>
          <cell r="D14000" t="str">
            <v>SPSA</v>
          </cell>
          <cell r="E14000">
            <v>44037</v>
          </cell>
          <cell r="F14000" t="str">
            <v>VIGENTE</v>
          </cell>
          <cell r="G14000">
            <v>110216032</v>
          </cell>
        </row>
        <row r="14001">
          <cell r="A14001" t="str">
            <v>77-51259095</v>
          </cell>
          <cell r="B14001" t="str">
            <v>7874 Low Profile Bi-Optic Scanner/Scale Midsize</v>
          </cell>
          <cell r="C14001" t="str">
            <v>Scanner/Scale</v>
          </cell>
          <cell r="D14001" t="str">
            <v>SPSA</v>
          </cell>
          <cell r="E14001">
            <v>44037</v>
          </cell>
          <cell r="F14001" t="str">
            <v>VIGENTE</v>
          </cell>
          <cell r="G14001">
            <v>110216032</v>
          </cell>
        </row>
        <row r="14002">
          <cell r="A14002" t="str">
            <v>77-51259097</v>
          </cell>
          <cell r="B14002" t="str">
            <v>7874 Low Profile Bi-Optic Scanner/Scale Midsize</v>
          </cell>
          <cell r="C14002" t="str">
            <v>Scanner/Scale</v>
          </cell>
          <cell r="D14002" t="str">
            <v>SPSA</v>
          </cell>
          <cell r="E14002">
            <v>44037</v>
          </cell>
          <cell r="F14002" t="str">
            <v>VIGENTE</v>
          </cell>
          <cell r="G14002">
            <v>110216032</v>
          </cell>
        </row>
        <row r="14003">
          <cell r="A14003" t="str">
            <v>77-51259099</v>
          </cell>
          <cell r="B14003" t="str">
            <v>7874 Low Profile Bi-Optic Scanner/Scale Midsize</v>
          </cell>
          <cell r="C14003" t="str">
            <v>Scanner/Scale</v>
          </cell>
          <cell r="D14003" t="str">
            <v>SPSA</v>
          </cell>
          <cell r="E14003">
            <v>44037</v>
          </cell>
          <cell r="F14003" t="str">
            <v>VIGENTE</v>
          </cell>
          <cell r="G14003">
            <v>110216032</v>
          </cell>
        </row>
        <row r="14004">
          <cell r="A14004" t="str">
            <v>77-51259116</v>
          </cell>
          <cell r="B14004" t="str">
            <v>7874 Low Profile Bi-Optic Scanner/Scale Midsize</v>
          </cell>
          <cell r="C14004" t="str">
            <v>Scanner/Scale</v>
          </cell>
          <cell r="D14004" t="str">
            <v>SPSA</v>
          </cell>
          <cell r="E14004">
            <v>44037</v>
          </cell>
          <cell r="F14004" t="str">
            <v>VIGENTE</v>
          </cell>
          <cell r="G14004">
            <v>110216032</v>
          </cell>
        </row>
        <row r="14005">
          <cell r="A14005" t="str">
            <v>77-51260007</v>
          </cell>
          <cell r="B14005" t="str">
            <v>7874 Low Profile Bi-Optic Scanner/Scale Midsize</v>
          </cell>
          <cell r="C14005" t="str">
            <v>Scanner/Scale</v>
          </cell>
          <cell r="D14005" t="str">
            <v>SPSA</v>
          </cell>
          <cell r="E14005">
            <v>44037</v>
          </cell>
          <cell r="F14005" t="str">
            <v>VIGENTE</v>
          </cell>
          <cell r="G14005">
            <v>110216032</v>
          </cell>
        </row>
        <row r="14006">
          <cell r="A14006" t="str">
            <v>77-51260742</v>
          </cell>
          <cell r="B14006" t="str">
            <v>7874 Low Profile Bi-Optic Scanner/Scale Midsize</v>
          </cell>
          <cell r="C14006" t="str">
            <v>Scanner/Scale</v>
          </cell>
          <cell r="D14006" t="str">
            <v>SPSA</v>
          </cell>
          <cell r="E14006">
            <v>44037</v>
          </cell>
          <cell r="F14006" t="str">
            <v>VIGENTE</v>
          </cell>
          <cell r="G14006">
            <v>110216032</v>
          </cell>
        </row>
        <row r="14007">
          <cell r="A14007" t="str">
            <v>77-51260958</v>
          </cell>
          <cell r="B14007" t="str">
            <v>7874 Low Profile Bi-Optic Scanner/Scale Midsize</v>
          </cell>
          <cell r="C14007" t="str">
            <v>Scanner/Scale</v>
          </cell>
          <cell r="D14007" t="str">
            <v>SPSA</v>
          </cell>
          <cell r="E14007">
            <v>44037</v>
          </cell>
          <cell r="F14007" t="str">
            <v>VIGENTE</v>
          </cell>
          <cell r="G14007">
            <v>110216032</v>
          </cell>
        </row>
        <row r="14008">
          <cell r="A14008" t="str">
            <v>77-51261067</v>
          </cell>
          <cell r="B14008" t="str">
            <v>7874 Low Profile Bi-Optic Scanner/Scale Midsize</v>
          </cell>
          <cell r="C14008" t="str">
            <v>Scanner/Scale</v>
          </cell>
          <cell r="D14008" t="str">
            <v>SPSA</v>
          </cell>
          <cell r="E14008">
            <v>44037</v>
          </cell>
          <cell r="F14008" t="str">
            <v>VIGENTE</v>
          </cell>
          <cell r="G14008">
            <v>110216032</v>
          </cell>
        </row>
        <row r="14009">
          <cell r="A14009" t="str">
            <v>77-51261068</v>
          </cell>
          <cell r="B14009" t="str">
            <v>7874 Low Profile Bi-Optic Scanner/Scale Midsize</v>
          </cell>
          <cell r="C14009" t="str">
            <v>Scanner/Scale</v>
          </cell>
          <cell r="D14009" t="str">
            <v>SPSA</v>
          </cell>
          <cell r="E14009">
            <v>44037</v>
          </cell>
          <cell r="F14009" t="str">
            <v>VIGENTE</v>
          </cell>
          <cell r="G14009">
            <v>110216032</v>
          </cell>
        </row>
        <row r="14010">
          <cell r="A14010" t="str">
            <v>77-51261106</v>
          </cell>
          <cell r="B14010" t="str">
            <v>7874 Low Profile Bi-Optic Scanner/Scale Midsize</v>
          </cell>
          <cell r="C14010" t="str">
            <v>Scanner/Scale</v>
          </cell>
          <cell r="D14010" t="str">
            <v>SPSA</v>
          </cell>
          <cell r="E14010">
            <v>44037</v>
          </cell>
          <cell r="F14010" t="str">
            <v>VIGENTE</v>
          </cell>
          <cell r="G14010">
            <v>110216032</v>
          </cell>
        </row>
        <row r="14011">
          <cell r="A14011" t="str">
            <v>77-51261188</v>
          </cell>
          <cell r="B14011" t="str">
            <v>7874 Low Profile Bi-Optic Scanner/Scale Midsize</v>
          </cell>
          <cell r="C14011" t="str">
            <v>Scanner/Scale</v>
          </cell>
          <cell r="D14011" t="str">
            <v>SPSA</v>
          </cell>
          <cell r="E14011">
            <v>44037</v>
          </cell>
          <cell r="F14011" t="str">
            <v>VIGENTE</v>
          </cell>
          <cell r="G14011">
            <v>110216032</v>
          </cell>
        </row>
        <row r="14012">
          <cell r="A14012" t="str">
            <v>77-51261190</v>
          </cell>
          <cell r="B14012" t="str">
            <v>7874 Low Profile Bi-Optic Scanner/Scale Midsize</v>
          </cell>
          <cell r="C14012" t="str">
            <v>Scanner/Scale</v>
          </cell>
          <cell r="D14012" t="str">
            <v>SPSA</v>
          </cell>
          <cell r="E14012">
            <v>44037</v>
          </cell>
          <cell r="F14012" t="str">
            <v>VIGENTE</v>
          </cell>
          <cell r="G14012">
            <v>110216032</v>
          </cell>
        </row>
        <row r="14013">
          <cell r="A14013" t="str">
            <v>77-51261192</v>
          </cell>
          <cell r="B14013" t="str">
            <v>7874 Low Profile Bi-Optic Scanner/Scale Midsize</v>
          </cell>
          <cell r="C14013" t="str">
            <v>Scanner/Scale</v>
          </cell>
          <cell r="D14013" t="str">
            <v>SPSA</v>
          </cell>
          <cell r="E14013">
            <v>44037</v>
          </cell>
          <cell r="F14013" t="str">
            <v>VIGENTE</v>
          </cell>
          <cell r="G14013">
            <v>110216032</v>
          </cell>
        </row>
        <row r="14014">
          <cell r="A14014" t="str">
            <v>77-51261215</v>
          </cell>
          <cell r="B14014" t="str">
            <v>7874 Low Profile Bi-Optic Scanner/Scale Midsize</v>
          </cell>
          <cell r="C14014" t="str">
            <v>Scanner/Scale</v>
          </cell>
          <cell r="D14014" t="str">
            <v>SPSA</v>
          </cell>
          <cell r="E14014">
            <v>44037</v>
          </cell>
          <cell r="F14014" t="str">
            <v>VIGENTE</v>
          </cell>
          <cell r="G14014">
            <v>110216032</v>
          </cell>
        </row>
        <row r="14015">
          <cell r="A14015" t="str">
            <v>77-51261283</v>
          </cell>
          <cell r="B14015" t="str">
            <v>7874 Low Profile Bi-Optic Scanner/Scale Midsize</v>
          </cell>
          <cell r="C14015" t="str">
            <v>Scanner/Scale</v>
          </cell>
          <cell r="D14015" t="str">
            <v>SPSA</v>
          </cell>
          <cell r="E14015">
            <v>44037</v>
          </cell>
          <cell r="F14015" t="str">
            <v>VIGENTE</v>
          </cell>
          <cell r="G14015">
            <v>110216032</v>
          </cell>
        </row>
        <row r="14016">
          <cell r="A14016" t="str">
            <v>77-51261290</v>
          </cell>
          <cell r="B14016" t="str">
            <v>7874 Low Profile Bi-Optic Scanner/Scale Midsize</v>
          </cell>
          <cell r="C14016" t="str">
            <v>Scanner/Scale</v>
          </cell>
          <cell r="D14016" t="str">
            <v>SPSA</v>
          </cell>
          <cell r="E14016">
            <v>44037</v>
          </cell>
          <cell r="F14016" t="str">
            <v>VIGENTE</v>
          </cell>
          <cell r="G14016">
            <v>110216032</v>
          </cell>
        </row>
        <row r="14017">
          <cell r="A14017" t="str">
            <v>77-51261292</v>
          </cell>
          <cell r="B14017" t="str">
            <v>7874 Low Profile Bi-Optic Scanner/Scale Midsize</v>
          </cell>
          <cell r="C14017" t="str">
            <v>Scanner/Scale</v>
          </cell>
          <cell r="D14017" t="str">
            <v>SPSA</v>
          </cell>
          <cell r="E14017">
            <v>44037</v>
          </cell>
          <cell r="F14017" t="str">
            <v>VIGENTE</v>
          </cell>
          <cell r="G14017">
            <v>110216032</v>
          </cell>
        </row>
        <row r="14018">
          <cell r="A14018" t="str">
            <v>77-51261416</v>
          </cell>
          <cell r="B14018" t="str">
            <v>7874 Low Profile Bi-Optic Scanner/Scale Midsize</v>
          </cell>
          <cell r="C14018" t="str">
            <v>Scanner/Scale</v>
          </cell>
          <cell r="D14018" t="str">
            <v>SPSA</v>
          </cell>
          <cell r="E14018">
            <v>44037</v>
          </cell>
          <cell r="F14018" t="str">
            <v>VIGENTE</v>
          </cell>
          <cell r="G14018">
            <v>110216032</v>
          </cell>
        </row>
        <row r="14019">
          <cell r="A14019" t="str">
            <v>77-51261811</v>
          </cell>
          <cell r="B14019" t="str">
            <v>7874 Low Profile Bi-Optic Scanner/Scale Midsize</v>
          </cell>
          <cell r="C14019" t="str">
            <v>Scanner/Scale</v>
          </cell>
          <cell r="D14019" t="str">
            <v>SPSA</v>
          </cell>
          <cell r="E14019">
            <v>44037</v>
          </cell>
          <cell r="F14019" t="str">
            <v>VIGENTE</v>
          </cell>
          <cell r="G14019">
            <v>110216032</v>
          </cell>
        </row>
        <row r="14020">
          <cell r="A14020" t="str">
            <v>77-51262145</v>
          </cell>
          <cell r="B14020" t="str">
            <v>7874 Low Profile Bi-Optic Scanner/Scale Midsize</v>
          </cell>
          <cell r="C14020" t="str">
            <v>Scanner/Scale</v>
          </cell>
          <cell r="D14020" t="str">
            <v>SPSA</v>
          </cell>
          <cell r="E14020">
            <v>44037</v>
          </cell>
          <cell r="F14020" t="str">
            <v>VIGENTE</v>
          </cell>
          <cell r="G14020">
            <v>110216032</v>
          </cell>
        </row>
        <row r="14021">
          <cell r="A14021" t="str">
            <v>77-51262146</v>
          </cell>
          <cell r="B14021" t="str">
            <v>7874 Low Profile Bi-Optic Scanner/Scale Midsize</v>
          </cell>
          <cell r="C14021" t="str">
            <v>Scanner/Scale</v>
          </cell>
          <cell r="D14021" t="str">
            <v>SPSA</v>
          </cell>
          <cell r="E14021">
            <v>44037</v>
          </cell>
          <cell r="F14021" t="str">
            <v>VIGENTE</v>
          </cell>
          <cell r="G14021">
            <v>110216032</v>
          </cell>
        </row>
        <row r="14022">
          <cell r="A14022" t="str">
            <v>77-51262147</v>
          </cell>
          <cell r="B14022" t="str">
            <v>7874 Low Profile Bi-Optic Scanner/Scale Midsize</v>
          </cell>
          <cell r="C14022" t="str">
            <v>Scanner/Scale</v>
          </cell>
          <cell r="D14022" t="str">
            <v>SPSA</v>
          </cell>
          <cell r="E14022">
            <v>44037</v>
          </cell>
          <cell r="F14022" t="str">
            <v>VIGENTE</v>
          </cell>
          <cell r="G14022">
            <v>110216032</v>
          </cell>
        </row>
        <row r="14023">
          <cell r="A14023" t="str">
            <v>77-51262240</v>
          </cell>
          <cell r="B14023" t="str">
            <v>7874 Low Profile Bi-Optic Scanner/Scale Midsize</v>
          </cell>
          <cell r="C14023" t="str">
            <v>Scanner/Scale</v>
          </cell>
          <cell r="D14023" t="str">
            <v>SPSA</v>
          </cell>
          <cell r="E14023">
            <v>44037</v>
          </cell>
          <cell r="F14023" t="str">
            <v>VIGENTE</v>
          </cell>
          <cell r="G14023">
            <v>110216032</v>
          </cell>
        </row>
        <row r="14024">
          <cell r="A14024" t="str">
            <v>77-51262286</v>
          </cell>
          <cell r="B14024" t="str">
            <v>7874 Low Profile Bi-Optic Scanner/Scale Midsize</v>
          </cell>
          <cell r="C14024" t="str">
            <v>Scanner/Scale</v>
          </cell>
          <cell r="D14024" t="str">
            <v>SPSA</v>
          </cell>
          <cell r="E14024">
            <v>44037</v>
          </cell>
          <cell r="F14024" t="str">
            <v>VIGENTE</v>
          </cell>
          <cell r="G14024">
            <v>110216032</v>
          </cell>
        </row>
        <row r="14025">
          <cell r="A14025" t="str">
            <v>77-51262299</v>
          </cell>
          <cell r="B14025" t="str">
            <v>7874 Low Profile Bi-Optic Scanner/Scale Midsize</v>
          </cell>
          <cell r="C14025" t="str">
            <v>Scanner/Scale</v>
          </cell>
          <cell r="D14025" t="str">
            <v>SPSA</v>
          </cell>
          <cell r="E14025">
            <v>44037</v>
          </cell>
          <cell r="F14025" t="str">
            <v>VIGENTE</v>
          </cell>
          <cell r="G14025">
            <v>110216032</v>
          </cell>
        </row>
        <row r="14026">
          <cell r="A14026" t="str">
            <v>77-51262305</v>
          </cell>
          <cell r="B14026" t="str">
            <v>7874 Low Profile Bi-Optic Scanner/Scale Midsize</v>
          </cell>
          <cell r="C14026" t="str">
            <v>Scanner/Scale</v>
          </cell>
          <cell r="D14026" t="str">
            <v>SPSA</v>
          </cell>
          <cell r="E14026">
            <v>44037</v>
          </cell>
          <cell r="F14026" t="str">
            <v>VIGENTE</v>
          </cell>
          <cell r="G14026">
            <v>110216032</v>
          </cell>
        </row>
        <row r="14027">
          <cell r="A14027" t="str">
            <v>77-48401329</v>
          </cell>
          <cell r="B14027" t="str">
            <v>7878 High Performance Bi-Optic ScannerScale</v>
          </cell>
          <cell r="C14027" t="str">
            <v>Scanner/Scale</v>
          </cell>
          <cell r="D14027" t="str">
            <v>SPSA</v>
          </cell>
          <cell r="E14027">
            <v>44033</v>
          </cell>
          <cell r="F14027" t="str">
            <v>VIGENTE</v>
          </cell>
          <cell r="G14027">
            <v>11021623</v>
          </cell>
        </row>
        <row r="14028">
          <cell r="A14028" t="str">
            <v>77-48401382</v>
          </cell>
          <cell r="B14028" t="str">
            <v>7878 High Performance Bi-Optic ScannerScale</v>
          </cell>
          <cell r="C14028" t="str">
            <v>Scanner/Scale</v>
          </cell>
          <cell r="D14028" t="str">
            <v>SPSA</v>
          </cell>
          <cell r="E14028">
            <v>44033</v>
          </cell>
          <cell r="F14028" t="str">
            <v>VIGENTE</v>
          </cell>
          <cell r="G14028">
            <v>11021623</v>
          </cell>
        </row>
        <row r="14029">
          <cell r="A14029" t="str">
            <v>77-48402033</v>
          </cell>
          <cell r="B14029" t="str">
            <v>7878 High Performance Bi-Optic ScannerScale</v>
          </cell>
          <cell r="C14029" t="str">
            <v>Scanner/Scale</v>
          </cell>
          <cell r="D14029" t="str">
            <v>SPSA</v>
          </cell>
          <cell r="E14029">
            <v>44033</v>
          </cell>
          <cell r="F14029" t="str">
            <v>VIGENTE</v>
          </cell>
          <cell r="G14029">
            <v>11021623</v>
          </cell>
        </row>
        <row r="14030">
          <cell r="A14030" t="str">
            <v>77-48402089</v>
          </cell>
          <cell r="B14030" t="str">
            <v>7878 High Performance Bi-Optic ScannerScale</v>
          </cell>
          <cell r="C14030" t="str">
            <v>Scanner/Scale</v>
          </cell>
          <cell r="D14030" t="str">
            <v>SPSA</v>
          </cell>
          <cell r="E14030">
            <v>44033</v>
          </cell>
          <cell r="F14030" t="str">
            <v>VIGENTE</v>
          </cell>
          <cell r="G14030">
            <v>11021623</v>
          </cell>
        </row>
        <row r="14031">
          <cell r="A14031" t="str">
            <v>77-48402169</v>
          </cell>
          <cell r="B14031" t="str">
            <v>7878 High Performance Bi-Optic ScannerScale</v>
          </cell>
          <cell r="C14031" t="str">
            <v>Scanner/Scale</v>
          </cell>
          <cell r="D14031" t="str">
            <v>SPSA</v>
          </cell>
          <cell r="E14031">
            <v>44033</v>
          </cell>
          <cell r="F14031" t="str">
            <v>VIGENTE</v>
          </cell>
          <cell r="G14031">
            <v>11021623</v>
          </cell>
        </row>
        <row r="14032">
          <cell r="A14032" t="str">
            <v>77-48402196</v>
          </cell>
          <cell r="B14032" t="str">
            <v>7878 High Performance Bi-Optic ScannerScale</v>
          </cell>
          <cell r="C14032" t="str">
            <v>Scanner/Scale</v>
          </cell>
          <cell r="D14032" t="str">
            <v>SPSA</v>
          </cell>
          <cell r="E14032">
            <v>44033</v>
          </cell>
          <cell r="F14032" t="str">
            <v>VIGENTE</v>
          </cell>
          <cell r="G14032">
            <v>11021623</v>
          </cell>
        </row>
        <row r="14033">
          <cell r="A14033" t="str">
            <v>77-48402238</v>
          </cell>
          <cell r="B14033" t="str">
            <v>7878 High Performance Bi-Optic ScannerScale</v>
          </cell>
          <cell r="C14033" t="str">
            <v>Scanner/Scale</v>
          </cell>
          <cell r="D14033" t="str">
            <v>SPSA</v>
          </cell>
          <cell r="E14033">
            <v>44033</v>
          </cell>
          <cell r="F14033" t="str">
            <v>VIGENTE</v>
          </cell>
          <cell r="G14033">
            <v>11021623</v>
          </cell>
        </row>
        <row r="14034">
          <cell r="A14034" t="str">
            <v>77-48417349</v>
          </cell>
          <cell r="B14034" t="str">
            <v>7874 Low Profile Bi-Optic Scanner/Scale Midsize</v>
          </cell>
          <cell r="C14034" t="str">
            <v>Scanner/Scale</v>
          </cell>
          <cell r="D14034" t="str">
            <v>SPSA</v>
          </cell>
          <cell r="E14034">
            <v>44033</v>
          </cell>
          <cell r="F14034" t="str">
            <v>VIGENTE</v>
          </cell>
          <cell r="G14034">
            <v>11021623</v>
          </cell>
        </row>
        <row r="14035">
          <cell r="A14035" t="str">
            <v>77-48431574</v>
          </cell>
          <cell r="B14035" t="str">
            <v>7874 Low Profile Bi-Optic Scanner/Scale Midsize</v>
          </cell>
          <cell r="C14035" t="str">
            <v>Scanner/Scale</v>
          </cell>
          <cell r="D14035" t="str">
            <v>SPSA</v>
          </cell>
          <cell r="E14035">
            <v>44033</v>
          </cell>
          <cell r="F14035" t="str">
            <v>VIGENTE</v>
          </cell>
          <cell r="G14035">
            <v>11021623</v>
          </cell>
        </row>
        <row r="14036">
          <cell r="A14036" t="str">
            <v>77-48467061</v>
          </cell>
          <cell r="B14036" t="str">
            <v>7878 High Performance Bi-Optic ScannerScale</v>
          </cell>
          <cell r="C14036" t="str">
            <v>Scanner/Scale</v>
          </cell>
          <cell r="D14036" t="str">
            <v>SPSA</v>
          </cell>
          <cell r="E14036">
            <v>44033</v>
          </cell>
          <cell r="F14036" t="str">
            <v>VIGENTE</v>
          </cell>
          <cell r="G14036">
            <v>11021623</v>
          </cell>
        </row>
        <row r="14037">
          <cell r="A14037" t="str">
            <v>77-48467143</v>
          </cell>
          <cell r="B14037" t="str">
            <v>7878 High Performance Bi-Optic ScannerScale</v>
          </cell>
          <cell r="C14037" t="str">
            <v>Scanner/Scale</v>
          </cell>
          <cell r="D14037" t="str">
            <v>SPSA</v>
          </cell>
          <cell r="E14037">
            <v>44033</v>
          </cell>
          <cell r="F14037" t="str">
            <v>VIGENTE</v>
          </cell>
          <cell r="G14037">
            <v>11021623</v>
          </cell>
        </row>
        <row r="14038">
          <cell r="A14038" t="str">
            <v>77-48467199</v>
          </cell>
          <cell r="B14038" t="str">
            <v>7878 High Performance Bi-Optic ScannerScale</v>
          </cell>
          <cell r="C14038" t="str">
            <v>Scanner/Scale</v>
          </cell>
          <cell r="D14038" t="str">
            <v>SPSA</v>
          </cell>
          <cell r="E14038">
            <v>44033</v>
          </cell>
          <cell r="F14038" t="str">
            <v>VIGENTE</v>
          </cell>
          <cell r="G14038">
            <v>11021623</v>
          </cell>
        </row>
        <row r="14039">
          <cell r="A14039" t="str">
            <v>77-48467231</v>
          </cell>
          <cell r="B14039" t="str">
            <v>7878 High Performance Bi-Optic ScannerScale</v>
          </cell>
          <cell r="C14039" t="str">
            <v>Scanner/Scale</v>
          </cell>
          <cell r="D14039" t="str">
            <v>SPSA</v>
          </cell>
          <cell r="E14039">
            <v>44033</v>
          </cell>
          <cell r="F14039" t="str">
            <v>VIGENTE</v>
          </cell>
          <cell r="G14039">
            <v>11021623</v>
          </cell>
        </row>
        <row r="14040">
          <cell r="A14040" t="str">
            <v>77-48467269</v>
          </cell>
          <cell r="B14040" t="str">
            <v>7878 High Performance Bi-Optic ScannerScale</v>
          </cell>
          <cell r="C14040" t="str">
            <v>Scanner/Scale</v>
          </cell>
          <cell r="D14040" t="str">
            <v>SPSA</v>
          </cell>
          <cell r="E14040">
            <v>44033</v>
          </cell>
          <cell r="F14040" t="str">
            <v>VIGENTE</v>
          </cell>
          <cell r="G14040">
            <v>11021623</v>
          </cell>
        </row>
        <row r="14041">
          <cell r="A14041" t="str">
            <v>77-48467297</v>
          </cell>
          <cell r="B14041" t="str">
            <v>7878 High Performance Bi-Optic ScannerScale</v>
          </cell>
          <cell r="C14041" t="str">
            <v>Scanner/Scale</v>
          </cell>
          <cell r="D14041" t="str">
            <v>SPSA</v>
          </cell>
          <cell r="E14041">
            <v>44033</v>
          </cell>
          <cell r="F14041" t="str">
            <v>VIGENTE</v>
          </cell>
          <cell r="G14041">
            <v>11021623</v>
          </cell>
        </row>
        <row r="14042">
          <cell r="A14042" t="str">
            <v>77-48467604</v>
          </cell>
          <cell r="B14042" t="str">
            <v>7878 High Performance Bi-Optic ScannerScale</v>
          </cell>
          <cell r="C14042" t="str">
            <v>Scanner/Scale</v>
          </cell>
          <cell r="D14042" t="str">
            <v>SPSA</v>
          </cell>
          <cell r="E14042">
            <v>44033</v>
          </cell>
          <cell r="F14042" t="str">
            <v>VIGENTE</v>
          </cell>
          <cell r="G14042">
            <v>11021623</v>
          </cell>
        </row>
        <row r="14043">
          <cell r="A14043" t="str">
            <v>77-48467605</v>
          </cell>
          <cell r="B14043" t="str">
            <v>7878 High Performance Bi-Optic ScannerScale</v>
          </cell>
          <cell r="C14043" t="str">
            <v>Scanner/Scale</v>
          </cell>
          <cell r="D14043" t="str">
            <v>SPSA</v>
          </cell>
          <cell r="E14043">
            <v>44033</v>
          </cell>
          <cell r="F14043" t="str">
            <v>VIGENTE</v>
          </cell>
          <cell r="G14043">
            <v>11021623</v>
          </cell>
        </row>
        <row r="14044">
          <cell r="A14044" t="str">
            <v>77-48467618</v>
          </cell>
          <cell r="B14044" t="str">
            <v>7878 High Performance Bi-Optic ScannerScale</v>
          </cell>
          <cell r="C14044" t="str">
            <v>Scanner/Scale</v>
          </cell>
          <cell r="D14044" t="str">
            <v>SPSA</v>
          </cell>
          <cell r="E14044">
            <v>44033</v>
          </cell>
          <cell r="F14044" t="str">
            <v>VIGENTE</v>
          </cell>
          <cell r="G14044">
            <v>11021623</v>
          </cell>
        </row>
        <row r="14045">
          <cell r="A14045" t="str">
            <v>77-48467626</v>
          </cell>
          <cell r="B14045" t="str">
            <v>7878 High Performance Bi-Optic ScannerScale</v>
          </cell>
          <cell r="C14045" t="str">
            <v>Scanner/Scale</v>
          </cell>
          <cell r="D14045" t="str">
            <v>SPSA</v>
          </cell>
          <cell r="E14045">
            <v>44033</v>
          </cell>
          <cell r="F14045" t="str">
            <v>VIGENTE</v>
          </cell>
          <cell r="G14045">
            <v>11021623</v>
          </cell>
        </row>
        <row r="14046">
          <cell r="A14046" t="str">
            <v>77-48467680</v>
          </cell>
          <cell r="B14046" t="str">
            <v>7878 High Performance Bi-Optic ScannerScale</v>
          </cell>
          <cell r="C14046" t="str">
            <v>Scanner/Scale</v>
          </cell>
          <cell r="D14046" t="str">
            <v>SPSA</v>
          </cell>
          <cell r="E14046">
            <v>44033</v>
          </cell>
          <cell r="F14046" t="str">
            <v>VIGENTE</v>
          </cell>
          <cell r="G14046">
            <v>11021623</v>
          </cell>
        </row>
        <row r="14047">
          <cell r="A14047" t="str">
            <v>77-48467684</v>
          </cell>
          <cell r="B14047" t="str">
            <v>7878 High Performance Bi-Optic ScannerScale</v>
          </cell>
          <cell r="C14047" t="str">
            <v>Scanner/Scale</v>
          </cell>
          <cell r="D14047" t="str">
            <v>SPSA</v>
          </cell>
          <cell r="E14047">
            <v>44033</v>
          </cell>
          <cell r="F14047" t="str">
            <v>VIGENTE</v>
          </cell>
          <cell r="G14047">
            <v>11021623</v>
          </cell>
        </row>
        <row r="14048">
          <cell r="A14048" t="str">
            <v>77-48467724</v>
          </cell>
          <cell r="B14048" t="str">
            <v>7878 High Performance Bi-Optic ScannerScale</v>
          </cell>
          <cell r="C14048" t="str">
            <v>Scanner/Scale</v>
          </cell>
          <cell r="D14048" t="str">
            <v>SPSA</v>
          </cell>
          <cell r="E14048">
            <v>44033</v>
          </cell>
          <cell r="F14048" t="str">
            <v>VIGENTE</v>
          </cell>
          <cell r="G14048">
            <v>11021623</v>
          </cell>
        </row>
        <row r="14049">
          <cell r="A14049" t="str">
            <v>77-48467796</v>
          </cell>
          <cell r="B14049" t="str">
            <v>7878 High Performance Bi-Optic ScannerScale</v>
          </cell>
          <cell r="C14049" t="str">
            <v>Scanner/Scale</v>
          </cell>
          <cell r="D14049" t="str">
            <v>SPSA</v>
          </cell>
          <cell r="E14049">
            <v>44033</v>
          </cell>
          <cell r="F14049" t="str">
            <v>VIGENTE</v>
          </cell>
          <cell r="G14049">
            <v>11021623</v>
          </cell>
        </row>
        <row r="14050">
          <cell r="A14050" t="str">
            <v>77-48467818</v>
          </cell>
          <cell r="B14050" t="str">
            <v>7878 High Performance Bi-Optic ScannerScale</v>
          </cell>
          <cell r="C14050" t="str">
            <v>Scanner/Scale</v>
          </cell>
          <cell r="D14050" t="str">
            <v>SPSA</v>
          </cell>
          <cell r="E14050">
            <v>44033</v>
          </cell>
          <cell r="F14050" t="str">
            <v>VIGENTE</v>
          </cell>
          <cell r="G14050">
            <v>11021623</v>
          </cell>
        </row>
        <row r="14051">
          <cell r="A14051" t="str">
            <v>77-48468116</v>
          </cell>
          <cell r="B14051" t="str">
            <v>7878 High Performance Bi-Optic ScannerScale</v>
          </cell>
          <cell r="C14051" t="str">
            <v>Scanner/Scale</v>
          </cell>
          <cell r="D14051" t="str">
            <v>SPSA</v>
          </cell>
          <cell r="E14051">
            <v>44033</v>
          </cell>
          <cell r="F14051" t="str">
            <v>VIGENTE</v>
          </cell>
          <cell r="G14051">
            <v>11021623</v>
          </cell>
        </row>
        <row r="14052">
          <cell r="A14052" t="str">
            <v>77-48468129</v>
          </cell>
          <cell r="B14052" t="str">
            <v>7878 High Performance Bi-Optic ScannerScale</v>
          </cell>
          <cell r="C14052" t="str">
            <v>Scanner/Scale</v>
          </cell>
          <cell r="D14052" t="str">
            <v>SPSA</v>
          </cell>
          <cell r="E14052">
            <v>44033</v>
          </cell>
          <cell r="F14052" t="str">
            <v>VIGENTE</v>
          </cell>
          <cell r="G14052">
            <v>11021623</v>
          </cell>
        </row>
        <row r="14053">
          <cell r="A14053" t="str">
            <v>77-48468221</v>
          </cell>
          <cell r="B14053" t="str">
            <v>7878 High Performance Bi-Optic ScannerScale</v>
          </cell>
          <cell r="C14053" t="str">
            <v>Scanner/Scale</v>
          </cell>
          <cell r="D14053" t="str">
            <v>SPSA</v>
          </cell>
          <cell r="E14053">
            <v>44033</v>
          </cell>
          <cell r="F14053" t="str">
            <v>VIGENTE</v>
          </cell>
          <cell r="G14053">
            <v>11021623</v>
          </cell>
        </row>
        <row r="14054">
          <cell r="A14054" t="str">
            <v>77-48468340</v>
          </cell>
          <cell r="B14054" t="str">
            <v>7878 High Performance Bi-Optic ScannerScale</v>
          </cell>
          <cell r="C14054" t="str">
            <v>Scanner/Scale</v>
          </cell>
          <cell r="D14054" t="str">
            <v>SPSA</v>
          </cell>
          <cell r="E14054">
            <v>44033</v>
          </cell>
          <cell r="F14054" t="str">
            <v>VIGENTE</v>
          </cell>
          <cell r="G14054">
            <v>11021623</v>
          </cell>
        </row>
        <row r="14055">
          <cell r="A14055" t="str">
            <v>77-48474110</v>
          </cell>
          <cell r="B14055" t="str">
            <v>7878 High Performance Bi-Optic ScannerScale</v>
          </cell>
          <cell r="C14055" t="str">
            <v>Scanner/Scale</v>
          </cell>
          <cell r="D14055" t="str">
            <v>SPSA</v>
          </cell>
          <cell r="E14055">
            <v>44033</v>
          </cell>
          <cell r="F14055" t="str">
            <v>VIGENTE</v>
          </cell>
          <cell r="G14055">
            <v>11021623</v>
          </cell>
        </row>
        <row r="14056">
          <cell r="A14056" t="str">
            <v>77-48474193</v>
          </cell>
          <cell r="B14056" t="str">
            <v>7878 High Performance Bi-Optic ScannerScale</v>
          </cell>
          <cell r="C14056" t="str">
            <v>Scanner/Scale</v>
          </cell>
          <cell r="D14056" t="str">
            <v>SPSA</v>
          </cell>
          <cell r="E14056">
            <v>44033</v>
          </cell>
          <cell r="F14056" t="str">
            <v>VIGENTE</v>
          </cell>
          <cell r="G14056">
            <v>11021623</v>
          </cell>
        </row>
        <row r="14057">
          <cell r="A14057" t="str">
            <v>77-48474197</v>
          </cell>
          <cell r="B14057" t="str">
            <v>7878 High Performance Bi-Optic ScannerScale</v>
          </cell>
          <cell r="C14057" t="str">
            <v>Scanner/Scale</v>
          </cell>
          <cell r="D14057" t="str">
            <v>SPSA</v>
          </cell>
          <cell r="E14057">
            <v>44033</v>
          </cell>
          <cell r="F14057" t="str">
            <v>VIGENTE</v>
          </cell>
          <cell r="G14057">
            <v>11021623</v>
          </cell>
        </row>
        <row r="14058">
          <cell r="A14058" t="str">
            <v>77-48474691</v>
          </cell>
          <cell r="B14058" t="str">
            <v>7878 High Performance Bi-Optic ScannerScale</v>
          </cell>
          <cell r="C14058" t="str">
            <v>Scanner/Scale</v>
          </cell>
          <cell r="D14058" t="str">
            <v>SPSA</v>
          </cell>
          <cell r="E14058">
            <v>44033</v>
          </cell>
          <cell r="F14058" t="str">
            <v>VIGENTE</v>
          </cell>
          <cell r="G14058">
            <v>11021623</v>
          </cell>
        </row>
        <row r="14059">
          <cell r="A14059" t="str">
            <v>77-48474692</v>
          </cell>
          <cell r="B14059" t="str">
            <v>7878 High Performance Bi-Optic ScannerScale</v>
          </cell>
          <cell r="C14059" t="str">
            <v>Scanner/Scale</v>
          </cell>
          <cell r="D14059" t="str">
            <v>SPSA</v>
          </cell>
          <cell r="E14059">
            <v>44033</v>
          </cell>
          <cell r="F14059" t="str">
            <v>VIGENTE</v>
          </cell>
          <cell r="G14059">
            <v>11021623</v>
          </cell>
        </row>
        <row r="14060">
          <cell r="A14060" t="str">
            <v>77-48484301</v>
          </cell>
          <cell r="B14060" t="str">
            <v>7878 High Performance Bi-Optic ScannerScale</v>
          </cell>
          <cell r="C14060" t="str">
            <v>Scanner/Scale</v>
          </cell>
          <cell r="D14060" t="str">
            <v>SPSA</v>
          </cell>
          <cell r="E14060">
            <v>44033</v>
          </cell>
          <cell r="F14060" t="str">
            <v>VIGENTE</v>
          </cell>
          <cell r="G14060">
            <v>11021623</v>
          </cell>
        </row>
        <row r="14061">
          <cell r="A14061" t="str">
            <v>77-48484312</v>
          </cell>
          <cell r="B14061" t="str">
            <v>7878 High Performance Bi-Optic ScannerScale</v>
          </cell>
          <cell r="C14061" t="str">
            <v>Scanner/Scale</v>
          </cell>
          <cell r="D14061" t="str">
            <v>SPSA</v>
          </cell>
          <cell r="E14061">
            <v>44033</v>
          </cell>
          <cell r="F14061" t="str">
            <v>VIGENTE</v>
          </cell>
          <cell r="G14061">
            <v>11021623</v>
          </cell>
        </row>
        <row r="14062">
          <cell r="A14062" t="str">
            <v>77-48484345</v>
          </cell>
          <cell r="B14062" t="str">
            <v>7878 High Performance Bi-Optic ScannerScale</v>
          </cell>
          <cell r="C14062" t="str">
            <v>Scanner/Scale</v>
          </cell>
          <cell r="D14062" t="str">
            <v>SPSA</v>
          </cell>
          <cell r="E14062">
            <v>44033</v>
          </cell>
          <cell r="F14062" t="str">
            <v>VIGENTE</v>
          </cell>
          <cell r="G14062">
            <v>11021623</v>
          </cell>
        </row>
        <row r="14063">
          <cell r="A14063" t="str">
            <v>77-48484685</v>
          </cell>
          <cell r="B14063" t="str">
            <v>7878 High Performance Bi-Optic ScannerScale</v>
          </cell>
          <cell r="C14063" t="str">
            <v>Scanner/Scale</v>
          </cell>
          <cell r="D14063" t="str">
            <v>SPSA</v>
          </cell>
          <cell r="E14063">
            <v>44033</v>
          </cell>
          <cell r="F14063" t="str">
            <v>VIGENTE</v>
          </cell>
          <cell r="G14063">
            <v>11021623</v>
          </cell>
        </row>
        <row r="14064">
          <cell r="A14064" t="str">
            <v>77-48491600</v>
          </cell>
          <cell r="B14064" t="str">
            <v>7874 Low Profile Bi-Optic Scanner/Scale Midsize</v>
          </cell>
          <cell r="C14064" t="str">
            <v>Scanner/Scale</v>
          </cell>
          <cell r="D14064" t="str">
            <v>SPSA</v>
          </cell>
          <cell r="E14064">
            <v>44033</v>
          </cell>
          <cell r="F14064" t="str">
            <v>VIGENTE</v>
          </cell>
          <cell r="G14064">
            <v>11021623</v>
          </cell>
        </row>
        <row r="14065">
          <cell r="A14065" t="str">
            <v>77-48491732</v>
          </cell>
          <cell r="B14065" t="str">
            <v>7874 Low Profile Bi-Optic Scanner/Scale Midsize</v>
          </cell>
          <cell r="C14065" t="str">
            <v>Scanner/Scale</v>
          </cell>
          <cell r="D14065" t="str">
            <v>SPSA</v>
          </cell>
          <cell r="E14065">
            <v>44033</v>
          </cell>
          <cell r="F14065" t="str">
            <v>VIGENTE</v>
          </cell>
          <cell r="G14065">
            <v>11021623</v>
          </cell>
        </row>
        <row r="14066">
          <cell r="A14066" t="str">
            <v>77-48491736</v>
          </cell>
          <cell r="B14066" t="str">
            <v>7874 Low Profile Bi-Optic Scanner/Scale Midsize</v>
          </cell>
          <cell r="C14066" t="str">
            <v>Scanner/Scale</v>
          </cell>
          <cell r="D14066" t="str">
            <v>SPSA</v>
          </cell>
          <cell r="E14066">
            <v>44033</v>
          </cell>
          <cell r="F14066" t="str">
            <v>VIGENTE</v>
          </cell>
          <cell r="G14066">
            <v>11021623</v>
          </cell>
        </row>
        <row r="14067">
          <cell r="A14067" t="str">
            <v>77-48491737</v>
          </cell>
          <cell r="B14067" t="str">
            <v>7874 Low Profile Bi-Optic Scanner/Scale Midsize</v>
          </cell>
          <cell r="C14067" t="str">
            <v>Scanner/Scale</v>
          </cell>
          <cell r="D14067" t="str">
            <v>SPSA</v>
          </cell>
          <cell r="E14067">
            <v>44033</v>
          </cell>
          <cell r="F14067" t="str">
            <v>VIGENTE</v>
          </cell>
          <cell r="G14067">
            <v>11021623</v>
          </cell>
        </row>
        <row r="14068">
          <cell r="A14068" t="str">
            <v>77-48491815</v>
          </cell>
          <cell r="B14068" t="str">
            <v>7874 Low Profile Bi-Optic Scanner/Scale Midsize</v>
          </cell>
          <cell r="C14068" t="str">
            <v>Scanner/Scale</v>
          </cell>
          <cell r="D14068" t="str">
            <v>SPSA</v>
          </cell>
          <cell r="E14068">
            <v>44033</v>
          </cell>
          <cell r="F14068" t="str">
            <v>VIGENTE</v>
          </cell>
          <cell r="G14068">
            <v>11021623</v>
          </cell>
        </row>
        <row r="14069">
          <cell r="A14069" t="str">
            <v>77-48491834</v>
          </cell>
          <cell r="B14069" t="str">
            <v>7874 Low Profile Bi-Optic Scanner/Scale Midsize</v>
          </cell>
          <cell r="C14069" t="str">
            <v>Scanner/Scale</v>
          </cell>
          <cell r="D14069" t="str">
            <v>SPSA</v>
          </cell>
          <cell r="E14069">
            <v>44033</v>
          </cell>
          <cell r="F14069" t="str">
            <v>VIGENTE</v>
          </cell>
          <cell r="G14069">
            <v>11021623</v>
          </cell>
        </row>
        <row r="14070">
          <cell r="A14070" t="str">
            <v>77-48491840</v>
          </cell>
          <cell r="B14070" t="str">
            <v>7874 Low Profile Bi-Optic Scanner/Scale Midsize</v>
          </cell>
          <cell r="C14070" t="str">
            <v>Scanner/Scale</v>
          </cell>
          <cell r="D14070" t="str">
            <v>SPSA</v>
          </cell>
          <cell r="E14070">
            <v>44033</v>
          </cell>
          <cell r="F14070" t="str">
            <v>VIGENTE</v>
          </cell>
          <cell r="G14070">
            <v>11021623</v>
          </cell>
        </row>
        <row r="14071">
          <cell r="A14071" t="str">
            <v>77-48491845</v>
          </cell>
          <cell r="B14071" t="str">
            <v>7874 Low Profile Bi-Optic Scanner/Scale Midsize</v>
          </cell>
          <cell r="C14071" t="str">
            <v>Scanner/Scale</v>
          </cell>
          <cell r="D14071" t="str">
            <v>SPSA</v>
          </cell>
          <cell r="E14071">
            <v>44033</v>
          </cell>
          <cell r="F14071" t="str">
            <v>VIGENTE</v>
          </cell>
          <cell r="G14071">
            <v>11021623</v>
          </cell>
        </row>
        <row r="14072">
          <cell r="A14072" t="str">
            <v>77-48491867</v>
          </cell>
          <cell r="B14072" t="str">
            <v>7874 Low Profile Bi-Optic Scanner/Scale Midsize</v>
          </cell>
          <cell r="C14072" t="str">
            <v>Scanner/Scale</v>
          </cell>
          <cell r="D14072" t="str">
            <v>SPSA</v>
          </cell>
          <cell r="E14072">
            <v>44033</v>
          </cell>
          <cell r="F14072" t="str">
            <v>VIGENTE</v>
          </cell>
          <cell r="G14072">
            <v>11021623</v>
          </cell>
        </row>
        <row r="14073">
          <cell r="A14073" t="str">
            <v>77-48491869</v>
          </cell>
          <cell r="B14073" t="str">
            <v>7874 Low Profile Bi-Optic Scanner/Scale Midsize</v>
          </cell>
          <cell r="C14073" t="str">
            <v>Scanner/Scale</v>
          </cell>
          <cell r="D14073" t="str">
            <v>SPSA</v>
          </cell>
          <cell r="E14073">
            <v>44033</v>
          </cell>
          <cell r="F14073" t="str">
            <v>VIGENTE</v>
          </cell>
          <cell r="G14073">
            <v>11021623</v>
          </cell>
        </row>
        <row r="14074">
          <cell r="A14074" t="str">
            <v>77-48491891</v>
          </cell>
          <cell r="B14074" t="str">
            <v>7874 Low Profile Bi-Optic Scanner/Scale Midsize</v>
          </cell>
          <cell r="C14074" t="str">
            <v>Scanner/Scale</v>
          </cell>
          <cell r="D14074" t="str">
            <v>SPSA</v>
          </cell>
          <cell r="E14074">
            <v>44033</v>
          </cell>
          <cell r="F14074" t="str">
            <v>VIGENTE</v>
          </cell>
          <cell r="G14074">
            <v>11021623</v>
          </cell>
        </row>
        <row r="14075">
          <cell r="A14075" t="str">
            <v>77-48491904</v>
          </cell>
          <cell r="B14075" t="str">
            <v>7874 Low Profile Bi-Optic Scanner/Scale Midsize</v>
          </cell>
          <cell r="C14075" t="str">
            <v>Scanner/Scale</v>
          </cell>
          <cell r="D14075" t="str">
            <v>SPSA</v>
          </cell>
          <cell r="E14075">
            <v>44033</v>
          </cell>
          <cell r="F14075" t="str">
            <v>VIGENTE</v>
          </cell>
          <cell r="G14075">
            <v>11021623</v>
          </cell>
        </row>
        <row r="14076">
          <cell r="A14076" t="str">
            <v>77-48491905</v>
          </cell>
          <cell r="B14076" t="str">
            <v>7874 Low Profile Bi-Optic Scanner/Scale Midsize</v>
          </cell>
          <cell r="C14076" t="str">
            <v>Scanner/Scale</v>
          </cell>
          <cell r="D14076" t="str">
            <v>SPSA</v>
          </cell>
          <cell r="E14076">
            <v>44033</v>
          </cell>
          <cell r="F14076" t="str">
            <v>VIGENTE</v>
          </cell>
          <cell r="G14076">
            <v>11021623</v>
          </cell>
        </row>
        <row r="14077">
          <cell r="A14077" t="str">
            <v>77-48491929</v>
          </cell>
          <cell r="B14077" t="str">
            <v>7874 Low Profile Bi-Optic Scanner/Scale Midsize</v>
          </cell>
          <cell r="C14077" t="str">
            <v>Scanner/Scale</v>
          </cell>
          <cell r="D14077" t="str">
            <v>SPSA</v>
          </cell>
          <cell r="E14077">
            <v>44033</v>
          </cell>
          <cell r="F14077" t="str">
            <v>VIGENTE</v>
          </cell>
          <cell r="G14077">
            <v>11021623</v>
          </cell>
        </row>
        <row r="14078">
          <cell r="A14078" t="str">
            <v>77-48491934</v>
          </cell>
          <cell r="B14078" t="str">
            <v>7874 Low Profile Bi-Optic Scanner/Scale Midsize</v>
          </cell>
          <cell r="C14078" t="str">
            <v>Scanner/Scale</v>
          </cell>
          <cell r="D14078" t="str">
            <v>SPSA</v>
          </cell>
          <cell r="E14078">
            <v>44033</v>
          </cell>
          <cell r="F14078" t="str">
            <v>VIGENTE</v>
          </cell>
          <cell r="G14078">
            <v>11021623</v>
          </cell>
        </row>
        <row r="14079">
          <cell r="A14079" t="str">
            <v>77-48491938</v>
          </cell>
          <cell r="B14079" t="str">
            <v>7874 Low Profile Bi-Optic Scanner/Scale Midsize</v>
          </cell>
          <cell r="C14079" t="str">
            <v>Scanner/Scale</v>
          </cell>
          <cell r="D14079" t="str">
            <v>SPSA</v>
          </cell>
          <cell r="E14079">
            <v>44033</v>
          </cell>
          <cell r="F14079" t="str">
            <v>VIGENTE</v>
          </cell>
          <cell r="G14079">
            <v>11021623</v>
          </cell>
        </row>
        <row r="14080">
          <cell r="A14080" t="str">
            <v>77-48491944</v>
          </cell>
          <cell r="B14080" t="str">
            <v>7874 Low Profile Bi-Optic Scanner/Scale Midsize</v>
          </cell>
          <cell r="C14080" t="str">
            <v>Scanner/Scale</v>
          </cell>
          <cell r="D14080" t="str">
            <v>SPSA</v>
          </cell>
          <cell r="E14080">
            <v>44033</v>
          </cell>
          <cell r="F14080" t="str">
            <v>VIGENTE</v>
          </cell>
          <cell r="G14080">
            <v>11021623</v>
          </cell>
        </row>
        <row r="14081">
          <cell r="A14081" t="str">
            <v>77-48491950</v>
          </cell>
          <cell r="B14081" t="str">
            <v>7874 Low Profile Bi-Optic Scanner/Scale Midsize</v>
          </cell>
          <cell r="C14081" t="str">
            <v>Scanner/Scale</v>
          </cell>
          <cell r="D14081" t="str">
            <v>SPSA</v>
          </cell>
          <cell r="E14081">
            <v>44033</v>
          </cell>
          <cell r="F14081" t="str">
            <v>VIGENTE</v>
          </cell>
          <cell r="G14081">
            <v>11021623</v>
          </cell>
        </row>
        <row r="14082">
          <cell r="A14082" t="str">
            <v>77-48491953</v>
          </cell>
          <cell r="B14082" t="str">
            <v>7874 Low Profile Bi-Optic Scanner/Scale Midsize</v>
          </cell>
          <cell r="C14082" t="str">
            <v>Scanner/Scale</v>
          </cell>
          <cell r="D14082" t="str">
            <v>SPSA</v>
          </cell>
          <cell r="E14082">
            <v>44033</v>
          </cell>
          <cell r="F14082" t="str">
            <v>VIGENTE</v>
          </cell>
          <cell r="G14082">
            <v>11021623</v>
          </cell>
        </row>
        <row r="14083">
          <cell r="A14083" t="str">
            <v>77-48491955</v>
          </cell>
          <cell r="B14083" t="str">
            <v>7874 Low Profile Bi-Optic Scanner/Scale Midsize</v>
          </cell>
          <cell r="C14083" t="str">
            <v>Scanner/Scale</v>
          </cell>
          <cell r="D14083" t="str">
            <v>SPSA</v>
          </cell>
          <cell r="E14083">
            <v>44033</v>
          </cell>
          <cell r="F14083" t="str">
            <v>VIGENTE</v>
          </cell>
          <cell r="G14083">
            <v>11021623</v>
          </cell>
        </row>
        <row r="14084">
          <cell r="A14084" t="str">
            <v>77-48491958</v>
          </cell>
          <cell r="B14084" t="str">
            <v>7874 Low Profile Bi-Optic Scanner/Scale Midsize</v>
          </cell>
          <cell r="C14084" t="str">
            <v>Scanner/Scale</v>
          </cell>
          <cell r="D14084" t="str">
            <v>SPSA</v>
          </cell>
          <cell r="E14084">
            <v>44033</v>
          </cell>
          <cell r="F14084" t="str">
            <v>VIGENTE</v>
          </cell>
          <cell r="G14084">
            <v>11021623</v>
          </cell>
        </row>
        <row r="14085">
          <cell r="A14085" t="str">
            <v>77-48491975</v>
          </cell>
          <cell r="B14085" t="str">
            <v>7874 Low Profile Bi-Optic Scanner/Scale Midsize</v>
          </cell>
          <cell r="C14085" t="str">
            <v>Scanner/Scale</v>
          </cell>
          <cell r="D14085" t="str">
            <v>SPSA</v>
          </cell>
          <cell r="E14085">
            <v>44033</v>
          </cell>
          <cell r="F14085" t="str">
            <v>VIGENTE</v>
          </cell>
          <cell r="G14085">
            <v>11021623</v>
          </cell>
        </row>
        <row r="14086">
          <cell r="A14086" t="str">
            <v>77-48491981</v>
          </cell>
          <cell r="B14086" t="str">
            <v>7874 Low Profile Bi-Optic Scanner/Scale Midsize</v>
          </cell>
          <cell r="C14086" t="str">
            <v>Scanner/Scale</v>
          </cell>
          <cell r="D14086" t="str">
            <v>SPSA</v>
          </cell>
          <cell r="E14086">
            <v>44033</v>
          </cell>
          <cell r="F14086" t="str">
            <v>VIGENTE</v>
          </cell>
          <cell r="G14086">
            <v>11021623</v>
          </cell>
        </row>
        <row r="14087">
          <cell r="A14087" t="str">
            <v>77-48491991</v>
          </cell>
          <cell r="B14087" t="str">
            <v>7874 Low Profile Bi-Optic Scanner/Scale Midsize</v>
          </cell>
          <cell r="C14087" t="str">
            <v>Scanner/Scale</v>
          </cell>
          <cell r="D14087" t="str">
            <v>SPSA</v>
          </cell>
          <cell r="E14087">
            <v>44033</v>
          </cell>
          <cell r="F14087" t="str">
            <v>VIGENTE</v>
          </cell>
          <cell r="G14087">
            <v>11021623</v>
          </cell>
        </row>
        <row r="14088">
          <cell r="A14088" t="str">
            <v>77-48492001</v>
          </cell>
          <cell r="B14088" t="str">
            <v>7874 Low Profile Bi-Optic Scanner/Scale Midsize</v>
          </cell>
          <cell r="C14088" t="str">
            <v>Scanner/Scale</v>
          </cell>
          <cell r="D14088" t="str">
            <v>SPSA</v>
          </cell>
          <cell r="E14088">
            <v>44033</v>
          </cell>
          <cell r="F14088" t="str">
            <v>VIGENTE</v>
          </cell>
          <cell r="G14088">
            <v>11021623</v>
          </cell>
        </row>
        <row r="14089">
          <cell r="A14089" t="str">
            <v>77-48492009</v>
          </cell>
          <cell r="B14089" t="str">
            <v>7874 Low Profile Bi-Optic Scanner/Scale Midsize</v>
          </cell>
          <cell r="C14089" t="str">
            <v>Scanner/Scale</v>
          </cell>
          <cell r="D14089" t="str">
            <v>SPSA</v>
          </cell>
          <cell r="E14089">
            <v>44033</v>
          </cell>
          <cell r="F14089" t="str">
            <v>VIGENTE</v>
          </cell>
          <cell r="G14089">
            <v>11021623</v>
          </cell>
        </row>
        <row r="14090">
          <cell r="A14090" t="str">
            <v>77-48492037</v>
          </cell>
          <cell r="B14090" t="str">
            <v>7874 Low Profile Bi-Optic Scanner/Scale Midsize</v>
          </cell>
          <cell r="C14090" t="str">
            <v>Scanner/Scale</v>
          </cell>
          <cell r="D14090" t="str">
            <v>SPSA</v>
          </cell>
          <cell r="E14090">
            <v>44033</v>
          </cell>
          <cell r="F14090" t="str">
            <v>VIGENTE</v>
          </cell>
          <cell r="G14090">
            <v>11021623</v>
          </cell>
        </row>
        <row r="14091">
          <cell r="A14091" t="str">
            <v>77-48492046</v>
          </cell>
          <cell r="B14091" t="str">
            <v>7874 Low Profile Bi-Optic Scanner/Scale Midsize</v>
          </cell>
          <cell r="C14091" t="str">
            <v>Scanner/Scale</v>
          </cell>
          <cell r="D14091" t="str">
            <v>SPSA</v>
          </cell>
          <cell r="E14091">
            <v>44033</v>
          </cell>
          <cell r="F14091" t="str">
            <v>VIGENTE</v>
          </cell>
          <cell r="G14091">
            <v>11021623</v>
          </cell>
        </row>
        <row r="14092">
          <cell r="A14092" t="str">
            <v>77-48492054</v>
          </cell>
          <cell r="B14092" t="str">
            <v>7874 Low Profile Bi-Optic Scanner/Scale Midsize</v>
          </cell>
          <cell r="C14092" t="str">
            <v>Scanner/Scale</v>
          </cell>
          <cell r="D14092" t="str">
            <v>SPSA</v>
          </cell>
          <cell r="E14092">
            <v>44033</v>
          </cell>
          <cell r="F14092" t="str">
            <v>VIGENTE</v>
          </cell>
          <cell r="G14092">
            <v>11021623</v>
          </cell>
        </row>
        <row r="14093">
          <cell r="A14093" t="str">
            <v>77-48492085</v>
          </cell>
          <cell r="B14093" t="str">
            <v>7874 Low Profile Bi-Optic Scanner/Scale Midsize</v>
          </cell>
          <cell r="C14093" t="str">
            <v>Scanner/Scale</v>
          </cell>
          <cell r="D14093" t="str">
            <v>SPSA</v>
          </cell>
          <cell r="E14093">
            <v>44033</v>
          </cell>
          <cell r="F14093" t="str">
            <v>VIGENTE</v>
          </cell>
          <cell r="G14093">
            <v>11021623</v>
          </cell>
        </row>
        <row r="14094">
          <cell r="A14094" t="str">
            <v>77-48492087</v>
          </cell>
          <cell r="B14094" t="str">
            <v>7874 Low Profile Bi-Optic Scanner/Scale Midsize</v>
          </cell>
          <cell r="C14094" t="str">
            <v>Scanner/Scale</v>
          </cell>
          <cell r="D14094" t="str">
            <v>SPSA</v>
          </cell>
          <cell r="E14094">
            <v>44033</v>
          </cell>
          <cell r="F14094" t="str">
            <v>VIGENTE</v>
          </cell>
          <cell r="G14094">
            <v>11021623</v>
          </cell>
        </row>
        <row r="14095">
          <cell r="A14095" t="str">
            <v>77-48492088</v>
          </cell>
          <cell r="B14095" t="str">
            <v>7874 Low Profile Bi-Optic Scanner/Scale Midsize</v>
          </cell>
          <cell r="C14095" t="str">
            <v>Scanner/Scale</v>
          </cell>
          <cell r="D14095" t="str">
            <v>SPSA</v>
          </cell>
          <cell r="E14095">
            <v>44033</v>
          </cell>
          <cell r="F14095" t="str">
            <v>VIGENTE</v>
          </cell>
          <cell r="G14095">
            <v>11021623</v>
          </cell>
        </row>
        <row r="14096">
          <cell r="A14096" t="str">
            <v>77-48492090</v>
          </cell>
          <cell r="B14096" t="str">
            <v>7874 Low Profile Bi-Optic Scanner/Scale Midsize</v>
          </cell>
          <cell r="C14096" t="str">
            <v>Scanner/Scale</v>
          </cell>
          <cell r="D14096" t="str">
            <v>SPSA</v>
          </cell>
          <cell r="E14096">
            <v>44033</v>
          </cell>
          <cell r="F14096" t="str">
            <v>VIGENTE</v>
          </cell>
          <cell r="G14096">
            <v>11021623</v>
          </cell>
        </row>
        <row r="14097">
          <cell r="A14097" t="str">
            <v>77-48492096</v>
          </cell>
          <cell r="B14097" t="str">
            <v>7874 Low Profile Bi-Optic Scanner/Scale Midsize</v>
          </cell>
          <cell r="C14097" t="str">
            <v>Scanner/Scale</v>
          </cell>
          <cell r="D14097" t="str">
            <v>SPSA</v>
          </cell>
          <cell r="E14097">
            <v>44033</v>
          </cell>
          <cell r="F14097" t="str">
            <v>VIGENTE</v>
          </cell>
          <cell r="G14097">
            <v>11021623</v>
          </cell>
        </row>
        <row r="14098">
          <cell r="A14098" t="str">
            <v>77-48492105</v>
          </cell>
          <cell r="B14098" t="str">
            <v>7874 Low Profile Bi-Optic Scanner/Scale Midsize</v>
          </cell>
          <cell r="C14098" t="str">
            <v>Scanner/Scale</v>
          </cell>
          <cell r="D14098" t="str">
            <v>SPSA</v>
          </cell>
          <cell r="E14098">
            <v>44033</v>
          </cell>
          <cell r="F14098" t="str">
            <v>VIGENTE</v>
          </cell>
          <cell r="G14098">
            <v>11021623</v>
          </cell>
        </row>
        <row r="14099">
          <cell r="A14099" t="str">
            <v>77-48492106</v>
          </cell>
          <cell r="B14099" t="str">
            <v>7874 Low Profile Bi-Optic Scanner/Scale Midsize</v>
          </cell>
          <cell r="C14099" t="str">
            <v>Scanner/Scale</v>
          </cell>
          <cell r="D14099" t="str">
            <v>SPSA</v>
          </cell>
          <cell r="E14099">
            <v>44033</v>
          </cell>
          <cell r="F14099" t="str">
            <v>VIGENTE</v>
          </cell>
          <cell r="G14099">
            <v>11021623</v>
          </cell>
        </row>
        <row r="14100">
          <cell r="A14100" t="str">
            <v>77-48492129</v>
          </cell>
          <cell r="B14100" t="str">
            <v>7874 Low Profile Bi-Optic Scanner/Scale Midsize</v>
          </cell>
          <cell r="C14100" t="str">
            <v>Scanner/Scale</v>
          </cell>
          <cell r="D14100" t="str">
            <v>SPSA</v>
          </cell>
          <cell r="E14100">
            <v>44033</v>
          </cell>
          <cell r="F14100" t="str">
            <v>VIGENTE</v>
          </cell>
          <cell r="G14100">
            <v>11021623</v>
          </cell>
        </row>
        <row r="14101">
          <cell r="A14101" t="str">
            <v>77-48492131</v>
          </cell>
          <cell r="B14101" t="str">
            <v>7874 Low Profile Bi-Optic Scanner/Scale Midsize</v>
          </cell>
          <cell r="C14101" t="str">
            <v>Scanner/Scale</v>
          </cell>
          <cell r="D14101" t="str">
            <v>SPSA</v>
          </cell>
          <cell r="E14101">
            <v>44033</v>
          </cell>
          <cell r="F14101" t="str">
            <v>VIGENTE</v>
          </cell>
          <cell r="G14101">
            <v>11021623</v>
          </cell>
        </row>
        <row r="14102">
          <cell r="A14102" t="str">
            <v>77-48492138</v>
          </cell>
          <cell r="B14102" t="str">
            <v>7874 Low Profile Bi-Optic Scanner/Scale Midsize</v>
          </cell>
          <cell r="C14102" t="str">
            <v>Scanner/Scale</v>
          </cell>
          <cell r="D14102" t="str">
            <v>SPSA</v>
          </cell>
          <cell r="E14102">
            <v>44033</v>
          </cell>
          <cell r="F14102" t="str">
            <v>VIGENTE</v>
          </cell>
          <cell r="G14102">
            <v>11021623</v>
          </cell>
        </row>
        <row r="14103">
          <cell r="A14103" t="str">
            <v>77-48492161</v>
          </cell>
          <cell r="B14103" t="str">
            <v>7874 Low Profile Bi-Optic Scanner/Scale Midsize</v>
          </cell>
          <cell r="C14103" t="str">
            <v>Scanner/Scale</v>
          </cell>
          <cell r="D14103" t="str">
            <v>SPSA</v>
          </cell>
          <cell r="E14103">
            <v>44033</v>
          </cell>
          <cell r="F14103" t="str">
            <v>VIGENTE</v>
          </cell>
          <cell r="G14103">
            <v>11021623</v>
          </cell>
        </row>
        <row r="14104">
          <cell r="A14104" t="str">
            <v>77-48492206</v>
          </cell>
          <cell r="B14104" t="str">
            <v>7874 Low Profile Bi-Optic Scanner/Scale Midsize</v>
          </cell>
          <cell r="C14104" t="str">
            <v>Scanner/Scale</v>
          </cell>
          <cell r="D14104" t="str">
            <v>SPSA</v>
          </cell>
          <cell r="E14104">
            <v>44033</v>
          </cell>
          <cell r="F14104" t="str">
            <v>VIGENTE</v>
          </cell>
          <cell r="G14104">
            <v>11021623</v>
          </cell>
        </row>
        <row r="14105">
          <cell r="A14105" t="str">
            <v>77-48492209</v>
          </cell>
          <cell r="B14105" t="str">
            <v>7874 Low Profile Bi-Optic Scanner/Scale Midsize</v>
          </cell>
          <cell r="C14105" t="str">
            <v>Scanner/Scale</v>
          </cell>
          <cell r="D14105" t="str">
            <v>SPSA</v>
          </cell>
          <cell r="E14105">
            <v>44033</v>
          </cell>
          <cell r="F14105" t="str">
            <v>VIGENTE</v>
          </cell>
          <cell r="G14105">
            <v>11021623</v>
          </cell>
        </row>
        <row r="14106">
          <cell r="A14106" t="str">
            <v>77-48492210</v>
          </cell>
          <cell r="B14106" t="str">
            <v>7874 Low Profile Bi-Optic Scanner/Scale Midsize</v>
          </cell>
          <cell r="C14106" t="str">
            <v>Scanner/Scale</v>
          </cell>
          <cell r="D14106" t="str">
            <v>SPSA</v>
          </cell>
          <cell r="E14106">
            <v>44033</v>
          </cell>
          <cell r="F14106" t="str">
            <v>VIGENTE</v>
          </cell>
          <cell r="G14106">
            <v>11021623</v>
          </cell>
        </row>
        <row r="14107">
          <cell r="A14107" t="str">
            <v>77-48492253</v>
          </cell>
          <cell r="B14107" t="str">
            <v>7874 Low Profile Bi-Optic Scanner/Scale Midsize</v>
          </cell>
          <cell r="C14107" t="str">
            <v>Scanner/Scale</v>
          </cell>
          <cell r="D14107" t="str">
            <v>SPSA</v>
          </cell>
          <cell r="E14107">
            <v>44033</v>
          </cell>
          <cell r="F14107" t="str">
            <v>VIGENTE</v>
          </cell>
          <cell r="G14107">
            <v>11021623</v>
          </cell>
        </row>
        <row r="14108">
          <cell r="A14108" t="str">
            <v>77-48492268</v>
          </cell>
          <cell r="B14108" t="str">
            <v>7874 Low Profile Bi-Optic Scanner/Scale Midsize</v>
          </cell>
          <cell r="C14108" t="str">
            <v>Scanner/Scale</v>
          </cell>
          <cell r="D14108" t="str">
            <v>SPSA</v>
          </cell>
          <cell r="E14108">
            <v>44033</v>
          </cell>
          <cell r="F14108" t="str">
            <v>VIGENTE</v>
          </cell>
          <cell r="G14108">
            <v>11021623</v>
          </cell>
        </row>
        <row r="14109">
          <cell r="A14109" t="str">
            <v>77-48492280</v>
          </cell>
          <cell r="B14109" t="str">
            <v>7874 Low Profile Bi-Optic Scanner/Scale Midsize</v>
          </cell>
          <cell r="C14109" t="str">
            <v>Scanner/Scale</v>
          </cell>
          <cell r="D14109" t="str">
            <v>SPSA</v>
          </cell>
          <cell r="E14109">
            <v>44033</v>
          </cell>
          <cell r="F14109" t="str">
            <v>VIGENTE</v>
          </cell>
          <cell r="G14109">
            <v>11021623</v>
          </cell>
        </row>
        <row r="14110">
          <cell r="A14110" t="str">
            <v>77-48492281</v>
          </cell>
          <cell r="B14110" t="str">
            <v>7874 Low Profile Bi-Optic Scanner/Scale Midsize</v>
          </cell>
          <cell r="C14110" t="str">
            <v>Scanner/Scale</v>
          </cell>
          <cell r="D14110" t="str">
            <v>SPSA</v>
          </cell>
          <cell r="E14110">
            <v>44033</v>
          </cell>
          <cell r="F14110" t="str">
            <v>VIGENTE</v>
          </cell>
          <cell r="G14110">
            <v>11021623</v>
          </cell>
        </row>
        <row r="14111">
          <cell r="A14111" t="str">
            <v>77-48492305</v>
          </cell>
          <cell r="B14111" t="str">
            <v>7874 Low Profile Bi-Optic Scanner/Scale Midsize</v>
          </cell>
          <cell r="C14111" t="str">
            <v>Scanner/Scale</v>
          </cell>
          <cell r="D14111" t="str">
            <v>SPSA</v>
          </cell>
          <cell r="E14111">
            <v>44033</v>
          </cell>
          <cell r="F14111" t="str">
            <v>VIGENTE</v>
          </cell>
          <cell r="G14111">
            <v>11021623</v>
          </cell>
        </row>
        <row r="14112">
          <cell r="A14112" t="str">
            <v>77-48492308</v>
          </cell>
          <cell r="B14112" t="str">
            <v>7874 Low Profile Bi-Optic Scanner/Scale Midsize</v>
          </cell>
          <cell r="C14112" t="str">
            <v>Scanner/Scale</v>
          </cell>
          <cell r="D14112" t="str">
            <v>SPSA</v>
          </cell>
          <cell r="E14112">
            <v>44033</v>
          </cell>
          <cell r="F14112" t="str">
            <v>VIGENTE</v>
          </cell>
          <cell r="G14112">
            <v>11021623</v>
          </cell>
        </row>
        <row r="14113">
          <cell r="A14113" t="str">
            <v>77-48492309</v>
          </cell>
          <cell r="B14113" t="str">
            <v>7874 Low Profile Bi-Optic Scanner/Scale Midsize</v>
          </cell>
          <cell r="C14113" t="str">
            <v>Scanner/Scale</v>
          </cell>
          <cell r="D14113" t="str">
            <v>SPSA</v>
          </cell>
          <cell r="E14113">
            <v>44033</v>
          </cell>
          <cell r="F14113" t="str">
            <v>VIGENTE</v>
          </cell>
          <cell r="G14113">
            <v>11021623</v>
          </cell>
        </row>
        <row r="14114">
          <cell r="A14114" t="str">
            <v>77-48492345</v>
          </cell>
          <cell r="B14114" t="str">
            <v>7874 Low Profile Bi-Optic Scanner/Scale Midsize</v>
          </cell>
          <cell r="C14114" t="str">
            <v>Scanner/Scale</v>
          </cell>
          <cell r="D14114" t="str">
            <v>SPSA</v>
          </cell>
          <cell r="E14114">
            <v>44033</v>
          </cell>
          <cell r="F14114" t="str">
            <v>VIGENTE</v>
          </cell>
          <cell r="G14114">
            <v>11021623</v>
          </cell>
        </row>
        <row r="14115">
          <cell r="A14115" t="str">
            <v>77-48492350</v>
          </cell>
          <cell r="B14115" t="str">
            <v>7874 Low Profile Bi-Optic Scanner/Scale Midsize</v>
          </cell>
          <cell r="C14115" t="str">
            <v>Scanner/Scale</v>
          </cell>
          <cell r="D14115" t="str">
            <v>SPSA</v>
          </cell>
          <cell r="E14115">
            <v>44033</v>
          </cell>
          <cell r="F14115" t="str">
            <v>VIGENTE</v>
          </cell>
          <cell r="G14115">
            <v>11021623</v>
          </cell>
        </row>
        <row r="14116">
          <cell r="A14116" t="str">
            <v>77-48492351</v>
          </cell>
          <cell r="B14116" t="str">
            <v>7874 Low Profile Bi-Optic Scanner/Scale Midsize</v>
          </cell>
          <cell r="C14116" t="str">
            <v>Scanner/Scale</v>
          </cell>
          <cell r="D14116" t="str">
            <v>SPSA</v>
          </cell>
          <cell r="E14116">
            <v>44033</v>
          </cell>
          <cell r="F14116" t="str">
            <v>VIGENTE</v>
          </cell>
          <cell r="G14116">
            <v>11021623</v>
          </cell>
        </row>
        <row r="14117">
          <cell r="A14117" t="str">
            <v>77-48492352</v>
          </cell>
          <cell r="B14117" t="str">
            <v>7874 Low Profile Bi-Optic Scanner/Scale Midsize</v>
          </cell>
          <cell r="C14117" t="str">
            <v>Scanner/Scale</v>
          </cell>
          <cell r="D14117" t="str">
            <v>SPSA</v>
          </cell>
          <cell r="E14117">
            <v>44033</v>
          </cell>
          <cell r="F14117" t="str">
            <v>VIGENTE</v>
          </cell>
          <cell r="G14117">
            <v>11021623</v>
          </cell>
        </row>
        <row r="14118">
          <cell r="A14118" t="str">
            <v>77-48492356</v>
          </cell>
          <cell r="B14118" t="str">
            <v>7874 Low Profile Bi-Optic Scanner/Scale Midsize</v>
          </cell>
          <cell r="C14118" t="str">
            <v>Scanner/Scale</v>
          </cell>
          <cell r="D14118" t="str">
            <v>SPSA</v>
          </cell>
          <cell r="E14118">
            <v>44033</v>
          </cell>
          <cell r="F14118" t="str">
            <v>VIGENTE</v>
          </cell>
          <cell r="G14118">
            <v>11021623</v>
          </cell>
        </row>
        <row r="14119">
          <cell r="A14119" t="str">
            <v>77-48492357</v>
          </cell>
          <cell r="B14119" t="str">
            <v>7874 Low Profile Bi-Optic Scanner/Scale Midsize</v>
          </cell>
          <cell r="C14119" t="str">
            <v>Scanner/Scale</v>
          </cell>
          <cell r="D14119" t="str">
            <v>SPSA</v>
          </cell>
          <cell r="E14119">
            <v>44033</v>
          </cell>
          <cell r="F14119" t="str">
            <v>VIGENTE</v>
          </cell>
          <cell r="G14119">
            <v>11021623</v>
          </cell>
        </row>
        <row r="14120">
          <cell r="A14120" t="str">
            <v>77-48492359</v>
          </cell>
          <cell r="B14120" t="str">
            <v>7874 Low Profile Bi-Optic Scanner/Scale Midsize</v>
          </cell>
          <cell r="C14120" t="str">
            <v>Scanner/Scale</v>
          </cell>
          <cell r="D14120" t="str">
            <v>SPSA</v>
          </cell>
          <cell r="E14120">
            <v>44033</v>
          </cell>
          <cell r="F14120" t="str">
            <v>VIGENTE</v>
          </cell>
          <cell r="G14120">
            <v>11021623</v>
          </cell>
        </row>
        <row r="14121">
          <cell r="A14121" t="str">
            <v>77-48492372</v>
          </cell>
          <cell r="B14121" t="str">
            <v>7874 Low Profile Bi-Optic Scanner/Scale Midsize</v>
          </cell>
          <cell r="C14121" t="str">
            <v>Scanner/Scale</v>
          </cell>
          <cell r="D14121" t="str">
            <v>SPSA</v>
          </cell>
          <cell r="E14121">
            <v>44033</v>
          </cell>
          <cell r="F14121" t="str">
            <v>VIGENTE</v>
          </cell>
          <cell r="G14121">
            <v>11021623</v>
          </cell>
        </row>
        <row r="14122">
          <cell r="A14122" t="str">
            <v>77-48492375</v>
          </cell>
          <cell r="B14122" t="str">
            <v>7874 Low Profile Bi-Optic Scanner/Scale Midsize</v>
          </cell>
          <cell r="C14122" t="str">
            <v>Scanner/Scale</v>
          </cell>
          <cell r="D14122" t="str">
            <v>SPSA</v>
          </cell>
          <cell r="E14122">
            <v>44033</v>
          </cell>
          <cell r="F14122" t="str">
            <v>VIGENTE</v>
          </cell>
          <cell r="G14122">
            <v>11021623</v>
          </cell>
        </row>
        <row r="14123">
          <cell r="A14123" t="str">
            <v>77-48492390</v>
          </cell>
          <cell r="B14123" t="str">
            <v>7874 Low Profile Bi-Optic Scanner/Scale Midsize</v>
          </cell>
          <cell r="C14123" t="str">
            <v>Scanner/Scale</v>
          </cell>
          <cell r="D14123" t="str">
            <v>SPSA</v>
          </cell>
          <cell r="E14123">
            <v>44033</v>
          </cell>
          <cell r="F14123" t="str">
            <v>VIGENTE</v>
          </cell>
          <cell r="G14123">
            <v>11021623</v>
          </cell>
        </row>
        <row r="14124">
          <cell r="A14124" t="str">
            <v>77-48492396</v>
          </cell>
          <cell r="B14124" t="str">
            <v>7874 Low Profile Bi-Optic Scanner/Scale Midsize</v>
          </cell>
          <cell r="C14124" t="str">
            <v>Scanner/Scale</v>
          </cell>
          <cell r="D14124" t="str">
            <v>SPSA</v>
          </cell>
          <cell r="E14124">
            <v>44033</v>
          </cell>
          <cell r="F14124" t="str">
            <v>VIGENTE</v>
          </cell>
          <cell r="G14124">
            <v>11021623</v>
          </cell>
        </row>
        <row r="14125">
          <cell r="A14125" t="str">
            <v>77-48492400</v>
          </cell>
          <cell r="B14125" t="str">
            <v>7874 Low Profile Bi-Optic Scanner/Scale Midsize</v>
          </cell>
          <cell r="C14125" t="str">
            <v>Scanner/Scale</v>
          </cell>
          <cell r="D14125" t="str">
            <v>SPSA</v>
          </cell>
          <cell r="E14125">
            <v>44033</v>
          </cell>
          <cell r="F14125" t="str">
            <v>VIGENTE</v>
          </cell>
          <cell r="G14125">
            <v>11021623</v>
          </cell>
        </row>
        <row r="14126">
          <cell r="A14126" t="str">
            <v>77-48492404</v>
          </cell>
          <cell r="B14126" t="str">
            <v>7874 Low Profile Bi-Optic Scanner/Scale Midsize</v>
          </cell>
          <cell r="C14126" t="str">
            <v>Scanner/Scale</v>
          </cell>
          <cell r="D14126" t="str">
            <v>SPSA</v>
          </cell>
          <cell r="E14126">
            <v>44033</v>
          </cell>
          <cell r="F14126" t="str">
            <v>VIGENTE</v>
          </cell>
          <cell r="G14126">
            <v>11021623</v>
          </cell>
        </row>
        <row r="14127">
          <cell r="A14127" t="str">
            <v>77-48492415</v>
          </cell>
          <cell r="B14127" t="str">
            <v>7874 Low Profile Bi-Optic Scanner/Scale Midsize</v>
          </cell>
          <cell r="C14127" t="str">
            <v>Scanner/Scale</v>
          </cell>
          <cell r="D14127" t="str">
            <v>SPSA</v>
          </cell>
          <cell r="E14127">
            <v>44033</v>
          </cell>
          <cell r="F14127" t="str">
            <v>VIGENTE</v>
          </cell>
          <cell r="G14127">
            <v>11021623</v>
          </cell>
        </row>
        <row r="14128">
          <cell r="A14128" t="str">
            <v>77-48492416</v>
          </cell>
          <cell r="B14128" t="str">
            <v>7874 Low Profile Bi-Optic Scanner/Scale Midsize</v>
          </cell>
          <cell r="C14128" t="str">
            <v>Scanner/Scale</v>
          </cell>
          <cell r="D14128" t="str">
            <v>SPSA</v>
          </cell>
          <cell r="E14128">
            <v>44033</v>
          </cell>
          <cell r="F14128" t="str">
            <v>VIGENTE</v>
          </cell>
          <cell r="G14128">
            <v>11021623</v>
          </cell>
        </row>
        <row r="14129">
          <cell r="A14129" t="str">
            <v>77-48492417</v>
          </cell>
          <cell r="B14129" t="str">
            <v>7874 Low Profile Bi-Optic Scanner/Scale Midsize</v>
          </cell>
          <cell r="C14129" t="str">
            <v>Scanner/Scale</v>
          </cell>
          <cell r="D14129" t="str">
            <v>SPSA</v>
          </cell>
          <cell r="E14129">
            <v>44033</v>
          </cell>
          <cell r="F14129" t="str">
            <v>VIGENTE</v>
          </cell>
          <cell r="G14129">
            <v>11021623</v>
          </cell>
        </row>
        <row r="14130">
          <cell r="A14130" t="str">
            <v>77-48492420</v>
          </cell>
          <cell r="B14130" t="str">
            <v>7874 Low Profile Bi-Optic Scanner/Scale Midsize</v>
          </cell>
          <cell r="C14130" t="str">
            <v>Scanner/Scale</v>
          </cell>
          <cell r="D14130" t="str">
            <v>SPSA</v>
          </cell>
          <cell r="E14130">
            <v>44033</v>
          </cell>
          <cell r="F14130" t="str">
            <v>VIGENTE</v>
          </cell>
          <cell r="G14130">
            <v>11021623</v>
          </cell>
        </row>
        <row r="14131">
          <cell r="A14131" t="str">
            <v>77-48492421</v>
          </cell>
          <cell r="B14131" t="str">
            <v>7874 Low Profile Bi-Optic Scanner/Scale Midsize</v>
          </cell>
          <cell r="C14131" t="str">
            <v>Scanner/Scale</v>
          </cell>
          <cell r="D14131" t="str">
            <v>SPSA</v>
          </cell>
          <cell r="E14131">
            <v>44033</v>
          </cell>
          <cell r="F14131" t="str">
            <v>VIGENTE</v>
          </cell>
          <cell r="G14131">
            <v>11021623</v>
          </cell>
        </row>
        <row r="14132">
          <cell r="A14132" t="str">
            <v>77-48492423</v>
          </cell>
          <cell r="B14132" t="str">
            <v>7874 Low Profile Bi-Optic Scanner/Scale Midsize</v>
          </cell>
          <cell r="C14132" t="str">
            <v>Scanner/Scale</v>
          </cell>
          <cell r="D14132" t="str">
            <v>SPSA</v>
          </cell>
          <cell r="E14132">
            <v>44033</v>
          </cell>
          <cell r="F14132" t="str">
            <v>VIGENTE</v>
          </cell>
          <cell r="G14132">
            <v>11021623</v>
          </cell>
        </row>
        <row r="14133">
          <cell r="A14133" t="str">
            <v>77-48492427</v>
          </cell>
          <cell r="B14133" t="str">
            <v>7874 Low Profile Bi-Optic Scanner/Scale Midsize</v>
          </cell>
          <cell r="C14133" t="str">
            <v>Scanner/Scale</v>
          </cell>
          <cell r="D14133" t="str">
            <v>SPSA</v>
          </cell>
          <cell r="E14133">
            <v>44033</v>
          </cell>
          <cell r="F14133" t="str">
            <v>VIGENTE</v>
          </cell>
          <cell r="G14133">
            <v>11021623</v>
          </cell>
        </row>
        <row r="14134">
          <cell r="A14134" t="str">
            <v>77-48492439</v>
          </cell>
          <cell r="B14134" t="str">
            <v>7874 Low Profile Bi-Optic Scanner/Scale Midsize</v>
          </cell>
          <cell r="C14134" t="str">
            <v>Scanner/Scale</v>
          </cell>
          <cell r="D14134" t="str">
            <v>SPSA</v>
          </cell>
          <cell r="E14134">
            <v>44033</v>
          </cell>
          <cell r="F14134" t="str">
            <v>VIGENTE</v>
          </cell>
          <cell r="G14134">
            <v>11021623</v>
          </cell>
        </row>
        <row r="14135">
          <cell r="A14135" t="str">
            <v>77-48492446</v>
          </cell>
          <cell r="B14135" t="str">
            <v>7874 Low Profile Bi-Optic Scanner/Scale Midsize</v>
          </cell>
          <cell r="C14135" t="str">
            <v>Scanner/Scale</v>
          </cell>
          <cell r="D14135" t="str">
            <v>SPSA</v>
          </cell>
          <cell r="E14135">
            <v>44033</v>
          </cell>
          <cell r="F14135" t="str">
            <v>VIGENTE</v>
          </cell>
          <cell r="G14135">
            <v>11021623</v>
          </cell>
        </row>
        <row r="14136">
          <cell r="A14136" t="str">
            <v>77-48492449</v>
          </cell>
          <cell r="B14136" t="str">
            <v>7874 Low Profile Bi-Optic Scanner/Scale Midsize</v>
          </cell>
          <cell r="C14136" t="str">
            <v>Scanner/Scale</v>
          </cell>
          <cell r="D14136" t="str">
            <v>SPSA</v>
          </cell>
          <cell r="E14136">
            <v>44033</v>
          </cell>
          <cell r="F14136" t="str">
            <v>VIGENTE</v>
          </cell>
          <cell r="G14136">
            <v>11021623</v>
          </cell>
        </row>
        <row r="14137">
          <cell r="A14137" t="str">
            <v>77-48492452</v>
          </cell>
          <cell r="B14137" t="str">
            <v>7874 Low Profile Bi-Optic Scanner/Scale Midsize</v>
          </cell>
          <cell r="C14137" t="str">
            <v>Scanner/Scale</v>
          </cell>
          <cell r="D14137" t="str">
            <v>SPSA</v>
          </cell>
          <cell r="E14137">
            <v>44033</v>
          </cell>
          <cell r="F14137" t="str">
            <v>VIGENTE</v>
          </cell>
          <cell r="G14137">
            <v>11021623</v>
          </cell>
        </row>
        <row r="14138">
          <cell r="A14138" t="str">
            <v>77-48492454</v>
          </cell>
          <cell r="B14138" t="str">
            <v>7874 Low Profile Bi-Optic Scanner/Scale Midsize</v>
          </cell>
          <cell r="C14138" t="str">
            <v>Scanner/Scale</v>
          </cell>
          <cell r="D14138" t="str">
            <v>SPSA</v>
          </cell>
          <cell r="E14138">
            <v>44033</v>
          </cell>
          <cell r="F14138" t="str">
            <v>VIGENTE</v>
          </cell>
          <cell r="G14138">
            <v>11021623</v>
          </cell>
        </row>
        <row r="14139">
          <cell r="A14139" t="str">
            <v>77-48736806</v>
          </cell>
          <cell r="B14139" t="str">
            <v>7878 High Performance Bi-Optic ScannerScale</v>
          </cell>
          <cell r="C14139" t="str">
            <v>Scanner/Scale</v>
          </cell>
          <cell r="D14139" t="str">
            <v>SPSA</v>
          </cell>
          <cell r="E14139">
            <v>44033</v>
          </cell>
          <cell r="F14139" t="str">
            <v>VIGENTE</v>
          </cell>
          <cell r="G14139">
            <v>11021623</v>
          </cell>
        </row>
        <row r="14140">
          <cell r="A14140" t="str">
            <v>77-48736819</v>
          </cell>
          <cell r="B14140" t="str">
            <v>7878 High Performance Bi-Optic ScannerScale</v>
          </cell>
          <cell r="C14140" t="str">
            <v>Scanner/Scale</v>
          </cell>
          <cell r="D14140" t="str">
            <v>SPSA</v>
          </cell>
          <cell r="E14140">
            <v>44033</v>
          </cell>
          <cell r="F14140" t="str">
            <v>VIGENTE</v>
          </cell>
          <cell r="G14140">
            <v>11021623</v>
          </cell>
        </row>
        <row r="14141">
          <cell r="A14141" t="str">
            <v>77-48736841</v>
          </cell>
          <cell r="B14141" t="str">
            <v>7878 High Performance Bi-Optic ScannerScale</v>
          </cell>
          <cell r="C14141" t="str">
            <v>Scanner/Scale</v>
          </cell>
          <cell r="D14141" t="str">
            <v>SPSA</v>
          </cell>
          <cell r="E14141">
            <v>44033</v>
          </cell>
          <cell r="F14141" t="str">
            <v>VIGENTE</v>
          </cell>
          <cell r="G14141">
            <v>11021623</v>
          </cell>
        </row>
        <row r="14142">
          <cell r="A14142" t="str">
            <v>77-48736852</v>
          </cell>
          <cell r="B14142" t="str">
            <v>7878 High Performance Bi-Optic ScannerScale</v>
          </cell>
          <cell r="C14142" t="str">
            <v>Scanner/Scale</v>
          </cell>
          <cell r="D14142" t="str">
            <v>SPSA</v>
          </cell>
          <cell r="E14142">
            <v>44033</v>
          </cell>
          <cell r="F14142" t="str">
            <v>VIGENTE</v>
          </cell>
          <cell r="G14142">
            <v>11021623</v>
          </cell>
        </row>
        <row r="14143">
          <cell r="A14143" t="str">
            <v>77-48736866</v>
          </cell>
          <cell r="B14143" t="str">
            <v>7878 High Performance Bi-Optic ScannerScale</v>
          </cell>
          <cell r="C14143" t="str">
            <v>Scanner/Scale</v>
          </cell>
          <cell r="D14143" t="str">
            <v>SPSA</v>
          </cell>
          <cell r="E14143">
            <v>44033</v>
          </cell>
          <cell r="F14143" t="str">
            <v>VIGENTE</v>
          </cell>
          <cell r="G14143">
            <v>11021623</v>
          </cell>
        </row>
        <row r="14144">
          <cell r="A14144" t="str">
            <v>77-48736870</v>
          </cell>
          <cell r="B14144" t="str">
            <v>7878 High Performance Bi-Optic ScannerScale</v>
          </cell>
          <cell r="C14144" t="str">
            <v>Scanner/Scale</v>
          </cell>
          <cell r="D14144" t="str">
            <v>SPSA</v>
          </cell>
          <cell r="E14144">
            <v>44033</v>
          </cell>
          <cell r="F14144" t="str">
            <v>VIGENTE</v>
          </cell>
          <cell r="G14144">
            <v>11021623</v>
          </cell>
        </row>
        <row r="14145">
          <cell r="A14145" t="str">
            <v>77-48736959</v>
          </cell>
          <cell r="B14145" t="str">
            <v>7878 High Performance Bi-Optic ScannerScale</v>
          </cell>
          <cell r="C14145" t="str">
            <v>Scanner/Scale</v>
          </cell>
          <cell r="D14145" t="str">
            <v>SPSA</v>
          </cell>
          <cell r="E14145">
            <v>44033</v>
          </cell>
          <cell r="F14145" t="str">
            <v>VIGENTE</v>
          </cell>
          <cell r="G14145">
            <v>11021623</v>
          </cell>
        </row>
        <row r="14146">
          <cell r="A14146" t="str">
            <v>77-48736985</v>
          </cell>
          <cell r="B14146" t="str">
            <v>7878 High Performance Bi-Optic ScannerScale</v>
          </cell>
          <cell r="C14146" t="str">
            <v>Scanner/Scale</v>
          </cell>
          <cell r="D14146" t="str">
            <v>SPSA</v>
          </cell>
          <cell r="E14146">
            <v>44033</v>
          </cell>
          <cell r="F14146" t="str">
            <v>VIGENTE</v>
          </cell>
          <cell r="G14146">
            <v>11021623</v>
          </cell>
        </row>
        <row r="14147">
          <cell r="A14147" t="str">
            <v>77-48736995</v>
          </cell>
          <cell r="B14147" t="str">
            <v>7878 High Performance Bi-Optic ScannerScale</v>
          </cell>
          <cell r="C14147" t="str">
            <v>Scanner/Scale</v>
          </cell>
          <cell r="D14147" t="str">
            <v>SPSA</v>
          </cell>
          <cell r="E14147">
            <v>44033</v>
          </cell>
          <cell r="F14147" t="str">
            <v>VIGENTE</v>
          </cell>
          <cell r="G14147">
            <v>11021623</v>
          </cell>
        </row>
        <row r="14148">
          <cell r="A14148" t="str">
            <v>77-48737011</v>
          </cell>
          <cell r="B14148" t="str">
            <v>7878 High Performance Bi-Optic ScannerScale</v>
          </cell>
          <cell r="C14148" t="str">
            <v>Scanner/Scale</v>
          </cell>
          <cell r="D14148" t="str">
            <v>SPSA</v>
          </cell>
          <cell r="E14148">
            <v>44033</v>
          </cell>
          <cell r="F14148" t="str">
            <v>VIGENTE</v>
          </cell>
          <cell r="G14148">
            <v>11021623</v>
          </cell>
        </row>
        <row r="14149">
          <cell r="A14149" t="str">
            <v>77-48737069</v>
          </cell>
          <cell r="B14149" t="str">
            <v>7878 High Performance Bi-Optic ScannerScale</v>
          </cell>
          <cell r="C14149" t="str">
            <v>Scanner/Scale</v>
          </cell>
          <cell r="D14149" t="str">
            <v>SPSA</v>
          </cell>
          <cell r="E14149">
            <v>44033</v>
          </cell>
          <cell r="F14149" t="str">
            <v>VIGENTE</v>
          </cell>
          <cell r="G14149">
            <v>11021623</v>
          </cell>
        </row>
        <row r="14150">
          <cell r="A14150" t="str">
            <v>77-48738857</v>
          </cell>
          <cell r="B14150" t="str">
            <v>7878 High Performance Bi-Optic ScannerScale</v>
          </cell>
          <cell r="C14150" t="str">
            <v>Scanner/Scale</v>
          </cell>
          <cell r="D14150" t="str">
            <v>SPSA</v>
          </cell>
          <cell r="E14150">
            <v>44033</v>
          </cell>
          <cell r="F14150" t="str">
            <v>VIGENTE</v>
          </cell>
          <cell r="G14150">
            <v>11021623</v>
          </cell>
        </row>
        <row r="14151">
          <cell r="A14151" t="str">
            <v>77-48738858</v>
          </cell>
          <cell r="B14151" t="str">
            <v>7878 High Performance Bi-Optic ScannerScale</v>
          </cell>
          <cell r="C14151" t="str">
            <v>Scanner/Scale</v>
          </cell>
          <cell r="D14151" t="str">
            <v>SPSA</v>
          </cell>
          <cell r="E14151">
            <v>44033</v>
          </cell>
          <cell r="F14151" t="str">
            <v>VIGENTE</v>
          </cell>
          <cell r="G14151">
            <v>11021623</v>
          </cell>
        </row>
        <row r="14152">
          <cell r="A14152" t="str">
            <v>77-48738863</v>
          </cell>
          <cell r="B14152" t="str">
            <v>7878 High Performance Bi-Optic ScannerScale</v>
          </cell>
          <cell r="C14152" t="str">
            <v>Scanner/Scale</v>
          </cell>
          <cell r="D14152" t="str">
            <v>SPSA</v>
          </cell>
          <cell r="E14152">
            <v>44033</v>
          </cell>
          <cell r="F14152" t="str">
            <v>VIGENTE</v>
          </cell>
          <cell r="G14152">
            <v>11021623</v>
          </cell>
        </row>
        <row r="14153">
          <cell r="A14153" t="str">
            <v>77-48738962</v>
          </cell>
          <cell r="B14153" t="str">
            <v>7878 High Performance Bi-Optic ScannerScale</v>
          </cell>
          <cell r="C14153" t="str">
            <v>Scanner/Scale</v>
          </cell>
          <cell r="D14153" t="str">
            <v>SPSA</v>
          </cell>
          <cell r="E14153">
            <v>44033</v>
          </cell>
          <cell r="F14153" t="str">
            <v>VIGENTE</v>
          </cell>
          <cell r="G14153">
            <v>11021623</v>
          </cell>
        </row>
        <row r="14154">
          <cell r="A14154" t="str">
            <v>77-48738966</v>
          </cell>
          <cell r="B14154" t="str">
            <v>7878 High Performance Bi-Optic ScannerScale</v>
          </cell>
          <cell r="C14154" t="str">
            <v>Scanner/Scale</v>
          </cell>
          <cell r="D14154" t="str">
            <v>SPSA</v>
          </cell>
          <cell r="E14154">
            <v>44033</v>
          </cell>
          <cell r="F14154" t="str">
            <v>VIGENTE</v>
          </cell>
          <cell r="G14154">
            <v>11021623</v>
          </cell>
        </row>
        <row r="14155">
          <cell r="A14155" t="str">
            <v>77-48738982</v>
          </cell>
          <cell r="B14155" t="str">
            <v>7878 High Performance Bi-Optic ScannerScale</v>
          </cell>
          <cell r="C14155" t="str">
            <v>Scanner/Scale</v>
          </cell>
          <cell r="D14155" t="str">
            <v>SPSA</v>
          </cell>
          <cell r="E14155">
            <v>44033</v>
          </cell>
          <cell r="F14155" t="str">
            <v>VIGENTE</v>
          </cell>
          <cell r="G14155">
            <v>11021623</v>
          </cell>
        </row>
        <row r="14156">
          <cell r="A14156" t="str">
            <v>77-48738999</v>
          </cell>
          <cell r="B14156" t="str">
            <v>7878 High Performance Bi-Optic ScannerScale</v>
          </cell>
          <cell r="C14156" t="str">
            <v>Scanner/Scale</v>
          </cell>
          <cell r="D14156" t="str">
            <v>SPSA</v>
          </cell>
          <cell r="E14156">
            <v>44033</v>
          </cell>
          <cell r="F14156" t="str">
            <v>VIGENTE</v>
          </cell>
          <cell r="G14156">
            <v>11021623</v>
          </cell>
        </row>
        <row r="14157">
          <cell r="A14157" t="str">
            <v>77-48739655</v>
          </cell>
          <cell r="B14157" t="str">
            <v>7878 High Performance Bi-Optic ScannerScale</v>
          </cell>
          <cell r="C14157" t="str">
            <v>Scanner/Scale</v>
          </cell>
          <cell r="D14157" t="str">
            <v>SPSA</v>
          </cell>
          <cell r="E14157">
            <v>44033</v>
          </cell>
          <cell r="F14157" t="str">
            <v>VIGENTE</v>
          </cell>
          <cell r="G14157">
            <v>11021623</v>
          </cell>
        </row>
        <row r="14158">
          <cell r="A14158" t="str">
            <v>77-48752458</v>
          </cell>
          <cell r="B14158" t="str">
            <v>7874 Low Profile Bi-Optic Scanner/Scale Midsize</v>
          </cell>
          <cell r="C14158" t="str">
            <v>Scanner/Scale</v>
          </cell>
          <cell r="D14158" t="str">
            <v>SPSA</v>
          </cell>
          <cell r="E14158">
            <v>44033</v>
          </cell>
          <cell r="F14158" t="str">
            <v>VIGENTE</v>
          </cell>
          <cell r="G14158">
            <v>11021623</v>
          </cell>
        </row>
        <row r="14159">
          <cell r="A14159" t="str">
            <v>77-48752471</v>
          </cell>
          <cell r="B14159" t="str">
            <v>7874 Low Profile Bi-Optic Scanner/Scale Midsize</v>
          </cell>
          <cell r="C14159" t="str">
            <v>Scanner/Scale</v>
          </cell>
          <cell r="D14159" t="str">
            <v>SPSA</v>
          </cell>
          <cell r="E14159">
            <v>44033</v>
          </cell>
          <cell r="F14159" t="str">
            <v>VIGENTE</v>
          </cell>
          <cell r="G14159">
            <v>11021623</v>
          </cell>
        </row>
        <row r="14160">
          <cell r="A14160" t="str">
            <v>13-57431145</v>
          </cell>
          <cell r="B14160" t="str">
            <v>NCR Selfserv 90 release</v>
          </cell>
          <cell r="C14160" t="str">
            <v>POS</v>
          </cell>
          <cell r="D14160" t="str">
            <v>SPSA</v>
          </cell>
          <cell r="E14160">
            <v>44023</v>
          </cell>
          <cell r="F14160" t="str">
            <v>VIGENTE</v>
          </cell>
          <cell r="G14160">
            <v>110219023</v>
          </cell>
        </row>
        <row r="14161">
          <cell r="A14161" t="str">
            <v>13-57431148</v>
          </cell>
          <cell r="B14161" t="str">
            <v>NCR Selfserv 90 release</v>
          </cell>
          <cell r="C14161" t="str">
            <v>POS</v>
          </cell>
          <cell r="D14161" t="str">
            <v>SPSA</v>
          </cell>
          <cell r="E14161">
            <v>44023</v>
          </cell>
          <cell r="F14161" t="str">
            <v>VIGENTE</v>
          </cell>
          <cell r="G14161">
            <v>110219023</v>
          </cell>
        </row>
        <row r="14162">
          <cell r="A14162" t="str">
            <v>13-57431595</v>
          </cell>
          <cell r="B14162" t="str">
            <v>NCR Selfserv 90 release</v>
          </cell>
          <cell r="C14162" t="str">
            <v>POS</v>
          </cell>
          <cell r="D14162" t="str">
            <v>SPSA</v>
          </cell>
          <cell r="E14162">
            <v>44023</v>
          </cell>
          <cell r="F14162" t="str">
            <v>VIGENTE</v>
          </cell>
          <cell r="G14162">
            <v>110219023</v>
          </cell>
        </row>
        <row r="14163">
          <cell r="A14163" t="str">
            <v>13-57431596</v>
          </cell>
          <cell r="B14163" t="str">
            <v>NCR Selfserv 90 release</v>
          </cell>
          <cell r="C14163" t="str">
            <v>POS</v>
          </cell>
          <cell r="D14163" t="str">
            <v>SPSA</v>
          </cell>
          <cell r="E14163">
            <v>44023</v>
          </cell>
          <cell r="F14163" t="str">
            <v>VIGENTE</v>
          </cell>
          <cell r="G14163">
            <v>110219023</v>
          </cell>
        </row>
        <row r="14164">
          <cell r="A14164" t="str">
            <v>13-57431597</v>
          </cell>
          <cell r="B14164" t="str">
            <v>NCR Selfserv 90 release</v>
          </cell>
          <cell r="C14164" t="str">
            <v>POS</v>
          </cell>
          <cell r="D14164" t="str">
            <v>SPSA</v>
          </cell>
          <cell r="E14164">
            <v>44023</v>
          </cell>
          <cell r="F14164" t="str">
            <v>VIGENTE</v>
          </cell>
          <cell r="G14164">
            <v>110219023</v>
          </cell>
        </row>
        <row r="14165">
          <cell r="A14165" t="str">
            <v>13-57431599</v>
          </cell>
          <cell r="B14165" t="str">
            <v>NCR Selfserv 90 release</v>
          </cell>
          <cell r="C14165" t="str">
            <v>POS</v>
          </cell>
          <cell r="D14165" t="str">
            <v>SPSA</v>
          </cell>
          <cell r="E14165">
            <v>44023</v>
          </cell>
          <cell r="F14165" t="str">
            <v>VIGENTE</v>
          </cell>
          <cell r="G14165">
            <v>110219023</v>
          </cell>
        </row>
        <row r="14166">
          <cell r="A14166" t="str">
            <v>13-57431600</v>
          </cell>
          <cell r="B14166" t="str">
            <v>NCR Selfserv 90 release</v>
          </cell>
          <cell r="C14166" t="str">
            <v>POS</v>
          </cell>
          <cell r="D14166" t="str">
            <v>SPSA</v>
          </cell>
          <cell r="E14166">
            <v>44023</v>
          </cell>
          <cell r="F14166" t="str">
            <v>VIGENTE</v>
          </cell>
          <cell r="G14166">
            <v>110219023</v>
          </cell>
        </row>
        <row r="14167">
          <cell r="A14167" t="str">
            <v>13-57431609</v>
          </cell>
          <cell r="B14167" t="str">
            <v>NCR Selfserv 90 release</v>
          </cell>
          <cell r="C14167" t="str">
            <v>POS</v>
          </cell>
          <cell r="D14167" t="str">
            <v>SPSA</v>
          </cell>
          <cell r="E14167">
            <v>44023</v>
          </cell>
          <cell r="F14167" t="str">
            <v>VIGENTE</v>
          </cell>
          <cell r="G14167">
            <v>110219023</v>
          </cell>
        </row>
        <row r="14168">
          <cell r="A14168" t="str">
            <v>13-57431611</v>
          </cell>
          <cell r="B14168" t="str">
            <v>NCR Selfserv 90 release</v>
          </cell>
          <cell r="C14168" t="str">
            <v>POS</v>
          </cell>
          <cell r="D14168" t="str">
            <v>SPSA</v>
          </cell>
          <cell r="E14168">
            <v>44023</v>
          </cell>
          <cell r="F14168" t="str">
            <v>VIGENTE</v>
          </cell>
          <cell r="G14168">
            <v>110219023</v>
          </cell>
        </row>
        <row r="14169">
          <cell r="A14169" t="str">
            <v>13-57431612</v>
          </cell>
          <cell r="B14169" t="str">
            <v>NCR Selfserv 90 release</v>
          </cell>
          <cell r="C14169" t="str">
            <v>POS</v>
          </cell>
          <cell r="D14169" t="str">
            <v>SPSA</v>
          </cell>
          <cell r="E14169">
            <v>44023</v>
          </cell>
          <cell r="F14169" t="str">
            <v>VIGENTE</v>
          </cell>
          <cell r="G14169">
            <v>110219023</v>
          </cell>
        </row>
        <row r="14170">
          <cell r="A14170" t="str">
            <v>13-57431613</v>
          </cell>
          <cell r="B14170" t="str">
            <v>NCR Selfserv 90 release</v>
          </cell>
          <cell r="C14170" t="str">
            <v>POS</v>
          </cell>
          <cell r="D14170" t="str">
            <v>SPSA</v>
          </cell>
          <cell r="E14170">
            <v>44023</v>
          </cell>
          <cell r="F14170" t="str">
            <v>VIGENTE</v>
          </cell>
          <cell r="G14170">
            <v>110219023</v>
          </cell>
        </row>
        <row r="14171">
          <cell r="A14171" t="str">
            <v>13-57431614</v>
          </cell>
          <cell r="B14171" t="str">
            <v>NCR Selfserv 90 release</v>
          </cell>
          <cell r="C14171" t="str">
            <v>POS</v>
          </cell>
          <cell r="D14171" t="str">
            <v>SPSA</v>
          </cell>
          <cell r="E14171">
            <v>44023</v>
          </cell>
          <cell r="F14171" t="str">
            <v>VIGENTE</v>
          </cell>
          <cell r="G14171">
            <v>110219023</v>
          </cell>
        </row>
        <row r="14172">
          <cell r="A14172" t="str">
            <v>13-57429954</v>
          </cell>
          <cell r="B14172" t="str">
            <v>NCR Selfserv 90 release</v>
          </cell>
          <cell r="C14172" t="str">
            <v>POS</v>
          </cell>
          <cell r="D14172" t="str">
            <v>SPSA</v>
          </cell>
          <cell r="E14172">
            <v>44016</v>
          </cell>
          <cell r="F14172" t="str">
            <v>VIGENTE</v>
          </cell>
          <cell r="G14172">
            <v>110219023</v>
          </cell>
        </row>
        <row r="14173">
          <cell r="A14173" t="str">
            <v>13-57429963</v>
          </cell>
          <cell r="B14173" t="str">
            <v>NCR Selfserv 90 release</v>
          </cell>
          <cell r="C14173" t="str">
            <v>POS</v>
          </cell>
          <cell r="D14173" t="str">
            <v>SPSA</v>
          </cell>
          <cell r="E14173">
            <v>44016</v>
          </cell>
          <cell r="F14173" t="str">
            <v>VIGENTE</v>
          </cell>
          <cell r="G14173">
            <v>110219023</v>
          </cell>
        </row>
        <row r="14174">
          <cell r="A14174" t="str">
            <v>13-57430001</v>
          </cell>
          <cell r="B14174" t="str">
            <v>NCR Selfserv 90 release</v>
          </cell>
          <cell r="C14174" t="str">
            <v>POS</v>
          </cell>
          <cell r="D14174" t="str">
            <v>SPSA</v>
          </cell>
          <cell r="E14174">
            <v>44016</v>
          </cell>
          <cell r="F14174" t="str">
            <v>VIGENTE</v>
          </cell>
          <cell r="G14174">
            <v>110219023</v>
          </cell>
        </row>
        <row r="14175">
          <cell r="A14175" t="str">
            <v>13-57430003</v>
          </cell>
          <cell r="B14175" t="str">
            <v>NCR Selfserv 90 release</v>
          </cell>
          <cell r="C14175" t="str">
            <v>POS</v>
          </cell>
          <cell r="D14175" t="str">
            <v>SPSA</v>
          </cell>
          <cell r="E14175">
            <v>44016</v>
          </cell>
          <cell r="F14175" t="str">
            <v>VIGENTE</v>
          </cell>
          <cell r="G14175">
            <v>110219023</v>
          </cell>
        </row>
        <row r="14176">
          <cell r="A14176" t="str">
            <v>13-57431146</v>
          </cell>
          <cell r="B14176" t="str">
            <v>NCR Selfserv 90 release</v>
          </cell>
          <cell r="C14176" t="str">
            <v>POS</v>
          </cell>
          <cell r="D14176" t="str">
            <v>SPSA</v>
          </cell>
          <cell r="E14176">
            <v>44016</v>
          </cell>
          <cell r="F14176" t="str">
            <v>VIGENTE</v>
          </cell>
          <cell r="G14176">
            <v>110219023</v>
          </cell>
        </row>
        <row r="14177">
          <cell r="A14177" t="str">
            <v>13-57431608</v>
          </cell>
          <cell r="B14177" t="str">
            <v>NCR Selfserv 90 release</v>
          </cell>
          <cell r="C14177" t="str">
            <v>POS</v>
          </cell>
          <cell r="D14177" t="str">
            <v>SPSA</v>
          </cell>
          <cell r="E14177">
            <v>44016</v>
          </cell>
          <cell r="F14177" t="str">
            <v>VIGENTE</v>
          </cell>
          <cell r="G14177">
            <v>110219023</v>
          </cell>
        </row>
        <row r="14178">
          <cell r="A14178" t="str">
            <v>54-47247509</v>
          </cell>
          <cell r="B14178" t="str">
            <v>Dynakey RealPos LCD 15" Next Generation</v>
          </cell>
          <cell r="C14178" t="str">
            <v>Dynakey</v>
          </cell>
          <cell r="D14178" t="str">
            <v>SPSA</v>
          </cell>
          <cell r="E14178">
            <v>44010</v>
          </cell>
          <cell r="F14178" t="str">
            <v>VIGENTE</v>
          </cell>
          <cell r="G14178">
            <v>11021473</v>
          </cell>
        </row>
        <row r="14179">
          <cell r="A14179" t="str">
            <v>54-47247539</v>
          </cell>
          <cell r="B14179" t="str">
            <v>Dynakey RealPos LCD 15" Next Generation</v>
          </cell>
          <cell r="C14179" t="str">
            <v>Dynakey</v>
          </cell>
          <cell r="D14179" t="str">
            <v>SPSA</v>
          </cell>
          <cell r="E14179">
            <v>44010</v>
          </cell>
          <cell r="F14179" t="str">
            <v>VIGENTE</v>
          </cell>
          <cell r="G14179">
            <v>11021473</v>
          </cell>
        </row>
        <row r="14180">
          <cell r="A14180" t="str">
            <v>54-47247567</v>
          </cell>
          <cell r="B14180" t="str">
            <v>Dynakey RealPos LCD 15" Next Generation</v>
          </cell>
          <cell r="C14180" t="str">
            <v>Dynakey</v>
          </cell>
          <cell r="D14180" t="str">
            <v>SPSA</v>
          </cell>
          <cell r="E14180">
            <v>44010</v>
          </cell>
          <cell r="F14180" t="str">
            <v>VIGENTE</v>
          </cell>
          <cell r="G14180">
            <v>11021473</v>
          </cell>
        </row>
        <row r="14181">
          <cell r="A14181" t="str">
            <v>108-48800416</v>
          </cell>
          <cell r="B14181" t="str">
            <v>2186 Compact Cash Drawer</v>
          </cell>
          <cell r="C14181" t="str">
            <v>Gaveta</v>
          </cell>
          <cell r="D14181" t="str">
            <v>SPSA</v>
          </cell>
          <cell r="E14181">
            <v>44010</v>
          </cell>
          <cell r="F14181" t="str">
            <v>VIGENTE</v>
          </cell>
          <cell r="G14181">
            <v>11021473</v>
          </cell>
        </row>
        <row r="14182">
          <cell r="A14182" t="str">
            <v>108-48800418</v>
          </cell>
          <cell r="B14182" t="str">
            <v>2186 Compact Cash Drawer</v>
          </cell>
          <cell r="C14182" t="str">
            <v>Gaveta</v>
          </cell>
          <cell r="D14182" t="str">
            <v>SPSA</v>
          </cell>
          <cell r="E14182">
            <v>44010</v>
          </cell>
          <cell r="F14182" t="str">
            <v>VIGENTE</v>
          </cell>
          <cell r="G14182">
            <v>11021473</v>
          </cell>
        </row>
        <row r="14183">
          <cell r="A14183" t="str">
            <v>108-48800424</v>
          </cell>
          <cell r="B14183" t="str">
            <v>2186 Compact Cash Drawer</v>
          </cell>
          <cell r="C14183" t="str">
            <v>Gaveta</v>
          </cell>
          <cell r="D14183" t="str">
            <v>SPSA</v>
          </cell>
          <cell r="E14183">
            <v>44010</v>
          </cell>
          <cell r="F14183" t="str">
            <v>VIGENTE</v>
          </cell>
          <cell r="G14183">
            <v>11021473</v>
          </cell>
        </row>
        <row r="14184">
          <cell r="A14184" t="str">
            <v>108-48800428</v>
          </cell>
          <cell r="B14184" t="str">
            <v>2186 Compact Cash Drawer</v>
          </cell>
          <cell r="C14184" t="str">
            <v>Gaveta</v>
          </cell>
          <cell r="D14184" t="str">
            <v>SPSA</v>
          </cell>
          <cell r="E14184">
            <v>44010</v>
          </cell>
          <cell r="F14184" t="str">
            <v>VIGENTE</v>
          </cell>
          <cell r="G14184">
            <v>11021473</v>
          </cell>
        </row>
        <row r="14185">
          <cell r="A14185" t="str">
            <v>108-48800430</v>
          </cell>
          <cell r="B14185" t="str">
            <v>2186 Compact Cash Drawer</v>
          </cell>
          <cell r="C14185" t="str">
            <v>Gaveta</v>
          </cell>
          <cell r="D14185" t="str">
            <v>SPSA</v>
          </cell>
          <cell r="E14185">
            <v>44010</v>
          </cell>
          <cell r="F14185" t="str">
            <v>VIGENTE</v>
          </cell>
          <cell r="G14185">
            <v>11021473</v>
          </cell>
        </row>
        <row r="14186">
          <cell r="A14186" t="str">
            <v>108-48800438</v>
          </cell>
          <cell r="B14186" t="str">
            <v>2186 Compact Cash Drawer</v>
          </cell>
          <cell r="C14186" t="str">
            <v>Gaveta</v>
          </cell>
          <cell r="D14186" t="str">
            <v>SPSA</v>
          </cell>
          <cell r="E14186">
            <v>44010</v>
          </cell>
          <cell r="F14186" t="str">
            <v>VIGENTE</v>
          </cell>
          <cell r="G14186">
            <v>11021473</v>
          </cell>
        </row>
        <row r="14187">
          <cell r="A14187" t="str">
            <v>108-48800439</v>
          </cell>
          <cell r="B14187" t="str">
            <v>2186 Compact Cash Drawer</v>
          </cell>
          <cell r="C14187" t="str">
            <v>Gaveta</v>
          </cell>
          <cell r="D14187" t="str">
            <v>SPSA</v>
          </cell>
          <cell r="E14187">
            <v>44010</v>
          </cell>
          <cell r="F14187" t="str">
            <v>VIGENTE</v>
          </cell>
          <cell r="G14187">
            <v>11021473</v>
          </cell>
        </row>
        <row r="14188">
          <cell r="A14188" t="str">
            <v>108-48800442</v>
          </cell>
          <cell r="B14188" t="str">
            <v>2186 Compact Cash Drawer</v>
          </cell>
          <cell r="C14188" t="str">
            <v>Gaveta</v>
          </cell>
          <cell r="D14188" t="str">
            <v>SPSA</v>
          </cell>
          <cell r="E14188">
            <v>44010</v>
          </cell>
          <cell r="F14188" t="str">
            <v>VIGENTE</v>
          </cell>
          <cell r="G14188">
            <v>11021473</v>
          </cell>
        </row>
        <row r="14189">
          <cell r="A14189" t="str">
            <v>108-48800443</v>
          </cell>
          <cell r="B14189" t="str">
            <v>2186 Compact Cash Drawer</v>
          </cell>
          <cell r="C14189" t="str">
            <v>Gaveta</v>
          </cell>
          <cell r="D14189" t="str">
            <v>SPSA</v>
          </cell>
          <cell r="E14189">
            <v>44010</v>
          </cell>
          <cell r="F14189" t="str">
            <v>VIGENTE</v>
          </cell>
          <cell r="G14189">
            <v>11021473</v>
          </cell>
        </row>
        <row r="14190">
          <cell r="A14190" t="str">
            <v>108-48800447</v>
          </cell>
          <cell r="B14190" t="str">
            <v>2186 Compact Cash Drawer</v>
          </cell>
          <cell r="C14190" t="str">
            <v>Gaveta</v>
          </cell>
          <cell r="D14190" t="str">
            <v>SPSA</v>
          </cell>
          <cell r="E14190">
            <v>44010</v>
          </cell>
          <cell r="F14190" t="str">
            <v>VIGENTE</v>
          </cell>
          <cell r="G14190">
            <v>11021473</v>
          </cell>
        </row>
        <row r="14191">
          <cell r="A14191" t="str">
            <v>108-48800452</v>
          </cell>
          <cell r="B14191" t="str">
            <v>2186 Compact Cash Drawer</v>
          </cell>
          <cell r="C14191" t="str">
            <v>Gaveta</v>
          </cell>
          <cell r="D14191" t="str">
            <v>SPSA</v>
          </cell>
          <cell r="E14191">
            <v>44010</v>
          </cell>
          <cell r="F14191" t="str">
            <v>VIGENTE</v>
          </cell>
          <cell r="G14191">
            <v>11021473</v>
          </cell>
        </row>
        <row r="14192">
          <cell r="A14192" t="str">
            <v>108-48800455</v>
          </cell>
          <cell r="B14192" t="str">
            <v>2186 Compact Cash Drawer</v>
          </cell>
          <cell r="C14192" t="str">
            <v>Gaveta</v>
          </cell>
          <cell r="D14192" t="str">
            <v>SPSA</v>
          </cell>
          <cell r="E14192">
            <v>44010</v>
          </cell>
          <cell r="F14192" t="str">
            <v>VIGENTE</v>
          </cell>
          <cell r="G14192">
            <v>11021473</v>
          </cell>
        </row>
        <row r="14193">
          <cell r="A14193" t="str">
            <v>108-48800476</v>
          </cell>
          <cell r="B14193" t="str">
            <v>2186 Compact Cash Drawer</v>
          </cell>
          <cell r="C14193" t="str">
            <v>Gaveta</v>
          </cell>
          <cell r="D14193" t="str">
            <v>SPSA</v>
          </cell>
          <cell r="E14193">
            <v>44010</v>
          </cell>
          <cell r="F14193" t="str">
            <v>VIGENTE</v>
          </cell>
          <cell r="G14193">
            <v>11021473</v>
          </cell>
        </row>
        <row r="14194">
          <cell r="A14194" t="str">
            <v>108-48800482</v>
          </cell>
          <cell r="B14194" t="str">
            <v>2186 Compact Cash Drawer</v>
          </cell>
          <cell r="C14194" t="str">
            <v>Gaveta</v>
          </cell>
          <cell r="D14194" t="str">
            <v>SPSA</v>
          </cell>
          <cell r="E14194">
            <v>44010</v>
          </cell>
          <cell r="F14194" t="str">
            <v>VIGENTE</v>
          </cell>
          <cell r="G14194">
            <v>11021473</v>
          </cell>
        </row>
        <row r="14195">
          <cell r="A14195" t="str">
            <v>108-48800491</v>
          </cell>
          <cell r="B14195" t="str">
            <v>2186 Compact Cash Drawer</v>
          </cell>
          <cell r="C14195" t="str">
            <v>Gaveta</v>
          </cell>
          <cell r="D14195" t="str">
            <v>SPSA</v>
          </cell>
          <cell r="E14195">
            <v>44010</v>
          </cell>
          <cell r="F14195" t="str">
            <v>VIGENTE</v>
          </cell>
          <cell r="G14195">
            <v>11021473</v>
          </cell>
        </row>
        <row r="14196">
          <cell r="A14196" t="str">
            <v>108-48800494</v>
          </cell>
          <cell r="B14196" t="str">
            <v>2186 Compact Cash Drawer</v>
          </cell>
          <cell r="C14196" t="str">
            <v>Gaveta</v>
          </cell>
          <cell r="D14196" t="str">
            <v>SPSA</v>
          </cell>
          <cell r="E14196">
            <v>44010</v>
          </cell>
          <cell r="F14196" t="str">
            <v>VIGENTE</v>
          </cell>
          <cell r="G14196">
            <v>11021473</v>
          </cell>
        </row>
        <row r="14197">
          <cell r="A14197" t="str">
            <v>108-48800887</v>
          </cell>
          <cell r="B14197" t="str">
            <v>2186 Compact Cash Drawer</v>
          </cell>
          <cell r="C14197" t="str">
            <v>Gaveta</v>
          </cell>
          <cell r="D14197" t="str">
            <v>SPSA</v>
          </cell>
          <cell r="E14197">
            <v>44010</v>
          </cell>
          <cell r="F14197" t="str">
            <v>VIGENTE</v>
          </cell>
          <cell r="G14197">
            <v>11021473</v>
          </cell>
        </row>
        <row r="14198">
          <cell r="A14198" t="str">
            <v>108-48800897</v>
          </cell>
          <cell r="B14198" t="str">
            <v>2186 Compact Cash Drawer</v>
          </cell>
          <cell r="C14198" t="str">
            <v>Gaveta</v>
          </cell>
          <cell r="D14198" t="str">
            <v>SPSA</v>
          </cell>
          <cell r="E14198">
            <v>44010</v>
          </cell>
          <cell r="F14198" t="str">
            <v>VIGENTE</v>
          </cell>
          <cell r="G14198">
            <v>11021473</v>
          </cell>
        </row>
        <row r="14199">
          <cell r="A14199" t="str">
            <v>108-48800901</v>
          </cell>
          <cell r="B14199" t="str">
            <v>2186 Compact Cash Drawer</v>
          </cell>
          <cell r="C14199" t="str">
            <v>Gaveta</v>
          </cell>
          <cell r="D14199" t="str">
            <v>SPSA</v>
          </cell>
          <cell r="E14199">
            <v>44010</v>
          </cell>
          <cell r="F14199" t="str">
            <v>VIGENTE</v>
          </cell>
          <cell r="G14199">
            <v>11021473</v>
          </cell>
        </row>
        <row r="14200">
          <cell r="A14200" t="str">
            <v>108-48800904</v>
          </cell>
          <cell r="B14200" t="str">
            <v>2186 Compact Cash Drawer</v>
          </cell>
          <cell r="C14200" t="str">
            <v>Gaveta</v>
          </cell>
          <cell r="D14200" t="str">
            <v>SPSA</v>
          </cell>
          <cell r="E14200">
            <v>44010</v>
          </cell>
          <cell r="F14200" t="str">
            <v>VIGENTE</v>
          </cell>
          <cell r="G14200">
            <v>11021473</v>
          </cell>
        </row>
        <row r="14201">
          <cell r="A14201" t="str">
            <v>108-48800906</v>
          </cell>
          <cell r="B14201" t="str">
            <v>2186 Compact Cash Drawer</v>
          </cell>
          <cell r="C14201" t="str">
            <v>Gaveta</v>
          </cell>
          <cell r="D14201" t="str">
            <v>SPSA</v>
          </cell>
          <cell r="E14201">
            <v>44010</v>
          </cell>
          <cell r="F14201" t="str">
            <v>VIGENTE</v>
          </cell>
          <cell r="G14201">
            <v>11021473</v>
          </cell>
        </row>
        <row r="14202">
          <cell r="A14202" t="str">
            <v>108-48800909</v>
          </cell>
          <cell r="B14202" t="str">
            <v>2186 Compact Cash Drawer</v>
          </cell>
          <cell r="C14202" t="str">
            <v>Gaveta</v>
          </cell>
          <cell r="D14202" t="str">
            <v>SPSA</v>
          </cell>
          <cell r="E14202">
            <v>44010</v>
          </cell>
          <cell r="F14202" t="str">
            <v>VIGENTE</v>
          </cell>
          <cell r="G14202">
            <v>11021473</v>
          </cell>
        </row>
        <row r="14203">
          <cell r="A14203" t="str">
            <v>108-48800935</v>
          </cell>
          <cell r="B14203" t="str">
            <v>2186 Compact Cash Drawer</v>
          </cell>
          <cell r="C14203" t="str">
            <v>Gaveta</v>
          </cell>
          <cell r="D14203" t="str">
            <v>SPSA</v>
          </cell>
          <cell r="E14203">
            <v>44010</v>
          </cell>
          <cell r="F14203" t="str">
            <v>VIGENTE</v>
          </cell>
          <cell r="G14203">
            <v>11021473</v>
          </cell>
        </row>
        <row r="14204">
          <cell r="A14204" t="str">
            <v>108-48800940</v>
          </cell>
          <cell r="B14204" t="str">
            <v>2186 Compact Cash Drawer</v>
          </cell>
          <cell r="C14204" t="str">
            <v>Gaveta</v>
          </cell>
          <cell r="D14204" t="str">
            <v>SPSA</v>
          </cell>
          <cell r="E14204">
            <v>44010</v>
          </cell>
          <cell r="F14204" t="str">
            <v>VIGENTE</v>
          </cell>
          <cell r="G14204">
            <v>11021473</v>
          </cell>
        </row>
        <row r="14205">
          <cell r="A14205" t="str">
            <v>108-48800960</v>
          </cell>
          <cell r="B14205" t="str">
            <v>2186 Compact Cash Drawer</v>
          </cell>
          <cell r="C14205" t="str">
            <v>Gaveta</v>
          </cell>
          <cell r="D14205" t="str">
            <v>SPSA</v>
          </cell>
          <cell r="E14205">
            <v>44010</v>
          </cell>
          <cell r="F14205" t="str">
            <v>VIGENTE</v>
          </cell>
          <cell r="G14205">
            <v>11021473</v>
          </cell>
        </row>
        <row r="14206">
          <cell r="A14206" t="str">
            <v>108-48800987</v>
          </cell>
          <cell r="B14206" t="str">
            <v>2186 Compact Cash Drawer</v>
          </cell>
          <cell r="C14206" t="str">
            <v>Gaveta</v>
          </cell>
          <cell r="D14206" t="str">
            <v>SPSA</v>
          </cell>
          <cell r="E14206">
            <v>44010</v>
          </cell>
          <cell r="F14206" t="str">
            <v>VIGENTE</v>
          </cell>
          <cell r="G14206">
            <v>11021473</v>
          </cell>
        </row>
        <row r="14207">
          <cell r="A14207" t="str">
            <v>108-48800990</v>
          </cell>
          <cell r="B14207" t="str">
            <v>2186 Compact Cash Drawer</v>
          </cell>
          <cell r="C14207" t="str">
            <v>Gaveta</v>
          </cell>
          <cell r="D14207" t="str">
            <v>SPSA</v>
          </cell>
          <cell r="E14207">
            <v>44010</v>
          </cell>
          <cell r="F14207" t="str">
            <v>VIGENTE</v>
          </cell>
          <cell r="G14207">
            <v>11021473</v>
          </cell>
        </row>
        <row r="14208">
          <cell r="A14208" t="str">
            <v>108-48800992</v>
          </cell>
          <cell r="B14208" t="str">
            <v>2186 Compact Cash Drawer</v>
          </cell>
          <cell r="C14208" t="str">
            <v>Gaveta</v>
          </cell>
          <cell r="D14208" t="str">
            <v>SPSA</v>
          </cell>
          <cell r="E14208">
            <v>44010</v>
          </cell>
          <cell r="F14208" t="str">
            <v>VIGENTE</v>
          </cell>
          <cell r="G14208">
            <v>11021473</v>
          </cell>
        </row>
        <row r="14209">
          <cell r="A14209" t="str">
            <v>108-48801001</v>
          </cell>
          <cell r="B14209" t="str">
            <v>2186 Compact Cash Drawer</v>
          </cell>
          <cell r="C14209" t="str">
            <v>Gaveta</v>
          </cell>
          <cell r="D14209" t="str">
            <v>SPSA</v>
          </cell>
          <cell r="E14209">
            <v>44010</v>
          </cell>
          <cell r="F14209" t="str">
            <v>VIGENTE</v>
          </cell>
          <cell r="G14209">
            <v>11021473</v>
          </cell>
        </row>
        <row r="14210">
          <cell r="A14210" t="str">
            <v>108-48801057</v>
          </cell>
          <cell r="B14210" t="str">
            <v>2186 Compact Cash Drawer</v>
          </cell>
          <cell r="C14210" t="str">
            <v>Gaveta</v>
          </cell>
          <cell r="D14210" t="str">
            <v>SPSA</v>
          </cell>
          <cell r="E14210">
            <v>44010</v>
          </cell>
          <cell r="F14210" t="str">
            <v>VIGENTE</v>
          </cell>
          <cell r="G14210">
            <v>11021473</v>
          </cell>
        </row>
        <row r="14211">
          <cell r="A14211" t="str">
            <v>108-48801069</v>
          </cell>
          <cell r="B14211" t="str">
            <v>2186 Compact Cash Drawer</v>
          </cell>
          <cell r="C14211" t="str">
            <v>Gaveta</v>
          </cell>
          <cell r="D14211" t="str">
            <v>SPSA</v>
          </cell>
          <cell r="E14211">
            <v>44010</v>
          </cell>
          <cell r="F14211" t="str">
            <v>VIGENTE</v>
          </cell>
          <cell r="G14211">
            <v>11021473</v>
          </cell>
        </row>
        <row r="14212">
          <cell r="A14212" t="str">
            <v>108-48801077</v>
          </cell>
          <cell r="B14212" t="str">
            <v>2186 Compact Cash Drawer</v>
          </cell>
          <cell r="C14212" t="str">
            <v>Gaveta</v>
          </cell>
          <cell r="D14212" t="str">
            <v>SPSA</v>
          </cell>
          <cell r="E14212">
            <v>44010</v>
          </cell>
          <cell r="F14212" t="str">
            <v>VIGENTE</v>
          </cell>
          <cell r="G14212">
            <v>11021473</v>
          </cell>
        </row>
        <row r="14213">
          <cell r="A14213" t="str">
            <v>108-48801083</v>
          </cell>
          <cell r="B14213" t="str">
            <v>2186 Compact Cash Drawer</v>
          </cell>
          <cell r="C14213" t="str">
            <v>Gaveta</v>
          </cell>
          <cell r="D14213" t="str">
            <v>SPSA</v>
          </cell>
          <cell r="E14213">
            <v>44010</v>
          </cell>
          <cell r="F14213" t="str">
            <v>VIGENTE</v>
          </cell>
          <cell r="G14213">
            <v>11021473</v>
          </cell>
        </row>
        <row r="14214">
          <cell r="A14214" t="str">
            <v>108-48801086</v>
          </cell>
          <cell r="B14214" t="str">
            <v>2186 Compact Cash Drawer</v>
          </cell>
          <cell r="C14214" t="str">
            <v>Gaveta</v>
          </cell>
          <cell r="D14214" t="str">
            <v>SPSA</v>
          </cell>
          <cell r="E14214">
            <v>44010</v>
          </cell>
          <cell r="F14214" t="str">
            <v>VIGENTE</v>
          </cell>
          <cell r="G14214">
            <v>11021473</v>
          </cell>
        </row>
        <row r="14215">
          <cell r="A14215" t="str">
            <v>108-48801114</v>
          </cell>
          <cell r="B14215" t="str">
            <v>2186 Compact Cash Drawer</v>
          </cell>
          <cell r="C14215" t="str">
            <v>Gaveta</v>
          </cell>
          <cell r="D14215" t="str">
            <v>SPSA</v>
          </cell>
          <cell r="E14215">
            <v>44010</v>
          </cell>
          <cell r="F14215" t="str">
            <v>VIGENTE</v>
          </cell>
          <cell r="G14215">
            <v>11021473</v>
          </cell>
        </row>
        <row r="14216">
          <cell r="A14216" t="str">
            <v>108-48801157</v>
          </cell>
          <cell r="B14216" t="str">
            <v>2186 Compact Cash Drawer</v>
          </cell>
          <cell r="C14216" t="str">
            <v>Gaveta</v>
          </cell>
          <cell r="D14216" t="str">
            <v>SPSA</v>
          </cell>
          <cell r="E14216">
            <v>44010</v>
          </cell>
          <cell r="F14216" t="str">
            <v>VIGENTE</v>
          </cell>
          <cell r="G14216">
            <v>11021473</v>
          </cell>
        </row>
        <row r="14217">
          <cell r="A14217" t="str">
            <v>108-48801158</v>
          </cell>
          <cell r="B14217" t="str">
            <v>2186 Compact Cash Drawer</v>
          </cell>
          <cell r="C14217" t="str">
            <v>Gaveta</v>
          </cell>
          <cell r="D14217" t="str">
            <v>SPSA</v>
          </cell>
          <cell r="E14217">
            <v>44010</v>
          </cell>
          <cell r="F14217" t="str">
            <v>VIGENTE</v>
          </cell>
          <cell r="G14217">
            <v>11021473</v>
          </cell>
        </row>
        <row r="14218">
          <cell r="A14218" t="str">
            <v>108-48804166</v>
          </cell>
          <cell r="B14218" t="str">
            <v>2186 Compact Cash Drawer</v>
          </cell>
          <cell r="C14218" t="str">
            <v>Gaveta</v>
          </cell>
          <cell r="D14218" t="str">
            <v>SPSA</v>
          </cell>
          <cell r="E14218">
            <v>44010</v>
          </cell>
          <cell r="F14218" t="str">
            <v>VIGENTE</v>
          </cell>
          <cell r="G14218">
            <v>11021473</v>
          </cell>
        </row>
        <row r="14219">
          <cell r="A14219" t="str">
            <v>108-48805122</v>
          </cell>
          <cell r="B14219" t="str">
            <v>2186 Compact Cash Drawer</v>
          </cell>
          <cell r="C14219" t="str">
            <v>Gaveta</v>
          </cell>
          <cell r="D14219" t="str">
            <v>SPSA</v>
          </cell>
          <cell r="E14219">
            <v>44010</v>
          </cell>
          <cell r="F14219" t="str">
            <v>VIGENTE</v>
          </cell>
          <cell r="G14219">
            <v>11021473</v>
          </cell>
        </row>
        <row r="14220">
          <cell r="A14220" t="str">
            <v>108-48805225</v>
          </cell>
          <cell r="B14220" t="str">
            <v>2186 Compact Cash Drawer</v>
          </cell>
          <cell r="C14220" t="str">
            <v>Gaveta</v>
          </cell>
          <cell r="D14220" t="str">
            <v>SPSA</v>
          </cell>
          <cell r="E14220">
            <v>44010</v>
          </cell>
          <cell r="F14220" t="str">
            <v>VIGENTE</v>
          </cell>
          <cell r="G14220">
            <v>11021473</v>
          </cell>
        </row>
        <row r="14221">
          <cell r="A14221" t="str">
            <v>108-48805266</v>
          </cell>
          <cell r="B14221" t="str">
            <v>2186 Compact Cash Drawer</v>
          </cell>
          <cell r="C14221" t="str">
            <v>Gaveta</v>
          </cell>
          <cell r="D14221" t="str">
            <v>SPSA</v>
          </cell>
          <cell r="E14221">
            <v>44010</v>
          </cell>
          <cell r="F14221" t="str">
            <v>VIGENTE</v>
          </cell>
          <cell r="G14221">
            <v>11021473</v>
          </cell>
        </row>
        <row r="14222">
          <cell r="A14222" t="str">
            <v>108-48805267</v>
          </cell>
          <cell r="B14222" t="str">
            <v>2186 Compact Cash Drawer</v>
          </cell>
          <cell r="C14222" t="str">
            <v>Gaveta</v>
          </cell>
          <cell r="D14222" t="str">
            <v>SPSA</v>
          </cell>
          <cell r="E14222">
            <v>44010</v>
          </cell>
          <cell r="F14222" t="str">
            <v>VIGENTE</v>
          </cell>
          <cell r="G14222">
            <v>11021473</v>
          </cell>
        </row>
        <row r="14223">
          <cell r="A14223" t="str">
            <v>108-48805281</v>
          </cell>
          <cell r="B14223" t="str">
            <v>2186 Compact Cash Drawer</v>
          </cell>
          <cell r="C14223" t="str">
            <v>Gaveta</v>
          </cell>
          <cell r="D14223" t="str">
            <v>SPSA</v>
          </cell>
          <cell r="E14223">
            <v>44010</v>
          </cell>
          <cell r="F14223" t="str">
            <v>VIGENTE</v>
          </cell>
          <cell r="G14223">
            <v>11021473</v>
          </cell>
        </row>
        <row r="14224">
          <cell r="A14224" t="str">
            <v>108-48805406</v>
          </cell>
          <cell r="B14224" t="str">
            <v>2186 Compact Cash Drawer</v>
          </cell>
          <cell r="C14224" t="str">
            <v>Gaveta</v>
          </cell>
          <cell r="D14224" t="str">
            <v>SPSA</v>
          </cell>
          <cell r="E14224">
            <v>44010</v>
          </cell>
          <cell r="F14224" t="str">
            <v>VIGENTE</v>
          </cell>
          <cell r="G14224">
            <v>11021473</v>
          </cell>
        </row>
        <row r="14225">
          <cell r="A14225" t="str">
            <v>108-48807446</v>
          </cell>
          <cell r="B14225" t="str">
            <v>2186 Compact Cash Drawer</v>
          </cell>
          <cell r="C14225" t="str">
            <v>Gaveta</v>
          </cell>
          <cell r="D14225" t="str">
            <v>SPSA</v>
          </cell>
          <cell r="E14225">
            <v>44010</v>
          </cell>
          <cell r="F14225" t="str">
            <v>VIGENTE</v>
          </cell>
          <cell r="G14225">
            <v>11021473</v>
          </cell>
        </row>
        <row r="14226">
          <cell r="A14226" t="str">
            <v>108-48807449</v>
          </cell>
          <cell r="B14226" t="str">
            <v>2186 Compact Cash Drawer</v>
          </cell>
          <cell r="C14226" t="str">
            <v>Gaveta</v>
          </cell>
          <cell r="D14226" t="str">
            <v>SPSA</v>
          </cell>
          <cell r="E14226">
            <v>44010</v>
          </cell>
          <cell r="F14226" t="str">
            <v>VIGENTE</v>
          </cell>
          <cell r="G14226">
            <v>11021473</v>
          </cell>
        </row>
        <row r="14227">
          <cell r="A14227" t="str">
            <v>108-48807471</v>
          </cell>
          <cell r="B14227" t="str">
            <v>2186 Compact Cash Drawer</v>
          </cell>
          <cell r="C14227" t="str">
            <v>Gaveta</v>
          </cell>
          <cell r="D14227" t="str">
            <v>SPSA</v>
          </cell>
          <cell r="E14227">
            <v>44010</v>
          </cell>
          <cell r="F14227" t="str">
            <v>VIGENTE</v>
          </cell>
          <cell r="G14227">
            <v>11021473</v>
          </cell>
        </row>
        <row r="14228">
          <cell r="A14228" t="str">
            <v>108-48810812</v>
          </cell>
          <cell r="B14228" t="str">
            <v>2186 Compact Cash Drawer</v>
          </cell>
          <cell r="C14228" t="str">
            <v>Gaveta</v>
          </cell>
          <cell r="D14228" t="str">
            <v>SPSA</v>
          </cell>
          <cell r="E14228">
            <v>44010</v>
          </cell>
          <cell r="F14228" t="str">
            <v>VIGENTE</v>
          </cell>
          <cell r="G14228">
            <v>11021473</v>
          </cell>
        </row>
        <row r="14229">
          <cell r="A14229" t="str">
            <v>108-48812287</v>
          </cell>
          <cell r="B14229" t="str">
            <v>2186 Compact Cash Drawer</v>
          </cell>
          <cell r="C14229" t="str">
            <v>Gaveta</v>
          </cell>
          <cell r="D14229" t="str">
            <v>SPSA</v>
          </cell>
          <cell r="E14229">
            <v>44010</v>
          </cell>
          <cell r="F14229" t="str">
            <v>VIGENTE</v>
          </cell>
          <cell r="G14229">
            <v>11021473</v>
          </cell>
        </row>
        <row r="14230">
          <cell r="A14230" t="str">
            <v>54-47243638</v>
          </cell>
          <cell r="B14230" t="str">
            <v>Dynakey RealPos LCD 15" Next Generation</v>
          </cell>
          <cell r="C14230" t="str">
            <v>Dynakey</v>
          </cell>
          <cell r="D14230" t="str">
            <v>SPSA</v>
          </cell>
          <cell r="E14230">
            <v>44010</v>
          </cell>
          <cell r="F14230" t="str">
            <v>VIGENTE</v>
          </cell>
          <cell r="G14230">
            <v>11021473</v>
          </cell>
        </row>
        <row r="14231">
          <cell r="A14231" t="str">
            <v>54-47247343</v>
          </cell>
          <cell r="B14231" t="str">
            <v>Dynakey RealPos LCD 15" Next Generation</v>
          </cell>
          <cell r="C14231" t="str">
            <v>Dynakey</v>
          </cell>
          <cell r="D14231" t="str">
            <v>SPSA</v>
          </cell>
          <cell r="E14231">
            <v>44010</v>
          </cell>
          <cell r="F14231" t="str">
            <v>VIGENTE</v>
          </cell>
          <cell r="G14231">
            <v>11021473</v>
          </cell>
        </row>
        <row r="14232">
          <cell r="A14232" t="str">
            <v>54-47247407</v>
          </cell>
          <cell r="B14232" t="str">
            <v>Dynakey RealPos LCD 15" Next Generation</v>
          </cell>
          <cell r="C14232" t="str">
            <v>Dynakey</v>
          </cell>
          <cell r="D14232" t="str">
            <v>SPSA</v>
          </cell>
          <cell r="E14232">
            <v>44010</v>
          </cell>
          <cell r="F14232" t="str">
            <v>VIGENTE</v>
          </cell>
          <cell r="G14232">
            <v>11021473</v>
          </cell>
        </row>
        <row r="14233">
          <cell r="A14233" t="str">
            <v>54-47247430</v>
          </cell>
          <cell r="B14233" t="str">
            <v>Dynakey RealPos LCD 15" Next Generation</v>
          </cell>
          <cell r="C14233" t="str">
            <v>Dynakey</v>
          </cell>
          <cell r="D14233" t="str">
            <v>SPSA</v>
          </cell>
          <cell r="E14233">
            <v>44010</v>
          </cell>
          <cell r="F14233" t="str">
            <v>VIGENTE</v>
          </cell>
          <cell r="G14233">
            <v>11021473</v>
          </cell>
        </row>
        <row r="14234">
          <cell r="A14234" t="str">
            <v>54-47247445</v>
          </cell>
          <cell r="B14234" t="str">
            <v>Dynakey RealPos LCD 15" Next Generation</v>
          </cell>
          <cell r="C14234" t="str">
            <v>Dynakey</v>
          </cell>
          <cell r="D14234" t="str">
            <v>SPSA</v>
          </cell>
          <cell r="E14234">
            <v>44010</v>
          </cell>
          <cell r="F14234" t="str">
            <v>VIGENTE</v>
          </cell>
          <cell r="G14234">
            <v>11021473</v>
          </cell>
        </row>
        <row r="14235">
          <cell r="A14235" t="str">
            <v>54-47247493</v>
          </cell>
          <cell r="B14235" t="str">
            <v>Dynakey RealPos LCD 15" Next Generation</v>
          </cell>
          <cell r="C14235" t="str">
            <v>Dynakey</v>
          </cell>
          <cell r="D14235" t="str">
            <v>SPSA</v>
          </cell>
          <cell r="E14235">
            <v>44010</v>
          </cell>
          <cell r="F14235" t="str">
            <v>VIGENTE</v>
          </cell>
          <cell r="G14235">
            <v>11021473</v>
          </cell>
        </row>
        <row r="14236">
          <cell r="A14236" t="str">
            <v>54-47247517</v>
          </cell>
          <cell r="B14236" t="str">
            <v>Dynakey RealPos LCD 15" Next Generation</v>
          </cell>
          <cell r="C14236" t="str">
            <v>Dynakey</v>
          </cell>
          <cell r="D14236" t="str">
            <v>SPSA</v>
          </cell>
          <cell r="E14236">
            <v>44010</v>
          </cell>
          <cell r="F14236" t="str">
            <v>VIGENTE</v>
          </cell>
          <cell r="G14236">
            <v>11021473</v>
          </cell>
        </row>
        <row r="14237">
          <cell r="A14237" t="str">
            <v>54-47247522</v>
          </cell>
          <cell r="B14237" t="str">
            <v>Dynakey RealPos LCD 15" Next Generation</v>
          </cell>
          <cell r="C14237" t="str">
            <v>Dynakey</v>
          </cell>
          <cell r="D14237" t="str">
            <v>SPSA</v>
          </cell>
          <cell r="E14237">
            <v>44010</v>
          </cell>
          <cell r="F14237" t="str">
            <v>VIGENTE</v>
          </cell>
          <cell r="G14237">
            <v>11021473</v>
          </cell>
        </row>
        <row r="14238">
          <cell r="A14238" t="str">
            <v>54-47247534</v>
          </cell>
          <cell r="B14238" t="str">
            <v>Dynakey RealPos LCD 15" Next Generation</v>
          </cell>
          <cell r="C14238" t="str">
            <v>Dynakey</v>
          </cell>
          <cell r="D14238" t="str">
            <v>SPSA</v>
          </cell>
          <cell r="E14238">
            <v>44010</v>
          </cell>
          <cell r="F14238" t="str">
            <v>VIGENTE</v>
          </cell>
          <cell r="G14238">
            <v>11021473</v>
          </cell>
        </row>
        <row r="14239">
          <cell r="A14239" t="str">
            <v>54-47247548</v>
          </cell>
          <cell r="B14239" t="str">
            <v>Dynakey RealPos LCD 15" Next Generation</v>
          </cell>
          <cell r="C14239" t="str">
            <v>Dynakey</v>
          </cell>
          <cell r="D14239" t="str">
            <v>SPSA</v>
          </cell>
          <cell r="E14239">
            <v>44010</v>
          </cell>
          <cell r="F14239" t="str">
            <v>VIGENTE</v>
          </cell>
          <cell r="G14239">
            <v>11021473</v>
          </cell>
        </row>
        <row r="14240">
          <cell r="A14240" t="str">
            <v>54-47247553</v>
          </cell>
          <cell r="B14240" t="str">
            <v>Dynakey RealPos LCD 15" Next Generation</v>
          </cell>
          <cell r="C14240" t="str">
            <v>Dynakey</v>
          </cell>
          <cell r="D14240" t="str">
            <v>SPSA</v>
          </cell>
          <cell r="E14240">
            <v>44010</v>
          </cell>
          <cell r="F14240" t="str">
            <v>VIGENTE</v>
          </cell>
          <cell r="G14240">
            <v>11021473</v>
          </cell>
        </row>
        <row r="14241">
          <cell r="A14241" t="str">
            <v>54-47247591</v>
          </cell>
          <cell r="B14241" t="str">
            <v>Dynakey RealPos LCD 15" Next Generation</v>
          </cell>
          <cell r="C14241" t="str">
            <v>Dynakey</v>
          </cell>
          <cell r="D14241" t="str">
            <v>SPSA</v>
          </cell>
          <cell r="E14241">
            <v>44010</v>
          </cell>
          <cell r="F14241" t="str">
            <v>VIGENTE</v>
          </cell>
          <cell r="G14241">
            <v>11021473</v>
          </cell>
        </row>
        <row r="14242">
          <cell r="A14242" t="str">
            <v>54-47247622</v>
          </cell>
          <cell r="B14242" t="str">
            <v>Dynakey RealPos LCD 15" Next Generation</v>
          </cell>
          <cell r="C14242" t="str">
            <v>Dynakey</v>
          </cell>
          <cell r="D14242" t="str">
            <v>SPSA</v>
          </cell>
          <cell r="E14242">
            <v>44010</v>
          </cell>
          <cell r="F14242" t="str">
            <v>VIGENTE</v>
          </cell>
          <cell r="G14242">
            <v>11021473</v>
          </cell>
        </row>
        <row r="14243">
          <cell r="A14243" t="str">
            <v>54-47247633</v>
          </cell>
          <cell r="B14243" t="str">
            <v>Dynakey RealPos LCD 15" Next Generation</v>
          </cell>
          <cell r="C14243" t="str">
            <v>Dynakey</v>
          </cell>
          <cell r="D14243" t="str">
            <v>SPSA</v>
          </cell>
          <cell r="E14243">
            <v>44010</v>
          </cell>
          <cell r="F14243" t="str">
            <v>VIGENTE</v>
          </cell>
          <cell r="G14243">
            <v>11021473</v>
          </cell>
        </row>
        <row r="14244">
          <cell r="A14244" t="str">
            <v>54-47247684</v>
          </cell>
          <cell r="B14244" t="str">
            <v>Dynakey RealPos LCD 15" Next Generation</v>
          </cell>
          <cell r="C14244" t="str">
            <v>Dynakey</v>
          </cell>
          <cell r="D14244" t="str">
            <v>SPSA</v>
          </cell>
          <cell r="E14244">
            <v>44010</v>
          </cell>
          <cell r="F14244" t="str">
            <v>VIGENTE</v>
          </cell>
          <cell r="G14244">
            <v>11021473</v>
          </cell>
        </row>
        <row r="14245">
          <cell r="A14245" t="str">
            <v>54-47247903</v>
          </cell>
          <cell r="B14245" t="str">
            <v>Dynakey RealPos LCD 15" Next Generation</v>
          </cell>
          <cell r="C14245" t="str">
            <v>Dynakey</v>
          </cell>
          <cell r="D14245" t="str">
            <v>SPSA</v>
          </cell>
          <cell r="E14245">
            <v>44010</v>
          </cell>
          <cell r="F14245" t="str">
            <v>VIGENTE</v>
          </cell>
          <cell r="G14245">
            <v>11021473</v>
          </cell>
        </row>
        <row r="14246">
          <cell r="A14246" t="str">
            <v>54-47247904</v>
          </cell>
          <cell r="B14246" t="str">
            <v>Dynakey RealPos LCD 15" Next Generation</v>
          </cell>
          <cell r="C14246" t="str">
            <v>Dynakey</v>
          </cell>
          <cell r="D14246" t="str">
            <v>SPSA</v>
          </cell>
          <cell r="E14246">
            <v>44010</v>
          </cell>
          <cell r="F14246" t="str">
            <v>VIGENTE</v>
          </cell>
          <cell r="G14246">
            <v>11021473</v>
          </cell>
        </row>
        <row r="14247">
          <cell r="A14247" t="str">
            <v>54-47247929</v>
          </cell>
          <cell r="B14247" t="str">
            <v>Dynakey RealPos LCD 15" Next Generation</v>
          </cell>
          <cell r="C14247" t="str">
            <v>Dynakey</v>
          </cell>
          <cell r="D14247" t="str">
            <v>SPSA</v>
          </cell>
          <cell r="E14247">
            <v>44010</v>
          </cell>
          <cell r="F14247" t="str">
            <v>VIGENTE</v>
          </cell>
          <cell r="G14247">
            <v>11021473</v>
          </cell>
        </row>
        <row r="14248">
          <cell r="A14248" t="str">
            <v>54-47247951</v>
          </cell>
          <cell r="B14248" t="str">
            <v>Dynakey RealPos LCD 15" Next Generation</v>
          </cell>
          <cell r="C14248" t="str">
            <v>Dynakey</v>
          </cell>
          <cell r="D14248" t="str">
            <v>SPSA</v>
          </cell>
          <cell r="E14248">
            <v>44010</v>
          </cell>
          <cell r="F14248" t="str">
            <v>VIGENTE</v>
          </cell>
          <cell r="G14248">
            <v>11021473</v>
          </cell>
        </row>
        <row r="14249">
          <cell r="A14249" t="str">
            <v>54-47247953</v>
          </cell>
          <cell r="B14249" t="str">
            <v>Dynakey RealPos LCD 15" Next Generation</v>
          </cell>
          <cell r="C14249" t="str">
            <v>Dynakey</v>
          </cell>
          <cell r="D14249" t="str">
            <v>SPSA</v>
          </cell>
          <cell r="E14249">
            <v>44010</v>
          </cell>
          <cell r="F14249" t="str">
            <v>VIGENTE</v>
          </cell>
          <cell r="G14249">
            <v>11021473</v>
          </cell>
        </row>
        <row r="14250">
          <cell r="A14250" t="str">
            <v>54-47247970</v>
          </cell>
          <cell r="B14250" t="str">
            <v>Dynakey RealPos LCD 15" Next Generation</v>
          </cell>
          <cell r="C14250" t="str">
            <v>Dynakey</v>
          </cell>
          <cell r="D14250" t="str">
            <v>SPSA</v>
          </cell>
          <cell r="E14250">
            <v>44010</v>
          </cell>
          <cell r="F14250" t="str">
            <v>VIGENTE</v>
          </cell>
          <cell r="G14250">
            <v>11021473</v>
          </cell>
        </row>
        <row r="14251">
          <cell r="A14251" t="str">
            <v>54-47247972</v>
          </cell>
          <cell r="B14251" t="str">
            <v>Dynakey RealPos LCD 15" Next Generation</v>
          </cell>
          <cell r="C14251" t="str">
            <v>Dynakey</v>
          </cell>
          <cell r="D14251" t="str">
            <v>SPSA</v>
          </cell>
          <cell r="E14251">
            <v>44010</v>
          </cell>
          <cell r="F14251" t="str">
            <v>VIGENTE</v>
          </cell>
          <cell r="G14251">
            <v>11021473</v>
          </cell>
        </row>
        <row r="14252">
          <cell r="A14252" t="str">
            <v>54-47247978</v>
          </cell>
          <cell r="B14252" t="str">
            <v>Dynakey RealPos LCD 15" Next Generation</v>
          </cell>
          <cell r="C14252" t="str">
            <v>Dynakey</v>
          </cell>
          <cell r="D14252" t="str">
            <v>SPSA</v>
          </cell>
          <cell r="E14252">
            <v>44010</v>
          </cell>
          <cell r="F14252" t="str">
            <v>VIGENTE</v>
          </cell>
          <cell r="G14252">
            <v>11021473</v>
          </cell>
        </row>
        <row r="14253">
          <cell r="A14253" t="str">
            <v>54-47247991</v>
          </cell>
          <cell r="B14253" t="str">
            <v>Dynakey RealPos LCD 15" Next Generation</v>
          </cell>
          <cell r="C14253" t="str">
            <v>Dynakey</v>
          </cell>
          <cell r="D14253" t="str">
            <v>SPSA</v>
          </cell>
          <cell r="E14253">
            <v>44010</v>
          </cell>
          <cell r="F14253" t="str">
            <v>VIGENTE</v>
          </cell>
          <cell r="G14253">
            <v>11021473</v>
          </cell>
        </row>
        <row r="14254">
          <cell r="A14254" t="str">
            <v>54-47247997</v>
          </cell>
          <cell r="B14254" t="str">
            <v>Dynakey RealPos LCD 15" Next Generation</v>
          </cell>
          <cell r="C14254" t="str">
            <v>Dynakey</v>
          </cell>
          <cell r="D14254" t="str">
            <v>SPSA</v>
          </cell>
          <cell r="E14254">
            <v>44010</v>
          </cell>
          <cell r="F14254" t="str">
            <v>VIGENTE</v>
          </cell>
          <cell r="G14254">
            <v>11021473</v>
          </cell>
        </row>
        <row r="14255">
          <cell r="A14255" t="str">
            <v>54-47248002</v>
          </cell>
          <cell r="B14255" t="str">
            <v>Dynakey RealPos LCD 15" Next Generation</v>
          </cell>
          <cell r="C14255" t="str">
            <v>Dynakey</v>
          </cell>
          <cell r="D14255" t="str">
            <v>SPSA</v>
          </cell>
          <cell r="E14255">
            <v>44010</v>
          </cell>
          <cell r="F14255" t="str">
            <v>VIGENTE</v>
          </cell>
          <cell r="G14255">
            <v>11021473</v>
          </cell>
        </row>
        <row r="14256">
          <cell r="A14256" t="str">
            <v>54-47248006</v>
          </cell>
          <cell r="B14256" t="str">
            <v>Dynakey RealPos LCD 15" Next Generation</v>
          </cell>
          <cell r="C14256" t="str">
            <v>Dynakey</v>
          </cell>
          <cell r="D14256" t="str">
            <v>SPSA</v>
          </cell>
          <cell r="E14256">
            <v>44010</v>
          </cell>
          <cell r="F14256" t="str">
            <v>VIGENTE</v>
          </cell>
          <cell r="G14256">
            <v>11021473</v>
          </cell>
        </row>
        <row r="14257">
          <cell r="A14257" t="str">
            <v>54-47248009</v>
          </cell>
          <cell r="B14257" t="str">
            <v>Dynakey RealPos LCD 15" Next Generation</v>
          </cell>
          <cell r="C14257" t="str">
            <v>Dynakey</v>
          </cell>
          <cell r="D14257" t="str">
            <v>SPSA</v>
          </cell>
          <cell r="E14257">
            <v>44010</v>
          </cell>
          <cell r="F14257" t="str">
            <v>VIGENTE</v>
          </cell>
          <cell r="G14257">
            <v>11021473</v>
          </cell>
        </row>
        <row r="14258">
          <cell r="A14258" t="str">
            <v>54-47248011</v>
          </cell>
          <cell r="B14258" t="str">
            <v>Dynakey RealPos LCD 15" Next Generation</v>
          </cell>
          <cell r="C14258" t="str">
            <v>Dynakey</v>
          </cell>
          <cell r="D14258" t="str">
            <v>SPSA</v>
          </cell>
          <cell r="E14258">
            <v>44010</v>
          </cell>
          <cell r="F14258" t="str">
            <v>VIGENTE</v>
          </cell>
          <cell r="G14258">
            <v>11021473</v>
          </cell>
        </row>
        <row r="14259">
          <cell r="A14259" t="str">
            <v>54-47248018</v>
          </cell>
          <cell r="B14259" t="str">
            <v>Dynakey RealPos LCD 15" Next Generation</v>
          </cell>
          <cell r="C14259" t="str">
            <v>Dynakey</v>
          </cell>
          <cell r="D14259" t="str">
            <v>SPSA</v>
          </cell>
          <cell r="E14259">
            <v>44010</v>
          </cell>
          <cell r="F14259" t="str">
            <v>VIGENTE</v>
          </cell>
          <cell r="G14259">
            <v>11021473</v>
          </cell>
        </row>
        <row r="14260">
          <cell r="A14260" t="str">
            <v>54-47248020</v>
          </cell>
          <cell r="B14260" t="str">
            <v>Dynakey RealPos LCD 15" Next Generation</v>
          </cell>
          <cell r="C14260" t="str">
            <v>Dynakey</v>
          </cell>
          <cell r="D14260" t="str">
            <v>SPSA</v>
          </cell>
          <cell r="E14260">
            <v>44010</v>
          </cell>
          <cell r="F14260" t="str">
            <v>VIGENTE</v>
          </cell>
          <cell r="G14260">
            <v>11021473</v>
          </cell>
        </row>
        <row r="14261">
          <cell r="A14261" t="str">
            <v>54-47248025</v>
          </cell>
          <cell r="B14261" t="str">
            <v>Dynakey RealPos LCD 15" Next Generation</v>
          </cell>
          <cell r="C14261" t="str">
            <v>Dynakey</v>
          </cell>
          <cell r="D14261" t="str">
            <v>SPSA</v>
          </cell>
          <cell r="E14261">
            <v>44010</v>
          </cell>
          <cell r="F14261" t="str">
            <v>VIGENTE</v>
          </cell>
          <cell r="G14261">
            <v>11021473</v>
          </cell>
        </row>
        <row r="14262">
          <cell r="A14262" t="str">
            <v>54-47248028</v>
          </cell>
          <cell r="B14262" t="str">
            <v>Dynakey RealPos LCD 15" Next Generation</v>
          </cell>
          <cell r="C14262" t="str">
            <v>Dynakey</v>
          </cell>
          <cell r="D14262" t="str">
            <v>SPSA</v>
          </cell>
          <cell r="E14262">
            <v>44010</v>
          </cell>
          <cell r="F14262" t="str">
            <v>VIGENTE</v>
          </cell>
          <cell r="G14262">
            <v>11021473</v>
          </cell>
        </row>
        <row r="14263">
          <cell r="A14263" t="str">
            <v>54-47248053</v>
          </cell>
          <cell r="B14263" t="str">
            <v>Dynakey RealPos LCD 15" Next Generation</v>
          </cell>
          <cell r="C14263" t="str">
            <v>Dynakey</v>
          </cell>
          <cell r="D14263" t="str">
            <v>SPSA</v>
          </cell>
          <cell r="E14263">
            <v>44010</v>
          </cell>
          <cell r="F14263" t="str">
            <v>VIGENTE</v>
          </cell>
          <cell r="G14263">
            <v>11021473</v>
          </cell>
        </row>
        <row r="14264">
          <cell r="A14264" t="str">
            <v>54-47248068</v>
          </cell>
          <cell r="B14264" t="str">
            <v>Dynakey RealPos LCD 15" Next Generation</v>
          </cell>
          <cell r="C14264" t="str">
            <v>Dynakey</v>
          </cell>
          <cell r="D14264" t="str">
            <v>SPSA</v>
          </cell>
          <cell r="E14264">
            <v>44010</v>
          </cell>
          <cell r="F14264" t="str">
            <v>VIGENTE</v>
          </cell>
          <cell r="G14264">
            <v>11021473</v>
          </cell>
        </row>
        <row r="14265">
          <cell r="A14265" t="str">
            <v>54-47248070</v>
          </cell>
          <cell r="B14265" t="str">
            <v>Dynakey RealPos LCD 15" Next Generation</v>
          </cell>
          <cell r="C14265" t="str">
            <v>Dynakey</v>
          </cell>
          <cell r="D14265" t="str">
            <v>SPSA</v>
          </cell>
          <cell r="E14265">
            <v>44010</v>
          </cell>
          <cell r="F14265" t="str">
            <v>VIGENTE</v>
          </cell>
          <cell r="G14265">
            <v>11021473</v>
          </cell>
        </row>
        <row r="14266">
          <cell r="A14266" t="str">
            <v>54-47248080</v>
          </cell>
          <cell r="B14266" t="str">
            <v>Dynakey RealPos LCD 15" Next Generation</v>
          </cell>
          <cell r="C14266" t="str">
            <v>Dynakey</v>
          </cell>
          <cell r="D14266" t="str">
            <v>SPSA</v>
          </cell>
          <cell r="E14266">
            <v>44010</v>
          </cell>
          <cell r="F14266" t="str">
            <v>VIGENTE</v>
          </cell>
          <cell r="G14266">
            <v>11021473</v>
          </cell>
        </row>
        <row r="14267">
          <cell r="A14267" t="str">
            <v>54-47248086</v>
          </cell>
          <cell r="B14267" t="str">
            <v>Dynakey RealPos LCD 15" Next Generation</v>
          </cell>
          <cell r="C14267" t="str">
            <v>Dynakey</v>
          </cell>
          <cell r="D14267" t="str">
            <v>SPSA</v>
          </cell>
          <cell r="E14267">
            <v>44010</v>
          </cell>
          <cell r="F14267" t="str">
            <v>VIGENTE</v>
          </cell>
          <cell r="G14267">
            <v>11021473</v>
          </cell>
        </row>
        <row r="14268">
          <cell r="A14268" t="str">
            <v>54-47248089</v>
          </cell>
          <cell r="B14268" t="str">
            <v>Dynakey RealPos LCD 15" Next Generation</v>
          </cell>
          <cell r="C14268" t="str">
            <v>Dynakey</v>
          </cell>
          <cell r="D14268" t="str">
            <v>SPSA</v>
          </cell>
          <cell r="E14268">
            <v>44010</v>
          </cell>
          <cell r="F14268" t="str">
            <v>VIGENTE</v>
          </cell>
          <cell r="G14268">
            <v>11021473</v>
          </cell>
        </row>
        <row r="14269">
          <cell r="A14269" t="str">
            <v>54-47248109</v>
          </cell>
          <cell r="B14269" t="str">
            <v>Dynakey RealPos LCD 15" Next Generation</v>
          </cell>
          <cell r="C14269" t="str">
            <v>Dynakey</v>
          </cell>
          <cell r="D14269" t="str">
            <v>SPSA</v>
          </cell>
          <cell r="E14269">
            <v>44010</v>
          </cell>
          <cell r="F14269" t="str">
            <v>VIGENTE</v>
          </cell>
          <cell r="G14269">
            <v>11021473</v>
          </cell>
        </row>
        <row r="14270">
          <cell r="A14270" t="str">
            <v>54-47248110</v>
          </cell>
          <cell r="B14270" t="str">
            <v>Dynakey RealPos LCD 15" Next Generation</v>
          </cell>
          <cell r="C14270" t="str">
            <v>Dynakey</v>
          </cell>
          <cell r="D14270" t="str">
            <v>SPSA</v>
          </cell>
          <cell r="E14270">
            <v>44010</v>
          </cell>
          <cell r="F14270" t="str">
            <v>VIGENTE</v>
          </cell>
          <cell r="G14270">
            <v>11021473</v>
          </cell>
        </row>
        <row r="14271">
          <cell r="A14271" t="str">
            <v>54-47248111</v>
          </cell>
          <cell r="B14271" t="str">
            <v>Dynakey RealPos LCD 15" Next Generation</v>
          </cell>
          <cell r="C14271" t="str">
            <v>Dynakey</v>
          </cell>
          <cell r="D14271" t="str">
            <v>SPSA</v>
          </cell>
          <cell r="E14271">
            <v>44010</v>
          </cell>
          <cell r="F14271" t="str">
            <v>VIGENTE</v>
          </cell>
          <cell r="G14271">
            <v>11021473</v>
          </cell>
        </row>
        <row r="14272">
          <cell r="A14272" t="str">
            <v>54-47248134</v>
          </cell>
          <cell r="B14272" t="str">
            <v>Dynakey RealPos LCD 15" Next Generation</v>
          </cell>
          <cell r="C14272" t="str">
            <v>Dynakey</v>
          </cell>
          <cell r="D14272" t="str">
            <v>SPSA</v>
          </cell>
          <cell r="E14272">
            <v>44010</v>
          </cell>
          <cell r="F14272" t="str">
            <v>VIGENTE</v>
          </cell>
          <cell r="G14272">
            <v>11021473</v>
          </cell>
        </row>
        <row r="14273">
          <cell r="A14273" t="str">
            <v>54-47248163</v>
          </cell>
          <cell r="B14273" t="str">
            <v>Dynakey RealPos LCD 15" Next Generation</v>
          </cell>
          <cell r="C14273" t="str">
            <v>Dynakey</v>
          </cell>
          <cell r="D14273" t="str">
            <v>SPSA</v>
          </cell>
          <cell r="E14273">
            <v>44010</v>
          </cell>
          <cell r="F14273" t="str">
            <v>VIGENTE</v>
          </cell>
          <cell r="G14273">
            <v>11021473</v>
          </cell>
        </row>
        <row r="14274">
          <cell r="A14274" t="str">
            <v>54-47248164</v>
          </cell>
          <cell r="B14274" t="str">
            <v>Dynakey RealPos LCD 15" Next Generation</v>
          </cell>
          <cell r="C14274" t="str">
            <v>Dynakey</v>
          </cell>
          <cell r="D14274" t="str">
            <v>SPSA</v>
          </cell>
          <cell r="E14274">
            <v>44010</v>
          </cell>
          <cell r="F14274" t="str">
            <v>VIGENTE</v>
          </cell>
          <cell r="G14274">
            <v>11021473</v>
          </cell>
        </row>
        <row r="14275">
          <cell r="A14275" t="str">
            <v>54-47248169</v>
          </cell>
          <cell r="B14275" t="str">
            <v>Dynakey RealPos LCD 15" Next Generation</v>
          </cell>
          <cell r="C14275" t="str">
            <v>Dynakey</v>
          </cell>
          <cell r="D14275" t="str">
            <v>SPSA</v>
          </cell>
          <cell r="E14275">
            <v>44010</v>
          </cell>
          <cell r="F14275" t="str">
            <v>VIGENTE</v>
          </cell>
          <cell r="G14275">
            <v>11021473</v>
          </cell>
        </row>
        <row r="14276">
          <cell r="A14276" t="str">
            <v>56-50591849</v>
          </cell>
          <cell r="B14276" t="str">
            <v>7600 Terminal RealPos 40</v>
          </cell>
          <cell r="C14276" t="str">
            <v>POS</v>
          </cell>
          <cell r="D14276" t="str">
            <v>SPSA</v>
          </cell>
          <cell r="E14276">
            <v>44010</v>
          </cell>
          <cell r="F14276" t="str">
            <v>VIGENTE</v>
          </cell>
          <cell r="G14276">
            <v>11021473</v>
          </cell>
        </row>
        <row r="14277">
          <cell r="A14277" t="str">
            <v>56-50591850</v>
          </cell>
          <cell r="B14277" t="str">
            <v>7600 Terminal RealPos 40</v>
          </cell>
          <cell r="C14277" t="str">
            <v>POS</v>
          </cell>
          <cell r="D14277" t="str">
            <v>SPSA</v>
          </cell>
          <cell r="E14277">
            <v>44010</v>
          </cell>
          <cell r="F14277" t="str">
            <v>VIGENTE</v>
          </cell>
          <cell r="G14277">
            <v>11021473</v>
          </cell>
        </row>
        <row r="14278">
          <cell r="A14278" t="str">
            <v>56-50591863</v>
          </cell>
          <cell r="B14278" t="str">
            <v>7600 Terminal RealPos 40</v>
          </cell>
          <cell r="C14278" t="str">
            <v>POS</v>
          </cell>
          <cell r="D14278" t="str">
            <v>SPSA</v>
          </cell>
          <cell r="E14278">
            <v>44010</v>
          </cell>
          <cell r="F14278" t="str">
            <v>VIGENTE</v>
          </cell>
          <cell r="G14278">
            <v>11021473</v>
          </cell>
        </row>
        <row r="14279">
          <cell r="A14279" t="str">
            <v>56-50591864</v>
          </cell>
          <cell r="B14279" t="str">
            <v>7600 Terminal RealPos 40</v>
          </cell>
          <cell r="C14279" t="str">
            <v>POS</v>
          </cell>
          <cell r="D14279" t="str">
            <v>SPSA</v>
          </cell>
          <cell r="E14279">
            <v>44010</v>
          </cell>
          <cell r="F14279" t="str">
            <v>VIGENTE</v>
          </cell>
          <cell r="G14279">
            <v>11021473</v>
          </cell>
        </row>
        <row r="14280">
          <cell r="A14280" t="str">
            <v>56-50591881</v>
          </cell>
          <cell r="B14280" t="str">
            <v>7600 Terminal RealPos 40</v>
          </cell>
          <cell r="C14280" t="str">
            <v>POS</v>
          </cell>
          <cell r="D14280" t="str">
            <v>SPSA</v>
          </cell>
          <cell r="E14280">
            <v>44010</v>
          </cell>
          <cell r="F14280" t="str">
            <v>VIGENTE</v>
          </cell>
          <cell r="G14280">
            <v>11021473</v>
          </cell>
        </row>
        <row r="14281">
          <cell r="A14281" t="str">
            <v>56-50591885</v>
          </cell>
          <cell r="B14281" t="str">
            <v>7600 Terminal RealPos 40</v>
          </cell>
          <cell r="C14281" t="str">
            <v>POS</v>
          </cell>
          <cell r="D14281" t="str">
            <v>SPSA</v>
          </cell>
          <cell r="E14281">
            <v>44010</v>
          </cell>
          <cell r="F14281" t="str">
            <v>VIGENTE</v>
          </cell>
          <cell r="G14281">
            <v>11021473</v>
          </cell>
        </row>
        <row r="14282">
          <cell r="A14282" t="str">
            <v>56-50591888</v>
          </cell>
          <cell r="B14282" t="str">
            <v>7600 Terminal RealPos 40</v>
          </cell>
          <cell r="C14282" t="str">
            <v>POS</v>
          </cell>
          <cell r="D14282" t="str">
            <v>SPSA</v>
          </cell>
          <cell r="E14282">
            <v>44010</v>
          </cell>
          <cell r="F14282" t="str">
            <v>VIGENTE</v>
          </cell>
          <cell r="G14282">
            <v>11021473</v>
          </cell>
        </row>
        <row r="14283">
          <cell r="A14283" t="str">
            <v>56-50591889</v>
          </cell>
          <cell r="B14283" t="str">
            <v>7600 Terminal RealPos 40</v>
          </cell>
          <cell r="C14283" t="str">
            <v>POS</v>
          </cell>
          <cell r="D14283" t="str">
            <v>SPSA</v>
          </cell>
          <cell r="E14283">
            <v>44010</v>
          </cell>
          <cell r="F14283" t="str">
            <v>VIGENTE</v>
          </cell>
          <cell r="G14283">
            <v>11021473</v>
          </cell>
        </row>
        <row r="14284">
          <cell r="A14284" t="str">
            <v>56-50591891</v>
          </cell>
          <cell r="B14284" t="str">
            <v>7600 Terminal RealPos 40</v>
          </cell>
          <cell r="C14284" t="str">
            <v>POS</v>
          </cell>
          <cell r="D14284" t="str">
            <v>SPSA</v>
          </cell>
          <cell r="E14284">
            <v>44010</v>
          </cell>
          <cell r="F14284" t="str">
            <v>VIGENTE</v>
          </cell>
          <cell r="G14284">
            <v>11021473</v>
          </cell>
        </row>
        <row r="14285">
          <cell r="A14285" t="str">
            <v>56-50591892</v>
          </cell>
          <cell r="B14285" t="str">
            <v>7600 Terminal RealPos 40</v>
          </cell>
          <cell r="C14285" t="str">
            <v>POS</v>
          </cell>
          <cell r="D14285" t="str">
            <v>SPSA</v>
          </cell>
          <cell r="E14285">
            <v>44010</v>
          </cell>
          <cell r="F14285" t="str">
            <v>VIGENTE</v>
          </cell>
          <cell r="G14285">
            <v>11021473</v>
          </cell>
        </row>
        <row r="14286">
          <cell r="A14286" t="str">
            <v>56-50591899</v>
          </cell>
          <cell r="B14286" t="str">
            <v>7600 Terminal RealPos 40</v>
          </cell>
          <cell r="C14286" t="str">
            <v>POS</v>
          </cell>
          <cell r="D14286" t="str">
            <v>SPSA</v>
          </cell>
          <cell r="E14286">
            <v>44010</v>
          </cell>
          <cell r="F14286" t="str">
            <v>VIGENTE</v>
          </cell>
          <cell r="G14286">
            <v>11021473</v>
          </cell>
        </row>
        <row r="14287">
          <cell r="A14287" t="str">
            <v>56-50591902</v>
          </cell>
          <cell r="B14287" t="str">
            <v>7600 Terminal RealPos 40</v>
          </cell>
          <cell r="C14287" t="str">
            <v>POS</v>
          </cell>
          <cell r="D14287" t="str">
            <v>SPSA</v>
          </cell>
          <cell r="E14287">
            <v>44010</v>
          </cell>
          <cell r="F14287" t="str">
            <v>VIGENTE</v>
          </cell>
          <cell r="G14287">
            <v>11021473</v>
          </cell>
        </row>
        <row r="14288">
          <cell r="A14288" t="str">
            <v>56-50591904</v>
          </cell>
          <cell r="B14288" t="str">
            <v>7600 Terminal RealPos 40</v>
          </cell>
          <cell r="C14288" t="str">
            <v>POS</v>
          </cell>
          <cell r="D14288" t="str">
            <v>SPSA</v>
          </cell>
          <cell r="E14288">
            <v>44010</v>
          </cell>
          <cell r="F14288" t="str">
            <v>VIGENTE</v>
          </cell>
          <cell r="G14288">
            <v>11021473</v>
          </cell>
        </row>
        <row r="14289">
          <cell r="A14289" t="str">
            <v>56-50591908</v>
          </cell>
          <cell r="B14289" t="str">
            <v>7600 Terminal RealPos 40</v>
          </cell>
          <cell r="C14289" t="str">
            <v>POS</v>
          </cell>
          <cell r="D14289" t="str">
            <v>SPSA</v>
          </cell>
          <cell r="E14289">
            <v>44010</v>
          </cell>
          <cell r="F14289" t="str">
            <v>VIGENTE</v>
          </cell>
          <cell r="G14289">
            <v>11021473</v>
          </cell>
        </row>
        <row r="14290">
          <cell r="A14290" t="str">
            <v>56-50591909</v>
          </cell>
          <cell r="B14290" t="str">
            <v>7600 Terminal RealPos 40</v>
          </cell>
          <cell r="C14290" t="str">
            <v>POS</v>
          </cell>
          <cell r="D14290" t="str">
            <v>SPSA</v>
          </cell>
          <cell r="E14290">
            <v>44010</v>
          </cell>
          <cell r="F14290" t="str">
            <v>VIGENTE</v>
          </cell>
          <cell r="G14290">
            <v>11021473</v>
          </cell>
        </row>
        <row r="14291">
          <cell r="A14291" t="str">
            <v>56-50591917</v>
          </cell>
          <cell r="B14291" t="str">
            <v>7600 Terminal RealPos 40</v>
          </cell>
          <cell r="C14291" t="str">
            <v>POS</v>
          </cell>
          <cell r="D14291" t="str">
            <v>SPSA</v>
          </cell>
          <cell r="E14291">
            <v>44010</v>
          </cell>
          <cell r="F14291" t="str">
            <v>VIGENTE</v>
          </cell>
          <cell r="G14291">
            <v>11021473</v>
          </cell>
        </row>
        <row r="14292">
          <cell r="A14292" t="str">
            <v>56-50591918</v>
          </cell>
          <cell r="B14292" t="str">
            <v>7600 Terminal RealPos 40</v>
          </cell>
          <cell r="C14292" t="str">
            <v>POS</v>
          </cell>
          <cell r="D14292" t="str">
            <v>SPSA</v>
          </cell>
          <cell r="E14292">
            <v>44010</v>
          </cell>
          <cell r="F14292" t="str">
            <v>VIGENTE</v>
          </cell>
          <cell r="G14292">
            <v>11021473</v>
          </cell>
        </row>
        <row r="14293">
          <cell r="A14293" t="str">
            <v>56-50591919</v>
          </cell>
          <cell r="B14293" t="str">
            <v>7600 Terminal RealPos 40</v>
          </cell>
          <cell r="C14293" t="str">
            <v>POS</v>
          </cell>
          <cell r="D14293" t="str">
            <v>SPSA</v>
          </cell>
          <cell r="E14293">
            <v>44010</v>
          </cell>
          <cell r="F14293" t="str">
            <v>VIGENTE</v>
          </cell>
          <cell r="G14293">
            <v>11021473</v>
          </cell>
        </row>
        <row r="14294">
          <cell r="A14294" t="str">
            <v>56-50591923</v>
          </cell>
          <cell r="B14294" t="str">
            <v>7600 Terminal RealPos 40</v>
          </cell>
          <cell r="C14294" t="str">
            <v>POS</v>
          </cell>
          <cell r="D14294" t="str">
            <v>SPSA</v>
          </cell>
          <cell r="E14294">
            <v>44010</v>
          </cell>
          <cell r="F14294" t="str">
            <v>VIGENTE</v>
          </cell>
          <cell r="G14294">
            <v>11021473</v>
          </cell>
        </row>
        <row r="14295">
          <cell r="A14295" t="str">
            <v>56-50591944</v>
          </cell>
          <cell r="B14295" t="str">
            <v>7600 Terminal RealPos 40</v>
          </cell>
          <cell r="C14295" t="str">
            <v>POS</v>
          </cell>
          <cell r="D14295" t="str">
            <v>SPSA</v>
          </cell>
          <cell r="E14295">
            <v>44010</v>
          </cell>
          <cell r="F14295" t="str">
            <v>VIGENTE</v>
          </cell>
          <cell r="G14295">
            <v>11021473</v>
          </cell>
        </row>
        <row r="14296">
          <cell r="A14296" t="str">
            <v>56-50591951</v>
          </cell>
          <cell r="B14296" t="str">
            <v>7600 Terminal RealPos 40</v>
          </cell>
          <cell r="C14296" t="str">
            <v>POS</v>
          </cell>
          <cell r="D14296" t="str">
            <v>SPSA</v>
          </cell>
          <cell r="E14296">
            <v>44010</v>
          </cell>
          <cell r="F14296" t="str">
            <v>VIGENTE</v>
          </cell>
          <cell r="G14296">
            <v>11021473</v>
          </cell>
        </row>
        <row r="14297">
          <cell r="A14297" t="str">
            <v>56-50591956</v>
          </cell>
          <cell r="B14297" t="str">
            <v>7600 Terminal RealPos 40</v>
          </cell>
          <cell r="C14297" t="str">
            <v>POS</v>
          </cell>
          <cell r="D14297" t="str">
            <v>SPSA</v>
          </cell>
          <cell r="E14297">
            <v>44010</v>
          </cell>
          <cell r="F14297" t="str">
            <v>VIGENTE</v>
          </cell>
          <cell r="G14297">
            <v>11021473</v>
          </cell>
        </row>
        <row r="14298">
          <cell r="A14298" t="str">
            <v>56-50591958</v>
          </cell>
          <cell r="B14298" t="str">
            <v>7600 Terminal RealPos 40</v>
          </cell>
          <cell r="C14298" t="str">
            <v>POS</v>
          </cell>
          <cell r="D14298" t="str">
            <v>SPSA</v>
          </cell>
          <cell r="E14298">
            <v>44010</v>
          </cell>
          <cell r="F14298" t="str">
            <v>VIGENTE</v>
          </cell>
          <cell r="G14298">
            <v>11021473</v>
          </cell>
        </row>
        <row r="14299">
          <cell r="A14299" t="str">
            <v>56-50591964</v>
          </cell>
          <cell r="B14299" t="str">
            <v>7600 Terminal RealPos 40</v>
          </cell>
          <cell r="C14299" t="str">
            <v>POS</v>
          </cell>
          <cell r="D14299" t="str">
            <v>SPSA</v>
          </cell>
          <cell r="E14299">
            <v>44010</v>
          </cell>
          <cell r="F14299" t="str">
            <v>VIGENTE</v>
          </cell>
          <cell r="G14299">
            <v>11021473</v>
          </cell>
        </row>
        <row r="14300">
          <cell r="A14300" t="str">
            <v>56-50591981</v>
          </cell>
          <cell r="B14300" t="str">
            <v>7600 Terminal RealPos 40</v>
          </cell>
          <cell r="C14300" t="str">
            <v>POS</v>
          </cell>
          <cell r="D14300" t="str">
            <v>SPSA</v>
          </cell>
          <cell r="E14300">
            <v>44010</v>
          </cell>
          <cell r="F14300" t="str">
            <v>VIGENTE</v>
          </cell>
          <cell r="G14300">
            <v>11021473</v>
          </cell>
        </row>
        <row r="14301">
          <cell r="A14301" t="str">
            <v>56-50591984</v>
          </cell>
          <cell r="B14301" t="str">
            <v>7600 Terminal RealPos 40</v>
          </cell>
          <cell r="C14301" t="str">
            <v>POS</v>
          </cell>
          <cell r="D14301" t="str">
            <v>SPSA</v>
          </cell>
          <cell r="E14301">
            <v>44010</v>
          </cell>
          <cell r="F14301" t="str">
            <v>VIGENTE</v>
          </cell>
          <cell r="G14301">
            <v>11021473</v>
          </cell>
        </row>
        <row r="14302">
          <cell r="A14302" t="str">
            <v>56-50591985</v>
          </cell>
          <cell r="B14302" t="str">
            <v>7600 Terminal RealPos 40</v>
          </cell>
          <cell r="C14302" t="str">
            <v>POS</v>
          </cell>
          <cell r="D14302" t="str">
            <v>SPSA</v>
          </cell>
          <cell r="E14302">
            <v>44010</v>
          </cell>
          <cell r="F14302" t="str">
            <v>VIGENTE</v>
          </cell>
          <cell r="G14302">
            <v>11021473</v>
          </cell>
        </row>
        <row r="14303">
          <cell r="A14303" t="str">
            <v>56-50591995</v>
          </cell>
          <cell r="B14303" t="str">
            <v>7600 Terminal RealPos 40</v>
          </cell>
          <cell r="C14303" t="str">
            <v>POS</v>
          </cell>
          <cell r="D14303" t="str">
            <v>SPSA</v>
          </cell>
          <cell r="E14303">
            <v>44010</v>
          </cell>
          <cell r="F14303" t="str">
            <v>VIGENTE</v>
          </cell>
          <cell r="G14303">
            <v>11021473</v>
          </cell>
        </row>
        <row r="14304">
          <cell r="A14304" t="str">
            <v>56-50592004</v>
          </cell>
          <cell r="B14304" t="str">
            <v>7600 Terminal RealPos 40</v>
          </cell>
          <cell r="C14304" t="str">
            <v>POS</v>
          </cell>
          <cell r="D14304" t="str">
            <v>SPSA</v>
          </cell>
          <cell r="E14304">
            <v>44010</v>
          </cell>
          <cell r="F14304" t="str">
            <v>VIGENTE</v>
          </cell>
          <cell r="G14304">
            <v>11021473</v>
          </cell>
        </row>
        <row r="14305">
          <cell r="A14305" t="str">
            <v>56-50592005</v>
          </cell>
          <cell r="B14305" t="str">
            <v>7600 Terminal RealPos 40</v>
          </cell>
          <cell r="C14305" t="str">
            <v>POS</v>
          </cell>
          <cell r="D14305" t="str">
            <v>SPSA</v>
          </cell>
          <cell r="E14305">
            <v>44010</v>
          </cell>
          <cell r="F14305" t="str">
            <v>VIGENTE</v>
          </cell>
          <cell r="G14305">
            <v>11021473</v>
          </cell>
        </row>
        <row r="14306">
          <cell r="A14306" t="str">
            <v>56-50592007</v>
          </cell>
          <cell r="B14306" t="str">
            <v>7600 Terminal RealPos 40</v>
          </cell>
          <cell r="C14306" t="str">
            <v>POS</v>
          </cell>
          <cell r="D14306" t="str">
            <v>SPSA</v>
          </cell>
          <cell r="E14306">
            <v>44010</v>
          </cell>
          <cell r="F14306" t="str">
            <v>VIGENTE</v>
          </cell>
          <cell r="G14306">
            <v>11021473</v>
          </cell>
        </row>
        <row r="14307">
          <cell r="A14307" t="str">
            <v>56-50592008</v>
          </cell>
          <cell r="B14307" t="str">
            <v>7600 Terminal RealPos 40</v>
          </cell>
          <cell r="C14307" t="str">
            <v>POS</v>
          </cell>
          <cell r="D14307" t="str">
            <v>SPSA</v>
          </cell>
          <cell r="E14307">
            <v>44010</v>
          </cell>
          <cell r="F14307" t="str">
            <v>VIGENTE</v>
          </cell>
          <cell r="G14307">
            <v>11021473</v>
          </cell>
        </row>
        <row r="14308">
          <cell r="A14308" t="str">
            <v>56-50592009</v>
          </cell>
          <cell r="B14308" t="str">
            <v>7600 Terminal RealPos 40</v>
          </cell>
          <cell r="C14308" t="str">
            <v>POS</v>
          </cell>
          <cell r="D14308" t="str">
            <v>SPSA</v>
          </cell>
          <cell r="E14308">
            <v>44010</v>
          </cell>
          <cell r="F14308" t="str">
            <v>VIGENTE</v>
          </cell>
          <cell r="G14308">
            <v>11021473</v>
          </cell>
        </row>
        <row r="14309">
          <cell r="A14309" t="str">
            <v>56-50592014</v>
          </cell>
          <cell r="B14309" t="str">
            <v>7600 Terminal RealPos 40</v>
          </cell>
          <cell r="C14309" t="str">
            <v>POS</v>
          </cell>
          <cell r="D14309" t="str">
            <v>SPSA</v>
          </cell>
          <cell r="E14309">
            <v>44010</v>
          </cell>
          <cell r="F14309" t="str">
            <v>VIGENTE</v>
          </cell>
          <cell r="G14309">
            <v>11021473</v>
          </cell>
        </row>
        <row r="14310">
          <cell r="A14310" t="str">
            <v>56-50592015</v>
          </cell>
          <cell r="B14310" t="str">
            <v>7600 Terminal RealPos 40</v>
          </cell>
          <cell r="C14310" t="str">
            <v>POS</v>
          </cell>
          <cell r="D14310" t="str">
            <v>SPSA</v>
          </cell>
          <cell r="E14310">
            <v>44010</v>
          </cell>
          <cell r="F14310" t="str">
            <v>VIGENTE</v>
          </cell>
          <cell r="G14310">
            <v>11021473</v>
          </cell>
        </row>
        <row r="14311">
          <cell r="A14311" t="str">
            <v>56-50592017</v>
          </cell>
          <cell r="B14311" t="str">
            <v>7600 Terminal RealPos 40</v>
          </cell>
          <cell r="C14311" t="str">
            <v>POS</v>
          </cell>
          <cell r="D14311" t="str">
            <v>SPSA</v>
          </cell>
          <cell r="E14311">
            <v>44010</v>
          </cell>
          <cell r="F14311" t="str">
            <v>VIGENTE</v>
          </cell>
          <cell r="G14311">
            <v>11021473</v>
          </cell>
        </row>
        <row r="14312">
          <cell r="A14312" t="str">
            <v>56-50592019</v>
          </cell>
          <cell r="B14312" t="str">
            <v>7600 Terminal RealPos 40</v>
          </cell>
          <cell r="C14312" t="str">
            <v>POS</v>
          </cell>
          <cell r="D14312" t="str">
            <v>SPSA</v>
          </cell>
          <cell r="E14312">
            <v>44010</v>
          </cell>
          <cell r="F14312" t="str">
            <v>VIGENTE</v>
          </cell>
          <cell r="G14312">
            <v>11021473</v>
          </cell>
        </row>
        <row r="14313">
          <cell r="A14313" t="str">
            <v>56-50592022</v>
          </cell>
          <cell r="B14313" t="str">
            <v>7600 Terminal RealPos 40</v>
          </cell>
          <cell r="C14313" t="str">
            <v>POS</v>
          </cell>
          <cell r="D14313" t="str">
            <v>SPSA</v>
          </cell>
          <cell r="E14313">
            <v>44010</v>
          </cell>
          <cell r="F14313" t="str">
            <v>VIGENTE</v>
          </cell>
          <cell r="G14313">
            <v>11021473</v>
          </cell>
        </row>
        <row r="14314">
          <cell r="A14314" t="str">
            <v>56-50592042</v>
          </cell>
          <cell r="B14314" t="str">
            <v>7600 Terminal RealPos 40</v>
          </cell>
          <cell r="C14314" t="str">
            <v>POS</v>
          </cell>
          <cell r="D14314" t="str">
            <v>SPSA</v>
          </cell>
          <cell r="E14314">
            <v>44010</v>
          </cell>
          <cell r="F14314" t="str">
            <v>VIGENTE</v>
          </cell>
          <cell r="G14314">
            <v>11021473</v>
          </cell>
        </row>
        <row r="14315">
          <cell r="A14315" t="str">
            <v>56-50592045</v>
          </cell>
          <cell r="B14315" t="str">
            <v>7600 Terminal RealPos 40</v>
          </cell>
          <cell r="C14315" t="str">
            <v>POS</v>
          </cell>
          <cell r="D14315" t="str">
            <v>SPSA</v>
          </cell>
          <cell r="E14315">
            <v>44010</v>
          </cell>
          <cell r="F14315" t="str">
            <v>VIGENTE</v>
          </cell>
          <cell r="G14315">
            <v>11021473</v>
          </cell>
        </row>
        <row r="14316">
          <cell r="A14316" t="str">
            <v>56-50592056</v>
          </cell>
          <cell r="B14316" t="str">
            <v>7600 Terminal RealPos 40</v>
          </cell>
          <cell r="C14316" t="str">
            <v>POS</v>
          </cell>
          <cell r="D14316" t="str">
            <v>SPSA</v>
          </cell>
          <cell r="E14316">
            <v>44010</v>
          </cell>
          <cell r="F14316" t="str">
            <v>VIGENTE</v>
          </cell>
          <cell r="G14316">
            <v>11021473</v>
          </cell>
        </row>
        <row r="14317">
          <cell r="A14317" t="str">
            <v>56-50592072</v>
          </cell>
          <cell r="B14317" t="str">
            <v>7600 Terminal RealPos 40</v>
          </cell>
          <cell r="C14317" t="str">
            <v>POS</v>
          </cell>
          <cell r="D14317" t="str">
            <v>SPSA</v>
          </cell>
          <cell r="E14317">
            <v>44010</v>
          </cell>
          <cell r="F14317" t="str">
            <v>VIGENTE</v>
          </cell>
          <cell r="G14317">
            <v>11021473</v>
          </cell>
        </row>
        <row r="14318">
          <cell r="A14318" t="str">
            <v>56-50592073</v>
          </cell>
          <cell r="B14318" t="str">
            <v>7600 Terminal RealPos 40</v>
          </cell>
          <cell r="C14318" t="str">
            <v>POS</v>
          </cell>
          <cell r="D14318" t="str">
            <v>SPSA</v>
          </cell>
          <cell r="E14318">
            <v>44010</v>
          </cell>
          <cell r="F14318" t="str">
            <v>VIGENTE</v>
          </cell>
          <cell r="G14318">
            <v>11021473</v>
          </cell>
        </row>
        <row r="14319">
          <cell r="A14319" t="str">
            <v>56-50592077</v>
          </cell>
          <cell r="B14319" t="str">
            <v>7600 Terminal RealPos 40</v>
          </cell>
          <cell r="C14319" t="str">
            <v>POS</v>
          </cell>
          <cell r="D14319" t="str">
            <v>SPSA</v>
          </cell>
          <cell r="E14319">
            <v>44010</v>
          </cell>
          <cell r="F14319" t="str">
            <v>VIGENTE</v>
          </cell>
          <cell r="G14319">
            <v>11021473</v>
          </cell>
        </row>
        <row r="14320">
          <cell r="A14320" t="str">
            <v>56-50592078</v>
          </cell>
          <cell r="B14320" t="str">
            <v>7600 Terminal RealPos 40</v>
          </cell>
          <cell r="C14320" t="str">
            <v>POS</v>
          </cell>
          <cell r="D14320" t="str">
            <v>SPSA</v>
          </cell>
          <cell r="E14320">
            <v>44010</v>
          </cell>
          <cell r="F14320" t="str">
            <v>VIGENTE</v>
          </cell>
          <cell r="G14320">
            <v>11021473</v>
          </cell>
        </row>
        <row r="14321">
          <cell r="A14321" t="str">
            <v>56-50592079</v>
          </cell>
          <cell r="B14321" t="str">
            <v>7600 Terminal RealPos 40</v>
          </cell>
          <cell r="C14321" t="str">
            <v>POS</v>
          </cell>
          <cell r="D14321" t="str">
            <v>SPSA</v>
          </cell>
          <cell r="E14321">
            <v>44010</v>
          </cell>
          <cell r="F14321" t="str">
            <v>VIGENTE</v>
          </cell>
          <cell r="G14321">
            <v>11021473</v>
          </cell>
        </row>
        <row r="14322">
          <cell r="A14322" t="str">
            <v>56-50592081</v>
          </cell>
          <cell r="B14322" t="str">
            <v>7600 Terminal RealPos 40</v>
          </cell>
          <cell r="C14322" t="str">
            <v>POS</v>
          </cell>
          <cell r="D14322" t="str">
            <v>SPSA</v>
          </cell>
          <cell r="E14322">
            <v>44010</v>
          </cell>
          <cell r="F14322" t="str">
            <v>VIGENTE</v>
          </cell>
          <cell r="G14322">
            <v>11021473</v>
          </cell>
        </row>
        <row r="14323">
          <cell r="A14323" t="str">
            <v>56-50592083</v>
          </cell>
          <cell r="B14323" t="str">
            <v>7600 Terminal RealPos 40</v>
          </cell>
          <cell r="C14323" t="str">
            <v>POS</v>
          </cell>
          <cell r="D14323" t="str">
            <v>SPSA</v>
          </cell>
          <cell r="E14323">
            <v>44010</v>
          </cell>
          <cell r="F14323" t="str">
            <v>VIGENTE</v>
          </cell>
          <cell r="G14323">
            <v>11021473</v>
          </cell>
        </row>
        <row r="14324">
          <cell r="A14324" t="str">
            <v>56-50592085</v>
          </cell>
          <cell r="B14324" t="str">
            <v>7600 Terminal RealPos 40</v>
          </cell>
          <cell r="C14324" t="str">
            <v>POS</v>
          </cell>
          <cell r="D14324" t="str">
            <v>SPSA</v>
          </cell>
          <cell r="E14324">
            <v>44010</v>
          </cell>
          <cell r="F14324" t="str">
            <v>VIGENTE</v>
          </cell>
          <cell r="G14324">
            <v>11021473</v>
          </cell>
        </row>
        <row r="14325">
          <cell r="A14325" t="str">
            <v>58-45931400</v>
          </cell>
          <cell r="B14325" t="str">
            <v>7198 Printer Thermal Transfer</v>
          </cell>
          <cell r="C14325" t="str">
            <v>Impresora POS</v>
          </cell>
          <cell r="D14325" t="str">
            <v>SPSA</v>
          </cell>
          <cell r="E14325">
            <v>44010</v>
          </cell>
          <cell r="F14325" t="str">
            <v>VIGENTE</v>
          </cell>
          <cell r="G14325">
            <v>11021473</v>
          </cell>
        </row>
        <row r="14326">
          <cell r="A14326" t="str">
            <v>58-45931796</v>
          </cell>
          <cell r="B14326" t="str">
            <v>7198 Printer Thermal Transfer</v>
          </cell>
          <cell r="C14326" t="str">
            <v>Impresora POS</v>
          </cell>
          <cell r="D14326" t="str">
            <v>SPSA</v>
          </cell>
          <cell r="E14326">
            <v>44010</v>
          </cell>
          <cell r="F14326" t="str">
            <v>VIGENTE</v>
          </cell>
          <cell r="G14326">
            <v>11021473</v>
          </cell>
        </row>
        <row r="14327">
          <cell r="A14327" t="str">
            <v>58-45931806</v>
          </cell>
          <cell r="B14327" t="str">
            <v>7198 Printer Thermal Transfer</v>
          </cell>
          <cell r="C14327" t="str">
            <v>Impresora POS</v>
          </cell>
          <cell r="D14327" t="str">
            <v>SPSA</v>
          </cell>
          <cell r="E14327">
            <v>44010</v>
          </cell>
          <cell r="F14327" t="str">
            <v>VIGENTE</v>
          </cell>
          <cell r="G14327">
            <v>11021473</v>
          </cell>
        </row>
        <row r="14328">
          <cell r="A14328" t="str">
            <v>58-45931808</v>
          </cell>
          <cell r="B14328" t="str">
            <v>7198 Printer Thermal Transfer</v>
          </cell>
          <cell r="C14328" t="str">
            <v>Impresora POS</v>
          </cell>
          <cell r="D14328" t="str">
            <v>SPSA</v>
          </cell>
          <cell r="E14328">
            <v>44010</v>
          </cell>
          <cell r="F14328" t="str">
            <v>VIGENTE</v>
          </cell>
          <cell r="G14328">
            <v>11021473</v>
          </cell>
        </row>
        <row r="14329">
          <cell r="A14329" t="str">
            <v>58-45931816</v>
          </cell>
          <cell r="B14329" t="str">
            <v>7198 Printer Thermal Transfer</v>
          </cell>
          <cell r="C14329" t="str">
            <v>Impresora POS</v>
          </cell>
          <cell r="D14329" t="str">
            <v>SPSA</v>
          </cell>
          <cell r="E14329">
            <v>44010</v>
          </cell>
          <cell r="F14329" t="str">
            <v>VIGENTE</v>
          </cell>
          <cell r="G14329">
            <v>11021473</v>
          </cell>
        </row>
        <row r="14330">
          <cell r="A14330" t="str">
            <v>58-45931820</v>
          </cell>
          <cell r="B14330" t="str">
            <v>7198 Printer Thermal Transfer</v>
          </cell>
          <cell r="C14330" t="str">
            <v>Impresora POS</v>
          </cell>
          <cell r="D14330" t="str">
            <v>SPSA</v>
          </cell>
          <cell r="E14330">
            <v>44010</v>
          </cell>
          <cell r="F14330" t="str">
            <v>VIGENTE</v>
          </cell>
          <cell r="G14330">
            <v>11021473</v>
          </cell>
        </row>
        <row r="14331">
          <cell r="A14331" t="str">
            <v>58-45931825</v>
          </cell>
          <cell r="B14331" t="str">
            <v>7198 Printer Thermal Transfer</v>
          </cell>
          <cell r="C14331" t="str">
            <v>Impresora POS</v>
          </cell>
          <cell r="D14331" t="str">
            <v>SPSA</v>
          </cell>
          <cell r="E14331">
            <v>44010</v>
          </cell>
          <cell r="F14331" t="str">
            <v>VIGENTE</v>
          </cell>
          <cell r="G14331">
            <v>11021473</v>
          </cell>
        </row>
        <row r="14332">
          <cell r="A14332" t="str">
            <v>58-45931826</v>
          </cell>
          <cell r="B14332" t="str">
            <v>7198 Printer Thermal Transfer</v>
          </cell>
          <cell r="C14332" t="str">
            <v>Impresora POS</v>
          </cell>
          <cell r="D14332" t="str">
            <v>SPSA</v>
          </cell>
          <cell r="E14332">
            <v>44010</v>
          </cell>
          <cell r="F14332" t="str">
            <v>VIGENTE</v>
          </cell>
          <cell r="G14332">
            <v>11021473</v>
          </cell>
        </row>
        <row r="14333">
          <cell r="A14333" t="str">
            <v>58-45931828</v>
          </cell>
          <cell r="B14333" t="str">
            <v>7198 Printer Thermal Transfer</v>
          </cell>
          <cell r="C14333" t="str">
            <v>Impresora POS</v>
          </cell>
          <cell r="D14333" t="str">
            <v>SPSA</v>
          </cell>
          <cell r="E14333">
            <v>44010</v>
          </cell>
          <cell r="F14333" t="str">
            <v>VIGENTE</v>
          </cell>
          <cell r="G14333">
            <v>11021473</v>
          </cell>
        </row>
        <row r="14334">
          <cell r="A14334" t="str">
            <v>58-45931831</v>
          </cell>
          <cell r="B14334" t="str">
            <v>7198 Printer Thermal Transfer</v>
          </cell>
          <cell r="C14334" t="str">
            <v>Impresora POS</v>
          </cell>
          <cell r="D14334" t="str">
            <v>SPSA</v>
          </cell>
          <cell r="E14334">
            <v>44010</v>
          </cell>
          <cell r="F14334" t="str">
            <v>VIGENTE</v>
          </cell>
          <cell r="G14334">
            <v>11021473</v>
          </cell>
        </row>
        <row r="14335">
          <cell r="A14335" t="str">
            <v>58-45931833</v>
          </cell>
          <cell r="B14335" t="str">
            <v>7198 Printer Thermal Transfer</v>
          </cell>
          <cell r="C14335" t="str">
            <v>Impresora POS</v>
          </cell>
          <cell r="D14335" t="str">
            <v>SPSA</v>
          </cell>
          <cell r="E14335">
            <v>44010</v>
          </cell>
          <cell r="F14335" t="str">
            <v>VIGENTE</v>
          </cell>
          <cell r="G14335">
            <v>11021473</v>
          </cell>
        </row>
        <row r="14336">
          <cell r="A14336" t="str">
            <v>58-45931840</v>
          </cell>
          <cell r="B14336" t="str">
            <v>7198 Printer Thermal Transfer</v>
          </cell>
          <cell r="C14336" t="str">
            <v>Impresora POS</v>
          </cell>
          <cell r="D14336" t="str">
            <v>SPSA</v>
          </cell>
          <cell r="E14336">
            <v>44010</v>
          </cell>
          <cell r="F14336" t="str">
            <v>VIGENTE</v>
          </cell>
          <cell r="G14336">
            <v>11021473</v>
          </cell>
        </row>
        <row r="14337">
          <cell r="A14337" t="str">
            <v>58-45931845</v>
          </cell>
          <cell r="B14337" t="str">
            <v>7198 Printer Thermal Transfer</v>
          </cell>
          <cell r="C14337" t="str">
            <v>Impresora POS</v>
          </cell>
          <cell r="D14337" t="str">
            <v>SPSA</v>
          </cell>
          <cell r="E14337">
            <v>44010</v>
          </cell>
          <cell r="F14337" t="str">
            <v>VIGENTE</v>
          </cell>
          <cell r="G14337">
            <v>11021473</v>
          </cell>
        </row>
        <row r="14338">
          <cell r="A14338" t="str">
            <v>58-45931856</v>
          </cell>
          <cell r="B14338" t="str">
            <v>7198 Printer Thermal Transfer</v>
          </cell>
          <cell r="C14338" t="str">
            <v>Impresora POS</v>
          </cell>
          <cell r="D14338" t="str">
            <v>SPSA</v>
          </cell>
          <cell r="E14338">
            <v>44010</v>
          </cell>
          <cell r="F14338" t="str">
            <v>VIGENTE</v>
          </cell>
          <cell r="G14338">
            <v>11021473</v>
          </cell>
        </row>
        <row r="14339">
          <cell r="A14339" t="str">
            <v>58-45931858</v>
          </cell>
          <cell r="B14339" t="str">
            <v>7198 Printer Thermal Transfer</v>
          </cell>
          <cell r="C14339" t="str">
            <v>Impresora POS</v>
          </cell>
          <cell r="D14339" t="str">
            <v>SPSA</v>
          </cell>
          <cell r="E14339">
            <v>44010</v>
          </cell>
          <cell r="F14339" t="str">
            <v>VIGENTE</v>
          </cell>
          <cell r="G14339">
            <v>11021473</v>
          </cell>
        </row>
        <row r="14340">
          <cell r="A14340" t="str">
            <v>58-45931862</v>
          </cell>
          <cell r="B14340" t="str">
            <v>7198 Printer Thermal Transfer</v>
          </cell>
          <cell r="C14340" t="str">
            <v>Impresora POS</v>
          </cell>
          <cell r="D14340" t="str">
            <v>SPSA</v>
          </cell>
          <cell r="E14340">
            <v>44010</v>
          </cell>
          <cell r="F14340" t="str">
            <v>VIGENTE</v>
          </cell>
          <cell r="G14340">
            <v>11021473</v>
          </cell>
        </row>
        <row r="14341">
          <cell r="A14341" t="str">
            <v>58-45931864</v>
          </cell>
          <cell r="B14341" t="str">
            <v>7198 Printer Thermal Transfer</v>
          </cell>
          <cell r="C14341" t="str">
            <v>Impresora POS</v>
          </cell>
          <cell r="D14341" t="str">
            <v>SPSA</v>
          </cell>
          <cell r="E14341">
            <v>44010</v>
          </cell>
          <cell r="F14341" t="str">
            <v>VIGENTE</v>
          </cell>
          <cell r="G14341">
            <v>11021473</v>
          </cell>
        </row>
        <row r="14342">
          <cell r="A14342" t="str">
            <v>58-45931865</v>
          </cell>
          <cell r="B14342" t="str">
            <v>7198 Printer Thermal Transfer</v>
          </cell>
          <cell r="C14342" t="str">
            <v>Impresora POS</v>
          </cell>
          <cell r="D14342" t="str">
            <v>SPSA</v>
          </cell>
          <cell r="E14342">
            <v>44010</v>
          </cell>
          <cell r="F14342" t="str">
            <v>VIGENTE</v>
          </cell>
          <cell r="G14342">
            <v>11021473</v>
          </cell>
        </row>
        <row r="14343">
          <cell r="A14343" t="str">
            <v>58-45931866</v>
          </cell>
          <cell r="B14343" t="str">
            <v>7198 Printer Thermal Transfer</v>
          </cell>
          <cell r="C14343" t="str">
            <v>Impresora POS</v>
          </cell>
          <cell r="D14343" t="str">
            <v>SPSA</v>
          </cell>
          <cell r="E14343">
            <v>44010</v>
          </cell>
          <cell r="F14343" t="str">
            <v>VIGENTE</v>
          </cell>
          <cell r="G14343">
            <v>11021473</v>
          </cell>
        </row>
        <row r="14344">
          <cell r="A14344" t="str">
            <v>58-45931867</v>
          </cell>
          <cell r="B14344" t="str">
            <v>7198 Printer Thermal Transfer</v>
          </cell>
          <cell r="C14344" t="str">
            <v>Impresora POS</v>
          </cell>
          <cell r="D14344" t="str">
            <v>SPSA</v>
          </cell>
          <cell r="E14344">
            <v>44010</v>
          </cell>
          <cell r="F14344" t="str">
            <v>VIGENTE</v>
          </cell>
          <cell r="G14344">
            <v>11021473</v>
          </cell>
        </row>
        <row r="14345">
          <cell r="A14345" t="str">
            <v>58-45931868</v>
          </cell>
          <cell r="B14345" t="str">
            <v>7198 Printer Thermal Transfer</v>
          </cell>
          <cell r="C14345" t="str">
            <v>Impresora POS</v>
          </cell>
          <cell r="D14345" t="str">
            <v>SPSA</v>
          </cell>
          <cell r="E14345">
            <v>44010</v>
          </cell>
          <cell r="F14345" t="str">
            <v>VIGENTE</v>
          </cell>
          <cell r="G14345">
            <v>11021473</v>
          </cell>
        </row>
        <row r="14346">
          <cell r="A14346" t="str">
            <v>58-45931872</v>
          </cell>
          <cell r="B14346" t="str">
            <v>7198 Printer Thermal Transfer</v>
          </cell>
          <cell r="C14346" t="str">
            <v>Impresora POS</v>
          </cell>
          <cell r="D14346" t="str">
            <v>SPSA</v>
          </cell>
          <cell r="E14346">
            <v>44010</v>
          </cell>
          <cell r="F14346" t="str">
            <v>VIGENTE</v>
          </cell>
          <cell r="G14346">
            <v>11021473</v>
          </cell>
        </row>
        <row r="14347">
          <cell r="A14347" t="str">
            <v>58-45931874</v>
          </cell>
          <cell r="B14347" t="str">
            <v>7198 Printer Thermal Transfer</v>
          </cell>
          <cell r="C14347" t="str">
            <v>Impresora POS</v>
          </cell>
          <cell r="D14347" t="str">
            <v>SPSA</v>
          </cell>
          <cell r="E14347">
            <v>44010</v>
          </cell>
          <cell r="F14347" t="str">
            <v>VIGENTE</v>
          </cell>
          <cell r="G14347">
            <v>11021473</v>
          </cell>
        </row>
        <row r="14348">
          <cell r="A14348" t="str">
            <v>58-45931876</v>
          </cell>
          <cell r="B14348" t="str">
            <v>7198 Printer Thermal Transfer</v>
          </cell>
          <cell r="C14348" t="str">
            <v>Impresora POS</v>
          </cell>
          <cell r="D14348" t="str">
            <v>SPSA</v>
          </cell>
          <cell r="E14348">
            <v>44010</v>
          </cell>
          <cell r="F14348" t="str">
            <v>VIGENTE</v>
          </cell>
          <cell r="G14348">
            <v>11021473</v>
          </cell>
        </row>
        <row r="14349">
          <cell r="A14349" t="str">
            <v>58-45931879</v>
          </cell>
          <cell r="B14349" t="str">
            <v>7198 Printer Thermal Transfer</v>
          </cell>
          <cell r="C14349" t="str">
            <v>Impresora POS</v>
          </cell>
          <cell r="D14349" t="str">
            <v>SPSA</v>
          </cell>
          <cell r="E14349">
            <v>44010</v>
          </cell>
          <cell r="F14349" t="str">
            <v>VIGENTE</v>
          </cell>
          <cell r="G14349">
            <v>11021473</v>
          </cell>
        </row>
        <row r="14350">
          <cell r="A14350" t="str">
            <v>58-45931880</v>
          </cell>
          <cell r="B14350" t="str">
            <v>7198 Printer Thermal Transfer</v>
          </cell>
          <cell r="C14350" t="str">
            <v>Impresora POS</v>
          </cell>
          <cell r="D14350" t="str">
            <v>SPSA</v>
          </cell>
          <cell r="E14350">
            <v>44010</v>
          </cell>
          <cell r="F14350" t="str">
            <v>VIGENTE</v>
          </cell>
          <cell r="G14350">
            <v>11021473</v>
          </cell>
        </row>
        <row r="14351">
          <cell r="A14351" t="str">
            <v>58-45931881</v>
          </cell>
          <cell r="B14351" t="str">
            <v>7198 Printer Thermal Transfer</v>
          </cell>
          <cell r="C14351" t="str">
            <v>Impresora POS</v>
          </cell>
          <cell r="D14351" t="str">
            <v>SPSA</v>
          </cell>
          <cell r="E14351">
            <v>44010</v>
          </cell>
          <cell r="F14351" t="str">
            <v>VIGENTE</v>
          </cell>
          <cell r="G14351">
            <v>11021473</v>
          </cell>
        </row>
        <row r="14352">
          <cell r="A14352" t="str">
            <v>58-45931882</v>
          </cell>
          <cell r="B14352" t="str">
            <v>7198 Printer Thermal Transfer</v>
          </cell>
          <cell r="C14352" t="str">
            <v>Impresora POS</v>
          </cell>
          <cell r="D14352" t="str">
            <v>SPSA</v>
          </cell>
          <cell r="E14352">
            <v>44010</v>
          </cell>
          <cell r="F14352" t="str">
            <v>VIGENTE</v>
          </cell>
          <cell r="G14352">
            <v>11021473</v>
          </cell>
        </row>
        <row r="14353">
          <cell r="A14353" t="str">
            <v>58-45931883</v>
          </cell>
          <cell r="B14353" t="str">
            <v>7198 Printer Thermal Transfer</v>
          </cell>
          <cell r="C14353" t="str">
            <v>Impresora POS</v>
          </cell>
          <cell r="D14353" t="str">
            <v>SPSA</v>
          </cell>
          <cell r="E14353">
            <v>44010</v>
          </cell>
          <cell r="F14353" t="str">
            <v>VIGENTE</v>
          </cell>
          <cell r="G14353">
            <v>11021473</v>
          </cell>
        </row>
        <row r="14354">
          <cell r="A14354" t="str">
            <v>58-45931884</v>
          </cell>
          <cell r="B14354" t="str">
            <v>7198 Printer Thermal Transfer</v>
          </cell>
          <cell r="C14354" t="str">
            <v>Impresora POS</v>
          </cell>
          <cell r="D14354" t="str">
            <v>SPSA</v>
          </cell>
          <cell r="E14354">
            <v>44010</v>
          </cell>
          <cell r="F14354" t="str">
            <v>VIGENTE</v>
          </cell>
          <cell r="G14354">
            <v>11021473</v>
          </cell>
        </row>
        <row r="14355">
          <cell r="A14355" t="str">
            <v>58-45931885</v>
          </cell>
          <cell r="B14355" t="str">
            <v>7198 Printer Thermal Transfer</v>
          </cell>
          <cell r="C14355" t="str">
            <v>Impresora POS</v>
          </cell>
          <cell r="D14355" t="str">
            <v>SPSA</v>
          </cell>
          <cell r="E14355">
            <v>44010</v>
          </cell>
          <cell r="F14355" t="str">
            <v>VIGENTE</v>
          </cell>
          <cell r="G14355">
            <v>11021473</v>
          </cell>
        </row>
        <row r="14356">
          <cell r="A14356" t="str">
            <v>58-45931887</v>
          </cell>
          <cell r="B14356" t="str">
            <v>7198 Printer Thermal Transfer</v>
          </cell>
          <cell r="C14356" t="str">
            <v>Impresora POS</v>
          </cell>
          <cell r="D14356" t="str">
            <v>SPSA</v>
          </cell>
          <cell r="E14356">
            <v>44010</v>
          </cell>
          <cell r="F14356" t="str">
            <v>VIGENTE</v>
          </cell>
          <cell r="G14356">
            <v>11021473</v>
          </cell>
        </row>
        <row r="14357">
          <cell r="A14357" t="str">
            <v>58-45931891</v>
          </cell>
          <cell r="B14357" t="str">
            <v>7198 Printer Thermal Transfer</v>
          </cell>
          <cell r="C14357" t="str">
            <v>Impresora POS</v>
          </cell>
          <cell r="D14357" t="str">
            <v>SPSA</v>
          </cell>
          <cell r="E14357">
            <v>44010</v>
          </cell>
          <cell r="F14357" t="str">
            <v>VIGENTE</v>
          </cell>
          <cell r="G14357">
            <v>11021473</v>
          </cell>
        </row>
        <row r="14358">
          <cell r="A14358" t="str">
            <v>58-45931896</v>
          </cell>
          <cell r="B14358" t="str">
            <v>7198 Printer Thermal Transfer</v>
          </cell>
          <cell r="C14358" t="str">
            <v>Impresora POS</v>
          </cell>
          <cell r="D14358" t="str">
            <v>SPSA</v>
          </cell>
          <cell r="E14358">
            <v>44010</v>
          </cell>
          <cell r="F14358" t="str">
            <v>VIGENTE</v>
          </cell>
          <cell r="G14358">
            <v>11021473</v>
          </cell>
        </row>
        <row r="14359">
          <cell r="A14359" t="str">
            <v>58-45931897</v>
          </cell>
          <cell r="B14359" t="str">
            <v>7198 Printer Thermal Transfer</v>
          </cell>
          <cell r="C14359" t="str">
            <v>Impresora POS</v>
          </cell>
          <cell r="D14359" t="str">
            <v>SPSA</v>
          </cell>
          <cell r="E14359">
            <v>44010</v>
          </cell>
          <cell r="F14359" t="str">
            <v>VIGENTE</v>
          </cell>
          <cell r="G14359">
            <v>11021473</v>
          </cell>
        </row>
        <row r="14360">
          <cell r="A14360" t="str">
            <v>58-45931900</v>
          </cell>
          <cell r="B14360" t="str">
            <v>7198 Printer Thermal Transfer</v>
          </cell>
          <cell r="C14360" t="str">
            <v>Impresora POS</v>
          </cell>
          <cell r="D14360" t="str">
            <v>SPSA</v>
          </cell>
          <cell r="E14360">
            <v>44010</v>
          </cell>
          <cell r="F14360" t="str">
            <v>VIGENTE</v>
          </cell>
          <cell r="G14360">
            <v>11021473</v>
          </cell>
        </row>
        <row r="14361">
          <cell r="A14361" t="str">
            <v>58-45931902</v>
          </cell>
          <cell r="B14361" t="str">
            <v>7198 Printer Thermal Transfer</v>
          </cell>
          <cell r="C14361" t="str">
            <v>Impresora POS</v>
          </cell>
          <cell r="D14361" t="str">
            <v>SPSA</v>
          </cell>
          <cell r="E14361">
            <v>44010</v>
          </cell>
          <cell r="F14361" t="str">
            <v>VIGENTE</v>
          </cell>
          <cell r="G14361">
            <v>11021473</v>
          </cell>
        </row>
        <row r="14362">
          <cell r="A14362" t="str">
            <v>58-45931919</v>
          </cell>
          <cell r="B14362" t="str">
            <v>7198 Printer Thermal Transfer</v>
          </cell>
          <cell r="C14362" t="str">
            <v>Impresora POS</v>
          </cell>
          <cell r="D14362" t="str">
            <v>SPSA</v>
          </cell>
          <cell r="E14362">
            <v>44010</v>
          </cell>
          <cell r="F14362" t="str">
            <v>VIGENTE</v>
          </cell>
          <cell r="G14362">
            <v>11021473</v>
          </cell>
        </row>
        <row r="14363">
          <cell r="A14363" t="str">
            <v>58-45931941</v>
          </cell>
          <cell r="B14363" t="str">
            <v>7198 Printer Thermal Transfer</v>
          </cell>
          <cell r="C14363" t="str">
            <v>Impresora POS</v>
          </cell>
          <cell r="D14363" t="str">
            <v>SPSA</v>
          </cell>
          <cell r="E14363">
            <v>44010</v>
          </cell>
          <cell r="F14363" t="str">
            <v>VIGENTE</v>
          </cell>
          <cell r="G14363">
            <v>11021473</v>
          </cell>
        </row>
        <row r="14364">
          <cell r="A14364" t="str">
            <v>58-45931959</v>
          </cell>
          <cell r="B14364" t="str">
            <v>7198 Printer Thermal Transfer</v>
          </cell>
          <cell r="C14364" t="str">
            <v>Impresora POS</v>
          </cell>
          <cell r="D14364" t="str">
            <v>SPSA</v>
          </cell>
          <cell r="E14364">
            <v>44010</v>
          </cell>
          <cell r="F14364" t="str">
            <v>VIGENTE</v>
          </cell>
          <cell r="G14364">
            <v>11021473</v>
          </cell>
        </row>
        <row r="14365">
          <cell r="A14365" t="str">
            <v>58-45931961</v>
          </cell>
          <cell r="B14365" t="str">
            <v>7198 Printer Thermal Transfer</v>
          </cell>
          <cell r="C14365" t="str">
            <v>Impresora POS</v>
          </cell>
          <cell r="D14365" t="str">
            <v>SPSA</v>
          </cell>
          <cell r="E14365">
            <v>44010</v>
          </cell>
          <cell r="F14365" t="str">
            <v>VIGENTE</v>
          </cell>
          <cell r="G14365">
            <v>11021473</v>
          </cell>
        </row>
        <row r="14366">
          <cell r="A14366" t="str">
            <v>58-45931966</v>
          </cell>
          <cell r="B14366" t="str">
            <v>7198 Printer Thermal Transfer</v>
          </cell>
          <cell r="C14366" t="str">
            <v>Impresora POS</v>
          </cell>
          <cell r="D14366" t="str">
            <v>SPSA</v>
          </cell>
          <cell r="E14366">
            <v>44010</v>
          </cell>
          <cell r="F14366" t="str">
            <v>VIGENTE</v>
          </cell>
          <cell r="G14366">
            <v>11021473</v>
          </cell>
        </row>
        <row r="14367">
          <cell r="A14367" t="str">
            <v>58-45931967</v>
          </cell>
          <cell r="B14367" t="str">
            <v>7198 Printer Thermal Transfer</v>
          </cell>
          <cell r="C14367" t="str">
            <v>Impresora POS</v>
          </cell>
          <cell r="D14367" t="str">
            <v>SPSA</v>
          </cell>
          <cell r="E14367">
            <v>44010</v>
          </cell>
          <cell r="F14367" t="str">
            <v>VIGENTE</v>
          </cell>
          <cell r="G14367">
            <v>11021473</v>
          </cell>
        </row>
        <row r="14368">
          <cell r="A14368" t="str">
            <v>58-45931970</v>
          </cell>
          <cell r="B14368" t="str">
            <v>7198 Printer Thermal Transfer</v>
          </cell>
          <cell r="C14368" t="str">
            <v>Impresora POS</v>
          </cell>
          <cell r="D14368" t="str">
            <v>SPSA</v>
          </cell>
          <cell r="E14368">
            <v>44010</v>
          </cell>
          <cell r="F14368" t="str">
            <v>VIGENTE</v>
          </cell>
          <cell r="G14368">
            <v>11021473</v>
          </cell>
        </row>
        <row r="14369">
          <cell r="A14369" t="str">
            <v>58-45931971</v>
          </cell>
          <cell r="B14369" t="str">
            <v>7198 Printer Thermal Transfer</v>
          </cell>
          <cell r="C14369" t="str">
            <v>Impresora POS</v>
          </cell>
          <cell r="D14369" t="str">
            <v>SPSA</v>
          </cell>
          <cell r="E14369">
            <v>44010</v>
          </cell>
          <cell r="F14369" t="str">
            <v>VIGENTE</v>
          </cell>
          <cell r="G14369">
            <v>11021473</v>
          </cell>
        </row>
        <row r="14370">
          <cell r="A14370" t="str">
            <v>58-45931974</v>
          </cell>
          <cell r="B14370" t="str">
            <v>7198 Printer Thermal Transfer</v>
          </cell>
          <cell r="C14370" t="str">
            <v>Impresora POS</v>
          </cell>
          <cell r="D14370" t="str">
            <v>SPSA</v>
          </cell>
          <cell r="E14370">
            <v>44010</v>
          </cell>
          <cell r="F14370" t="str">
            <v>VIGENTE</v>
          </cell>
          <cell r="G14370">
            <v>11021473</v>
          </cell>
        </row>
        <row r="14371">
          <cell r="A14371" t="str">
            <v>58-45931980</v>
          </cell>
          <cell r="B14371" t="str">
            <v>7198 Printer Thermal Transfer</v>
          </cell>
          <cell r="C14371" t="str">
            <v>Impresora POS</v>
          </cell>
          <cell r="D14371" t="str">
            <v>SPSA</v>
          </cell>
          <cell r="E14371">
            <v>44010</v>
          </cell>
          <cell r="F14371" t="str">
            <v>VIGENTE</v>
          </cell>
          <cell r="G14371">
            <v>11021473</v>
          </cell>
        </row>
        <row r="14372">
          <cell r="A14372" t="str">
            <v>58-45932984</v>
          </cell>
          <cell r="B14372" t="str">
            <v>7198 Printer Thermal Transfer</v>
          </cell>
          <cell r="C14372" t="str">
            <v>Impresora POS</v>
          </cell>
          <cell r="D14372" t="str">
            <v>SPSA</v>
          </cell>
          <cell r="E14372">
            <v>44010</v>
          </cell>
          <cell r="F14372" t="str">
            <v>VIGENTE</v>
          </cell>
          <cell r="G14372">
            <v>11021473</v>
          </cell>
        </row>
        <row r="14373">
          <cell r="A14373" t="str">
            <v>58-45933011</v>
          </cell>
          <cell r="B14373" t="str">
            <v>7198 Printer Thermal Transfer</v>
          </cell>
          <cell r="C14373" t="str">
            <v>Impresora POS</v>
          </cell>
          <cell r="D14373" t="str">
            <v>SPSA</v>
          </cell>
          <cell r="E14373">
            <v>44010</v>
          </cell>
          <cell r="F14373" t="str">
            <v>VIGENTE</v>
          </cell>
          <cell r="G14373">
            <v>11021473</v>
          </cell>
        </row>
        <row r="14374">
          <cell r="A14374" t="str">
            <v>77-48474634</v>
          </cell>
          <cell r="B14374" t="str">
            <v>7878 High Performance Bi-Optic ScannerScale</v>
          </cell>
          <cell r="C14374" t="str">
            <v>Scanner/Scale</v>
          </cell>
          <cell r="D14374" t="str">
            <v>SPSA</v>
          </cell>
          <cell r="E14374">
            <v>44010</v>
          </cell>
          <cell r="F14374" t="str">
            <v>VIGENTE</v>
          </cell>
          <cell r="G14374">
            <v>11021473</v>
          </cell>
        </row>
        <row r="14375">
          <cell r="A14375" t="str">
            <v>77-48484330</v>
          </cell>
          <cell r="B14375" t="str">
            <v>7878 High Performance Bi-Optic ScannerScale</v>
          </cell>
          <cell r="C14375" t="str">
            <v>Scanner/Scale</v>
          </cell>
          <cell r="D14375" t="str">
            <v>SPSA</v>
          </cell>
          <cell r="E14375">
            <v>44010</v>
          </cell>
          <cell r="F14375" t="str">
            <v>VIGENTE</v>
          </cell>
          <cell r="G14375">
            <v>11021473</v>
          </cell>
        </row>
        <row r="14376">
          <cell r="A14376" t="str">
            <v>77-48484340</v>
          </cell>
          <cell r="B14376" t="str">
            <v>7878 High Performance Bi-Optic ScannerScale</v>
          </cell>
          <cell r="C14376" t="str">
            <v>Scanner/Scale</v>
          </cell>
          <cell r="D14376" t="str">
            <v>SPSA</v>
          </cell>
          <cell r="E14376">
            <v>44010</v>
          </cell>
          <cell r="F14376" t="str">
            <v>VIGENTE</v>
          </cell>
          <cell r="G14376">
            <v>11021473</v>
          </cell>
        </row>
        <row r="14377">
          <cell r="A14377" t="str">
            <v>77-48484554</v>
          </cell>
          <cell r="B14377" t="str">
            <v>7878 High Performance Bi-Optic ScannerScale</v>
          </cell>
          <cell r="C14377" t="str">
            <v>Scanner/Scale</v>
          </cell>
          <cell r="D14377" t="str">
            <v>SPSA</v>
          </cell>
          <cell r="E14377">
            <v>44010</v>
          </cell>
          <cell r="F14377" t="str">
            <v>VIGENTE</v>
          </cell>
          <cell r="G14377">
            <v>11021473</v>
          </cell>
        </row>
        <row r="14378">
          <cell r="A14378" t="str">
            <v>77-48485304</v>
          </cell>
          <cell r="B14378" t="str">
            <v>7878 High Performance Bi-Optic ScannerScale</v>
          </cell>
          <cell r="C14378" t="str">
            <v>Scanner/Scale</v>
          </cell>
          <cell r="D14378" t="str">
            <v>SPSA</v>
          </cell>
          <cell r="E14378">
            <v>44010</v>
          </cell>
          <cell r="F14378" t="str">
            <v>VIGENTE</v>
          </cell>
          <cell r="G14378">
            <v>11021473</v>
          </cell>
        </row>
        <row r="14379">
          <cell r="A14379" t="str">
            <v>77-48485326</v>
          </cell>
          <cell r="B14379" t="str">
            <v>7878 High Performance Bi-Optic ScannerScale</v>
          </cell>
          <cell r="C14379" t="str">
            <v>Scanner/Scale</v>
          </cell>
          <cell r="D14379" t="str">
            <v>SPSA</v>
          </cell>
          <cell r="E14379">
            <v>44010</v>
          </cell>
          <cell r="F14379" t="str">
            <v>VIGENTE</v>
          </cell>
          <cell r="G14379">
            <v>11021473</v>
          </cell>
        </row>
        <row r="14380">
          <cell r="A14380" t="str">
            <v>77-48485329</v>
          </cell>
          <cell r="B14380" t="str">
            <v>7878 High Performance Bi-Optic ScannerScale</v>
          </cell>
          <cell r="C14380" t="str">
            <v>Scanner/Scale</v>
          </cell>
          <cell r="D14380" t="str">
            <v>SPSA</v>
          </cell>
          <cell r="E14380">
            <v>44010</v>
          </cell>
          <cell r="F14380" t="str">
            <v>VIGENTE</v>
          </cell>
          <cell r="G14380">
            <v>11021473</v>
          </cell>
        </row>
        <row r="14381">
          <cell r="A14381" t="str">
            <v>77-48485635</v>
          </cell>
          <cell r="B14381" t="str">
            <v>7878 High Performance Bi-Optic ScannerScale</v>
          </cell>
          <cell r="C14381" t="str">
            <v>Scanner/Scale</v>
          </cell>
          <cell r="D14381" t="str">
            <v>SPSA</v>
          </cell>
          <cell r="E14381">
            <v>44010</v>
          </cell>
          <cell r="F14381" t="str">
            <v>VIGENTE</v>
          </cell>
          <cell r="G14381">
            <v>11021473</v>
          </cell>
        </row>
        <row r="14382">
          <cell r="A14382" t="str">
            <v>77-48485640</v>
          </cell>
          <cell r="B14382" t="str">
            <v>7878 High Performance Bi-Optic ScannerScale</v>
          </cell>
          <cell r="C14382" t="str">
            <v>Scanner/Scale</v>
          </cell>
          <cell r="D14382" t="str">
            <v>SPSA</v>
          </cell>
          <cell r="E14382">
            <v>44010</v>
          </cell>
          <cell r="F14382" t="str">
            <v>VIGENTE</v>
          </cell>
          <cell r="G14382">
            <v>11021473</v>
          </cell>
        </row>
        <row r="14383">
          <cell r="A14383" t="str">
            <v>77-48485643</v>
          </cell>
          <cell r="B14383" t="str">
            <v>7878 High Performance Bi-Optic ScannerScale</v>
          </cell>
          <cell r="C14383" t="str">
            <v>Scanner/Scale</v>
          </cell>
          <cell r="D14383" t="str">
            <v>SPSA</v>
          </cell>
          <cell r="E14383">
            <v>44010</v>
          </cell>
          <cell r="F14383" t="str">
            <v>VIGENTE</v>
          </cell>
          <cell r="G14383">
            <v>11021473</v>
          </cell>
        </row>
        <row r="14384">
          <cell r="A14384" t="str">
            <v>77-48485649</v>
          </cell>
          <cell r="B14384" t="str">
            <v>7878 High Performance Bi-Optic ScannerScale</v>
          </cell>
          <cell r="C14384" t="str">
            <v>Scanner/Scale</v>
          </cell>
          <cell r="D14384" t="str">
            <v>SPSA</v>
          </cell>
          <cell r="E14384">
            <v>44010</v>
          </cell>
          <cell r="F14384" t="str">
            <v>VIGENTE</v>
          </cell>
          <cell r="G14384">
            <v>11021473</v>
          </cell>
        </row>
        <row r="14385">
          <cell r="A14385" t="str">
            <v>77-48485650</v>
          </cell>
          <cell r="B14385" t="str">
            <v>7878 High Performance Bi-Optic ScannerScale</v>
          </cell>
          <cell r="C14385" t="str">
            <v>Scanner/Scale</v>
          </cell>
          <cell r="D14385" t="str">
            <v>SPSA</v>
          </cell>
          <cell r="E14385">
            <v>44010</v>
          </cell>
          <cell r="F14385" t="str">
            <v>VIGENTE</v>
          </cell>
          <cell r="G14385">
            <v>11021473</v>
          </cell>
        </row>
        <row r="14386">
          <cell r="A14386" t="str">
            <v>77-48485651</v>
          </cell>
          <cell r="B14386" t="str">
            <v>7878 High Performance Bi-Optic ScannerScale</v>
          </cell>
          <cell r="C14386" t="str">
            <v>Scanner/Scale</v>
          </cell>
          <cell r="D14386" t="str">
            <v>SPSA</v>
          </cell>
          <cell r="E14386">
            <v>44010</v>
          </cell>
          <cell r="F14386" t="str">
            <v>VIGENTE</v>
          </cell>
          <cell r="G14386">
            <v>11021473</v>
          </cell>
        </row>
        <row r="14387">
          <cell r="A14387" t="str">
            <v>77-48485653</v>
          </cell>
          <cell r="B14387" t="str">
            <v>7878 High Performance Bi-Optic ScannerScale</v>
          </cell>
          <cell r="C14387" t="str">
            <v>Scanner/Scale</v>
          </cell>
          <cell r="D14387" t="str">
            <v>SPSA</v>
          </cell>
          <cell r="E14387">
            <v>44010</v>
          </cell>
          <cell r="F14387" t="str">
            <v>VIGENTE</v>
          </cell>
          <cell r="G14387">
            <v>11021473</v>
          </cell>
        </row>
        <row r="14388">
          <cell r="A14388" t="str">
            <v>77-48485655</v>
          </cell>
          <cell r="B14388" t="str">
            <v>7878 High Performance Bi-Optic ScannerScale</v>
          </cell>
          <cell r="C14388" t="str">
            <v>Scanner/Scale</v>
          </cell>
          <cell r="D14388" t="str">
            <v>SPSA</v>
          </cell>
          <cell r="E14388">
            <v>44010</v>
          </cell>
          <cell r="F14388" t="str">
            <v>VIGENTE</v>
          </cell>
          <cell r="G14388">
            <v>11021473</v>
          </cell>
        </row>
        <row r="14389">
          <cell r="A14389" t="str">
            <v>77-48485740</v>
          </cell>
          <cell r="B14389" t="str">
            <v>7878 High Performance Bi-Optic ScannerScale</v>
          </cell>
          <cell r="C14389" t="str">
            <v>Scanner/Scale</v>
          </cell>
          <cell r="D14389" t="str">
            <v>SPSA</v>
          </cell>
          <cell r="E14389">
            <v>44010</v>
          </cell>
          <cell r="F14389" t="str">
            <v>VIGENTE</v>
          </cell>
          <cell r="G14389">
            <v>11021473</v>
          </cell>
        </row>
        <row r="14390">
          <cell r="A14390" t="str">
            <v>77-48736721</v>
          </cell>
          <cell r="B14390" t="str">
            <v>7878 High Performance Bi-Optic ScannerScale</v>
          </cell>
          <cell r="C14390" t="str">
            <v>Scanner/Scale</v>
          </cell>
          <cell r="D14390" t="str">
            <v>SPSA</v>
          </cell>
          <cell r="E14390">
            <v>44010</v>
          </cell>
          <cell r="F14390" t="str">
            <v>VIGENTE</v>
          </cell>
          <cell r="G14390">
            <v>11021473</v>
          </cell>
        </row>
        <row r="14391">
          <cell r="A14391" t="str">
            <v>77-48736763</v>
          </cell>
          <cell r="B14391" t="str">
            <v>7878 High Performance Bi-Optic ScannerScale</v>
          </cell>
          <cell r="C14391" t="str">
            <v>Scanner/Scale</v>
          </cell>
          <cell r="D14391" t="str">
            <v>SPSA</v>
          </cell>
          <cell r="E14391">
            <v>44010</v>
          </cell>
          <cell r="F14391" t="str">
            <v>VIGENTE</v>
          </cell>
          <cell r="G14391">
            <v>11021473</v>
          </cell>
        </row>
        <row r="14392">
          <cell r="A14392" t="str">
            <v>77-48736775</v>
          </cell>
          <cell r="B14392" t="str">
            <v>7878 High Performance Bi-Optic ScannerScale</v>
          </cell>
          <cell r="C14392" t="str">
            <v>Scanner/Scale</v>
          </cell>
          <cell r="D14392" t="str">
            <v>SPSA</v>
          </cell>
          <cell r="E14392">
            <v>44010</v>
          </cell>
          <cell r="F14392" t="str">
            <v>VIGENTE</v>
          </cell>
          <cell r="G14392">
            <v>11021473</v>
          </cell>
        </row>
        <row r="14393">
          <cell r="A14393" t="str">
            <v>77-48736790</v>
          </cell>
          <cell r="B14393" t="str">
            <v>7878 High Performance Bi-Optic ScannerScale</v>
          </cell>
          <cell r="C14393" t="str">
            <v>Scanner/Scale</v>
          </cell>
          <cell r="D14393" t="str">
            <v>SPSA</v>
          </cell>
          <cell r="E14393">
            <v>44010</v>
          </cell>
          <cell r="F14393" t="str">
            <v>VIGENTE</v>
          </cell>
          <cell r="G14393">
            <v>11021473</v>
          </cell>
        </row>
        <row r="14394">
          <cell r="A14394" t="str">
            <v>77-48736795</v>
          </cell>
          <cell r="B14394" t="str">
            <v>7878 High Performance Bi-Optic ScannerScale</v>
          </cell>
          <cell r="C14394" t="str">
            <v>Scanner/Scale</v>
          </cell>
          <cell r="D14394" t="str">
            <v>SPSA</v>
          </cell>
          <cell r="E14394">
            <v>44010</v>
          </cell>
          <cell r="F14394" t="str">
            <v>VIGENTE</v>
          </cell>
          <cell r="G14394">
            <v>11021473</v>
          </cell>
        </row>
        <row r="14395">
          <cell r="A14395" t="str">
            <v>77-48736800</v>
          </cell>
          <cell r="B14395" t="str">
            <v>7878 High Performance Bi-Optic ScannerScale</v>
          </cell>
          <cell r="C14395" t="str">
            <v>Scanner/Scale</v>
          </cell>
          <cell r="D14395" t="str">
            <v>SPSA</v>
          </cell>
          <cell r="E14395">
            <v>44010</v>
          </cell>
          <cell r="F14395" t="str">
            <v>VIGENTE</v>
          </cell>
          <cell r="G14395">
            <v>11021473</v>
          </cell>
        </row>
        <row r="14396">
          <cell r="A14396" t="str">
            <v>77-48736836</v>
          </cell>
          <cell r="B14396" t="str">
            <v>7878 High Performance Bi-Optic ScannerScale</v>
          </cell>
          <cell r="C14396" t="str">
            <v>Scanner/Scale</v>
          </cell>
          <cell r="D14396" t="str">
            <v>SPSA</v>
          </cell>
          <cell r="E14396">
            <v>44010</v>
          </cell>
          <cell r="F14396" t="str">
            <v>VIGENTE</v>
          </cell>
          <cell r="G14396">
            <v>11021473</v>
          </cell>
        </row>
        <row r="14397">
          <cell r="A14397" t="str">
            <v>77-48736839</v>
          </cell>
          <cell r="B14397" t="str">
            <v>7878 High Performance Bi-Optic ScannerScale</v>
          </cell>
          <cell r="C14397" t="str">
            <v>Scanner/Scale</v>
          </cell>
          <cell r="D14397" t="str">
            <v>SPSA</v>
          </cell>
          <cell r="E14397">
            <v>44010</v>
          </cell>
          <cell r="F14397" t="str">
            <v>VIGENTE</v>
          </cell>
          <cell r="G14397">
            <v>11021473</v>
          </cell>
        </row>
        <row r="14398">
          <cell r="A14398" t="str">
            <v>77-48736842</v>
          </cell>
          <cell r="B14398" t="str">
            <v>7878 High Performance Bi-Optic ScannerScale</v>
          </cell>
          <cell r="C14398" t="str">
            <v>Scanner/Scale</v>
          </cell>
          <cell r="D14398" t="str">
            <v>SPSA</v>
          </cell>
          <cell r="E14398">
            <v>44010</v>
          </cell>
          <cell r="F14398" t="str">
            <v>VIGENTE</v>
          </cell>
          <cell r="G14398">
            <v>11021473</v>
          </cell>
        </row>
        <row r="14399">
          <cell r="A14399" t="str">
            <v>77-48736844</v>
          </cell>
          <cell r="B14399" t="str">
            <v>7878 High Performance Bi-Optic ScannerScale</v>
          </cell>
          <cell r="C14399" t="str">
            <v>Scanner/Scale</v>
          </cell>
          <cell r="D14399" t="str">
            <v>SPSA</v>
          </cell>
          <cell r="E14399">
            <v>44010</v>
          </cell>
          <cell r="F14399" t="str">
            <v>VIGENTE</v>
          </cell>
          <cell r="G14399">
            <v>11021473</v>
          </cell>
        </row>
        <row r="14400">
          <cell r="A14400" t="str">
            <v>77-48736851</v>
          </cell>
          <cell r="B14400" t="str">
            <v>7878 High Performance Bi-Optic ScannerScale</v>
          </cell>
          <cell r="C14400" t="str">
            <v>Scanner/Scale</v>
          </cell>
          <cell r="D14400" t="str">
            <v>SPSA</v>
          </cell>
          <cell r="E14400">
            <v>44010</v>
          </cell>
          <cell r="F14400" t="str">
            <v>VIGENTE</v>
          </cell>
          <cell r="G14400">
            <v>11021473</v>
          </cell>
        </row>
        <row r="14401">
          <cell r="A14401" t="str">
            <v>77-48736857</v>
          </cell>
          <cell r="B14401" t="str">
            <v>7878 High Performance Bi-Optic ScannerScale</v>
          </cell>
          <cell r="C14401" t="str">
            <v>Scanner/Scale</v>
          </cell>
          <cell r="D14401" t="str">
            <v>SPSA</v>
          </cell>
          <cell r="E14401">
            <v>44010</v>
          </cell>
          <cell r="F14401" t="str">
            <v>VIGENTE</v>
          </cell>
          <cell r="G14401">
            <v>11021473</v>
          </cell>
        </row>
        <row r="14402">
          <cell r="A14402" t="str">
            <v>77-48736930</v>
          </cell>
          <cell r="B14402" t="str">
            <v>7878 High Performance Bi-Optic ScannerScale</v>
          </cell>
          <cell r="C14402" t="str">
            <v>Scanner/Scale</v>
          </cell>
          <cell r="D14402" t="str">
            <v>SPSA</v>
          </cell>
          <cell r="E14402">
            <v>44010</v>
          </cell>
          <cell r="F14402" t="str">
            <v>VIGENTE</v>
          </cell>
          <cell r="G14402">
            <v>11021473</v>
          </cell>
        </row>
        <row r="14403">
          <cell r="A14403" t="str">
            <v>77-48736932</v>
          </cell>
          <cell r="B14403" t="str">
            <v>7878 High Performance Bi-Optic ScannerScale</v>
          </cell>
          <cell r="C14403" t="str">
            <v>Scanner/Scale</v>
          </cell>
          <cell r="D14403" t="str">
            <v>SPSA</v>
          </cell>
          <cell r="E14403">
            <v>44010</v>
          </cell>
          <cell r="F14403" t="str">
            <v>VIGENTE</v>
          </cell>
          <cell r="G14403">
            <v>11021473</v>
          </cell>
        </row>
        <row r="14404">
          <cell r="A14404" t="str">
            <v>77-48736934</v>
          </cell>
          <cell r="B14404" t="str">
            <v>7878 High Performance Bi-Optic ScannerScale</v>
          </cell>
          <cell r="C14404" t="str">
            <v>Scanner/Scale</v>
          </cell>
          <cell r="D14404" t="str">
            <v>SPSA</v>
          </cell>
          <cell r="E14404">
            <v>44010</v>
          </cell>
          <cell r="F14404" t="str">
            <v>VIGENTE</v>
          </cell>
          <cell r="G14404">
            <v>11021473</v>
          </cell>
        </row>
        <row r="14405">
          <cell r="A14405" t="str">
            <v>77-48736935</v>
          </cell>
          <cell r="B14405" t="str">
            <v>7878 High Performance Bi-Optic ScannerScale</v>
          </cell>
          <cell r="C14405" t="str">
            <v>Scanner/Scale</v>
          </cell>
          <cell r="D14405" t="str">
            <v>SPSA</v>
          </cell>
          <cell r="E14405">
            <v>44010</v>
          </cell>
          <cell r="F14405" t="str">
            <v>VIGENTE</v>
          </cell>
          <cell r="G14405">
            <v>11021473</v>
          </cell>
        </row>
        <row r="14406">
          <cell r="A14406" t="str">
            <v>77-48736937</v>
          </cell>
          <cell r="B14406" t="str">
            <v>7878 High Performance Bi-Optic ScannerScale</v>
          </cell>
          <cell r="C14406" t="str">
            <v>Scanner/Scale</v>
          </cell>
          <cell r="D14406" t="str">
            <v>SPSA</v>
          </cell>
          <cell r="E14406">
            <v>44010</v>
          </cell>
          <cell r="F14406" t="str">
            <v>VIGENTE</v>
          </cell>
          <cell r="G14406">
            <v>11021473</v>
          </cell>
        </row>
        <row r="14407">
          <cell r="A14407" t="str">
            <v>77-48736943</v>
          </cell>
          <cell r="B14407" t="str">
            <v>7878 High Performance Bi-Optic ScannerScale</v>
          </cell>
          <cell r="C14407" t="str">
            <v>Scanner/Scale</v>
          </cell>
          <cell r="D14407" t="str">
            <v>SPSA</v>
          </cell>
          <cell r="E14407">
            <v>44010</v>
          </cell>
          <cell r="F14407" t="str">
            <v>VIGENTE</v>
          </cell>
          <cell r="G14407">
            <v>11021473</v>
          </cell>
        </row>
        <row r="14408">
          <cell r="A14408" t="str">
            <v>77-48736944</v>
          </cell>
          <cell r="B14408" t="str">
            <v>7878 High Performance Bi-Optic ScannerScale</v>
          </cell>
          <cell r="C14408" t="str">
            <v>Scanner/Scale</v>
          </cell>
          <cell r="D14408" t="str">
            <v>SPSA</v>
          </cell>
          <cell r="E14408">
            <v>44010</v>
          </cell>
          <cell r="F14408" t="str">
            <v>VIGENTE</v>
          </cell>
          <cell r="G14408">
            <v>11021473</v>
          </cell>
        </row>
        <row r="14409">
          <cell r="A14409" t="str">
            <v>77-48736945</v>
          </cell>
          <cell r="B14409" t="str">
            <v>7878 High Performance Bi-Optic ScannerScale</v>
          </cell>
          <cell r="C14409" t="str">
            <v>Scanner/Scale</v>
          </cell>
          <cell r="D14409" t="str">
            <v>SPSA</v>
          </cell>
          <cell r="E14409">
            <v>44010</v>
          </cell>
          <cell r="F14409" t="str">
            <v>VIGENTE</v>
          </cell>
          <cell r="G14409">
            <v>11021473</v>
          </cell>
        </row>
        <row r="14410">
          <cell r="A14410" t="str">
            <v>77-48736949</v>
          </cell>
          <cell r="B14410" t="str">
            <v>7878 High Performance Bi-Optic ScannerScale</v>
          </cell>
          <cell r="C14410" t="str">
            <v>Scanner/Scale</v>
          </cell>
          <cell r="D14410" t="str">
            <v>SPSA</v>
          </cell>
          <cell r="E14410">
            <v>44010</v>
          </cell>
          <cell r="F14410" t="str">
            <v>VIGENTE</v>
          </cell>
          <cell r="G14410">
            <v>11021473</v>
          </cell>
        </row>
        <row r="14411">
          <cell r="A14411" t="str">
            <v>77-48736952</v>
          </cell>
          <cell r="B14411" t="str">
            <v>7878 High Performance Bi-Optic ScannerScale</v>
          </cell>
          <cell r="C14411" t="str">
            <v>Scanner/Scale</v>
          </cell>
          <cell r="D14411" t="str">
            <v>SPSA</v>
          </cell>
          <cell r="E14411">
            <v>44010</v>
          </cell>
          <cell r="F14411" t="str">
            <v>VIGENTE</v>
          </cell>
          <cell r="G14411">
            <v>11021473</v>
          </cell>
        </row>
        <row r="14412">
          <cell r="A14412" t="str">
            <v>77-48736955</v>
          </cell>
          <cell r="B14412" t="str">
            <v>7878 High Performance Bi-Optic ScannerScale</v>
          </cell>
          <cell r="C14412" t="str">
            <v>Scanner/Scale</v>
          </cell>
          <cell r="D14412" t="str">
            <v>SPSA</v>
          </cell>
          <cell r="E14412">
            <v>44010</v>
          </cell>
          <cell r="F14412" t="str">
            <v>VIGENTE</v>
          </cell>
          <cell r="G14412">
            <v>11021473</v>
          </cell>
        </row>
        <row r="14413">
          <cell r="A14413" t="str">
            <v>77-48736957</v>
          </cell>
          <cell r="B14413" t="str">
            <v>7878 High Performance Bi-Optic ScannerScale</v>
          </cell>
          <cell r="C14413" t="str">
            <v>Scanner/Scale</v>
          </cell>
          <cell r="D14413" t="str">
            <v>SPSA</v>
          </cell>
          <cell r="E14413">
            <v>44010</v>
          </cell>
          <cell r="F14413" t="str">
            <v>VIGENTE</v>
          </cell>
          <cell r="G14413">
            <v>11021473</v>
          </cell>
        </row>
        <row r="14414">
          <cell r="A14414" t="str">
            <v>77-48736958</v>
          </cell>
          <cell r="B14414" t="str">
            <v>7878 High Performance Bi-Optic ScannerScale</v>
          </cell>
          <cell r="C14414" t="str">
            <v>Scanner/Scale</v>
          </cell>
          <cell r="D14414" t="str">
            <v>SPSA</v>
          </cell>
          <cell r="E14414">
            <v>44010</v>
          </cell>
          <cell r="F14414" t="str">
            <v>VIGENTE</v>
          </cell>
          <cell r="G14414">
            <v>11021473</v>
          </cell>
        </row>
        <row r="14415">
          <cell r="A14415" t="str">
            <v>77-48736960</v>
          </cell>
          <cell r="B14415" t="str">
            <v>7878 High Performance Bi-Optic ScannerScale</v>
          </cell>
          <cell r="C14415" t="str">
            <v>Scanner/Scale</v>
          </cell>
          <cell r="D14415" t="str">
            <v>SPSA</v>
          </cell>
          <cell r="E14415">
            <v>44010</v>
          </cell>
          <cell r="F14415" t="str">
            <v>VIGENTE</v>
          </cell>
          <cell r="G14415">
            <v>11021473</v>
          </cell>
        </row>
        <row r="14416">
          <cell r="A14416" t="str">
            <v>77-48736990</v>
          </cell>
          <cell r="B14416" t="str">
            <v>7878 High Performance Bi-Optic ScannerScale</v>
          </cell>
          <cell r="C14416" t="str">
            <v>Scanner/Scale</v>
          </cell>
          <cell r="D14416" t="str">
            <v>SPSA</v>
          </cell>
          <cell r="E14416">
            <v>44010</v>
          </cell>
          <cell r="F14416" t="str">
            <v>VIGENTE</v>
          </cell>
          <cell r="G14416">
            <v>11021473</v>
          </cell>
        </row>
        <row r="14417">
          <cell r="A14417" t="str">
            <v>77-48736994</v>
          </cell>
          <cell r="B14417" t="str">
            <v>7878 High Performance Bi-Optic ScannerScale</v>
          </cell>
          <cell r="C14417" t="str">
            <v>Scanner/Scale</v>
          </cell>
          <cell r="D14417" t="str">
            <v>SPSA</v>
          </cell>
          <cell r="E14417">
            <v>44010</v>
          </cell>
          <cell r="F14417" t="str">
            <v>VIGENTE</v>
          </cell>
          <cell r="G14417">
            <v>11021473</v>
          </cell>
        </row>
        <row r="14418">
          <cell r="A14418" t="str">
            <v>77-48737039</v>
          </cell>
          <cell r="B14418" t="str">
            <v>7878 High Performance Bi-Optic ScannerScale</v>
          </cell>
          <cell r="C14418" t="str">
            <v>Scanner/Scale</v>
          </cell>
          <cell r="D14418" t="str">
            <v>SPSA</v>
          </cell>
          <cell r="E14418">
            <v>44010</v>
          </cell>
          <cell r="F14418" t="str">
            <v>VIGENTE</v>
          </cell>
          <cell r="G14418">
            <v>11021473</v>
          </cell>
        </row>
        <row r="14419">
          <cell r="A14419" t="str">
            <v>77-48737078</v>
          </cell>
          <cell r="B14419" t="str">
            <v>7878 High Performance Bi-Optic ScannerScale</v>
          </cell>
          <cell r="C14419" t="str">
            <v>Scanner/Scale</v>
          </cell>
          <cell r="D14419" t="str">
            <v>SPSA</v>
          </cell>
          <cell r="E14419">
            <v>44010</v>
          </cell>
          <cell r="F14419" t="str">
            <v>VIGENTE</v>
          </cell>
          <cell r="G14419">
            <v>11021473</v>
          </cell>
        </row>
        <row r="14420">
          <cell r="A14420" t="str">
            <v>77-48737081</v>
          </cell>
          <cell r="B14420" t="str">
            <v>7878 High Performance Bi-Optic ScannerScale</v>
          </cell>
          <cell r="C14420" t="str">
            <v>Scanner/Scale</v>
          </cell>
          <cell r="D14420" t="str">
            <v>SPSA</v>
          </cell>
          <cell r="E14420">
            <v>44010</v>
          </cell>
          <cell r="F14420" t="str">
            <v>VIGENTE</v>
          </cell>
          <cell r="G14420">
            <v>11021473</v>
          </cell>
        </row>
        <row r="14421">
          <cell r="A14421" t="str">
            <v>77-48737162</v>
          </cell>
          <cell r="B14421" t="str">
            <v>7878 High Performance Bi-Optic ScannerScale</v>
          </cell>
          <cell r="C14421" t="str">
            <v>Scanner/Scale</v>
          </cell>
          <cell r="D14421" t="str">
            <v>SPSA</v>
          </cell>
          <cell r="E14421">
            <v>44010</v>
          </cell>
          <cell r="F14421" t="str">
            <v>VIGENTE</v>
          </cell>
          <cell r="G14421">
            <v>11021473</v>
          </cell>
        </row>
        <row r="14422">
          <cell r="A14422" t="str">
            <v>77-48737165</v>
          </cell>
          <cell r="B14422" t="str">
            <v>7878 High Performance Bi-Optic ScannerScale</v>
          </cell>
          <cell r="C14422" t="str">
            <v>Scanner/Scale</v>
          </cell>
          <cell r="D14422" t="str">
            <v>SPSA</v>
          </cell>
          <cell r="E14422">
            <v>44010</v>
          </cell>
          <cell r="F14422" t="str">
            <v>VIGENTE</v>
          </cell>
          <cell r="G14422">
            <v>11021473</v>
          </cell>
        </row>
        <row r="14423">
          <cell r="A14423" t="str">
            <v>13-57429949</v>
          </cell>
          <cell r="B14423" t="str">
            <v>NCR Selfserv 90 release</v>
          </cell>
          <cell r="C14423" t="str">
            <v>POS</v>
          </cell>
          <cell r="D14423" t="str">
            <v>SPSA</v>
          </cell>
          <cell r="E14423">
            <v>43993</v>
          </cell>
          <cell r="F14423" t="str">
            <v>VIGENTE</v>
          </cell>
          <cell r="G14423">
            <v>110219023</v>
          </cell>
        </row>
        <row r="14424">
          <cell r="A14424" t="str">
            <v>13-57429951</v>
          </cell>
          <cell r="B14424" t="str">
            <v>NCR Selfserv 90 release</v>
          </cell>
          <cell r="C14424" t="str">
            <v>POS</v>
          </cell>
          <cell r="D14424" t="str">
            <v>SPSA</v>
          </cell>
          <cell r="E14424">
            <v>43993</v>
          </cell>
          <cell r="F14424" t="str">
            <v>VIGENTE</v>
          </cell>
          <cell r="G14424">
            <v>110219023</v>
          </cell>
        </row>
        <row r="14425">
          <cell r="A14425" t="str">
            <v>13-57429967</v>
          </cell>
          <cell r="B14425" t="str">
            <v>NCR Selfserv 90 release</v>
          </cell>
          <cell r="C14425" t="str">
            <v>POS</v>
          </cell>
          <cell r="D14425" t="str">
            <v>SPSA</v>
          </cell>
          <cell r="E14425">
            <v>43993</v>
          </cell>
          <cell r="F14425" t="str">
            <v>VIGENTE</v>
          </cell>
          <cell r="G14425">
            <v>110219023</v>
          </cell>
        </row>
        <row r="14426">
          <cell r="A14426" t="str">
            <v>13-57429970</v>
          </cell>
          <cell r="B14426" t="str">
            <v>NCR Selfserv 90 release</v>
          </cell>
          <cell r="C14426" t="str">
            <v>POS</v>
          </cell>
          <cell r="D14426" t="str">
            <v>SPSA</v>
          </cell>
          <cell r="E14426">
            <v>43993</v>
          </cell>
          <cell r="F14426" t="str">
            <v>VIGENTE</v>
          </cell>
          <cell r="G14426">
            <v>110219023</v>
          </cell>
        </row>
        <row r="14427">
          <cell r="A14427" t="str">
            <v>13-57429991</v>
          </cell>
          <cell r="B14427" t="str">
            <v>NCR Selfserv 90 release</v>
          </cell>
          <cell r="C14427" t="str">
            <v>POS</v>
          </cell>
          <cell r="D14427" t="str">
            <v>SPSA</v>
          </cell>
          <cell r="E14427">
            <v>43993</v>
          </cell>
          <cell r="F14427" t="str">
            <v>VIGENTE</v>
          </cell>
          <cell r="G14427">
            <v>110219023</v>
          </cell>
        </row>
        <row r="14428">
          <cell r="A14428" t="str">
            <v>13-57429998</v>
          </cell>
          <cell r="B14428" t="str">
            <v>NCR Selfserv 90 release</v>
          </cell>
          <cell r="C14428" t="str">
            <v>POS</v>
          </cell>
          <cell r="D14428" t="str">
            <v>SPSA</v>
          </cell>
          <cell r="E14428">
            <v>43993</v>
          </cell>
          <cell r="F14428" t="str">
            <v>VIGENTE</v>
          </cell>
          <cell r="G14428">
            <v>110219023</v>
          </cell>
        </row>
        <row r="14429">
          <cell r="A14429" t="str">
            <v>13-57429945</v>
          </cell>
          <cell r="B14429" t="str">
            <v>NCR Selfserv 90 release</v>
          </cell>
          <cell r="C14429" t="str">
            <v>POS</v>
          </cell>
          <cell r="D14429" t="str">
            <v>SPSA</v>
          </cell>
          <cell r="E14429">
            <v>43966</v>
          </cell>
          <cell r="F14429" t="str">
            <v>VIGENTE</v>
          </cell>
          <cell r="G14429">
            <v>110219023</v>
          </cell>
        </row>
        <row r="14430">
          <cell r="A14430" t="str">
            <v>13-57429948</v>
          </cell>
          <cell r="B14430" t="str">
            <v>NCR Selfserv 90 release</v>
          </cell>
          <cell r="C14430" t="str">
            <v>POS</v>
          </cell>
          <cell r="D14430" t="str">
            <v>SPSA</v>
          </cell>
          <cell r="E14430">
            <v>43966</v>
          </cell>
          <cell r="F14430" t="str">
            <v>VIGENTE</v>
          </cell>
          <cell r="G14430">
            <v>110219023</v>
          </cell>
        </row>
        <row r="14431">
          <cell r="A14431" t="str">
            <v>13-57429952</v>
          </cell>
          <cell r="B14431" t="str">
            <v>NCR Selfserv 90 release</v>
          </cell>
          <cell r="C14431" t="str">
            <v>POS</v>
          </cell>
          <cell r="D14431" t="str">
            <v>SPSA</v>
          </cell>
          <cell r="E14431">
            <v>43966</v>
          </cell>
          <cell r="F14431" t="str">
            <v>VIGENTE</v>
          </cell>
          <cell r="G14431">
            <v>110219023</v>
          </cell>
        </row>
        <row r="14432">
          <cell r="A14432" t="str">
            <v>13-57429955</v>
          </cell>
          <cell r="B14432" t="str">
            <v>NCR Selfserv 90 release</v>
          </cell>
          <cell r="C14432" t="str">
            <v>POS</v>
          </cell>
          <cell r="D14432" t="str">
            <v>SPSA</v>
          </cell>
          <cell r="E14432">
            <v>43966</v>
          </cell>
          <cell r="F14432" t="str">
            <v>VIGENTE</v>
          </cell>
          <cell r="G14432">
            <v>110219023</v>
          </cell>
        </row>
        <row r="14433">
          <cell r="A14433" t="str">
            <v>13-57429958</v>
          </cell>
          <cell r="B14433" t="str">
            <v>NCR Selfserv 90 release</v>
          </cell>
          <cell r="C14433" t="str">
            <v>POS</v>
          </cell>
          <cell r="D14433" t="str">
            <v>SPSA</v>
          </cell>
          <cell r="E14433">
            <v>43966</v>
          </cell>
          <cell r="F14433" t="str">
            <v>VIGENTE</v>
          </cell>
          <cell r="G14433">
            <v>110219023</v>
          </cell>
        </row>
        <row r="14434">
          <cell r="A14434" t="str">
            <v>13-57429960</v>
          </cell>
          <cell r="B14434" t="str">
            <v>NCR Selfserv 90 release</v>
          </cell>
          <cell r="C14434" t="str">
            <v>POS</v>
          </cell>
          <cell r="D14434" t="str">
            <v>SPSA</v>
          </cell>
          <cell r="E14434">
            <v>43966</v>
          </cell>
          <cell r="F14434" t="str">
            <v>VIGENTE</v>
          </cell>
          <cell r="G14434">
            <v>110219023</v>
          </cell>
        </row>
        <row r="14435">
          <cell r="A14435" t="str">
            <v>13-57429961</v>
          </cell>
          <cell r="B14435" t="str">
            <v>NCR Selfserv 90 release</v>
          </cell>
          <cell r="C14435" t="str">
            <v>POS</v>
          </cell>
          <cell r="D14435" t="str">
            <v>SPSA</v>
          </cell>
          <cell r="E14435">
            <v>43966</v>
          </cell>
          <cell r="F14435" t="str">
            <v>VIGENTE</v>
          </cell>
          <cell r="G14435">
            <v>110219023</v>
          </cell>
        </row>
        <row r="14436">
          <cell r="A14436" t="str">
            <v>13-57429964</v>
          </cell>
          <cell r="B14436" t="str">
            <v>NCR Selfserv 90 release</v>
          </cell>
          <cell r="C14436" t="str">
            <v>POS</v>
          </cell>
          <cell r="D14436" t="str">
            <v>SPSA</v>
          </cell>
          <cell r="E14436">
            <v>43966</v>
          </cell>
          <cell r="F14436" t="str">
            <v>VIGENTE</v>
          </cell>
          <cell r="G14436">
            <v>110219023</v>
          </cell>
        </row>
        <row r="14437">
          <cell r="A14437" t="str">
            <v>13-57429969</v>
          </cell>
          <cell r="B14437" t="str">
            <v>NCR Selfserv 90 release</v>
          </cell>
          <cell r="C14437" t="str">
            <v>POS</v>
          </cell>
          <cell r="D14437" t="str">
            <v>SPSA</v>
          </cell>
          <cell r="E14437">
            <v>43966</v>
          </cell>
          <cell r="F14437" t="str">
            <v>VIGENTE</v>
          </cell>
          <cell r="G14437">
            <v>110219023</v>
          </cell>
        </row>
        <row r="14438">
          <cell r="A14438" t="str">
            <v>13-57429971</v>
          </cell>
          <cell r="B14438" t="str">
            <v>NCR Selfserv 90 release</v>
          </cell>
          <cell r="C14438" t="str">
            <v>POS</v>
          </cell>
          <cell r="D14438" t="str">
            <v>SPSA</v>
          </cell>
          <cell r="E14438">
            <v>43966</v>
          </cell>
          <cell r="F14438" t="str">
            <v>VIGENTE</v>
          </cell>
          <cell r="G14438">
            <v>110219023</v>
          </cell>
        </row>
        <row r="14439">
          <cell r="A14439" t="str">
            <v>13-57429978</v>
          </cell>
          <cell r="B14439" t="str">
            <v>NCR Selfserv 90 release</v>
          </cell>
          <cell r="C14439" t="str">
            <v>POS</v>
          </cell>
          <cell r="D14439" t="str">
            <v>SPSA</v>
          </cell>
          <cell r="E14439">
            <v>43966</v>
          </cell>
          <cell r="F14439" t="str">
            <v>VIGENTE</v>
          </cell>
          <cell r="G14439">
            <v>110219023</v>
          </cell>
        </row>
        <row r="14440">
          <cell r="A14440" t="str">
            <v>13-57429981</v>
          </cell>
          <cell r="B14440" t="str">
            <v>NCR Selfserv 90 release</v>
          </cell>
          <cell r="C14440" t="str">
            <v>POS</v>
          </cell>
          <cell r="D14440" t="str">
            <v>SPSA</v>
          </cell>
          <cell r="E14440">
            <v>43966</v>
          </cell>
          <cell r="F14440" t="str">
            <v>VIGENTE</v>
          </cell>
          <cell r="G14440">
            <v>110219023</v>
          </cell>
        </row>
        <row r="14441">
          <cell r="A14441" t="str">
            <v>13-57429984</v>
          </cell>
          <cell r="B14441" t="str">
            <v>NCR Selfserv 90 release</v>
          </cell>
          <cell r="C14441" t="str">
            <v>POS</v>
          </cell>
          <cell r="D14441" t="str">
            <v>SPSA</v>
          </cell>
          <cell r="E14441">
            <v>43966</v>
          </cell>
          <cell r="F14441" t="str">
            <v>VIGENTE</v>
          </cell>
          <cell r="G14441">
            <v>110219023</v>
          </cell>
        </row>
        <row r="14442">
          <cell r="A14442" t="str">
            <v>13-57429985</v>
          </cell>
          <cell r="B14442" t="str">
            <v>NCR Selfserv 90 release</v>
          </cell>
          <cell r="C14442" t="str">
            <v>POS</v>
          </cell>
          <cell r="D14442" t="str">
            <v>SPSA</v>
          </cell>
          <cell r="E14442">
            <v>43966</v>
          </cell>
          <cell r="F14442" t="str">
            <v>VIGENTE</v>
          </cell>
          <cell r="G14442">
            <v>110219023</v>
          </cell>
        </row>
        <row r="14443">
          <cell r="A14443" t="str">
            <v>13-57429986</v>
          </cell>
          <cell r="B14443" t="str">
            <v>NCR Selfserv 90 release</v>
          </cell>
          <cell r="C14443" t="str">
            <v>POS</v>
          </cell>
          <cell r="D14443" t="str">
            <v>SPSA</v>
          </cell>
          <cell r="E14443">
            <v>43966</v>
          </cell>
          <cell r="F14443" t="str">
            <v>VIGENTE</v>
          </cell>
          <cell r="G14443">
            <v>110219023</v>
          </cell>
        </row>
        <row r="14444">
          <cell r="A14444" t="str">
            <v>13-57429987</v>
          </cell>
          <cell r="B14444" t="str">
            <v>NCR Selfserv 90 release</v>
          </cell>
          <cell r="C14444" t="str">
            <v>POS</v>
          </cell>
          <cell r="D14444" t="str">
            <v>SPSA</v>
          </cell>
          <cell r="E14444">
            <v>43966</v>
          </cell>
          <cell r="F14444" t="str">
            <v>VIGENTE</v>
          </cell>
          <cell r="G14444">
            <v>110219023</v>
          </cell>
        </row>
        <row r="14445">
          <cell r="A14445" t="str">
            <v>13-57430000</v>
          </cell>
          <cell r="B14445" t="str">
            <v>NCR Selfserv 90 release</v>
          </cell>
          <cell r="C14445" t="str">
            <v>POS</v>
          </cell>
          <cell r="D14445" t="str">
            <v>SPSA</v>
          </cell>
          <cell r="E14445">
            <v>43966</v>
          </cell>
          <cell r="F14445" t="str">
            <v>VIGENTE</v>
          </cell>
          <cell r="G14445">
            <v>110219023</v>
          </cell>
        </row>
        <row r="14446">
          <cell r="A14446" t="str">
            <v>13-57430002</v>
          </cell>
          <cell r="B14446" t="str">
            <v>NCR Selfserv 90 release</v>
          </cell>
          <cell r="C14446" t="str">
            <v>POS</v>
          </cell>
          <cell r="D14446" t="str">
            <v>SPSA</v>
          </cell>
          <cell r="E14446">
            <v>43966</v>
          </cell>
          <cell r="F14446" t="str">
            <v>VIGENTE</v>
          </cell>
          <cell r="G14446">
            <v>110219023</v>
          </cell>
        </row>
        <row r="14447">
          <cell r="A14447" t="str">
            <v>13-57429994</v>
          </cell>
          <cell r="B14447" t="str">
            <v>NCR Selfserv 90 release</v>
          </cell>
          <cell r="C14447" t="str">
            <v>POS</v>
          </cell>
          <cell r="D14447" t="str">
            <v>SPSA</v>
          </cell>
          <cell r="E14447">
            <v>43958</v>
          </cell>
          <cell r="F14447" t="str">
            <v>VIGENTE</v>
          </cell>
          <cell r="G14447">
            <v>110219023</v>
          </cell>
        </row>
        <row r="14448">
          <cell r="A14448" t="str">
            <v>13-57431144</v>
          </cell>
          <cell r="B14448" t="str">
            <v>NCR Selfserv 90 release</v>
          </cell>
          <cell r="C14448" t="str">
            <v>POS</v>
          </cell>
          <cell r="D14448" t="str">
            <v>SPSA</v>
          </cell>
          <cell r="E14448">
            <v>43957</v>
          </cell>
          <cell r="F14448" t="str">
            <v>VIGENTE</v>
          </cell>
          <cell r="G14448">
            <v>110219023</v>
          </cell>
        </row>
        <row r="14449">
          <cell r="A14449" t="str">
            <v>13-57431598</v>
          </cell>
          <cell r="B14449" t="str">
            <v>NCR Selfserv 90 release</v>
          </cell>
          <cell r="C14449" t="str">
            <v>POS</v>
          </cell>
          <cell r="D14449" t="str">
            <v>SPSA</v>
          </cell>
          <cell r="E14449">
            <v>43957</v>
          </cell>
          <cell r="F14449" t="str">
            <v>VIGENTE</v>
          </cell>
          <cell r="G14449">
            <v>110219023</v>
          </cell>
        </row>
        <row r="14450">
          <cell r="A14450" t="str">
            <v>13-57431602</v>
          </cell>
          <cell r="B14450" t="str">
            <v>NCR Selfserv 90 release</v>
          </cell>
          <cell r="C14450" t="str">
            <v>POS</v>
          </cell>
          <cell r="D14450" t="str">
            <v>SPSA</v>
          </cell>
          <cell r="E14450">
            <v>43957</v>
          </cell>
          <cell r="F14450" t="str">
            <v>VIGENTE</v>
          </cell>
          <cell r="G14450">
            <v>110219023</v>
          </cell>
        </row>
        <row r="14451">
          <cell r="A14451" t="str">
            <v>13-57431604</v>
          </cell>
          <cell r="B14451" t="str">
            <v>NCR Selfserv 90 release</v>
          </cell>
          <cell r="C14451" t="str">
            <v>POS</v>
          </cell>
          <cell r="D14451" t="str">
            <v>SPSA</v>
          </cell>
          <cell r="E14451">
            <v>43957</v>
          </cell>
          <cell r="F14451" t="str">
            <v>VIGENTE</v>
          </cell>
          <cell r="G14451">
            <v>110219023</v>
          </cell>
        </row>
        <row r="14452">
          <cell r="A14452" t="str">
            <v>13-57431607</v>
          </cell>
          <cell r="B14452" t="str">
            <v>NCR Selfserv 90 release</v>
          </cell>
          <cell r="C14452" t="str">
            <v>POS</v>
          </cell>
          <cell r="D14452" t="str">
            <v>SPSA</v>
          </cell>
          <cell r="E14452">
            <v>43957</v>
          </cell>
          <cell r="F14452" t="str">
            <v>VIGENTE</v>
          </cell>
          <cell r="G14452">
            <v>110219023</v>
          </cell>
        </row>
        <row r="14453">
          <cell r="A14453" t="str">
            <v>13-57431610</v>
          </cell>
          <cell r="B14453" t="str">
            <v>NCR Selfserv 90 release</v>
          </cell>
          <cell r="C14453" t="str">
            <v>POS</v>
          </cell>
          <cell r="D14453" t="str">
            <v>SPSA</v>
          </cell>
          <cell r="E14453">
            <v>43957</v>
          </cell>
          <cell r="F14453" t="str">
            <v>VIGENTE</v>
          </cell>
          <cell r="G14453">
            <v>110219023</v>
          </cell>
        </row>
        <row r="14454">
          <cell r="A14454" t="str">
            <v>54-47247471</v>
          </cell>
          <cell r="B14454" t="str">
            <v>Dynakey RealPos LCD 15" Next Generation</v>
          </cell>
          <cell r="C14454" t="str">
            <v>Dynakey</v>
          </cell>
          <cell r="D14454" t="str">
            <v>SPSA</v>
          </cell>
          <cell r="E14454">
            <v>43941</v>
          </cell>
          <cell r="F14454" t="str">
            <v>VIGENTE</v>
          </cell>
          <cell r="G14454">
            <v>11021473</v>
          </cell>
        </row>
        <row r="14455">
          <cell r="A14455" t="str">
            <v>54-47247560</v>
          </cell>
          <cell r="B14455" t="str">
            <v>Dynakey RealPos LCD 15" Next Generation</v>
          </cell>
          <cell r="C14455" t="str">
            <v>Dynakey</v>
          </cell>
          <cell r="D14455" t="str">
            <v>SPSA</v>
          </cell>
          <cell r="E14455">
            <v>43941</v>
          </cell>
          <cell r="F14455" t="str">
            <v>VIGENTE</v>
          </cell>
          <cell r="G14455">
            <v>11021473</v>
          </cell>
        </row>
        <row r="14456">
          <cell r="A14456" t="str">
            <v>54-47247562</v>
          </cell>
          <cell r="B14456" t="str">
            <v>Dynakey RealPos LCD 15" Next Generation</v>
          </cell>
          <cell r="C14456" t="str">
            <v>Dynakey</v>
          </cell>
          <cell r="D14456" t="str">
            <v>SPSA</v>
          </cell>
          <cell r="E14456">
            <v>43941</v>
          </cell>
          <cell r="F14456" t="str">
            <v>VIGENTE</v>
          </cell>
          <cell r="G14456">
            <v>11021473</v>
          </cell>
        </row>
        <row r="14457">
          <cell r="A14457" t="str">
            <v>54-47247924</v>
          </cell>
          <cell r="B14457" t="str">
            <v>Dynakey RealPos LCD 15" Next Generation</v>
          </cell>
          <cell r="C14457" t="str">
            <v>Dynakey</v>
          </cell>
          <cell r="D14457" t="str">
            <v>SPSA</v>
          </cell>
          <cell r="E14457">
            <v>43941</v>
          </cell>
          <cell r="F14457" t="str">
            <v>VIGENTE</v>
          </cell>
          <cell r="G14457">
            <v>11021473</v>
          </cell>
        </row>
        <row r="14458">
          <cell r="A14458" t="str">
            <v>54-47247989</v>
          </cell>
          <cell r="B14458" t="str">
            <v>Dynakey RealPos LCD 15" Next Generation</v>
          </cell>
          <cell r="C14458" t="str">
            <v>Dynakey</v>
          </cell>
          <cell r="D14458" t="str">
            <v>SPSA</v>
          </cell>
          <cell r="E14458">
            <v>43941</v>
          </cell>
          <cell r="F14458" t="str">
            <v>VIGENTE</v>
          </cell>
          <cell r="G14458">
            <v>11021473</v>
          </cell>
        </row>
        <row r="14459">
          <cell r="A14459" t="str">
            <v>54-47248027</v>
          </cell>
          <cell r="B14459" t="str">
            <v>Dynakey RealPos LCD 15" Next Generation</v>
          </cell>
          <cell r="C14459" t="str">
            <v>Dynakey</v>
          </cell>
          <cell r="D14459" t="str">
            <v>SPSA</v>
          </cell>
          <cell r="E14459">
            <v>43941</v>
          </cell>
          <cell r="F14459" t="str">
            <v>VIGENTE</v>
          </cell>
          <cell r="G14459">
            <v>11021473</v>
          </cell>
        </row>
        <row r="14460">
          <cell r="A14460" t="str">
            <v>54-47248114</v>
          </cell>
          <cell r="B14460" t="str">
            <v>Dynakey RealPos LCD 15" Next Generation</v>
          </cell>
          <cell r="C14460" t="str">
            <v>Dynakey</v>
          </cell>
          <cell r="D14460" t="str">
            <v>SPSA</v>
          </cell>
          <cell r="E14460">
            <v>43941</v>
          </cell>
          <cell r="F14460" t="str">
            <v>VIGENTE</v>
          </cell>
          <cell r="G14460">
            <v>11021473</v>
          </cell>
        </row>
        <row r="14461">
          <cell r="A14461" t="str">
            <v>56-50584213</v>
          </cell>
          <cell r="B14461" t="str">
            <v>7600 Terminal RealPos 40</v>
          </cell>
          <cell r="C14461" t="str">
            <v>POS</v>
          </cell>
          <cell r="D14461" t="str">
            <v>SPSA</v>
          </cell>
          <cell r="E14461">
            <v>43941</v>
          </cell>
          <cell r="F14461" t="str">
            <v>VIGENTE</v>
          </cell>
          <cell r="G14461">
            <v>11021473</v>
          </cell>
        </row>
        <row r="14462">
          <cell r="A14462" t="str">
            <v>54-47243555</v>
          </cell>
          <cell r="B14462" t="str">
            <v>Dynakey RealPos LCD 15" Next Generation</v>
          </cell>
          <cell r="C14462" t="str">
            <v>Dynakey</v>
          </cell>
          <cell r="D14462" t="str">
            <v>SPSA</v>
          </cell>
          <cell r="E14462">
            <v>43941</v>
          </cell>
          <cell r="F14462" t="str">
            <v>VIGENTE</v>
          </cell>
          <cell r="G14462">
            <v>11021473</v>
          </cell>
        </row>
        <row r="14463">
          <cell r="A14463" t="str">
            <v>54-47247354</v>
          </cell>
          <cell r="B14463" t="str">
            <v>Dynakey RealPos LCD 15" Next Generation</v>
          </cell>
          <cell r="C14463" t="str">
            <v>Dynakey</v>
          </cell>
          <cell r="D14463" t="str">
            <v>SPSA</v>
          </cell>
          <cell r="E14463">
            <v>43941</v>
          </cell>
          <cell r="F14463" t="str">
            <v>VIGENTE</v>
          </cell>
          <cell r="G14463">
            <v>11021473</v>
          </cell>
        </row>
        <row r="14464">
          <cell r="A14464" t="str">
            <v>54-47247356</v>
          </cell>
          <cell r="B14464" t="str">
            <v>Dynakey RealPos LCD 15" Next Generation</v>
          </cell>
          <cell r="C14464" t="str">
            <v>Dynakey</v>
          </cell>
          <cell r="D14464" t="str">
            <v>SPSA</v>
          </cell>
          <cell r="E14464">
            <v>43941</v>
          </cell>
          <cell r="F14464" t="str">
            <v>VIGENTE</v>
          </cell>
          <cell r="G14464">
            <v>11021473</v>
          </cell>
        </row>
        <row r="14465">
          <cell r="A14465" t="str">
            <v>54-47247389</v>
          </cell>
          <cell r="B14465" t="str">
            <v>Dynakey RealPos LCD 15" Next Generation</v>
          </cell>
          <cell r="C14465" t="str">
            <v>Dynakey</v>
          </cell>
          <cell r="D14465" t="str">
            <v>SPSA</v>
          </cell>
          <cell r="E14465">
            <v>43941</v>
          </cell>
          <cell r="F14465" t="str">
            <v>VIGENTE</v>
          </cell>
          <cell r="G14465">
            <v>11021473</v>
          </cell>
        </row>
        <row r="14466">
          <cell r="A14466" t="str">
            <v>54-47247446</v>
          </cell>
          <cell r="B14466" t="str">
            <v>Dynakey RealPos LCD 15" Next Generation</v>
          </cell>
          <cell r="C14466" t="str">
            <v>Dynakey</v>
          </cell>
          <cell r="D14466" t="str">
            <v>SPSA</v>
          </cell>
          <cell r="E14466">
            <v>43941</v>
          </cell>
          <cell r="F14466" t="str">
            <v>VIGENTE</v>
          </cell>
          <cell r="G14466">
            <v>11021473</v>
          </cell>
        </row>
        <row r="14467">
          <cell r="A14467" t="str">
            <v>54-47247458</v>
          </cell>
          <cell r="B14467" t="str">
            <v>Dynakey RealPos LCD 15" Next Generation</v>
          </cell>
          <cell r="C14467" t="str">
            <v>Dynakey</v>
          </cell>
          <cell r="D14467" t="str">
            <v>SPSA</v>
          </cell>
          <cell r="E14467">
            <v>43941</v>
          </cell>
          <cell r="F14467" t="str">
            <v>VIGENTE</v>
          </cell>
          <cell r="G14467">
            <v>11021473</v>
          </cell>
        </row>
        <row r="14468">
          <cell r="A14468" t="str">
            <v>54-47247470</v>
          </cell>
          <cell r="B14468" t="str">
            <v>Dynakey RealPos LCD 15" Next Generation</v>
          </cell>
          <cell r="C14468" t="str">
            <v>Dynakey</v>
          </cell>
          <cell r="D14468" t="str">
            <v>SPSA</v>
          </cell>
          <cell r="E14468">
            <v>43941</v>
          </cell>
          <cell r="F14468" t="str">
            <v>VIGENTE</v>
          </cell>
          <cell r="G14468">
            <v>11021473</v>
          </cell>
        </row>
        <row r="14469">
          <cell r="A14469" t="str">
            <v>54-47247552</v>
          </cell>
          <cell r="B14469" t="str">
            <v>Dynakey RealPos LCD 15" Next Generation</v>
          </cell>
          <cell r="C14469" t="str">
            <v>Dynakey</v>
          </cell>
          <cell r="D14469" t="str">
            <v>SPSA</v>
          </cell>
          <cell r="E14469">
            <v>43941</v>
          </cell>
          <cell r="F14469" t="str">
            <v>VIGENTE</v>
          </cell>
          <cell r="G14469">
            <v>11021473</v>
          </cell>
        </row>
        <row r="14470">
          <cell r="A14470" t="str">
            <v>54-47247607</v>
          </cell>
          <cell r="B14470" t="str">
            <v>Dynakey RealPos LCD 15" Next Generation</v>
          </cell>
          <cell r="C14470" t="str">
            <v>Dynakey</v>
          </cell>
          <cell r="D14470" t="str">
            <v>SPSA</v>
          </cell>
          <cell r="E14470">
            <v>43941</v>
          </cell>
          <cell r="F14470" t="str">
            <v>VIGENTE</v>
          </cell>
          <cell r="G14470">
            <v>11021473</v>
          </cell>
        </row>
        <row r="14471">
          <cell r="A14471" t="str">
            <v>54-47247623</v>
          </cell>
          <cell r="B14471" t="str">
            <v>Dynakey RealPos LCD 15" Next Generation</v>
          </cell>
          <cell r="C14471" t="str">
            <v>Dynakey</v>
          </cell>
          <cell r="D14471" t="str">
            <v>SPSA</v>
          </cell>
          <cell r="E14471">
            <v>43941</v>
          </cell>
          <cell r="F14471" t="str">
            <v>VIGENTE</v>
          </cell>
          <cell r="G14471">
            <v>11021473</v>
          </cell>
        </row>
        <row r="14472">
          <cell r="A14472" t="str">
            <v>54-47247630</v>
          </cell>
          <cell r="B14472" t="str">
            <v>Dynakey RealPos LCD 15" Next Generation</v>
          </cell>
          <cell r="C14472" t="str">
            <v>Dynakey</v>
          </cell>
          <cell r="D14472" t="str">
            <v>SPSA</v>
          </cell>
          <cell r="E14472">
            <v>43941</v>
          </cell>
          <cell r="F14472" t="str">
            <v>VIGENTE</v>
          </cell>
          <cell r="G14472">
            <v>11021473</v>
          </cell>
        </row>
        <row r="14473">
          <cell r="A14473" t="str">
            <v>54-47247683</v>
          </cell>
          <cell r="B14473" t="str">
            <v>Dynakey RealPos LCD 15" Next Generation</v>
          </cell>
          <cell r="C14473" t="str">
            <v>Dynakey</v>
          </cell>
          <cell r="D14473" t="str">
            <v>SPSA</v>
          </cell>
          <cell r="E14473">
            <v>43941</v>
          </cell>
          <cell r="F14473" t="str">
            <v>VIGENTE</v>
          </cell>
          <cell r="G14473">
            <v>11021473</v>
          </cell>
        </row>
        <row r="14474">
          <cell r="A14474" t="str">
            <v>54-47247685</v>
          </cell>
          <cell r="B14474" t="str">
            <v>Dynakey RealPos LCD 15" Next Generation</v>
          </cell>
          <cell r="C14474" t="str">
            <v>Dynakey</v>
          </cell>
          <cell r="D14474" t="str">
            <v>SPSA</v>
          </cell>
          <cell r="E14474">
            <v>43941</v>
          </cell>
          <cell r="F14474" t="str">
            <v>VIGENTE</v>
          </cell>
          <cell r="G14474">
            <v>11021473</v>
          </cell>
        </row>
        <row r="14475">
          <cell r="A14475" t="str">
            <v>54-47247902</v>
          </cell>
          <cell r="B14475" t="str">
            <v>Dynakey RealPos LCD 15" Next Generation</v>
          </cell>
          <cell r="C14475" t="str">
            <v>Dynakey</v>
          </cell>
          <cell r="D14475" t="str">
            <v>SPSA</v>
          </cell>
          <cell r="E14475">
            <v>43941</v>
          </cell>
          <cell r="F14475" t="str">
            <v>VIGENTE</v>
          </cell>
          <cell r="G14475">
            <v>11021473</v>
          </cell>
        </row>
        <row r="14476">
          <cell r="A14476" t="str">
            <v>54-47247915</v>
          </cell>
          <cell r="B14476" t="str">
            <v>Dynakey RealPos LCD 15" Next Generation</v>
          </cell>
          <cell r="C14476" t="str">
            <v>Dynakey</v>
          </cell>
          <cell r="D14476" t="str">
            <v>SPSA</v>
          </cell>
          <cell r="E14476">
            <v>43941</v>
          </cell>
          <cell r="F14476" t="str">
            <v>VIGENTE</v>
          </cell>
          <cell r="G14476">
            <v>11021473</v>
          </cell>
        </row>
        <row r="14477">
          <cell r="A14477" t="str">
            <v>54-47247971</v>
          </cell>
          <cell r="B14477" t="str">
            <v>Dynakey RealPos LCD 15" Next Generation</v>
          </cell>
          <cell r="C14477" t="str">
            <v>Dynakey</v>
          </cell>
          <cell r="D14477" t="str">
            <v>SPSA</v>
          </cell>
          <cell r="E14477">
            <v>43941</v>
          </cell>
          <cell r="F14477" t="str">
            <v>VIGENTE</v>
          </cell>
          <cell r="G14477">
            <v>11021473</v>
          </cell>
        </row>
        <row r="14478">
          <cell r="A14478" t="str">
            <v>54-47247977</v>
          </cell>
          <cell r="B14478" t="str">
            <v>Dynakey RealPos LCD 15" Next Generation</v>
          </cell>
          <cell r="C14478" t="str">
            <v>Dynakey</v>
          </cell>
          <cell r="D14478" t="str">
            <v>SPSA</v>
          </cell>
          <cell r="E14478">
            <v>43941</v>
          </cell>
          <cell r="F14478" t="str">
            <v>VIGENTE</v>
          </cell>
          <cell r="G14478">
            <v>11021473</v>
          </cell>
        </row>
        <row r="14479">
          <cell r="A14479" t="str">
            <v>54-47247990</v>
          </cell>
          <cell r="B14479" t="str">
            <v>Dynakey RealPos LCD 15" Next Generation</v>
          </cell>
          <cell r="C14479" t="str">
            <v>Dynakey</v>
          </cell>
          <cell r="D14479" t="str">
            <v>SPSA</v>
          </cell>
          <cell r="E14479">
            <v>43941</v>
          </cell>
          <cell r="F14479" t="str">
            <v>VIGENTE</v>
          </cell>
          <cell r="G14479">
            <v>11021473</v>
          </cell>
        </row>
        <row r="14480">
          <cell r="A14480" t="str">
            <v>54-47247993</v>
          </cell>
          <cell r="B14480" t="str">
            <v>Dynakey RealPos LCD 15" Next Generation</v>
          </cell>
          <cell r="C14480" t="str">
            <v>Dynakey</v>
          </cell>
          <cell r="D14480" t="str">
            <v>SPSA</v>
          </cell>
          <cell r="E14480">
            <v>43941</v>
          </cell>
          <cell r="F14480" t="str">
            <v>VIGENTE</v>
          </cell>
          <cell r="G14480">
            <v>11021473</v>
          </cell>
        </row>
        <row r="14481">
          <cell r="A14481" t="str">
            <v>54-47247994</v>
          </cell>
          <cell r="B14481" t="str">
            <v>Dynakey RealPos LCD 15" Next Generation</v>
          </cell>
          <cell r="C14481" t="str">
            <v>Dynakey</v>
          </cell>
          <cell r="D14481" t="str">
            <v>SPSA</v>
          </cell>
          <cell r="E14481">
            <v>43941</v>
          </cell>
          <cell r="F14481" t="str">
            <v>VIGENTE</v>
          </cell>
          <cell r="G14481">
            <v>11021473</v>
          </cell>
        </row>
        <row r="14482">
          <cell r="A14482" t="str">
            <v>54-47247998</v>
          </cell>
          <cell r="B14482" t="str">
            <v>Dynakey RealPos LCD 15" Next Generation</v>
          </cell>
          <cell r="C14482" t="str">
            <v>Dynakey</v>
          </cell>
          <cell r="D14482" t="str">
            <v>SPSA</v>
          </cell>
          <cell r="E14482">
            <v>43941</v>
          </cell>
          <cell r="F14482" t="str">
            <v>VIGENTE</v>
          </cell>
          <cell r="G14482">
            <v>11021473</v>
          </cell>
        </row>
        <row r="14483">
          <cell r="A14483" t="str">
            <v>54-47248003</v>
          </cell>
          <cell r="B14483" t="str">
            <v>Dynakey RealPos LCD 15" Next Generation</v>
          </cell>
          <cell r="C14483" t="str">
            <v>Dynakey</v>
          </cell>
          <cell r="D14483" t="str">
            <v>SPSA</v>
          </cell>
          <cell r="E14483">
            <v>43941</v>
          </cell>
          <cell r="F14483" t="str">
            <v>VIGENTE</v>
          </cell>
          <cell r="G14483">
            <v>11021473</v>
          </cell>
        </row>
        <row r="14484">
          <cell r="A14484" t="str">
            <v>54-47248013</v>
          </cell>
          <cell r="B14484" t="str">
            <v>Dynakey RealPos LCD 15" Next Generation</v>
          </cell>
          <cell r="C14484" t="str">
            <v>Dynakey</v>
          </cell>
          <cell r="D14484" t="str">
            <v>SPSA</v>
          </cell>
          <cell r="E14484">
            <v>43941</v>
          </cell>
          <cell r="F14484" t="str">
            <v>VIGENTE</v>
          </cell>
          <cell r="G14484">
            <v>11021473</v>
          </cell>
        </row>
        <row r="14485">
          <cell r="A14485" t="str">
            <v>54-47248015</v>
          </cell>
          <cell r="B14485" t="str">
            <v>Dynakey RealPos LCD 15" Next Generation</v>
          </cell>
          <cell r="C14485" t="str">
            <v>Dynakey</v>
          </cell>
          <cell r="D14485" t="str">
            <v>SPSA</v>
          </cell>
          <cell r="E14485">
            <v>43941</v>
          </cell>
          <cell r="F14485" t="str">
            <v>VIGENTE</v>
          </cell>
          <cell r="G14485">
            <v>11021473</v>
          </cell>
        </row>
        <row r="14486">
          <cell r="A14486" t="str">
            <v>54-47248017</v>
          </cell>
          <cell r="B14486" t="str">
            <v>Dynakey RealPos LCD 15" Next Generation</v>
          </cell>
          <cell r="C14486" t="str">
            <v>Dynakey</v>
          </cell>
          <cell r="D14486" t="str">
            <v>SPSA</v>
          </cell>
          <cell r="E14486">
            <v>43941</v>
          </cell>
          <cell r="F14486" t="str">
            <v>VIGENTE</v>
          </cell>
          <cell r="G14486">
            <v>11021473</v>
          </cell>
        </row>
        <row r="14487">
          <cell r="A14487" t="str">
            <v>54-47248021</v>
          </cell>
          <cell r="B14487" t="str">
            <v>Dynakey RealPos LCD 15" Next Generation</v>
          </cell>
          <cell r="C14487" t="str">
            <v>Dynakey</v>
          </cell>
          <cell r="D14487" t="str">
            <v>SPSA</v>
          </cell>
          <cell r="E14487">
            <v>43941</v>
          </cell>
          <cell r="F14487" t="str">
            <v>VIGENTE</v>
          </cell>
          <cell r="G14487">
            <v>11021473</v>
          </cell>
        </row>
        <row r="14488">
          <cell r="A14488" t="str">
            <v>54-47248022</v>
          </cell>
          <cell r="B14488" t="str">
            <v>Dynakey RealPos LCD 15" Next Generation</v>
          </cell>
          <cell r="C14488" t="str">
            <v>Dynakey</v>
          </cell>
          <cell r="D14488" t="str">
            <v>SPSA</v>
          </cell>
          <cell r="E14488">
            <v>43941</v>
          </cell>
          <cell r="F14488" t="str">
            <v>VIGENTE</v>
          </cell>
          <cell r="G14488">
            <v>11021473</v>
          </cell>
        </row>
        <row r="14489">
          <cell r="A14489" t="str">
            <v>54-47248023</v>
          </cell>
          <cell r="B14489" t="str">
            <v>Dynakey RealPos LCD 15" Next Generation</v>
          </cell>
          <cell r="C14489" t="str">
            <v>Dynakey</v>
          </cell>
          <cell r="D14489" t="str">
            <v>SPSA</v>
          </cell>
          <cell r="E14489">
            <v>43941</v>
          </cell>
          <cell r="F14489" t="str">
            <v>VIGENTE</v>
          </cell>
          <cell r="G14489">
            <v>11021473</v>
          </cell>
        </row>
        <row r="14490">
          <cell r="A14490" t="str">
            <v>54-47248026</v>
          </cell>
          <cell r="B14490" t="str">
            <v>Dynakey RealPos LCD 15" Next Generation</v>
          </cell>
          <cell r="C14490" t="str">
            <v>Dynakey</v>
          </cell>
          <cell r="D14490" t="str">
            <v>SPSA</v>
          </cell>
          <cell r="E14490">
            <v>43941</v>
          </cell>
          <cell r="F14490" t="str">
            <v>VIGENTE</v>
          </cell>
          <cell r="G14490">
            <v>11021473</v>
          </cell>
        </row>
        <row r="14491">
          <cell r="A14491" t="str">
            <v>54-47248029</v>
          </cell>
          <cell r="B14491" t="str">
            <v>Dynakey RealPos LCD 15" Next Generation</v>
          </cell>
          <cell r="C14491" t="str">
            <v>Dynakey</v>
          </cell>
          <cell r="D14491" t="str">
            <v>SPSA</v>
          </cell>
          <cell r="E14491">
            <v>43941</v>
          </cell>
          <cell r="F14491" t="str">
            <v>VIGENTE</v>
          </cell>
          <cell r="G14491">
            <v>11021473</v>
          </cell>
        </row>
        <row r="14492">
          <cell r="A14492" t="str">
            <v>54-47248030</v>
          </cell>
          <cell r="B14492" t="str">
            <v>Dynakey RealPos LCD 15" Next Generation</v>
          </cell>
          <cell r="C14492" t="str">
            <v>Dynakey</v>
          </cell>
          <cell r="D14492" t="str">
            <v>SPSA</v>
          </cell>
          <cell r="E14492">
            <v>43941</v>
          </cell>
          <cell r="F14492" t="str">
            <v>VIGENTE</v>
          </cell>
          <cell r="G14492">
            <v>11021473</v>
          </cell>
        </row>
        <row r="14493">
          <cell r="A14493" t="str">
            <v>54-47248031</v>
          </cell>
          <cell r="B14493" t="str">
            <v>Dynakey RealPos LCD 15" Next Generation</v>
          </cell>
          <cell r="C14493" t="str">
            <v>Dynakey</v>
          </cell>
          <cell r="D14493" t="str">
            <v>SPSA</v>
          </cell>
          <cell r="E14493">
            <v>43941</v>
          </cell>
          <cell r="F14493" t="str">
            <v>VIGENTE</v>
          </cell>
          <cell r="G14493">
            <v>11021473</v>
          </cell>
        </row>
        <row r="14494">
          <cell r="A14494" t="str">
            <v>54-47248032</v>
          </cell>
          <cell r="B14494" t="str">
            <v>Dynakey RealPos LCD 15" Next Generation</v>
          </cell>
          <cell r="C14494" t="str">
            <v>Dynakey</v>
          </cell>
          <cell r="D14494" t="str">
            <v>SPSA</v>
          </cell>
          <cell r="E14494">
            <v>43941</v>
          </cell>
          <cell r="F14494" t="str">
            <v>VIGENTE</v>
          </cell>
          <cell r="G14494">
            <v>11021473</v>
          </cell>
        </row>
        <row r="14495">
          <cell r="A14495" t="str">
            <v>54-47248035</v>
          </cell>
          <cell r="B14495" t="str">
            <v>Dynakey RealPos LCD 15" Next Generation</v>
          </cell>
          <cell r="C14495" t="str">
            <v>Dynakey</v>
          </cell>
          <cell r="D14495" t="str">
            <v>SPSA</v>
          </cell>
          <cell r="E14495">
            <v>43941</v>
          </cell>
          <cell r="F14495" t="str">
            <v>VIGENTE</v>
          </cell>
          <cell r="G14495">
            <v>11021473</v>
          </cell>
        </row>
        <row r="14496">
          <cell r="A14496" t="str">
            <v>54-47248055</v>
          </cell>
          <cell r="B14496" t="str">
            <v>Dynakey RealPos LCD 15" Next Generation</v>
          </cell>
          <cell r="C14496" t="str">
            <v>Dynakey</v>
          </cell>
          <cell r="D14496" t="str">
            <v>SPSA</v>
          </cell>
          <cell r="E14496">
            <v>43941</v>
          </cell>
          <cell r="F14496" t="str">
            <v>VIGENTE</v>
          </cell>
          <cell r="G14496">
            <v>11021473</v>
          </cell>
        </row>
        <row r="14497">
          <cell r="A14497" t="str">
            <v>54-47248085</v>
          </cell>
          <cell r="B14497" t="str">
            <v>Dynakey RealPos LCD 15" Next Generation</v>
          </cell>
          <cell r="C14497" t="str">
            <v>Dynakey</v>
          </cell>
          <cell r="D14497" t="str">
            <v>SPSA</v>
          </cell>
          <cell r="E14497">
            <v>43941</v>
          </cell>
          <cell r="F14497" t="str">
            <v>VIGENTE</v>
          </cell>
          <cell r="G14497">
            <v>11021473</v>
          </cell>
        </row>
        <row r="14498">
          <cell r="A14498" t="str">
            <v>54-47248091</v>
          </cell>
          <cell r="B14498" t="str">
            <v>Dynakey RealPos LCD 15" Next Generation</v>
          </cell>
          <cell r="C14498" t="str">
            <v>Dynakey</v>
          </cell>
          <cell r="D14498" t="str">
            <v>SPSA</v>
          </cell>
          <cell r="E14498">
            <v>43941</v>
          </cell>
          <cell r="F14498" t="str">
            <v>VIGENTE</v>
          </cell>
          <cell r="G14498">
            <v>11021473</v>
          </cell>
        </row>
        <row r="14499">
          <cell r="A14499" t="str">
            <v>54-47248098</v>
          </cell>
          <cell r="B14499" t="str">
            <v>Dynakey RealPos LCD 15" Next Generation</v>
          </cell>
          <cell r="C14499" t="str">
            <v>Dynakey</v>
          </cell>
          <cell r="D14499" t="str">
            <v>SPSA</v>
          </cell>
          <cell r="E14499">
            <v>43941</v>
          </cell>
          <cell r="F14499" t="str">
            <v>VIGENTE</v>
          </cell>
          <cell r="G14499">
            <v>11021473</v>
          </cell>
        </row>
        <row r="14500">
          <cell r="A14500" t="str">
            <v>54-47248106</v>
          </cell>
          <cell r="B14500" t="str">
            <v>Dynakey RealPos LCD 15" Next Generation</v>
          </cell>
          <cell r="C14500" t="str">
            <v>Dynakey</v>
          </cell>
          <cell r="D14500" t="str">
            <v>SPSA</v>
          </cell>
          <cell r="E14500">
            <v>43941</v>
          </cell>
          <cell r="F14500" t="str">
            <v>VIGENTE</v>
          </cell>
          <cell r="G14500">
            <v>11021473</v>
          </cell>
        </row>
        <row r="14501">
          <cell r="A14501" t="str">
            <v>54-47248112</v>
          </cell>
          <cell r="B14501" t="str">
            <v>Dynakey RealPos LCD 15" Next Generation</v>
          </cell>
          <cell r="C14501" t="str">
            <v>Dynakey</v>
          </cell>
          <cell r="D14501" t="str">
            <v>SPSA</v>
          </cell>
          <cell r="E14501">
            <v>43941</v>
          </cell>
          <cell r="F14501" t="str">
            <v>VIGENTE</v>
          </cell>
          <cell r="G14501">
            <v>11021473</v>
          </cell>
        </row>
        <row r="14502">
          <cell r="A14502" t="str">
            <v>54-47248113</v>
          </cell>
          <cell r="B14502" t="str">
            <v>Dynakey RealPos LCD 15" Next Generation</v>
          </cell>
          <cell r="C14502" t="str">
            <v>Dynakey</v>
          </cell>
          <cell r="D14502" t="str">
            <v>SPSA</v>
          </cell>
          <cell r="E14502">
            <v>43941</v>
          </cell>
          <cell r="F14502" t="str">
            <v>VIGENTE</v>
          </cell>
          <cell r="G14502">
            <v>11021473</v>
          </cell>
        </row>
        <row r="14503">
          <cell r="A14503" t="str">
            <v>54-47248116</v>
          </cell>
          <cell r="B14503" t="str">
            <v>Dynakey RealPos LCD 15" Next Generation</v>
          </cell>
          <cell r="C14503" t="str">
            <v>Dynakey</v>
          </cell>
          <cell r="D14503" t="str">
            <v>SPSA</v>
          </cell>
          <cell r="E14503">
            <v>43941</v>
          </cell>
          <cell r="F14503" t="str">
            <v>VIGENTE</v>
          </cell>
          <cell r="G14503">
            <v>11021473</v>
          </cell>
        </row>
        <row r="14504">
          <cell r="A14504" t="str">
            <v>54-47248118</v>
          </cell>
          <cell r="B14504" t="str">
            <v>Dynakey RealPos LCD 15" Next Generation</v>
          </cell>
          <cell r="C14504" t="str">
            <v>Dynakey</v>
          </cell>
          <cell r="D14504" t="str">
            <v>SPSA</v>
          </cell>
          <cell r="E14504">
            <v>43941</v>
          </cell>
          <cell r="F14504" t="str">
            <v>VIGENTE</v>
          </cell>
          <cell r="G14504">
            <v>11021473</v>
          </cell>
        </row>
        <row r="14505">
          <cell r="A14505" t="str">
            <v>54-47248121</v>
          </cell>
          <cell r="B14505" t="str">
            <v>Dynakey RealPos LCD 15" Next Generation</v>
          </cell>
          <cell r="C14505" t="str">
            <v>Dynakey</v>
          </cell>
          <cell r="D14505" t="str">
            <v>SPSA</v>
          </cell>
          <cell r="E14505">
            <v>43941</v>
          </cell>
          <cell r="F14505" t="str">
            <v>VIGENTE</v>
          </cell>
          <cell r="G14505">
            <v>11021473</v>
          </cell>
        </row>
        <row r="14506">
          <cell r="A14506" t="str">
            <v>54-47248129</v>
          </cell>
          <cell r="B14506" t="str">
            <v>Dynakey RealPos LCD 15" Next Generation</v>
          </cell>
          <cell r="C14506" t="str">
            <v>Dynakey</v>
          </cell>
          <cell r="D14506" t="str">
            <v>SPSA</v>
          </cell>
          <cell r="E14506">
            <v>43941</v>
          </cell>
          <cell r="F14506" t="str">
            <v>VIGENTE</v>
          </cell>
          <cell r="G14506">
            <v>11021473</v>
          </cell>
        </row>
        <row r="14507">
          <cell r="A14507" t="str">
            <v>54-47248144</v>
          </cell>
          <cell r="B14507" t="str">
            <v>Dynakey RealPos LCD 15" Next Generation</v>
          </cell>
          <cell r="C14507" t="str">
            <v>Dynakey</v>
          </cell>
          <cell r="D14507" t="str">
            <v>SPSA</v>
          </cell>
          <cell r="E14507">
            <v>43941</v>
          </cell>
          <cell r="F14507" t="str">
            <v>VIGENTE</v>
          </cell>
          <cell r="G14507">
            <v>11021473</v>
          </cell>
        </row>
        <row r="14508">
          <cell r="A14508" t="str">
            <v>54-47248167</v>
          </cell>
          <cell r="B14508" t="str">
            <v>Dynakey RealPos LCD 15" Next Generation</v>
          </cell>
          <cell r="C14508" t="str">
            <v>Dynakey</v>
          </cell>
          <cell r="D14508" t="str">
            <v>SPSA</v>
          </cell>
          <cell r="E14508">
            <v>43941</v>
          </cell>
          <cell r="F14508" t="str">
            <v>VIGENTE</v>
          </cell>
          <cell r="G14508">
            <v>11021473</v>
          </cell>
        </row>
        <row r="14509">
          <cell r="A14509" t="str">
            <v>54-47278078</v>
          </cell>
          <cell r="B14509" t="str">
            <v>7600 Terminal RealPos 40</v>
          </cell>
          <cell r="C14509" t="str">
            <v>POS</v>
          </cell>
          <cell r="D14509" t="str">
            <v>SPSA</v>
          </cell>
          <cell r="E14509">
            <v>43941</v>
          </cell>
          <cell r="F14509" t="str">
            <v>VIGENTE</v>
          </cell>
          <cell r="G14509">
            <v>11021473</v>
          </cell>
        </row>
        <row r="14510">
          <cell r="A14510" t="str">
            <v>54-47358797</v>
          </cell>
          <cell r="B14510" t="str">
            <v>7600 Terminal RealPos 40</v>
          </cell>
          <cell r="C14510" t="str">
            <v>POS</v>
          </cell>
          <cell r="D14510" t="str">
            <v>SPSA</v>
          </cell>
          <cell r="E14510">
            <v>43941</v>
          </cell>
          <cell r="F14510" t="str">
            <v>VIGENTE</v>
          </cell>
          <cell r="G14510">
            <v>11021473</v>
          </cell>
        </row>
        <row r="14511">
          <cell r="A14511" t="str">
            <v>54-47358798</v>
          </cell>
          <cell r="B14511" t="str">
            <v>7600 Terminal RealPos 40</v>
          </cell>
          <cell r="C14511" t="str">
            <v>POS</v>
          </cell>
          <cell r="D14511" t="str">
            <v>SPSA</v>
          </cell>
          <cell r="E14511">
            <v>43941</v>
          </cell>
          <cell r="F14511" t="str">
            <v>VIGENTE</v>
          </cell>
          <cell r="G14511">
            <v>11021473</v>
          </cell>
        </row>
        <row r="14512">
          <cell r="A14512" t="str">
            <v>54-47358804</v>
          </cell>
          <cell r="B14512" t="str">
            <v>7600 Terminal RealPos 40</v>
          </cell>
          <cell r="C14512" t="str">
            <v>POS</v>
          </cell>
          <cell r="D14512" t="str">
            <v>SPSA</v>
          </cell>
          <cell r="E14512">
            <v>43941</v>
          </cell>
          <cell r="F14512" t="str">
            <v>VIGENTE</v>
          </cell>
          <cell r="G14512">
            <v>11021473</v>
          </cell>
        </row>
        <row r="14513">
          <cell r="A14513" t="str">
            <v>54-47358817</v>
          </cell>
          <cell r="B14513" t="str">
            <v>7600 Terminal RealPos 40</v>
          </cell>
          <cell r="C14513" t="str">
            <v>POS</v>
          </cell>
          <cell r="D14513" t="str">
            <v>SPSA</v>
          </cell>
          <cell r="E14513">
            <v>43941</v>
          </cell>
          <cell r="F14513" t="str">
            <v>VIGENTE</v>
          </cell>
          <cell r="G14513">
            <v>11021473</v>
          </cell>
        </row>
        <row r="14514">
          <cell r="A14514" t="str">
            <v>54-47358851</v>
          </cell>
          <cell r="B14514" t="str">
            <v>7600 Terminal RealPos 40</v>
          </cell>
          <cell r="C14514" t="str">
            <v>POS</v>
          </cell>
          <cell r="D14514" t="str">
            <v>SPSA</v>
          </cell>
          <cell r="E14514">
            <v>43941</v>
          </cell>
          <cell r="F14514" t="str">
            <v>VIGENTE</v>
          </cell>
          <cell r="G14514">
            <v>11021473</v>
          </cell>
        </row>
        <row r="14515">
          <cell r="A14515" t="str">
            <v>54-47358881</v>
          </cell>
          <cell r="B14515" t="str">
            <v>7600 Terminal RealPos 40</v>
          </cell>
          <cell r="C14515" t="str">
            <v>POS</v>
          </cell>
          <cell r="D14515" t="str">
            <v>SPSA</v>
          </cell>
          <cell r="E14515">
            <v>43941</v>
          </cell>
          <cell r="F14515" t="str">
            <v>VIGENTE</v>
          </cell>
          <cell r="G14515">
            <v>11021473</v>
          </cell>
        </row>
        <row r="14516">
          <cell r="A14516" t="str">
            <v>54-47359095</v>
          </cell>
          <cell r="B14516" t="str">
            <v>7600 Terminal RealPos 40</v>
          </cell>
          <cell r="C14516" t="str">
            <v>POS</v>
          </cell>
          <cell r="D14516" t="str">
            <v>SPSA</v>
          </cell>
          <cell r="E14516">
            <v>43941</v>
          </cell>
          <cell r="F14516" t="str">
            <v>VIGENTE</v>
          </cell>
          <cell r="G14516">
            <v>11021473</v>
          </cell>
        </row>
        <row r="14517">
          <cell r="A14517" t="str">
            <v>54-47364359</v>
          </cell>
          <cell r="B14517" t="str">
            <v>7600 Terminal RealPos 40</v>
          </cell>
          <cell r="C14517" t="str">
            <v>POS</v>
          </cell>
          <cell r="D14517" t="str">
            <v>SPSA</v>
          </cell>
          <cell r="E14517">
            <v>43941</v>
          </cell>
          <cell r="F14517" t="str">
            <v>VIGENTE</v>
          </cell>
          <cell r="G14517">
            <v>11021473</v>
          </cell>
        </row>
        <row r="14518">
          <cell r="A14518" t="str">
            <v>54-47364360</v>
          </cell>
          <cell r="B14518" t="str">
            <v>7600 Terminal RealPos 40</v>
          </cell>
          <cell r="C14518" t="str">
            <v>POS</v>
          </cell>
          <cell r="D14518" t="str">
            <v>SPSA</v>
          </cell>
          <cell r="E14518">
            <v>43941</v>
          </cell>
          <cell r="F14518" t="str">
            <v>VIGENTE</v>
          </cell>
          <cell r="G14518">
            <v>11021473</v>
          </cell>
        </row>
        <row r="14519">
          <cell r="A14519" t="str">
            <v>54-47364519</v>
          </cell>
          <cell r="B14519" t="str">
            <v>7600 Terminal RealPos 40</v>
          </cell>
          <cell r="C14519" t="str">
            <v>POS</v>
          </cell>
          <cell r="D14519" t="str">
            <v>SPSA</v>
          </cell>
          <cell r="E14519">
            <v>43941</v>
          </cell>
          <cell r="F14519" t="str">
            <v>VIGENTE</v>
          </cell>
          <cell r="G14519">
            <v>11021473</v>
          </cell>
        </row>
        <row r="14520">
          <cell r="A14520" t="str">
            <v>54-47364522</v>
          </cell>
          <cell r="B14520" t="str">
            <v>7600 Terminal RealPos 40</v>
          </cell>
          <cell r="C14520" t="str">
            <v>POS</v>
          </cell>
          <cell r="D14520" t="str">
            <v>SPSA</v>
          </cell>
          <cell r="E14520">
            <v>43941</v>
          </cell>
          <cell r="F14520" t="str">
            <v>VIGENTE</v>
          </cell>
          <cell r="G14520">
            <v>11021473</v>
          </cell>
        </row>
        <row r="14521">
          <cell r="A14521" t="str">
            <v>54-47364537</v>
          </cell>
          <cell r="B14521" t="str">
            <v>7600 Terminal RealPos 40</v>
          </cell>
          <cell r="C14521" t="str">
            <v>POS</v>
          </cell>
          <cell r="D14521" t="str">
            <v>SPSA</v>
          </cell>
          <cell r="E14521">
            <v>43941</v>
          </cell>
          <cell r="F14521" t="str">
            <v>VIGENTE</v>
          </cell>
          <cell r="G14521">
            <v>11021473</v>
          </cell>
        </row>
        <row r="14522">
          <cell r="A14522" t="str">
            <v>54-47364563</v>
          </cell>
          <cell r="B14522" t="str">
            <v>7600 Terminal RealPos 40</v>
          </cell>
          <cell r="C14522" t="str">
            <v>POS</v>
          </cell>
          <cell r="D14522" t="str">
            <v>SPSA</v>
          </cell>
          <cell r="E14522">
            <v>43941</v>
          </cell>
          <cell r="F14522" t="str">
            <v>VIGENTE</v>
          </cell>
          <cell r="G14522">
            <v>11021473</v>
          </cell>
        </row>
        <row r="14523">
          <cell r="A14523" t="str">
            <v>54-47364564</v>
          </cell>
          <cell r="B14523" t="str">
            <v>7600 Terminal RealPos 40</v>
          </cell>
          <cell r="C14523" t="str">
            <v>POS</v>
          </cell>
          <cell r="D14523" t="str">
            <v>SPSA</v>
          </cell>
          <cell r="E14523">
            <v>43941</v>
          </cell>
          <cell r="F14523" t="str">
            <v>VIGENTE</v>
          </cell>
          <cell r="G14523">
            <v>11021473</v>
          </cell>
        </row>
        <row r="14524">
          <cell r="A14524" t="str">
            <v>54-47364567</v>
          </cell>
          <cell r="B14524" t="str">
            <v>7600 Terminal RealPos 40</v>
          </cell>
          <cell r="C14524" t="str">
            <v>POS</v>
          </cell>
          <cell r="D14524" t="str">
            <v>SPSA</v>
          </cell>
          <cell r="E14524">
            <v>43941</v>
          </cell>
          <cell r="F14524" t="str">
            <v>VIGENTE</v>
          </cell>
          <cell r="G14524">
            <v>11021473</v>
          </cell>
        </row>
        <row r="14525">
          <cell r="A14525" t="str">
            <v>54-47364568</v>
          </cell>
          <cell r="B14525" t="str">
            <v>7600 Terminal RealPos 40</v>
          </cell>
          <cell r="C14525" t="str">
            <v>POS</v>
          </cell>
          <cell r="D14525" t="str">
            <v>SPSA</v>
          </cell>
          <cell r="E14525">
            <v>43941</v>
          </cell>
          <cell r="F14525" t="str">
            <v>VIGENTE</v>
          </cell>
          <cell r="G14525">
            <v>11021473</v>
          </cell>
        </row>
        <row r="14526">
          <cell r="A14526" t="str">
            <v>54-47364571</v>
          </cell>
          <cell r="B14526" t="str">
            <v>7600 Terminal RealPos 40</v>
          </cell>
          <cell r="C14526" t="str">
            <v>POS</v>
          </cell>
          <cell r="D14526" t="str">
            <v>SPSA</v>
          </cell>
          <cell r="E14526">
            <v>43941</v>
          </cell>
          <cell r="F14526" t="str">
            <v>VIGENTE</v>
          </cell>
          <cell r="G14526">
            <v>11021473</v>
          </cell>
        </row>
        <row r="14527">
          <cell r="A14527" t="str">
            <v>54-47364979</v>
          </cell>
          <cell r="B14527" t="str">
            <v>7600 Terminal RealPos 40</v>
          </cell>
          <cell r="C14527" t="str">
            <v>POS</v>
          </cell>
          <cell r="D14527" t="str">
            <v>SPSA</v>
          </cell>
          <cell r="E14527">
            <v>43941</v>
          </cell>
          <cell r="F14527" t="str">
            <v>VIGENTE</v>
          </cell>
          <cell r="G14527">
            <v>11021473</v>
          </cell>
        </row>
        <row r="14528">
          <cell r="A14528" t="str">
            <v>54-47365424</v>
          </cell>
          <cell r="B14528" t="str">
            <v>7600 Terminal RealPos 40</v>
          </cell>
          <cell r="C14528" t="str">
            <v>POS</v>
          </cell>
          <cell r="D14528" t="str">
            <v>SPSA</v>
          </cell>
          <cell r="E14528">
            <v>43941</v>
          </cell>
          <cell r="F14528" t="str">
            <v>VIGENTE</v>
          </cell>
          <cell r="G14528">
            <v>11021473</v>
          </cell>
        </row>
        <row r="14529">
          <cell r="A14529" t="str">
            <v>54-47365425</v>
          </cell>
          <cell r="B14529" t="str">
            <v>7600 Terminal RealPos 40</v>
          </cell>
          <cell r="C14529" t="str">
            <v>POS</v>
          </cell>
          <cell r="D14529" t="str">
            <v>SPSA</v>
          </cell>
          <cell r="E14529">
            <v>43941</v>
          </cell>
          <cell r="F14529" t="str">
            <v>VIGENTE</v>
          </cell>
          <cell r="G14529">
            <v>11021473</v>
          </cell>
        </row>
        <row r="14530">
          <cell r="A14530" t="str">
            <v>54-47365429</v>
          </cell>
          <cell r="B14530" t="str">
            <v>7600 Terminal RealPos 40</v>
          </cell>
          <cell r="C14530" t="str">
            <v>POS</v>
          </cell>
          <cell r="D14530" t="str">
            <v>SPSA</v>
          </cell>
          <cell r="E14530">
            <v>43941</v>
          </cell>
          <cell r="F14530" t="str">
            <v>VIGENTE</v>
          </cell>
          <cell r="G14530">
            <v>11021473</v>
          </cell>
        </row>
        <row r="14531">
          <cell r="A14531" t="str">
            <v>54-47365437</v>
          </cell>
          <cell r="B14531" t="str">
            <v>7600 Terminal RealPos 40</v>
          </cell>
          <cell r="C14531" t="str">
            <v>POS</v>
          </cell>
          <cell r="D14531" t="str">
            <v>SPSA</v>
          </cell>
          <cell r="E14531">
            <v>43941</v>
          </cell>
          <cell r="F14531" t="str">
            <v>VIGENTE</v>
          </cell>
          <cell r="G14531">
            <v>11021473</v>
          </cell>
        </row>
        <row r="14532">
          <cell r="A14532" t="str">
            <v>54-47365450</v>
          </cell>
          <cell r="B14532" t="str">
            <v>7600 Terminal RealPos 40</v>
          </cell>
          <cell r="C14532" t="str">
            <v>POS</v>
          </cell>
          <cell r="D14532" t="str">
            <v>SPSA</v>
          </cell>
          <cell r="E14532">
            <v>43941</v>
          </cell>
          <cell r="F14532" t="str">
            <v>VIGENTE</v>
          </cell>
          <cell r="G14532">
            <v>11021473</v>
          </cell>
        </row>
        <row r="14533">
          <cell r="A14533" t="str">
            <v>54-47365461</v>
          </cell>
          <cell r="B14533" t="str">
            <v>7600 Terminal RealPos 40</v>
          </cell>
          <cell r="C14533" t="str">
            <v>POS</v>
          </cell>
          <cell r="D14533" t="str">
            <v>SPSA</v>
          </cell>
          <cell r="E14533">
            <v>43941</v>
          </cell>
          <cell r="F14533" t="str">
            <v>VIGENTE</v>
          </cell>
          <cell r="G14533">
            <v>11021473</v>
          </cell>
        </row>
        <row r="14534">
          <cell r="A14534" t="str">
            <v>54-47365465</v>
          </cell>
          <cell r="B14534" t="str">
            <v>7600 Terminal RealPos 40</v>
          </cell>
          <cell r="C14534" t="str">
            <v>POS</v>
          </cell>
          <cell r="D14534" t="str">
            <v>SPSA</v>
          </cell>
          <cell r="E14534">
            <v>43941</v>
          </cell>
          <cell r="F14534" t="str">
            <v>VIGENTE</v>
          </cell>
          <cell r="G14534">
            <v>11021473</v>
          </cell>
        </row>
        <row r="14535">
          <cell r="A14535" t="str">
            <v>54-47366926</v>
          </cell>
          <cell r="B14535" t="str">
            <v>7600 Terminal RealPos 40</v>
          </cell>
          <cell r="C14535" t="str">
            <v>POS</v>
          </cell>
          <cell r="D14535" t="str">
            <v>SPSA</v>
          </cell>
          <cell r="E14535">
            <v>43941</v>
          </cell>
          <cell r="F14535" t="str">
            <v>VIGENTE</v>
          </cell>
          <cell r="G14535">
            <v>11021473</v>
          </cell>
        </row>
        <row r="14536">
          <cell r="A14536" t="str">
            <v>54-47366951</v>
          </cell>
          <cell r="B14536" t="str">
            <v>7600 Terminal RealPos 40</v>
          </cell>
          <cell r="C14536" t="str">
            <v>POS</v>
          </cell>
          <cell r="D14536" t="str">
            <v>SPSA</v>
          </cell>
          <cell r="E14536">
            <v>43941</v>
          </cell>
          <cell r="F14536" t="str">
            <v>VIGENTE</v>
          </cell>
          <cell r="G14536">
            <v>11021473</v>
          </cell>
        </row>
        <row r="14537">
          <cell r="A14537" t="str">
            <v>54-47369040</v>
          </cell>
          <cell r="B14537" t="str">
            <v>7600 Terminal RealPos 40</v>
          </cell>
          <cell r="C14537" t="str">
            <v>POS</v>
          </cell>
          <cell r="D14537" t="str">
            <v>SPSA</v>
          </cell>
          <cell r="E14537">
            <v>43941</v>
          </cell>
          <cell r="F14537" t="str">
            <v>VIGENTE</v>
          </cell>
          <cell r="G14537">
            <v>11021473</v>
          </cell>
        </row>
        <row r="14538">
          <cell r="A14538" t="str">
            <v>54-47369073</v>
          </cell>
          <cell r="B14538" t="str">
            <v>7600 Terminal RealPos 40</v>
          </cell>
          <cell r="C14538" t="str">
            <v>POS</v>
          </cell>
          <cell r="D14538" t="str">
            <v>SPSA</v>
          </cell>
          <cell r="E14538">
            <v>43941</v>
          </cell>
          <cell r="F14538" t="str">
            <v>VIGENTE</v>
          </cell>
          <cell r="G14538">
            <v>11021473</v>
          </cell>
        </row>
        <row r="14539">
          <cell r="A14539" t="str">
            <v>54-47369076</v>
          </cell>
          <cell r="B14539" t="str">
            <v>7600 Terminal RealPos 40</v>
          </cell>
          <cell r="C14539" t="str">
            <v>POS</v>
          </cell>
          <cell r="D14539" t="str">
            <v>SPSA</v>
          </cell>
          <cell r="E14539">
            <v>43941</v>
          </cell>
          <cell r="F14539" t="str">
            <v>VIGENTE</v>
          </cell>
          <cell r="G14539">
            <v>11021473</v>
          </cell>
        </row>
        <row r="14540">
          <cell r="A14540" t="str">
            <v>54-47369100</v>
          </cell>
          <cell r="B14540" t="str">
            <v>7600 Terminal RealPos 40</v>
          </cell>
          <cell r="C14540" t="str">
            <v>POS</v>
          </cell>
          <cell r="D14540" t="str">
            <v>SPSA</v>
          </cell>
          <cell r="E14540">
            <v>43941</v>
          </cell>
          <cell r="F14540" t="str">
            <v>VIGENTE</v>
          </cell>
          <cell r="G14540">
            <v>11021473</v>
          </cell>
        </row>
        <row r="14541">
          <cell r="A14541" t="str">
            <v>54-47369101</v>
          </cell>
          <cell r="B14541" t="str">
            <v>7600 Terminal RealPos 40</v>
          </cell>
          <cell r="C14541" t="str">
            <v>POS</v>
          </cell>
          <cell r="D14541" t="str">
            <v>SPSA</v>
          </cell>
          <cell r="E14541">
            <v>43941</v>
          </cell>
          <cell r="F14541" t="str">
            <v>VIGENTE</v>
          </cell>
          <cell r="G14541">
            <v>11021473</v>
          </cell>
        </row>
        <row r="14542">
          <cell r="A14542" t="str">
            <v>54-47369154</v>
          </cell>
          <cell r="B14542" t="str">
            <v>7600 Terminal RealPos 40</v>
          </cell>
          <cell r="C14542" t="str">
            <v>POS</v>
          </cell>
          <cell r="D14542" t="str">
            <v>SPSA</v>
          </cell>
          <cell r="E14542">
            <v>43941</v>
          </cell>
          <cell r="F14542" t="str">
            <v>VIGENTE</v>
          </cell>
          <cell r="G14542">
            <v>11021473</v>
          </cell>
        </row>
        <row r="14543">
          <cell r="A14543" t="str">
            <v>54-47369157</v>
          </cell>
          <cell r="B14543" t="str">
            <v>7600 Terminal RealPos 40</v>
          </cell>
          <cell r="C14543" t="str">
            <v>POS</v>
          </cell>
          <cell r="D14543" t="str">
            <v>SPSA</v>
          </cell>
          <cell r="E14543">
            <v>43941</v>
          </cell>
          <cell r="F14543" t="str">
            <v>VIGENTE</v>
          </cell>
          <cell r="G14543">
            <v>11021473</v>
          </cell>
        </row>
        <row r="14544">
          <cell r="A14544" t="str">
            <v>54-47369166</v>
          </cell>
          <cell r="B14544" t="str">
            <v>7600 Terminal RealPos 40</v>
          </cell>
          <cell r="C14544" t="str">
            <v>POS</v>
          </cell>
          <cell r="D14544" t="str">
            <v>SPSA</v>
          </cell>
          <cell r="E14544">
            <v>43941</v>
          </cell>
          <cell r="F14544" t="str">
            <v>VIGENTE</v>
          </cell>
          <cell r="G14544">
            <v>11021473</v>
          </cell>
        </row>
        <row r="14545">
          <cell r="A14545" t="str">
            <v>54-47369168</v>
          </cell>
          <cell r="B14545" t="str">
            <v>7600 Terminal RealPos 40</v>
          </cell>
          <cell r="C14545" t="str">
            <v>POS</v>
          </cell>
          <cell r="D14545" t="str">
            <v>SPSA</v>
          </cell>
          <cell r="E14545">
            <v>43941</v>
          </cell>
          <cell r="F14545" t="str">
            <v>VIGENTE</v>
          </cell>
          <cell r="G14545">
            <v>11021473</v>
          </cell>
        </row>
        <row r="14546">
          <cell r="A14546" t="str">
            <v>54-47369173</v>
          </cell>
          <cell r="B14546" t="str">
            <v>7600 Terminal RealPos 40</v>
          </cell>
          <cell r="C14546" t="str">
            <v>POS</v>
          </cell>
          <cell r="D14546" t="str">
            <v>SPSA</v>
          </cell>
          <cell r="E14546">
            <v>43941</v>
          </cell>
          <cell r="F14546" t="str">
            <v>VIGENTE</v>
          </cell>
          <cell r="G14546">
            <v>11021473</v>
          </cell>
        </row>
        <row r="14547">
          <cell r="A14547" t="str">
            <v>54-47369174</v>
          </cell>
          <cell r="B14547" t="str">
            <v>7600 Terminal RealPos 40</v>
          </cell>
          <cell r="C14547" t="str">
            <v>POS</v>
          </cell>
          <cell r="D14547" t="str">
            <v>SPSA</v>
          </cell>
          <cell r="E14547">
            <v>43941</v>
          </cell>
          <cell r="F14547" t="str">
            <v>VIGENTE</v>
          </cell>
          <cell r="G14547">
            <v>11021473</v>
          </cell>
        </row>
        <row r="14548">
          <cell r="A14548" t="str">
            <v>54-47369179</v>
          </cell>
          <cell r="B14548" t="str">
            <v>7600 Terminal RealPos 40</v>
          </cell>
          <cell r="C14548" t="str">
            <v>POS</v>
          </cell>
          <cell r="D14548" t="str">
            <v>SPSA</v>
          </cell>
          <cell r="E14548">
            <v>43941</v>
          </cell>
          <cell r="F14548" t="str">
            <v>VIGENTE</v>
          </cell>
          <cell r="G14548">
            <v>11021473</v>
          </cell>
        </row>
        <row r="14549">
          <cell r="A14549" t="str">
            <v>54-47369205</v>
          </cell>
          <cell r="B14549" t="str">
            <v>7600 Terminal RealPos 40</v>
          </cell>
          <cell r="C14549" t="str">
            <v>POS</v>
          </cell>
          <cell r="D14549" t="str">
            <v>SPSA</v>
          </cell>
          <cell r="E14549">
            <v>43941</v>
          </cell>
          <cell r="F14549" t="str">
            <v>VIGENTE</v>
          </cell>
          <cell r="G14549">
            <v>11021473</v>
          </cell>
        </row>
        <row r="14550">
          <cell r="A14550" t="str">
            <v>54-47369208</v>
          </cell>
          <cell r="B14550" t="str">
            <v>7600 Terminal RealPos 40</v>
          </cell>
          <cell r="C14550" t="str">
            <v>POS</v>
          </cell>
          <cell r="D14550" t="str">
            <v>SPSA</v>
          </cell>
          <cell r="E14550">
            <v>43941</v>
          </cell>
          <cell r="F14550" t="str">
            <v>VIGENTE</v>
          </cell>
          <cell r="G14550">
            <v>11021473</v>
          </cell>
        </row>
        <row r="14551">
          <cell r="A14551" t="str">
            <v>54-47369212</v>
          </cell>
          <cell r="B14551" t="str">
            <v>7600 Terminal RealPos 40</v>
          </cell>
          <cell r="C14551" t="str">
            <v>POS</v>
          </cell>
          <cell r="D14551" t="str">
            <v>SPSA</v>
          </cell>
          <cell r="E14551">
            <v>43941</v>
          </cell>
          <cell r="F14551" t="str">
            <v>VIGENTE</v>
          </cell>
          <cell r="G14551">
            <v>11021473</v>
          </cell>
        </row>
        <row r="14552">
          <cell r="A14552" t="str">
            <v>54-47369237</v>
          </cell>
          <cell r="B14552" t="str">
            <v>7600 Terminal RealPos 40</v>
          </cell>
          <cell r="C14552" t="str">
            <v>POS</v>
          </cell>
          <cell r="D14552" t="str">
            <v>SPSA</v>
          </cell>
          <cell r="E14552">
            <v>43941</v>
          </cell>
          <cell r="F14552" t="str">
            <v>VIGENTE</v>
          </cell>
          <cell r="G14552">
            <v>11021473</v>
          </cell>
        </row>
        <row r="14553">
          <cell r="A14553" t="str">
            <v>54-47433941</v>
          </cell>
          <cell r="B14553" t="str">
            <v>Dynakey RealPos LCD 15" Next Generation</v>
          </cell>
          <cell r="C14553" t="str">
            <v>Dynakey</v>
          </cell>
          <cell r="D14553" t="str">
            <v>SPSA</v>
          </cell>
          <cell r="E14553">
            <v>43941</v>
          </cell>
          <cell r="F14553" t="str">
            <v>VIGENTE</v>
          </cell>
          <cell r="G14553">
            <v>11021473</v>
          </cell>
        </row>
        <row r="14554">
          <cell r="A14554" t="str">
            <v>54-47433967</v>
          </cell>
          <cell r="B14554" t="str">
            <v>Dynakey RealPos LCD 15" Next Generation</v>
          </cell>
          <cell r="C14554" t="str">
            <v>Dynakey</v>
          </cell>
          <cell r="D14554" t="str">
            <v>SPSA</v>
          </cell>
          <cell r="E14554">
            <v>43941</v>
          </cell>
          <cell r="F14554" t="str">
            <v>VIGENTE</v>
          </cell>
          <cell r="G14554">
            <v>11021473</v>
          </cell>
        </row>
        <row r="14555">
          <cell r="A14555" t="str">
            <v>54-47435400</v>
          </cell>
          <cell r="B14555" t="str">
            <v>Dynakey RealPos LCD 15" Next Generation</v>
          </cell>
          <cell r="C14555" t="str">
            <v>Dynakey</v>
          </cell>
          <cell r="D14555" t="str">
            <v>SPSA</v>
          </cell>
          <cell r="E14555">
            <v>43941</v>
          </cell>
          <cell r="F14555" t="str">
            <v>VIGENTE</v>
          </cell>
          <cell r="G14555">
            <v>11021473</v>
          </cell>
        </row>
        <row r="14556">
          <cell r="A14556" t="str">
            <v>56-50584147</v>
          </cell>
          <cell r="B14556" t="str">
            <v>7600 Terminal RealPos 40</v>
          </cell>
          <cell r="C14556" t="str">
            <v>POS</v>
          </cell>
          <cell r="D14556" t="str">
            <v>SPSA</v>
          </cell>
          <cell r="E14556">
            <v>43941</v>
          </cell>
          <cell r="F14556" t="str">
            <v>VIGENTE</v>
          </cell>
          <cell r="G14556">
            <v>11021473</v>
          </cell>
        </row>
        <row r="14557">
          <cell r="A14557" t="str">
            <v>56-50584149</v>
          </cell>
          <cell r="B14557" t="str">
            <v>7600 Terminal RealPos 40</v>
          </cell>
          <cell r="C14557" t="str">
            <v>POS</v>
          </cell>
          <cell r="D14557" t="str">
            <v>SPSA</v>
          </cell>
          <cell r="E14557">
            <v>43941</v>
          </cell>
          <cell r="F14557" t="str">
            <v>VIGENTE</v>
          </cell>
          <cell r="G14557">
            <v>11021473</v>
          </cell>
        </row>
        <row r="14558">
          <cell r="A14558" t="str">
            <v>56-50584154</v>
          </cell>
          <cell r="B14558" t="str">
            <v>7600 Terminal RealPos 40</v>
          </cell>
          <cell r="C14558" t="str">
            <v>POS</v>
          </cell>
          <cell r="D14558" t="str">
            <v>SPSA</v>
          </cell>
          <cell r="E14558">
            <v>43941</v>
          </cell>
          <cell r="F14558" t="str">
            <v>VIGENTE</v>
          </cell>
          <cell r="G14558">
            <v>11021473</v>
          </cell>
        </row>
        <row r="14559">
          <cell r="A14559" t="str">
            <v>56-50584159</v>
          </cell>
          <cell r="B14559" t="str">
            <v>7600 Terminal RealPos 40</v>
          </cell>
          <cell r="C14559" t="str">
            <v>POS</v>
          </cell>
          <cell r="D14559" t="str">
            <v>SPSA</v>
          </cell>
          <cell r="E14559">
            <v>43941</v>
          </cell>
          <cell r="F14559" t="str">
            <v>VIGENTE</v>
          </cell>
          <cell r="G14559">
            <v>11021473</v>
          </cell>
        </row>
        <row r="14560">
          <cell r="A14560" t="str">
            <v>56-50584167</v>
          </cell>
          <cell r="B14560" t="str">
            <v>7600 Terminal RealPos 40</v>
          </cell>
          <cell r="C14560" t="str">
            <v>POS</v>
          </cell>
          <cell r="D14560" t="str">
            <v>SPSA</v>
          </cell>
          <cell r="E14560">
            <v>43941</v>
          </cell>
          <cell r="F14560" t="str">
            <v>VIGENTE</v>
          </cell>
          <cell r="G14560">
            <v>11021473</v>
          </cell>
        </row>
        <row r="14561">
          <cell r="A14561" t="str">
            <v>56-50584176</v>
          </cell>
          <cell r="B14561" t="str">
            <v>7600 Terminal RealPos 40</v>
          </cell>
          <cell r="C14561" t="str">
            <v>POS</v>
          </cell>
          <cell r="D14561" t="str">
            <v>SPSA</v>
          </cell>
          <cell r="E14561">
            <v>43941</v>
          </cell>
          <cell r="F14561" t="str">
            <v>VIGENTE</v>
          </cell>
          <cell r="G14561">
            <v>11021473</v>
          </cell>
        </row>
        <row r="14562">
          <cell r="A14562" t="str">
            <v>56-50584177</v>
          </cell>
          <cell r="B14562" t="str">
            <v>7600 Terminal RealPos 40</v>
          </cell>
          <cell r="C14562" t="str">
            <v>POS</v>
          </cell>
          <cell r="D14562" t="str">
            <v>SPSA</v>
          </cell>
          <cell r="E14562">
            <v>43941</v>
          </cell>
          <cell r="F14562" t="str">
            <v>VIGENTE</v>
          </cell>
          <cell r="G14562">
            <v>11021473</v>
          </cell>
        </row>
        <row r="14563">
          <cell r="A14563" t="str">
            <v>56-50584184</v>
          </cell>
          <cell r="B14563" t="str">
            <v>7600 Terminal RealPos 40</v>
          </cell>
          <cell r="C14563" t="str">
            <v>POS</v>
          </cell>
          <cell r="D14563" t="str">
            <v>SPSA</v>
          </cell>
          <cell r="E14563">
            <v>43941</v>
          </cell>
          <cell r="F14563" t="str">
            <v>VIGENTE</v>
          </cell>
          <cell r="G14563">
            <v>11021473</v>
          </cell>
        </row>
        <row r="14564">
          <cell r="A14564" t="str">
            <v>56-50584198</v>
          </cell>
          <cell r="B14564" t="str">
            <v>7600 Terminal RealPos 40</v>
          </cell>
          <cell r="C14564" t="str">
            <v>POS</v>
          </cell>
          <cell r="D14564" t="str">
            <v>SPSA</v>
          </cell>
          <cell r="E14564">
            <v>43941</v>
          </cell>
          <cell r="F14564" t="str">
            <v>VIGENTE</v>
          </cell>
          <cell r="G14564">
            <v>11021473</v>
          </cell>
        </row>
        <row r="14565">
          <cell r="A14565" t="str">
            <v>56-50584202</v>
          </cell>
          <cell r="B14565" t="str">
            <v>7600 Terminal RealPos 40</v>
          </cell>
          <cell r="C14565" t="str">
            <v>POS</v>
          </cell>
          <cell r="D14565" t="str">
            <v>SPSA</v>
          </cell>
          <cell r="E14565">
            <v>43941</v>
          </cell>
          <cell r="F14565" t="str">
            <v>VIGENTE</v>
          </cell>
          <cell r="G14565">
            <v>11021473</v>
          </cell>
        </row>
        <row r="14566">
          <cell r="A14566" t="str">
            <v>56-50584203</v>
          </cell>
          <cell r="B14566" t="str">
            <v>7600 Terminal RealPos 40</v>
          </cell>
          <cell r="C14566" t="str">
            <v>POS</v>
          </cell>
          <cell r="D14566" t="str">
            <v>SPSA</v>
          </cell>
          <cell r="E14566">
            <v>43941</v>
          </cell>
          <cell r="F14566" t="str">
            <v>VIGENTE</v>
          </cell>
          <cell r="G14566">
            <v>11021473</v>
          </cell>
        </row>
        <row r="14567">
          <cell r="A14567" t="str">
            <v>56-50584208</v>
          </cell>
          <cell r="B14567" t="str">
            <v>7600 Terminal RealPos 40</v>
          </cell>
          <cell r="C14567" t="str">
            <v>POS</v>
          </cell>
          <cell r="D14567" t="str">
            <v>SPSA</v>
          </cell>
          <cell r="E14567">
            <v>43941</v>
          </cell>
          <cell r="F14567" t="str">
            <v>VIGENTE</v>
          </cell>
          <cell r="G14567">
            <v>11021473</v>
          </cell>
        </row>
        <row r="14568">
          <cell r="A14568" t="str">
            <v>56-50584210</v>
          </cell>
          <cell r="B14568" t="str">
            <v>7600 Terminal RealPos 40</v>
          </cell>
          <cell r="C14568" t="str">
            <v>POS</v>
          </cell>
          <cell r="D14568" t="str">
            <v>SPSA</v>
          </cell>
          <cell r="E14568">
            <v>43941</v>
          </cell>
          <cell r="F14568" t="str">
            <v>VIGENTE</v>
          </cell>
          <cell r="G14568">
            <v>11021473</v>
          </cell>
        </row>
        <row r="14569">
          <cell r="A14569" t="str">
            <v>56-50584215</v>
          </cell>
          <cell r="B14569" t="str">
            <v>7600 Terminal RealPos 40</v>
          </cell>
          <cell r="C14569" t="str">
            <v>POS</v>
          </cell>
          <cell r="D14569" t="str">
            <v>SPSA</v>
          </cell>
          <cell r="E14569">
            <v>43941</v>
          </cell>
          <cell r="F14569" t="str">
            <v>VIGENTE</v>
          </cell>
          <cell r="G14569">
            <v>11021473</v>
          </cell>
        </row>
        <row r="14570">
          <cell r="A14570" t="str">
            <v>56-50584221</v>
          </cell>
          <cell r="B14570" t="str">
            <v>7600 Terminal RealPos 40</v>
          </cell>
          <cell r="C14570" t="str">
            <v>POS</v>
          </cell>
          <cell r="D14570" t="str">
            <v>SPSA</v>
          </cell>
          <cell r="E14570">
            <v>43941</v>
          </cell>
          <cell r="F14570" t="str">
            <v>VIGENTE</v>
          </cell>
          <cell r="G14570">
            <v>11021473</v>
          </cell>
        </row>
        <row r="14571">
          <cell r="A14571" t="str">
            <v>58-45723841</v>
          </cell>
          <cell r="B14571" t="str">
            <v>Printer Thermal Transfer</v>
          </cell>
          <cell r="C14571" t="str">
            <v>Impresora POS</v>
          </cell>
          <cell r="D14571" t="str">
            <v>SPSA</v>
          </cell>
          <cell r="E14571">
            <v>43941</v>
          </cell>
          <cell r="F14571" t="str">
            <v>VIGENTE</v>
          </cell>
          <cell r="G14571">
            <v>11021473</v>
          </cell>
        </row>
        <row r="14572">
          <cell r="A14572" t="str">
            <v>58-45723959</v>
          </cell>
          <cell r="B14572" t="str">
            <v>Printer Thermal Transfer</v>
          </cell>
          <cell r="C14572" t="str">
            <v>Impresora POS</v>
          </cell>
          <cell r="D14572" t="str">
            <v>SPSA</v>
          </cell>
          <cell r="E14572">
            <v>43941</v>
          </cell>
          <cell r="F14572" t="str">
            <v>VIGENTE</v>
          </cell>
          <cell r="G14572">
            <v>11021473</v>
          </cell>
        </row>
        <row r="14573">
          <cell r="A14573" t="str">
            <v>58-45728366</v>
          </cell>
          <cell r="B14573" t="str">
            <v>Printer Thermal Transfer</v>
          </cell>
          <cell r="C14573" t="str">
            <v>Impresora POS</v>
          </cell>
          <cell r="D14573" t="str">
            <v>SPSA</v>
          </cell>
          <cell r="E14573">
            <v>43941</v>
          </cell>
          <cell r="F14573" t="str">
            <v>VIGENTE</v>
          </cell>
          <cell r="G14573">
            <v>11021473</v>
          </cell>
        </row>
        <row r="14574">
          <cell r="A14574" t="str">
            <v>58-45728506</v>
          </cell>
          <cell r="B14574" t="str">
            <v>Printer Thermal Transfer</v>
          </cell>
          <cell r="C14574" t="str">
            <v>Impresora POS</v>
          </cell>
          <cell r="D14574" t="str">
            <v>SPSA</v>
          </cell>
          <cell r="E14574">
            <v>43941</v>
          </cell>
          <cell r="F14574" t="str">
            <v>VIGENTE</v>
          </cell>
          <cell r="G14574">
            <v>11021473</v>
          </cell>
        </row>
        <row r="14575">
          <cell r="A14575" t="str">
            <v>58-45728510</v>
          </cell>
          <cell r="B14575" t="str">
            <v>Printer Thermal Transfer</v>
          </cell>
          <cell r="C14575" t="str">
            <v>Impresora POS</v>
          </cell>
          <cell r="D14575" t="str">
            <v>SPSA</v>
          </cell>
          <cell r="E14575">
            <v>43941</v>
          </cell>
          <cell r="F14575" t="str">
            <v>VIGENTE</v>
          </cell>
          <cell r="G14575">
            <v>11021473</v>
          </cell>
        </row>
        <row r="14576">
          <cell r="A14576" t="str">
            <v>58-45926371</v>
          </cell>
          <cell r="B14576" t="str">
            <v>Printer Thermal Transfer</v>
          </cell>
          <cell r="C14576" t="str">
            <v>Impresora POS</v>
          </cell>
          <cell r="D14576" t="str">
            <v>SPSA</v>
          </cell>
          <cell r="E14576">
            <v>43941</v>
          </cell>
          <cell r="F14576" t="str">
            <v>VIGENTE</v>
          </cell>
          <cell r="G14576">
            <v>11021473</v>
          </cell>
        </row>
        <row r="14577">
          <cell r="A14577" t="str">
            <v>58-45926700</v>
          </cell>
          <cell r="B14577" t="str">
            <v>Printer Thermal Transfer</v>
          </cell>
          <cell r="C14577" t="str">
            <v>Impresora POS</v>
          </cell>
          <cell r="D14577" t="str">
            <v>SPSA</v>
          </cell>
          <cell r="E14577">
            <v>43941</v>
          </cell>
          <cell r="F14577" t="str">
            <v>VIGENTE</v>
          </cell>
          <cell r="G14577">
            <v>11021473</v>
          </cell>
        </row>
        <row r="14578">
          <cell r="A14578" t="str">
            <v>58-45926740</v>
          </cell>
          <cell r="B14578" t="str">
            <v>Printer Thermal Transfer</v>
          </cell>
          <cell r="C14578" t="str">
            <v>Impresora POS</v>
          </cell>
          <cell r="D14578" t="str">
            <v>SPSA</v>
          </cell>
          <cell r="E14578">
            <v>43941</v>
          </cell>
          <cell r="F14578" t="str">
            <v>VIGENTE</v>
          </cell>
          <cell r="G14578">
            <v>11021473</v>
          </cell>
        </row>
        <row r="14579">
          <cell r="A14579" t="str">
            <v>58-45926784</v>
          </cell>
          <cell r="B14579" t="str">
            <v>Printer Thermal Transfer</v>
          </cell>
          <cell r="C14579" t="str">
            <v>Impresora POS</v>
          </cell>
          <cell r="D14579" t="str">
            <v>SPSA</v>
          </cell>
          <cell r="E14579">
            <v>43941</v>
          </cell>
          <cell r="F14579" t="str">
            <v>VIGENTE</v>
          </cell>
          <cell r="G14579">
            <v>11021473</v>
          </cell>
        </row>
        <row r="14580">
          <cell r="A14580" t="str">
            <v>58-45926817</v>
          </cell>
          <cell r="B14580" t="str">
            <v>Printer Thermal Transfer</v>
          </cell>
          <cell r="C14580" t="str">
            <v>Impresora POS</v>
          </cell>
          <cell r="D14580" t="str">
            <v>SPSA</v>
          </cell>
          <cell r="E14580">
            <v>43941</v>
          </cell>
          <cell r="F14580" t="str">
            <v>VIGENTE</v>
          </cell>
          <cell r="G14580">
            <v>11021473</v>
          </cell>
        </row>
        <row r="14581">
          <cell r="A14581" t="str">
            <v>58-45926848</v>
          </cell>
          <cell r="B14581" t="str">
            <v>Printer Thermal Transfer</v>
          </cell>
          <cell r="C14581" t="str">
            <v>Impresora POS</v>
          </cell>
          <cell r="D14581" t="str">
            <v>SPSA</v>
          </cell>
          <cell r="E14581">
            <v>43941</v>
          </cell>
          <cell r="F14581" t="str">
            <v>VIGENTE</v>
          </cell>
          <cell r="G14581">
            <v>11021473</v>
          </cell>
        </row>
        <row r="14582">
          <cell r="A14582" t="str">
            <v>58-45926916</v>
          </cell>
          <cell r="B14582" t="str">
            <v>Printer Thermal Transfer</v>
          </cell>
          <cell r="C14582" t="str">
            <v>Impresora POS</v>
          </cell>
          <cell r="D14582" t="str">
            <v>SPSA</v>
          </cell>
          <cell r="E14582">
            <v>43941</v>
          </cell>
          <cell r="F14582" t="str">
            <v>VIGENTE</v>
          </cell>
          <cell r="G14582">
            <v>11021473</v>
          </cell>
        </row>
        <row r="14583">
          <cell r="A14583" t="str">
            <v>58-45926954</v>
          </cell>
          <cell r="B14583" t="str">
            <v>Printer Thermal Transfer</v>
          </cell>
          <cell r="C14583" t="str">
            <v>Impresora POS</v>
          </cell>
          <cell r="D14583" t="str">
            <v>SPSA</v>
          </cell>
          <cell r="E14583">
            <v>43941</v>
          </cell>
          <cell r="F14583" t="str">
            <v>VIGENTE</v>
          </cell>
          <cell r="G14583">
            <v>11021473</v>
          </cell>
        </row>
        <row r="14584">
          <cell r="A14584" t="str">
            <v>58-45926989</v>
          </cell>
          <cell r="B14584" t="str">
            <v>Printer Thermal Transfer</v>
          </cell>
          <cell r="C14584" t="str">
            <v>Impresora POS</v>
          </cell>
          <cell r="D14584" t="str">
            <v>SPSA</v>
          </cell>
          <cell r="E14584">
            <v>43941</v>
          </cell>
          <cell r="F14584" t="str">
            <v>VIGENTE</v>
          </cell>
          <cell r="G14584">
            <v>11021473</v>
          </cell>
        </row>
        <row r="14585">
          <cell r="A14585" t="str">
            <v>58-45927010</v>
          </cell>
          <cell r="B14585" t="str">
            <v>Printer Thermal Transfer</v>
          </cell>
          <cell r="C14585" t="str">
            <v>Impresora POS</v>
          </cell>
          <cell r="D14585" t="str">
            <v>SPSA</v>
          </cell>
          <cell r="E14585">
            <v>43941</v>
          </cell>
          <cell r="F14585" t="str">
            <v>VIGENTE</v>
          </cell>
          <cell r="G14585">
            <v>11021473</v>
          </cell>
        </row>
        <row r="14586">
          <cell r="A14586" t="str">
            <v>58-45927013</v>
          </cell>
          <cell r="B14586" t="str">
            <v>Printer Thermal Transfer</v>
          </cell>
          <cell r="C14586" t="str">
            <v>Impresora POS</v>
          </cell>
          <cell r="D14586" t="str">
            <v>SPSA</v>
          </cell>
          <cell r="E14586">
            <v>43941</v>
          </cell>
          <cell r="F14586" t="str">
            <v>VIGENTE</v>
          </cell>
          <cell r="G14586">
            <v>11021473</v>
          </cell>
        </row>
        <row r="14587">
          <cell r="A14587" t="str">
            <v>58-45927014</v>
          </cell>
          <cell r="B14587" t="str">
            <v>Printer Thermal Transfer</v>
          </cell>
          <cell r="C14587" t="str">
            <v>Impresora POS</v>
          </cell>
          <cell r="D14587" t="str">
            <v>SPSA</v>
          </cell>
          <cell r="E14587">
            <v>43941</v>
          </cell>
          <cell r="F14587" t="str">
            <v>VIGENTE</v>
          </cell>
          <cell r="G14587">
            <v>11021473</v>
          </cell>
        </row>
        <row r="14588">
          <cell r="A14588" t="str">
            <v>58-45927015</v>
          </cell>
          <cell r="B14588" t="str">
            <v>Printer Thermal Transfer</v>
          </cell>
          <cell r="C14588" t="str">
            <v>Impresora POS</v>
          </cell>
          <cell r="D14588" t="str">
            <v>SPSA</v>
          </cell>
          <cell r="E14588">
            <v>43941</v>
          </cell>
          <cell r="F14588" t="str">
            <v>VIGENTE</v>
          </cell>
          <cell r="G14588">
            <v>11021473</v>
          </cell>
        </row>
        <row r="14589">
          <cell r="A14589" t="str">
            <v>58-45927020</v>
          </cell>
          <cell r="B14589" t="str">
            <v>Printer Thermal Transfer</v>
          </cell>
          <cell r="C14589" t="str">
            <v>Impresora POS</v>
          </cell>
          <cell r="D14589" t="str">
            <v>SPSA</v>
          </cell>
          <cell r="E14589">
            <v>43941</v>
          </cell>
          <cell r="F14589" t="str">
            <v>VIGENTE</v>
          </cell>
          <cell r="G14589">
            <v>11021473</v>
          </cell>
        </row>
        <row r="14590">
          <cell r="A14590" t="str">
            <v>58-45927021</v>
          </cell>
          <cell r="B14590" t="str">
            <v>Printer Thermal Transfer</v>
          </cell>
          <cell r="C14590" t="str">
            <v>Impresora POS</v>
          </cell>
          <cell r="D14590" t="str">
            <v>SPSA</v>
          </cell>
          <cell r="E14590">
            <v>43941</v>
          </cell>
          <cell r="F14590" t="str">
            <v>VIGENTE</v>
          </cell>
          <cell r="G14590">
            <v>11021473</v>
          </cell>
        </row>
        <row r="14591">
          <cell r="A14591" t="str">
            <v>58-45927022</v>
          </cell>
          <cell r="B14591" t="str">
            <v>Printer Thermal Transfer</v>
          </cell>
          <cell r="C14591" t="str">
            <v>Impresora POS</v>
          </cell>
          <cell r="D14591" t="str">
            <v>SPSA</v>
          </cell>
          <cell r="E14591">
            <v>43941</v>
          </cell>
          <cell r="F14591" t="str">
            <v>VIGENTE</v>
          </cell>
          <cell r="G14591">
            <v>11021473</v>
          </cell>
        </row>
        <row r="14592">
          <cell r="A14592" t="str">
            <v>58-45927023</v>
          </cell>
          <cell r="B14592" t="str">
            <v>Printer Thermal Transfer</v>
          </cell>
          <cell r="C14592" t="str">
            <v>Impresora POS</v>
          </cell>
          <cell r="D14592" t="str">
            <v>SPSA</v>
          </cell>
          <cell r="E14592">
            <v>43941</v>
          </cell>
          <cell r="F14592" t="str">
            <v>VIGENTE</v>
          </cell>
          <cell r="G14592">
            <v>11021473</v>
          </cell>
        </row>
        <row r="14593">
          <cell r="A14593" t="str">
            <v>58-45927025</v>
          </cell>
          <cell r="B14593" t="str">
            <v>Printer Thermal Transfer</v>
          </cell>
          <cell r="C14593" t="str">
            <v>Impresora POS</v>
          </cell>
          <cell r="D14593" t="str">
            <v>SPSA</v>
          </cell>
          <cell r="E14593">
            <v>43941</v>
          </cell>
          <cell r="F14593" t="str">
            <v>VIGENTE</v>
          </cell>
          <cell r="G14593">
            <v>11021473</v>
          </cell>
        </row>
        <row r="14594">
          <cell r="A14594" t="str">
            <v>58-45927026</v>
          </cell>
          <cell r="B14594" t="str">
            <v>Printer Thermal Transfer</v>
          </cell>
          <cell r="C14594" t="str">
            <v>Impresora POS</v>
          </cell>
          <cell r="D14594" t="str">
            <v>SPSA</v>
          </cell>
          <cell r="E14594">
            <v>43941</v>
          </cell>
          <cell r="F14594" t="str">
            <v>VIGENTE</v>
          </cell>
          <cell r="G14594">
            <v>11021473</v>
          </cell>
        </row>
        <row r="14595">
          <cell r="A14595" t="str">
            <v>58-45927028</v>
          </cell>
          <cell r="B14595" t="str">
            <v>Printer Thermal Transfer</v>
          </cell>
          <cell r="C14595" t="str">
            <v>Impresora POS</v>
          </cell>
          <cell r="D14595" t="str">
            <v>SPSA</v>
          </cell>
          <cell r="E14595">
            <v>43941</v>
          </cell>
          <cell r="F14595" t="str">
            <v>VIGENTE</v>
          </cell>
          <cell r="G14595">
            <v>11021473</v>
          </cell>
        </row>
        <row r="14596">
          <cell r="A14596" t="str">
            <v>58-45927032</v>
          </cell>
          <cell r="B14596" t="str">
            <v>Printer Thermal Transfer</v>
          </cell>
          <cell r="C14596" t="str">
            <v>Impresora POS</v>
          </cell>
          <cell r="D14596" t="str">
            <v>SPSA</v>
          </cell>
          <cell r="E14596">
            <v>43941</v>
          </cell>
          <cell r="F14596" t="str">
            <v>VIGENTE</v>
          </cell>
          <cell r="G14596">
            <v>11021473</v>
          </cell>
        </row>
        <row r="14597">
          <cell r="A14597" t="str">
            <v>58-45927034</v>
          </cell>
          <cell r="B14597" t="str">
            <v>Printer Thermal Transfer</v>
          </cell>
          <cell r="C14597" t="str">
            <v>Impresora POS</v>
          </cell>
          <cell r="D14597" t="str">
            <v>SPSA</v>
          </cell>
          <cell r="E14597">
            <v>43941</v>
          </cell>
          <cell r="F14597" t="str">
            <v>VIGENTE</v>
          </cell>
          <cell r="G14597">
            <v>11021473</v>
          </cell>
        </row>
        <row r="14598">
          <cell r="A14598" t="str">
            <v>58-45927037</v>
          </cell>
          <cell r="B14598" t="str">
            <v>Printer Thermal Transfer</v>
          </cell>
          <cell r="C14598" t="str">
            <v>Impresora POS</v>
          </cell>
          <cell r="D14598" t="str">
            <v>SPSA</v>
          </cell>
          <cell r="E14598">
            <v>43941</v>
          </cell>
          <cell r="F14598" t="str">
            <v>VIGENTE</v>
          </cell>
          <cell r="G14598">
            <v>11021473</v>
          </cell>
        </row>
        <row r="14599">
          <cell r="A14599" t="str">
            <v>58-45927040</v>
          </cell>
          <cell r="B14599" t="str">
            <v>Printer Thermal Transfer</v>
          </cell>
          <cell r="C14599" t="str">
            <v>Impresora POS</v>
          </cell>
          <cell r="D14599" t="str">
            <v>SPSA</v>
          </cell>
          <cell r="E14599">
            <v>43941</v>
          </cell>
          <cell r="F14599" t="str">
            <v>VIGENTE</v>
          </cell>
          <cell r="G14599">
            <v>11021473</v>
          </cell>
        </row>
        <row r="14600">
          <cell r="A14600" t="str">
            <v>58-45927041</v>
          </cell>
          <cell r="B14600" t="str">
            <v>Printer Thermal Transfer</v>
          </cell>
          <cell r="C14600" t="str">
            <v>Impresora POS</v>
          </cell>
          <cell r="D14600" t="str">
            <v>SPSA</v>
          </cell>
          <cell r="E14600">
            <v>43941</v>
          </cell>
          <cell r="F14600" t="str">
            <v>VIGENTE</v>
          </cell>
          <cell r="G14600">
            <v>11021473</v>
          </cell>
        </row>
        <row r="14601">
          <cell r="A14601" t="str">
            <v>58-45927043</v>
          </cell>
          <cell r="B14601" t="str">
            <v>Printer Thermal Transfer</v>
          </cell>
          <cell r="C14601" t="str">
            <v>Impresora POS</v>
          </cell>
          <cell r="D14601" t="str">
            <v>SPSA</v>
          </cell>
          <cell r="E14601">
            <v>43941</v>
          </cell>
          <cell r="F14601" t="str">
            <v>VIGENTE</v>
          </cell>
          <cell r="G14601">
            <v>11021473</v>
          </cell>
        </row>
        <row r="14602">
          <cell r="A14602" t="str">
            <v>58-45927044</v>
          </cell>
          <cell r="B14602" t="str">
            <v>Printer Thermal Transfer</v>
          </cell>
          <cell r="C14602" t="str">
            <v>Impresora POS</v>
          </cell>
          <cell r="D14602" t="str">
            <v>SPSA</v>
          </cell>
          <cell r="E14602">
            <v>43941</v>
          </cell>
          <cell r="F14602" t="str">
            <v>VIGENTE</v>
          </cell>
          <cell r="G14602">
            <v>11021473</v>
          </cell>
        </row>
        <row r="14603">
          <cell r="A14603" t="str">
            <v>58-45927046</v>
          </cell>
          <cell r="B14603" t="str">
            <v>Printer Thermal Transfer</v>
          </cell>
          <cell r="C14603" t="str">
            <v>Impresora POS</v>
          </cell>
          <cell r="D14603" t="str">
            <v>SPSA</v>
          </cell>
          <cell r="E14603">
            <v>43941</v>
          </cell>
          <cell r="F14603" t="str">
            <v>VIGENTE</v>
          </cell>
          <cell r="G14603">
            <v>11021473</v>
          </cell>
        </row>
        <row r="14604">
          <cell r="A14604" t="str">
            <v>58-45927048</v>
          </cell>
          <cell r="B14604" t="str">
            <v>Printer Thermal Transfer</v>
          </cell>
          <cell r="C14604" t="str">
            <v>Impresora POS</v>
          </cell>
          <cell r="D14604" t="str">
            <v>SPSA</v>
          </cell>
          <cell r="E14604">
            <v>43941</v>
          </cell>
          <cell r="F14604" t="str">
            <v>VIGENTE</v>
          </cell>
          <cell r="G14604">
            <v>11021473</v>
          </cell>
        </row>
        <row r="14605">
          <cell r="A14605" t="str">
            <v>58-45927049</v>
          </cell>
          <cell r="B14605" t="str">
            <v>Printer Thermal Transfer</v>
          </cell>
          <cell r="C14605" t="str">
            <v>Impresora POS</v>
          </cell>
          <cell r="D14605" t="str">
            <v>SPSA</v>
          </cell>
          <cell r="E14605">
            <v>43941</v>
          </cell>
          <cell r="F14605" t="str">
            <v>VIGENTE</v>
          </cell>
          <cell r="G14605">
            <v>11021473</v>
          </cell>
        </row>
        <row r="14606">
          <cell r="A14606" t="str">
            <v>58-45927050</v>
          </cell>
          <cell r="B14606" t="str">
            <v>Printer Thermal Transfer</v>
          </cell>
          <cell r="C14606" t="str">
            <v>Impresora POS</v>
          </cell>
          <cell r="D14606" t="str">
            <v>SPSA</v>
          </cell>
          <cell r="E14606">
            <v>43941</v>
          </cell>
          <cell r="F14606" t="str">
            <v>VIGENTE</v>
          </cell>
          <cell r="G14606">
            <v>11021473</v>
          </cell>
        </row>
        <row r="14607">
          <cell r="A14607" t="str">
            <v>58-45927051</v>
          </cell>
          <cell r="B14607" t="str">
            <v>Printer Thermal Transfer</v>
          </cell>
          <cell r="C14607" t="str">
            <v>Impresora POS</v>
          </cell>
          <cell r="D14607" t="str">
            <v>SPSA</v>
          </cell>
          <cell r="E14607">
            <v>43941</v>
          </cell>
          <cell r="F14607" t="str">
            <v>VIGENTE</v>
          </cell>
          <cell r="G14607">
            <v>11021473</v>
          </cell>
        </row>
        <row r="14608">
          <cell r="A14608" t="str">
            <v>58-45927060</v>
          </cell>
          <cell r="B14608" t="str">
            <v>Printer Thermal Transfer</v>
          </cell>
          <cell r="C14608" t="str">
            <v>Impresora POS</v>
          </cell>
          <cell r="D14608" t="str">
            <v>SPSA</v>
          </cell>
          <cell r="E14608">
            <v>43941</v>
          </cell>
          <cell r="F14608" t="str">
            <v>VIGENTE</v>
          </cell>
          <cell r="G14608">
            <v>11021473</v>
          </cell>
        </row>
        <row r="14609">
          <cell r="A14609" t="str">
            <v>58-45927067</v>
          </cell>
          <cell r="B14609" t="str">
            <v>Printer Thermal Transfer</v>
          </cell>
          <cell r="C14609" t="str">
            <v>Impresora POS</v>
          </cell>
          <cell r="D14609" t="str">
            <v>SPSA</v>
          </cell>
          <cell r="E14609">
            <v>43941</v>
          </cell>
          <cell r="F14609" t="str">
            <v>VIGENTE</v>
          </cell>
          <cell r="G14609">
            <v>11021473</v>
          </cell>
        </row>
        <row r="14610">
          <cell r="A14610" t="str">
            <v>58-45927073</v>
          </cell>
          <cell r="B14610" t="str">
            <v>Printer Thermal Transfer</v>
          </cell>
          <cell r="C14610" t="str">
            <v>Impresora POS</v>
          </cell>
          <cell r="D14610" t="str">
            <v>SPSA</v>
          </cell>
          <cell r="E14610">
            <v>43941</v>
          </cell>
          <cell r="F14610" t="str">
            <v>VIGENTE</v>
          </cell>
          <cell r="G14610">
            <v>11021473</v>
          </cell>
        </row>
        <row r="14611">
          <cell r="A14611" t="str">
            <v>58-45928532</v>
          </cell>
          <cell r="B14611" t="str">
            <v>Printer Thermal Transfer</v>
          </cell>
          <cell r="C14611" t="str">
            <v>Impresora POS</v>
          </cell>
          <cell r="D14611" t="str">
            <v>SPSA</v>
          </cell>
          <cell r="E14611">
            <v>43941</v>
          </cell>
          <cell r="F14611" t="str">
            <v>VIGENTE</v>
          </cell>
          <cell r="G14611">
            <v>11021473</v>
          </cell>
        </row>
        <row r="14612">
          <cell r="A14612" t="str">
            <v>58-45928687</v>
          </cell>
          <cell r="B14612" t="str">
            <v>Printer Thermal Transfer</v>
          </cell>
          <cell r="C14612" t="str">
            <v>Impresora POS</v>
          </cell>
          <cell r="D14612" t="str">
            <v>SPSA</v>
          </cell>
          <cell r="E14612">
            <v>43941</v>
          </cell>
          <cell r="F14612" t="str">
            <v>VIGENTE</v>
          </cell>
          <cell r="G14612">
            <v>11021473</v>
          </cell>
        </row>
        <row r="14613">
          <cell r="A14613" t="str">
            <v>58-45928703</v>
          </cell>
          <cell r="B14613" t="str">
            <v>Printer Thermal Transfer</v>
          </cell>
          <cell r="C14613" t="str">
            <v>Impresora POS</v>
          </cell>
          <cell r="D14613" t="str">
            <v>SPSA</v>
          </cell>
          <cell r="E14613">
            <v>43941</v>
          </cell>
          <cell r="F14613" t="str">
            <v>VIGENTE</v>
          </cell>
          <cell r="G14613">
            <v>11021473</v>
          </cell>
        </row>
        <row r="14614">
          <cell r="A14614" t="str">
            <v>58-45928808</v>
          </cell>
          <cell r="B14614" t="str">
            <v>Printer Thermal Transfer</v>
          </cell>
          <cell r="C14614" t="str">
            <v>Impresora POS</v>
          </cell>
          <cell r="D14614" t="str">
            <v>SPSA</v>
          </cell>
          <cell r="E14614">
            <v>43941</v>
          </cell>
          <cell r="F14614" t="str">
            <v>VIGENTE</v>
          </cell>
          <cell r="G14614">
            <v>11021473</v>
          </cell>
        </row>
        <row r="14615">
          <cell r="A14615" t="str">
            <v>58-45929543</v>
          </cell>
          <cell r="B14615" t="str">
            <v>Printer Thermal Transfer</v>
          </cell>
          <cell r="C14615" t="str">
            <v>Impresora POS</v>
          </cell>
          <cell r="D14615" t="str">
            <v>SPSA</v>
          </cell>
          <cell r="E14615">
            <v>43941</v>
          </cell>
          <cell r="F14615" t="str">
            <v>VIGENTE</v>
          </cell>
          <cell r="G14615">
            <v>11021473</v>
          </cell>
        </row>
        <row r="14616">
          <cell r="A14616" t="str">
            <v>58-45929547</v>
          </cell>
          <cell r="B14616" t="str">
            <v>Printer Thermal Transfer</v>
          </cell>
          <cell r="C14616" t="str">
            <v>Impresora POS</v>
          </cell>
          <cell r="D14616" t="str">
            <v>SPSA</v>
          </cell>
          <cell r="E14616">
            <v>43941</v>
          </cell>
          <cell r="F14616" t="str">
            <v>VIGENTE</v>
          </cell>
          <cell r="G14616">
            <v>11021473</v>
          </cell>
        </row>
        <row r="14617">
          <cell r="A14617" t="str">
            <v>58-45929562</v>
          </cell>
          <cell r="B14617" t="str">
            <v>Printer Thermal Transfer</v>
          </cell>
          <cell r="C14617" t="str">
            <v>Impresora POS</v>
          </cell>
          <cell r="D14617" t="str">
            <v>SPSA</v>
          </cell>
          <cell r="E14617">
            <v>43941</v>
          </cell>
          <cell r="F14617" t="str">
            <v>VIGENTE</v>
          </cell>
          <cell r="G14617">
            <v>11021473</v>
          </cell>
        </row>
        <row r="14618">
          <cell r="A14618" t="str">
            <v>58-45929649</v>
          </cell>
          <cell r="B14618" t="str">
            <v>Printer Thermal Transfer</v>
          </cell>
          <cell r="C14618" t="str">
            <v>Impresora POS</v>
          </cell>
          <cell r="D14618" t="str">
            <v>SPSA</v>
          </cell>
          <cell r="E14618">
            <v>43941</v>
          </cell>
          <cell r="F14618" t="str">
            <v>VIGENTE</v>
          </cell>
          <cell r="G14618">
            <v>11021473</v>
          </cell>
        </row>
        <row r="14619">
          <cell r="A14619" t="str">
            <v>58-45929667</v>
          </cell>
          <cell r="B14619" t="str">
            <v>Printer Thermal Transfer</v>
          </cell>
          <cell r="C14619" t="str">
            <v>Impresora POS</v>
          </cell>
          <cell r="D14619" t="str">
            <v>SPSA</v>
          </cell>
          <cell r="E14619">
            <v>43941</v>
          </cell>
          <cell r="F14619" t="str">
            <v>VIGENTE</v>
          </cell>
          <cell r="G14619">
            <v>11021473</v>
          </cell>
        </row>
        <row r="14620">
          <cell r="A14620" t="str">
            <v>58-45929671</v>
          </cell>
          <cell r="B14620" t="str">
            <v>Printer Thermal Transfer</v>
          </cell>
          <cell r="C14620" t="str">
            <v>Impresora POS</v>
          </cell>
          <cell r="D14620" t="str">
            <v>SPSA</v>
          </cell>
          <cell r="E14620">
            <v>43941</v>
          </cell>
          <cell r="F14620" t="str">
            <v>VIGENTE</v>
          </cell>
          <cell r="G14620">
            <v>11021473</v>
          </cell>
        </row>
        <row r="14621">
          <cell r="A14621" t="str">
            <v>58-45929674</v>
          </cell>
          <cell r="B14621" t="str">
            <v>Printer Thermal Transfer</v>
          </cell>
          <cell r="C14621" t="str">
            <v>Impresora POS</v>
          </cell>
          <cell r="D14621" t="str">
            <v>SPSA</v>
          </cell>
          <cell r="E14621">
            <v>43941</v>
          </cell>
          <cell r="F14621" t="str">
            <v>VIGENTE</v>
          </cell>
          <cell r="G14621">
            <v>11021473</v>
          </cell>
        </row>
        <row r="14622">
          <cell r="A14622" t="str">
            <v>58-45929675</v>
          </cell>
          <cell r="B14622" t="str">
            <v>Printer Thermal Transfer</v>
          </cell>
          <cell r="C14622" t="str">
            <v>Impresora POS</v>
          </cell>
          <cell r="D14622" t="str">
            <v>SPSA</v>
          </cell>
          <cell r="E14622">
            <v>43941</v>
          </cell>
          <cell r="F14622" t="str">
            <v>VIGENTE</v>
          </cell>
          <cell r="G14622">
            <v>11021473</v>
          </cell>
        </row>
        <row r="14623">
          <cell r="A14623" t="str">
            <v>58-45929680</v>
          </cell>
          <cell r="B14623" t="str">
            <v>Printer Thermal Transfer</v>
          </cell>
          <cell r="C14623" t="str">
            <v>Impresora POS</v>
          </cell>
          <cell r="D14623" t="str">
            <v>SPSA</v>
          </cell>
          <cell r="E14623">
            <v>43941</v>
          </cell>
          <cell r="F14623" t="str">
            <v>VIGENTE</v>
          </cell>
          <cell r="G14623">
            <v>11021473</v>
          </cell>
        </row>
        <row r="14624">
          <cell r="A14624" t="str">
            <v>58-45929685</v>
          </cell>
          <cell r="B14624" t="str">
            <v>Printer Thermal Transfer</v>
          </cell>
          <cell r="C14624" t="str">
            <v>Impresora POS</v>
          </cell>
          <cell r="D14624" t="str">
            <v>SPSA</v>
          </cell>
          <cell r="E14624">
            <v>43941</v>
          </cell>
          <cell r="F14624" t="str">
            <v>VIGENTE</v>
          </cell>
          <cell r="G14624">
            <v>11021473</v>
          </cell>
        </row>
        <row r="14625">
          <cell r="A14625" t="str">
            <v>58-45929690</v>
          </cell>
          <cell r="B14625" t="str">
            <v>Printer Thermal Transfer</v>
          </cell>
          <cell r="C14625" t="str">
            <v>Impresora POS</v>
          </cell>
          <cell r="D14625" t="str">
            <v>SPSA</v>
          </cell>
          <cell r="E14625">
            <v>43941</v>
          </cell>
          <cell r="F14625" t="str">
            <v>VIGENTE</v>
          </cell>
          <cell r="G14625">
            <v>11021473</v>
          </cell>
        </row>
        <row r="14626">
          <cell r="A14626" t="str">
            <v>58-45929691</v>
          </cell>
          <cell r="B14626" t="str">
            <v>Printer Thermal Transfer</v>
          </cell>
          <cell r="C14626" t="str">
            <v>Impresora POS</v>
          </cell>
          <cell r="D14626" t="str">
            <v>SPSA</v>
          </cell>
          <cell r="E14626">
            <v>43941</v>
          </cell>
          <cell r="F14626" t="str">
            <v>VIGENTE</v>
          </cell>
          <cell r="G14626">
            <v>11021473</v>
          </cell>
        </row>
        <row r="14627">
          <cell r="A14627" t="str">
            <v>58-45929692</v>
          </cell>
          <cell r="B14627" t="str">
            <v>Printer Thermal Transfer</v>
          </cell>
          <cell r="C14627" t="str">
            <v>Impresora POS</v>
          </cell>
          <cell r="D14627" t="str">
            <v>SPSA</v>
          </cell>
          <cell r="E14627">
            <v>43941</v>
          </cell>
          <cell r="F14627" t="str">
            <v>VIGENTE</v>
          </cell>
          <cell r="G14627">
            <v>11021473</v>
          </cell>
        </row>
        <row r="14628">
          <cell r="A14628" t="str">
            <v>58-45929693</v>
          </cell>
          <cell r="B14628" t="str">
            <v>Printer Thermal Transfer</v>
          </cell>
          <cell r="C14628" t="str">
            <v>Impresora POS</v>
          </cell>
          <cell r="D14628" t="str">
            <v>SPSA</v>
          </cell>
          <cell r="E14628">
            <v>43941</v>
          </cell>
          <cell r="F14628" t="str">
            <v>VIGENTE</v>
          </cell>
          <cell r="G14628">
            <v>11021473</v>
          </cell>
        </row>
        <row r="14629">
          <cell r="A14629" t="str">
            <v>58-45929694</v>
          </cell>
          <cell r="B14629" t="str">
            <v>Printer Thermal Transfer</v>
          </cell>
          <cell r="C14629" t="str">
            <v>Impresora POS</v>
          </cell>
          <cell r="D14629" t="str">
            <v>SPSA</v>
          </cell>
          <cell r="E14629">
            <v>43941</v>
          </cell>
          <cell r="F14629" t="str">
            <v>VIGENTE</v>
          </cell>
          <cell r="G14629">
            <v>11021473</v>
          </cell>
        </row>
        <row r="14630">
          <cell r="A14630" t="str">
            <v>58-45929696</v>
          </cell>
          <cell r="B14630" t="str">
            <v>Printer Thermal Transfer</v>
          </cell>
          <cell r="C14630" t="str">
            <v>Impresora POS</v>
          </cell>
          <cell r="D14630" t="str">
            <v>SPSA</v>
          </cell>
          <cell r="E14630">
            <v>43941</v>
          </cell>
          <cell r="F14630" t="str">
            <v>VIGENTE</v>
          </cell>
          <cell r="G14630">
            <v>11021473</v>
          </cell>
        </row>
        <row r="14631">
          <cell r="A14631" t="str">
            <v>77-48401241</v>
          </cell>
          <cell r="B14631" t="str">
            <v>7878 High Performance Bi-Optic ScannerScale</v>
          </cell>
          <cell r="C14631" t="str">
            <v>Scanner/Scale</v>
          </cell>
          <cell r="D14631" t="str">
            <v>SPSA</v>
          </cell>
          <cell r="E14631">
            <v>43941</v>
          </cell>
          <cell r="F14631" t="str">
            <v>VIGENTE</v>
          </cell>
          <cell r="G14631">
            <v>11021473</v>
          </cell>
        </row>
        <row r="14632">
          <cell r="A14632" t="str">
            <v>77-48401249</v>
          </cell>
          <cell r="B14632" t="str">
            <v>7878 High Performance Bi-Optic ScannerScale</v>
          </cell>
          <cell r="C14632" t="str">
            <v>Scanner/Scale</v>
          </cell>
          <cell r="D14632" t="str">
            <v>SPSA</v>
          </cell>
          <cell r="E14632">
            <v>43941</v>
          </cell>
          <cell r="F14632" t="str">
            <v>VIGENTE</v>
          </cell>
          <cell r="G14632">
            <v>11021473</v>
          </cell>
        </row>
        <row r="14633">
          <cell r="A14633" t="str">
            <v>77-48401256</v>
          </cell>
          <cell r="B14633" t="str">
            <v>7878 High Performance Bi-Optic ScannerScale</v>
          </cell>
          <cell r="C14633" t="str">
            <v>Scanner/Scale</v>
          </cell>
          <cell r="D14633" t="str">
            <v>SPSA</v>
          </cell>
          <cell r="E14633">
            <v>43941</v>
          </cell>
          <cell r="F14633" t="str">
            <v>VIGENTE</v>
          </cell>
          <cell r="G14633">
            <v>11021473</v>
          </cell>
        </row>
        <row r="14634">
          <cell r="A14634" t="str">
            <v>77-48401257</v>
          </cell>
          <cell r="B14634" t="str">
            <v>7878 High Performance Bi-Optic ScannerScale</v>
          </cell>
          <cell r="C14634" t="str">
            <v>Scanner/Scale</v>
          </cell>
          <cell r="D14634" t="str">
            <v>SPSA</v>
          </cell>
          <cell r="E14634">
            <v>43941</v>
          </cell>
          <cell r="F14634" t="str">
            <v>VIGENTE</v>
          </cell>
          <cell r="G14634">
            <v>11021473</v>
          </cell>
        </row>
        <row r="14635">
          <cell r="A14635" t="str">
            <v>77-48401270</v>
          </cell>
          <cell r="B14635" t="str">
            <v>7878 High Performance Bi-Optic ScannerScale</v>
          </cell>
          <cell r="C14635" t="str">
            <v>Scanner/Scale</v>
          </cell>
          <cell r="D14635" t="str">
            <v>SPSA</v>
          </cell>
          <cell r="E14635">
            <v>43941</v>
          </cell>
          <cell r="F14635" t="str">
            <v>VIGENTE</v>
          </cell>
          <cell r="G14635">
            <v>11021473</v>
          </cell>
        </row>
        <row r="14636">
          <cell r="A14636" t="str">
            <v>77-48401300</v>
          </cell>
          <cell r="B14636" t="str">
            <v>7878 High Performance Bi-Optic ScannerScale</v>
          </cell>
          <cell r="C14636" t="str">
            <v>Scanner/Scale</v>
          </cell>
          <cell r="D14636" t="str">
            <v>SPSA</v>
          </cell>
          <cell r="E14636">
            <v>43941</v>
          </cell>
          <cell r="F14636" t="str">
            <v>VIGENTE</v>
          </cell>
          <cell r="G14636">
            <v>11021473</v>
          </cell>
        </row>
        <row r="14637">
          <cell r="A14637" t="str">
            <v>77-48401303</v>
          </cell>
          <cell r="B14637" t="str">
            <v>7878 High Performance Bi-Optic ScannerScale</v>
          </cell>
          <cell r="C14637" t="str">
            <v>Scanner/Scale</v>
          </cell>
          <cell r="D14637" t="str">
            <v>SPSA</v>
          </cell>
          <cell r="E14637">
            <v>43941</v>
          </cell>
          <cell r="F14637" t="str">
            <v>VIGENTE</v>
          </cell>
          <cell r="G14637">
            <v>11021473</v>
          </cell>
        </row>
        <row r="14638">
          <cell r="A14638" t="str">
            <v>77-48401304</v>
          </cell>
          <cell r="B14638" t="str">
            <v>7878 High Performance Bi-Optic ScannerScale</v>
          </cell>
          <cell r="C14638" t="str">
            <v>Scanner/Scale</v>
          </cell>
          <cell r="D14638" t="str">
            <v>SPSA</v>
          </cell>
          <cell r="E14638">
            <v>43941</v>
          </cell>
          <cell r="F14638" t="str">
            <v>VIGENTE</v>
          </cell>
          <cell r="G14638">
            <v>11021473</v>
          </cell>
        </row>
        <row r="14639">
          <cell r="A14639" t="str">
            <v>77-48401306</v>
          </cell>
          <cell r="B14639" t="str">
            <v>7878 High Performance Bi-Optic ScannerScale</v>
          </cell>
          <cell r="C14639" t="str">
            <v>Scanner/Scale</v>
          </cell>
          <cell r="D14639" t="str">
            <v>SPSA</v>
          </cell>
          <cell r="E14639">
            <v>43941</v>
          </cell>
          <cell r="F14639" t="str">
            <v>VIGENTE</v>
          </cell>
          <cell r="G14639">
            <v>11021473</v>
          </cell>
        </row>
        <row r="14640">
          <cell r="A14640" t="str">
            <v>77-48401315</v>
          </cell>
          <cell r="B14640" t="str">
            <v>7878 High Performance Bi-Optic ScannerScale</v>
          </cell>
          <cell r="C14640" t="str">
            <v>Scanner/Scale</v>
          </cell>
          <cell r="D14640" t="str">
            <v>SPSA</v>
          </cell>
          <cell r="E14640">
            <v>43941</v>
          </cell>
          <cell r="F14640" t="str">
            <v>VIGENTE</v>
          </cell>
          <cell r="G14640">
            <v>11021473</v>
          </cell>
        </row>
        <row r="14641">
          <cell r="A14641" t="str">
            <v>77-48401317</v>
          </cell>
          <cell r="B14641" t="str">
            <v>7878 High Performance Bi-Optic ScannerScale</v>
          </cell>
          <cell r="C14641" t="str">
            <v>Scanner/Scale</v>
          </cell>
          <cell r="D14641" t="str">
            <v>SPSA</v>
          </cell>
          <cell r="E14641">
            <v>43941</v>
          </cell>
          <cell r="F14641" t="str">
            <v>VIGENTE</v>
          </cell>
          <cell r="G14641">
            <v>11021473</v>
          </cell>
        </row>
        <row r="14642">
          <cell r="A14642" t="str">
            <v>77-48401330</v>
          </cell>
          <cell r="B14642" t="str">
            <v>7878 High Performance Bi-Optic ScannerScale</v>
          </cell>
          <cell r="C14642" t="str">
            <v>Scanner/Scale</v>
          </cell>
          <cell r="D14642" t="str">
            <v>SPSA</v>
          </cell>
          <cell r="E14642">
            <v>43941</v>
          </cell>
          <cell r="F14642" t="str">
            <v>VIGENTE</v>
          </cell>
          <cell r="G14642">
            <v>11021473</v>
          </cell>
        </row>
        <row r="14643">
          <cell r="A14643" t="str">
            <v>77-48401341</v>
          </cell>
          <cell r="B14643" t="str">
            <v>7878 High Performance Bi-Optic ScannerScale</v>
          </cell>
          <cell r="C14643" t="str">
            <v>Scanner/Scale</v>
          </cell>
          <cell r="D14643" t="str">
            <v>SPSA</v>
          </cell>
          <cell r="E14643">
            <v>43941</v>
          </cell>
          <cell r="F14643" t="str">
            <v>VIGENTE</v>
          </cell>
          <cell r="G14643">
            <v>11021473</v>
          </cell>
        </row>
        <row r="14644">
          <cell r="A14644" t="str">
            <v>77-48401344</v>
          </cell>
          <cell r="B14644" t="str">
            <v>7878 High Performance Bi-Optic ScannerScale</v>
          </cell>
          <cell r="C14644" t="str">
            <v>Scanner/Scale</v>
          </cell>
          <cell r="D14644" t="str">
            <v>SPSA</v>
          </cell>
          <cell r="E14644">
            <v>43941</v>
          </cell>
          <cell r="F14644" t="str">
            <v>VIGENTE</v>
          </cell>
          <cell r="G14644">
            <v>11021473</v>
          </cell>
        </row>
        <row r="14645">
          <cell r="A14645" t="str">
            <v>77-48401346</v>
          </cell>
          <cell r="B14645" t="str">
            <v>7878 High Performance Bi-Optic ScannerScale</v>
          </cell>
          <cell r="C14645" t="str">
            <v>Scanner/Scale</v>
          </cell>
          <cell r="D14645" t="str">
            <v>SPSA</v>
          </cell>
          <cell r="E14645">
            <v>43941</v>
          </cell>
          <cell r="F14645" t="str">
            <v>VIGENTE</v>
          </cell>
          <cell r="G14645">
            <v>11021473</v>
          </cell>
        </row>
        <row r="14646">
          <cell r="A14646" t="str">
            <v>77-48401347</v>
          </cell>
          <cell r="B14646" t="str">
            <v>7878 High Performance Bi-Optic ScannerScale</v>
          </cell>
          <cell r="C14646" t="str">
            <v>Scanner/Scale</v>
          </cell>
          <cell r="D14646" t="str">
            <v>SPSA</v>
          </cell>
          <cell r="E14646">
            <v>43941</v>
          </cell>
          <cell r="F14646" t="str">
            <v>VIGENTE</v>
          </cell>
          <cell r="G14646">
            <v>11021473</v>
          </cell>
        </row>
        <row r="14647">
          <cell r="A14647" t="str">
            <v>77-48401350</v>
          </cell>
          <cell r="B14647" t="str">
            <v>7878 High Performance Bi-Optic ScannerScale</v>
          </cell>
          <cell r="C14647" t="str">
            <v>Scanner/Scale</v>
          </cell>
          <cell r="D14647" t="str">
            <v>SPSA</v>
          </cell>
          <cell r="E14647">
            <v>43941</v>
          </cell>
          <cell r="F14647" t="str">
            <v>VIGENTE</v>
          </cell>
          <cell r="G14647">
            <v>11021473</v>
          </cell>
        </row>
        <row r="14648">
          <cell r="A14648" t="str">
            <v>77-48401354</v>
          </cell>
          <cell r="B14648" t="str">
            <v>7878 High Performance Bi-Optic ScannerScale</v>
          </cell>
          <cell r="C14648" t="str">
            <v>Scanner/Scale</v>
          </cell>
          <cell r="D14648" t="str">
            <v>SPSA</v>
          </cell>
          <cell r="E14648">
            <v>43941</v>
          </cell>
          <cell r="F14648" t="str">
            <v>VIGENTE</v>
          </cell>
          <cell r="G14648">
            <v>11021473</v>
          </cell>
        </row>
        <row r="14649">
          <cell r="A14649" t="str">
            <v>77-48401356</v>
          </cell>
          <cell r="B14649" t="str">
            <v>7878 High Performance Bi-Optic ScannerScale</v>
          </cell>
          <cell r="C14649" t="str">
            <v>Scanner/Scale</v>
          </cell>
          <cell r="D14649" t="str">
            <v>SPSA</v>
          </cell>
          <cell r="E14649">
            <v>43941</v>
          </cell>
          <cell r="F14649" t="str">
            <v>VIGENTE</v>
          </cell>
          <cell r="G14649">
            <v>11021473</v>
          </cell>
        </row>
        <row r="14650">
          <cell r="A14650" t="str">
            <v>77-48401370</v>
          </cell>
          <cell r="B14650" t="str">
            <v>7878 High Performance Bi-Optic ScannerScale</v>
          </cell>
          <cell r="C14650" t="str">
            <v>Scanner/Scale</v>
          </cell>
          <cell r="D14650" t="str">
            <v>SPSA</v>
          </cell>
          <cell r="E14650">
            <v>43941</v>
          </cell>
          <cell r="F14650" t="str">
            <v>VIGENTE</v>
          </cell>
          <cell r="G14650">
            <v>11021473</v>
          </cell>
        </row>
        <row r="14651">
          <cell r="A14651" t="str">
            <v>77-48401371</v>
          </cell>
          <cell r="B14651" t="str">
            <v>7878 High Performance Bi-Optic ScannerScale</v>
          </cell>
          <cell r="C14651" t="str">
            <v>Scanner/Scale</v>
          </cell>
          <cell r="D14651" t="str">
            <v>SPSA</v>
          </cell>
          <cell r="E14651">
            <v>43941</v>
          </cell>
          <cell r="F14651" t="str">
            <v>VIGENTE</v>
          </cell>
          <cell r="G14651">
            <v>11021473</v>
          </cell>
        </row>
        <row r="14652">
          <cell r="A14652" t="str">
            <v>77-48401373</v>
          </cell>
          <cell r="B14652" t="str">
            <v>7878 High Performance Bi-Optic ScannerScale</v>
          </cell>
          <cell r="C14652" t="str">
            <v>Scanner/Scale</v>
          </cell>
          <cell r="D14652" t="str">
            <v>SPSA</v>
          </cell>
          <cell r="E14652">
            <v>43941</v>
          </cell>
          <cell r="F14652" t="str">
            <v>VIGENTE</v>
          </cell>
          <cell r="G14652">
            <v>11021473</v>
          </cell>
        </row>
        <row r="14653">
          <cell r="A14653" t="str">
            <v>77-48401375</v>
          </cell>
          <cell r="B14653" t="str">
            <v>7878 High Performance Bi-Optic ScannerScale</v>
          </cell>
          <cell r="C14653" t="str">
            <v>Scanner/Scale</v>
          </cell>
          <cell r="D14653" t="str">
            <v>SPSA</v>
          </cell>
          <cell r="E14653">
            <v>43941</v>
          </cell>
          <cell r="F14653" t="str">
            <v>VIGENTE</v>
          </cell>
          <cell r="G14653">
            <v>11021473</v>
          </cell>
        </row>
        <row r="14654">
          <cell r="A14654" t="str">
            <v>77-48401387</v>
          </cell>
          <cell r="B14654" t="str">
            <v>7878 High Performance Bi-Optic ScannerScale</v>
          </cell>
          <cell r="C14654" t="str">
            <v>Scanner/Scale</v>
          </cell>
          <cell r="D14654" t="str">
            <v>SPSA</v>
          </cell>
          <cell r="E14654">
            <v>43941</v>
          </cell>
          <cell r="F14654" t="str">
            <v>VIGENTE</v>
          </cell>
          <cell r="G14654">
            <v>11021473</v>
          </cell>
        </row>
        <row r="14655">
          <cell r="A14655" t="str">
            <v>77-48401529</v>
          </cell>
          <cell r="B14655" t="str">
            <v>7878 High Performance Bi-Optic ScannerScale</v>
          </cell>
          <cell r="C14655" t="str">
            <v>Scanner/Scale</v>
          </cell>
          <cell r="D14655" t="str">
            <v>SPSA</v>
          </cell>
          <cell r="E14655">
            <v>43941</v>
          </cell>
          <cell r="F14655" t="str">
            <v>VIGENTE</v>
          </cell>
          <cell r="G14655">
            <v>11021473</v>
          </cell>
        </row>
        <row r="14656">
          <cell r="A14656" t="str">
            <v>77-48401539</v>
          </cell>
          <cell r="B14656" t="str">
            <v>7878 High Performance Bi-Optic ScannerScale</v>
          </cell>
          <cell r="C14656" t="str">
            <v>Scanner/Scale</v>
          </cell>
          <cell r="D14656" t="str">
            <v>SPSA</v>
          </cell>
          <cell r="E14656">
            <v>43941</v>
          </cell>
          <cell r="F14656" t="str">
            <v>VIGENTE</v>
          </cell>
          <cell r="G14656">
            <v>11021473</v>
          </cell>
        </row>
        <row r="14657">
          <cell r="A14657" t="str">
            <v>77-48401653</v>
          </cell>
          <cell r="B14657" t="str">
            <v>7878 High Performance Bi-Optic ScannerScale</v>
          </cell>
          <cell r="C14657" t="str">
            <v>Scanner/Scale</v>
          </cell>
          <cell r="D14657" t="str">
            <v>SPSA</v>
          </cell>
          <cell r="E14657">
            <v>43941</v>
          </cell>
          <cell r="F14657" t="str">
            <v>VIGENTE</v>
          </cell>
          <cell r="G14657">
            <v>11021473</v>
          </cell>
        </row>
        <row r="14658">
          <cell r="A14658" t="str">
            <v>77-48401658</v>
          </cell>
          <cell r="B14658" t="str">
            <v>7878 High Performance Bi-Optic ScannerScale</v>
          </cell>
          <cell r="C14658" t="str">
            <v>Scanner/Scale</v>
          </cell>
          <cell r="D14658" t="str">
            <v>SPSA</v>
          </cell>
          <cell r="E14658">
            <v>43941</v>
          </cell>
          <cell r="F14658" t="str">
            <v>VIGENTE</v>
          </cell>
          <cell r="G14658">
            <v>11021473</v>
          </cell>
        </row>
        <row r="14659">
          <cell r="A14659" t="str">
            <v>77-48401776</v>
          </cell>
          <cell r="B14659" t="str">
            <v>7878 High Performance Bi-Optic ScannerScale</v>
          </cell>
          <cell r="C14659" t="str">
            <v>Scanner/Scale</v>
          </cell>
          <cell r="D14659" t="str">
            <v>SPSA</v>
          </cell>
          <cell r="E14659">
            <v>43941</v>
          </cell>
          <cell r="F14659" t="str">
            <v>VIGENTE</v>
          </cell>
          <cell r="G14659">
            <v>11021473</v>
          </cell>
        </row>
        <row r="14660">
          <cell r="A14660" t="str">
            <v>77-48401789</v>
          </cell>
          <cell r="B14660" t="str">
            <v>7878 High Performance Bi-Optic ScannerScale</v>
          </cell>
          <cell r="C14660" t="str">
            <v>Scanner/Scale</v>
          </cell>
          <cell r="D14660" t="str">
            <v>SPSA</v>
          </cell>
          <cell r="E14660">
            <v>43941</v>
          </cell>
          <cell r="F14660" t="str">
            <v>VIGENTE</v>
          </cell>
          <cell r="G14660">
            <v>11021473</v>
          </cell>
        </row>
        <row r="14661">
          <cell r="A14661" t="str">
            <v>77-48401853</v>
          </cell>
          <cell r="B14661" t="str">
            <v>7878 High Performance Bi-Optic ScannerScale</v>
          </cell>
          <cell r="C14661" t="str">
            <v>Scanner/Scale</v>
          </cell>
          <cell r="D14661" t="str">
            <v>SPSA</v>
          </cell>
          <cell r="E14661">
            <v>43941</v>
          </cell>
          <cell r="F14661" t="str">
            <v>VIGENTE</v>
          </cell>
          <cell r="G14661">
            <v>11021473</v>
          </cell>
        </row>
        <row r="14662">
          <cell r="A14662" t="str">
            <v>77-48401867</v>
          </cell>
          <cell r="B14662" t="str">
            <v>7878 High Performance Bi-Optic ScannerScale</v>
          </cell>
          <cell r="C14662" t="str">
            <v>Scanner/Scale</v>
          </cell>
          <cell r="D14662" t="str">
            <v>SPSA</v>
          </cell>
          <cell r="E14662">
            <v>43941</v>
          </cell>
          <cell r="F14662" t="str">
            <v>VIGENTE</v>
          </cell>
          <cell r="G14662">
            <v>11021473</v>
          </cell>
        </row>
        <row r="14663">
          <cell r="A14663" t="str">
            <v>77-48402012</v>
          </cell>
          <cell r="B14663" t="str">
            <v>7878 High Performance Bi-Optic ScannerScale</v>
          </cell>
          <cell r="C14663" t="str">
            <v>Scanner/Scale</v>
          </cell>
          <cell r="D14663" t="str">
            <v>SPSA</v>
          </cell>
          <cell r="E14663">
            <v>43941</v>
          </cell>
          <cell r="F14663" t="str">
            <v>VIGENTE</v>
          </cell>
          <cell r="G14663">
            <v>11021473</v>
          </cell>
        </row>
        <row r="14664">
          <cell r="A14664" t="str">
            <v>77-48402045</v>
          </cell>
          <cell r="B14664" t="str">
            <v>7878 High Performance Bi-Optic ScannerScale</v>
          </cell>
          <cell r="C14664" t="str">
            <v>Scanner/Scale</v>
          </cell>
          <cell r="D14664" t="str">
            <v>SPSA</v>
          </cell>
          <cell r="E14664">
            <v>43941</v>
          </cell>
          <cell r="F14664" t="str">
            <v>VIGENTE</v>
          </cell>
          <cell r="G14664">
            <v>11021473</v>
          </cell>
        </row>
        <row r="14665">
          <cell r="A14665" t="str">
            <v>77-48402056</v>
          </cell>
          <cell r="B14665" t="str">
            <v>7878 High Performance Bi-Optic ScannerScale</v>
          </cell>
          <cell r="C14665" t="str">
            <v>Scanner/Scale</v>
          </cell>
          <cell r="D14665" t="str">
            <v>SPSA</v>
          </cell>
          <cell r="E14665">
            <v>43941</v>
          </cell>
          <cell r="F14665" t="str">
            <v>VIGENTE</v>
          </cell>
          <cell r="G14665">
            <v>11021473</v>
          </cell>
        </row>
        <row r="14666">
          <cell r="A14666" t="str">
            <v>77-48402074</v>
          </cell>
          <cell r="B14666" t="str">
            <v>7878 High Performance Bi-Optic ScannerScale</v>
          </cell>
          <cell r="C14666" t="str">
            <v>Scanner/Scale</v>
          </cell>
          <cell r="D14666" t="str">
            <v>SPSA</v>
          </cell>
          <cell r="E14666">
            <v>43941</v>
          </cell>
          <cell r="F14666" t="str">
            <v>VIGENTE</v>
          </cell>
          <cell r="G14666">
            <v>11021473</v>
          </cell>
        </row>
        <row r="14667">
          <cell r="A14667" t="str">
            <v>77-48402075</v>
          </cell>
          <cell r="B14667" t="str">
            <v>7878 High Performance Bi-Optic ScannerScale</v>
          </cell>
          <cell r="C14667" t="str">
            <v>Scanner/Scale</v>
          </cell>
          <cell r="D14667" t="str">
            <v>SPSA</v>
          </cell>
          <cell r="E14667">
            <v>43941</v>
          </cell>
          <cell r="F14667" t="str">
            <v>VIGENTE</v>
          </cell>
          <cell r="G14667">
            <v>11021473</v>
          </cell>
        </row>
        <row r="14668">
          <cell r="A14668" t="str">
            <v>77-48402079</v>
          </cell>
          <cell r="B14668" t="str">
            <v>7878 High Performance Bi-Optic ScannerScale</v>
          </cell>
          <cell r="C14668" t="str">
            <v>Scanner/Scale</v>
          </cell>
          <cell r="D14668" t="str">
            <v>SPSA</v>
          </cell>
          <cell r="E14668">
            <v>43941</v>
          </cell>
          <cell r="F14668" t="str">
            <v>VIGENTE</v>
          </cell>
          <cell r="G14668">
            <v>11021473</v>
          </cell>
        </row>
        <row r="14669">
          <cell r="A14669" t="str">
            <v>77-48402082</v>
          </cell>
          <cell r="B14669" t="str">
            <v>7878 High Performance Bi-Optic ScannerScale</v>
          </cell>
          <cell r="C14669" t="str">
            <v>Scanner/Scale</v>
          </cell>
          <cell r="D14669" t="str">
            <v>SPSA</v>
          </cell>
          <cell r="E14669">
            <v>43941</v>
          </cell>
          <cell r="F14669" t="str">
            <v>VIGENTE</v>
          </cell>
          <cell r="G14669">
            <v>11021473</v>
          </cell>
        </row>
        <row r="14670">
          <cell r="A14670" t="str">
            <v>77-48402129</v>
          </cell>
          <cell r="B14670" t="str">
            <v>7878 High Performance Bi-Optic ScannerScale</v>
          </cell>
          <cell r="C14670" t="str">
            <v>Scanner/Scale</v>
          </cell>
          <cell r="D14670" t="str">
            <v>SPSA</v>
          </cell>
          <cell r="E14670">
            <v>43941</v>
          </cell>
          <cell r="F14670" t="str">
            <v>VIGENTE</v>
          </cell>
          <cell r="G14670">
            <v>11021473</v>
          </cell>
        </row>
        <row r="14671">
          <cell r="A14671" t="str">
            <v>77-48402145</v>
          </cell>
          <cell r="B14671" t="str">
            <v>7878 High Performance Bi-Optic ScannerScale</v>
          </cell>
          <cell r="C14671" t="str">
            <v>Scanner/Scale</v>
          </cell>
          <cell r="D14671" t="str">
            <v>SPSA</v>
          </cell>
          <cell r="E14671">
            <v>43941</v>
          </cell>
          <cell r="F14671" t="str">
            <v>VIGENTE</v>
          </cell>
          <cell r="G14671">
            <v>11021473</v>
          </cell>
        </row>
        <row r="14672">
          <cell r="A14672" t="str">
            <v>77-48402146</v>
          </cell>
          <cell r="B14672" t="str">
            <v>7878 High Performance Bi-Optic ScannerScale</v>
          </cell>
          <cell r="C14672" t="str">
            <v>Scanner/Scale</v>
          </cell>
          <cell r="D14672" t="str">
            <v>SPSA</v>
          </cell>
          <cell r="E14672">
            <v>43941</v>
          </cell>
          <cell r="F14672" t="str">
            <v>VIGENTE</v>
          </cell>
          <cell r="G14672">
            <v>11021473</v>
          </cell>
        </row>
        <row r="14673">
          <cell r="A14673" t="str">
            <v>77-48402148</v>
          </cell>
          <cell r="B14673" t="str">
            <v>7878 High Performance Bi-Optic ScannerScale</v>
          </cell>
          <cell r="C14673" t="str">
            <v>Scanner/Scale</v>
          </cell>
          <cell r="D14673" t="str">
            <v>SPSA</v>
          </cell>
          <cell r="E14673">
            <v>43941</v>
          </cell>
          <cell r="F14673" t="str">
            <v>VIGENTE</v>
          </cell>
          <cell r="G14673">
            <v>11021473</v>
          </cell>
        </row>
        <row r="14674">
          <cell r="A14674" t="str">
            <v>77-48402154</v>
          </cell>
          <cell r="B14674" t="str">
            <v>7878 High Performance Bi-Optic ScannerScale</v>
          </cell>
          <cell r="C14674" t="str">
            <v>Scanner/Scale</v>
          </cell>
          <cell r="D14674" t="str">
            <v>SPSA</v>
          </cell>
          <cell r="E14674">
            <v>43941</v>
          </cell>
          <cell r="F14674" t="str">
            <v>VIGENTE</v>
          </cell>
          <cell r="G14674">
            <v>11021473</v>
          </cell>
        </row>
        <row r="14675">
          <cell r="A14675" t="str">
            <v>77-48402155</v>
          </cell>
          <cell r="B14675" t="str">
            <v>7878 High Performance Bi-Optic ScannerScale</v>
          </cell>
          <cell r="C14675" t="str">
            <v>Scanner/Scale</v>
          </cell>
          <cell r="D14675" t="str">
            <v>SPSA</v>
          </cell>
          <cell r="E14675">
            <v>43941</v>
          </cell>
          <cell r="F14675" t="str">
            <v>VIGENTE</v>
          </cell>
          <cell r="G14675">
            <v>11021473</v>
          </cell>
        </row>
        <row r="14676">
          <cell r="A14676" t="str">
            <v>77-48402156</v>
          </cell>
          <cell r="B14676" t="str">
            <v>7878 High Performance Bi-Optic ScannerScale</v>
          </cell>
          <cell r="C14676" t="str">
            <v>Scanner/Scale</v>
          </cell>
          <cell r="D14676" t="str">
            <v>SPSA</v>
          </cell>
          <cell r="E14676">
            <v>43941</v>
          </cell>
          <cell r="F14676" t="str">
            <v>VIGENTE</v>
          </cell>
          <cell r="G14676">
            <v>11021473</v>
          </cell>
        </row>
        <row r="14677">
          <cell r="A14677" t="str">
            <v>77-48402171</v>
          </cell>
          <cell r="B14677" t="str">
            <v>7878 High Performance Bi-Optic ScannerScale</v>
          </cell>
          <cell r="C14677" t="str">
            <v>Scanner/Scale</v>
          </cell>
          <cell r="D14677" t="str">
            <v>SPSA</v>
          </cell>
          <cell r="E14677">
            <v>43941</v>
          </cell>
          <cell r="F14677" t="str">
            <v>VIGENTE</v>
          </cell>
          <cell r="G14677">
            <v>11021473</v>
          </cell>
        </row>
        <row r="14678">
          <cell r="A14678" t="str">
            <v>77-48402172</v>
          </cell>
          <cell r="B14678" t="str">
            <v>7878 High Performance Bi-Optic ScannerScale</v>
          </cell>
          <cell r="C14678" t="str">
            <v>Scanner/Scale</v>
          </cell>
          <cell r="D14678" t="str">
            <v>SPSA</v>
          </cell>
          <cell r="E14678">
            <v>43941</v>
          </cell>
          <cell r="F14678" t="str">
            <v>VIGENTE</v>
          </cell>
          <cell r="G14678">
            <v>11021473</v>
          </cell>
        </row>
        <row r="14679">
          <cell r="A14679" t="str">
            <v>77-48402177</v>
          </cell>
          <cell r="B14679" t="str">
            <v>7878 High Performance Bi-Optic ScannerScale</v>
          </cell>
          <cell r="C14679" t="str">
            <v>Scanner/Scale</v>
          </cell>
          <cell r="D14679" t="str">
            <v>SPSA</v>
          </cell>
          <cell r="E14679">
            <v>43941</v>
          </cell>
          <cell r="F14679" t="str">
            <v>VIGENTE</v>
          </cell>
          <cell r="G14679">
            <v>11021473</v>
          </cell>
        </row>
        <row r="14680">
          <cell r="A14680" t="str">
            <v>77-48402189</v>
          </cell>
          <cell r="B14680" t="str">
            <v>7878 High Performance Bi-Optic ScannerScale</v>
          </cell>
          <cell r="C14680" t="str">
            <v>Scanner/Scale</v>
          </cell>
          <cell r="D14680" t="str">
            <v>SPSA</v>
          </cell>
          <cell r="E14680">
            <v>43941</v>
          </cell>
          <cell r="F14680" t="str">
            <v>VIGENTE</v>
          </cell>
          <cell r="G14680">
            <v>11021473</v>
          </cell>
        </row>
        <row r="14681">
          <cell r="A14681" t="str">
            <v>77-48402191</v>
          </cell>
          <cell r="B14681" t="str">
            <v>7878 High Performance Bi-Optic ScannerScale</v>
          </cell>
          <cell r="C14681" t="str">
            <v>Scanner/Scale</v>
          </cell>
          <cell r="D14681" t="str">
            <v>SPSA</v>
          </cell>
          <cell r="E14681">
            <v>43941</v>
          </cell>
          <cell r="F14681" t="str">
            <v>VIGENTE</v>
          </cell>
          <cell r="G14681">
            <v>11021473</v>
          </cell>
        </row>
        <row r="14682">
          <cell r="A14682" t="str">
            <v>77-48402194</v>
          </cell>
          <cell r="B14682" t="str">
            <v>7878 High Performance Bi-Optic ScannerScale</v>
          </cell>
          <cell r="C14682" t="str">
            <v>Scanner/Scale</v>
          </cell>
          <cell r="D14682" t="str">
            <v>SPSA</v>
          </cell>
          <cell r="E14682">
            <v>43941</v>
          </cell>
          <cell r="F14682" t="str">
            <v>VIGENTE</v>
          </cell>
          <cell r="G14682">
            <v>11021473</v>
          </cell>
        </row>
        <row r="14683">
          <cell r="A14683" t="str">
            <v>77-48402218</v>
          </cell>
          <cell r="B14683" t="str">
            <v>7878 High Performance Bi-Optic ScannerScale</v>
          </cell>
          <cell r="C14683" t="str">
            <v>Scanner/Scale</v>
          </cell>
          <cell r="D14683" t="str">
            <v>SPSA</v>
          </cell>
          <cell r="E14683">
            <v>43941</v>
          </cell>
          <cell r="F14683" t="str">
            <v>VIGENTE</v>
          </cell>
          <cell r="G14683">
            <v>11021473</v>
          </cell>
        </row>
        <row r="14684">
          <cell r="A14684" t="str">
            <v>77-48402223</v>
          </cell>
          <cell r="B14684" t="str">
            <v>7878 High Performance Bi-Optic ScannerScale</v>
          </cell>
          <cell r="C14684" t="str">
            <v>Scanner/Scale</v>
          </cell>
          <cell r="D14684" t="str">
            <v>SPSA</v>
          </cell>
          <cell r="E14684">
            <v>43941</v>
          </cell>
          <cell r="F14684" t="str">
            <v>VIGENTE</v>
          </cell>
          <cell r="G14684">
            <v>11021473</v>
          </cell>
        </row>
        <row r="14685">
          <cell r="A14685" t="str">
            <v>77-48402308</v>
          </cell>
          <cell r="B14685" t="str">
            <v>7878 High Performance Bi-Optic ScannerScale</v>
          </cell>
          <cell r="C14685" t="str">
            <v>Scanner/Scale</v>
          </cell>
          <cell r="D14685" t="str">
            <v>SPSA</v>
          </cell>
          <cell r="E14685">
            <v>43941</v>
          </cell>
          <cell r="F14685" t="str">
            <v>VIGENTE</v>
          </cell>
          <cell r="G14685">
            <v>11021473</v>
          </cell>
        </row>
        <row r="14686">
          <cell r="A14686" t="str">
            <v>77-48467077</v>
          </cell>
          <cell r="B14686" t="str">
            <v>7878 High Performance Bi-Optic ScannerScale</v>
          </cell>
          <cell r="C14686" t="str">
            <v>Scanner/Scale</v>
          </cell>
          <cell r="D14686" t="str">
            <v>SPSA</v>
          </cell>
          <cell r="E14686">
            <v>43941</v>
          </cell>
          <cell r="F14686" t="str">
            <v>VIGENTE</v>
          </cell>
          <cell r="G14686">
            <v>11021473</v>
          </cell>
        </row>
        <row r="14687">
          <cell r="A14687" t="str">
            <v>77-48467252</v>
          </cell>
          <cell r="B14687" t="str">
            <v>7878 High Performance Bi-Optic ScannerScale</v>
          </cell>
          <cell r="C14687" t="str">
            <v>Scanner/Scale</v>
          </cell>
          <cell r="D14687" t="str">
            <v>SPSA</v>
          </cell>
          <cell r="E14687">
            <v>43941</v>
          </cell>
          <cell r="F14687" t="str">
            <v>VIGENTE</v>
          </cell>
          <cell r="G14687">
            <v>11021473</v>
          </cell>
        </row>
        <row r="14688">
          <cell r="A14688" t="str">
            <v>77-48468134</v>
          </cell>
          <cell r="B14688" t="str">
            <v>7878 High Performance Bi-Optic ScannerScale</v>
          </cell>
          <cell r="C14688" t="str">
            <v>Scanner/Scale</v>
          </cell>
          <cell r="D14688" t="str">
            <v>SPSA</v>
          </cell>
          <cell r="E14688">
            <v>43941</v>
          </cell>
          <cell r="F14688" t="str">
            <v>VIGENTE</v>
          </cell>
          <cell r="G14688">
            <v>11021473</v>
          </cell>
        </row>
        <row r="14689">
          <cell r="A14689" t="str">
            <v>77-48472057</v>
          </cell>
          <cell r="B14689" t="str">
            <v>7878 High Performance Bi-Optic ScannerScale</v>
          </cell>
          <cell r="C14689" t="str">
            <v>Scanner/Scale</v>
          </cell>
          <cell r="D14689" t="str">
            <v>SPSA</v>
          </cell>
          <cell r="E14689">
            <v>43941</v>
          </cell>
          <cell r="F14689" t="str">
            <v>VIGENTE</v>
          </cell>
          <cell r="G14689">
            <v>11021473</v>
          </cell>
        </row>
        <row r="14690">
          <cell r="A14690" t="str">
            <v>108-48800905</v>
          </cell>
          <cell r="B14690" t="str">
            <v>2186 Compact Cash Drawer</v>
          </cell>
          <cell r="C14690" t="str">
            <v>Gaveta</v>
          </cell>
          <cell r="D14690" t="str">
            <v>SPSA</v>
          </cell>
          <cell r="E14690">
            <v>43939</v>
          </cell>
          <cell r="F14690" t="str">
            <v>VIGENTE</v>
          </cell>
          <cell r="G14690">
            <v>11021473</v>
          </cell>
        </row>
        <row r="14691">
          <cell r="A14691" t="str">
            <v>108-48800910</v>
          </cell>
          <cell r="B14691" t="str">
            <v>2186 Compact Cash Drawer</v>
          </cell>
          <cell r="C14691" t="str">
            <v>Gaveta</v>
          </cell>
          <cell r="D14691" t="str">
            <v>SPSA</v>
          </cell>
          <cell r="E14691">
            <v>43939</v>
          </cell>
          <cell r="F14691" t="str">
            <v>VIGENTE</v>
          </cell>
          <cell r="G14691">
            <v>11021473</v>
          </cell>
        </row>
        <row r="14692">
          <cell r="A14692" t="str">
            <v>108-48800941</v>
          </cell>
          <cell r="B14692" t="str">
            <v>2186 Compact Cash Drawer</v>
          </cell>
          <cell r="C14692" t="str">
            <v>Gaveta</v>
          </cell>
          <cell r="D14692" t="str">
            <v>SPSA</v>
          </cell>
          <cell r="E14692">
            <v>43939</v>
          </cell>
          <cell r="F14692" t="str">
            <v>VIGENTE</v>
          </cell>
          <cell r="G14692">
            <v>11021473</v>
          </cell>
        </row>
        <row r="14693">
          <cell r="A14693" t="str">
            <v>108-48801168</v>
          </cell>
          <cell r="B14693" t="str">
            <v>2186 Compact Cash Drawer</v>
          </cell>
          <cell r="C14693" t="str">
            <v>Gaveta</v>
          </cell>
          <cell r="D14693" t="str">
            <v>SPSA</v>
          </cell>
          <cell r="E14693">
            <v>43939</v>
          </cell>
          <cell r="F14693" t="str">
            <v>VIGENTE</v>
          </cell>
          <cell r="G14693">
            <v>11021473</v>
          </cell>
        </row>
        <row r="14694">
          <cell r="A14694" t="str">
            <v>108-48801170</v>
          </cell>
          <cell r="B14694" t="str">
            <v>2186 Compact Cash Drawer</v>
          </cell>
          <cell r="C14694" t="str">
            <v>Gaveta</v>
          </cell>
          <cell r="D14694" t="str">
            <v>SPSA</v>
          </cell>
          <cell r="E14694">
            <v>43939</v>
          </cell>
          <cell r="F14694" t="str">
            <v>VIGENTE</v>
          </cell>
          <cell r="G14694">
            <v>11021473</v>
          </cell>
        </row>
        <row r="14695">
          <cell r="A14695" t="str">
            <v>108-48801181</v>
          </cell>
          <cell r="B14695" t="str">
            <v>2186 Compact Cash Drawer</v>
          </cell>
          <cell r="C14695" t="str">
            <v>Gaveta</v>
          </cell>
          <cell r="D14695" t="str">
            <v>SPSA</v>
          </cell>
          <cell r="E14695">
            <v>43939</v>
          </cell>
          <cell r="F14695" t="str">
            <v>VIGENTE</v>
          </cell>
          <cell r="G14695">
            <v>11021473</v>
          </cell>
        </row>
        <row r="14696">
          <cell r="A14696" t="str">
            <v>108-48800888</v>
          </cell>
          <cell r="B14696" t="str">
            <v>2186 Compact Cash Drawer</v>
          </cell>
          <cell r="C14696" t="str">
            <v>Gaveta</v>
          </cell>
          <cell r="D14696" t="str">
            <v>SPSA</v>
          </cell>
          <cell r="E14696">
            <v>43939</v>
          </cell>
          <cell r="F14696" t="str">
            <v>VIGENTE</v>
          </cell>
          <cell r="G14696">
            <v>11021473</v>
          </cell>
        </row>
        <row r="14697">
          <cell r="A14697" t="str">
            <v>108-48800889</v>
          </cell>
          <cell r="B14697" t="str">
            <v>2186 Compact Cash Drawer</v>
          </cell>
          <cell r="C14697" t="str">
            <v>Gaveta</v>
          </cell>
          <cell r="D14697" t="str">
            <v>SPSA</v>
          </cell>
          <cell r="E14697">
            <v>43939</v>
          </cell>
          <cell r="F14697" t="str">
            <v>VIGENTE</v>
          </cell>
          <cell r="G14697">
            <v>11021473</v>
          </cell>
        </row>
        <row r="14698">
          <cell r="A14698" t="str">
            <v>108-48800890</v>
          </cell>
          <cell r="B14698" t="str">
            <v>2186 Compact Cash Drawer</v>
          </cell>
          <cell r="C14698" t="str">
            <v>Gaveta</v>
          </cell>
          <cell r="D14698" t="str">
            <v>SPSA</v>
          </cell>
          <cell r="E14698">
            <v>43939</v>
          </cell>
          <cell r="F14698" t="str">
            <v>VIGENTE</v>
          </cell>
          <cell r="G14698">
            <v>11021473</v>
          </cell>
        </row>
        <row r="14699">
          <cell r="A14699" t="str">
            <v>108-48800908</v>
          </cell>
          <cell r="B14699" t="str">
            <v>2186 Compact Cash Drawer</v>
          </cell>
          <cell r="C14699" t="str">
            <v>Gaveta</v>
          </cell>
          <cell r="D14699" t="str">
            <v>SPSA</v>
          </cell>
          <cell r="E14699">
            <v>43939</v>
          </cell>
          <cell r="F14699" t="str">
            <v>VIGENTE</v>
          </cell>
          <cell r="G14699">
            <v>11021473</v>
          </cell>
        </row>
        <row r="14700">
          <cell r="A14700" t="str">
            <v>108-48800914</v>
          </cell>
          <cell r="B14700" t="str">
            <v>2186 Compact Cash Drawer</v>
          </cell>
          <cell r="C14700" t="str">
            <v>Gaveta</v>
          </cell>
          <cell r="D14700" t="str">
            <v>SPSA</v>
          </cell>
          <cell r="E14700">
            <v>43939</v>
          </cell>
          <cell r="F14700" t="str">
            <v>VIGENTE</v>
          </cell>
          <cell r="G14700">
            <v>11021473</v>
          </cell>
        </row>
        <row r="14701">
          <cell r="A14701" t="str">
            <v>108-48800921</v>
          </cell>
          <cell r="B14701" t="str">
            <v>2186 Compact Cash Drawer</v>
          </cell>
          <cell r="C14701" t="str">
            <v>Gaveta</v>
          </cell>
          <cell r="D14701" t="str">
            <v>SPSA</v>
          </cell>
          <cell r="E14701">
            <v>43939</v>
          </cell>
          <cell r="F14701" t="str">
            <v>VIGENTE</v>
          </cell>
          <cell r="G14701">
            <v>11021473</v>
          </cell>
        </row>
        <row r="14702">
          <cell r="A14702" t="str">
            <v>108-48800937</v>
          </cell>
          <cell r="B14702" t="str">
            <v>2186 Compact Cash Drawer</v>
          </cell>
          <cell r="C14702" t="str">
            <v>Gaveta</v>
          </cell>
          <cell r="D14702" t="str">
            <v>SPSA</v>
          </cell>
          <cell r="E14702">
            <v>43939</v>
          </cell>
          <cell r="F14702" t="str">
            <v>VIGENTE</v>
          </cell>
          <cell r="G14702">
            <v>11021473</v>
          </cell>
        </row>
        <row r="14703">
          <cell r="A14703" t="str">
            <v>108-48801036</v>
          </cell>
          <cell r="B14703" t="str">
            <v>2186 Compact Cash Drawer</v>
          </cell>
          <cell r="C14703" t="str">
            <v>Gaveta</v>
          </cell>
          <cell r="D14703" t="str">
            <v>SPSA</v>
          </cell>
          <cell r="E14703">
            <v>43939</v>
          </cell>
          <cell r="F14703" t="str">
            <v>VIGENTE</v>
          </cell>
          <cell r="G14703">
            <v>11021473</v>
          </cell>
        </row>
        <row r="14704">
          <cell r="A14704" t="str">
            <v>108-48801142</v>
          </cell>
          <cell r="B14704" t="str">
            <v>2186 Compact Cash Drawer</v>
          </cell>
          <cell r="C14704" t="str">
            <v>Gaveta</v>
          </cell>
          <cell r="D14704" t="str">
            <v>SPSA</v>
          </cell>
          <cell r="E14704">
            <v>43939</v>
          </cell>
          <cell r="F14704" t="str">
            <v>VIGENTE</v>
          </cell>
          <cell r="G14704">
            <v>11021473</v>
          </cell>
        </row>
        <row r="14705">
          <cell r="A14705" t="str">
            <v>108-48801145</v>
          </cell>
          <cell r="B14705" t="str">
            <v>2186 Compact Cash Drawer</v>
          </cell>
          <cell r="C14705" t="str">
            <v>Gaveta</v>
          </cell>
          <cell r="D14705" t="str">
            <v>SPSA</v>
          </cell>
          <cell r="E14705">
            <v>43939</v>
          </cell>
          <cell r="F14705" t="str">
            <v>VIGENTE</v>
          </cell>
          <cell r="G14705">
            <v>11021473</v>
          </cell>
        </row>
        <row r="14706">
          <cell r="A14706" t="str">
            <v>108-48801147</v>
          </cell>
          <cell r="B14706" t="str">
            <v>2186 Compact Cash Drawer</v>
          </cell>
          <cell r="C14706" t="str">
            <v>Gaveta</v>
          </cell>
          <cell r="D14706" t="str">
            <v>SPSA</v>
          </cell>
          <cell r="E14706">
            <v>43939</v>
          </cell>
          <cell r="F14706" t="str">
            <v>VIGENTE</v>
          </cell>
          <cell r="G14706">
            <v>11021473</v>
          </cell>
        </row>
        <row r="14707">
          <cell r="A14707" t="str">
            <v>108-48801149</v>
          </cell>
          <cell r="B14707" t="str">
            <v>2186 Compact Cash Drawer</v>
          </cell>
          <cell r="C14707" t="str">
            <v>Gaveta</v>
          </cell>
          <cell r="D14707" t="str">
            <v>SPSA</v>
          </cell>
          <cell r="E14707">
            <v>43939</v>
          </cell>
          <cell r="F14707" t="str">
            <v>VIGENTE</v>
          </cell>
          <cell r="G14707">
            <v>11021473</v>
          </cell>
        </row>
        <row r="14708">
          <cell r="A14708" t="str">
            <v>108-48801150</v>
          </cell>
          <cell r="B14708" t="str">
            <v>2186 Compact Cash Drawer</v>
          </cell>
          <cell r="C14708" t="str">
            <v>Gaveta</v>
          </cell>
          <cell r="D14708" t="str">
            <v>SPSA</v>
          </cell>
          <cell r="E14708">
            <v>43939</v>
          </cell>
          <cell r="F14708" t="str">
            <v>VIGENTE</v>
          </cell>
          <cell r="G14708">
            <v>11021473</v>
          </cell>
        </row>
        <row r="14709">
          <cell r="A14709" t="str">
            <v>108-48801152</v>
          </cell>
          <cell r="B14709" t="str">
            <v>2186 Compact Cash Drawer</v>
          </cell>
          <cell r="C14709" t="str">
            <v>Gaveta</v>
          </cell>
          <cell r="D14709" t="str">
            <v>SPSA</v>
          </cell>
          <cell r="E14709">
            <v>43939</v>
          </cell>
          <cell r="F14709" t="str">
            <v>VIGENTE</v>
          </cell>
          <cell r="G14709">
            <v>11021473</v>
          </cell>
        </row>
        <row r="14710">
          <cell r="A14710" t="str">
            <v>108-48801153</v>
          </cell>
          <cell r="B14710" t="str">
            <v>2186 Compact Cash Drawer</v>
          </cell>
          <cell r="C14710" t="str">
            <v>Gaveta</v>
          </cell>
          <cell r="D14710" t="str">
            <v>SPSA</v>
          </cell>
          <cell r="E14710">
            <v>43939</v>
          </cell>
          <cell r="F14710" t="str">
            <v>VIGENTE</v>
          </cell>
          <cell r="G14710">
            <v>11021473</v>
          </cell>
        </row>
        <row r="14711">
          <cell r="A14711" t="str">
            <v>108-48801155</v>
          </cell>
          <cell r="B14711" t="str">
            <v>2186 Compact Cash Drawer</v>
          </cell>
          <cell r="C14711" t="str">
            <v>Gaveta</v>
          </cell>
          <cell r="D14711" t="str">
            <v>SPSA</v>
          </cell>
          <cell r="E14711">
            <v>43939</v>
          </cell>
          <cell r="F14711" t="str">
            <v>VIGENTE</v>
          </cell>
          <cell r="G14711">
            <v>11021473</v>
          </cell>
        </row>
        <row r="14712">
          <cell r="A14712" t="str">
            <v>108-48801160</v>
          </cell>
          <cell r="B14712" t="str">
            <v>2186 Compact Cash Drawer</v>
          </cell>
          <cell r="C14712" t="str">
            <v>Gaveta</v>
          </cell>
          <cell r="D14712" t="str">
            <v>SPSA</v>
          </cell>
          <cell r="E14712">
            <v>43939</v>
          </cell>
          <cell r="F14712" t="str">
            <v>VIGENTE</v>
          </cell>
          <cell r="G14712">
            <v>11021473</v>
          </cell>
        </row>
        <row r="14713">
          <cell r="A14713" t="str">
            <v>108-48801161</v>
          </cell>
          <cell r="B14713" t="str">
            <v>2186 Compact Cash Drawer</v>
          </cell>
          <cell r="C14713" t="str">
            <v>Gaveta</v>
          </cell>
          <cell r="D14713" t="str">
            <v>SPSA</v>
          </cell>
          <cell r="E14713">
            <v>43939</v>
          </cell>
          <cell r="F14713" t="str">
            <v>VIGENTE</v>
          </cell>
          <cell r="G14713">
            <v>11021473</v>
          </cell>
        </row>
        <row r="14714">
          <cell r="A14714" t="str">
            <v>108-48801162</v>
          </cell>
          <cell r="B14714" t="str">
            <v>2186 Compact Cash Drawer</v>
          </cell>
          <cell r="C14714" t="str">
            <v>Gaveta</v>
          </cell>
          <cell r="D14714" t="str">
            <v>SPSA</v>
          </cell>
          <cell r="E14714">
            <v>43939</v>
          </cell>
          <cell r="F14714" t="str">
            <v>VIGENTE</v>
          </cell>
          <cell r="G14714">
            <v>11021473</v>
          </cell>
        </row>
        <row r="14715">
          <cell r="A14715" t="str">
            <v>108-48801163</v>
          </cell>
          <cell r="B14715" t="str">
            <v>2186 Compact Cash Drawer</v>
          </cell>
          <cell r="C14715" t="str">
            <v>Gaveta</v>
          </cell>
          <cell r="D14715" t="str">
            <v>SPSA</v>
          </cell>
          <cell r="E14715">
            <v>43939</v>
          </cell>
          <cell r="F14715" t="str">
            <v>VIGENTE</v>
          </cell>
          <cell r="G14715">
            <v>11021473</v>
          </cell>
        </row>
        <row r="14716">
          <cell r="A14716" t="str">
            <v>108-48801164</v>
          </cell>
          <cell r="B14716" t="str">
            <v>2186 Compact Cash Drawer</v>
          </cell>
          <cell r="C14716" t="str">
            <v>Gaveta</v>
          </cell>
          <cell r="D14716" t="str">
            <v>SPSA</v>
          </cell>
          <cell r="E14716">
            <v>43939</v>
          </cell>
          <cell r="F14716" t="str">
            <v>VIGENTE</v>
          </cell>
          <cell r="G14716">
            <v>11021473</v>
          </cell>
        </row>
        <row r="14717">
          <cell r="A14717" t="str">
            <v>108-48801165</v>
          </cell>
          <cell r="B14717" t="str">
            <v>2186 Compact Cash Drawer</v>
          </cell>
          <cell r="C14717" t="str">
            <v>Gaveta</v>
          </cell>
          <cell r="D14717" t="str">
            <v>SPSA</v>
          </cell>
          <cell r="E14717">
            <v>43939</v>
          </cell>
          <cell r="F14717" t="str">
            <v>VIGENTE</v>
          </cell>
          <cell r="G14717">
            <v>11021473</v>
          </cell>
        </row>
        <row r="14718">
          <cell r="A14718" t="str">
            <v>108-48801166</v>
          </cell>
          <cell r="B14718" t="str">
            <v>2186 Compact Cash Drawer</v>
          </cell>
          <cell r="C14718" t="str">
            <v>Gaveta</v>
          </cell>
          <cell r="D14718" t="str">
            <v>SPSA</v>
          </cell>
          <cell r="E14718">
            <v>43939</v>
          </cell>
          <cell r="F14718" t="str">
            <v>VIGENTE</v>
          </cell>
          <cell r="G14718">
            <v>11021473</v>
          </cell>
        </row>
        <row r="14719">
          <cell r="A14719" t="str">
            <v>108-48801167</v>
          </cell>
          <cell r="B14719" t="str">
            <v>2186 Compact Cash Drawer</v>
          </cell>
          <cell r="C14719" t="str">
            <v>Gaveta</v>
          </cell>
          <cell r="D14719" t="str">
            <v>SPSA</v>
          </cell>
          <cell r="E14719">
            <v>43939</v>
          </cell>
          <cell r="F14719" t="str">
            <v>VIGENTE</v>
          </cell>
          <cell r="G14719">
            <v>11021473</v>
          </cell>
        </row>
        <row r="14720">
          <cell r="A14720" t="str">
            <v>108-48801171</v>
          </cell>
          <cell r="B14720" t="str">
            <v>2186 Compact Cash Drawer</v>
          </cell>
          <cell r="C14720" t="str">
            <v>Gaveta</v>
          </cell>
          <cell r="D14720" t="str">
            <v>SPSA</v>
          </cell>
          <cell r="E14720">
            <v>43939</v>
          </cell>
          <cell r="F14720" t="str">
            <v>VIGENTE</v>
          </cell>
          <cell r="G14720">
            <v>11021473</v>
          </cell>
        </row>
        <row r="14721">
          <cell r="A14721" t="str">
            <v>108-48801172</v>
          </cell>
          <cell r="B14721" t="str">
            <v>2186 Compact Cash Drawer</v>
          </cell>
          <cell r="C14721" t="str">
            <v>Gaveta</v>
          </cell>
          <cell r="D14721" t="str">
            <v>SPSA</v>
          </cell>
          <cell r="E14721">
            <v>43939</v>
          </cell>
          <cell r="F14721" t="str">
            <v>VIGENTE</v>
          </cell>
          <cell r="G14721">
            <v>11021473</v>
          </cell>
        </row>
        <row r="14722">
          <cell r="A14722" t="str">
            <v>108-48801173</v>
          </cell>
          <cell r="B14722" t="str">
            <v>2186 Compact Cash Drawer</v>
          </cell>
          <cell r="C14722" t="str">
            <v>Gaveta</v>
          </cell>
          <cell r="D14722" t="str">
            <v>SPSA</v>
          </cell>
          <cell r="E14722">
            <v>43939</v>
          </cell>
          <cell r="F14722" t="str">
            <v>VIGENTE</v>
          </cell>
          <cell r="G14722">
            <v>11021473</v>
          </cell>
        </row>
        <row r="14723">
          <cell r="A14723" t="str">
            <v>108-48801174</v>
          </cell>
          <cell r="B14723" t="str">
            <v>2186 Compact Cash Drawer</v>
          </cell>
          <cell r="C14723" t="str">
            <v>Gaveta</v>
          </cell>
          <cell r="D14723" t="str">
            <v>SPSA</v>
          </cell>
          <cell r="E14723">
            <v>43939</v>
          </cell>
          <cell r="F14723" t="str">
            <v>VIGENTE</v>
          </cell>
          <cell r="G14723">
            <v>11021473</v>
          </cell>
        </row>
        <row r="14724">
          <cell r="A14724" t="str">
            <v>108-48801175</v>
          </cell>
          <cell r="B14724" t="str">
            <v>2186 Compact Cash Drawer</v>
          </cell>
          <cell r="C14724" t="str">
            <v>Gaveta</v>
          </cell>
          <cell r="D14724" t="str">
            <v>SPSA</v>
          </cell>
          <cell r="E14724">
            <v>43939</v>
          </cell>
          <cell r="F14724" t="str">
            <v>VIGENTE</v>
          </cell>
          <cell r="G14724">
            <v>11021473</v>
          </cell>
        </row>
        <row r="14725">
          <cell r="A14725" t="str">
            <v>108-48801176</v>
          </cell>
          <cell r="B14725" t="str">
            <v>2186 Compact Cash Drawer</v>
          </cell>
          <cell r="C14725" t="str">
            <v>Gaveta</v>
          </cell>
          <cell r="D14725" t="str">
            <v>SPSA</v>
          </cell>
          <cell r="E14725">
            <v>43939</v>
          </cell>
          <cell r="F14725" t="str">
            <v>VIGENTE</v>
          </cell>
          <cell r="G14725">
            <v>11021473</v>
          </cell>
        </row>
        <row r="14726">
          <cell r="A14726" t="str">
            <v>108-48801177</v>
          </cell>
          <cell r="B14726" t="str">
            <v>2186 Compact Cash Drawer</v>
          </cell>
          <cell r="C14726" t="str">
            <v>Gaveta</v>
          </cell>
          <cell r="D14726" t="str">
            <v>SPSA</v>
          </cell>
          <cell r="E14726">
            <v>43939</v>
          </cell>
          <cell r="F14726" t="str">
            <v>VIGENTE</v>
          </cell>
          <cell r="G14726">
            <v>11021473</v>
          </cell>
        </row>
        <row r="14727">
          <cell r="A14727" t="str">
            <v>108-48801178</v>
          </cell>
          <cell r="B14727" t="str">
            <v>2186 Compact Cash Drawer</v>
          </cell>
          <cell r="C14727" t="str">
            <v>Gaveta</v>
          </cell>
          <cell r="D14727" t="str">
            <v>SPSA</v>
          </cell>
          <cell r="E14727">
            <v>43939</v>
          </cell>
          <cell r="F14727" t="str">
            <v>VIGENTE</v>
          </cell>
          <cell r="G14727">
            <v>11021473</v>
          </cell>
        </row>
        <row r="14728">
          <cell r="A14728" t="str">
            <v>108-48801180</v>
          </cell>
          <cell r="B14728" t="str">
            <v>2186 Compact Cash Drawer</v>
          </cell>
          <cell r="C14728" t="str">
            <v>Gaveta</v>
          </cell>
          <cell r="D14728" t="str">
            <v>SPSA</v>
          </cell>
          <cell r="E14728">
            <v>43939</v>
          </cell>
          <cell r="F14728" t="str">
            <v>VIGENTE</v>
          </cell>
          <cell r="G14728">
            <v>11021473</v>
          </cell>
        </row>
        <row r="14729">
          <cell r="A14729" t="str">
            <v>108-48801182</v>
          </cell>
          <cell r="B14729" t="str">
            <v>2186 Compact Cash Drawer</v>
          </cell>
          <cell r="C14729" t="str">
            <v>Gaveta</v>
          </cell>
          <cell r="D14729" t="str">
            <v>SPSA</v>
          </cell>
          <cell r="E14729">
            <v>43939</v>
          </cell>
          <cell r="F14729" t="str">
            <v>VIGENTE</v>
          </cell>
          <cell r="G14729">
            <v>11021473</v>
          </cell>
        </row>
        <row r="14730">
          <cell r="A14730" t="str">
            <v>108-48801185</v>
          </cell>
          <cell r="B14730" t="str">
            <v>2186 Compact Cash Drawer</v>
          </cell>
          <cell r="C14730" t="str">
            <v>Gaveta</v>
          </cell>
          <cell r="D14730" t="str">
            <v>SPSA</v>
          </cell>
          <cell r="E14730">
            <v>43939</v>
          </cell>
          <cell r="F14730" t="str">
            <v>VIGENTE</v>
          </cell>
          <cell r="G14730">
            <v>11021473</v>
          </cell>
        </row>
        <row r="14731">
          <cell r="A14731" t="str">
            <v>108-48801187</v>
          </cell>
          <cell r="B14731" t="str">
            <v>2186 Compact Cash Drawer</v>
          </cell>
          <cell r="C14731" t="str">
            <v>Gaveta</v>
          </cell>
          <cell r="D14731" t="str">
            <v>SPSA</v>
          </cell>
          <cell r="E14731">
            <v>43939</v>
          </cell>
          <cell r="F14731" t="str">
            <v>VIGENTE</v>
          </cell>
          <cell r="G14731">
            <v>11021473</v>
          </cell>
        </row>
        <row r="14732">
          <cell r="A14732" t="str">
            <v>108-48801188</v>
          </cell>
          <cell r="B14732" t="str">
            <v>2186 Compact Cash Drawer</v>
          </cell>
          <cell r="C14732" t="str">
            <v>Gaveta</v>
          </cell>
          <cell r="D14732" t="str">
            <v>SPSA</v>
          </cell>
          <cell r="E14732">
            <v>43939</v>
          </cell>
          <cell r="F14732" t="str">
            <v>VIGENTE</v>
          </cell>
          <cell r="G14732">
            <v>11021473</v>
          </cell>
        </row>
        <row r="14733">
          <cell r="A14733" t="str">
            <v>108-48801189</v>
          </cell>
          <cell r="B14733" t="str">
            <v>2186 Compact Cash Drawer</v>
          </cell>
          <cell r="C14733" t="str">
            <v>Gaveta</v>
          </cell>
          <cell r="D14733" t="str">
            <v>SPSA</v>
          </cell>
          <cell r="E14733">
            <v>43939</v>
          </cell>
          <cell r="F14733" t="str">
            <v>VIGENTE</v>
          </cell>
          <cell r="G14733">
            <v>11021473</v>
          </cell>
        </row>
        <row r="14734">
          <cell r="A14734" t="str">
            <v>108-48801192</v>
          </cell>
          <cell r="B14734" t="str">
            <v>2186 Compact Cash Drawer</v>
          </cell>
          <cell r="C14734" t="str">
            <v>Gaveta</v>
          </cell>
          <cell r="D14734" t="str">
            <v>SPSA</v>
          </cell>
          <cell r="E14734">
            <v>43939</v>
          </cell>
          <cell r="F14734" t="str">
            <v>VIGENTE</v>
          </cell>
          <cell r="G14734">
            <v>11021473</v>
          </cell>
        </row>
        <row r="14735">
          <cell r="A14735" t="str">
            <v>108-48801198</v>
          </cell>
          <cell r="B14735" t="str">
            <v>2186 Compact Cash Drawer</v>
          </cell>
          <cell r="C14735" t="str">
            <v>Gaveta</v>
          </cell>
          <cell r="D14735" t="str">
            <v>SPSA</v>
          </cell>
          <cell r="E14735">
            <v>43939</v>
          </cell>
          <cell r="F14735" t="str">
            <v>VIGENTE</v>
          </cell>
          <cell r="G14735">
            <v>11021473</v>
          </cell>
        </row>
        <row r="14736">
          <cell r="A14736" t="str">
            <v>108-48801203</v>
          </cell>
          <cell r="B14736" t="str">
            <v>2186 Compact Cash Drawer</v>
          </cell>
          <cell r="C14736" t="str">
            <v>Gaveta</v>
          </cell>
          <cell r="D14736" t="str">
            <v>SPSA</v>
          </cell>
          <cell r="E14736">
            <v>43939</v>
          </cell>
          <cell r="F14736" t="str">
            <v>VIGENTE</v>
          </cell>
          <cell r="G14736">
            <v>11021473</v>
          </cell>
        </row>
        <row r="14737">
          <cell r="A14737" t="str">
            <v>108-48801211</v>
          </cell>
          <cell r="B14737" t="str">
            <v>2186 Compact Cash Drawer</v>
          </cell>
          <cell r="C14737" t="str">
            <v>Gaveta</v>
          </cell>
          <cell r="D14737" t="str">
            <v>SPSA</v>
          </cell>
          <cell r="E14737">
            <v>43939</v>
          </cell>
          <cell r="F14737" t="str">
            <v>VIGENTE</v>
          </cell>
          <cell r="G14737">
            <v>11021473</v>
          </cell>
        </row>
        <row r="14738">
          <cell r="A14738" t="str">
            <v>108-48801212</v>
          </cell>
          <cell r="B14738" t="str">
            <v>2186 Compact Cash Drawer</v>
          </cell>
          <cell r="C14738" t="str">
            <v>Gaveta</v>
          </cell>
          <cell r="D14738" t="str">
            <v>SPSA</v>
          </cell>
          <cell r="E14738">
            <v>43939</v>
          </cell>
          <cell r="F14738" t="str">
            <v>VIGENTE</v>
          </cell>
          <cell r="G14738">
            <v>11021473</v>
          </cell>
        </row>
        <row r="14739">
          <cell r="A14739" t="str">
            <v>108-48801214</v>
          </cell>
          <cell r="B14739" t="str">
            <v>2186 Compact Cash Drawer</v>
          </cell>
          <cell r="C14739" t="str">
            <v>Gaveta</v>
          </cell>
          <cell r="D14739" t="str">
            <v>SPSA</v>
          </cell>
          <cell r="E14739">
            <v>43939</v>
          </cell>
          <cell r="F14739" t="str">
            <v>VIGENTE</v>
          </cell>
          <cell r="G14739">
            <v>11021473</v>
          </cell>
        </row>
        <row r="14740">
          <cell r="A14740" t="str">
            <v>108-48804175</v>
          </cell>
          <cell r="B14740" t="str">
            <v>2186 Compact Cash Drawer</v>
          </cell>
          <cell r="C14740" t="str">
            <v>Gaveta</v>
          </cell>
          <cell r="D14740" t="str">
            <v>SPSA</v>
          </cell>
          <cell r="E14740">
            <v>43939</v>
          </cell>
          <cell r="F14740" t="str">
            <v>VIGENTE</v>
          </cell>
          <cell r="G14740">
            <v>11021473</v>
          </cell>
        </row>
        <row r="14741">
          <cell r="A14741" t="str">
            <v>108-48804180</v>
          </cell>
          <cell r="B14741" t="str">
            <v>2186 Compact Cash Drawer</v>
          </cell>
          <cell r="C14741" t="str">
            <v>Gaveta</v>
          </cell>
          <cell r="D14741" t="str">
            <v>SPSA</v>
          </cell>
          <cell r="E14741">
            <v>43939</v>
          </cell>
          <cell r="F14741" t="str">
            <v>VIGENTE</v>
          </cell>
          <cell r="G14741">
            <v>11021473</v>
          </cell>
        </row>
        <row r="14742">
          <cell r="A14742" t="str">
            <v>108-48804187</v>
          </cell>
          <cell r="B14742" t="str">
            <v>2186 Compact Cash Drawer</v>
          </cell>
          <cell r="C14742" t="str">
            <v>Gaveta</v>
          </cell>
          <cell r="D14742" t="str">
            <v>SPSA</v>
          </cell>
          <cell r="E14742">
            <v>43939</v>
          </cell>
          <cell r="F14742" t="str">
            <v>VIGENTE</v>
          </cell>
          <cell r="G14742">
            <v>11021473</v>
          </cell>
        </row>
        <row r="14743">
          <cell r="A14743" t="str">
            <v>108-48804189</v>
          </cell>
          <cell r="B14743" t="str">
            <v>2186 Compact Cash Drawer</v>
          </cell>
          <cell r="C14743" t="str">
            <v>Gaveta</v>
          </cell>
          <cell r="D14743" t="str">
            <v>SPSA</v>
          </cell>
          <cell r="E14743">
            <v>43939</v>
          </cell>
          <cell r="F14743" t="str">
            <v>VIGENTE</v>
          </cell>
          <cell r="G14743">
            <v>11021473</v>
          </cell>
        </row>
        <row r="14744">
          <cell r="A14744" t="str">
            <v>108-48804190</v>
          </cell>
          <cell r="B14744" t="str">
            <v>2186 Compact Cash Drawer</v>
          </cell>
          <cell r="C14744" t="str">
            <v>Gaveta</v>
          </cell>
          <cell r="D14744" t="str">
            <v>SPSA</v>
          </cell>
          <cell r="E14744">
            <v>43939</v>
          </cell>
          <cell r="F14744" t="str">
            <v>VIGENTE</v>
          </cell>
          <cell r="G14744">
            <v>11021473</v>
          </cell>
        </row>
        <row r="14745">
          <cell r="A14745" t="str">
            <v>108-48804195</v>
          </cell>
          <cell r="B14745" t="str">
            <v>2186 Compact Cash Drawer</v>
          </cell>
          <cell r="C14745" t="str">
            <v>Gaveta</v>
          </cell>
          <cell r="D14745" t="str">
            <v>SPSA</v>
          </cell>
          <cell r="E14745">
            <v>43939</v>
          </cell>
          <cell r="F14745" t="str">
            <v>VIGENTE</v>
          </cell>
          <cell r="G14745">
            <v>11021473</v>
          </cell>
        </row>
        <row r="14746">
          <cell r="A14746" t="str">
            <v>108-48804197</v>
          </cell>
          <cell r="B14746" t="str">
            <v>2186 Compact Cash Drawer</v>
          </cell>
          <cell r="C14746" t="str">
            <v>Gaveta</v>
          </cell>
          <cell r="D14746" t="str">
            <v>SPSA</v>
          </cell>
          <cell r="E14746">
            <v>43939</v>
          </cell>
          <cell r="F14746" t="str">
            <v>VIGENTE</v>
          </cell>
          <cell r="G14746">
            <v>11021473</v>
          </cell>
        </row>
        <row r="14747">
          <cell r="A14747" t="str">
            <v>108-48804198</v>
          </cell>
          <cell r="B14747" t="str">
            <v>2186 Compact Cash Drawer</v>
          </cell>
          <cell r="C14747" t="str">
            <v>Gaveta</v>
          </cell>
          <cell r="D14747" t="str">
            <v>SPSA</v>
          </cell>
          <cell r="E14747">
            <v>43939</v>
          </cell>
          <cell r="F14747" t="str">
            <v>VIGENTE</v>
          </cell>
          <cell r="G14747">
            <v>11021473</v>
          </cell>
        </row>
        <row r="14748">
          <cell r="A14748" t="str">
            <v>108-48804212</v>
          </cell>
          <cell r="B14748" t="str">
            <v>2186 Compact Cash Drawer</v>
          </cell>
          <cell r="C14748" t="str">
            <v>Gaveta</v>
          </cell>
          <cell r="D14748" t="str">
            <v>SPSA</v>
          </cell>
          <cell r="E14748">
            <v>43939</v>
          </cell>
          <cell r="F14748" t="str">
            <v>VIGENTE</v>
          </cell>
          <cell r="G14748">
            <v>11021473</v>
          </cell>
        </row>
        <row r="14749">
          <cell r="A14749" t="str">
            <v>108-48804213</v>
          </cell>
          <cell r="B14749" t="str">
            <v>2186 Compact Cash Drawer</v>
          </cell>
          <cell r="C14749" t="str">
            <v>Gaveta</v>
          </cell>
          <cell r="D14749" t="str">
            <v>SPSA</v>
          </cell>
          <cell r="E14749">
            <v>43939</v>
          </cell>
          <cell r="F14749" t="str">
            <v>VIGENTE</v>
          </cell>
          <cell r="G14749">
            <v>11021473</v>
          </cell>
        </row>
        <row r="14750">
          <cell r="A14750" t="str">
            <v>54-47247405</v>
          </cell>
          <cell r="B14750" t="str">
            <v>Dynakey RealPos LCD 15" Next Generation</v>
          </cell>
          <cell r="C14750" t="str">
            <v>Dynakey</v>
          </cell>
          <cell r="D14750" t="str">
            <v>SPSA</v>
          </cell>
          <cell r="E14750">
            <v>43939</v>
          </cell>
          <cell r="F14750" t="str">
            <v>VIGENTE</v>
          </cell>
          <cell r="G14750">
            <v>11021473</v>
          </cell>
        </row>
        <row r="14751">
          <cell r="A14751" t="str">
            <v>54-47247541</v>
          </cell>
          <cell r="B14751" t="str">
            <v>Dynakey RealPos LCD 15" Next Generation</v>
          </cell>
          <cell r="C14751" t="str">
            <v>Dynakey</v>
          </cell>
          <cell r="D14751" t="str">
            <v>SPSA</v>
          </cell>
          <cell r="E14751">
            <v>43939</v>
          </cell>
          <cell r="F14751" t="str">
            <v>VIGENTE</v>
          </cell>
          <cell r="G14751">
            <v>11021473</v>
          </cell>
        </row>
        <row r="14752">
          <cell r="A14752" t="str">
            <v>54-47247614</v>
          </cell>
          <cell r="B14752" t="str">
            <v>Dynakey RealPos LCD 15" Next Generation</v>
          </cell>
          <cell r="C14752" t="str">
            <v>Dynakey</v>
          </cell>
          <cell r="D14752" t="str">
            <v>SPSA</v>
          </cell>
          <cell r="E14752">
            <v>43939</v>
          </cell>
          <cell r="F14752" t="str">
            <v>VIGENTE</v>
          </cell>
          <cell r="G14752">
            <v>11021473</v>
          </cell>
        </row>
        <row r="14753">
          <cell r="A14753" t="str">
            <v>77-48472355</v>
          </cell>
          <cell r="B14753" t="str">
            <v>7878 High Performance Bi-Optic ScannerScale</v>
          </cell>
          <cell r="C14753" t="str">
            <v>Scanner/Scale</v>
          </cell>
          <cell r="D14753" t="str">
            <v>SPSA</v>
          </cell>
          <cell r="E14753">
            <v>43939</v>
          </cell>
          <cell r="F14753" t="str">
            <v>VIGENTE</v>
          </cell>
          <cell r="G14753">
            <v>11021473</v>
          </cell>
        </row>
        <row r="14754">
          <cell r="A14754" t="str">
            <v>108-50757038</v>
          </cell>
          <cell r="B14754" t="str">
            <v>2186 Compact Cash Drawer</v>
          </cell>
          <cell r="C14754" t="str">
            <v>Gaveta</v>
          </cell>
          <cell r="D14754" t="str">
            <v>SPSA</v>
          </cell>
          <cell r="E14754">
            <v>43919</v>
          </cell>
          <cell r="F14754" t="str">
            <v>VIGENTE</v>
          </cell>
          <cell r="G14754">
            <v>110216032</v>
          </cell>
        </row>
        <row r="14755">
          <cell r="A14755" t="str">
            <v>108-50757041</v>
          </cell>
          <cell r="B14755" t="str">
            <v>2186 Compact Cash Drawer</v>
          </cell>
          <cell r="C14755" t="str">
            <v>Gaveta</v>
          </cell>
          <cell r="D14755" t="str">
            <v>SPSA</v>
          </cell>
          <cell r="E14755">
            <v>43919</v>
          </cell>
          <cell r="F14755" t="str">
            <v>VIGENTE</v>
          </cell>
          <cell r="G14755">
            <v>110216032</v>
          </cell>
        </row>
        <row r="14756">
          <cell r="A14756" t="str">
            <v>108-50757107</v>
          </cell>
          <cell r="B14756" t="str">
            <v>2186 Compact Cash Drawer</v>
          </cell>
          <cell r="C14756" t="str">
            <v>Gaveta</v>
          </cell>
          <cell r="D14756" t="str">
            <v>SPSA</v>
          </cell>
          <cell r="E14756">
            <v>43919</v>
          </cell>
          <cell r="F14756" t="str">
            <v>VIGENTE</v>
          </cell>
          <cell r="G14756">
            <v>110216032</v>
          </cell>
        </row>
        <row r="14757">
          <cell r="A14757" t="str">
            <v>108-50757131</v>
          </cell>
          <cell r="B14757" t="str">
            <v>2186 Compact Cash Drawer</v>
          </cell>
          <cell r="C14757" t="str">
            <v>Gaveta</v>
          </cell>
          <cell r="D14757" t="str">
            <v>SPSA</v>
          </cell>
          <cell r="E14757">
            <v>43919</v>
          </cell>
          <cell r="F14757" t="str">
            <v>VIGENTE</v>
          </cell>
          <cell r="G14757">
            <v>110216032</v>
          </cell>
        </row>
        <row r="14758">
          <cell r="A14758" t="str">
            <v>108-50757134</v>
          </cell>
          <cell r="B14758" t="str">
            <v>2186 Compact Cash Drawer</v>
          </cell>
          <cell r="C14758" t="str">
            <v>Gaveta</v>
          </cell>
          <cell r="D14758" t="str">
            <v>SPSA</v>
          </cell>
          <cell r="E14758">
            <v>43919</v>
          </cell>
          <cell r="F14758" t="str">
            <v>VIGENTE</v>
          </cell>
          <cell r="G14758">
            <v>110216032</v>
          </cell>
        </row>
        <row r="14759">
          <cell r="A14759" t="str">
            <v>108-50757139</v>
          </cell>
          <cell r="B14759" t="str">
            <v>2186 Compact Cash Drawer</v>
          </cell>
          <cell r="C14759" t="str">
            <v>Gaveta</v>
          </cell>
          <cell r="D14759" t="str">
            <v>SPSA</v>
          </cell>
          <cell r="E14759">
            <v>43919</v>
          </cell>
          <cell r="F14759" t="str">
            <v>VIGENTE</v>
          </cell>
          <cell r="G14759">
            <v>110216032</v>
          </cell>
        </row>
        <row r="14760">
          <cell r="A14760" t="str">
            <v>108-50757182</v>
          </cell>
          <cell r="B14760" t="str">
            <v>2186 Compact Cash Drawer</v>
          </cell>
          <cell r="C14760" t="str">
            <v>Gaveta</v>
          </cell>
          <cell r="D14760" t="str">
            <v>SPSA</v>
          </cell>
          <cell r="E14760">
            <v>43919</v>
          </cell>
          <cell r="F14760" t="str">
            <v>VIGENTE</v>
          </cell>
          <cell r="G14760">
            <v>110216032</v>
          </cell>
        </row>
        <row r="14761">
          <cell r="A14761" t="str">
            <v>108-50757197</v>
          </cell>
          <cell r="B14761" t="str">
            <v>2186 Compact Cash Drawer</v>
          </cell>
          <cell r="C14761" t="str">
            <v>Gaveta</v>
          </cell>
          <cell r="D14761" t="str">
            <v>SPSA</v>
          </cell>
          <cell r="E14761">
            <v>43919</v>
          </cell>
          <cell r="F14761" t="str">
            <v>VIGENTE</v>
          </cell>
          <cell r="G14761">
            <v>110216032</v>
          </cell>
        </row>
        <row r="14762">
          <cell r="A14762" t="str">
            <v>108-50757230</v>
          </cell>
          <cell r="B14762" t="str">
            <v>2186 Compact Cash Drawer</v>
          </cell>
          <cell r="C14762" t="str">
            <v>Gaveta</v>
          </cell>
          <cell r="D14762" t="str">
            <v>SPSA</v>
          </cell>
          <cell r="E14762">
            <v>43919</v>
          </cell>
          <cell r="F14762" t="str">
            <v>VIGENTE</v>
          </cell>
          <cell r="G14762">
            <v>110216032</v>
          </cell>
        </row>
        <row r="14763">
          <cell r="A14763" t="str">
            <v>108-50761790</v>
          </cell>
          <cell r="B14763" t="str">
            <v>2186 Compact Cash Drawer</v>
          </cell>
          <cell r="C14763" t="str">
            <v>Gaveta</v>
          </cell>
          <cell r="D14763" t="str">
            <v>SPSA</v>
          </cell>
          <cell r="E14763">
            <v>43919</v>
          </cell>
          <cell r="F14763" t="str">
            <v>VIGENTE</v>
          </cell>
          <cell r="G14763">
            <v>110216032</v>
          </cell>
        </row>
        <row r="14764">
          <cell r="A14764" t="str">
            <v>108-50761795</v>
          </cell>
          <cell r="B14764" t="str">
            <v>2186 Compact Cash Drawer</v>
          </cell>
          <cell r="C14764" t="str">
            <v>Gaveta</v>
          </cell>
          <cell r="D14764" t="str">
            <v>SPSA</v>
          </cell>
          <cell r="E14764">
            <v>43919</v>
          </cell>
          <cell r="F14764" t="str">
            <v>VIGENTE</v>
          </cell>
          <cell r="G14764">
            <v>110216032</v>
          </cell>
        </row>
        <row r="14765">
          <cell r="A14765" t="str">
            <v>108-50763385</v>
          </cell>
          <cell r="B14765" t="str">
            <v>2186 Compact Cash Drawer</v>
          </cell>
          <cell r="C14765" t="str">
            <v>Gaveta</v>
          </cell>
          <cell r="D14765" t="str">
            <v>SPSA</v>
          </cell>
          <cell r="E14765">
            <v>43919</v>
          </cell>
          <cell r="F14765" t="str">
            <v>VIGENTE</v>
          </cell>
          <cell r="G14765">
            <v>110216032</v>
          </cell>
        </row>
        <row r="14766">
          <cell r="A14766" t="str">
            <v>108-50763398</v>
          </cell>
          <cell r="B14766" t="str">
            <v>2186 Compact Cash Drawer</v>
          </cell>
          <cell r="C14766" t="str">
            <v>Gaveta</v>
          </cell>
          <cell r="D14766" t="str">
            <v>SPSA</v>
          </cell>
          <cell r="E14766">
            <v>43919</v>
          </cell>
          <cell r="F14766" t="str">
            <v>VIGENTE</v>
          </cell>
          <cell r="G14766">
            <v>110216032</v>
          </cell>
        </row>
        <row r="14767">
          <cell r="A14767" t="str">
            <v>108-50763405</v>
          </cell>
          <cell r="B14767" t="str">
            <v>2186 Compact Cash Drawer</v>
          </cell>
          <cell r="C14767" t="str">
            <v>Gaveta</v>
          </cell>
          <cell r="D14767" t="str">
            <v>SPSA</v>
          </cell>
          <cell r="E14767">
            <v>43919</v>
          </cell>
          <cell r="F14767" t="str">
            <v>VIGENTE</v>
          </cell>
          <cell r="G14767">
            <v>110216032</v>
          </cell>
        </row>
        <row r="14768">
          <cell r="A14768" t="str">
            <v>108-50763406</v>
          </cell>
          <cell r="B14768" t="str">
            <v>2186 Compact Cash Drawer</v>
          </cell>
          <cell r="C14768" t="str">
            <v>Gaveta</v>
          </cell>
          <cell r="D14768" t="str">
            <v>SPSA</v>
          </cell>
          <cell r="E14768">
            <v>43919</v>
          </cell>
          <cell r="F14768" t="str">
            <v>VIGENTE</v>
          </cell>
          <cell r="G14768">
            <v>110216032</v>
          </cell>
        </row>
        <row r="14769">
          <cell r="A14769" t="str">
            <v>108-50763410</v>
          </cell>
          <cell r="B14769" t="str">
            <v>2186 Compact Cash Drawer</v>
          </cell>
          <cell r="C14769" t="str">
            <v>Gaveta</v>
          </cell>
          <cell r="D14769" t="str">
            <v>SPSA</v>
          </cell>
          <cell r="E14769">
            <v>43919</v>
          </cell>
          <cell r="F14769" t="str">
            <v>VIGENTE</v>
          </cell>
          <cell r="G14769">
            <v>110216032</v>
          </cell>
        </row>
        <row r="14770">
          <cell r="A14770" t="str">
            <v>108-50763413</v>
          </cell>
          <cell r="B14770" t="str">
            <v>2186 Compact Cash Drawer</v>
          </cell>
          <cell r="C14770" t="str">
            <v>Gaveta</v>
          </cell>
          <cell r="D14770" t="str">
            <v>SPSA</v>
          </cell>
          <cell r="E14770">
            <v>43919</v>
          </cell>
          <cell r="F14770" t="str">
            <v>VIGENTE</v>
          </cell>
          <cell r="G14770">
            <v>110216032</v>
          </cell>
        </row>
        <row r="14771">
          <cell r="A14771" t="str">
            <v>108-50763448</v>
          </cell>
          <cell r="B14771" t="str">
            <v>2186 Compact Cash Drawer</v>
          </cell>
          <cell r="C14771" t="str">
            <v>Gaveta</v>
          </cell>
          <cell r="D14771" t="str">
            <v>SPSA</v>
          </cell>
          <cell r="E14771">
            <v>43919</v>
          </cell>
          <cell r="F14771" t="str">
            <v>VIGENTE</v>
          </cell>
          <cell r="G14771">
            <v>110216032</v>
          </cell>
        </row>
        <row r="14772">
          <cell r="A14772" t="str">
            <v>108-50764570</v>
          </cell>
          <cell r="B14772" t="str">
            <v>2186 Compact Cash Drawer</v>
          </cell>
          <cell r="C14772" t="str">
            <v>Gaveta</v>
          </cell>
          <cell r="D14772" t="str">
            <v>SPSA</v>
          </cell>
          <cell r="E14772">
            <v>43919</v>
          </cell>
          <cell r="F14772" t="str">
            <v>VIGENTE</v>
          </cell>
          <cell r="G14772">
            <v>110216032</v>
          </cell>
        </row>
        <row r="14773">
          <cell r="A14773" t="str">
            <v>108-50764588</v>
          </cell>
          <cell r="B14773" t="str">
            <v>2186 Compact Cash Drawer</v>
          </cell>
          <cell r="C14773" t="str">
            <v>Gaveta</v>
          </cell>
          <cell r="D14773" t="str">
            <v>SPSA</v>
          </cell>
          <cell r="E14773">
            <v>43919</v>
          </cell>
          <cell r="F14773" t="str">
            <v>VIGENTE</v>
          </cell>
          <cell r="G14773">
            <v>110216032</v>
          </cell>
        </row>
        <row r="14774">
          <cell r="A14774" t="str">
            <v>108-50764589</v>
          </cell>
          <cell r="B14774" t="str">
            <v>2186 Compact Cash Drawer</v>
          </cell>
          <cell r="C14774" t="str">
            <v>Gaveta</v>
          </cell>
          <cell r="D14774" t="str">
            <v>SPSA</v>
          </cell>
          <cell r="E14774">
            <v>43919</v>
          </cell>
          <cell r="F14774" t="str">
            <v>VIGENTE</v>
          </cell>
          <cell r="G14774">
            <v>110216032</v>
          </cell>
        </row>
        <row r="14775">
          <cell r="A14775" t="str">
            <v>108-50764802</v>
          </cell>
          <cell r="B14775" t="str">
            <v>2186 Compact Cash Drawer</v>
          </cell>
          <cell r="C14775" t="str">
            <v>Gaveta</v>
          </cell>
          <cell r="D14775" t="str">
            <v>SPSA</v>
          </cell>
          <cell r="E14775">
            <v>43919</v>
          </cell>
          <cell r="F14775" t="str">
            <v>VIGENTE</v>
          </cell>
          <cell r="G14775">
            <v>110216032</v>
          </cell>
        </row>
        <row r="14776">
          <cell r="A14776" t="str">
            <v>108-50764820</v>
          </cell>
          <cell r="B14776" t="str">
            <v>2186 Compact Cash Drawer</v>
          </cell>
          <cell r="C14776" t="str">
            <v>Gaveta</v>
          </cell>
          <cell r="D14776" t="str">
            <v>SPSA</v>
          </cell>
          <cell r="E14776">
            <v>43919</v>
          </cell>
          <cell r="F14776" t="str">
            <v>VIGENTE</v>
          </cell>
          <cell r="G14776">
            <v>110216032</v>
          </cell>
        </row>
        <row r="14777">
          <cell r="A14777" t="str">
            <v>56-50592214</v>
          </cell>
          <cell r="B14777" t="str">
            <v>7600 Terminal RealPos 40</v>
          </cell>
          <cell r="C14777" t="str">
            <v>POS</v>
          </cell>
          <cell r="D14777" t="str">
            <v>SPSA</v>
          </cell>
          <cell r="E14777">
            <v>43919</v>
          </cell>
          <cell r="F14777" t="str">
            <v>VIGENTE</v>
          </cell>
          <cell r="G14777">
            <v>110216032</v>
          </cell>
        </row>
        <row r="14778">
          <cell r="A14778" t="str">
            <v>56-50592222</v>
          </cell>
          <cell r="B14778" t="str">
            <v>7600 Terminal RealPos 40</v>
          </cell>
          <cell r="C14778" t="str">
            <v>POS</v>
          </cell>
          <cell r="D14778" t="str">
            <v>SPSA</v>
          </cell>
          <cell r="E14778">
            <v>43919</v>
          </cell>
          <cell r="F14778" t="str">
            <v>VIGENTE</v>
          </cell>
          <cell r="G14778">
            <v>110216032</v>
          </cell>
        </row>
        <row r="14779">
          <cell r="A14779" t="str">
            <v>56-50592232</v>
          </cell>
          <cell r="B14779" t="str">
            <v>7600 Terminal RealPos 40</v>
          </cell>
          <cell r="C14779" t="str">
            <v>POS</v>
          </cell>
          <cell r="D14779" t="str">
            <v>SPSA</v>
          </cell>
          <cell r="E14779">
            <v>43919</v>
          </cell>
          <cell r="F14779" t="str">
            <v>VIGENTE</v>
          </cell>
          <cell r="G14779">
            <v>110216032</v>
          </cell>
        </row>
        <row r="14780">
          <cell r="A14780" t="str">
            <v>56-50592360</v>
          </cell>
          <cell r="B14780" t="str">
            <v>7600 Terminal RealPos 40</v>
          </cell>
          <cell r="C14780" t="str">
            <v>POS</v>
          </cell>
          <cell r="D14780" t="str">
            <v>SPSA</v>
          </cell>
          <cell r="E14780">
            <v>43919</v>
          </cell>
          <cell r="F14780" t="str">
            <v>VIGENTE</v>
          </cell>
          <cell r="G14780">
            <v>110216032</v>
          </cell>
        </row>
        <row r="14781">
          <cell r="A14781" t="str">
            <v>56-50592518</v>
          </cell>
          <cell r="B14781" t="str">
            <v>7600 Terminal RealPos 40</v>
          </cell>
          <cell r="C14781" t="str">
            <v>POS</v>
          </cell>
          <cell r="D14781" t="str">
            <v>SPSA</v>
          </cell>
          <cell r="E14781">
            <v>43919</v>
          </cell>
          <cell r="F14781" t="str">
            <v>VIGENTE</v>
          </cell>
          <cell r="G14781">
            <v>110216032</v>
          </cell>
        </row>
        <row r="14782">
          <cell r="A14782" t="str">
            <v>56-50592555</v>
          </cell>
          <cell r="B14782" t="str">
            <v>7600 Terminal RealPos 40</v>
          </cell>
          <cell r="C14782" t="str">
            <v>POS</v>
          </cell>
          <cell r="D14782" t="str">
            <v>SPSA</v>
          </cell>
          <cell r="E14782">
            <v>43919</v>
          </cell>
          <cell r="F14782" t="str">
            <v>VIGENTE</v>
          </cell>
          <cell r="G14782">
            <v>110216032</v>
          </cell>
        </row>
        <row r="14783">
          <cell r="A14783" t="str">
            <v>56-50592563</v>
          </cell>
          <cell r="B14783" t="str">
            <v>7600 Terminal RealPos 40</v>
          </cell>
          <cell r="C14783" t="str">
            <v>POS</v>
          </cell>
          <cell r="D14783" t="str">
            <v>SPSA</v>
          </cell>
          <cell r="E14783">
            <v>43919</v>
          </cell>
          <cell r="F14783" t="str">
            <v>VIGENTE</v>
          </cell>
          <cell r="G14783">
            <v>110216032</v>
          </cell>
        </row>
        <row r="14784">
          <cell r="A14784" t="str">
            <v>56-50593840</v>
          </cell>
          <cell r="B14784" t="str">
            <v>7600 Terminal RealPos 40</v>
          </cell>
          <cell r="C14784" t="str">
            <v>POS</v>
          </cell>
          <cell r="D14784" t="str">
            <v>SPSA</v>
          </cell>
          <cell r="E14784">
            <v>43919</v>
          </cell>
          <cell r="F14784" t="str">
            <v>VIGENTE</v>
          </cell>
          <cell r="G14784">
            <v>110216032</v>
          </cell>
        </row>
        <row r="14785">
          <cell r="A14785" t="str">
            <v>56-50594014</v>
          </cell>
          <cell r="B14785" t="str">
            <v>7600 Terminal RealPos 40</v>
          </cell>
          <cell r="C14785" t="str">
            <v>POS</v>
          </cell>
          <cell r="D14785" t="str">
            <v>SPSA</v>
          </cell>
          <cell r="E14785">
            <v>43919</v>
          </cell>
          <cell r="F14785" t="str">
            <v>VIGENTE</v>
          </cell>
          <cell r="G14785">
            <v>110216032</v>
          </cell>
        </row>
        <row r="14786">
          <cell r="A14786" t="str">
            <v>56-50625040</v>
          </cell>
          <cell r="B14786" t="str">
            <v>Dynakey RealPos LCD 15" Next Generation</v>
          </cell>
          <cell r="C14786" t="str">
            <v>Dynakey</v>
          </cell>
          <cell r="D14786" t="str">
            <v>SPSA</v>
          </cell>
          <cell r="E14786">
            <v>43919</v>
          </cell>
          <cell r="F14786" t="str">
            <v>VIGENTE</v>
          </cell>
          <cell r="G14786">
            <v>110216032</v>
          </cell>
        </row>
        <row r="14787">
          <cell r="A14787" t="str">
            <v>56-50625052</v>
          </cell>
          <cell r="B14787" t="str">
            <v>Dynakey RealPos LCD 15" Next Generation</v>
          </cell>
          <cell r="C14787" t="str">
            <v>Dynakey</v>
          </cell>
          <cell r="D14787" t="str">
            <v>SPSA</v>
          </cell>
          <cell r="E14787">
            <v>43919</v>
          </cell>
          <cell r="F14787" t="str">
            <v>VIGENTE</v>
          </cell>
          <cell r="G14787">
            <v>110216032</v>
          </cell>
        </row>
        <row r="14788">
          <cell r="A14788" t="str">
            <v>56-50625054</v>
          </cell>
          <cell r="B14788" t="str">
            <v>Dynakey RealPos LCD 15" Next Generation</v>
          </cell>
          <cell r="C14788" t="str">
            <v>Dynakey</v>
          </cell>
          <cell r="D14788" t="str">
            <v>SPSA</v>
          </cell>
          <cell r="E14788">
            <v>43919</v>
          </cell>
          <cell r="F14788" t="str">
            <v>VIGENTE</v>
          </cell>
          <cell r="G14788">
            <v>110216032</v>
          </cell>
        </row>
        <row r="14789">
          <cell r="A14789" t="str">
            <v>56-50625076</v>
          </cell>
          <cell r="B14789" t="str">
            <v>Dynakey RealPos LCD 15" Next Generation</v>
          </cell>
          <cell r="C14789" t="str">
            <v>Dynakey</v>
          </cell>
          <cell r="D14789" t="str">
            <v>SPSA</v>
          </cell>
          <cell r="E14789">
            <v>43919</v>
          </cell>
          <cell r="F14789" t="str">
            <v>VIGENTE</v>
          </cell>
          <cell r="G14789">
            <v>110216032</v>
          </cell>
        </row>
        <row r="14790">
          <cell r="A14790" t="str">
            <v>56-50625106</v>
          </cell>
          <cell r="B14790" t="str">
            <v>Dynakey RealPos LCD 15" Next Generation</v>
          </cell>
          <cell r="C14790" t="str">
            <v>Dynakey</v>
          </cell>
          <cell r="D14790" t="str">
            <v>SPSA</v>
          </cell>
          <cell r="E14790">
            <v>43919</v>
          </cell>
          <cell r="F14790" t="str">
            <v>VIGENTE</v>
          </cell>
          <cell r="G14790">
            <v>110216032</v>
          </cell>
        </row>
        <row r="14791">
          <cell r="A14791" t="str">
            <v>56-50625112</v>
          </cell>
          <cell r="B14791" t="str">
            <v>Dynakey RealPos LCD 15" Next Generation</v>
          </cell>
          <cell r="C14791" t="str">
            <v>Dynakey</v>
          </cell>
          <cell r="D14791" t="str">
            <v>SPSA</v>
          </cell>
          <cell r="E14791">
            <v>43919</v>
          </cell>
          <cell r="F14791" t="str">
            <v>VIGENTE</v>
          </cell>
          <cell r="G14791">
            <v>110216032</v>
          </cell>
        </row>
        <row r="14792">
          <cell r="A14792" t="str">
            <v>56-50625117</v>
          </cell>
          <cell r="B14792" t="str">
            <v>Dynakey RealPos LCD 15" Next Generation</v>
          </cell>
          <cell r="C14792" t="str">
            <v>Dynakey</v>
          </cell>
          <cell r="D14792" t="str">
            <v>SPSA</v>
          </cell>
          <cell r="E14792">
            <v>43919</v>
          </cell>
          <cell r="F14792" t="str">
            <v>VIGENTE</v>
          </cell>
          <cell r="G14792">
            <v>110216032</v>
          </cell>
        </row>
        <row r="14793">
          <cell r="A14793" t="str">
            <v>56-50625119</v>
          </cell>
          <cell r="B14793" t="str">
            <v>Dynakey RealPos LCD 15" Next Generation</v>
          </cell>
          <cell r="C14793" t="str">
            <v>Dynakey</v>
          </cell>
          <cell r="D14793" t="str">
            <v>SPSA</v>
          </cell>
          <cell r="E14793">
            <v>43919</v>
          </cell>
          <cell r="F14793" t="str">
            <v>VIGENTE</v>
          </cell>
          <cell r="G14793">
            <v>110216032</v>
          </cell>
        </row>
        <row r="14794">
          <cell r="A14794" t="str">
            <v>56-50625120</v>
          </cell>
          <cell r="B14794" t="str">
            <v>Dynakey RealPos LCD 15" Next Generation</v>
          </cell>
          <cell r="C14794" t="str">
            <v>Dynakey</v>
          </cell>
          <cell r="D14794" t="str">
            <v>SPSA</v>
          </cell>
          <cell r="E14794">
            <v>43919</v>
          </cell>
          <cell r="F14794" t="str">
            <v>VIGENTE</v>
          </cell>
          <cell r="G14794">
            <v>110216032</v>
          </cell>
        </row>
        <row r="14795">
          <cell r="A14795" t="str">
            <v>56-50625132</v>
          </cell>
          <cell r="B14795" t="str">
            <v>Dynakey RealPos LCD 15" Next Generation</v>
          </cell>
          <cell r="C14795" t="str">
            <v>Dynakey</v>
          </cell>
          <cell r="D14795" t="str">
            <v>SPSA</v>
          </cell>
          <cell r="E14795">
            <v>43919</v>
          </cell>
          <cell r="F14795" t="str">
            <v>VIGENTE</v>
          </cell>
          <cell r="G14795">
            <v>110216032</v>
          </cell>
        </row>
        <row r="14796">
          <cell r="A14796" t="str">
            <v>56-50625133</v>
          </cell>
          <cell r="B14796" t="str">
            <v>Dynakey RealPos LCD 15" Next Generation</v>
          </cell>
          <cell r="C14796" t="str">
            <v>Dynakey</v>
          </cell>
          <cell r="D14796" t="str">
            <v>SPSA</v>
          </cell>
          <cell r="E14796">
            <v>43919</v>
          </cell>
          <cell r="F14796" t="str">
            <v>VIGENTE</v>
          </cell>
          <cell r="G14796">
            <v>110216032</v>
          </cell>
        </row>
        <row r="14797">
          <cell r="A14797" t="str">
            <v>56-50625140</v>
          </cell>
          <cell r="B14797" t="str">
            <v>Dynakey RealPos LCD 15" Next Generation</v>
          </cell>
          <cell r="C14797" t="str">
            <v>Dynakey</v>
          </cell>
          <cell r="D14797" t="str">
            <v>SPSA</v>
          </cell>
          <cell r="E14797">
            <v>43919</v>
          </cell>
          <cell r="F14797" t="str">
            <v>VIGENTE</v>
          </cell>
          <cell r="G14797">
            <v>110216032</v>
          </cell>
        </row>
        <row r="14798">
          <cell r="A14798" t="str">
            <v>56-50625151</v>
          </cell>
          <cell r="B14798" t="str">
            <v>Dynakey RealPos LCD 15" Next Generation</v>
          </cell>
          <cell r="C14798" t="str">
            <v>Dynakey</v>
          </cell>
          <cell r="D14798" t="str">
            <v>SPSA</v>
          </cell>
          <cell r="E14798">
            <v>43919</v>
          </cell>
          <cell r="F14798" t="str">
            <v>VIGENTE</v>
          </cell>
          <cell r="G14798">
            <v>110216032</v>
          </cell>
        </row>
        <row r="14799">
          <cell r="A14799" t="str">
            <v>56-50625163</v>
          </cell>
          <cell r="B14799" t="str">
            <v>Dynakey RealPos LCD 15" Next Generation</v>
          </cell>
          <cell r="C14799" t="str">
            <v>Dynakey</v>
          </cell>
          <cell r="D14799" t="str">
            <v>SPSA</v>
          </cell>
          <cell r="E14799">
            <v>43919</v>
          </cell>
          <cell r="F14799" t="str">
            <v>VIGENTE</v>
          </cell>
          <cell r="G14799">
            <v>110216032</v>
          </cell>
        </row>
        <row r="14800">
          <cell r="A14800" t="str">
            <v>56-50625171</v>
          </cell>
          <cell r="B14800" t="str">
            <v>Dynakey RealPos LCD 15" Next Generation</v>
          </cell>
          <cell r="C14800" t="str">
            <v>Dynakey</v>
          </cell>
          <cell r="D14800" t="str">
            <v>SPSA</v>
          </cell>
          <cell r="E14800">
            <v>43919</v>
          </cell>
          <cell r="F14800" t="str">
            <v>VIGENTE</v>
          </cell>
          <cell r="G14800">
            <v>110216032</v>
          </cell>
        </row>
        <row r="14801">
          <cell r="A14801" t="str">
            <v>56-50625183</v>
          </cell>
          <cell r="B14801" t="str">
            <v>Dynakey RealPos LCD 15" Next Generation</v>
          </cell>
          <cell r="C14801" t="str">
            <v>Dynakey</v>
          </cell>
          <cell r="D14801" t="str">
            <v>SPSA</v>
          </cell>
          <cell r="E14801">
            <v>43919</v>
          </cell>
          <cell r="F14801" t="str">
            <v>VIGENTE</v>
          </cell>
          <cell r="G14801">
            <v>110216032</v>
          </cell>
        </row>
        <row r="14802">
          <cell r="A14802" t="str">
            <v>56-50625186</v>
          </cell>
          <cell r="B14802" t="str">
            <v>Dynakey RealPos LCD 15" Next Generation</v>
          </cell>
          <cell r="C14802" t="str">
            <v>Dynakey</v>
          </cell>
          <cell r="D14802" t="str">
            <v>SPSA</v>
          </cell>
          <cell r="E14802">
            <v>43919</v>
          </cell>
          <cell r="F14802" t="str">
            <v>VIGENTE</v>
          </cell>
          <cell r="G14802">
            <v>110216032</v>
          </cell>
        </row>
        <row r="14803">
          <cell r="A14803" t="str">
            <v>56-50625209</v>
          </cell>
          <cell r="B14803" t="str">
            <v>Dynakey RealPos LCD 15" Next Generation</v>
          </cell>
          <cell r="C14803" t="str">
            <v>Dynakey</v>
          </cell>
          <cell r="D14803" t="str">
            <v>SPSA</v>
          </cell>
          <cell r="E14803">
            <v>43919</v>
          </cell>
          <cell r="F14803" t="str">
            <v>VIGENTE</v>
          </cell>
          <cell r="G14803">
            <v>110216032</v>
          </cell>
        </row>
        <row r="14804">
          <cell r="A14804" t="str">
            <v>56-50692797</v>
          </cell>
          <cell r="B14804" t="str">
            <v>7600 Terminal RealPos 40</v>
          </cell>
          <cell r="C14804" t="str">
            <v>POS</v>
          </cell>
          <cell r="D14804" t="str">
            <v>SPSA</v>
          </cell>
          <cell r="E14804">
            <v>43919</v>
          </cell>
          <cell r="F14804" t="str">
            <v>VIGENTE</v>
          </cell>
          <cell r="G14804">
            <v>110216032</v>
          </cell>
        </row>
        <row r="14805">
          <cell r="A14805" t="str">
            <v>56-50692851</v>
          </cell>
          <cell r="B14805" t="str">
            <v>7600 Terminal RealPos 40</v>
          </cell>
          <cell r="C14805" t="str">
            <v>POS</v>
          </cell>
          <cell r="D14805" t="str">
            <v>SPSA</v>
          </cell>
          <cell r="E14805">
            <v>43919</v>
          </cell>
          <cell r="F14805" t="str">
            <v>VIGENTE</v>
          </cell>
          <cell r="G14805">
            <v>110216032</v>
          </cell>
        </row>
        <row r="14806">
          <cell r="A14806" t="str">
            <v>56-50693115</v>
          </cell>
          <cell r="B14806" t="str">
            <v>7600 Terminal RealPos 40</v>
          </cell>
          <cell r="C14806" t="str">
            <v>POS</v>
          </cell>
          <cell r="D14806" t="str">
            <v>SPSA</v>
          </cell>
          <cell r="E14806">
            <v>43919</v>
          </cell>
          <cell r="F14806" t="str">
            <v>VIGENTE</v>
          </cell>
          <cell r="G14806">
            <v>110216032</v>
          </cell>
        </row>
        <row r="14807">
          <cell r="A14807" t="str">
            <v>56-50694350</v>
          </cell>
          <cell r="B14807" t="str">
            <v>7600 Terminal RealPos 40</v>
          </cell>
          <cell r="C14807" t="str">
            <v>POS</v>
          </cell>
          <cell r="D14807" t="str">
            <v>SPSA</v>
          </cell>
          <cell r="E14807">
            <v>43919</v>
          </cell>
          <cell r="F14807" t="str">
            <v>VIGENTE</v>
          </cell>
          <cell r="G14807">
            <v>110216032</v>
          </cell>
        </row>
        <row r="14808">
          <cell r="A14808" t="str">
            <v>56-50694420</v>
          </cell>
          <cell r="B14808" t="str">
            <v>7600 Terminal RealPos 40</v>
          </cell>
          <cell r="C14808" t="str">
            <v>POS</v>
          </cell>
          <cell r="D14808" t="str">
            <v>SPSA</v>
          </cell>
          <cell r="E14808">
            <v>43919</v>
          </cell>
          <cell r="F14808" t="str">
            <v>VIGENTE</v>
          </cell>
          <cell r="G14808">
            <v>110216032</v>
          </cell>
        </row>
        <row r="14809">
          <cell r="A14809" t="str">
            <v>56-50694508</v>
          </cell>
          <cell r="B14809" t="str">
            <v>7600 Terminal RealPos 40</v>
          </cell>
          <cell r="C14809" t="str">
            <v>POS</v>
          </cell>
          <cell r="D14809" t="str">
            <v>SPSA</v>
          </cell>
          <cell r="E14809">
            <v>43919</v>
          </cell>
          <cell r="F14809" t="str">
            <v>VIGENTE</v>
          </cell>
          <cell r="G14809">
            <v>110216032</v>
          </cell>
        </row>
        <row r="14810">
          <cell r="A14810" t="str">
            <v>56-50694509</v>
          </cell>
          <cell r="B14810" t="str">
            <v>7600 Terminal RealPos 40</v>
          </cell>
          <cell r="C14810" t="str">
            <v>POS</v>
          </cell>
          <cell r="D14810" t="str">
            <v>SPSA</v>
          </cell>
          <cell r="E14810">
            <v>43919</v>
          </cell>
          <cell r="F14810" t="str">
            <v>VIGENTE</v>
          </cell>
          <cell r="G14810">
            <v>110216032</v>
          </cell>
        </row>
        <row r="14811">
          <cell r="A14811" t="str">
            <v>56-50694542</v>
          </cell>
          <cell r="B14811" t="str">
            <v>7600 Terminal RealPos 40</v>
          </cell>
          <cell r="C14811" t="str">
            <v>POS</v>
          </cell>
          <cell r="D14811" t="str">
            <v>SPSA</v>
          </cell>
          <cell r="E14811">
            <v>43919</v>
          </cell>
          <cell r="F14811" t="str">
            <v>VIGENTE</v>
          </cell>
          <cell r="G14811">
            <v>110216032</v>
          </cell>
        </row>
        <row r="14812">
          <cell r="A14812" t="str">
            <v>108-50753541</v>
          </cell>
          <cell r="B14812" t="str">
            <v>2186 Compact Cash Drawer</v>
          </cell>
          <cell r="C14812" t="str">
            <v>Gaveta</v>
          </cell>
          <cell r="D14812" t="str">
            <v>SPSA</v>
          </cell>
          <cell r="E14812">
            <v>43919</v>
          </cell>
          <cell r="F14812" t="str">
            <v>VIGENTE</v>
          </cell>
          <cell r="G14812">
            <v>110216032</v>
          </cell>
        </row>
        <row r="14813">
          <cell r="A14813" t="str">
            <v>108-50753592</v>
          </cell>
          <cell r="B14813" t="str">
            <v>2186 Compact Cash Drawer</v>
          </cell>
          <cell r="C14813" t="str">
            <v>Gaveta</v>
          </cell>
          <cell r="D14813" t="str">
            <v>SPSA</v>
          </cell>
          <cell r="E14813">
            <v>43919</v>
          </cell>
          <cell r="F14813" t="str">
            <v>VIGENTE</v>
          </cell>
          <cell r="G14813">
            <v>110216032</v>
          </cell>
        </row>
        <row r="14814">
          <cell r="A14814" t="str">
            <v>108-50757039</v>
          </cell>
          <cell r="B14814" t="str">
            <v>2186 Compact Cash Drawer</v>
          </cell>
          <cell r="C14814" t="str">
            <v>Gaveta</v>
          </cell>
          <cell r="D14814" t="str">
            <v>SPSA</v>
          </cell>
          <cell r="E14814">
            <v>43919</v>
          </cell>
          <cell r="F14814" t="str">
            <v>VIGENTE</v>
          </cell>
          <cell r="G14814">
            <v>110216032</v>
          </cell>
        </row>
        <row r="14815">
          <cell r="A14815" t="str">
            <v>108-50757063</v>
          </cell>
          <cell r="B14815" t="str">
            <v>2186 Compact Cash Drawer</v>
          </cell>
          <cell r="C14815" t="str">
            <v>Gaveta</v>
          </cell>
          <cell r="D14815" t="str">
            <v>SPSA</v>
          </cell>
          <cell r="E14815">
            <v>43919</v>
          </cell>
          <cell r="F14815" t="str">
            <v>VIGENTE</v>
          </cell>
          <cell r="G14815">
            <v>110216032</v>
          </cell>
        </row>
        <row r="14816">
          <cell r="A14816" t="str">
            <v>108-50757069</v>
          </cell>
          <cell r="B14816" t="str">
            <v>2186 Compact Cash Drawer</v>
          </cell>
          <cell r="C14816" t="str">
            <v>Gaveta</v>
          </cell>
          <cell r="D14816" t="str">
            <v>SPSA</v>
          </cell>
          <cell r="E14816">
            <v>43919</v>
          </cell>
          <cell r="F14816" t="str">
            <v>VIGENTE</v>
          </cell>
          <cell r="G14816">
            <v>110216032</v>
          </cell>
        </row>
        <row r="14817">
          <cell r="A14817" t="str">
            <v>108-50757071</v>
          </cell>
          <cell r="B14817" t="str">
            <v>2186 Compact Cash Drawer</v>
          </cell>
          <cell r="C14817" t="str">
            <v>Gaveta</v>
          </cell>
          <cell r="D14817" t="str">
            <v>SPSA</v>
          </cell>
          <cell r="E14817">
            <v>43919</v>
          </cell>
          <cell r="F14817" t="str">
            <v>VIGENTE</v>
          </cell>
          <cell r="G14817">
            <v>110216032</v>
          </cell>
        </row>
        <row r="14818">
          <cell r="A14818" t="str">
            <v>108-50757076</v>
          </cell>
          <cell r="B14818" t="str">
            <v>2186 Compact Cash Drawer</v>
          </cell>
          <cell r="C14818" t="str">
            <v>Gaveta</v>
          </cell>
          <cell r="D14818" t="str">
            <v>SPSA</v>
          </cell>
          <cell r="E14818">
            <v>43919</v>
          </cell>
          <cell r="F14818" t="str">
            <v>VIGENTE</v>
          </cell>
          <cell r="G14818">
            <v>110216032</v>
          </cell>
        </row>
        <row r="14819">
          <cell r="A14819" t="str">
            <v>108-50757078</v>
          </cell>
          <cell r="B14819" t="str">
            <v>2186 Compact Cash Drawer</v>
          </cell>
          <cell r="C14819" t="str">
            <v>Gaveta</v>
          </cell>
          <cell r="D14819" t="str">
            <v>SPSA</v>
          </cell>
          <cell r="E14819">
            <v>43919</v>
          </cell>
          <cell r="F14819" t="str">
            <v>VIGENTE</v>
          </cell>
          <cell r="G14819">
            <v>110216032</v>
          </cell>
        </row>
        <row r="14820">
          <cell r="A14820" t="str">
            <v>108-50757089</v>
          </cell>
          <cell r="B14820" t="str">
            <v>2186 Compact Cash Drawer</v>
          </cell>
          <cell r="C14820" t="str">
            <v>Gaveta</v>
          </cell>
          <cell r="D14820" t="str">
            <v>SPSA</v>
          </cell>
          <cell r="E14820">
            <v>43919</v>
          </cell>
          <cell r="F14820" t="str">
            <v>VIGENTE</v>
          </cell>
          <cell r="G14820">
            <v>110216032</v>
          </cell>
        </row>
        <row r="14821">
          <cell r="A14821" t="str">
            <v>108-50757093</v>
          </cell>
          <cell r="B14821" t="str">
            <v>2186 Compact Cash Drawer</v>
          </cell>
          <cell r="C14821" t="str">
            <v>Gaveta</v>
          </cell>
          <cell r="D14821" t="str">
            <v>SPSA</v>
          </cell>
          <cell r="E14821">
            <v>43919</v>
          </cell>
          <cell r="F14821" t="str">
            <v>VIGENTE</v>
          </cell>
          <cell r="G14821">
            <v>110216032</v>
          </cell>
        </row>
        <row r="14822">
          <cell r="A14822" t="str">
            <v>108-50757103</v>
          </cell>
          <cell r="B14822" t="str">
            <v>2186 Compact Cash Drawer</v>
          </cell>
          <cell r="C14822" t="str">
            <v>Gaveta</v>
          </cell>
          <cell r="D14822" t="str">
            <v>SPSA</v>
          </cell>
          <cell r="E14822">
            <v>43919</v>
          </cell>
          <cell r="F14822" t="str">
            <v>VIGENTE</v>
          </cell>
          <cell r="G14822">
            <v>110216032</v>
          </cell>
        </row>
        <row r="14823">
          <cell r="A14823" t="str">
            <v>108-50757109</v>
          </cell>
          <cell r="B14823" t="str">
            <v>2186 Compact Cash Drawer</v>
          </cell>
          <cell r="C14823" t="str">
            <v>Gaveta</v>
          </cell>
          <cell r="D14823" t="str">
            <v>SPSA</v>
          </cell>
          <cell r="E14823">
            <v>43919</v>
          </cell>
          <cell r="F14823" t="str">
            <v>VIGENTE</v>
          </cell>
          <cell r="G14823">
            <v>110216032</v>
          </cell>
        </row>
        <row r="14824">
          <cell r="A14824" t="str">
            <v>108-50757130</v>
          </cell>
          <cell r="B14824" t="str">
            <v>2186 Compact Cash Drawer</v>
          </cell>
          <cell r="C14824" t="str">
            <v>Gaveta</v>
          </cell>
          <cell r="D14824" t="str">
            <v>SPSA</v>
          </cell>
          <cell r="E14824">
            <v>43919</v>
          </cell>
          <cell r="F14824" t="str">
            <v>VIGENTE</v>
          </cell>
          <cell r="G14824">
            <v>110216032</v>
          </cell>
        </row>
        <row r="14825">
          <cell r="A14825" t="str">
            <v>108-50757135</v>
          </cell>
          <cell r="B14825" t="str">
            <v>2186 Compact Cash Drawer</v>
          </cell>
          <cell r="C14825" t="str">
            <v>Gaveta</v>
          </cell>
          <cell r="D14825" t="str">
            <v>SPSA</v>
          </cell>
          <cell r="E14825">
            <v>43919</v>
          </cell>
          <cell r="F14825" t="str">
            <v>VIGENTE</v>
          </cell>
          <cell r="G14825">
            <v>110216032</v>
          </cell>
        </row>
        <row r="14826">
          <cell r="A14826" t="str">
            <v>108-50757136</v>
          </cell>
          <cell r="B14826" t="str">
            <v>2186 Compact Cash Drawer</v>
          </cell>
          <cell r="C14826" t="str">
            <v>Gaveta</v>
          </cell>
          <cell r="D14826" t="str">
            <v>SPSA</v>
          </cell>
          <cell r="E14826">
            <v>43919</v>
          </cell>
          <cell r="F14826" t="str">
            <v>VIGENTE</v>
          </cell>
          <cell r="G14826">
            <v>110216032</v>
          </cell>
        </row>
        <row r="14827">
          <cell r="A14827" t="str">
            <v>108-50757137</v>
          </cell>
          <cell r="B14827" t="str">
            <v>2186 Compact Cash Drawer</v>
          </cell>
          <cell r="C14827" t="str">
            <v>Gaveta</v>
          </cell>
          <cell r="D14827" t="str">
            <v>SPSA</v>
          </cell>
          <cell r="E14827">
            <v>43919</v>
          </cell>
          <cell r="F14827" t="str">
            <v>VIGENTE</v>
          </cell>
          <cell r="G14827">
            <v>110216032</v>
          </cell>
        </row>
        <row r="14828">
          <cell r="A14828" t="str">
            <v>108-50757142</v>
          </cell>
          <cell r="B14828" t="str">
            <v>2186 Compact Cash Drawer</v>
          </cell>
          <cell r="C14828" t="str">
            <v>Gaveta</v>
          </cell>
          <cell r="D14828" t="str">
            <v>SPSA</v>
          </cell>
          <cell r="E14828">
            <v>43919</v>
          </cell>
          <cell r="F14828" t="str">
            <v>VIGENTE</v>
          </cell>
          <cell r="G14828">
            <v>110216032</v>
          </cell>
        </row>
        <row r="14829">
          <cell r="A14829" t="str">
            <v>108-50757165</v>
          </cell>
          <cell r="B14829" t="str">
            <v>2186 Compact Cash Drawer</v>
          </cell>
          <cell r="C14829" t="str">
            <v>Gaveta</v>
          </cell>
          <cell r="D14829" t="str">
            <v>SPSA</v>
          </cell>
          <cell r="E14829">
            <v>43919</v>
          </cell>
          <cell r="F14829" t="str">
            <v>VIGENTE</v>
          </cell>
          <cell r="G14829">
            <v>110216032</v>
          </cell>
        </row>
        <row r="14830">
          <cell r="A14830" t="str">
            <v>108-50757186</v>
          </cell>
          <cell r="B14830" t="str">
            <v>2186 Compact Cash Drawer</v>
          </cell>
          <cell r="C14830" t="str">
            <v>Gaveta</v>
          </cell>
          <cell r="D14830" t="str">
            <v>SPSA</v>
          </cell>
          <cell r="E14830">
            <v>43919</v>
          </cell>
          <cell r="F14830" t="str">
            <v>VIGENTE</v>
          </cell>
          <cell r="G14830">
            <v>110216032</v>
          </cell>
        </row>
        <row r="14831">
          <cell r="A14831" t="str">
            <v>108-50757188</v>
          </cell>
          <cell r="B14831" t="str">
            <v>2186 Compact Cash Drawer</v>
          </cell>
          <cell r="C14831" t="str">
            <v>Gaveta</v>
          </cell>
          <cell r="D14831" t="str">
            <v>SPSA</v>
          </cell>
          <cell r="E14831">
            <v>43919</v>
          </cell>
          <cell r="F14831" t="str">
            <v>VIGENTE</v>
          </cell>
          <cell r="G14831">
            <v>110216032</v>
          </cell>
        </row>
        <row r="14832">
          <cell r="A14832" t="str">
            <v>108-50757189</v>
          </cell>
          <cell r="B14832" t="str">
            <v>2186 Compact Cash Drawer</v>
          </cell>
          <cell r="C14832" t="str">
            <v>Gaveta</v>
          </cell>
          <cell r="D14832" t="str">
            <v>SPSA</v>
          </cell>
          <cell r="E14832">
            <v>43919</v>
          </cell>
          <cell r="F14832" t="str">
            <v>VIGENTE</v>
          </cell>
          <cell r="G14832">
            <v>110216032</v>
          </cell>
        </row>
        <row r="14833">
          <cell r="A14833" t="str">
            <v>108-50757198</v>
          </cell>
          <cell r="B14833" t="str">
            <v>2186 Compact Cash Drawer</v>
          </cell>
          <cell r="C14833" t="str">
            <v>Gaveta</v>
          </cell>
          <cell r="D14833" t="str">
            <v>SPSA</v>
          </cell>
          <cell r="E14833">
            <v>43919</v>
          </cell>
          <cell r="F14833" t="str">
            <v>VIGENTE</v>
          </cell>
          <cell r="G14833">
            <v>110216032</v>
          </cell>
        </row>
        <row r="14834">
          <cell r="A14834" t="str">
            <v>108-50757219</v>
          </cell>
          <cell r="B14834" t="str">
            <v>2186 Compact Cash Drawer</v>
          </cell>
          <cell r="C14834" t="str">
            <v>Gaveta</v>
          </cell>
          <cell r="D14834" t="str">
            <v>SPSA</v>
          </cell>
          <cell r="E14834">
            <v>43919</v>
          </cell>
          <cell r="F14834" t="str">
            <v>VIGENTE</v>
          </cell>
          <cell r="G14834">
            <v>110216032</v>
          </cell>
        </row>
        <row r="14835">
          <cell r="A14835" t="str">
            <v>108-50757226</v>
          </cell>
          <cell r="B14835" t="str">
            <v>2186 Compact Cash Drawer</v>
          </cell>
          <cell r="C14835" t="str">
            <v>Gaveta</v>
          </cell>
          <cell r="D14835" t="str">
            <v>SPSA</v>
          </cell>
          <cell r="E14835">
            <v>43919</v>
          </cell>
          <cell r="F14835" t="str">
            <v>VIGENTE</v>
          </cell>
          <cell r="G14835">
            <v>110216032</v>
          </cell>
        </row>
        <row r="14836">
          <cell r="A14836" t="str">
            <v>108-50761750</v>
          </cell>
          <cell r="B14836" t="str">
            <v>2186 Compact Cash Drawer</v>
          </cell>
          <cell r="C14836" t="str">
            <v>Gaveta</v>
          </cell>
          <cell r="D14836" t="str">
            <v>SPSA</v>
          </cell>
          <cell r="E14836">
            <v>43919</v>
          </cell>
          <cell r="F14836" t="str">
            <v>VIGENTE</v>
          </cell>
          <cell r="G14836">
            <v>110216032</v>
          </cell>
        </row>
        <row r="14837">
          <cell r="A14837" t="str">
            <v>108-50761782</v>
          </cell>
          <cell r="B14837" t="str">
            <v>2186 Compact Cash Drawer</v>
          </cell>
          <cell r="C14837" t="str">
            <v>Gaveta</v>
          </cell>
          <cell r="D14837" t="str">
            <v>SPSA</v>
          </cell>
          <cell r="E14837">
            <v>43919</v>
          </cell>
          <cell r="F14837" t="str">
            <v>VIGENTE</v>
          </cell>
          <cell r="G14837">
            <v>110216032</v>
          </cell>
        </row>
        <row r="14838">
          <cell r="A14838" t="str">
            <v>108-50761807</v>
          </cell>
          <cell r="B14838" t="str">
            <v>2186 Compact Cash Drawer</v>
          </cell>
          <cell r="C14838" t="str">
            <v>Gaveta</v>
          </cell>
          <cell r="D14838" t="str">
            <v>SPSA</v>
          </cell>
          <cell r="E14838">
            <v>43919</v>
          </cell>
          <cell r="F14838" t="str">
            <v>VIGENTE</v>
          </cell>
          <cell r="G14838">
            <v>110216032</v>
          </cell>
        </row>
        <row r="14839">
          <cell r="A14839" t="str">
            <v>108-50761819</v>
          </cell>
          <cell r="B14839" t="str">
            <v>2186 Compact Cash Drawer</v>
          </cell>
          <cell r="C14839" t="str">
            <v>Gaveta</v>
          </cell>
          <cell r="D14839" t="str">
            <v>SPSA</v>
          </cell>
          <cell r="E14839">
            <v>43919</v>
          </cell>
          <cell r="F14839" t="str">
            <v>VIGENTE</v>
          </cell>
          <cell r="G14839">
            <v>110216032</v>
          </cell>
        </row>
        <row r="14840">
          <cell r="A14840" t="str">
            <v>108-50763392</v>
          </cell>
          <cell r="B14840" t="str">
            <v>2186 Compact Cash Drawer</v>
          </cell>
          <cell r="C14840" t="str">
            <v>Gaveta</v>
          </cell>
          <cell r="D14840" t="str">
            <v>SPSA</v>
          </cell>
          <cell r="E14840">
            <v>43919</v>
          </cell>
          <cell r="F14840" t="str">
            <v>VIGENTE</v>
          </cell>
          <cell r="G14840">
            <v>110216032</v>
          </cell>
        </row>
        <row r="14841">
          <cell r="A14841" t="str">
            <v>108-50763393</v>
          </cell>
          <cell r="B14841" t="str">
            <v>2186 Compact Cash Drawer</v>
          </cell>
          <cell r="C14841" t="str">
            <v>Gaveta</v>
          </cell>
          <cell r="D14841" t="str">
            <v>SPSA</v>
          </cell>
          <cell r="E14841">
            <v>43919</v>
          </cell>
          <cell r="F14841" t="str">
            <v>VIGENTE</v>
          </cell>
          <cell r="G14841">
            <v>110216032</v>
          </cell>
        </row>
        <row r="14842">
          <cell r="A14842" t="str">
            <v>108-50763400</v>
          </cell>
          <cell r="B14842" t="str">
            <v>2186 Compact Cash Drawer</v>
          </cell>
          <cell r="C14842" t="str">
            <v>Gaveta</v>
          </cell>
          <cell r="D14842" t="str">
            <v>SPSA</v>
          </cell>
          <cell r="E14842">
            <v>43919</v>
          </cell>
          <cell r="F14842" t="str">
            <v>VIGENTE</v>
          </cell>
          <cell r="G14842">
            <v>110216032</v>
          </cell>
        </row>
        <row r="14843">
          <cell r="A14843" t="str">
            <v>108-50763402</v>
          </cell>
          <cell r="B14843" t="str">
            <v>2186 Compact Cash Drawer</v>
          </cell>
          <cell r="C14843" t="str">
            <v>Gaveta</v>
          </cell>
          <cell r="D14843" t="str">
            <v>SPSA</v>
          </cell>
          <cell r="E14843">
            <v>43919</v>
          </cell>
          <cell r="F14843" t="str">
            <v>VIGENTE</v>
          </cell>
          <cell r="G14843">
            <v>110216032</v>
          </cell>
        </row>
        <row r="14844">
          <cell r="A14844" t="str">
            <v>108-50763403</v>
          </cell>
          <cell r="B14844" t="str">
            <v>2186 Compact Cash Drawer</v>
          </cell>
          <cell r="C14844" t="str">
            <v>Gaveta</v>
          </cell>
          <cell r="D14844" t="str">
            <v>SPSA</v>
          </cell>
          <cell r="E14844">
            <v>43919</v>
          </cell>
          <cell r="F14844" t="str">
            <v>VIGENTE</v>
          </cell>
          <cell r="G14844">
            <v>110216032</v>
          </cell>
        </row>
        <row r="14845">
          <cell r="A14845" t="str">
            <v>108-50763408</v>
          </cell>
          <cell r="B14845" t="str">
            <v>2186 Compact Cash Drawer</v>
          </cell>
          <cell r="C14845" t="str">
            <v>Gaveta</v>
          </cell>
          <cell r="D14845" t="str">
            <v>SPSA</v>
          </cell>
          <cell r="E14845">
            <v>43919</v>
          </cell>
          <cell r="F14845" t="str">
            <v>VIGENTE</v>
          </cell>
          <cell r="G14845">
            <v>110216032</v>
          </cell>
        </row>
        <row r="14846">
          <cell r="A14846" t="str">
            <v>108-50763449</v>
          </cell>
          <cell r="B14846" t="str">
            <v>2186 Compact Cash Drawer</v>
          </cell>
          <cell r="C14846" t="str">
            <v>Gaveta</v>
          </cell>
          <cell r="D14846" t="str">
            <v>SPSA</v>
          </cell>
          <cell r="E14846">
            <v>43919</v>
          </cell>
          <cell r="F14846" t="str">
            <v>VIGENTE</v>
          </cell>
          <cell r="G14846">
            <v>110216032</v>
          </cell>
        </row>
        <row r="14847">
          <cell r="A14847" t="str">
            <v>108-50764517</v>
          </cell>
          <cell r="B14847" t="str">
            <v>2186 Compact Cash Drawer</v>
          </cell>
          <cell r="C14847" t="str">
            <v>Gaveta</v>
          </cell>
          <cell r="D14847" t="str">
            <v>SPSA</v>
          </cell>
          <cell r="E14847">
            <v>43919</v>
          </cell>
          <cell r="F14847" t="str">
            <v>VIGENTE</v>
          </cell>
          <cell r="G14847">
            <v>110216032</v>
          </cell>
        </row>
        <row r="14848">
          <cell r="A14848" t="str">
            <v>108-50764550</v>
          </cell>
          <cell r="B14848" t="str">
            <v>2186 Compact Cash Drawer</v>
          </cell>
          <cell r="C14848" t="str">
            <v>Gaveta</v>
          </cell>
          <cell r="D14848" t="str">
            <v>SPSA</v>
          </cell>
          <cell r="E14848">
            <v>43919</v>
          </cell>
          <cell r="F14848" t="str">
            <v>VIGENTE</v>
          </cell>
          <cell r="G14848">
            <v>110216032</v>
          </cell>
        </row>
        <row r="14849">
          <cell r="A14849" t="str">
            <v>108-50764552</v>
          </cell>
          <cell r="B14849" t="str">
            <v>2186 Compact Cash Drawer</v>
          </cell>
          <cell r="C14849" t="str">
            <v>Gaveta</v>
          </cell>
          <cell r="D14849" t="str">
            <v>SPSA</v>
          </cell>
          <cell r="E14849">
            <v>43919</v>
          </cell>
          <cell r="F14849" t="str">
            <v>VIGENTE</v>
          </cell>
          <cell r="G14849">
            <v>110216032</v>
          </cell>
        </row>
        <row r="14850">
          <cell r="A14850" t="str">
            <v>108-50764553</v>
          </cell>
          <cell r="B14850" t="str">
            <v>2186 Compact Cash Drawer</v>
          </cell>
          <cell r="C14850" t="str">
            <v>Gaveta</v>
          </cell>
          <cell r="D14850" t="str">
            <v>SPSA</v>
          </cell>
          <cell r="E14850">
            <v>43919</v>
          </cell>
          <cell r="F14850" t="str">
            <v>VIGENTE</v>
          </cell>
          <cell r="G14850">
            <v>110216032</v>
          </cell>
        </row>
        <row r="14851">
          <cell r="A14851" t="str">
            <v>108-50764556</v>
          </cell>
          <cell r="B14851" t="str">
            <v>2186 Compact Cash Drawer</v>
          </cell>
          <cell r="C14851" t="str">
            <v>Gaveta</v>
          </cell>
          <cell r="D14851" t="str">
            <v>SPSA</v>
          </cell>
          <cell r="E14851">
            <v>43919</v>
          </cell>
          <cell r="F14851" t="str">
            <v>VIGENTE</v>
          </cell>
          <cell r="G14851">
            <v>110216032</v>
          </cell>
        </row>
        <row r="14852">
          <cell r="A14852" t="str">
            <v>108-50764566</v>
          </cell>
          <cell r="B14852" t="str">
            <v>2186 Compact Cash Drawer</v>
          </cell>
          <cell r="C14852" t="str">
            <v>Gaveta</v>
          </cell>
          <cell r="D14852" t="str">
            <v>SPSA</v>
          </cell>
          <cell r="E14852">
            <v>43919</v>
          </cell>
          <cell r="F14852" t="str">
            <v>VIGENTE</v>
          </cell>
          <cell r="G14852">
            <v>110216032</v>
          </cell>
        </row>
        <row r="14853">
          <cell r="A14853" t="str">
            <v>108-50764573</v>
          </cell>
          <cell r="B14853" t="str">
            <v>2186 Compact Cash Drawer</v>
          </cell>
          <cell r="C14853" t="str">
            <v>Gaveta</v>
          </cell>
          <cell r="D14853" t="str">
            <v>SPSA</v>
          </cell>
          <cell r="E14853">
            <v>43919</v>
          </cell>
          <cell r="F14853" t="str">
            <v>VIGENTE</v>
          </cell>
          <cell r="G14853">
            <v>110216032</v>
          </cell>
        </row>
        <row r="14854">
          <cell r="A14854" t="str">
            <v>108-50764578</v>
          </cell>
          <cell r="B14854" t="str">
            <v>2186 Compact Cash Drawer</v>
          </cell>
          <cell r="C14854" t="str">
            <v>Gaveta</v>
          </cell>
          <cell r="D14854" t="str">
            <v>SPSA</v>
          </cell>
          <cell r="E14854">
            <v>43919</v>
          </cell>
          <cell r="F14854" t="str">
            <v>VIGENTE</v>
          </cell>
          <cell r="G14854">
            <v>110216032</v>
          </cell>
        </row>
        <row r="14855">
          <cell r="A14855" t="str">
            <v>108-50764580</v>
          </cell>
          <cell r="B14855" t="str">
            <v>2186 Compact Cash Drawer</v>
          </cell>
          <cell r="C14855" t="str">
            <v>Gaveta</v>
          </cell>
          <cell r="D14855" t="str">
            <v>SPSA</v>
          </cell>
          <cell r="E14855">
            <v>43919</v>
          </cell>
          <cell r="F14855" t="str">
            <v>VIGENTE</v>
          </cell>
          <cell r="G14855">
            <v>110216032</v>
          </cell>
        </row>
        <row r="14856">
          <cell r="A14856" t="str">
            <v>108-50764585</v>
          </cell>
          <cell r="B14856" t="str">
            <v>2186 Compact Cash Drawer</v>
          </cell>
          <cell r="C14856" t="str">
            <v>Gaveta</v>
          </cell>
          <cell r="D14856" t="str">
            <v>SPSA</v>
          </cell>
          <cell r="E14856">
            <v>43919</v>
          </cell>
          <cell r="F14856" t="str">
            <v>VIGENTE</v>
          </cell>
          <cell r="G14856">
            <v>110216032</v>
          </cell>
        </row>
        <row r="14857">
          <cell r="A14857" t="str">
            <v>108-50764590</v>
          </cell>
          <cell r="B14857" t="str">
            <v>2186 Compact Cash Drawer</v>
          </cell>
          <cell r="C14857" t="str">
            <v>Gaveta</v>
          </cell>
          <cell r="D14857" t="str">
            <v>SPSA</v>
          </cell>
          <cell r="E14857">
            <v>43919</v>
          </cell>
          <cell r="F14857" t="str">
            <v>VIGENTE</v>
          </cell>
          <cell r="G14857">
            <v>110216032</v>
          </cell>
        </row>
        <row r="14858">
          <cell r="A14858" t="str">
            <v>108-50764596</v>
          </cell>
          <cell r="B14858" t="str">
            <v>2186 Compact Cash Drawer</v>
          </cell>
          <cell r="C14858" t="str">
            <v>Gaveta</v>
          </cell>
          <cell r="D14858" t="str">
            <v>SPSA</v>
          </cell>
          <cell r="E14858">
            <v>43919</v>
          </cell>
          <cell r="F14858" t="str">
            <v>VIGENTE</v>
          </cell>
          <cell r="G14858">
            <v>110216032</v>
          </cell>
        </row>
        <row r="14859">
          <cell r="A14859" t="str">
            <v>108-50764598</v>
          </cell>
          <cell r="B14859" t="str">
            <v>2186 Compact Cash Drawer</v>
          </cell>
          <cell r="C14859" t="str">
            <v>Gaveta</v>
          </cell>
          <cell r="D14859" t="str">
            <v>SPSA</v>
          </cell>
          <cell r="E14859">
            <v>43919</v>
          </cell>
          <cell r="F14859" t="str">
            <v>VIGENTE</v>
          </cell>
          <cell r="G14859">
            <v>110216032</v>
          </cell>
        </row>
        <row r="14860">
          <cell r="A14860" t="str">
            <v>108-50764603</v>
          </cell>
          <cell r="B14860" t="str">
            <v>2186 Compact Cash Drawer</v>
          </cell>
          <cell r="C14860" t="str">
            <v>Gaveta</v>
          </cell>
          <cell r="D14860" t="str">
            <v>SPSA</v>
          </cell>
          <cell r="E14860">
            <v>43919</v>
          </cell>
          <cell r="F14860" t="str">
            <v>VIGENTE</v>
          </cell>
          <cell r="G14860">
            <v>110216032</v>
          </cell>
        </row>
        <row r="14861">
          <cell r="A14861" t="str">
            <v>108-50764609</v>
          </cell>
          <cell r="B14861" t="str">
            <v>2186 Compact Cash Drawer</v>
          </cell>
          <cell r="C14861" t="str">
            <v>Gaveta</v>
          </cell>
          <cell r="D14861" t="str">
            <v>SPSA</v>
          </cell>
          <cell r="E14861">
            <v>43919</v>
          </cell>
          <cell r="F14861" t="str">
            <v>VIGENTE</v>
          </cell>
          <cell r="G14861">
            <v>110216032</v>
          </cell>
        </row>
        <row r="14862">
          <cell r="A14862" t="str">
            <v>108-50764610</v>
          </cell>
          <cell r="B14862" t="str">
            <v>2186 Compact Cash Drawer</v>
          </cell>
          <cell r="C14862" t="str">
            <v>Gaveta</v>
          </cell>
          <cell r="D14862" t="str">
            <v>SPSA</v>
          </cell>
          <cell r="E14862">
            <v>43919</v>
          </cell>
          <cell r="F14862" t="str">
            <v>VIGENTE</v>
          </cell>
          <cell r="G14862">
            <v>110216032</v>
          </cell>
        </row>
        <row r="14863">
          <cell r="A14863" t="str">
            <v>108-50764615</v>
          </cell>
          <cell r="B14863" t="str">
            <v>2186 Compact Cash Drawer</v>
          </cell>
          <cell r="C14863" t="str">
            <v>Gaveta</v>
          </cell>
          <cell r="D14863" t="str">
            <v>SPSA</v>
          </cell>
          <cell r="E14863">
            <v>43919</v>
          </cell>
          <cell r="F14863" t="str">
            <v>VIGENTE</v>
          </cell>
          <cell r="G14863">
            <v>110216032</v>
          </cell>
        </row>
        <row r="14864">
          <cell r="A14864" t="str">
            <v>108-50764620</v>
          </cell>
          <cell r="B14864" t="str">
            <v>2186 Compact Cash Drawer</v>
          </cell>
          <cell r="C14864" t="str">
            <v>Gaveta</v>
          </cell>
          <cell r="D14864" t="str">
            <v>SPSA</v>
          </cell>
          <cell r="E14864">
            <v>43919</v>
          </cell>
          <cell r="F14864" t="str">
            <v>VIGENTE</v>
          </cell>
          <cell r="G14864">
            <v>110216032</v>
          </cell>
        </row>
        <row r="14865">
          <cell r="A14865" t="str">
            <v>108-50764628</v>
          </cell>
          <cell r="B14865" t="str">
            <v>2186 Compact Cash Drawer</v>
          </cell>
          <cell r="C14865" t="str">
            <v>Gaveta</v>
          </cell>
          <cell r="D14865" t="str">
            <v>SPSA</v>
          </cell>
          <cell r="E14865">
            <v>43919</v>
          </cell>
          <cell r="F14865" t="str">
            <v>VIGENTE</v>
          </cell>
          <cell r="G14865">
            <v>110216032</v>
          </cell>
        </row>
        <row r="14866">
          <cell r="A14866" t="str">
            <v>108-50764763</v>
          </cell>
          <cell r="B14866" t="str">
            <v>2186 Compact Cash Drawer</v>
          </cell>
          <cell r="C14866" t="str">
            <v>Gaveta</v>
          </cell>
          <cell r="D14866" t="str">
            <v>SPSA</v>
          </cell>
          <cell r="E14866">
            <v>43919</v>
          </cell>
          <cell r="F14866" t="str">
            <v>VIGENTE</v>
          </cell>
          <cell r="G14866">
            <v>110216032</v>
          </cell>
        </row>
        <row r="14867">
          <cell r="A14867" t="str">
            <v>108-50764790</v>
          </cell>
          <cell r="B14867" t="str">
            <v>2186 Compact Cash Drawer</v>
          </cell>
          <cell r="C14867" t="str">
            <v>Gaveta</v>
          </cell>
          <cell r="D14867" t="str">
            <v>SPSA</v>
          </cell>
          <cell r="E14867">
            <v>43919</v>
          </cell>
          <cell r="F14867" t="str">
            <v>VIGENTE</v>
          </cell>
          <cell r="G14867">
            <v>110216032</v>
          </cell>
        </row>
        <row r="14868">
          <cell r="A14868" t="str">
            <v>108-50764808</v>
          </cell>
          <cell r="B14868" t="str">
            <v>2186 Compact Cash Drawer</v>
          </cell>
          <cell r="C14868" t="str">
            <v>Gaveta</v>
          </cell>
          <cell r="D14868" t="str">
            <v>SPSA</v>
          </cell>
          <cell r="E14868">
            <v>43919</v>
          </cell>
          <cell r="F14868" t="str">
            <v>VIGENTE</v>
          </cell>
          <cell r="G14868">
            <v>110216032</v>
          </cell>
        </row>
        <row r="14869">
          <cell r="A14869" t="str">
            <v>56-50592116</v>
          </cell>
          <cell r="B14869" t="str">
            <v>7600 Terminal RealPos 40</v>
          </cell>
          <cell r="C14869" t="str">
            <v>POS</v>
          </cell>
          <cell r="D14869" t="str">
            <v>SPSA</v>
          </cell>
          <cell r="E14869">
            <v>43919</v>
          </cell>
          <cell r="F14869" t="str">
            <v>VIGENTE</v>
          </cell>
          <cell r="G14869">
            <v>110216032</v>
          </cell>
        </row>
        <row r="14870">
          <cell r="A14870" t="str">
            <v>56-50592121</v>
          </cell>
          <cell r="B14870" t="str">
            <v>7600 Terminal RealPos 40</v>
          </cell>
          <cell r="C14870" t="str">
            <v>POS</v>
          </cell>
          <cell r="D14870" t="str">
            <v>SPSA</v>
          </cell>
          <cell r="E14870">
            <v>43919</v>
          </cell>
          <cell r="F14870" t="str">
            <v>VIGENTE</v>
          </cell>
          <cell r="G14870">
            <v>110216032</v>
          </cell>
        </row>
        <row r="14871">
          <cell r="A14871" t="str">
            <v>56-50592192</v>
          </cell>
          <cell r="B14871" t="str">
            <v>7600 Terminal RealPos 40</v>
          </cell>
          <cell r="C14871" t="str">
            <v>POS</v>
          </cell>
          <cell r="D14871" t="str">
            <v>SPSA</v>
          </cell>
          <cell r="E14871">
            <v>43919</v>
          </cell>
          <cell r="F14871" t="str">
            <v>VIGENTE</v>
          </cell>
          <cell r="G14871">
            <v>110216032</v>
          </cell>
        </row>
        <row r="14872">
          <cell r="A14872" t="str">
            <v>56-50592195</v>
          </cell>
          <cell r="B14872" t="str">
            <v>7600 Terminal RealPos 40</v>
          </cell>
          <cell r="C14872" t="str">
            <v>POS</v>
          </cell>
          <cell r="D14872" t="str">
            <v>SPSA</v>
          </cell>
          <cell r="E14872">
            <v>43919</v>
          </cell>
          <cell r="F14872" t="str">
            <v>VIGENTE</v>
          </cell>
          <cell r="G14872">
            <v>110216032</v>
          </cell>
        </row>
        <row r="14873">
          <cell r="A14873" t="str">
            <v>56-50592219</v>
          </cell>
          <cell r="B14873" t="str">
            <v>7600 Terminal RealPos 40</v>
          </cell>
          <cell r="C14873" t="str">
            <v>POS</v>
          </cell>
          <cell r="D14873" t="str">
            <v>SPSA</v>
          </cell>
          <cell r="E14873">
            <v>43919</v>
          </cell>
          <cell r="F14873" t="str">
            <v>VIGENTE</v>
          </cell>
          <cell r="G14873">
            <v>110216032</v>
          </cell>
        </row>
        <row r="14874">
          <cell r="A14874" t="str">
            <v>56-50592220</v>
          </cell>
          <cell r="B14874" t="str">
            <v>7600 Terminal RealPos 40</v>
          </cell>
          <cell r="C14874" t="str">
            <v>POS</v>
          </cell>
          <cell r="D14874" t="str">
            <v>SPSA</v>
          </cell>
          <cell r="E14874">
            <v>43919</v>
          </cell>
          <cell r="F14874" t="str">
            <v>VIGENTE</v>
          </cell>
          <cell r="G14874">
            <v>110216032</v>
          </cell>
        </row>
        <row r="14875">
          <cell r="A14875" t="str">
            <v>56-50592228</v>
          </cell>
          <cell r="B14875" t="str">
            <v>7600 Terminal RealPos 40</v>
          </cell>
          <cell r="C14875" t="str">
            <v>POS</v>
          </cell>
          <cell r="D14875" t="str">
            <v>SPSA</v>
          </cell>
          <cell r="E14875">
            <v>43919</v>
          </cell>
          <cell r="F14875" t="str">
            <v>VIGENTE</v>
          </cell>
          <cell r="G14875">
            <v>110216032</v>
          </cell>
        </row>
        <row r="14876">
          <cell r="A14876" t="str">
            <v>56-50592355</v>
          </cell>
          <cell r="B14876" t="str">
            <v>7600 Terminal RealPos 40</v>
          </cell>
          <cell r="C14876" t="str">
            <v>POS</v>
          </cell>
          <cell r="D14876" t="str">
            <v>SPSA</v>
          </cell>
          <cell r="E14876">
            <v>43919</v>
          </cell>
          <cell r="F14876" t="str">
            <v>VIGENTE</v>
          </cell>
          <cell r="G14876">
            <v>110216032</v>
          </cell>
        </row>
        <row r="14877">
          <cell r="A14877" t="str">
            <v>56-50592390</v>
          </cell>
          <cell r="B14877" t="str">
            <v>7600 Terminal RealPos 40</v>
          </cell>
          <cell r="C14877" t="str">
            <v>POS</v>
          </cell>
          <cell r="D14877" t="str">
            <v>SPSA</v>
          </cell>
          <cell r="E14877">
            <v>43919</v>
          </cell>
          <cell r="F14877" t="str">
            <v>VIGENTE</v>
          </cell>
          <cell r="G14877">
            <v>110216032</v>
          </cell>
        </row>
        <row r="14878">
          <cell r="A14878" t="str">
            <v>56-50592429</v>
          </cell>
          <cell r="B14878" t="str">
            <v>7600 Terminal RealPos 40</v>
          </cell>
          <cell r="C14878" t="str">
            <v>POS</v>
          </cell>
          <cell r="D14878" t="str">
            <v>SPSA</v>
          </cell>
          <cell r="E14878">
            <v>43919</v>
          </cell>
          <cell r="F14878" t="str">
            <v>VIGENTE</v>
          </cell>
          <cell r="G14878">
            <v>110216032</v>
          </cell>
        </row>
        <row r="14879">
          <cell r="A14879" t="str">
            <v>56-50592477</v>
          </cell>
          <cell r="B14879" t="str">
            <v>7600 Terminal RealPos 40</v>
          </cell>
          <cell r="C14879" t="str">
            <v>POS</v>
          </cell>
          <cell r="D14879" t="str">
            <v>SPSA</v>
          </cell>
          <cell r="E14879">
            <v>43919</v>
          </cell>
          <cell r="F14879" t="str">
            <v>VIGENTE</v>
          </cell>
          <cell r="G14879">
            <v>110216032</v>
          </cell>
        </row>
        <row r="14880">
          <cell r="A14880" t="str">
            <v>56-50592520</v>
          </cell>
          <cell r="B14880" t="str">
            <v>7600 Terminal RealPos 40</v>
          </cell>
          <cell r="C14880" t="str">
            <v>POS</v>
          </cell>
          <cell r="D14880" t="str">
            <v>SPSA</v>
          </cell>
          <cell r="E14880">
            <v>43919</v>
          </cell>
          <cell r="F14880" t="str">
            <v>VIGENTE</v>
          </cell>
          <cell r="G14880">
            <v>110216032</v>
          </cell>
        </row>
        <row r="14881">
          <cell r="A14881" t="str">
            <v>56-50592524</v>
          </cell>
          <cell r="B14881" t="str">
            <v>7600 Terminal RealPos 40</v>
          </cell>
          <cell r="C14881" t="str">
            <v>POS</v>
          </cell>
          <cell r="D14881" t="str">
            <v>SPSA</v>
          </cell>
          <cell r="E14881">
            <v>43919</v>
          </cell>
          <cell r="F14881" t="str">
            <v>VIGENTE</v>
          </cell>
          <cell r="G14881">
            <v>110216032</v>
          </cell>
        </row>
        <row r="14882">
          <cell r="A14882" t="str">
            <v>56-50592525</v>
          </cell>
          <cell r="B14882" t="str">
            <v>7600 Terminal RealPos 40</v>
          </cell>
          <cell r="C14882" t="str">
            <v>POS</v>
          </cell>
          <cell r="D14882" t="str">
            <v>SPSA</v>
          </cell>
          <cell r="E14882">
            <v>43919</v>
          </cell>
          <cell r="F14882" t="str">
            <v>VIGENTE</v>
          </cell>
          <cell r="G14882">
            <v>110216032</v>
          </cell>
        </row>
        <row r="14883">
          <cell r="A14883" t="str">
            <v>56-50592529</v>
          </cell>
          <cell r="B14883" t="str">
            <v>7600 Terminal RealPos 40</v>
          </cell>
          <cell r="C14883" t="str">
            <v>POS</v>
          </cell>
          <cell r="D14883" t="str">
            <v>SPSA</v>
          </cell>
          <cell r="E14883">
            <v>43919</v>
          </cell>
          <cell r="F14883" t="str">
            <v>VIGENTE</v>
          </cell>
          <cell r="G14883">
            <v>110216032</v>
          </cell>
        </row>
        <row r="14884">
          <cell r="A14884" t="str">
            <v>56-50592530</v>
          </cell>
          <cell r="B14884" t="str">
            <v>7600 Terminal RealPos 40</v>
          </cell>
          <cell r="C14884" t="str">
            <v>POS</v>
          </cell>
          <cell r="D14884" t="str">
            <v>SPSA</v>
          </cell>
          <cell r="E14884">
            <v>43919</v>
          </cell>
          <cell r="F14884" t="str">
            <v>VIGENTE</v>
          </cell>
          <cell r="G14884">
            <v>110216032</v>
          </cell>
        </row>
        <row r="14885">
          <cell r="A14885" t="str">
            <v>56-50592531</v>
          </cell>
          <cell r="B14885" t="str">
            <v>7600 Terminal RealPos 40</v>
          </cell>
          <cell r="C14885" t="str">
            <v>POS</v>
          </cell>
          <cell r="D14885" t="str">
            <v>SPSA</v>
          </cell>
          <cell r="E14885">
            <v>43919</v>
          </cell>
          <cell r="F14885" t="str">
            <v>VIGENTE</v>
          </cell>
          <cell r="G14885">
            <v>110216032</v>
          </cell>
        </row>
        <row r="14886">
          <cell r="A14886" t="str">
            <v>56-50592533</v>
          </cell>
          <cell r="B14886" t="str">
            <v>7600 Terminal RealPos 40</v>
          </cell>
          <cell r="C14886" t="str">
            <v>POS</v>
          </cell>
          <cell r="D14886" t="str">
            <v>SPSA</v>
          </cell>
          <cell r="E14886">
            <v>43919</v>
          </cell>
          <cell r="F14886" t="str">
            <v>VIGENTE</v>
          </cell>
          <cell r="G14886">
            <v>110216032</v>
          </cell>
        </row>
        <row r="14887">
          <cell r="A14887" t="str">
            <v>56-50592544</v>
          </cell>
          <cell r="B14887" t="str">
            <v>7600 Terminal RealPos 40</v>
          </cell>
          <cell r="C14887" t="str">
            <v>POS</v>
          </cell>
          <cell r="D14887" t="str">
            <v>SPSA</v>
          </cell>
          <cell r="E14887">
            <v>43919</v>
          </cell>
          <cell r="F14887" t="str">
            <v>VIGENTE</v>
          </cell>
          <cell r="G14887">
            <v>110216032</v>
          </cell>
        </row>
        <row r="14888">
          <cell r="A14888" t="str">
            <v>56-50592545</v>
          </cell>
          <cell r="B14888" t="str">
            <v>7600 Terminal RealPos 40</v>
          </cell>
          <cell r="C14888" t="str">
            <v>POS</v>
          </cell>
          <cell r="D14888" t="str">
            <v>SPSA</v>
          </cell>
          <cell r="E14888">
            <v>43919</v>
          </cell>
          <cell r="F14888" t="str">
            <v>VIGENTE</v>
          </cell>
          <cell r="G14888">
            <v>110216032</v>
          </cell>
        </row>
        <row r="14889">
          <cell r="A14889" t="str">
            <v>56-50592550</v>
          </cell>
          <cell r="B14889" t="str">
            <v>7600 Terminal RealPos 40</v>
          </cell>
          <cell r="C14889" t="str">
            <v>POS</v>
          </cell>
          <cell r="D14889" t="str">
            <v>SPSA</v>
          </cell>
          <cell r="E14889">
            <v>43919</v>
          </cell>
          <cell r="F14889" t="str">
            <v>VIGENTE</v>
          </cell>
          <cell r="G14889">
            <v>110216032</v>
          </cell>
        </row>
        <row r="14890">
          <cell r="A14890" t="str">
            <v>56-50592552</v>
          </cell>
          <cell r="B14890" t="str">
            <v>7600 Terminal RealPos 40</v>
          </cell>
          <cell r="C14890" t="str">
            <v>POS</v>
          </cell>
          <cell r="D14890" t="str">
            <v>SPSA</v>
          </cell>
          <cell r="E14890">
            <v>43919</v>
          </cell>
          <cell r="F14890" t="str">
            <v>VIGENTE</v>
          </cell>
          <cell r="G14890">
            <v>110216032</v>
          </cell>
        </row>
        <row r="14891">
          <cell r="A14891" t="str">
            <v>56-50592553</v>
          </cell>
          <cell r="B14891" t="str">
            <v>7600 Terminal RealPos 40</v>
          </cell>
          <cell r="C14891" t="str">
            <v>POS</v>
          </cell>
          <cell r="D14891" t="str">
            <v>SPSA</v>
          </cell>
          <cell r="E14891">
            <v>43919</v>
          </cell>
          <cell r="F14891" t="str">
            <v>VIGENTE</v>
          </cell>
          <cell r="G14891">
            <v>110216032</v>
          </cell>
        </row>
        <row r="14892">
          <cell r="A14892" t="str">
            <v>56-50592556</v>
          </cell>
          <cell r="B14892" t="str">
            <v>7600 Terminal RealPos 40</v>
          </cell>
          <cell r="C14892" t="str">
            <v>POS</v>
          </cell>
          <cell r="D14892" t="str">
            <v>SPSA</v>
          </cell>
          <cell r="E14892">
            <v>43919</v>
          </cell>
          <cell r="F14892" t="str">
            <v>VIGENTE</v>
          </cell>
          <cell r="G14892">
            <v>110216032</v>
          </cell>
        </row>
        <row r="14893">
          <cell r="A14893" t="str">
            <v>56-50592565</v>
          </cell>
          <cell r="B14893" t="str">
            <v>7600 Terminal RealPos 40</v>
          </cell>
          <cell r="C14893" t="str">
            <v>POS</v>
          </cell>
          <cell r="D14893" t="str">
            <v>SPSA</v>
          </cell>
          <cell r="E14893">
            <v>43919</v>
          </cell>
          <cell r="F14893" t="str">
            <v>VIGENTE</v>
          </cell>
          <cell r="G14893">
            <v>110216032</v>
          </cell>
        </row>
        <row r="14894">
          <cell r="A14894" t="str">
            <v>56-50592568</v>
          </cell>
          <cell r="B14894" t="str">
            <v>7600 Terminal RealPos 40</v>
          </cell>
          <cell r="C14894" t="str">
            <v>POS</v>
          </cell>
          <cell r="D14894" t="str">
            <v>SPSA</v>
          </cell>
          <cell r="E14894">
            <v>43919</v>
          </cell>
          <cell r="F14894" t="str">
            <v>VIGENTE</v>
          </cell>
          <cell r="G14894">
            <v>110216032</v>
          </cell>
        </row>
        <row r="14895">
          <cell r="A14895" t="str">
            <v>56-50592573</v>
          </cell>
          <cell r="B14895" t="str">
            <v>7600 Terminal RealPos 40</v>
          </cell>
          <cell r="C14895" t="str">
            <v>POS</v>
          </cell>
          <cell r="D14895" t="str">
            <v>SPSA</v>
          </cell>
          <cell r="E14895">
            <v>43919</v>
          </cell>
          <cell r="F14895" t="str">
            <v>VIGENTE</v>
          </cell>
          <cell r="G14895">
            <v>110216032</v>
          </cell>
        </row>
        <row r="14896">
          <cell r="A14896" t="str">
            <v>56-50592586</v>
          </cell>
          <cell r="B14896" t="str">
            <v>7600 Terminal RealPos 40</v>
          </cell>
          <cell r="C14896" t="str">
            <v>POS</v>
          </cell>
          <cell r="D14896" t="str">
            <v>SPSA</v>
          </cell>
          <cell r="E14896">
            <v>43919</v>
          </cell>
          <cell r="F14896" t="str">
            <v>VIGENTE</v>
          </cell>
          <cell r="G14896">
            <v>110216032</v>
          </cell>
        </row>
        <row r="14897">
          <cell r="A14897" t="str">
            <v>56-50592589</v>
          </cell>
          <cell r="B14897" t="str">
            <v>7600 Terminal RealPos 40</v>
          </cell>
          <cell r="C14897" t="str">
            <v>POS</v>
          </cell>
          <cell r="D14897" t="str">
            <v>SPSA</v>
          </cell>
          <cell r="E14897">
            <v>43919</v>
          </cell>
          <cell r="F14897" t="str">
            <v>VIGENTE</v>
          </cell>
          <cell r="G14897">
            <v>110216032</v>
          </cell>
        </row>
        <row r="14898">
          <cell r="A14898" t="str">
            <v>56-50593133</v>
          </cell>
          <cell r="B14898" t="str">
            <v>7600 Terminal RealPos 40</v>
          </cell>
          <cell r="C14898" t="str">
            <v>POS</v>
          </cell>
          <cell r="D14898" t="str">
            <v>SPSA</v>
          </cell>
          <cell r="E14898">
            <v>43919</v>
          </cell>
          <cell r="F14898" t="str">
            <v>VIGENTE</v>
          </cell>
          <cell r="G14898">
            <v>110216032</v>
          </cell>
        </row>
        <row r="14899">
          <cell r="A14899" t="str">
            <v>56-50593844</v>
          </cell>
          <cell r="B14899" t="str">
            <v>7600 Terminal RealPos 40</v>
          </cell>
          <cell r="C14899" t="str">
            <v>POS</v>
          </cell>
          <cell r="D14899" t="str">
            <v>SPSA</v>
          </cell>
          <cell r="E14899">
            <v>43919</v>
          </cell>
          <cell r="F14899" t="str">
            <v>VIGENTE</v>
          </cell>
          <cell r="G14899">
            <v>110216032</v>
          </cell>
        </row>
        <row r="14900">
          <cell r="A14900" t="str">
            <v>56-50593864</v>
          </cell>
          <cell r="B14900" t="str">
            <v>7600 Terminal RealPos 40</v>
          </cell>
          <cell r="C14900" t="str">
            <v>POS</v>
          </cell>
          <cell r="D14900" t="str">
            <v>SPSA</v>
          </cell>
          <cell r="E14900">
            <v>43919</v>
          </cell>
          <cell r="F14900" t="str">
            <v>VIGENTE</v>
          </cell>
          <cell r="G14900">
            <v>110216032</v>
          </cell>
        </row>
        <row r="14901">
          <cell r="A14901" t="str">
            <v>56-50593871</v>
          </cell>
          <cell r="B14901" t="str">
            <v>7600 Terminal RealPos 40</v>
          </cell>
          <cell r="C14901" t="str">
            <v>POS</v>
          </cell>
          <cell r="D14901" t="str">
            <v>SPSA</v>
          </cell>
          <cell r="E14901">
            <v>43919</v>
          </cell>
          <cell r="F14901" t="str">
            <v>VIGENTE</v>
          </cell>
          <cell r="G14901">
            <v>110216032</v>
          </cell>
        </row>
        <row r="14902">
          <cell r="A14902" t="str">
            <v>56-50593885</v>
          </cell>
          <cell r="B14902" t="str">
            <v>7600 Terminal RealPos 40</v>
          </cell>
          <cell r="C14902" t="str">
            <v>POS</v>
          </cell>
          <cell r="D14902" t="str">
            <v>SPSA</v>
          </cell>
          <cell r="E14902">
            <v>43919</v>
          </cell>
          <cell r="F14902" t="str">
            <v>VIGENTE</v>
          </cell>
          <cell r="G14902">
            <v>110216032</v>
          </cell>
        </row>
        <row r="14903">
          <cell r="A14903" t="str">
            <v>56-50593890</v>
          </cell>
          <cell r="B14903" t="str">
            <v>7600 Terminal RealPos 40</v>
          </cell>
          <cell r="C14903" t="str">
            <v>POS</v>
          </cell>
          <cell r="D14903" t="str">
            <v>SPSA</v>
          </cell>
          <cell r="E14903">
            <v>43919</v>
          </cell>
          <cell r="F14903" t="str">
            <v>VIGENTE</v>
          </cell>
          <cell r="G14903">
            <v>110216032</v>
          </cell>
        </row>
        <row r="14904">
          <cell r="A14904" t="str">
            <v>56-50593891</v>
          </cell>
          <cell r="B14904" t="str">
            <v>7600 Terminal RealPos 40</v>
          </cell>
          <cell r="C14904" t="str">
            <v>POS</v>
          </cell>
          <cell r="D14904" t="str">
            <v>SPSA</v>
          </cell>
          <cell r="E14904">
            <v>43919</v>
          </cell>
          <cell r="F14904" t="str">
            <v>VIGENTE</v>
          </cell>
          <cell r="G14904">
            <v>110216032</v>
          </cell>
        </row>
        <row r="14905">
          <cell r="A14905" t="str">
            <v>56-50593927</v>
          </cell>
          <cell r="B14905" t="str">
            <v>7600 Terminal RealPos 40</v>
          </cell>
          <cell r="C14905" t="str">
            <v>POS</v>
          </cell>
          <cell r="D14905" t="str">
            <v>SPSA</v>
          </cell>
          <cell r="E14905">
            <v>43919</v>
          </cell>
          <cell r="F14905" t="str">
            <v>VIGENTE</v>
          </cell>
          <cell r="G14905">
            <v>110216032</v>
          </cell>
        </row>
        <row r="14906">
          <cell r="A14906" t="str">
            <v>56-50593969</v>
          </cell>
          <cell r="B14906" t="str">
            <v>7600 Terminal RealPos 40</v>
          </cell>
          <cell r="C14906" t="str">
            <v>POS</v>
          </cell>
          <cell r="D14906" t="str">
            <v>SPSA</v>
          </cell>
          <cell r="E14906">
            <v>43919</v>
          </cell>
          <cell r="F14906" t="str">
            <v>VIGENTE</v>
          </cell>
          <cell r="G14906">
            <v>110216032</v>
          </cell>
        </row>
        <row r="14907">
          <cell r="A14907" t="str">
            <v>56-50593970</v>
          </cell>
          <cell r="B14907" t="str">
            <v>7600 Terminal RealPos 40</v>
          </cell>
          <cell r="C14907" t="str">
            <v>POS</v>
          </cell>
          <cell r="D14907" t="str">
            <v>SPSA</v>
          </cell>
          <cell r="E14907">
            <v>43919</v>
          </cell>
          <cell r="F14907" t="str">
            <v>VIGENTE</v>
          </cell>
          <cell r="G14907">
            <v>110216032</v>
          </cell>
        </row>
        <row r="14908">
          <cell r="A14908" t="str">
            <v>56-50594000</v>
          </cell>
          <cell r="B14908" t="str">
            <v>7600 Terminal RealPos 40</v>
          </cell>
          <cell r="C14908" t="str">
            <v>POS</v>
          </cell>
          <cell r="D14908" t="str">
            <v>SPSA</v>
          </cell>
          <cell r="E14908">
            <v>43919</v>
          </cell>
          <cell r="F14908" t="str">
            <v>VIGENTE</v>
          </cell>
          <cell r="G14908">
            <v>110216032</v>
          </cell>
        </row>
        <row r="14909">
          <cell r="A14909" t="str">
            <v>56-50594001</v>
          </cell>
          <cell r="B14909" t="str">
            <v>7600 Terminal RealPos 40</v>
          </cell>
          <cell r="C14909" t="str">
            <v>POS</v>
          </cell>
          <cell r="D14909" t="str">
            <v>SPSA</v>
          </cell>
          <cell r="E14909">
            <v>43919</v>
          </cell>
          <cell r="F14909" t="str">
            <v>VIGENTE</v>
          </cell>
          <cell r="G14909">
            <v>110216032</v>
          </cell>
        </row>
        <row r="14910">
          <cell r="A14910" t="str">
            <v>56-50625047</v>
          </cell>
          <cell r="B14910" t="str">
            <v>Dynakey RealPos LCD 15" Next Generation</v>
          </cell>
          <cell r="C14910" t="str">
            <v>Dynakey</v>
          </cell>
          <cell r="D14910" t="str">
            <v>SPSA</v>
          </cell>
          <cell r="E14910">
            <v>43919</v>
          </cell>
          <cell r="F14910" t="str">
            <v>VIGENTE</v>
          </cell>
          <cell r="G14910">
            <v>110216032</v>
          </cell>
        </row>
        <row r="14911">
          <cell r="A14911" t="str">
            <v>56-50625050</v>
          </cell>
          <cell r="B14911" t="str">
            <v>Dynakey RealPos LCD 15" Next Generation</v>
          </cell>
          <cell r="C14911" t="str">
            <v>Dynakey</v>
          </cell>
          <cell r="D14911" t="str">
            <v>SPSA</v>
          </cell>
          <cell r="E14911">
            <v>43919</v>
          </cell>
          <cell r="F14911" t="str">
            <v>VIGENTE</v>
          </cell>
          <cell r="G14911">
            <v>110216032</v>
          </cell>
        </row>
        <row r="14912">
          <cell r="A14912" t="str">
            <v>56-50625051</v>
          </cell>
          <cell r="B14912" t="str">
            <v>Dynakey RealPos LCD 15" Next Generation</v>
          </cell>
          <cell r="C14912" t="str">
            <v>Dynakey</v>
          </cell>
          <cell r="D14912" t="str">
            <v>SPSA</v>
          </cell>
          <cell r="E14912">
            <v>43919</v>
          </cell>
          <cell r="F14912" t="str">
            <v>VIGENTE</v>
          </cell>
          <cell r="G14912">
            <v>110216032</v>
          </cell>
        </row>
        <row r="14913">
          <cell r="A14913" t="str">
            <v>56-50625053</v>
          </cell>
          <cell r="B14913" t="str">
            <v>Dynakey RealPos LCD 15" Next Generation</v>
          </cell>
          <cell r="C14913" t="str">
            <v>Dynakey</v>
          </cell>
          <cell r="D14913" t="str">
            <v>SPSA</v>
          </cell>
          <cell r="E14913">
            <v>43919</v>
          </cell>
          <cell r="F14913" t="str">
            <v>VIGENTE</v>
          </cell>
          <cell r="G14913">
            <v>110216032</v>
          </cell>
        </row>
        <row r="14914">
          <cell r="A14914" t="str">
            <v>56-50625055</v>
          </cell>
          <cell r="B14914" t="str">
            <v>Dynakey RealPos LCD 15" Next Generation</v>
          </cell>
          <cell r="C14914" t="str">
            <v>Dynakey</v>
          </cell>
          <cell r="D14914" t="str">
            <v>SPSA</v>
          </cell>
          <cell r="E14914">
            <v>43919</v>
          </cell>
          <cell r="F14914" t="str">
            <v>VIGENTE</v>
          </cell>
          <cell r="G14914">
            <v>110216032</v>
          </cell>
        </row>
        <row r="14915">
          <cell r="A14915" t="str">
            <v>56-50625058</v>
          </cell>
          <cell r="B14915" t="str">
            <v>Dynakey RealPos LCD 15" Next Generation</v>
          </cell>
          <cell r="C14915" t="str">
            <v>Dynakey</v>
          </cell>
          <cell r="D14915" t="str">
            <v>SPSA</v>
          </cell>
          <cell r="E14915">
            <v>43919</v>
          </cell>
          <cell r="F14915" t="str">
            <v>VIGENTE</v>
          </cell>
          <cell r="G14915">
            <v>110216032</v>
          </cell>
        </row>
        <row r="14916">
          <cell r="A14916" t="str">
            <v>56-50625059</v>
          </cell>
          <cell r="B14916" t="str">
            <v>Dynakey RealPos LCD 15" Next Generation</v>
          </cell>
          <cell r="C14916" t="str">
            <v>Dynakey</v>
          </cell>
          <cell r="D14916" t="str">
            <v>SPSA</v>
          </cell>
          <cell r="E14916">
            <v>43919</v>
          </cell>
          <cell r="F14916" t="str">
            <v>VIGENTE</v>
          </cell>
          <cell r="G14916">
            <v>110216032</v>
          </cell>
        </row>
        <row r="14917">
          <cell r="A14917" t="str">
            <v>56-50625061</v>
          </cell>
          <cell r="B14917" t="str">
            <v>Dynakey RealPos LCD 15" Next Generation</v>
          </cell>
          <cell r="C14917" t="str">
            <v>Dynakey</v>
          </cell>
          <cell r="D14917" t="str">
            <v>SPSA</v>
          </cell>
          <cell r="E14917">
            <v>43919</v>
          </cell>
          <cell r="F14917" t="str">
            <v>VIGENTE</v>
          </cell>
          <cell r="G14917">
            <v>110216032</v>
          </cell>
        </row>
        <row r="14918">
          <cell r="A14918" t="str">
            <v>56-50625063</v>
          </cell>
          <cell r="B14918" t="str">
            <v>Dynakey RealPos LCD 15" Next Generation</v>
          </cell>
          <cell r="C14918" t="str">
            <v>Dynakey</v>
          </cell>
          <cell r="D14918" t="str">
            <v>SPSA</v>
          </cell>
          <cell r="E14918">
            <v>43919</v>
          </cell>
          <cell r="F14918" t="str">
            <v>VIGENTE</v>
          </cell>
          <cell r="G14918">
            <v>110216032</v>
          </cell>
        </row>
        <row r="14919">
          <cell r="A14919" t="str">
            <v>56-50625064</v>
          </cell>
          <cell r="B14919" t="str">
            <v>Dynakey RealPos LCD 15" Next Generation</v>
          </cell>
          <cell r="C14919" t="str">
            <v>Dynakey</v>
          </cell>
          <cell r="D14919" t="str">
            <v>SPSA</v>
          </cell>
          <cell r="E14919">
            <v>43919</v>
          </cell>
          <cell r="F14919" t="str">
            <v>VIGENTE</v>
          </cell>
          <cell r="G14919">
            <v>110216032</v>
          </cell>
        </row>
        <row r="14920">
          <cell r="A14920" t="str">
            <v>56-50625068</v>
          </cell>
          <cell r="B14920" t="str">
            <v>Dynakey RealPos LCD 15" Next Generation</v>
          </cell>
          <cell r="C14920" t="str">
            <v>Dynakey</v>
          </cell>
          <cell r="D14920" t="str">
            <v>SPSA</v>
          </cell>
          <cell r="E14920">
            <v>43919</v>
          </cell>
          <cell r="F14920" t="str">
            <v>VIGENTE</v>
          </cell>
          <cell r="G14920">
            <v>110216032</v>
          </cell>
        </row>
        <row r="14921">
          <cell r="A14921" t="str">
            <v>56-50625070</v>
          </cell>
          <cell r="B14921" t="str">
            <v>Dynakey RealPos LCD 15" Next Generation</v>
          </cell>
          <cell r="C14921" t="str">
            <v>Dynakey</v>
          </cell>
          <cell r="D14921" t="str">
            <v>SPSA</v>
          </cell>
          <cell r="E14921">
            <v>43919</v>
          </cell>
          <cell r="F14921" t="str">
            <v>VIGENTE</v>
          </cell>
          <cell r="G14921">
            <v>110216032</v>
          </cell>
        </row>
        <row r="14922">
          <cell r="A14922" t="str">
            <v>56-50625072</v>
          </cell>
          <cell r="B14922" t="str">
            <v>Dynakey RealPos LCD 15" Next Generation</v>
          </cell>
          <cell r="C14922" t="str">
            <v>Dynakey</v>
          </cell>
          <cell r="D14922" t="str">
            <v>SPSA</v>
          </cell>
          <cell r="E14922">
            <v>43919</v>
          </cell>
          <cell r="F14922" t="str">
            <v>VIGENTE</v>
          </cell>
          <cell r="G14922">
            <v>110216032</v>
          </cell>
        </row>
        <row r="14923">
          <cell r="A14923" t="str">
            <v>56-50625073</v>
          </cell>
          <cell r="B14923" t="str">
            <v>Dynakey RealPos LCD 15" Next Generation</v>
          </cell>
          <cell r="C14923" t="str">
            <v>Dynakey</v>
          </cell>
          <cell r="D14923" t="str">
            <v>SPSA</v>
          </cell>
          <cell r="E14923">
            <v>43919</v>
          </cell>
          <cell r="F14923" t="str">
            <v>VIGENTE</v>
          </cell>
          <cell r="G14923">
            <v>110216032</v>
          </cell>
        </row>
        <row r="14924">
          <cell r="A14924" t="str">
            <v>56-50625074</v>
          </cell>
          <cell r="B14924" t="str">
            <v>Dynakey RealPos LCD 15" Next Generation</v>
          </cell>
          <cell r="C14924" t="str">
            <v>Dynakey</v>
          </cell>
          <cell r="D14924" t="str">
            <v>SPSA</v>
          </cell>
          <cell r="E14924">
            <v>43919</v>
          </cell>
          <cell r="F14924" t="str">
            <v>VIGENTE</v>
          </cell>
          <cell r="G14924">
            <v>110216032</v>
          </cell>
        </row>
        <row r="14925">
          <cell r="A14925" t="str">
            <v>56-50625075</v>
          </cell>
          <cell r="B14925" t="str">
            <v>Dynakey RealPos LCD 15" Next Generation</v>
          </cell>
          <cell r="C14925" t="str">
            <v>Dynakey</v>
          </cell>
          <cell r="D14925" t="str">
            <v>SPSA</v>
          </cell>
          <cell r="E14925">
            <v>43919</v>
          </cell>
          <cell r="F14925" t="str">
            <v>VIGENTE</v>
          </cell>
          <cell r="G14925">
            <v>110216032</v>
          </cell>
        </row>
        <row r="14926">
          <cell r="A14926" t="str">
            <v>56-50625077</v>
          </cell>
          <cell r="B14926" t="str">
            <v>Dynakey RealPos LCD 15" Next Generation</v>
          </cell>
          <cell r="C14926" t="str">
            <v>Dynakey</v>
          </cell>
          <cell r="D14926" t="str">
            <v>SPSA</v>
          </cell>
          <cell r="E14926">
            <v>43919</v>
          </cell>
          <cell r="F14926" t="str">
            <v>VIGENTE</v>
          </cell>
          <cell r="G14926">
            <v>110216032</v>
          </cell>
        </row>
        <row r="14927">
          <cell r="A14927" t="str">
            <v>56-50625079</v>
          </cell>
          <cell r="B14927" t="str">
            <v>Dynakey RealPos LCD 15" Next Generation</v>
          </cell>
          <cell r="C14927" t="str">
            <v>Dynakey</v>
          </cell>
          <cell r="D14927" t="str">
            <v>SPSA</v>
          </cell>
          <cell r="E14927">
            <v>43919</v>
          </cell>
          <cell r="F14927" t="str">
            <v>VIGENTE</v>
          </cell>
          <cell r="G14927">
            <v>110216032</v>
          </cell>
        </row>
        <row r="14928">
          <cell r="A14928" t="str">
            <v>56-50625085</v>
          </cell>
          <cell r="B14928" t="str">
            <v>Dynakey RealPos LCD 15" Next Generation</v>
          </cell>
          <cell r="C14928" t="str">
            <v>Dynakey</v>
          </cell>
          <cell r="D14928" t="str">
            <v>SPSA</v>
          </cell>
          <cell r="E14928">
            <v>43919</v>
          </cell>
          <cell r="F14928" t="str">
            <v>VIGENTE</v>
          </cell>
          <cell r="G14928">
            <v>110216032</v>
          </cell>
        </row>
        <row r="14929">
          <cell r="A14929" t="str">
            <v>56-50625089</v>
          </cell>
          <cell r="B14929" t="str">
            <v>Dynakey RealPos LCD 15" Next Generation</v>
          </cell>
          <cell r="C14929" t="str">
            <v>Dynakey</v>
          </cell>
          <cell r="D14929" t="str">
            <v>SPSA</v>
          </cell>
          <cell r="E14929">
            <v>43919</v>
          </cell>
          <cell r="F14929" t="str">
            <v>VIGENTE</v>
          </cell>
          <cell r="G14929">
            <v>110216032</v>
          </cell>
        </row>
        <row r="14930">
          <cell r="A14930" t="str">
            <v>56-50625092</v>
          </cell>
          <cell r="B14930" t="str">
            <v>Dynakey RealPos LCD 15" Next Generation</v>
          </cell>
          <cell r="C14930" t="str">
            <v>Dynakey</v>
          </cell>
          <cell r="D14930" t="str">
            <v>SPSA</v>
          </cell>
          <cell r="E14930">
            <v>43919</v>
          </cell>
          <cell r="F14930" t="str">
            <v>VIGENTE</v>
          </cell>
          <cell r="G14930">
            <v>110216032</v>
          </cell>
        </row>
        <row r="14931">
          <cell r="A14931" t="str">
            <v>56-50625101</v>
          </cell>
          <cell r="B14931" t="str">
            <v>Dynakey RealPos LCD 15" Next Generation</v>
          </cell>
          <cell r="C14931" t="str">
            <v>Dynakey</v>
          </cell>
          <cell r="D14931" t="str">
            <v>SPSA</v>
          </cell>
          <cell r="E14931">
            <v>43919</v>
          </cell>
          <cell r="F14931" t="str">
            <v>VIGENTE</v>
          </cell>
          <cell r="G14931">
            <v>110216032</v>
          </cell>
        </row>
        <row r="14932">
          <cell r="A14932" t="str">
            <v>56-50625103</v>
          </cell>
          <cell r="B14932" t="str">
            <v>Dynakey RealPos LCD 15" Next Generation</v>
          </cell>
          <cell r="C14932" t="str">
            <v>Dynakey</v>
          </cell>
          <cell r="D14932" t="str">
            <v>SPSA</v>
          </cell>
          <cell r="E14932">
            <v>43919</v>
          </cell>
          <cell r="F14932" t="str">
            <v>VIGENTE</v>
          </cell>
          <cell r="G14932">
            <v>110216032</v>
          </cell>
        </row>
        <row r="14933">
          <cell r="A14933" t="str">
            <v>56-50625108</v>
          </cell>
          <cell r="B14933" t="str">
            <v>Dynakey RealPos LCD 15" Next Generation</v>
          </cell>
          <cell r="C14933" t="str">
            <v>Dynakey</v>
          </cell>
          <cell r="D14933" t="str">
            <v>SPSA</v>
          </cell>
          <cell r="E14933">
            <v>43919</v>
          </cell>
          <cell r="F14933" t="str">
            <v>VIGENTE</v>
          </cell>
          <cell r="G14933">
            <v>110216032</v>
          </cell>
        </row>
        <row r="14934">
          <cell r="A14934" t="str">
            <v>56-50625111</v>
          </cell>
          <cell r="B14934" t="str">
            <v>Dynakey RealPos LCD 15" Next Generation</v>
          </cell>
          <cell r="C14934" t="str">
            <v>Dynakey</v>
          </cell>
          <cell r="D14934" t="str">
            <v>SPSA</v>
          </cell>
          <cell r="E14934">
            <v>43919</v>
          </cell>
          <cell r="F14934" t="str">
            <v>VIGENTE</v>
          </cell>
          <cell r="G14934">
            <v>110216032</v>
          </cell>
        </row>
        <row r="14935">
          <cell r="A14935" t="str">
            <v>56-50625113</v>
          </cell>
          <cell r="B14935" t="str">
            <v>Dynakey RealPos LCD 15" Next Generation</v>
          </cell>
          <cell r="C14935" t="str">
            <v>Dynakey</v>
          </cell>
          <cell r="D14935" t="str">
            <v>SPSA</v>
          </cell>
          <cell r="E14935">
            <v>43919</v>
          </cell>
          <cell r="F14935" t="str">
            <v>VIGENTE</v>
          </cell>
          <cell r="G14935">
            <v>110216032</v>
          </cell>
        </row>
        <row r="14936">
          <cell r="A14936" t="str">
            <v>56-50625114</v>
          </cell>
          <cell r="B14936" t="str">
            <v>Dynakey RealPos LCD 15" Next Generation</v>
          </cell>
          <cell r="C14936" t="str">
            <v>Dynakey</v>
          </cell>
          <cell r="D14936" t="str">
            <v>SPSA</v>
          </cell>
          <cell r="E14936">
            <v>43919</v>
          </cell>
          <cell r="F14936" t="str">
            <v>VIGENTE</v>
          </cell>
          <cell r="G14936">
            <v>110216032</v>
          </cell>
        </row>
        <row r="14937">
          <cell r="A14937" t="str">
            <v>56-50625121</v>
          </cell>
          <cell r="B14937" t="str">
            <v>Dynakey RealPos LCD 15" Next Generation</v>
          </cell>
          <cell r="C14937" t="str">
            <v>Dynakey</v>
          </cell>
          <cell r="D14937" t="str">
            <v>SPSA</v>
          </cell>
          <cell r="E14937">
            <v>43919</v>
          </cell>
          <cell r="F14937" t="str">
            <v>VIGENTE</v>
          </cell>
          <cell r="G14937">
            <v>110216032</v>
          </cell>
        </row>
        <row r="14938">
          <cell r="A14938" t="str">
            <v>56-50625122</v>
          </cell>
          <cell r="B14938" t="str">
            <v>Dynakey RealPos LCD 15" Next Generation</v>
          </cell>
          <cell r="C14938" t="str">
            <v>Dynakey</v>
          </cell>
          <cell r="D14938" t="str">
            <v>SPSA</v>
          </cell>
          <cell r="E14938">
            <v>43919</v>
          </cell>
          <cell r="F14938" t="str">
            <v>VIGENTE</v>
          </cell>
          <cell r="G14938">
            <v>110216032</v>
          </cell>
        </row>
        <row r="14939">
          <cell r="A14939" t="str">
            <v>56-50625123</v>
          </cell>
          <cell r="B14939" t="str">
            <v>Dynakey RealPos LCD 15" Next Generation</v>
          </cell>
          <cell r="C14939" t="str">
            <v>Dynakey</v>
          </cell>
          <cell r="D14939" t="str">
            <v>SPSA</v>
          </cell>
          <cell r="E14939">
            <v>43919</v>
          </cell>
          <cell r="F14939" t="str">
            <v>VIGENTE</v>
          </cell>
          <cell r="G14939">
            <v>110216032</v>
          </cell>
        </row>
        <row r="14940">
          <cell r="A14940" t="str">
            <v>56-50625136</v>
          </cell>
          <cell r="B14940" t="str">
            <v>Dynakey RealPos LCD 15" Next Generation</v>
          </cell>
          <cell r="C14940" t="str">
            <v>Dynakey</v>
          </cell>
          <cell r="D14940" t="str">
            <v>SPSA</v>
          </cell>
          <cell r="E14940">
            <v>43919</v>
          </cell>
          <cell r="F14940" t="str">
            <v>VIGENTE</v>
          </cell>
          <cell r="G14940">
            <v>110216032</v>
          </cell>
        </row>
        <row r="14941">
          <cell r="A14941" t="str">
            <v>56-50625138</v>
          </cell>
          <cell r="B14941" t="str">
            <v>Dynakey RealPos LCD 15" Next Generation</v>
          </cell>
          <cell r="C14941" t="str">
            <v>Dynakey</v>
          </cell>
          <cell r="D14941" t="str">
            <v>SPSA</v>
          </cell>
          <cell r="E14941">
            <v>43919</v>
          </cell>
          <cell r="F14941" t="str">
            <v>VIGENTE</v>
          </cell>
          <cell r="G14941">
            <v>110216032</v>
          </cell>
        </row>
        <row r="14942">
          <cell r="A14942" t="str">
            <v>56-50625139</v>
          </cell>
          <cell r="B14942" t="str">
            <v>Dynakey RealPos LCD 15" Next Generation</v>
          </cell>
          <cell r="C14942" t="str">
            <v>Dynakey</v>
          </cell>
          <cell r="D14942" t="str">
            <v>SPSA</v>
          </cell>
          <cell r="E14942">
            <v>43919</v>
          </cell>
          <cell r="F14942" t="str">
            <v>VIGENTE</v>
          </cell>
          <cell r="G14942">
            <v>110216032</v>
          </cell>
        </row>
        <row r="14943">
          <cell r="A14943" t="str">
            <v>56-50625141</v>
          </cell>
          <cell r="B14943" t="str">
            <v>Dynakey RealPos LCD 15" Next Generation</v>
          </cell>
          <cell r="C14943" t="str">
            <v>Dynakey</v>
          </cell>
          <cell r="D14943" t="str">
            <v>SPSA</v>
          </cell>
          <cell r="E14943">
            <v>43919</v>
          </cell>
          <cell r="F14943" t="str">
            <v>VIGENTE</v>
          </cell>
          <cell r="G14943">
            <v>110216032</v>
          </cell>
        </row>
        <row r="14944">
          <cell r="A14944" t="str">
            <v>56-50625142</v>
          </cell>
          <cell r="B14944" t="str">
            <v>Dynakey RealPos LCD 15" Next Generation</v>
          </cell>
          <cell r="C14944" t="str">
            <v>Dynakey</v>
          </cell>
          <cell r="D14944" t="str">
            <v>SPSA</v>
          </cell>
          <cell r="E14944">
            <v>43919</v>
          </cell>
          <cell r="F14944" t="str">
            <v>VIGENTE</v>
          </cell>
          <cell r="G14944">
            <v>110216032</v>
          </cell>
        </row>
        <row r="14945">
          <cell r="A14945" t="str">
            <v>56-50625150</v>
          </cell>
          <cell r="B14945" t="str">
            <v>Dynakey RealPos LCD 15" Next Generation</v>
          </cell>
          <cell r="C14945" t="str">
            <v>Dynakey</v>
          </cell>
          <cell r="D14945" t="str">
            <v>SPSA</v>
          </cell>
          <cell r="E14945">
            <v>43919</v>
          </cell>
          <cell r="F14945" t="str">
            <v>VIGENTE</v>
          </cell>
          <cell r="G14945">
            <v>110216032</v>
          </cell>
        </row>
        <row r="14946">
          <cell r="A14946" t="str">
            <v>56-50625157</v>
          </cell>
          <cell r="B14946" t="str">
            <v>Dynakey RealPos LCD 15" Next Generation</v>
          </cell>
          <cell r="C14946" t="str">
            <v>Dynakey</v>
          </cell>
          <cell r="D14946" t="str">
            <v>SPSA</v>
          </cell>
          <cell r="E14946">
            <v>43919</v>
          </cell>
          <cell r="F14946" t="str">
            <v>VIGENTE</v>
          </cell>
          <cell r="G14946">
            <v>110216032</v>
          </cell>
        </row>
        <row r="14947">
          <cell r="A14947" t="str">
            <v>56-50625161</v>
          </cell>
          <cell r="B14947" t="str">
            <v>Dynakey RealPos LCD 15" Next Generation</v>
          </cell>
          <cell r="C14947" t="str">
            <v>Dynakey</v>
          </cell>
          <cell r="D14947" t="str">
            <v>SPSA</v>
          </cell>
          <cell r="E14947">
            <v>43919</v>
          </cell>
          <cell r="F14947" t="str">
            <v>VIGENTE</v>
          </cell>
          <cell r="G14947">
            <v>110216032</v>
          </cell>
        </row>
        <row r="14948">
          <cell r="A14948" t="str">
            <v>56-50625165</v>
          </cell>
          <cell r="B14948" t="str">
            <v>Dynakey RealPos LCD 15" Next Generation</v>
          </cell>
          <cell r="C14948" t="str">
            <v>Dynakey</v>
          </cell>
          <cell r="D14948" t="str">
            <v>SPSA</v>
          </cell>
          <cell r="E14948">
            <v>43919</v>
          </cell>
          <cell r="F14948" t="str">
            <v>VIGENTE</v>
          </cell>
          <cell r="G14948">
            <v>110216032</v>
          </cell>
        </row>
        <row r="14949">
          <cell r="A14949" t="str">
            <v>56-50625166</v>
          </cell>
          <cell r="B14949" t="str">
            <v>Dynakey RealPos LCD 15" Next Generation</v>
          </cell>
          <cell r="C14949" t="str">
            <v>Dynakey</v>
          </cell>
          <cell r="D14949" t="str">
            <v>SPSA</v>
          </cell>
          <cell r="E14949">
            <v>43919</v>
          </cell>
          <cell r="F14949" t="str">
            <v>VIGENTE</v>
          </cell>
          <cell r="G14949">
            <v>110216032</v>
          </cell>
        </row>
        <row r="14950">
          <cell r="A14950" t="str">
            <v>56-50625167</v>
          </cell>
          <cell r="B14950" t="str">
            <v>Dynakey RealPos LCD 15" Next Generation</v>
          </cell>
          <cell r="C14950" t="str">
            <v>Dynakey</v>
          </cell>
          <cell r="D14950" t="str">
            <v>SPSA</v>
          </cell>
          <cell r="E14950">
            <v>43919</v>
          </cell>
          <cell r="F14950" t="str">
            <v>VIGENTE</v>
          </cell>
          <cell r="G14950">
            <v>110216032</v>
          </cell>
        </row>
        <row r="14951">
          <cell r="A14951" t="str">
            <v>56-50625169</v>
          </cell>
          <cell r="B14951" t="str">
            <v>Dynakey RealPos LCD 15" Next Generation</v>
          </cell>
          <cell r="C14951" t="str">
            <v>Dynakey</v>
          </cell>
          <cell r="D14951" t="str">
            <v>SPSA</v>
          </cell>
          <cell r="E14951">
            <v>43919</v>
          </cell>
          <cell r="F14951" t="str">
            <v>VIGENTE</v>
          </cell>
          <cell r="G14951">
            <v>110216032</v>
          </cell>
        </row>
        <row r="14952">
          <cell r="A14952" t="str">
            <v>56-50625172</v>
          </cell>
          <cell r="B14952" t="str">
            <v>Dynakey RealPos LCD 15" Next Generation</v>
          </cell>
          <cell r="C14952" t="str">
            <v>Dynakey</v>
          </cell>
          <cell r="D14952" t="str">
            <v>SPSA</v>
          </cell>
          <cell r="E14952">
            <v>43919</v>
          </cell>
          <cell r="F14952" t="str">
            <v>VIGENTE</v>
          </cell>
          <cell r="G14952">
            <v>110216032</v>
          </cell>
        </row>
        <row r="14953">
          <cell r="A14953" t="str">
            <v>56-50625174</v>
          </cell>
          <cell r="B14953" t="str">
            <v>Dynakey RealPos LCD 15" Next Generation</v>
          </cell>
          <cell r="C14953" t="str">
            <v>Dynakey</v>
          </cell>
          <cell r="D14953" t="str">
            <v>SPSA</v>
          </cell>
          <cell r="E14953">
            <v>43919</v>
          </cell>
          <cell r="F14953" t="str">
            <v>VIGENTE</v>
          </cell>
          <cell r="G14953">
            <v>110216032</v>
          </cell>
        </row>
        <row r="14954">
          <cell r="A14954" t="str">
            <v>56-50625175</v>
          </cell>
          <cell r="B14954" t="str">
            <v>Dynakey RealPos LCD 15" Next Generation</v>
          </cell>
          <cell r="C14954" t="str">
            <v>Dynakey</v>
          </cell>
          <cell r="D14954" t="str">
            <v>SPSA</v>
          </cell>
          <cell r="E14954">
            <v>43919</v>
          </cell>
          <cell r="F14954" t="str">
            <v>VIGENTE</v>
          </cell>
          <cell r="G14954">
            <v>110216032</v>
          </cell>
        </row>
        <row r="14955">
          <cell r="A14955" t="str">
            <v>56-50625176</v>
          </cell>
          <cell r="B14955" t="str">
            <v>Dynakey RealPos LCD 15" Next Generation</v>
          </cell>
          <cell r="C14955" t="str">
            <v>Dynakey</v>
          </cell>
          <cell r="D14955" t="str">
            <v>SPSA</v>
          </cell>
          <cell r="E14955">
            <v>43919</v>
          </cell>
          <cell r="F14955" t="str">
            <v>VIGENTE</v>
          </cell>
          <cell r="G14955">
            <v>110216032</v>
          </cell>
        </row>
        <row r="14956">
          <cell r="A14956" t="str">
            <v>56-50625177</v>
          </cell>
          <cell r="B14956" t="str">
            <v>Dynakey RealPos LCD 15" Next Generation</v>
          </cell>
          <cell r="C14956" t="str">
            <v>Dynakey</v>
          </cell>
          <cell r="D14956" t="str">
            <v>SPSA</v>
          </cell>
          <cell r="E14956">
            <v>43919</v>
          </cell>
          <cell r="F14956" t="str">
            <v>VIGENTE</v>
          </cell>
          <cell r="G14956">
            <v>110216032</v>
          </cell>
        </row>
        <row r="14957">
          <cell r="A14957" t="str">
            <v>56-50625178</v>
          </cell>
          <cell r="B14957" t="str">
            <v>Dynakey RealPos LCD 15" Next Generation</v>
          </cell>
          <cell r="C14957" t="str">
            <v>Dynakey</v>
          </cell>
          <cell r="D14957" t="str">
            <v>SPSA</v>
          </cell>
          <cell r="E14957">
            <v>43919</v>
          </cell>
          <cell r="F14957" t="str">
            <v>VIGENTE</v>
          </cell>
          <cell r="G14957">
            <v>110216032</v>
          </cell>
        </row>
        <row r="14958">
          <cell r="A14958" t="str">
            <v>56-50625179</v>
          </cell>
          <cell r="B14958" t="str">
            <v>Dynakey RealPos LCD 15" Next Generation</v>
          </cell>
          <cell r="C14958" t="str">
            <v>Dynakey</v>
          </cell>
          <cell r="D14958" t="str">
            <v>SPSA</v>
          </cell>
          <cell r="E14958">
            <v>43919</v>
          </cell>
          <cell r="F14958" t="str">
            <v>VIGENTE</v>
          </cell>
          <cell r="G14958">
            <v>110216032</v>
          </cell>
        </row>
        <row r="14959">
          <cell r="A14959" t="str">
            <v>56-50625180</v>
          </cell>
          <cell r="B14959" t="str">
            <v>Dynakey RealPos LCD 15" Next Generation</v>
          </cell>
          <cell r="C14959" t="str">
            <v>Dynakey</v>
          </cell>
          <cell r="D14959" t="str">
            <v>SPSA</v>
          </cell>
          <cell r="E14959">
            <v>43919</v>
          </cell>
          <cell r="F14959" t="str">
            <v>VIGENTE</v>
          </cell>
          <cell r="G14959">
            <v>110216032</v>
          </cell>
        </row>
        <row r="14960">
          <cell r="A14960" t="str">
            <v>56-50625181</v>
          </cell>
          <cell r="B14960" t="str">
            <v>Dynakey RealPos LCD 15" Next Generation</v>
          </cell>
          <cell r="C14960" t="str">
            <v>Dynakey</v>
          </cell>
          <cell r="D14960" t="str">
            <v>SPSA</v>
          </cell>
          <cell r="E14960">
            <v>43919</v>
          </cell>
          <cell r="F14960" t="str">
            <v>VIGENTE</v>
          </cell>
          <cell r="G14960">
            <v>110216032</v>
          </cell>
        </row>
        <row r="14961">
          <cell r="A14961" t="str">
            <v>56-50625182</v>
          </cell>
          <cell r="B14961" t="str">
            <v>Dynakey RealPos LCD 15" Next Generation</v>
          </cell>
          <cell r="C14961" t="str">
            <v>Dynakey</v>
          </cell>
          <cell r="D14961" t="str">
            <v>SPSA</v>
          </cell>
          <cell r="E14961">
            <v>43919</v>
          </cell>
          <cell r="F14961" t="str">
            <v>VIGENTE</v>
          </cell>
          <cell r="G14961">
            <v>110216032</v>
          </cell>
        </row>
        <row r="14962">
          <cell r="A14962" t="str">
            <v>56-50625184</v>
          </cell>
          <cell r="B14962" t="str">
            <v>Dynakey RealPos LCD 15" Next Generation</v>
          </cell>
          <cell r="C14962" t="str">
            <v>Dynakey</v>
          </cell>
          <cell r="D14962" t="str">
            <v>SPSA</v>
          </cell>
          <cell r="E14962">
            <v>43919</v>
          </cell>
          <cell r="F14962" t="str">
            <v>VIGENTE</v>
          </cell>
          <cell r="G14962">
            <v>110216032</v>
          </cell>
        </row>
        <row r="14963">
          <cell r="A14963" t="str">
            <v>56-50625185</v>
          </cell>
          <cell r="B14963" t="str">
            <v>Dynakey RealPos LCD 15" Next Generation</v>
          </cell>
          <cell r="C14963" t="str">
            <v>Dynakey</v>
          </cell>
          <cell r="D14963" t="str">
            <v>SPSA</v>
          </cell>
          <cell r="E14963">
            <v>43919</v>
          </cell>
          <cell r="F14963" t="str">
            <v>VIGENTE</v>
          </cell>
          <cell r="G14963">
            <v>110216032</v>
          </cell>
        </row>
        <row r="14964">
          <cell r="A14964" t="str">
            <v>56-50625187</v>
          </cell>
          <cell r="B14964" t="str">
            <v>Dynakey RealPos LCD 15" Next Generation</v>
          </cell>
          <cell r="C14964" t="str">
            <v>Dynakey</v>
          </cell>
          <cell r="D14964" t="str">
            <v>SPSA</v>
          </cell>
          <cell r="E14964">
            <v>43919</v>
          </cell>
          <cell r="F14964" t="str">
            <v>VIGENTE</v>
          </cell>
          <cell r="G14964">
            <v>110216032</v>
          </cell>
        </row>
        <row r="14965">
          <cell r="A14965" t="str">
            <v>56-50625188</v>
          </cell>
          <cell r="B14965" t="str">
            <v>Dynakey RealPos LCD 15" Next Generation</v>
          </cell>
          <cell r="C14965" t="str">
            <v>Dynakey</v>
          </cell>
          <cell r="D14965" t="str">
            <v>SPSA</v>
          </cell>
          <cell r="E14965">
            <v>43919</v>
          </cell>
          <cell r="F14965" t="str">
            <v>VIGENTE</v>
          </cell>
          <cell r="G14965">
            <v>110216032</v>
          </cell>
        </row>
        <row r="14966">
          <cell r="A14966" t="str">
            <v>56-50625189</v>
          </cell>
          <cell r="B14966" t="str">
            <v>Dynakey RealPos LCD 15" Next Generation</v>
          </cell>
          <cell r="C14966" t="str">
            <v>Dynakey</v>
          </cell>
          <cell r="D14966" t="str">
            <v>SPSA</v>
          </cell>
          <cell r="E14966">
            <v>43919</v>
          </cell>
          <cell r="F14966" t="str">
            <v>VIGENTE</v>
          </cell>
          <cell r="G14966">
            <v>110216032</v>
          </cell>
        </row>
        <row r="14967">
          <cell r="A14967" t="str">
            <v>56-50625193</v>
          </cell>
          <cell r="B14967" t="str">
            <v>Dynakey RealPos LCD 15" Next Generation</v>
          </cell>
          <cell r="C14967" t="str">
            <v>Dynakey</v>
          </cell>
          <cell r="D14967" t="str">
            <v>SPSA</v>
          </cell>
          <cell r="E14967">
            <v>43919</v>
          </cell>
          <cell r="F14967" t="str">
            <v>VIGENTE</v>
          </cell>
          <cell r="G14967">
            <v>110216032</v>
          </cell>
        </row>
        <row r="14968">
          <cell r="A14968" t="str">
            <v>56-50625197</v>
          </cell>
          <cell r="B14968" t="str">
            <v>Dynakey RealPos LCD 15" Next Generation</v>
          </cell>
          <cell r="C14968" t="str">
            <v>Dynakey</v>
          </cell>
          <cell r="D14968" t="str">
            <v>SPSA</v>
          </cell>
          <cell r="E14968">
            <v>43919</v>
          </cell>
          <cell r="F14968" t="str">
            <v>VIGENTE</v>
          </cell>
          <cell r="G14968">
            <v>110216032</v>
          </cell>
        </row>
        <row r="14969">
          <cell r="A14969" t="str">
            <v>56-50625198</v>
          </cell>
          <cell r="B14969" t="str">
            <v>Dynakey RealPos LCD 15" Next Generation</v>
          </cell>
          <cell r="C14969" t="str">
            <v>Dynakey</v>
          </cell>
          <cell r="D14969" t="str">
            <v>SPSA</v>
          </cell>
          <cell r="E14969">
            <v>43919</v>
          </cell>
          <cell r="F14969" t="str">
            <v>VIGENTE</v>
          </cell>
          <cell r="G14969">
            <v>110216032</v>
          </cell>
        </row>
        <row r="14970">
          <cell r="A14970" t="str">
            <v>56-50625204</v>
          </cell>
          <cell r="B14970" t="str">
            <v>Dynakey RealPos LCD 15" Next Generation</v>
          </cell>
          <cell r="C14970" t="str">
            <v>Dynakey</v>
          </cell>
          <cell r="D14970" t="str">
            <v>SPSA</v>
          </cell>
          <cell r="E14970">
            <v>43919</v>
          </cell>
          <cell r="F14970" t="str">
            <v>VIGENTE</v>
          </cell>
          <cell r="G14970">
            <v>110216032</v>
          </cell>
        </row>
        <row r="14971">
          <cell r="A14971" t="str">
            <v>56-50625208</v>
          </cell>
          <cell r="B14971" t="str">
            <v>Dynakey RealPos LCD 15" Next Generation</v>
          </cell>
          <cell r="C14971" t="str">
            <v>Dynakey</v>
          </cell>
          <cell r="D14971" t="str">
            <v>SPSA</v>
          </cell>
          <cell r="E14971">
            <v>43919</v>
          </cell>
          <cell r="F14971" t="str">
            <v>VIGENTE</v>
          </cell>
          <cell r="G14971">
            <v>110216032</v>
          </cell>
        </row>
        <row r="14972">
          <cell r="A14972" t="str">
            <v>56-50692620</v>
          </cell>
          <cell r="B14972" t="str">
            <v>7600 Terminal RealPos 40</v>
          </cell>
          <cell r="C14972" t="str">
            <v>POS</v>
          </cell>
          <cell r="D14972" t="str">
            <v>SPSA</v>
          </cell>
          <cell r="E14972">
            <v>43919</v>
          </cell>
          <cell r="F14972" t="str">
            <v>VIGENTE</v>
          </cell>
          <cell r="G14972">
            <v>110216032</v>
          </cell>
        </row>
        <row r="14973">
          <cell r="A14973" t="str">
            <v>56-50692754</v>
          </cell>
          <cell r="B14973" t="str">
            <v>7600 Terminal RealPos 40</v>
          </cell>
          <cell r="C14973" t="str">
            <v>POS</v>
          </cell>
          <cell r="D14973" t="str">
            <v>SPSA</v>
          </cell>
          <cell r="E14973">
            <v>43919</v>
          </cell>
          <cell r="F14973" t="str">
            <v>VIGENTE</v>
          </cell>
          <cell r="G14973">
            <v>110216032</v>
          </cell>
        </row>
        <row r="14974">
          <cell r="A14974" t="str">
            <v>56-50692757</v>
          </cell>
          <cell r="B14974" t="str">
            <v>7600 Terminal RealPos 40</v>
          </cell>
          <cell r="C14974" t="str">
            <v>POS</v>
          </cell>
          <cell r="D14974" t="str">
            <v>SPSA</v>
          </cell>
          <cell r="E14974">
            <v>43919</v>
          </cell>
          <cell r="F14974" t="str">
            <v>VIGENTE</v>
          </cell>
          <cell r="G14974">
            <v>110216032</v>
          </cell>
        </row>
        <row r="14975">
          <cell r="A14975" t="str">
            <v>56-50692872</v>
          </cell>
          <cell r="B14975" t="str">
            <v>7600 Terminal RealPos 40</v>
          </cell>
          <cell r="C14975" t="str">
            <v>POS</v>
          </cell>
          <cell r="D14975" t="str">
            <v>SPSA</v>
          </cell>
          <cell r="E14975">
            <v>43919</v>
          </cell>
          <cell r="F14975" t="str">
            <v>VIGENTE</v>
          </cell>
          <cell r="G14975">
            <v>110216032</v>
          </cell>
        </row>
        <row r="14976">
          <cell r="A14976" t="str">
            <v>56-50692907</v>
          </cell>
          <cell r="B14976" t="str">
            <v>7600 Terminal RealPos 40</v>
          </cell>
          <cell r="C14976" t="str">
            <v>POS</v>
          </cell>
          <cell r="D14976" t="str">
            <v>SPSA</v>
          </cell>
          <cell r="E14976">
            <v>43919</v>
          </cell>
          <cell r="F14976" t="str">
            <v>VIGENTE</v>
          </cell>
          <cell r="G14976">
            <v>110216032</v>
          </cell>
        </row>
        <row r="14977">
          <cell r="A14977" t="str">
            <v>56-50692913</v>
          </cell>
          <cell r="B14977" t="str">
            <v>7600 Terminal RealPos 40</v>
          </cell>
          <cell r="C14977" t="str">
            <v>POS</v>
          </cell>
          <cell r="D14977" t="str">
            <v>SPSA</v>
          </cell>
          <cell r="E14977">
            <v>43919</v>
          </cell>
          <cell r="F14977" t="str">
            <v>VIGENTE</v>
          </cell>
          <cell r="G14977">
            <v>110216032</v>
          </cell>
        </row>
        <row r="14978">
          <cell r="A14978" t="str">
            <v>56-50693131</v>
          </cell>
          <cell r="B14978" t="str">
            <v>7600 Terminal RealPos 40</v>
          </cell>
          <cell r="C14978" t="str">
            <v>POS</v>
          </cell>
          <cell r="D14978" t="str">
            <v>SPSA</v>
          </cell>
          <cell r="E14978">
            <v>43919</v>
          </cell>
          <cell r="F14978" t="str">
            <v>VIGENTE</v>
          </cell>
          <cell r="G14978">
            <v>110216032</v>
          </cell>
        </row>
        <row r="14979">
          <cell r="A14979" t="str">
            <v>56-50694421</v>
          </cell>
          <cell r="B14979" t="str">
            <v>7600 Terminal RealPos 40</v>
          </cell>
          <cell r="C14979" t="str">
            <v>POS</v>
          </cell>
          <cell r="D14979" t="str">
            <v>SPSA</v>
          </cell>
          <cell r="E14979">
            <v>43919</v>
          </cell>
          <cell r="F14979" t="str">
            <v>VIGENTE</v>
          </cell>
          <cell r="G14979">
            <v>110216032</v>
          </cell>
        </row>
        <row r="14980">
          <cell r="A14980" t="str">
            <v>56-50694467</v>
          </cell>
          <cell r="B14980" t="str">
            <v>7600 Terminal RealPos 40</v>
          </cell>
          <cell r="C14980" t="str">
            <v>POS</v>
          </cell>
          <cell r="D14980" t="str">
            <v>SPSA</v>
          </cell>
          <cell r="E14980">
            <v>43919</v>
          </cell>
          <cell r="F14980" t="str">
            <v>VIGENTE</v>
          </cell>
          <cell r="G14980">
            <v>110216032</v>
          </cell>
        </row>
        <row r="14981">
          <cell r="A14981" t="str">
            <v>56-50694485</v>
          </cell>
          <cell r="B14981" t="str">
            <v>7600 Terminal RealPos 40</v>
          </cell>
          <cell r="C14981" t="str">
            <v>POS</v>
          </cell>
          <cell r="D14981" t="str">
            <v>SPSA</v>
          </cell>
          <cell r="E14981">
            <v>43919</v>
          </cell>
          <cell r="F14981" t="str">
            <v>VIGENTE</v>
          </cell>
          <cell r="G14981">
            <v>110216032</v>
          </cell>
        </row>
        <row r="14982">
          <cell r="A14982" t="str">
            <v>56-50694497</v>
          </cell>
          <cell r="B14982" t="str">
            <v>7600 Terminal RealPos 40</v>
          </cell>
          <cell r="C14982" t="str">
            <v>POS</v>
          </cell>
          <cell r="D14982" t="str">
            <v>SPSA</v>
          </cell>
          <cell r="E14982">
            <v>43919</v>
          </cell>
          <cell r="F14982" t="str">
            <v>VIGENTE</v>
          </cell>
          <cell r="G14982">
            <v>110216032</v>
          </cell>
        </row>
        <row r="14983">
          <cell r="A14983" t="str">
            <v>56-50694501</v>
          </cell>
          <cell r="B14983" t="str">
            <v>7600 Terminal RealPos 40</v>
          </cell>
          <cell r="C14983" t="str">
            <v>POS</v>
          </cell>
          <cell r="D14983" t="str">
            <v>SPSA</v>
          </cell>
          <cell r="E14983">
            <v>43919</v>
          </cell>
          <cell r="F14983" t="str">
            <v>VIGENTE</v>
          </cell>
          <cell r="G14983">
            <v>110216032</v>
          </cell>
        </row>
        <row r="14984">
          <cell r="A14984" t="str">
            <v>56-50694506</v>
          </cell>
          <cell r="B14984" t="str">
            <v>7600 Terminal RealPos 40</v>
          </cell>
          <cell r="C14984" t="str">
            <v>POS</v>
          </cell>
          <cell r="D14984" t="str">
            <v>SPSA</v>
          </cell>
          <cell r="E14984">
            <v>43919</v>
          </cell>
          <cell r="F14984" t="str">
            <v>VIGENTE</v>
          </cell>
          <cell r="G14984">
            <v>110216032</v>
          </cell>
        </row>
        <row r="14985">
          <cell r="A14985" t="str">
            <v>56-50694513</v>
          </cell>
          <cell r="B14985" t="str">
            <v>7600 Terminal RealPos 40</v>
          </cell>
          <cell r="C14985" t="str">
            <v>POS</v>
          </cell>
          <cell r="D14985" t="str">
            <v>SPSA</v>
          </cell>
          <cell r="E14985">
            <v>43919</v>
          </cell>
          <cell r="F14985" t="str">
            <v>VIGENTE</v>
          </cell>
          <cell r="G14985">
            <v>110216032</v>
          </cell>
        </row>
        <row r="14986">
          <cell r="A14986" t="str">
            <v>56-50694524</v>
          </cell>
          <cell r="B14986" t="str">
            <v>7600 Terminal RealPos 40</v>
          </cell>
          <cell r="C14986" t="str">
            <v>POS</v>
          </cell>
          <cell r="D14986" t="str">
            <v>SPSA</v>
          </cell>
          <cell r="E14986">
            <v>43919</v>
          </cell>
          <cell r="F14986" t="str">
            <v>VIGENTE</v>
          </cell>
          <cell r="G14986">
            <v>110216032</v>
          </cell>
        </row>
        <row r="14987">
          <cell r="A14987" t="str">
            <v>56-50694539</v>
          </cell>
          <cell r="B14987" t="str">
            <v>7600 Terminal RealPos 40</v>
          </cell>
          <cell r="C14987" t="str">
            <v>POS</v>
          </cell>
          <cell r="D14987" t="str">
            <v>SPSA</v>
          </cell>
          <cell r="E14987">
            <v>43919</v>
          </cell>
          <cell r="F14987" t="str">
            <v>VIGENTE</v>
          </cell>
          <cell r="G14987">
            <v>110216032</v>
          </cell>
        </row>
        <row r="14988">
          <cell r="A14988" t="str">
            <v>56-50694540</v>
          </cell>
          <cell r="B14988" t="str">
            <v>7600 Terminal RealPos 40</v>
          </cell>
          <cell r="C14988" t="str">
            <v>POS</v>
          </cell>
          <cell r="D14988" t="str">
            <v>SPSA</v>
          </cell>
          <cell r="E14988">
            <v>43919</v>
          </cell>
          <cell r="F14988" t="str">
            <v>VIGENTE</v>
          </cell>
          <cell r="G14988">
            <v>110216032</v>
          </cell>
        </row>
        <row r="14989">
          <cell r="A14989" t="str">
            <v>56-50694566</v>
          </cell>
          <cell r="B14989" t="str">
            <v>7600 Terminal RealPos 40</v>
          </cell>
          <cell r="C14989" t="str">
            <v>POS</v>
          </cell>
          <cell r="D14989" t="str">
            <v>SPSA</v>
          </cell>
          <cell r="E14989">
            <v>43919</v>
          </cell>
          <cell r="F14989" t="str">
            <v>VIGENTE</v>
          </cell>
          <cell r="G14989">
            <v>110216032</v>
          </cell>
        </row>
        <row r="14990">
          <cell r="A14990" t="str">
            <v>56-50694569</v>
          </cell>
          <cell r="B14990" t="str">
            <v>7600 Terminal RealPos 40</v>
          </cell>
          <cell r="C14990" t="str">
            <v>POS</v>
          </cell>
          <cell r="D14990" t="str">
            <v>SPSA</v>
          </cell>
          <cell r="E14990">
            <v>43919</v>
          </cell>
          <cell r="F14990" t="str">
            <v>VIGENTE</v>
          </cell>
          <cell r="G14990">
            <v>110216032</v>
          </cell>
        </row>
        <row r="14991">
          <cell r="A14991" t="str">
            <v>56-50694572</v>
          </cell>
          <cell r="B14991" t="str">
            <v>7600 Terminal RealPos 40</v>
          </cell>
          <cell r="C14991" t="str">
            <v>POS</v>
          </cell>
          <cell r="D14991" t="str">
            <v>SPSA</v>
          </cell>
          <cell r="E14991">
            <v>43919</v>
          </cell>
          <cell r="F14991" t="str">
            <v>VIGENTE</v>
          </cell>
          <cell r="G14991">
            <v>110216032</v>
          </cell>
        </row>
        <row r="14992">
          <cell r="A14992" t="str">
            <v>56-50694574</v>
          </cell>
          <cell r="B14992" t="str">
            <v>7600 Terminal RealPos 40</v>
          </cell>
          <cell r="C14992" t="str">
            <v>POS</v>
          </cell>
          <cell r="D14992" t="str">
            <v>SPSA</v>
          </cell>
          <cell r="E14992">
            <v>43919</v>
          </cell>
          <cell r="F14992" t="str">
            <v>VIGENTE</v>
          </cell>
          <cell r="G14992">
            <v>110216032</v>
          </cell>
        </row>
        <row r="14993">
          <cell r="A14993" t="str">
            <v>56-50694587</v>
          </cell>
          <cell r="B14993" t="str">
            <v>7600 Terminal RealPos 40</v>
          </cell>
          <cell r="C14993" t="str">
            <v>POS</v>
          </cell>
          <cell r="D14993" t="str">
            <v>SPSA</v>
          </cell>
          <cell r="E14993">
            <v>43919</v>
          </cell>
          <cell r="F14993" t="str">
            <v>VIGENTE</v>
          </cell>
          <cell r="G14993">
            <v>110216032</v>
          </cell>
        </row>
        <row r="14994">
          <cell r="A14994" t="str">
            <v>58-45935439</v>
          </cell>
          <cell r="B14994" t="str">
            <v>7198 Printer Thermal Transfer</v>
          </cell>
          <cell r="C14994" t="str">
            <v>Impresora POS</v>
          </cell>
          <cell r="D14994" t="str">
            <v>SPSA</v>
          </cell>
          <cell r="E14994">
            <v>43919</v>
          </cell>
          <cell r="F14994" t="str">
            <v>VIGENTE</v>
          </cell>
          <cell r="G14994">
            <v>110216032</v>
          </cell>
        </row>
        <row r="14995">
          <cell r="A14995" t="str">
            <v>58-45935461</v>
          </cell>
          <cell r="B14995" t="str">
            <v>7198 Printer Thermal Transfer</v>
          </cell>
          <cell r="C14995" t="str">
            <v>Impresora POS</v>
          </cell>
          <cell r="D14995" t="str">
            <v>SPSA</v>
          </cell>
          <cell r="E14995">
            <v>43919</v>
          </cell>
          <cell r="F14995" t="str">
            <v>VIGENTE</v>
          </cell>
          <cell r="G14995">
            <v>110216032</v>
          </cell>
        </row>
        <row r="14996">
          <cell r="A14996" t="str">
            <v>58-45935499</v>
          </cell>
          <cell r="B14996" t="str">
            <v>7198 Printer Thermal Transfer</v>
          </cell>
          <cell r="C14996" t="str">
            <v>Impresora POS</v>
          </cell>
          <cell r="D14996" t="str">
            <v>SPSA</v>
          </cell>
          <cell r="E14996">
            <v>43919</v>
          </cell>
          <cell r="F14996" t="str">
            <v>VIGENTE</v>
          </cell>
          <cell r="G14996">
            <v>110216032</v>
          </cell>
        </row>
        <row r="14997">
          <cell r="A14997" t="str">
            <v>58-45935504</v>
          </cell>
          <cell r="B14997" t="str">
            <v>7198 Printer Thermal Transfer</v>
          </cell>
          <cell r="C14997" t="str">
            <v>Impresora POS</v>
          </cell>
          <cell r="D14997" t="str">
            <v>SPSA</v>
          </cell>
          <cell r="E14997">
            <v>43919</v>
          </cell>
          <cell r="F14997" t="str">
            <v>VIGENTE</v>
          </cell>
          <cell r="G14997">
            <v>110216032</v>
          </cell>
        </row>
        <row r="14998">
          <cell r="A14998" t="str">
            <v>58-45935508</v>
          </cell>
          <cell r="B14998" t="str">
            <v>7198 Printer Thermal Transfer</v>
          </cell>
          <cell r="C14998" t="str">
            <v>Impresora POS</v>
          </cell>
          <cell r="D14998" t="str">
            <v>SPSA</v>
          </cell>
          <cell r="E14998">
            <v>43919</v>
          </cell>
          <cell r="F14998" t="str">
            <v>VIGENTE</v>
          </cell>
          <cell r="G14998">
            <v>110216032</v>
          </cell>
        </row>
        <row r="14999">
          <cell r="A14999" t="str">
            <v>58-45935521</v>
          </cell>
          <cell r="B14999" t="str">
            <v>7198 Printer Thermal Transfer</v>
          </cell>
          <cell r="C14999" t="str">
            <v>Impresora POS</v>
          </cell>
          <cell r="D14999" t="str">
            <v>SPSA</v>
          </cell>
          <cell r="E14999">
            <v>43919</v>
          </cell>
          <cell r="F14999" t="str">
            <v>VIGENTE</v>
          </cell>
          <cell r="G14999">
            <v>110216032</v>
          </cell>
        </row>
        <row r="15000">
          <cell r="A15000" t="str">
            <v>58-45935524</v>
          </cell>
          <cell r="B15000" t="str">
            <v>7198 Printer Thermal Transfer</v>
          </cell>
          <cell r="C15000" t="str">
            <v>Impresora POS</v>
          </cell>
          <cell r="D15000" t="str">
            <v>SPSA</v>
          </cell>
          <cell r="E15000">
            <v>43919</v>
          </cell>
          <cell r="F15000" t="str">
            <v>VIGENTE</v>
          </cell>
          <cell r="G15000">
            <v>110216032</v>
          </cell>
        </row>
        <row r="15001">
          <cell r="A15001" t="str">
            <v>58-45935525</v>
          </cell>
          <cell r="B15001" t="str">
            <v>7198 Printer Thermal Transfer</v>
          </cell>
          <cell r="C15001" t="str">
            <v>Impresora POS</v>
          </cell>
          <cell r="D15001" t="str">
            <v>SPSA</v>
          </cell>
          <cell r="E15001">
            <v>43919</v>
          </cell>
          <cell r="F15001" t="str">
            <v>VIGENTE</v>
          </cell>
          <cell r="G15001">
            <v>110216032</v>
          </cell>
        </row>
        <row r="15002">
          <cell r="A15002" t="str">
            <v>58-45935527</v>
          </cell>
          <cell r="B15002" t="str">
            <v>7198 Printer Thermal Transfer</v>
          </cell>
          <cell r="C15002" t="str">
            <v>Impresora POS</v>
          </cell>
          <cell r="D15002" t="str">
            <v>SPSA</v>
          </cell>
          <cell r="E15002">
            <v>43919</v>
          </cell>
          <cell r="F15002" t="str">
            <v>VIGENTE</v>
          </cell>
          <cell r="G15002">
            <v>110216032</v>
          </cell>
        </row>
        <row r="15003">
          <cell r="A15003" t="str">
            <v>58-45935528</v>
          </cell>
          <cell r="B15003" t="str">
            <v>7198 Printer Thermal Transfer</v>
          </cell>
          <cell r="C15003" t="str">
            <v>Impresora POS</v>
          </cell>
          <cell r="D15003" t="str">
            <v>SPSA</v>
          </cell>
          <cell r="E15003">
            <v>43919</v>
          </cell>
          <cell r="F15003" t="str">
            <v>VIGENTE</v>
          </cell>
          <cell r="G15003">
            <v>110216032</v>
          </cell>
        </row>
        <row r="15004">
          <cell r="A15004" t="str">
            <v>58-45935529</v>
          </cell>
          <cell r="B15004" t="str">
            <v>7198 Printer Thermal Transfer</v>
          </cell>
          <cell r="C15004" t="str">
            <v>Impresora POS</v>
          </cell>
          <cell r="D15004" t="str">
            <v>SPSA</v>
          </cell>
          <cell r="E15004">
            <v>43919</v>
          </cell>
          <cell r="F15004" t="str">
            <v>VIGENTE</v>
          </cell>
          <cell r="G15004">
            <v>110216032</v>
          </cell>
        </row>
        <row r="15005">
          <cell r="A15005" t="str">
            <v>58-45935535</v>
          </cell>
          <cell r="B15005" t="str">
            <v>7198 Printer Thermal Transfer</v>
          </cell>
          <cell r="C15005" t="str">
            <v>Impresora POS</v>
          </cell>
          <cell r="D15005" t="str">
            <v>SPSA</v>
          </cell>
          <cell r="E15005">
            <v>43919</v>
          </cell>
          <cell r="F15005" t="str">
            <v>VIGENTE</v>
          </cell>
          <cell r="G15005">
            <v>110216032</v>
          </cell>
        </row>
        <row r="15006">
          <cell r="A15006" t="str">
            <v>58-45935536</v>
          </cell>
          <cell r="B15006" t="str">
            <v>7198 Printer Thermal Transfer</v>
          </cell>
          <cell r="C15006" t="str">
            <v>Impresora POS</v>
          </cell>
          <cell r="D15006" t="str">
            <v>SPSA</v>
          </cell>
          <cell r="E15006">
            <v>43919</v>
          </cell>
          <cell r="F15006" t="str">
            <v>VIGENTE</v>
          </cell>
          <cell r="G15006">
            <v>110216032</v>
          </cell>
        </row>
        <row r="15007">
          <cell r="A15007" t="str">
            <v>58-45935538</v>
          </cell>
          <cell r="B15007" t="str">
            <v>7198 Printer Thermal Transfer</v>
          </cell>
          <cell r="C15007" t="str">
            <v>Impresora POS</v>
          </cell>
          <cell r="D15007" t="str">
            <v>SPSA</v>
          </cell>
          <cell r="E15007">
            <v>43919</v>
          </cell>
          <cell r="F15007" t="str">
            <v>VIGENTE</v>
          </cell>
          <cell r="G15007">
            <v>110216032</v>
          </cell>
        </row>
        <row r="15008">
          <cell r="A15008" t="str">
            <v>58-45935543</v>
          </cell>
          <cell r="B15008" t="str">
            <v>7198 Printer Thermal Transfer</v>
          </cell>
          <cell r="C15008" t="str">
            <v>Impresora POS</v>
          </cell>
          <cell r="D15008" t="str">
            <v>SPSA</v>
          </cell>
          <cell r="E15008">
            <v>43919</v>
          </cell>
          <cell r="F15008" t="str">
            <v>VIGENTE</v>
          </cell>
          <cell r="G15008">
            <v>110216032</v>
          </cell>
        </row>
        <row r="15009">
          <cell r="A15009" t="str">
            <v>58-45935550</v>
          </cell>
          <cell r="B15009" t="str">
            <v>7198 Printer Thermal Transfer</v>
          </cell>
          <cell r="C15009" t="str">
            <v>Impresora POS</v>
          </cell>
          <cell r="D15009" t="str">
            <v>SPSA</v>
          </cell>
          <cell r="E15009">
            <v>43919</v>
          </cell>
          <cell r="F15009" t="str">
            <v>VIGENTE</v>
          </cell>
          <cell r="G15009">
            <v>110216032</v>
          </cell>
        </row>
        <row r="15010">
          <cell r="A15010" t="str">
            <v>58-45935555</v>
          </cell>
          <cell r="B15010" t="str">
            <v>7198 Printer Thermal Transfer</v>
          </cell>
          <cell r="C15010" t="str">
            <v>Impresora POS</v>
          </cell>
          <cell r="D15010" t="str">
            <v>SPSA</v>
          </cell>
          <cell r="E15010">
            <v>43919</v>
          </cell>
          <cell r="F15010" t="str">
            <v>VIGENTE</v>
          </cell>
          <cell r="G15010">
            <v>110216032</v>
          </cell>
        </row>
        <row r="15011">
          <cell r="A15011" t="str">
            <v>58-45935558</v>
          </cell>
          <cell r="B15011" t="str">
            <v>7198 Printer Thermal Transfer</v>
          </cell>
          <cell r="C15011" t="str">
            <v>Impresora POS</v>
          </cell>
          <cell r="D15011" t="str">
            <v>SPSA</v>
          </cell>
          <cell r="E15011">
            <v>43919</v>
          </cell>
          <cell r="F15011" t="str">
            <v>VIGENTE</v>
          </cell>
          <cell r="G15011">
            <v>110216032</v>
          </cell>
        </row>
        <row r="15012">
          <cell r="A15012" t="str">
            <v>58-45935559</v>
          </cell>
          <cell r="B15012" t="str">
            <v>7198 Printer Thermal Transfer</v>
          </cell>
          <cell r="C15012" t="str">
            <v>Impresora POS</v>
          </cell>
          <cell r="D15012" t="str">
            <v>SPSA</v>
          </cell>
          <cell r="E15012">
            <v>43919</v>
          </cell>
          <cell r="F15012" t="str">
            <v>VIGENTE</v>
          </cell>
          <cell r="G15012">
            <v>110216032</v>
          </cell>
        </row>
        <row r="15013">
          <cell r="A15013" t="str">
            <v>58-45935563</v>
          </cell>
          <cell r="B15013" t="str">
            <v>7198 Printer Thermal Transfer</v>
          </cell>
          <cell r="C15013" t="str">
            <v>Impresora POS</v>
          </cell>
          <cell r="D15013" t="str">
            <v>SPSA</v>
          </cell>
          <cell r="E15013">
            <v>43919</v>
          </cell>
          <cell r="F15013" t="str">
            <v>VIGENTE</v>
          </cell>
          <cell r="G15013">
            <v>110216032</v>
          </cell>
        </row>
        <row r="15014">
          <cell r="A15014" t="str">
            <v>58-45935564</v>
          </cell>
          <cell r="B15014" t="str">
            <v>7198 Printer Thermal Transfer</v>
          </cell>
          <cell r="C15014" t="str">
            <v>Impresora POS</v>
          </cell>
          <cell r="D15014" t="str">
            <v>SPSA</v>
          </cell>
          <cell r="E15014">
            <v>43919</v>
          </cell>
          <cell r="F15014" t="str">
            <v>VIGENTE</v>
          </cell>
          <cell r="G15014">
            <v>110216032</v>
          </cell>
        </row>
        <row r="15015">
          <cell r="A15015" t="str">
            <v>58-45935567</v>
          </cell>
          <cell r="B15015" t="str">
            <v>7198 Printer Thermal Transfer</v>
          </cell>
          <cell r="C15015" t="str">
            <v>Impresora POS</v>
          </cell>
          <cell r="D15015" t="str">
            <v>SPSA</v>
          </cell>
          <cell r="E15015">
            <v>43919</v>
          </cell>
          <cell r="F15015" t="str">
            <v>VIGENTE</v>
          </cell>
          <cell r="G15015">
            <v>110216032</v>
          </cell>
        </row>
        <row r="15016">
          <cell r="A15016" t="str">
            <v>58-45935568</v>
          </cell>
          <cell r="B15016" t="str">
            <v>7198 Printer Thermal Transfer</v>
          </cell>
          <cell r="C15016" t="str">
            <v>Impresora POS</v>
          </cell>
          <cell r="D15016" t="str">
            <v>SPSA</v>
          </cell>
          <cell r="E15016">
            <v>43919</v>
          </cell>
          <cell r="F15016" t="str">
            <v>VIGENTE</v>
          </cell>
          <cell r="G15016">
            <v>110216032</v>
          </cell>
        </row>
        <row r="15017">
          <cell r="A15017" t="str">
            <v>58-45935569</v>
          </cell>
          <cell r="B15017" t="str">
            <v>7198 Printer Thermal Transfer</v>
          </cell>
          <cell r="C15017" t="str">
            <v>Impresora POS</v>
          </cell>
          <cell r="D15017" t="str">
            <v>SPSA</v>
          </cell>
          <cell r="E15017">
            <v>43919</v>
          </cell>
          <cell r="F15017" t="str">
            <v>VIGENTE</v>
          </cell>
          <cell r="G15017">
            <v>110216032</v>
          </cell>
        </row>
        <row r="15018">
          <cell r="A15018" t="str">
            <v>58-45935570</v>
          </cell>
          <cell r="B15018" t="str">
            <v>7198 Printer Thermal Transfer</v>
          </cell>
          <cell r="C15018" t="str">
            <v>Impresora POS</v>
          </cell>
          <cell r="D15018" t="str">
            <v>SPSA</v>
          </cell>
          <cell r="E15018">
            <v>43919</v>
          </cell>
          <cell r="F15018" t="str">
            <v>VIGENTE</v>
          </cell>
          <cell r="G15018">
            <v>110216032</v>
          </cell>
        </row>
        <row r="15019">
          <cell r="A15019" t="str">
            <v>58-45935571</v>
          </cell>
          <cell r="B15019" t="str">
            <v>7198 Printer Thermal Transfer</v>
          </cell>
          <cell r="C15019" t="str">
            <v>Impresora POS</v>
          </cell>
          <cell r="D15019" t="str">
            <v>SPSA</v>
          </cell>
          <cell r="E15019">
            <v>43919</v>
          </cell>
          <cell r="F15019" t="str">
            <v>VIGENTE</v>
          </cell>
          <cell r="G15019">
            <v>110216032</v>
          </cell>
        </row>
        <row r="15020">
          <cell r="A15020" t="str">
            <v>58-45935572</v>
          </cell>
          <cell r="B15020" t="str">
            <v>7198 Printer Thermal Transfer</v>
          </cell>
          <cell r="C15020" t="str">
            <v>Impresora POS</v>
          </cell>
          <cell r="D15020" t="str">
            <v>SPSA</v>
          </cell>
          <cell r="E15020">
            <v>43919</v>
          </cell>
          <cell r="F15020" t="str">
            <v>VIGENTE</v>
          </cell>
          <cell r="G15020">
            <v>110216032</v>
          </cell>
        </row>
        <row r="15021">
          <cell r="A15021" t="str">
            <v>58-45935576</v>
          </cell>
          <cell r="B15021" t="str">
            <v>7198 Printer Thermal Transfer</v>
          </cell>
          <cell r="C15021" t="str">
            <v>Impresora POS</v>
          </cell>
          <cell r="D15021" t="str">
            <v>SPSA</v>
          </cell>
          <cell r="E15021">
            <v>43919</v>
          </cell>
          <cell r="F15021" t="str">
            <v>VIGENTE</v>
          </cell>
          <cell r="G15021">
            <v>110216032</v>
          </cell>
        </row>
        <row r="15022">
          <cell r="A15022" t="str">
            <v>58-45935577</v>
          </cell>
          <cell r="B15022" t="str">
            <v>7198 Printer Thermal Transfer</v>
          </cell>
          <cell r="C15022" t="str">
            <v>Impresora POS</v>
          </cell>
          <cell r="D15022" t="str">
            <v>SPSA</v>
          </cell>
          <cell r="E15022">
            <v>43919</v>
          </cell>
          <cell r="F15022" t="str">
            <v>VIGENTE</v>
          </cell>
          <cell r="G15022">
            <v>110216032</v>
          </cell>
        </row>
        <row r="15023">
          <cell r="A15023" t="str">
            <v>58-45935578</v>
          </cell>
          <cell r="B15023" t="str">
            <v>7198 Printer Thermal Transfer</v>
          </cell>
          <cell r="C15023" t="str">
            <v>Impresora POS</v>
          </cell>
          <cell r="D15023" t="str">
            <v>SPSA</v>
          </cell>
          <cell r="E15023">
            <v>43919</v>
          </cell>
          <cell r="F15023" t="str">
            <v>VIGENTE</v>
          </cell>
          <cell r="G15023">
            <v>110216032</v>
          </cell>
        </row>
        <row r="15024">
          <cell r="A15024" t="str">
            <v>58-45935579</v>
          </cell>
          <cell r="B15024" t="str">
            <v>7198 Printer Thermal Transfer</v>
          </cell>
          <cell r="C15024" t="str">
            <v>Impresora POS</v>
          </cell>
          <cell r="D15024" t="str">
            <v>SPSA</v>
          </cell>
          <cell r="E15024">
            <v>43919</v>
          </cell>
          <cell r="F15024" t="str">
            <v>VIGENTE</v>
          </cell>
          <cell r="G15024">
            <v>110216032</v>
          </cell>
        </row>
        <row r="15025">
          <cell r="A15025" t="str">
            <v>58-45935580</v>
          </cell>
          <cell r="B15025" t="str">
            <v>7198 Printer Thermal Transfer</v>
          </cell>
          <cell r="C15025" t="str">
            <v>Impresora POS</v>
          </cell>
          <cell r="D15025" t="str">
            <v>SPSA</v>
          </cell>
          <cell r="E15025">
            <v>43919</v>
          </cell>
          <cell r="F15025" t="str">
            <v>VIGENTE</v>
          </cell>
          <cell r="G15025">
            <v>110216032</v>
          </cell>
        </row>
        <row r="15026">
          <cell r="A15026" t="str">
            <v>58-45935583</v>
          </cell>
          <cell r="B15026" t="str">
            <v>7198 Printer Thermal Transfer</v>
          </cell>
          <cell r="C15026" t="str">
            <v>Impresora POS</v>
          </cell>
          <cell r="D15026" t="str">
            <v>SPSA</v>
          </cell>
          <cell r="E15026">
            <v>43919</v>
          </cell>
          <cell r="F15026" t="str">
            <v>VIGENTE</v>
          </cell>
          <cell r="G15026">
            <v>110216032</v>
          </cell>
        </row>
        <row r="15027">
          <cell r="A15027" t="str">
            <v>58-45935584</v>
          </cell>
          <cell r="B15027" t="str">
            <v>7198 Printer Thermal Transfer</v>
          </cell>
          <cell r="C15027" t="str">
            <v>Impresora POS</v>
          </cell>
          <cell r="D15027" t="str">
            <v>SPSA</v>
          </cell>
          <cell r="E15027">
            <v>43919</v>
          </cell>
          <cell r="F15027" t="str">
            <v>VIGENTE</v>
          </cell>
          <cell r="G15027">
            <v>110216032</v>
          </cell>
        </row>
        <row r="15028">
          <cell r="A15028" t="str">
            <v>58-45935585</v>
          </cell>
          <cell r="B15028" t="str">
            <v>7198 Printer Thermal Transfer</v>
          </cell>
          <cell r="C15028" t="str">
            <v>Impresora POS</v>
          </cell>
          <cell r="D15028" t="str">
            <v>SPSA</v>
          </cell>
          <cell r="E15028">
            <v>43919</v>
          </cell>
          <cell r="F15028" t="str">
            <v>VIGENTE</v>
          </cell>
          <cell r="G15028">
            <v>110216032</v>
          </cell>
        </row>
        <row r="15029">
          <cell r="A15029" t="str">
            <v>58-45935586</v>
          </cell>
          <cell r="B15029" t="str">
            <v>7198 Printer Thermal Transfer</v>
          </cell>
          <cell r="C15029" t="str">
            <v>Impresora POS</v>
          </cell>
          <cell r="D15029" t="str">
            <v>SPSA</v>
          </cell>
          <cell r="E15029">
            <v>43919</v>
          </cell>
          <cell r="F15029" t="str">
            <v>VIGENTE</v>
          </cell>
          <cell r="G15029">
            <v>110216032</v>
          </cell>
        </row>
        <row r="15030">
          <cell r="A15030" t="str">
            <v>58-45935587</v>
          </cell>
          <cell r="B15030" t="str">
            <v>7198 Printer Thermal Transfer</v>
          </cell>
          <cell r="C15030" t="str">
            <v>Impresora POS</v>
          </cell>
          <cell r="D15030" t="str">
            <v>SPSA</v>
          </cell>
          <cell r="E15030">
            <v>43919</v>
          </cell>
          <cell r="F15030" t="str">
            <v>VIGENTE</v>
          </cell>
          <cell r="G15030">
            <v>110216032</v>
          </cell>
        </row>
        <row r="15031">
          <cell r="A15031" t="str">
            <v>58-45935615</v>
          </cell>
          <cell r="B15031" t="str">
            <v>7198 Printer Thermal Transfer</v>
          </cell>
          <cell r="C15031" t="str">
            <v>Impresora POS</v>
          </cell>
          <cell r="D15031" t="str">
            <v>SPSA</v>
          </cell>
          <cell r="E15031">
            <v>43919</v>
          </cell>
          <cell r="F15031" t="str">
            <v>VIGENTE</v>
          </cell>
          <cell r="G15031">
            <v>110216032</v>
          </cell>
        </row>
        <row r="15032">
          <cell r="A15032" t="str">
            <v>58-45935629</v>
          </cell>
          <cell r="B15032" t="str">
            <v>7198 Printer Thermal Transfer</v>
          </cell>
          <cell r="C15032" t="str">
            <v>Impresora POS</v>
          </cell>
          <cell r="D15032" t="str">
            <v>SPSA</v>
          </cell>
          <cell r="E15032">
            <v>43919</v>
          </cell>
          <cell r="F15032" t="str">
            <v>VIGENTE</v>
          </cell>
          <cell r="G15032">
            <v>110216032</v>
          </cell>
        </row>
        <row r="15033">
          <cell r="A15033" t="str">
            <v>58-45935631</v>
          </cell>
          <cell r="B15033" t="str">
            <v>7198 Printer Thermal Transfer</v>
          </cell>
          <cell r="C15033" t="str">
            <v>Impresora POS</v>
          </cell>
          <cell r="D15033" t="str">
            <v>SPSA</v>
          </cell>
          <cell r="E15033">
            <v>43919</v>
          </cell>
          <cell r="F15033" t="str">
            <v>VIGENTE</v>
          </cell>
          <cell r="G15033">
            <v>110216032</v>
          </cell>
        </row>
        <row r="15034">
          <cell r="A15034" t="str">
            <v>58-45935637</v>
          </cell>
          <cell r="B15034" t="str">
            <v>7198 Printer Thermal Transfer</v>
          </cell>
          <cell r="C15034" t="str">
            <v>Impresora POS</v>
          </cell>
          <cell r="D15034" t="str">
            <v>SPSA</v>
          </cell>
          <cell r="E15034">
            <v>43919</v>
          </cell>
          <cell r="F15034" t="str">
            <v>VIGENTE</v>
          </cell>
          <cell r="G15034">
            <v>110216032</v>
          </cell>
        </row>
        <row r="15035">
          <cell r="A15035" t="str">
            <v>58-45935638</v>
          </cell>
          <cell r="B15035" t="str">
            <v>7198 Printer Thermal Transfer</v>
          </cell>
          <cell r="C15035" t="str">
            <v>Impresora POS</v>
          </cell>
          <cell r="D15035" t="str">
            <v>SPSA</v>
          </cell>
          <cell r="E15035">
            <v>43919</v>
          </cell>
          <cell r="F15035" t="str">
            <v>VIGENTE</v>
          </cell>
          <cell r="G15035">
            <v>110216032</v>
          </cell>
        </row>
        <row r="15036">
          <cell r="A15036" t="str">
            <v>58-45935641</v>
          </cell>
          <cell r="B15036" t="str">
            <v>7198 Printer Thermal Transfer</v>
          </cell>
          <cell r="C15036" t="str">
            <v>Impresora POS</v>
          </cell>
          <cell r="D15036" t="str">
            <v>SPSA</v>
          </cell>
          <cell r="E15036">
            <v>43919</v>
          </cell>
          <cell r="F15036" t="str">
            <v>VIGENTE</v>
          </cell>
          <cell r="G15036">
            <v>110216032</v>
          </cell>
        </row>
        <row r="15037">
          <cell r="A15037" t="str">
            <v>58-45935642</v>
          </cell>
          <cell r="B15037" t="str">
            <v>7198 Printer Thermal Transfer</v>
          </cell>
          <cell r="C15037" t="str">
            <v>Impresora POS</v>
          </cell>
          <cell r="D15037" t="str">
            <v>SPSA</v>
          </cell>
          <cell r="E15037">
            <v>43919</v>
          </cell>
          <cell r="F15037" t="str">
            <v>VIGENTE</v>
          </cell>
          <cell r="G15037">
            <v>110216032</v>
          </cell>
        </row>
        <row r="15038">
          <cell r="A15038" t="str">
            <v>58-45935643</v>
          </cell>
          <cell r="B15038" t="str">
            <v>7198 Printer Thermal Transfer</v>
          </cell>
          <cell r="C15038" t="str">
            <v>Impresora POS</v>
          </cell>
          <cell r="D15038" t="str">
            <v>SPSA</v>
          </cell>
          <cell r="E15038">
            <v>43919</v>
          </cell>
          <cell r="F15038" t="str">
            <v>VIGENTE</v>
          </cell>
          <cell r="G15038">
            <v>110216032</v>
          </cell>
        </row>
        <row r="15039">
          <cell r="A15039" t="str">
            <v>58-45935690</v>
          </cell>
          <cell r="B15039" t="str">
            <v>7198 Printer Thermal Transfer</v>
          </cell>
          <cell r="C15039" t="str">
            <v>Impresora POS</v>
          </cell>
          <cell r="D15039" t="str">
            <v>SPSA</v>
          </cell>
          <cell r="E15039">
            <v>43919</v>
          </cell>
          <cell r="F15039" t="str">
            <v>VIGENTE</v>
          </cell>
          <cell r="G15039">
            <v>110216032</v>
          </cell>
        </row>
        <row r="15040">
          <cell r="A15040" t="str">
            <v>58-45935692</v>
          </cell>
          <cell r="B15040" t="str">
            <v>7198 Printer Thermal Transfer</v>
          </cell>
          <cell r="C15040" t="str">
            <v>Impresora POS</v>
          </cell>
          <cell r="D15040" t="str">
            <v>SPSA</v>
          </cell>
          <cell r="E15040">
            <v>43919</v>
          </cell>
          <cell r="F15040" t="str">
            <v>VIGENTE</v>
          </cell>
          <cell r="G15040">
            <v>110216032</v>
          </cell>
        </row>
        <row r="15041">
          <cell r="A15041" t="str">
            <v>58-45935697</v>
          </cell>
          <cell r="B15041" t="str">
            <v>7198 Printer Thermal Transfer</v>
          </cell>
          <cell r="C15041" t="str">
            <v>Impresora POS</v>
          </cell>
          <cell r="D15041" t="str">
            <v>SPSA</v>
          </cell>
          <cell r="E15041">
            <v>43919</v>
          </cell>
          <cell r="F15041" t="str">
            <v>VIGENTE</v>
          </cell>
          <cell r="G15041">
            <v>110216032</v>
          </cell>
        </row>
        <row r="15042">
          <cell r="A15042" t="str">
            <v>58-45935729</v>
          </cell>
          <cell r="B15042" t="str">
            <v>7198 Printer Thermal Transfer</v>
          </cell>
          <cell r="C15042" t="str">
            <v>Impresora POS</v>
          </cell>
          <cell r="D15042" t="str">
            <v>SPSA</v>
          </cell>
          <cell r="E15042">
            <v>43919</v>
          </cell>
          <cell r="F15042" t="str">
            <v>VIGENTE</v>
          </cell>
          <cell r="G15042">
            <v>110216032</v>
          </cell>
        </row>
        <row r="15043">
          <cell r="A15043" t="str">
            <v>58-45935738</v>
          </cell>
          <cell r="B15043" t="str">
            <v>7198 Printer Thermal Transfer</v>
          </cell>
          <cell r="C15043" t="str">
            <v>Impresora POS</v>
          </cell>
          <cell r="D15043" t="str">
            <v>SPSA</v>
          </cell>
          <cell r="E15043">
            <v>43919</v>
          </cell>
          <cell r="F15043" t="str">
            <v>VIGENTE</v>
          </cell>
          <cell r="G15043">
            <v>110216032</v>
          </cell>
        </row>
        <row r="15044">
          <cell r="A15044" t="str">
            <v>58-45935740</v>
          </cell>
          <cell r="B15044" t="str">
            <v>7198 Printer Thermal Transfer</v>
          </cell>
          <cell r="C15044" t="str">
            <v>Impresora POS</v>
          </cell>
          <cell r="D15044" t="str">
            <v>SPSA</v>
          </cell>
          <cell r="E15044">
            <v>43919</v>
          </cell>
          <cell r="F15044" t="str">
            <v>VIGENTE</v>
          </cell>
          <cell r="G15044">
            <v>110216032</v>
          </cell>
        </row>
        <row r="15045">
          <cell r="A15045" t="str">
            <v>58-45935745</v>
          </cell>
          <cell r="B15045" t="str">
            <v>7198 Printer Thermal Transfer</v>
          </cell>
          <cell r="C15045" t="str">
            <v>Impresora POS</v>
          </cell>
          <cell r="D15045" t="str">
            <v>SPSA</v>
          </cell>
          <cell r="E15045">
            <v>43919</v>
          </cell>
          <cell r="F15045" t="str">
            <v>VIGENTE</v>
          </cell>
          <cell r="G15045">
            <v>110216032</v>
          </cell>
        </row>
        <row r="15046">
          <cell r="A15046" t="str">
            <v>58-45935746</v>
          </cell>
          <cell r="B15046" t="str">
            <v>7198 Printer Thermal Transfer</v>
          </cell>
          <cell r="C15046" t="str">
            <v>Impresora POS</v>
          </cell>
          <cell r="D15046" t="str">
            <v>SPSA</v>
          </cell>
          <cell r="E15046">
            <v>43919</v>
          </cell>
          <cell r="F15046" t="str">
            <v>VIGENTE</v>
          </cell>
          <cell r="G15046">
            <v>110216032</v>
          </cell>
        </row>
        <row r="15047">
          <cell r="A15047" t="str">
            <v>58-45935747</v>
          </cell>
          <cell r="B15047" t="str">
            <v>7198 Printer Thermal Transfer</v>
          </cell>
          <cell r="C15047" t="str">
            <v>Impresora POS</v>
          </cell>
          <cell r="D15047" t="str">
            <v>SPSA</v>
          </cell>
          <cell r="E15047">
            <v>43919</v>
          </cell>
          <cell r="F15047" t="str">
            <v>VIGENTE</v>
          </cell>
          <cell r="G15047">
            <v>110216032</v>
          </cell>
        </row>
        <row r="15048">
          <cell r="A15048" t="str">
            <v>58-45935753</v>
          </cell>
          <cell r="B15048" t="str">
            <v>7198 Printer Thermal Transfer</v>
          </cell>
          <cell r="C15048" t="str">
            <v>Impresora POS</v>
          </cell>
          <cell r="D15048" t="str">
            <v>SPSA</v>
          </cell>
          <cell r="E15048">
            <v>43919</v>
          </cell>
          <cell r="F15048" t="str">
            <v>VIGENTE</v>
          </cell>
          <cell r="G15048">
            <v>110216032</v>
          </cell>
        </row>
        <row r="15049">
          <cell r="A15049" t="str">
            <v>58-45935755</v>
          </cell>
          <cell r="B15049" t="str">
            <v>7198 Printer Thermal Transfer</v>
          </cell>
          <cell r="C15049" t="str">
            <v>Impresora POS</v>
          </cell>
          <cell r="D15049" t="str">
            <v>SPSA</v>
          </cell>
          <cell r="E15049">
            <v>43919</v>
          </cell>
          <cell r="F15049" t="str">
            <v>VIGENTE</v>
          </cell>
          <cell r="G15049">
            <v>110216032</v>
          </cell>
        </row>
        <row r="15050">
          <cell r="A15050" t="str">
            <v>58-45935756</v>
          </cell>
          <cell r="B15050" t="str">
            <v>7198 Printer Thermal Transfer</v>
          </cell>
          <cell r="C15050" t="str">
            <v>Impresora POS</v>
          </cell>
          <cell r="D15050" t="str">
            <v>SPSA</v>
          </cell>
          <cell r="E15050">
            <v>43919</v>
          </cell>
          <cell r="F15050" t="str">
            <v>VIGENTE</v>
          </cell>
          <cell r="G15050">
            <v>110216032</v>
          </cell>
        </row>
        <row r="15051">
          <cell r="A15051" t="str">
            <v>58-45935773</v>
          </cell>
          <cell r="B15051" t="str">
            <v>7198 Printer Thermal Transfer</v>
          </cell>
          <cell r="C15051" t="str">
            <v>Impresora POS</v>
          </cell>
          <cell r="D15051" t="str">
            <v>SPSA</v>
          </cell>
          <cell r="E15051">
            <v>43919</v>
          </cell>
          <cell r="F15051" t="str">
            <v>VIGENTE</v>
          </cell>
          <cell r="G15051">
            <v>110216032</v>
          </cell>
        </row>
        <row r="15052">
          <cell r="A15052" t="str">
            <v>58-45935774</v>
          </cell>
          <cell r="B15052" t="str">
            <v>7198 Printer Thermal Transfer</v>
          </cell>
          <cell r="C15052" t="str">
            <v>Impresora POS</v>
          </cell>
          <cell r="D15052" t="str">
            <v>SPSA</v>
          </cell>
          <cell r="E15052">
            <v>43919</v>
          </cell>
          <cell r="F15052" t="str">
            <v>VIGENTE</v>
          </cell>
          <cell r="G15052">
            <v>110216032</v>
          </cell>
        </row>
        <row r="15053">
          <cell r="A15053" t="str">
            <v>58-45935776</v>
          </cell>
          <cell r="B15053" t="str">
            <v>7198 Printer Thermal Transfer</v>
          </cell>
          <cell r="C15053" t="str">
            <v>Impresora POS</v>
          </cell>
          <cell r="D15053" t="str">
            <v>SPSA</v>
          </cell>
          <cell r="E15053">
            <v>43919</v>
          </cell>
          <cell r="F15053" t="str">
            <v>VIGENTE</v>
          </cell>
          <cell r="G15053">
            <v>110216032</v>
          </cell>
        </row>
        <row r="15054">
          <cell r="A15054" t="str">
            <v>58-45935781</v>
          </cell>
          <cell r="B15054" t="str">
            <v>7198 Printer Thermal Transfer</v>
          </cell>
          <cell r="C15054" t="str">
            <v>Impresora POS</v>
          </cell>
          <cell r="D15054" t="str">
            <v>SPSA</v>
          </cell>
          <cell r="E15054">
            <v>43919</v>
          </cell>
          <cell r="F15054" t="str">
            <v>VIGENTE</v>
          </cell>
          <cell r="G15054">
            <v>110216032</v>
          </cell>
        </row>
        <row r="15055">
          <cell r="A15055" t="str">
            <v>58-45935782</v>
          </cell>
          <cell r="B15055" t="str">
            <v>7198 Printer Thermal Transfer</v>
          </cell>
          <cell r="C15055" t="str">
            <v>Impresora POS</v>
          </cell>
          <cell r="D15055" t="str">
            <v>SPSA</v>
          </cell>
          <cell r="E15055">
            <v>43919</v>
          </cell>
          <cell r="F15055" t="str">
            <v>VIGENTE</v>
          </cell>
          <cell r="G15055">
            <v>110216032</v>
          </cell>
        </row>
        <row r="15056">
          <cell r="A15056" t="str">
            <v>58-45935788</v>
          </cell>
          <cell r="B15056" t="str">
            <v>7198 Printer Thermal Transfer</v>
          </cell>
          <cell r="C15056" t="str">
            <v>Impresora POS</v>
          </cell>
          <cell r="D15056" t="str">
            <v>SPSA</v>
          </cell>
          <cell r="E15056">
            <v>43919</v>
          </cell>
          <cell r="F15056" t="str">
            <v>VIGENTE</v>
          </cell>
          <cell r="G15056">
            <v>110216032</v>
          </cell>
        </row>
        <row r="15057">
          <cell r="A15057" t="str">
            <v>58-45935789</v>
          </cell>
          <cell r="B15057" t="str">
            <v>7198 Printer Thermal Transfer</v>
          </cell>
          <cell r="C15057" t="str">
            <v>Impresora POS</v>
          </cell>
          <cell r="D15057" t="str">
            <v>SPSA</v>
          </cell>
          <cell r="E15057">
            <v>43919</v>
          </cell>
          <cell r="F15057" t="str">
            <v>VIGENTE</v>
          </cell>
          <cell r="G15057">
            <v>110216032</v>
          </cell>
        </row>
        <row r="15058">
          <cell r="A15058" t="str">
            <v>58-45935794</v>
          </cell>
          <cell r="B15058" t="str">
            <v>7198 Printer Thermal Transfer</v>
          </cell>
          <cell r="C15058" t="str">
            <v>Impresora POS</v>
          </cell>
          <cell r="D15058" t="str">
            <v>SPSA</v>
          </cell>
          <cell r="E15058">
            <v>43919</v>
          </cell>
          <cell r="F15058" t="str">
            <v>VIGENTE</v>
          </cell>
          <cell r="G15058">
            <v>110216032</v>
          </cell>
        </row>
        <row r="15059">
          <cell r="A15059" t="str">
            <v>58-45935799</v>
          </cell>
          <cell r="B15059" t="str">
            <v>7198 Printer Thermal Transfer</v>
          </cell>
          <cell r="C15059" t="str">
            <v>Impresora POS</v>
          </cell>
          <cell r="D15059" t="str">
            <v>SPSA</v>
          </cell>
          <cell r="E15059">
            <v>43919</v>
          </cell>
          <cell r="F15059" t="str">
            <v>VIGENTE</v>
          </cell>
          <cell r="G15059">
            <v>110216032</v>
          </cell>
        </row>
        <row r="15060">
          <cell r="A15060" t="str">
            <v>58-45935800</v>
          </cell>
          <cell r="B15060" t="str">
            <v>7198 Printer Thermal Transfer</v>
          </cell>
          <cell r="C15060" t="str">
            <v>Impresora POS</v>
          </cell>
          <cell r="D15060" t="str">
            <v>SPSA</v>
          </cell>
          <cell r="E15060">
            <v>43919</v>
          </cell>
          <cell r="F15060" t="str">
            <v>VIGENTE</v>
          </cell>
          <cell r="G15060">
            <v>110216032</v>
          </cell>
        </row>
        <row r="15061">
          <cell r="A15061" t="str">
            <v>58-45935804</v>
          </cell>
          <cell r="B15061" t="str">
            <v>7198 Printer Thermal Transfer</v>
          </cell>
          <cell r="C15061" t="str">
            <v>Impresora POS</v>
          </cell>
          <cell r="D15061" t="str">
            <v>SPSA</v>
          </cell>
          <cell r="E15061">
            <v>43919</v>
          </cell>
          <cell r="F15061" t="str">
            <v>VIGENTE</v>
          </cell>
          <cell r="G15061">
            <v>110216032</v>
          </cell>
        </row>
        <row r="15062">
          <cell r="A15062" t="str">
            <v>58-45935805</v>
          </cell>
          <cell r="B15062" t="str">
            <v>7198 Printer Thermal Transfer</v>
          </cell>
          <cell r="C15062" t="str">
            <v>Impresora POS</v>
          </cell>
          <cell r="D15062" t="str">
            <v>SPSA</v>
          </cell>
          <cell r="E15062">
            <v>43919</v>
          </cell>
          <cell r="F15062" t="str">
            <v>VIGENTE</v>
          </cell>
          <cell r="G15062">
            <v>110216032</v>
          </cell>
        </row>
        <row r="15063">
          <cell r="A15063" t="str">
            <v>58-45935806</v>
          </cell>
          <cell r="B15063" t="str">
            <v>7198 Printer Thermal Transfer</v>
          </cell>
          <cell r="C15063" t="str">
            <v>Impresora POS</v>
          </cell>
          <cell r="D15063" t="str">
            <v>SPSA</v>
          </cell>
          <cell r="E15063">
            <v>43919</v>
          </cell>
          <cell r="F15063" t="str">
            <v>VIGENTE</v>
          </cell>
          <cell r="G15063">
            <v>110216032</v>
          </cell>
        </row>
        <row r="15064">
          <cell r="A15064" t="str">
            <v>58-45935818</v>
          </cell>
          <cell r="B15064" t="str">
            <v>7198 Printer Thermal Transfer</v>
          </cell>
          <cell r="C15064" t="str">
            <v>Impresora POS</v>
          </cell>
          <cell r="D15064" t="str">
            <v>SPSA</v>
          </cell>
          <cell r="E15064">
            <v>43919</v>
          </cell>
          <cell r="F15064" t="str">
            <v>VIGENTE</v>
          </cell>
          <cell r="G15064">
            <v>110216032</v>
          </cell>
        </row>
        <row r="15065">
          <cell r="A15065" t="str">
            <v>58-45935819</v>
          </cell>
          <cell r="B15065" t="str">
            <v>7198 Printer Thermal Transfer</v>
          </cell>
          <cell r="C15065" t="str">
            <v>Impresora POS</v>
          </cell>
          <cell r="D15065" t="str">
            <v>SPSA</v>
          </cell>
          <cell r="E15065">
            <v>43919</v>
          </cell>
          <cell r="F15065" t="str">
            <v>VIGENTE</v>
          </cell>
          <cell r="G15065">
            <v>110216032</v>
          </cell>
        </row>
        <row r="15066">
          <cell r="A15066" t="str">
            <v>58-45935822</v>
          </cell>
          <cell r="B15066" t="str">
            <v>7198 Printer Thermal Transfer</v>
          </cell>
          <cell r="C15066" t="str">
            <v>Impresora POS</v>
          </cell>
          <cell r="D15066" t="str">
            <v>SPSA</v>
          </cell>
          <cell r="E15066">
            <v>43919</v>
          </cell>
          <cell r="F15066" t="str">
            <v>VIGENTE</v>
          </cell>
          <cell r="G15066">
            <v>110216032</v>
          </cell>
        </row>
        <row r="15067">
          <cell r="A15067" t="str">
            <v>58-45935824</v>
          </cell>
          <cell r="B15067" t="str">
            <v>7198 Printer Thermal Transfer</v>
          </cell>
          <cell r="C15067" t="str">
            <v>Impresora POS</v>
          </cell>
          <cell r="D15067" t="str">
            <v>SPSA</v>
          </cell>
          <cell r="E15067">
            <v>43919</v>
          </cell>
          <cell r="F15067" t="str">
            <v>VIGENTE</v>
          </cell>
          <cell r="G15067">
            <v>110216032</v>
          </cell>
        </row>
        <row r="15068">
          <cell r="A15068" t="str">
            <v>58-45935825</v>
          </cell>
          <cell r="B15068" t="str">
            <v>7198 Printer Thermal Transfer</v>
          </cell>
          <cell r="C15068" t="str">
            <v>Impresora POS</v>
          </cell>
          <cell r="D15068" t="str">
            <v>SPSA</v>
          </cell>
          <cell r="E15068">
            <v>43919</v>
          </cell>
          <cell r="F15068" t="str">
            <v>VIGENTE</v>
          </cell>
          <cell r="G15068">
            <v>110216032</v>
          </cell>
        </row>
        <row r="15069">
          <cell r="A15069" t="str">
            <v>58-45935826</v>
          </cell>
          <cell r="B15069" t="str">
            <v>7198 Printer Thermal Transfer</v>
          </cell>
          <cell r="C15069" t="str">
            <v>Impresora POS</v>
          </cell>
          <cell r="D15069" t="str">
            <v>SPSA</v>
          </cell>
          <cell r="E15069">
            <v>43919</v>
          </cell>
          <cell r="F15069" t="str">
            <v>VIGENTE</v>
          </cell>
          <cell r="G15069">
            <v>110216032</v>
          </cell>
        </row>
        <row r="15070">
          <cell r="A15070" t="str">
            <v>58-45935828</v>
          </cell>
          <cell r="B15070" t="str">
            <v>7198 Printer Thermal Transfer</v>
          </cell>
          <cell r="C15070" t="str">
            <v>Impresora POS</v>
          </cell>
          <cell r="D15070" t="str">
            <v>SPSA</v>
          </cell>
          <cell r="E15070">
            <v>43919</v>
          </cell>
          <cell r="F15070" t="str">
            <v>VIGENTE</v>
          </cell>
          <cell r="G15070">
            <v>110216032</v>
          </cell>
        </row>
        <row r="15071">
          <cell r="A15071" t="str">
            <v>58-45935830</v>
          </cell>
          <cell r="B15071" t="str">
            <v>7198 Printer Thermal Transfer</v>
          </cell>
          <cell r="C15071" t="str">
            <v>Impresora POS</v>
          </cell>
          <cell r="D15071" t="str">
            <v>SPSA</v>
          </cell>
          <cell r="E15071">
            <v>43919</v>
          </cell>
          <cell r="F15071" t="str">
            <v>VIGENTE</v>
          </cell>
          <cell r="G15071">
            <v>110216032</v>
          </cell>
        </row>
        <row r="15072">
          <cell r="A15072" t="str">
            <v>58-45935831</v>
          </cell>
          <cell r="B15072" t="str">
            <v>7198 Printer Thermal Transfer</v>
          </cell>
          <cell r="C15072" t="str">
            <v>Impresora POS</v>
          </cell>
          <cell r="D15072" t="str">
            <v>SPSA</v>
          </cell>
          <cell r="E15072">
            <v>43919</v>
          </cell>
          <cell r="F15072" t="str">
            <v>VIGENTE</v>
          </cell>
          <cell r="G15072">
            <v>110216032</v>
          </cell>
        </row>
        <row r="15073">
          <cell r="A15073" t="str">
            <v>58-45935832</v>
          </cell>
          <cell r="B15073" t="str">
            <v>7198 Printer Thermal Transfer</v>
          </cell>
          <cell r="C15073" t="str">
            <v>Impresora POS</v>
          </cell>
          <cell r="D15073" t="str">
            <v>SPSA</v>
          </cell>
          <cell r="E15073">
            <v>43919</v>
          </cell>
          <cell r="F15073" t="str">
            <v>VIGENTE</v>
          </cell>
          <cell r="G15073">
            <v>110216032</v>
          </cell>
        </row>
        <row r="15074">
          <cell r="A15074" t="str">
            <v>77-48484308</v>
          </cell>
          <cell r="B15074" t="str">
            <v>7878 High Performance Bi-Optic ScannerScale</v>
          </cell>
          <cell r="C15074" t="str">
            <v>Scanner/Scale</v>
          </cell>
          <cell r="D15074" t="str">
            <v>SPSA</v>
          </cell>
          <cell r="E15074">
            <v>43919</v>
          </cell>
          <cell r="F15074" t="str">
            <v>VIGENTE</v>
          </cell>
          <cell r="G15074">
            <v>110216032</v>
          </cell>
        </row>
        <row r="15075">
          <cell r="A15075" t="str">
            <v>77-48484325</v>
          </cell>
          <cell r="B15075" t="str">
            <v>7878 High Performance Bi-Optic ScannerScale</v>
          </cell>
          <cell r="C15075" t="str">
            <v>Scanner/Scale</v>
          </cell>
          <cell r="D15075" t="str">
            <v>SPSA</v>
          </cell>
          <cell r="E15075">
            <v>43919</v>
          </cell>
          <cell r="F15075" t="str">
            <v>VIGENTE</v>
          </cell>
          <cell r="G15075">
            <v>110216032</v>
          </cell>
        </row>
        <row r="15076">
          <cell r="A15076" t="str">
            <v>77-48484344</v>
          </cell>
          <cell r="B15076" t="str">
            <v>7878 High Performance Bi-Optic ScannerScale</v>
          </cell>
          <cell r="C15076" t="str">
            <v>Scanner/Scale</v>
          </cell>
          <cell r="D15076" t="str">
            <v>SPSA</v>
          </cell>
          <cell r="E15076">
            <v>43919</v>
          </cell>
          <cell r="F15076" t="str">
            <v>VIGENTE</v>
          </cell>
          <cell r="G15076">
            <v>110216032</v>
          </cell>
        </row>
        <row r="15077">
          <cell r="A15077" t="str">
            <v>77-48484396</v>
          </cell>
          <cell r="B15077" t="str">
            <v>7878 High Performance Bi-Optic ScannerScale</v>
          </cell>
          <cell r="C15077" t="str">
            <v>Scanner/Scale</v>
          </cell>
          <cell r="D15077" t="str">
            <v>SPSA</v>
          </cell>
          <cell r="E15077">
            <v>43919</v>
          </cell>
          <cell r="F15077" t="str">
            <v>VIGENTE</v>
          </cell>
          <cell r="G15077">
            <v>110216032</v>
          </cell>
        </row>
        <row r="15078">
          <cell r="A15078" t="str">
            <v>77-48484434</v>
          </cell>
          <cell r="B15078" t="str">
            <v>7878 High Performance Bi-Optic ScannerScale</v>
          </cell>
          <cell r="C15078" t="str">
            <v>Scanner/Scale</v>
          </cell>
          <cell r="D15078" t="str">
            <v>SPSA</v>
          </cell>
          <cell r="E15078">
            <v>43919</v>
          </cell>
          <cell r="F15078" t="str">
            <v>VIGENTE</v>
          </cell>
          <cell r="G15078">
            <v>110216032</v>
          </cell>
        </row>
        <row r="15079">
          <cell r="A15079" t="str">
            <v>77-48484513</v>
          </cell>
          <cell r="B15079" t="str">
            <v>7878 High Performance Bi-Optic ScannerScale</v>
          </cell>
          <cell r="C15079" t="str">
            <v>Scanner/Scale</v>
          </cell>
          <cell r="D15079" t="str">
            <v>SPSA</v>
          </cell>
          <cell r="E15079">
            <v>43919</v>
          </cell>
          <cell r="F15079" t="str">
            <v>VIGENTE</v>
          </cell>
          <cell r="G15079">
            <v>110216032</v>
          </cell>
        </row>
        <row r="15080">
          <cell r="A15080" t="str">
            <v>77-48484515</v>
          </cell>
          <cell r="B15080" t="str">
            <v>7878 High Performance Bi-Optic ScannerScale</v>
          </cell>
          <cell r="C15080" t="str">
            <v>Scanner/Scale</v>
          </cell>
          <cell r="D15080" t="str">
            <v>SPSA</v>
          </cell>
          <cell r="E15080">
            <v>43919</v>
          </cell>
          <cell r="F15080" t="str">
            <v>VIGENTE</v>
          </cell>
          <cell r="G15080">
            <v>110216032</v>
          </cell>
        </row>
        <row r="15081">
          <cell r="A15081" t="str">
            <v>77-48484551</v>
          </cell>
          <cell r="B15081" t="str">
            <v>7878 High Performance Bi-Optic ScannerScale</v>
          </cell>
          <cell r="C15081" t="str">
            <v>Scanner/Scale</v>
          </cell>
          <cell r="D15081" t="str">
            <v>SPSA</v>
          </cell>
          <cell r="E15081">
            <v>43919</v>
          </cell>
          <cell r="F15081" t="str">
            <v>VIGENTE</v>
          </cell>
          <cell r="G15081">
            <v>110216032</v>
          </cell>
        </row>
        <row r="15082">
          <cell r="A15082" t="str">
            <v>77-48484562</v>
          </cell>
          <cell r="B15082" t="str">
            <v>7878 High Performance Bi-Optic ScannerScale</v>
          </cell>
          <cell r="C15082" t="str">
            <v>Scanner/Scale</v>
          </cell>
          <cell r="D15082" t="str">
            <v>SPSA</v>
          </cell>
          <cell r="E15082">
            <v>43919</v>
          </cell>
          <cell r="F15082" t="str">
            <v>VIGENTE</v>
          </cell>
          <cell r="G15082">
            <v>110216032</v>
          </cell>
        </row>
        <row r="15083">
          <cell r="A15083" t="str">
            <v>77-48484565</v>
          </cell>
          <cell r="B15083" t="str">
            <v>7878 High Performance Bi-Optic ScannerScale</v>
          </cell>
          <cell r="C15083" t="str">
            <v>Scanner/Scale</v>
          </cell>
          <cell r="D15083" t="str">
            <v>SPSA</v>
          </cell>
          <cell r="E15083">
            <v>43919</v>
          </cell>
          <cell r="F15083" t="str">
            <v>VIGENTE</v>
          </cell>
          <cell r="G15083">
            <v>110216032</v>
          </cell>
        </row>
        <row r="15084">
          <cell r="A15084" t="str">
            <v>77-48484684</v>
          </cell>
          <cell r="B15084" t="str">
            <v>7878 High Performance Bi-Optic ScannerScale</v>
          </cell>
          <cell r="C15084" t="str">
            <v>Scanner/Scale</v>
          </cell>
          <cell r="D15084" t="str">
            <v>SPSA</v>
          </cell>
          <cell r="E15084">
            <v>43919</v>
          </cell>
          <cell r="F15084" t="str">
            <v>VIGENTE</v>
          </cell>
          <cell r="G15084">
            <v>110216032</v>
          </cell>
        </row>
        <row r="15085">
          <cell r="A15085" t="str">
            <v>77-48485301</v>
          </cell>
          <cell r="B15085" t="str">
            <v>7878 High Performance Bi-Optic ScannerScale</v>
          </cell>
          <cell r="C15085" t="str">
            <v>Scanner/Scale</v>
          </cell>
          <cell r="D15085" t="str">
            <v>SPSA</v>
          </cell>
          <cell r="E15085">
            <v>43919</v>
          </cell>
          <cell r="F15085" t="str">
            <v>VIGENTE</v>
          </cell>
          <cell r="G15085">
            <v>110216032</v>
          </cell>
        </row>
        <row r="15086">
          <cell r="A15086" t="str">
            <v>77-48485302</v>
          </cell>
          <cell r="B15086" t="str">
            <v>7878 High Performance Bi-Optic ScannerScale</v>
          </cell>
          <cell r="C15086" t="str">
            <v>Scanner/Scale</v>
          </cell>
          <cell r="D15086" t="str">
            <v>SPSA</v>
          </cell>
          <cell r="E15086">
            <v>43919</v>
          </cell>
          <cell r="F15086" t="str">
            <v>VIGENTE</v>
          </cell>
          <cell r="G15086">
            <v>110216032</v>
          </cell>
        </row>
        <row r="15087">
          <cell r="A15087" t="str">
            <v>77-48485308</v>
          </cell>
          <cell r="B15087" t="str">
            <v>7878 High Performance Bi-Optic ScannerScale</v>
          </cell>
          <cell r="C15087" t="str">
            <v>Scanner/Scale</v>
          </cell>
          <cell r="D15087" t="str">
            <v>SPSA</v>
          </cell>
          <cell r="E15087">
            <v>43919</v>
          </cell>
          <cell r="F15087" t="str">
            <v>VIGENTE</v>
          </cell>
          <cell r="G15087">
            <v>110216032</v>
          </cell>
        </row>
        <row r="15088">
          <cell r="A15088" t="str">
            <v>77-48485311</v>
          </cell>
          <cell r="B15088" t="str">
            <v>7878 High Performance Bi-Optic ScannerScale</v>
          </cell>
          <cell r="C15088" t="str">
            <v>Scanner/Scale</v>
          </cell>
          <cell r="D15088" t="str">
            <v>SPSA</v>
          </cell>
          <cell r="E15088">
            <v>43919</v>
          </cell>
          <cell r="F15088" t="str">
            <v>VIGENTE</v>
          </cell>
          <cell r="G15088">
            <v>110216032</v>
          </cell>
        </row>
        <row r="15089">
          <cell r="A15089" t="str">
            <v>77-48485315</v>
          </cell>
          <cell r="B15089" t="str">
            <v>7878 High Performance Bi-Optic ScannerScale</v>
          </cell>
          <cell r="C15089" t="str">
            <v>Scanner/Scale</v>
          </cell>
          <cell r="D15089" t="str">
            <v>SPSA</v>
          </cell>
          <cell r="E15089">
            <v>43919</v>
          </cell>
          <cell r="F15089" t="str">
            <v>VIGENTE</v>
          </cell>
          <cell r="G15089">
            <v>110216032</v>
          </cell>
        </row>
        <row r="15090">
          <cell r="A15090" t="str">
            <v>77-48485318</v>
          </cell>
          <cell r="B15090" t="str">
            <v>7878 High Performance Bi-Optic ScannerScale</v>
          </cell>
          <cell r="C15090" t="str">
            <v>Scanner/Scale</v>
          </cell>
          <cell r="D15090" t="str">
            <v>SPSA</v>
          </cell>
          <cell r="E15090">
            <v>43919</v>
          </cell>
          <cell r="F15090" t="str">
            <v>VIGENTE</v>
          </cell>
          <cell r="G15090">
            <v>110216032</v>
          </cell>
        </row>
        <row r="15091">
          <cell r="A15091" t="str">
            <v>77-48485335</v>
          </cell>
          <cell r="B15091" t="str">
            <v>7878 High Performance Bi-Optic ScannerScale</v>
          </cell>
          <cell r="C15091" t="str">
            <v>Scanner/Scale</v>
          </cell>
          <cell r="D15091" t="str">
            <v>SPSA</v>
          </cell>
          <cell r="E15091">
            <v>43919</v>
          </cell>
          <cell r="F15091" t="str">
            <v>VIGENTE</v>
          </cell>
          <cell r="G15091">
            <v>110216032</v>
          </cell>
        </row>
        <row r="15092">
          <cell r="A15092" t="str">
            <v>77-48485336</v>
          </cell>
          <cell r="B15092" t="str">
            <v>7878 High Performance Bi-Optic ScannerScale</v>
          </cell>
          <cell r="C15092" t="str">
            <v>Scanner/Scale</v>
          </cell>
          <cell r="D15092" t="str">
            <v>SPSA</v>
          </cell>
          <cell r="E15092">
            <v>43919</v>
          </cell>
          <cell r="F15092" t="str">
            <v>VIGENTE</v>
          </cell>
          <cell r="G15092">
            <v>110216032</v>
          </cell>
        </row>
        <row r="15093">
          <cell r="A15093" t="str">
            <v>77-48485337</v>
          </cell>
          <cell r="B15093" t="str">
            <v>7878 High Performance Bi-Optic ScannerScale</v>
          </cell>
          <cell r="C15093" t="str">
            <v>Scanner/Scale</v>
          </cell>
          <cell r="D15093" t="str">
            <v>SPSA</v>
          </cell>
          <cell r="E15093">
            <v>43919</v>
          </cell>
          <cell r="F15093" t="str">
            <v>VIGENTE</v>
          </cell>
          <cell r="G15093">
            <v>110216032</v>
          </cell>
        </row>
        <row r="15094">
          <cell r="A15094" t="str">
            <v>77-48485338</v>
          </cell>
          <cell r="B15094" t="str">
            <v>7878 High Performance Bi-Optic ScannerScale</v>
          </cell>
          <cell r="C15094" t="str">
            <v>Scanner/Scale</v>
          </cell>
          <cell r="D15094" t="str">
            <v>SPSA</v>
          </cell>
          <cell r="E15094">
            <v>43919</v>
          </cell>
          <cell r="F15094" t="str">
            <v>VIGENTE</v>
          </cell>
          <cell r="G15094">
            <v>110216032</v>
          </cell>
        </row>
        <row r="15095">
          <cell r="A15095" t="str">
            <v>77-48485340</v>
          </cell>
          <cell r="B15095" t="str">
            <v>7878 High Performance Bi-Optic ScannerScale</v>
          </cell>
          <cell r="C15095" t="str">
            <v>Scanner/Scale</v>
          </cell>
          <cell r="D15095" t="str">
            <v>SPSA</v>
          </cell>
          <cell r="E15095">
            <v>43919</v>
          </cell>
          <cell r="F15095" t="str">
            <v>VIGENTE</v>
          </cell>
          <cell r="G15095">
            <v>110216032</v>
          </cell>
        </row>
        <row r="15096">
          <cell r="A15096" t="str">
            <v>77-48485360</v>
          </cell>
          <cell r="B15096" t="str">
            <v>7878 High Performance Bi-Optic ScannerScale</v>
          </cell>
          <cell r="C15096" t="str">
            <v>Scanner/Scale</v>
          </cell>
          <cell r="D15096" t="str">
            <v>SPSA</v>
          </cell>
          <cell r="E15096">
            <v>43919</v>
          </cell>
          <cell r="F15096" t="str">
            <v>VIGENTE</v>
          </cell>
          <cell r="G15096">
            <v>110216032</v>
          </cell>
        </row>
        <row r="15097">
          <cell r="A15097" t="str">
            <v>77-48485383</v>
          </cell>
          <cell r="B15097" t="str">
            <v>7878 High Performance Bi-Optic ScannerScale</v>
          </cell>
          <cell r="C15097" t="str">
            <v>Scanner/Scale</v>
          </cell>
          <cell r="D15097" t="str">
            <v>SPSA</v>
          </cell>
          <cell r="E15097">
            <v>43919</v>
          </cell>
          <cell r="F15097" t="str">
            <v>VIGENTE</v>
          </cell>
          <cell r="G15097">
            <v>110216032</v>
          </cell>
        </row>
        <row r="15098">
          <cell r="A15098" t="str">
            <v>77-48485431</v>
          </cell>
          <cell r="B15098" t="str">
            <v>7878 High Performance Bi-Optic ScannerScale</v>
          </cell>
          <cell r="C15098" t="str">
            <v>Scanner/Scale</v>
          </cell>
          <cell r="D15098" t="str">
            <v>SPSA</v>
          </cell>
          <cell r="E15098">
            <v>43919</v>
          </cell>
          <cell r="F15098" t="str">
            <v>VIGENTE</v>
          </cell>
          <cell r="G15098">
            <v>110216032</v>
          </cell>
        </row>
        <row r="15099">
          <cell r="A15099" t="str">
            <v>77-48485432</v>
          </cell>
          <cell r="B15099" t="str">
            <v>7878 High Performance Bi-Optic ScannerScale</v>
          </cell>
          <cell r="C15099" t="str">
            <v>Scanner/Scale</v>
          </cell>
          <cell r="D15099" t="str">
            <v>SPSA</v>
          </cell>
          <cell r="E15099">
            <v>43919</v>
          </cell>
          <cell r="F15099" t="str">
            <v>VIGENTE</v>
          </cell>
          <cell r="G15099">
            <v>110216032</v>
          </cell>
        </row>
        <row r="15100">
          <cell r="A15100" t="str">
            <v>77-48485437</v>
          </cell>
          <cell r="B15100" t="str">
            <v>7878 High Performance Bi-Optic ScannerScale</v>
          </cell>
          <cell r="C15100" t="str">
            <v>Scanner/Scale</v>
          </cell>
          <cell r="D15100" t="str">
            <v>SPSA</v>
          </cell>
          <cell r="E15100">
            <v>43919</v>
          </cell>
          <cell r="F15100" t="str">
            <v>VIGENTE</v>
          </cell>
          <cell r="G15100">
            <v>110216032</v>
          </cell>
        </row>
        <row r="15101">
          <cell r="A15101" t="str">
            <v>77-48485442</v>
          </cell>
          <cell r="B15101" t="str">
            <v>7878 High Performance Bi-Optic ScannerScale</v>
          </cell>
          <cell r="C15101" t="str">
            <v>Scanner/Scale</v>
          </cell>
          <cell r="D15101" t="str">
            <v>SPSA</v>
          </cell>
          <cell r="E15101">
            <v>43919</v>
          </cell>
          <cell r="F15101" t="str">
            <v>VIGENTE</v>
          </cell>
          <cell r="G15101">
            <v>110216032</v>
          </cell>
        </row>
        <row r="15102">
          <cell r="A15102" t="str">
            <v>77-48485476</v>
          </cell>
          <cell r="B15102" t="str">
            <v>7878 High Performance Bi-Optic ScannerScale</v>
          </cell>
          <cell r="C15102" t="str">
            <v>Scanner/Scale</v>
          </cell>
          <cell r="D15102" t="str">
            <v>SPSA</v>
          </cell>
          <cell r="E15102">
            <v>43919</v>
          </cell>
          <cell r="F15102" t="str">
            <v>VIGENTE</v>
          </cell>
          <cell r="G15102">
            <v>110216032</v>
          </cell>
        </row>
        <row r="15103">
          <cell r="A15103" t="str">
            <v>77-48485478</v>
          </cell>
          <cell r="B15103" t="str">
            <v>7878 High Performance Bi-Optic ScannerScale</v>
          </cell>
          <cell r="C15103" t="str">
            <v>Scanner/Scale</v>
          </cell>
          <cell r="D15103" t="str">
            <v>SPSA</v>
          </cell>
          <cell r="E15103">
            <v>43919</v>
          </cell>
          <cell r="F15103" t="str">
            <v>VIGENTE</v>
          </cell>
          <cell r="G15103">
            <v>110216032</v>
          </cell>
        </row>
        <row r="15104">
          <cell r="A15104" t="str">
            <v>77-48485479</v>
          </cell>
          <cell r="B15104" t="str">
            <v>7878 High Performance Bi-Optic ScannerScale</v>
          </cell>
          <cell r="C15104" t="str">
            <v>Scanner/Scale</v>
          </cell>
          <cell r="D15104" t="str">
            <v>SPSA</v>
          </cell>
          <cell r="E15104">
            <v>43919</v>
          </cell>
          <cell r="F15104" t="str">
            <v>VIGENTE</v>
          </cell>
          <cell r="G15104">
            <v>110216032</v>
          </cell>
        </row>
        <row r="15105">
          <cell r="A15105" t="str">
            <v>77-48485481</v>
          </cell>
          <cell r="B15105" t="str">
            <v>7878 High Performance Bi-Optic ScannerScale</v>
          </cell>
          <cell r="C15105" t="str">
            <v>Scanner/Scale</v>
          </cell>
          <cell r="D15105" t="str">
            <v>SPSA</v>
          </cell>
          <cell r="E15105">
            <v>43919</v>
          </cell>
          <cell r="F15105" t="str">
            <v>VIGENTE</v>
          </cell>
          <cell r="G15105">
            <v>110216032</v>
          </cell>
        </row>
        <row r="15106">
          <cell r="A15106" t="str">
            <v>77-48485482</v>
          </cell>
          <cell r="B15106" t="str">
            <v>7878 High Performance Bi-Optic ScannerScale</v>
          </cell>
          <cell r="C15106" t="str">
            <v>Scanner/Scale</v>
          </cell>
          <cell r="D15106" t="str">
            <v>SPSA</v>
          </cell>
          <cell r="E15106">
            <v>43919</v>
          </cell>
          <cell r="F15106" t="str">
            <v>VIGENTE</v>
          </cell>
          <cell r="G15106">
            <v>110216032</v>
          </cell>
        </row>
        <row r="15107">
          <cell r="A15107" t="str">
            <v>77-48485485</v>
          </cell>
          <cell r="B15107" t="str">
            <v>7878 High Performance Bi-Optic ScannerScale</v>
          </cell>
          <cell r="C15107" t="str">
            <v>Scanner/Scale</v>
          </cell>
          <cell r="D15107" t="str">
            <v>SPSA</v>
          </cell>
          <cell r="E15107">
            <v>43919</v>
          </cell>
          <cell r="F15107" t="str">
            <v>VIGENTE</v>
          </cell>
          <cell r="G15107">
            <v>110216032</v>
          </cell>
        </row>
        <row r="15108">
          <cell r="A15108" t="str">
            <v>77-48485489</v>
          </cell>
          <cell r="B15108" t="str">
            <v>7878 High Performance Bi-Optic ScannerScale</v>
          </cell>
          <cell r="C15108" t="str">
            <v>Scanner/Scale</v>
          </cell>
          <cell r="D15108" t="str">
            <v>SPSA</v>
          </cell>
          <cell r="E15108">
            <v>43919</v>
          </cell>
          <cell r="F15108" t="str">
            <v>VIGENTE</v>
          </cell>
          <cell r="G15108">
            <v>110216032</v>
          </cell>
        </row>
        <row r="15109">
          <cell r="A15109" t="str">
            <v>77-48485490</v>
          </cell>
          <cell r="B15109" t="str">
            <v>7878 High Performance Bi-Optic ScannerScale</v>
          </cell>
          <cell r="C15109" t="str">
            <v>Scanner/Scale</v>
          </cell>
          <cell r="D15109" t="str">
            <v>SPSA</v>
          </cell>
          <cell r="E15109">
            <v>43919</v>
          </cell>
          <cell r="F15109" t="str">
            <v>VIGENTE</v>
          </cell>
          <cell r="G15109">
            <v>110216032</v>
          </cell>
        </row>
        <row r="15110">
          <cell r="A15110" t="str">
            <v>77-48485492</v>
          </cell>
          <cell r="B15110" t="str">
            <v>7878 High Performance Bi-Optic ScannerScale</v>
          </cell>
          <cell r="C15110" t="str">
            <v>Scanner/Scale</v>
          </cell>
          <cell r="D15110" t="str">
            <v>SPSA</v>
          </cell>
          <cell r="E15110">
            <v>43919</v>
          </cell>
          <cell r="F15110" t="str">
            <v>VIGENTE</v>
          </cell>
          <cell r="G15110">
            <v>110216032</v>
          </cell>
        </row>
        <row r="15111">
          <cell r="A15111" t="str">
            <v>77-48485493</v>
          </cell>
          <cell r="B15111" t="str">
            <v>7878 High Performance Bi-Optic ScannerScale</v>
          </cell>
          <cell r="C15111" t="str">
            <v>Scanner/Scale</v>
          </cell>
          <cell r="D15111" t="str">
            <v>SPSA</v>
          </cell>
          <cell r="E15111">
            <v>43919</v>
          </cell>
          <cell r="F15111" t="str">
            <v>VIGENTE</v>
          </cell>
          <cell r="G15111">
            <v>110216032</v>
          </cell>
        </row>
        <row r="15112">
          <cell r="A15112" t="str">
            <v>77-48485498</v>
          </cell>
          <cell r="B15112" t="str">
            <v>7878 High Performance Bi-Optic ScannerScale</v>
          </cell>
          <cell r="C15112" t="str">
            <v>Scanner/Scale</v>
          </cell>
          <cell r="D15112" t="str">
            <v>SPSA</v>
          </cell>
          <cell r="E15112">
            <v>43919</v>
          </cell>
          <cell r="F15112" t="str">
            <v>VIGENTE</v>
          </cell>
          <cell r="G15112">
            <v>110216032</v>
          </cell>
        </row>
        <row r="15113">
          <cell r="A15113" t="str">
            <v>77-48485499</v>
          </cell>
          <cell r="B15113" t="str">
            <v>7878 High Performance Bi-Optic ScannerScale</v>
          </cell>
          <cell r="C15113" t="str">
            <v>Scanner/Scale</v>
          </cell>
          <cell r="D15113" t="str">
            <v>SPSA</v>
          </cell>
          <cell r="E15113">
            <v>43919</v>
          </cell>
          <cell r="F15113" t="str">
            <v>VIGENTE</v>
          </cell>
          <cell r="G15113">
            <v>110216032</v>
          </cell>
        </row>
        <row r="15114">
          <cell r="A15114" t="str">
            <v>77-48485502</v>
          </cell>
          <cell r="B15114" t="str">
            <v>7878 High Performance Bi-Optic ScannerScale</v>
          </cell>
          <cell r="C15114" t="str">
            <v>Scanner/Scale</v>
          </cell>
          <cell r="D15114" t="str">
            <v>SPSA</v>
          </cell>
          <cell r="E15114">
            <v>43919</v>
          </cell>
          <cell r="F15114" t="str">
            <v>VIGENTE</v>
          </cell>
          <cell r="G15114">
            <v>110216032</v>
          </cell>
        </row>
        <row r="15115">
          <cell r="A15115" t="str">
            <v>77-48485505</v>
          </cell>
          <cell r="B15115" t="str">
            <v>7878 High Performance Bi-Optic ScannerScale</v>
          </cell>
          <cell r="C15115" t="str">
            <v>Scanner/Scale</v>
          </cell>
          <cell r="D15115" t="str">
            <v>SPSA</v>
          </cell>
          <cell r="E15115">
            <v>43919</v>
          </cell>
          <cell r="F15115" t="str">
            <v>VIGENTE</v>
          </cell>
          <cell r="G15115">
            <v>110216032</v>
          </cell>
        </row>
        <row r="15116">
          <cell r="A15116" t="str">
            <v>77-48485508</v>
          </cell>
          <cell r="B15116" t="str">
            <v>7878 High Performance Bi-Optic ScannerScale</v>
          </cell>
          <cell r="C15116" t="str">
            <v>Scanner/Scale</v>
          </cell>
          <cell r="D15116" t="str">
            <v>SPSA</v>
          </cell>
          <cell r="E15116">
            <v>43919</v>
          </cell>
          <cell r="F15116" t="str">
            <v>VIGENTE</v>
          </cell>
          <cell r="G15116">
            <v>110216032</v>
          </cell>
        </row>
        <row r="15117">
          <cell r="A15117" t="str">
            <v>77-48485514</v>
          </cell>
          <cell r="B15117" t="str">
            <v>7878 High Performance Bi-Optic ScannerScale</v>
          </cell>
          <cell r="C15117" t="str">
            <v>Scanner/Scale</v>
          </cell>
          <cell r="D15117" t="str">
            <v>SPSA</v>
          </cell>
          <cell r="E15117">
            <v>43919</v>
          </cell>
          <cell r="F15117" t="str">
            <v>VIGENTE</v>
          </cell>
          <cell r="G15117">
            <v>110216032</v>
          </cell>
        </row>
        <row r="15118">
          <cell r="A15118" t="str">
            <v>77-48485515</v>
          </cell>
          <cell r="B15118" t="str">
            <v>7878 High Performance Bi-Optic ScannerScale</v>
          </cell>
          <cell r="C15118" t="str">
            <v>Scanner/Scale</v>
          </cell>
          <cell r="D15118" t="str">
            <v>SPSA</v>
          </cell>
          <cell r="E15118">
            <v>43919</v>
          </cell>
          <cell r="F15118" t="str">
            <v>VIGENTE</v>
          </cell>
          <cell r="G15118">
            <v>110216032</v>
          </cell>
        </row>
        <row r="15119">
          <cell r="A15119" t="str">
            <v>77-48485516</v>
          </cell>
          <cell r="B15119" t="str">
            <v>7878 High Performance Bi-Optic ScannerScale</v>
          </cell>
          <cell r="C15119" t="str">
            <v>Scanner/Scale</v>
          </cell>
          <cell r="D15119" t="str">
            <v>SPSA</v>
          </cell>
          <cell r="E15119">
            <v>43919</v>
          </cell>
          <cell r="F15119" t="str">
            <v>VIGENTE</v>
          </cell>
          <cell r="G15119">
            <v>110216032</v>
          </cell>
        </row>
        <row r="15120">
          <cell r="A15120" t="str">
            <v>77-48485522</v>
          </cell>
          <cell r="B15120" t="str">
            <v>7878 High Performance Bi-Optic ScannerScale</v>
          </cell>
          <cell r="C15120" t="str">
            <v>Scanner/Scale</v>
          </cell>
          <cell r="D15120" t="str">
            <v>SPSA</v>
          </cell>
          <cell r="E15120">
            <v>43919</v>
          </cell>
          <cell r="F15120" t="str">
            <v>VIGENTE</v>
          </cell>
          <cell r="G15120">
            <v>110216032</v>
          </cell>
        </row>
        <row r="15121">
          <cell r="A15121" t="str">
            <v>77-48485523</v>
          </cell>
          <cell r="B15121" t="str">
            <v>7878 High Performance Bi-Optic ScannerScale</v>
          </cell>
          <cell r="C15121" t="str">
            <v>Scanner/Scale</v>
          </cell>
          <cell r="D15121" t="str">
            <v>SPSA</v>
          </cell>
          <cell r="E15121">
            <v>43919</v>
          </cell>
          <cell r="F15121" t="str">
            <v>VIGENTE</v>
          </cell>
          <cell r="G15121">
            <v>110216032</v>
          </cell>
        </row>
        <row r="15122">
          <cell r="A15122" t="str">
            <v>77-48485525</v>
          </cell>
          <cell r="B15122" t="str">
            <v>7878 High Performance Bi-Optic ScannerScale</v>
          </cell>
          <cell r="C15122" t="str">
            <v>Scanner/Scale</v>
          </cell>
          <cell r="D15122" t="str">
            <v>SPSA</v>
          </cell>
          <cell r="E15122">
            <v>43919</v>
          </cell>
          <cell r="F15122" t="str">
            <v>VIGENTE</v>
          </cell>
          <cell r="G15122">
            <v>110216032</v>
          </cell>
        </row>
        <row r="15123">
          <cell r="A15123" t="str">
            <v>77-48485528</v>
          </cell>
          <cell r="B15123" t="str">
            <v>7878 High Performance Bi-Optic ScannerScale</v>
          </cell>
          <cell r="C15123" t="str">
            <v>Scanner/Scale</v>
          </cell>
          <cell r="D15123" t="str">
            <v>SPSA</v>
          </cell>
          <cell r="E15123">
            <v>43919</v>
          </cell>
          <cell r="F15123" t="str">
            <v>VIGENTE</v>
          </cell>
          <cell r="G15123">
            <v>110216032</v>
          </cell>
        </row>
        <row r="15124">
          <cell r="A15124" t="str">
            <v>77-48485532</v>
          </cell>
          <cell r="B15124" t="str">
            <v>7878 High Performance Bi-Optic ScannerScale</v>
          </cell>
          <cell r="C15124" t="str">
            <v>Scanner/Scale</v>
          </cell>
          <cell r="D15124" t="str">
            <v>SPSA</v>
          </cell>
          <cell r="E15124">
            <v>43919</v>
          </cell>
          <cell r="F15124" t="str">
            <v>VIGENTE</v>
          </cell>
          <cell r="G15124">
            <v>110216032</v>
          </cell>
        </row>
        <row r="15125">
          <cell r="A15125" t="str">
            <v>77-48485535</v>
          </cell>
          <cell r="B15125" t="str">
            <v>7878 High Performance Bi-Optic ScannerScale</v>
          </cell>
          <cell r="C15125" t="str">
            <v>Scanner/Scale</v>
          </cell>
          <cell r="D15125" t="str">
            <v>SPSA</v>
          </cell>
          <cell r="E15125">
            <v>43919</v>
          </cell>
          <cell r="F15125" t="str">
            <v>VIGENTE</v>
          </cell>
          <cell r="G15125">
            <v>110216032</v>
          </cell>
        </row>
        <row r="15126">
          <cell r="A15126" t="str">
            <v>77-48485574</v>
          </cell>
          <cell r="B15126" t="str">
            <v>7878 High Performance Bi-Optic ScannerScale</v>
          </cell>
          <cell r="C15126" t="str">
            <v>Scanner/Scale</v>
          </cell>
          <cell r="D15126" t="str">
            <v>SPSA</v>
          </cell>
          <cell r="E15126">
            <v>43919</v>
          </cell>
          <cell r="F15126" t="str">
            <v>VIGENTE</v>
          </cell>
          <cell r="G15126">
            <v>110216032</v>
          </cell>
        </row>
        <row r="15127">
          <cell r="A15127" t="str">
            <v>77-48485584</v>
          </cell>
          <cell r="B15127" t="str">
            <v>7878 High Performance Bi-Optic ScannerScale</v>
          </cell>
          <cell r="C15127" t="str">
            <v>Scanner/Scale</v>
          </cell>
          <cell r="D15127" t="str">
            <v>SPSA</v>
          </cell>
          <cell r="E15127">
            <v>43919</v>
          </cell>
          <cell r="F15127" t="str">
            <v>VIGENTE</v>
          </cell>
          <cell r="G15127">
            <v>110216032</v>
          </cell>
        </row>
        <row r="15128">
          <cell r="A15128" t="str">
            <v>77-48485648</v>
          </cell>
          <cell r="B15128" t="str">
            <v>7878 High Performance Bi-Optic ScannerScale</v>
          </cell>
          <cell r="C15128" t="str">
            <v>Scanner/Scale</v>
          </cell>
          <cell r="D15128" t="str">
            <v>SPSA</v>
          </cell>
          <cell r="E15128">
            <v>43919</v>
          </cell>
          <cell r="F15128" t="str">
            <v>VIGENTE</v>
          </cell>
          <cell r="G15128">
            <v>110216032</v>
          </cell>
        </row>
        <row r="15129">
          <cell r="A15129" t="str">
            <v>77-48485671</v>
          </cell>
          <cell r="B15129" t="str">
            <v>7878 High Performance Bi-Optic ScannerScale</v>
          </cell>
          <cell r="C15129" t="str">
            <v>Scanner/Scale</v>
          </cell>
          <cell r="D15129" t="str">
            <v>SPSA</v>
          </cell>
          <cell r="E15129">
            <v>43919</v>
          </cell>
          <cell r="F15129" t="str">
            <v>VIGENTE</v>
          </cell>
          <cell r="G15129">
            <v>110216032</v>
          </cell>
        </row>
        <row r="15130">
          <cell r="A15130" t="str">
            <v>77-48485672</v>
          </cell>
          <cell r="B15130" t="str">
            <v>7878 High Performance Bi-Optic ScannerScale</v>
          </cell>
          <cell r="C15130" t="str">
            <v>Scanner/Scale</v>
          </cell>
          <cell r="D15130" t="str">
            <v>SPSA</v>
          </cell>
          <cell r="E15130">
            <v>43919</v>
          </cell>
          <cell r="F15130" t="str">
            <v>VIGENTE</v>
          </cell>
          <cell r="G15130">
            <v>110216032</v>
          </cell>
        </row>
        <row r="15131">
          <cell r="A15131" t="str">
            <v>77-48485687</v>
          </cell>
          <cell r="B15131" t="str">
            <v>7878 High Performance Bi-Optic ScannerScale</v>
          </cell>
          <cell r="C15131" t="str">
            <v>Scanner/Scale</v>
          </cell>
          <cell r="D15131" t="str">
            <v>SPSA</v>
          </cell>
          <cell r="E15131">
            <v>43919</v>
          </cell>
          <cell r="F15131" t="str">
            <v>VIGENTE</v>
          </cell>
          <cell r="G15131">
            <v>110216032</v>
          </cell>
        </row>
        <row r="15132">
          <cell r="A15132" t="str">
            <v>77-48485700</v>
          </cell>
          <cell r="B15132" t="str">
            <v>7878 High Performance Bi-Optic ScannerScale</v>
          </cell>
          <cell r="C15132" t="str">
            <v>Scanner/Scale</v>
          </cell>
          <cell r="D15132" t="str">
            <v>SPSA</v>
          </cell>
          <cell r="E15132">
            <v>43919</v>
          </cell>
          <cell r="F15132" t="str">
            <v>VIGENTE</v>
          </cell>
          <cell r="G15132">
            <v>110216032</v>
          </cell>
        </row>
        <row r="15133">
          <cell r="A15133" t="str">
            <v>77-48485714</v>
          </cell>
          <cell r="B15133" t="str">
            <v>7878 High Performance Bi-Optic ScannerScale</v>
          </cell>
          <cell r="C15133" t="str">
            <v>Scanner/Scale</v>
          </cell>
          <cell r="D15133" t="str">
            <v>SPSA</v>
          </cell>
          <cell r="E15133">
            <v>43919</v>
          </cell>
          <cell r="F15133" t="str">
            <v>VIGENTE</v>
          </cell>
          <cell r="G15133">
            <v>110216032</v>
          </cell>
        </row>
        <row r="15134">
          <cell r="A15134" t="str">
            <v>77-48485777</v>
          </cell>
          <cell r="B15134" t="str">
            <v>7878 High Performance Bi-Optic ScannerScale</v>
          </cell>
          <cell r="C15134" t="str">
            <v>Scanner/Scale</v>
          </cell>
          <cell r="D15134" t="str">
            <v>SPSA</v>
          </cell>
          <cell r="E15134">
            <v>43919</v>
          </cell>
          <cell r="F15134" t="str">
            <v>VIGENTE</v>
          </cell>
          <cell r="G15134">
            <v>110216032</v>
          </cell>
        </row>
        <row r="15135">
          <cell r="A15135" t="str">
            <v>77-48485782</v>
          </cell>
          <cell r="B15135" t="str">
            <v>7878 High Performance Bi-Optic ScannerScale</v>
          </cell>
          <cell r="C15135" t="str">
            <v>Scanner/Scale</v>
          </cell>
          <cell r="D15135" t="str">
            <v>SPSA</v>
          </cell>
          <cell r="E15135">
            <v>43919</v>
          </cell>
          <cell r="F15135" t="str">
            <v>VIGENTE</v>
          </cell>
          <cell r="G15135">
            <v>110216032</v>
          </cell>
        </row>
        <row r="15136">
          <cell r="A15136" t="str">
            <v>77-48736728</v>
          </cell>
          <cell r="B15136" t="str">
            <v>7878 High Performance Bi-Optic ScannerScale</v>
          </cell>
          <cell r="C15136" t="str">
            <v>Scanner/Scale</v>
          </cell>
          <cell r="D15136" t="str">
            <v>SPSA</v>
          </cell>
          <cell r="E15136">
            <v>43919</v>
          </cell>
          <cell r="F15136" t="str">
            <v>VIGENTE</v>
          </cell>
          <cell r="G15136">
            <v>110216032</v>
          </cell>
        </row>
        <row r="15137">
          <cell r="A15137" t="str">
            <v>77-48736732</v>
          </cell>
          <cell r="B15137" t="str">
            <v>7878 High Performance Bi-Optic ScannerScale</v>
          </cell>
          <cell r="C15137" t="str">
            <v>Scanner/Scale</v>
          </cell>
          <cell r="D15137" t="str">
            <v>SPSA</v>
          </cell>
          <cell r="E15137">
            <v>43919</v>
          </cell>
          <cell r="F15137" t="str">
            <v>VIGENTE</v>
          </cell>
          <cell r="G15137">
            <v>110216032</v>
          </cell>
        </row>
        <row r="15138">
          <cell r="A15138" t="str">
            <v>77-48736737</v>
          </cell>
          <cell r="B15138" t="str">
            <v>7878 High Performance Bi-Optic ScannerScale</v>
          </cell>
          <cell r="C15138" t="str">
            <v>Scanner/Scale</v>
          </cell>
          <cell r="D15138" t="str">
            <v>SPSA</v>
          </cell>
          <cell r="E15138">
            <v>43919</v>
          </cell>
          <cell r="F15138" t="str">
            <v>VIGENTE</v>
          </cell>
          <cell r="G15138">
            <v>110216032</v>
          </cell>
        </row>
        <row r="15139">
          <cell r="A15139" t="str">
            <v>77-48736769</v>
          </cell>
          <cell r="B15139" t="str">
            <v>7878 High Performance Bi-Optic ScannerScale</v>
          </cell>
          <cell r="C15139" t="str">
            <v>Scanner/Scale</v>
          </cell>
          <cell r="D15139" t="str">
            <v>SPSA</v>
          </cell>
          <cell r="E15139">
            <v>43919</v>
          </cell>
          <cell r="F15139" t="str">
            <v>VIGENTE</v>
          </cell>
          <cell r="G15139">
            <v>110216032</v>
          </cell>
        </row>
        <row r="15140">
          <cell r="A15140" t="str">
            <v>77-48736826</v>
          </cell>
          <cell r="B15140" t="str">
            <v>7878 High Performance Bi-Optic ScannerScale</v>
          </cell>
          <cell r="C15140" t="str">
            <v>Scanner/Scale</v>
          </cell>
          <cell r="D15140" t="str">
            <v>SPSA</v>
          </cell>
          <cell r="E15140">
            <v>43919</v>
          </cell>
          <cell r="F15140" t="str">
            <v>VIGENTE</v>
          </cell>
          <cell r="G15140">
            <v>110216032</v>
          </cell>
        </row>
        <row r="15141">
          <cell r="A15141" t="str">
            <v>77-48736827</v>
          </cell>
          <cell r="B15141" t="str">
            <v>7878 High Performance Bi-Optic ScannerScale</v>
          </cell>
          <cell r="C15141" t="str">
            <v>Scanner/Scale</v>
          </cell>
          <cell r="D15141" t="str">
            <v>SPSA</v>
          </cell>
          <cell r="E15141">
            <v>43919</v>
          </cell>
          <cell r="F15141" t="str">
            <v>VIGENTE</v>
          </cell>
          <cell r="G15141">
            <v>110216032</v>
          </cell>
        </row>
        <row r="15142">
          <cell r="A15142" t="str">
            <v>77-48736837</v>
          </cell>
          <cell r="B15142" t="str">
            <v>7878 High Performance Bi-Optic ScannerScale</v>
          </cell>
          <cell r="C15142" t="str">
            <v>Scanner/Scale</v>
          </cell>
          <cell r="D15142" t="str">
            <v>SPSA</v>
          </cell>
          <cell r="E15142">
            <v>43919</v>
          </cell>
          <cell r="F15142" t="str">
            <v>VIGENTE</v>
          </cell>
          <cell r="G15142">
            <v>110216032</v>
          </cell>
        </row>
        <row r="15143">
          <cell r="A15143" t="str">
            <v>77-48736858</v>
          </cell>
          <cell r="B15143" t="str">
            <v>7878 High Performance Bi-Optic ScannerScale</v>
          </cell>
          <cell r="C15143" t="str">
            <v>Scanner/Scale</v>
          </cell>
          <cell r="D15143" t="str">
            <v>SPSA</v>
          </cell>
          <cell r="E15143">
            <v>43919</v>
          </cell>
          <cell r="F15143" t="str">
            <v>VIGENTE</v>
          </cell>
          <cell r="G15143">
            <v>110216032</v>
          </cell>
        </row>
        <row r="15144">
          <cell r="A15144" t="str">
            <v>77-48736868</v>
          </cell>
          <cell r="B15144" t="str">
            <v>7878 High Performance Bi-Optic ScannerScale</v>
          </cell>
          <cell r="C15144" t="str">
            <v>Scanner/Scale</v>
          </cell>
          <cell r="D15144" t="str">
            <v>SPSA</v>
          </cell>
          <cell r="E15144">
            <v>43919</v>
          </cell>
          <cell r="F15144" t="str">
            <v>VIGENTE</v>
          </cell>
          <cell r="G15144">
            <v>110216032</v>
          </cell>
        </row>
        <row r="15145">
          <cell r="A15145" t="str">
            <v>77-48737007</v>
          </cell>
          <cell r="B15145" t="str">
            <v>7878 High Performance Bi-Optic ScannerScale</v>
          </cell>
          <cell r="C15145" t="str">
            <v>Scanner/Scale</v>
          </cell>
          <cell r="D15145" t="str">
            <v>SPSA</v>
          </cell>
          <cell r="E15145">
            <v>43919</v>
          </cell>
          <cell r="F15145" t="str">
            <v>VIGENTE</v>
          </cell>
          <cell r="G15145">
            <v>110216032</v>
          </cell>
        </row>
        <row r="15146">
          <cell r="A15146" t="str">
            <v>77-48737077</v>
          </cell>
          <cell r="B15146" t="str">
            <v>7878 High Performance Bi-Optic ScannerScale</v>
          </cell>
          <cell r="C15146" t="str">
            <v>Scanner/Scale</v>
          </cell>
          <cell r="D15146" t="str">
            <v>SPSA</v>
          </cell>
          <cell r="E15146">
            <v>43919</v>
          </cell>
          <cell r="F15146" t="str">
            <v>VIGENTE</v>
          </cell>
          <cell r="G15146">
            <v>110216032</v>
          </cell>
        </row>
        <row r="15147">
          <cell r="A15147" t="str">
            <v>77-48737079</v>
          </cell>
          <cell r="B15147" t="str">
            <v>7878 High Performance Bi-Optic ScannerScale</v>
          </cell>
          <cell r="C15147" t="str">
            <v>Scanner/Scale</v>
          </cell>
          <cell r="D15147" t="str">
            <v>SPSA</v>
          </cell>
          <cell r="E15147">
            <v>43919</v>
          </cell>
          <cell r="F15147" t="str">
            <v>VIGENTE</v>
          </cell>
          <cell r="G15147">
            <v>110216032</v>
          </cell>
        </row>
        <row r="15148">
          <cell r="A15148" t="str">
            <v>77-48737083</v>
          </cell>
          <cell r="B15148" t="str">
            <v>7878 High Performance Bi-Optic ScannerScale</v>
          </cell>
          <cell r="C15148" t="str">
            <v>Scanner/Scale</v>
          </cell>
          <cell r="D15148" t="str">
            <v>SPSA</v>
          </cell>
          <cell r="E15148">
            <v>43919</v>
          </cell>
          <cell r="F15148" t="str">
            <v>VIGENTE</v>
          </cell>
          <cell r="G15148">
            <v>110216032</v>
          </cell>
        </row>
        <row r="15149">
          <cell r="A15149" t="str">
            <v>77-48737084</v>
          </cell>
          <cell r="B15149" t="str">
            <v>7878 High Performance Bi-Optic ScannerScale</v>
          </cell>
          <cell r="C15149" t="str">
            <v>Scanner/Scale</v>
          </cell>
          <cell r="D15149" t="str">
            <v>SPSA</v>
          </cell>
          <cell r="E15149">
            <v>43919</v>
          </cell>
          <cell r="F15149" t="str">
            <v>VIGENTE</v>
          </cell>
          <cell r="G15149">
            <v>110216032</v>
          </cell>
        </row>
        <row r="15150">
          <cell r="A15150" t="str">
            <v>77-48737085</v>
          </cell>
          <cell r="B15150" t="str">
            <v>7878 High Performance Bi-Optic ScannerScale</v>
          </cell>
          <cell r="C15150" t="str">
            <v>Scanner/Scale</v>
          </cell>
          <cell r="D15150" t="str">
            <v>SPSA</v>
          </cell>
          <cell r="E15150">
            <v>43919</v>
          </cell>
          <cell r="F15150" t="str">
            <v>VIGENTE</v>
          </cell>
          <cell r="G15150">
            <v>110216032</v>
          </cell>
        </row>
        <row r="15151">
          <cell r="A15151" t="str">
            <v>77-48737087</v>
          </cell>
          <cell r="B15151" t="str">
            <v>7878 High Performance Bi-Optic ScannerScale</v>
          </cell>
          <cell r="C15151" t="str">
            <v>Scanner/Scale</v>
          </cell>
          <cell r="D15151" t="str">
            <v>SPSA</v>
          </cell>
          <cell r="E15151">
            <v>43919</v>
          </cell>
          <cell r="F15151" t="str">
            <v>VIGENTE</v>
          </cell>
          <cell r="G15151">
            <v>110216032</v>
          </cell>
        </row>
        <row r="15152">
          <cell r="A15152" t="str">
            <v>77-48738974</v>
          </cell>
          <cell r="B15152" t="str">
            <v>7878 High Performance Bi-Optic ScannerScale</v>
          </cell>
          <cell r="C15152" t="str">
            <v>Scanner/Scale</v>
          </cell>
          <cell r="D15152" t="str">
            <v>SPSA</v>
          </cell>
          <cell r="E15152">
            <v>43919</v>
          </cell>
          <cell r="F15152" t="str">
            <v>VIGENTE</v>
          </cell>
          <cell r="G15152">
            <v>110216032</v>
          </cell>
        </row>
        <row r="15153">
          <cell r="A15153" t="str">
            <v>77-48739547</v>
          </cell>
          <cell r="B15153" t="str">
            <v>7878 High Performance Bi-Optic ScannerScale</v>
          </cell>
          <cell r="C15153" t="str">
            <v>Scanner/Scale</v>
          </cell>
          <cell r="D15153" t="str">
            <v>SPSA</v>
          </cell>
          <cell r="E15153">
            <v>43919</v>
          </cell>
          <cell r="F15153" t="str">
            <v>VIGENTE</v>
          </cell>
          <cell r="G15153">
            <v>110216032</v>
          </cell>
        </row>
        <row r="15154">
          <cell r="A15154" t="str">
            <v>13-54677730</v>
          </cell>
          <cell r="B15154" t="str">
            <v>NCR Selfserv 90 release</v>
          </cell>
          <cell r="C15154" t="str">
            <v>POS</v>
          </cell>
          <cell r="D15154" t="str">
            <v>SPSA</v>
          </cell>
          <cell r="E15154">
            <v>43910</v>
          </cell>
          <cell r="F15154" t="str">
            <v>VIGENTE</v>
          </cell>
          <cell r="G15154">
            <v>110219023</v>
          </cell>
        </row>
        <row r="15155">
          <cell r="A15155" t="str">
            <v>13-54677732</v>
          </cell>
          <cell r="B15155" t="str">
            <v>NCR Selfserv 90 release</v>
          </cell>
          <cell r="C15155" t="str">
            <v>POS</v>
          </cell>
          <cell r="D15155" t="str">
            <v>SPSA</v>
          </cell>
          <cell r="E15155">
            <v>43910</v>
          </cell>
          <cell r="F15155" t="str">
            <v>VIGENTE</v>
          </cell>
          <cell r="G15155">
            <v>110219023</v>
          </cell>
        </row>
        <row r="15156">
          <cell r="A15156" t="str">
            <v>13-54677733</v>
          </cell>
          <cell r="B15156" t="str">
            <v>NCR Selfserv 90 release</v>
          </cell>
          <cell r="C15156" t="str">
            <v>POS</v>
          </cell>
          <cell r="D15156" t="str">
            <v>SPSA</v>
          </cell>
          <cell r="E15156">
            <v>43910</v>
          </cell>
          <cell r="F15156" t="str">
            <v>VIGENTE</v>
          </cell>
          <cell r="G15156">
            <v>110219023</v>
          </cell>
        </row>
        <row r="15157">
          <cell r="A15157" t="str">
            <v>13-54677735</v>
          </cell>
          <cell r="B15157" t="str">
            <v>NCR Selfserv 90 release</v>
          </cell>
          <cell r="C15157" t="str">
            <v>POS</v>
          </cell>
          <cell r="D15157" t="str">
            <v>SPSA</v>
          </cell>
          <cell r="E15157">
            <v>43910</v>
          </cell>
          <cell r="F15157" t="str">
            <v>VIGENTE</v>
          </cell>
          <cell r="G15157">
            <v>110219023</v>
          </cell>
        </row>
        <row r="15158">
          <cell r="A15158" t="str">
            <v>13-54677740</v>
          </cell>
          <cell r="B15158" t="str">
            <v>NCR Selfserv 90 release</v>
          </cell>
          <cell r="C15158" t="str">
            <v>POS</v>
          </cell>
          <cell r="D15158" t="str">
            <v>SPSA</v>
          </cell>
          <cell r="E15158">
            <v>43910</v>
          </cell>
          <cell r="F15158" t="str">
            <v>VIGENTE</v>
          </cell>
          <cell r="G15158">
            <v>110219023</v>
          </cell>
        </row>
        <row r="15159">
          <cell r="A15159" t="str">
            <v>108-50756986</v>
          </cell>
          <cell r="B15159" t="str">
            <v>2186 Compact Cash Drawer</v>
          </cell>
          <cell r="C15159" t="str">
            <v>Gaveta</v>
          </cell>
          <cell r="D15159" t="str">
            <v>OECHSLE</v>
          </cell>
          <cell r="E15159">
            <v>43906</v>
          </cell>
          <cell r="F15159" t="str">
            <v>VIGENTE</v>
          </cell>
          <cell r="G15159">
            <v>11021620</v>
          </cell>
        </row>
        <row r="15160">
          <cell r="A15160" t="str">
            <v>108-50757044</v>
          </cell>
          <cell r="B15160" t="str">
            <v>2186 Compact Cash Drawer</v>
          </cell>
          <cell r="C15160" t="str">
            <v>Gaveta</v>
          </cell>
          <cell r="D15160" t="str">
            <v>OECHSLE</v>
          </cell>
          <cell r="E15160">
            <v>43906</v>
          </cell>
          <cell r="F15160" t="str">
            <v>VIGENTE</v>
          </cell>
          <cell r="G15160">
            <v>11021620</v>
          </cell>
        </row>
        <row r="15161">
          <cell r="A15161" t="str">
            <v>108-50757085</v>
          </cell>
          <cell r="B15161" t="str">
            <v>2186 Compact Cash Drawer</v>
          </cell>
          <cell r="C15161" t="str">
            <v>Gaveta</v>
          </cell>
          <cell r="D15161" t="str">
            <v>OECHSLE</v>
          </cell>
          <cell r="E15161">
            <v>43906</v>
          </cell>
          <cell r="F15161" t="str">
            <v>VIGENTE</v>
          </cell>
          <cell r="G15161">
            <v>11021620</v>
          </cell>
        </row>
        <row r="15162">
          <cell r="A15162" t="str">
            <v>108-50757162</v>
          </cell>
          <cell r="B15162" t="str">
            <v>2186 Compact Cash Drawer</v>
          </cell>
          <cell r="C15162" t="str">
            <v>Gaveta</v>
          </cell>
          <cell r="D15162" t="str">
            <v>OECHSLE</v>
          </cell>
          <cell r="E15162">
            <v>43906</v>
          </cell>
          <cell r="F15162" t="str">
            <v>VIGENTE</v>
          </cell>
          <cell r="G15162">
            <v>11021620</v>
          </cell>
        </row>
        <row r="15163">
          <cell r="A15163" t="str">
            <v>108-50757178</v>
          </cell>
          <cell r="B15163" t="str">
            <v>2186 Compact Cash Drawer</v>
          </cell>
          <cell r="C15163" t="str">
            <v>Gaveta</v>
          </cell>
          <cell r="D15163" t="str">
            <v>OECHSLE</v>
          </cell>
          <cell r="E15163">
            <v>43906</v>
          </cell>
          <cell r="F15163" t="str">
            <v>VIGENTE</v>
          </cell>
          <cell r="G15163">
            <v>11021620</v>
          </cell>
        </row>
        <row r="15164">
          <cell r="A15164" t="str">
            <v>108-50757190</v>
          </cell>
          <cell r="B15164" t="str">
            <v>2186 Compact Cash Drawer</v>
          </cell>
          <cell r="C15164" t="str">
            <v>Gaveta</v>
          </cell>
          <cell r="D15164" t="str">
            <v>OECHSLE</v>
          </cell>
          <cell r="E15164">
            <v>43906</v>
          </cell>
          <cell r="F15164" t="str">
            <v>VIGENTE</v>
          </cell>
          <cell r="G15164">
            <v>11021620</v>
          </cell>
        </row>
        <row r="15165">
          <cell r="A15165" t="str">
            <v>108-50757193</v>
          </cell>
          <cell r="B15165" t="str">
            <v>2186 Compact Cash Drawer</v>
          </cell>
          <cell r="C15165" t="str">
            <v>Gaveta</v>
          </cell>
          <cell r="D15165" t="str">
            <v>OECHSLE</v>
          </cell>
          <cell r="E15165">
            <v>43906</v>
          </cell>
          <cell r="F15165" t="str">
            <v>VIGENTE</v>
          </cell>
          <cell r="G15165">
            <v>11021620</v>
          </cell>
        </row>
        <row r="15166">
          <cell r="A15166" t="str">
            <v>108-50757287</v>
          </cell>
          <cell r="B15166" t="str">
            <v>2186 Compact Cash Drawer</v>
          </cell>
          <cell r="C15166" t="str">
            <v>Gaveta</v>
          </cell>
          <cell r="D15166" t="str">
            <v>OECHSLE</v>
          </cell>
          <cell r="E15166">
            <v>43906</v>
          </cell>
          <cell r="F15166" t="str">
            <v>VIGENTE</v>
          </cell>
          <cell r="G15166">
            <v>11021620</v>
          </cell>
        </row>
        <row r="15167">
          <cell r="A15167" t="str">
            <v>108-50762060</v>
          </cell>
          <cell r="B15167" t="str">
            <v>2186 Compact Cash Drawer</v>
          </cell>
          <cell r="C15167" t="str">
            <v>Gaveta</v>
          </cell>
          <cell r="D15167" t="str">
            <v>OECHSLE</v>
          </cell>
          <cell r="E15167">
            <v>43906</v>
          </cell>
          <cell r="F15167" t="str">
            <v>VIGENTE</v>
          </cell>
          <cell r="G15167">
            <v>11021620</v>
          </cell>
        </row>
        <row r="15168">
          <cell r="A15168" t="str">
            <v>108-50762061</v>
          </cell>
          <cell r="B15168" t="str">
            <v>2186 Compact Cash Drawer</v>
          </cell>
          <cell r="C15168" t="str">
            <v>Gaveta</v>
          </cell>
          <cell r="D15168" t="str">
            <v>OECHSLE</v>
          </cell>
          <cell r="E15168">
            <v>43906</v>
          </cell>
          <cell r="F15168" t="str">
            <v>VIGENTE</v>
          </cell>
          <cell r="G15168">
            <v>11021620</v>
          </cell>
        </row>
        <row r="15169">
          <cell r="A15169" t="str">
            <v>108-50762079</v>
          </cell>
          <cell r="B15169" t="str">
            <v>2186 Compact Cash Drawer</v>
          </cell>
          <cell r="C15169" t="str">
            <v>Gaveta</v>
          </cell>
          <cell r="D15169" t="str">
            <v>OECHSLE</v>
          </cell>
          <cell r="E15169">
            <v>43906</v>
          </cell>
          <cell r="F15169" t="str">
            <v>VIGENTE</v>
          </cell>
          <cell r="G15169">
            <v>11021620</v>
          </cell>
        </row>
        <row r="15170">
          <cell r="A15170" t="str">
            <v>108-50762090</v>
          </cell>
          <cell r="B15170" t="str">
            <v>2186 Compact Cash Drawer</v>
          </cell>
          <cell r="C15170" t="str">
            <v>Gaveta</v>
          </cell>
          <cell r="D15170" t="str">
            <v>OECHSLE</v>
          </cell>
          <cell r="E15170">
            <v>43906</v>
          </cell>
          <cell r="F15170" t="str">
            <v>VIGENTE</v>
          </cell>
          <cell r="G15170">
            <v>11021620</v>
          </cell>
        </row>
        <row r="15171">
          <cell r="A15171" t="str">
            <v>108-50762091</v>
          </cell>
          <cell r="B15171" t="str">
            <v>2186 Compact Cash Drawer</v>
          </cell>
          <cell r="C15171" t="str">
            <v>Gaveta</v>
          </cell>
          <cell r="D15171" t="str">
            <v>OECHSLE</v>
          </cell>
          <cell r="E15171">
            <v>43906</v>
          </cell>
          <cell r="F15171" t="str">
            <v>VIGENTE</v>
          </cell>
          <cell r="G15171">
            <v>11021620</v>
          </cell>
        </row>
        <row r="15172">
          <cell r="A15172" t="str">
            <v>108-50762096</v>
          </cell>
          <cell r="B15172" t="str">
            <v>2186 Compact Cash Drawer</v>
          </cell>
          <cell r="C15172" t="str">
            <v>Gaveta</v>
          </cell>
          <cell r="D15172" t="str">
            <v>OECHSLE</v>
          </cell>
          <cell r="E15172">
            <v>43906</v>
          </cell>
          <cell r="F15172" t="str">
            <v>VIGENTE</v>
          </cell>
          <cell r="G15172">
            <v>11021620</v>
          </cell>
        </row>
        <row r="15173">
          <cell r="A15173" t="str">
            <v>108-50762126</v>
          </cell>
          <cell r="B15173" t="str">
            <v>2186 Compact Cash Drawer</v>
          </cell>
          <cell r="C15173" t="str">
            <v>Gaveta</v>
          </cell>
          <cell r="D15173" t="str">
            <v>OECHSLE</v>
          </cell>
          <cell r="E15173">
            <v>43906</v>
          </cell>
          <cell r="F15173" t="str">
            <v>VIGENTE</v>
          </cell>
          <cell r="G15173">
            <v>11021620</v>
          </cell>
        </row>
        <row r="15174">
          <cell r="A15174" t="str">
            <v>108-50762130</v>
          </cell>
          <cell r="B15174" t="str">
            <v>2186 Compact Cash Drawer</v>
          </cell>
          <cell r="C15174" t="str">
            <v>Gaveta</v>
          </cell>
          <cell r="D15174" t="str">
            <v>OECHSLE</v>
          </cell>
          <cell r="E15174">
            <v>43906</v>
          </cell>
          <cell r="F15174" t="str">
            <v>VIGENTE</v>
          </cell>
          <cell r="G15174">
            <v>11021620</v>
          </cell>
        </row>
        <row r="15175">
          <cell r="A15175" t="str">
            <v>108-50762132</v>
          </cell>
          <cell r="B15175" t="str">
            <v>2186 Compact Cash Drawer</v>
          </cell>
          <cell r="C15175" t="str">
            <v>Gaveta</v>
          </cell>
          <cell r="D15175" t="str">
            <v>OECHSLE</v>
          </cell>
          <cell r="E15175">
            <v>43906</v>
          </cell>
          <cell r="F15175" t="str">
            <v>VIGENTE</v>
          </cell>
          <cell r="G15175">
            <v>11021620</v>
          </cell>
        </row>
        <row r="15176">
          <cell r="A15176" t="str">
            <v>108-50762152</v>
          </cell>
          <cell r="B15176" t="str">
            <v>2186 Compact Cash Drawer</v>
          </cell>
          <cell r="C15176" t="str">
            <v>Gaveta</v>
          </cell>
          <cell r="D15176" t="str">
            <v>OECHSLE</v>
          </cell>
          <cell r="E15176">
            <v>43906</v>
          </cell>
          <cell r="F15176" t="str">
            <v>VIGENTE</v>
          </cell>
          <cell r="G15176">
            <v>11021620</v>
          </cell>
        </row>
        <row r="15177">
          <cell r="A15177" t="str">
            <v>108-50763532</v>
          </cell>
          <cell r="B15177" t="str">
            <v>2186 Compact Cash Drawer</v>
          </cell>
          <cell r="C15177" t="str">
            <v>Gaveta</v>
          </cell>
          <cell r="D15177" t="str">
            <v>OECHSLE</v>
          </cell>
          <cell r="E15177">
            <v>43906</v>
          </cell>
          <cell r="F15177" t="str">
            <v>VIGENTE</v>
          </cell>
          <cell r="G15177">
            <v>11021620</v>
          </cell>
        </row>
        <row r="15178">
          <cell r="A15178" t="str">
            <v>108-50763534</v>
          </cell>
          <cell r="B15178" t="str">
            <v>2186 Compact Cash Drawer</v>
          </cell>
          <cell r="C15178" t="str">
            <v>Gaveta</v>
          </cell>
          <cell r="D15178" t="str">
            <v>OECHSLE</v>
          </cell>
          <cell r="E15178">
            <v>43906</v>
          </cell>
          <cell r="F15178" t="str">
            <v>VIGENTE</v>
          </cell>
          <cell r="G15178">
            <v>11021620</v>
          </cell>
        </row>
        <row r="15179">
          <cell r="A15179" t="str">
            <v>108-50763536</v>
          </cell>
          <cell r="B15179" t="str">
            <v>2186 Compact Cash Drawer</v>
          </cell>
          <cell r="C15179" t="str">
            <v>Gaveta</v>
          </cell>
          <cell r="D15179" t="str">
            <v>OECHSLE</v>
          </cell>
          <cell r="E15179">
            <v>43906</v>
          </cell>
          <cell r="F15179" t="str">
            <v>VIGENTE</v>
          </cell>
          <cell r="G15179">
            <v>11021620</v>
          </cell>
        </row>
        <row r="15180">
          <cell r="A15180" t="str">
            <v>108-50757040</v>
          </cell>
          <cell r="B15180" t="str">
            <v>2186 Compact Cash Drawer</v>
          </cell>
          <cell r="C15180" t="str">
            <v>Gaveta</v>
          </cell>
          <cell r="D15180" t="str">
            <v>OECHSLE</v>
          </cell>
          <cell r="E15180">
            <v>43905</v>
          </cell>
          <cell r="F15180" t="str">
            <v>VIGENTE</v>
          </cell>
          <cell r="G15180">
            <v>11021620</v>
          </cell>
        </row>
        <row r="15181">
          <cell r="A15181" t="str">
            <v>108-50762153</v>
          </cell>
          <cell r="B15181" t="str">
            <v>2186 Compact Cash Drawer</v>
          </cell>
          <cell r="C15181" t="str">
            <v>Gaveta</v>
          </cell>
          <cell r="D15181" t="str">
            <v>OECHSLE</v>
          </cell>
          <cell r="E15181">
            <v>43905</v>
          </cell>
          <cell r="F15181" t="str">
            <v>VIGENTE</v>
          </cell>
          <cell r="G15181">
            <v>11021620</v>
          </cell>
        </row>
        <row r="15182">
          <cell r="A15182" t="str">
            <v>108-50763515</v>
          </cell>
          <cell r="B15182" t="str">
            <v>2186 Compact Cash Drawer</v>
          </cell>
          <cell r="C15182" t="str">
            <v>Gaveta</v>
          </cell>
          <cell r="D15182" t="str">
            <v>OECHSLE</v>
          </cell>
          <cell r="E15182">
            <v>43905</v>
          </cell>
          <cell r="F15182" t="str">
            <v>VIGENTE</v>
          </cell>
          <cell r="G15182">
            <v>11021620</v>
          </cell>
        </row>
        <row r="15183">
          <cell r="A15183" t="str">
            <v>108-50763516</v>
          </cell>
          <cell r="B15183" t="str">
            <v>2186 Compact Cash Drawer</v>
          </cell>
          <cell r="C15183" t="str">
            <v>Gaveta</v>
          </cell>
          <cell r="D15183" t="str">
            <v>OECHSLE</v>
          </cell>
          <cell r="E15183">
            <v>43905</v>
          </cell>
          <cell r="F15183" t="str">
            <v>VIGENTE</v>
          </cell>
          <cell r="G15183">
            <v>11021620</v>
          </cell>
        </row>
        <row r="15184">
          <cell r="A15184" t="str">
            <v>108-50763521</v>
          </cell>
          <cell r="B15184" t="str">
            <v>2186 Compact Cash Drawer</v>
          </cell>
          <cell r="C15184" t="str">
            <v>Gaveta</v>
          </cell>
          <cell r="D15184" t="str">
            <v>OECHSLE</v>
          </cell>
          <cell r="E15184">
            <v>43905</v>
          </cell>
          <cell r="F15184" t="str">
            <v>VIGENTE</v>
          </cell>
          <cell r="G15184">
            <v>11021620</v>
          </cell>
        </row>
        <row r="15185">
          <cell r="A15185" t="str">
            <v>108-50763547</v>
          </cell>
          <cell r="B15185" t="str">
            <v>2186 Compact Cash Drawer</v>
          </cell>
          <cell r="C15185" t="str">
            <v>Gaveta</v>
          </cell>
          <cell r="D15185" t="str">
            <v>OECHSLE</v>
          </cell>
          <cell r="E15185">
            <v>43905</v>
          </cell>
          <cell r="F15185" t="str">
            <v>VIGENTE</v>
          </cell>
          <cell r="G15185">
            <v>11021620</v>
          </cell>
        </row>
        <row r="15186">
          <cell r="A15186" t="str">
            <v>58-45931076</v>
          </cell>
          <cell r="B15186" t="str">
            <v>7198 Printer Thermal Transfer</v>
          </cell>
          <cell r="C15186" t="str">
            <v>Impresora POS</v>
          </cell>
          <cell r="D15186" t="str">
            <v>OECHSLE</v>
          </cell>
          <cell r="E15186">
            <v>43905</v>
          </cell>
          <cell r="F15186" t="str">
            <v>VIGENTE</v>
          </cell>
          <cell r="G15186">
            <v>11021620</v>
          </cell>
        </row>
        <row r="15187">
          <cell r="A15187" t="str">
            <v>58-45932910</v>
          </cell>
          <cell r="B15187" t="str">
            <v>7198 Printer Thermal Transfer</v>
          </cell>
          <cell r="C15187" t="str">
            <v>Impresora POS</v>
          </cell>
          <cell r="D15187" t="str">
            <v>OECHSLE</v>
          </cell>
          <cell r="E15187">
            <v>43905</v>
          </cell>
          <cell r="F15187" t="str">
            <v>VIGENTE</v>
          </cell>
          <cell r="G15187">
            <v>11021620</v>
          </cell>
        </row>
        <row r="15188">
          <cell r="A15188" t="str">
            <v>58-45932913</v>
          </cell>
          <cell r="B15188" t="str">
            <v>7198 Printer Thermal Transfer</v>
          </cell>
          <cell r="C15188" t="str">
            <v>Impresora POS</v>
          </cell>
          <cell r="D15188" t="str">
            <v>OECHSLE</v>
          </cell>
          <cell r="E15188">
            <v>43905</v>
          </cell>
          <cell r="F15188" t="str">
            <v>VIGENTE</v>
          </cell>
          <cell r="G15188">
            <v>11021620</v>
          </cell>
        </row>
        <row r="15189">
          <cell r="A15189" t="str">
            <v>58-45932952</v>
          </cell>
          <cell r="B15189" t="str">
            <v>7198 Printer Thermal Transfer</v>
          </cell>
          <cell r="C15189" t="str">
            <v>Impresora POS</v>
          </cell>
          <cell r="D15189" t="str">
            <v>OECHSLE</v>
          </cell>
          <cell r="E15189">
            <v>43905</v>
          </cell>
          <cell r="F15189" t="str">
            <v>VIGENTE</v>
          </cell>
          <cell r="G15189">
            <v>11021620</v>
          </cell>
        </row>
        <row r="15190">
          <cell r="A15190" t="str">
            <v>58-45932956</v>
          </cell>
          <cell r="B15190" t="str">
            <v>7198 Printer Thermal Transfer</v>
          </cell>
          <cell r="C15190" t="str">
            <v>Impresora POS</v>
          </cell>
          <cell r="D15190" t="str">
            <v>OECHSLE</v>
          </cell>
          <cell r="E15190">
            <v>43905</v>
          </cell>
          <cell r="F15190" t="str">
            <v>VIGENTE</v>
          </cell>
          <cell r="G15190">
            <v>11021620</v>
          </cell>
        </row>
        <row r="15191">
          <cell r="A15191" t="str">
            <v>58-45932960</v>
          </cell>
          <cell r="B15191" t="str">
            <v>7198 Printer Thermal Transfer</v>
          </cell>
          <cell r="C15191" t="str">
            <v>Impresora POS</v>
          </cell>
          <cell r="D15191" t="str">
            <v>OECHSLE</v>
          </cell>
          <cell r="E15191">
            <v>43905</v>
          </cell>
          <cell r="F15191" t="str">
            <v>VIGENTE</v>
          </cell>
          <cell r="G15191">
            <v>11021620</v>
          </cell>
        </row>
        <row r="15192">
          <cell r="A15192" t="str">
            <v>58-45933005</v>
          </cell>
          <cell r="B15192" t="str">
            <v>7198 Printer Thermal Transfer</v>
          </cell>
          <cell r="C15192" t="str">
            <v>Impresora POS</v>
          </cell>
          <cell r="D15192" t="str">
            <v>OECHSLE</v>
          </cell>
          <cell r="E15192">
            <v>43905</v>
          </cell>
          <cell r="F15192" t="str">
            <v>VIGENTE</v>
          </cell>
          <cell r="G15192">
            <v>11021620</v>
          </cell>
        </row>
        <row r="15193">
          <cell r="A15193" t="str">
            <v>58-45933015</v>
          </cell>
          <cell r="B15193" t="str">
            <v>7198 Printer Thermal Transfer</v>
          </cell>
          <cell r="C15193" t="str">
            <v>Impresora POS</v>
          </cell>
          <cell r="D15193" t="str">
            <v>OECHSLE</v>
          </cell>
          <cell r="E15193">
            <v>43905</v>
          </cell>
          <cell r="F15193" t="str">
            <v>VIGENTE</v>
          </cell>
          <cell r="G15193">
            <v>11021620</v>
          </cell>
        </row>
        <row r="15194">
          <cell r="A15194" t="str">
            <v>58-45933033</v>
          </cell>
          <cell r="B15194" t="str">
            <v>7198 Printer Thermal Transfer</v>
          </cell>
          <cell r="C15194" t="str">
            <v>Impresora POS</v>
          </cell>
          <cell r="D15194" t="str">
            <v>OECHSLE</v>
          </cell>
          <cell r="E15194">
            <v>43905</v>
          </cell>
          <cell r="F15194" t="str">
            <v>VIGENTE</v>
          </cell>
          <cell r="G15194">
            <v>11021620</v>
          </cell>
        </row>
        <row r="15195">
          <cell r="A15195" t="str">
            <v>58-45935264</v>
          </cell>
          <cell r="B15195" t="str">
            <v>7198 Printer Thermal Transfer</v>
          </cell>
          <cell r="C15195" t="str">
            <v>Impresora POS</v>
          </cell>
          <cell r="D15195" t="str">
            <v>OECHSLE</v>
          </cell>
          <cell r="E15195">
            <v>43905</v>
          </cell>
          <cell r="F15195" t="str">
            <v>VIGENTE</v>
          </cell>
          <cell r="G15195">
            <v>11021620</v>
          </cell>
        </row>
        <row r="15196">
          <cell r="A15196" t="str">
            <v>58-45935457</v>
          </cell>
          <cell r="B15196" t="str">
            <v>7198 Printer Thermal Transfer</v>
          </cell>
          <cell r="C15196" t="str">
            <v>Impresora POS</v>
          </cell>
          <cell r="D15196" t="str">
            <v>OECHSLE</v>
          </cell>
          <cell r="E15196">
            <v>43905</v>
          </cell>
          <cell r="F15196" t="str">
            <v>VIGENTE</v>
          </cell>
          <cell r="G15196">
            <v>11021620</v>
          </cell>
        </row>
        <row r="15197">
          <cell r="A15197" t="str">
            <v>58-45935495</v>
          </cell>
          <cell r="B15197" t="str">
            <v>7198 Printer Thermal Transfer</v>
          </cell>
          <cell r="C15197" t="str">
            <v>Impresora POS</v>
          </cell>
          <cell r="D15197" t="str">
            <v>OECHSLE</v>
          </cell>
          <cell r="E15197">
            <v>43905</v>
          </cell>
          <cell r="F15197" t="str">
            <v>VIGENTE</v>
          </cell>
          <cell r="G15197">
            <v>11021620</v>
          </cell>
        </row>
        <row r="15198">
          <cell r="A15198" t="str">
            <v>58-45935506</v>
          </cell>
          <cell r="B15198" t="str">
            <v>7198 Printer Thermal Transfer</v>
          </cell>
          <cell r="C15198" t="str">
            <v>Impresora POS</v>
          </cell>
          <cell r="D15198" t="str">
            <v>OECHSLE</v>
          </cell>
          <cell r="E15198">
            <v>43905</v>
          </cell>
          <cell r="F15198" t="str">
            <v>VIGENTE</v>
          </cell>
          <cell r="G15198">
            <v>11021620</v>
          </cell>
        </row>
        <row r="15199">
          <cell r="A15199" t="str">
            <v>58-45935534</v>
          </cell>
          <cell r="B15199" t="str">
            <v>7198 Printer Thermal Transfer</v>
          </cell>
          <cell r="C15199" t="str">
            <v>Impresora POS</v>
          </cell>
          <cell r="D15199" t="str">
            <v>OECHSLE</v>
          </cell>
          <cell r="E15199">
            <v>43905</v>
          </cell>
          <cell r="F15199" t="str">
            <v>VIGENTE</v>
          </cell>
          <cell r="G15199">
            <v>11021620</v>
          </cell>
        </row>
        <row r="15200">
          <cell r="A15200" t="str">
            <v>58-45935554</v>
          </cell>
          <cell r="B15200" t="str">
            <v>7198 Printer Thermal Transfer</v>
          </cell>
          <cell r="C15200" t="str">
            <v>Impresora POS</v>
          </cell>
          <cell r="D15200" t="str">
            <v>OECHSLE</v>
          </cell>
          <cell r="E15200">
            <v>43905</v>
          </cell>
          <cell r="F15200" t="str">
            <v>VIGENTE</v>
          </cell>
          <cell r="G15200">
            <v>11021620</v>
          </cell>
        </row>
        <row r="15201">
          <cell r="A15201" t="str">
            <v>58-45935581</v>
          </cell>
          <cell r="B15201" t="str">
            <v>7198 Printer Thermal Transfer</v>
          </cell>
          <cell r="C15201" t="str">
            <v>Impresora POS</v>
          </cell>
          <cell r="D15201" t="str">
            <v>OECHSLE</v>
          </cell>
          <cell r="E15201">
            <v>43905</v>
          </cell>
          <cell r="F15201" t="str">
            <v>VIGENTE</v>
          </cell>
          <cell r="G15201">
            <v>11021620</v>
          </cell>
        </row>
        <row r="15202">
          <cell r="A15202" t="str">
            <v>58-45935627</v>
          </cell>
          <cell r="B15202" t="str">
            <v>7198 Printer Thermal Transfer</v>
          </cell>
          <cell r="C15202" t="str">
            <v>Impresora POS</v>
          </cell>
          <cell r="D15202" t="str">
            <v>OECHSLE</v>
          </cell>
          <cell r="E15202">
            <v>43905</v>
          </cell>
          <cell r="F15202" t="str">
            <v>VIGENTE</v>
          </cell>
          <cell r="G15202">
            <v>11021620</v>
          </cell>
        </row>
        <row r="15203">
          <cell r="A15203" t="str">
            <v>58-45935628</v>
          </cell>
          <cell r="B15203" t="str">
            <v>7198 Printer Thermal Transfer</v>
          </cell>
          <cell r="C15203" t="str">
            <v>Impresora POS</v>
          </cell>
          <cell r="D15203" t="str">
            <v>OECHSLE</v>
          </cell>
          <cell r="E15203">
            <v>43905</v>
          </cell>
          <cell r="F15203" t="str">
            <v>VIGENTE</v>
          </cell>
          <cell r="G15203">
            <v>11021620</v>
          </cell>
        </row>
        <row r="15204">
          <cell r="A15204" t="str">
            <v>58-45935654</v>
          </cell>
          <cell r="B15204" t="str">
            <v>7198 Printer Thermal Transfer</v>
          </cell>
          <cell r="C15204" t="str">
            <v>Impresora POS</v>
          </cell>
          <cell r="D15204" t="str">
            <v>OECHSLE</v>
          </cell>
          <cell r="E15204">
            <v>43905</v>
          </cell>
          <cell r="F15204" t="str">
            <v>VIGENTE</v>
          </cell>
          <cell r="G15204">
            <v>11021620</v>
          </cell>
        </row>
        <row r="15205">
          <cell r="A15205" t="str">
            <v>58-45935686</v>
          </cell>
          <cell r="B15205" t="str">
            <v>7198 Printer Thermal Transfer</v>
          </cell>
          <cell r="C15205" t="str">
            <v>Impresora POS</v>
          </cell>
          <cell r="D15205" t="str">
            <v>OECHSLE</v>
          </cell>
          <cell r="E15205">
            <v>43905</v>
          </cell>
          <cell r="F15205" t="str">
            <v>VIGENTE</v>
          </cell>
          <cell r="G15205">
            <v>11021620</v>
          </cell>
        </row>
        <row r="15206">
          <cell r="A15206" t="str">
            <v>58-45935689</v>
          </cell>
          <cell r="B15206" t="str">
            <v>7198 Printer Thermal Transfer</v>
          </cell>
          <cell r="C15206" t="str">
            <v>Impresora POS</v>
          </cell>
          <cell r="D15206" t="str">
            <v>OECHSLE</v>
          </cell>
          <cell r="E15206">
            <v>43905</v>
          </cell>
          <cell r="F15206" t="str">
            <v>VIGENTE</v>
          </cell>
          <cell r="G15206">
            <v>11021620</v>
          </cell>
        </row>
        <row r="15207">
          <cell r="A15207" t="str">
            <v>58-45935695</v>
          </cell>
          <cell r="B15207" t="str">
            <v>7198 Printer Thermal Transfer</v>
          </cell>
          <cell r="C15207" t="str">
            <v>Impresora POS</v>
          </cell>
          <cell r="D15207" t="str">
            <v>OECHSLE</v>
          </cell>
          <cell r="E15207">
            <v>43905</v>
          </cell>
          <cell r="F15207" t="str">
            <v>VIGENTE</v>
          </cell>
          <cell r="G15207">
            <v>11021620</v>
          </cell>
        </row>
        <row r="15208">
          <cell r="A15208" t="str">
            <v>58-45935696</v>
          </cell>
          <cell r="B15208" t="str">
            <v>7198 Printer Thermal Transfer</v>
          </cell>
          <cell r="C15208" t="str">
            <v>Impresora POS</v>
          </cell>
          <cell r="D15208" t="str">
            <v>OECHSLE</v>
          </cell>
          <cell r="E15208">
            <v>43905</v>
          </cell>
          <cell r="F15208" t="str">
            <v>VIGENTE</v>
          </cell>
          <cell r="G15208">
            <v>11021620</v>
          </cell>
        </row>
        <row r="15209">
          <cell r="A15209" t="str">
            <v>58-45935702</v>
          </cell>
          <cell r="B15209" t="str">
            <v>7198 Printer Thermal Transfer</v>
          </cell>
          <cell r="C15209" t="str">
            <v>Impresora POS</v>
          </cell>
          <cell r="D15209" t="str">
            <v>OECHSLE</v>
          </cell>
          <cell r="E15209">
            <v>43905</v>
          </cell>
          <cell r="F15209" t="str">
            <v>VIGENTE</v>
          </cell>
          <cell r="G15209">
            <v>11021620</v>
          </cell>
        </row>
        <row r="15210">
          <cell r="A15210" t="str">
            <v>58-45935703</v>
          </cell>
          <cell r="B15210" t="str">
            <v>7198 Printer Thermal Transfer</v>
          </cell>
          <cell r="C15210" t="str">
            <v>Impresora POS</v>
          </cell>
          <cell r="D15210" t="str">
            <v>OECHSLE</v>
          </cell>
          <cell r="E15210">
            <v>43905</v>
          </cell>
          <cell r="F15210" t="str">
            <v>VIGENTE</v>
          </cell>
          <cell r="G15210">
            <v>11021620</v>
          </cell>
        </row>
        <row r="15211">
          <cell r="A15211" t="str">
            <v>58-45935704</v>
          </cell>
          <cell r="B15211" t="str">
            <v>7198 Printer Thermal Transfer</v>
          </cell>
          <cell r="C15211" t="str">
            <v>Impresora POS</v>
          </cell>
          <cell r="D15211" t="str">
            <v>OECHSLE</v>
          </cell>
          <cell r="E15211">
            <v>43905</v>
          </cell>
          <cell r="F15211" t="str">
            <v>VIGENTE</v>
          </cell>
          <cell r="G15211">
            <v>11021620</v>
          </cell>
        </row>
        <row r="15212">
          <cell r="A15212" t="str">
            <v>58-45935709</v>
          </cell>
          <cell r="B15212" t="str">
            <v>7198 Printer Thermal Transfer</v>
          </cell>
          <cell r="C15212" t="str">
            <v>Impresora POS</v>
          </cell>
          <cell r="D15212" t="str">
            <v>OECHSLE</v>
          </cell>
          <cell r="E15212">
            <v>43905</v>
          </cell>
          <cell r="F15212" t="str">
            <v>VIGENTE</v>
          </cell>
          <cell r="G15212">
            <v>11021620</v>
          </cell>
        </row>
        <row r="15213">
          <cell r="A15213" t="str">
            <v>13-57432590</v>
          </cell>
          <cell r="B15213" t="str">
            <v>NCR Selfserv 90 release</v>
          </cell>
          <cell r="C15213" t="str">
            <v>POS</v>
          </cell>
          <cell r="D15213" t="str">
            <v>SPSA</v>
          </cell>
          <cell r="E15213">
            <v>43830</v>
          </cell>
          <cell r="F15213" t="str">
            <v>VIGENTE</v>
          </cell>
          <cell r="G15213">
            <v>575029</v>
          </cell>
        </row>
        <row r="15214">
          <cell r="A15214" t="str">
            <v>13-57432596</v>
          </cell>
          <cell r="B15214" t="str">
            <v>NCR Selfserv 90 release</v>
          </cell>
          <cell r="C15214" t="str">
            <v>POS</v>
          </cell>
          <cell r="D15214" t="str">
            <v>SPSA</v>
          </cell>
          <cell r="E15214">
            <v>43830</v>
          </cell>
          <cell r="F15214" t="str">
            <v>VIGENTE</v>
          </cell>
          <cell r="G15214">
            <v>575029</v>
          </cell>
        </row>
        <row r="15215">
          <cell r="A15215" t="str">
            <v>13-57432597</v>
          </cell>
          <cell r="B15215" t="str">
            <v>NCR Selfserv 90 release</v>
          </cell>
          <cell r="C15215" t="str">
            <v>POS</v>
          </cell>
          <cell r="D15215" t="str">
            <v>SPSA</v>
          </cell>
          <cell r="E15215">
            <v>43830</v>
          </cell>
          <cell r="F15215" t="str">
            <v>VIGENTE</v>
          </cell>
          <cell r="G15215">
            <v>575029</v>
          </cell>
        </row>
        <row r="15216">
          <cell r="A15216" t="str">
            <v>13-57432598</v>
          </cell>
          <cell r="B15216" t="str">
            <v>NCR Selfserv 90 release</v>
          </cell>
          <cell r="C15216" t="str">
            <v>POS</v>
          </cell>
          <cell r="D15216" t="str">
            <v>SPSA</v>
          </cell>
          <cell r="E15216">
            <v>43830</v>
          </cell>
          <cell r="F15216" t="str">
            <v>VIGENTE</v>
          </cell>
          <cell r="G15216">
            <v>575029</v>
          </cell>
        </row>
        <row r="15217">
          <cell r="A15217" t="str">
            <v>13-57432612</v>
          </cell>
          <cell r="B15217" t="str">
            <v>NCR Selfserv 90 release</v>
          </cell>
          <cell r="C15217" t="str">
            <v>POS</v>
          </cell>
          <cell r="D15217" t="str">
            <v>SPSA</v>
          </cell>
          <cell r="E15217">
            <v>43830</v>
          </cell>
          <cell r="F15217" t="str">
            <v>VIGENTE</v>
          </cell>
          <cell r="G15217">
            <v>575029</v>
          </cell>
        </row>
        <row r="15218">
          <cell r="A15218" t="str">
            <v>13-57432617</v>
          </cell>
          <cell r="B15218" t="str">
            <v>NCR Selfserv 90 release</v>
          </cell>
          <cell r="C15218" t="str">
            <v>POS</v>
          </cell>
          <cell r="D15218" t="str">
            <v>SPSA</v>
          </cell>
          <cell r="E15218">
            <v>43830</v>
          </cell>
          <cell r="F15218" t="str">
            <v>VIGENTE</v>
          </cell>
          <cell r="G15218">
            <v>575029</v>
          </cell>
        </row>
        <row r="15219">
          <cell r="A15219" t="str">
            <v>13-57432618</v>
          </cell>
          <cell r="B15219" t="str">
            <v>NCR Selfserv 90 release</v>
          </cell>
          <cell r="C15219" t="str">
            <v>POS</v>
          </cell>
          <cell r="D15219" t="str">
            <v>SPSA</v>
          </cell>
          <cell r="E15219">
            <v>43830</v>
          </cell>
          <cell r="F15219" t="str">
            <v>VIGENTE</v>
          </cell>
          <cell r="G15219">
            <v>575029</v>
          </cell>
        </row>
        <row r="15220">
          <cell r="A15220" t="str">
            <v>13-57432622</v>
          </cell>
          <cell r="B15220" t="str">
            <v>NCR Selfserv 90 release</v>
          </cell>
          <cell r="C15220" t="str">
            <v>POS</v>
          </cell>
          <cell r="D15220" t="str">
            <v>SPSA</v>
          </cell>
          <cell r="E15220">
            <v>43830</v>
          </cell>
          <cell r="F15220" t="str">
            <v>VIGENTE</v>
          </cell>
          <cell r="G15220">
            <v>575029</v>
          </cell>
        </row>
        <row r="15221">
          <cell r="A15221" t="str">
            <v>13-57432761</v>
          </cell>
          <cell r="B15221" t="str">
            <v>NCR Selfserv 90 release</v>
          </cell>
          <cell r="C15221" t="str">
            <v>POS</v>
          </cell>
          <cell r="D15221" t="str">
            <v>SPSA</v>
          </cell>
          <cell r="E15221">
            <v>43830</v>
          </cell>
          <cell r="F15221" t="str">
            <v>VIGENTE</v>
          </cell>
          <cell r="G15221">
            <v>575029</v>
          </cell>
        </row>
        <row r="15222">
          <cell r="A15222" t="str">
            <v>13-57432764</v>
          </cell>
          <cell r="B15222" t="str">
            <v>NCR Selfserv 90 release</v>
          </cell>
          <cell r="C15222" t="str">
            <v>POS</v>
          </cell>
          <cell r="D15222" t="str">
            <v>SPSA</v>
          </cell>
          <cell r="E15222">
            <v>43830</v>
          </cell>
          <cell r="F15222" t="str">
            <v>VIGENTE</v>
          </cell>
          <cell r="G15222">
            <v>575029</v>
          </cell>
        </row>
        <row r="15223">
          <cell r="A15223" t="str">
            <v>13-57432767</v>
          </cell>
          <cell r="B15223" t="str">
            <v>NCR Selfserv 90 release</v>
          </cell>
          <cell r="C15223" t="str">
            <v>POS</v>
          </cell>
          <cell r="D15223" t="str">
            <v>SPSA</v>
          </cell>
          <cell r="E15223">
            <v>43830</v>
          </cell>
          <cell r="F15223" t="str">
            <v>VIGENTE</v>
          </cell>
          <cell r="G15223">
            <v>575029</v>
          </cell>
        </row>
        <row r="15224">
          <cell r="A15224" t="str">
            <v>13-57432768</v>
          </cell>
          <cell r="B15224" t="str">
            <v>NCR Selfserv 90 release</v>
          </cell>
          <cell r="C15224" t="str">
            <v>POS</v>
          </cell>
          <cell r="D15224" t="str">
            <v>SPSA</v>
          </cell>
          <cell r="E15224">
            <v>43830</v>
          </cell>
          <cell r="F15224" t="str">
            <v>VIGENTE</v>
          </cell>
          <cell r="G15224">
            <v>575029</v>
          </cell>
        </row>
        <row r="15225">
          <cell r="A15225" t="str">
            <v>13-57432769</v>
          </cell>
          <cell r="B15225" t="str">
            <v>NCR Selfserv 90 release</v>
          </cell>
          <cell r="C15225" t="str">
            <v>POS</v>
          </cell>
          <cell r="D15225" t="str">
            <v>SPSA</v>
          </cell>
          <cell r="E15225">
            <v>43830</v>
          </cell>
          <cell r="F15225" t="str">
            <v>VIGENTE</v>
          </cell>
          <cell r="G15225">
            <v>575029</v>
          </cell>
        </row>
        <row r="15226">
          <cell r="A15226" t="str">
            <v>13-57432770</v>
          </cell>
          <cell r="B15226" t="str">
            <v>NCR Selfserv 90 release</v>
          </cell>
          <cell r="C15226" t="str">
            <v>POS</v>
          </cell>
          <cell r="D15226" t="str">
            <v>SPSA</v>
          </cell>
          <cell r="E15226">
            <v>43830</v>
          </cell>
          <cell r="F15226" t="str">
            <v>VIGENTE</v>
          </cell>
          <cell r="G15226">
            <v>575029</v>
          </cell>
        </row>
        <row r="15227">
          <cell r="A15227" t="str">
            <v>13-57432772</v>
          </cell>
          <cell r="B15227" t="str">
            <v>NCR Selfserv 90 release</v>
          </cell>
          <cell r="C15227" t="str">
            <v>POS</v>
          </cell>
          <cell r="D15227" t="str">
            <v>SPSA</v>
          </cell>
          <cell r="E15227">
            <v>43830</v>
          </cell>
          <cell r="F15227" t="str">
            <v>VIGENTE</v>
          </cell>
          <cell r="G15227">
            <v>575029</v>
          </cell>
        </row>
        <row r="15228">
          <cell r="A15228" t="str">
            <v>13-57432773</v>
          </cell>
          <cell r="B15228" t="str">
            <v>NCR Selfserv 90 release</v>
          </cell>
          <cell r="C15228" t="str">
            <v>POS</v>
          </cell>
          <cell r="D15228" t="str">
            <v>SPSA</v>
          </cell>
          <cell r="E15228">
            <v>43830</v>
          </cell>
          <cell r="F15228" t="str">
            <v>VIGENTE</v>
          </cell>
          <cell r="G15228">
            <v>575029</v>
          </cell>
        </row>
        <row r="15229">
          <cell r="A15229" t="str">
            <v>13-57432777</v>
          </cell>
          <cell r="B15229" t="str">
            <v>NCR Selfserv 90 release</v>
          </cell>
          <cell r="C15229" t="str">
            <v>POS</v>
          </cell>
          <cell r="D15229" t="str">
            <v>SPSA</v>
          </cell>
          <cell r="E15229">
            <v>43830</v>
          </cell>
          <cell r="F15229" t="str">
            <v>VIGENTE</v>
          </cell>
          <cell r="G15229">
            <v>575029</v>
          </cell>
        </row>
        <row r="15230">
          <cell r="A15230" t="str">
            <v>13-57432779</v>
          </cell>
          <cell r="B15230" t="str">
            <v>NCR Selfserv 90 release</v>
          </cell>
          <cell r="C15230" t="str">
            <v>POS</v>
          </cell>
          <cell r="D15230" t="str">
            <v>SPSA</v>
          </cell>
          <cell r="E15230">
            <v>43830</v>
          </cell>
          <cell r="F15230" t="str">
            <v>VIGENTE</v>
          </cell>
          <cell r="G15230">
            <v>575029</v>
          </cell>
        </row>
        <row r="15231">
          <cell r="A15231" t="str">
            <v>13-57432588</v>
          </cell>
          <cell r="B15231" t="str">
            <v>NCR Selfserv 90 release</v>
          </cell>
          <cell r="C15231" t="str">
            <v>POS</v>
          </cell>
          <cell r="D15231" t="str">
            <v>SPSA</v>
          </cell>
          <cell r="E15231">
            <v>43818</v>
          </cell>
          <cell r="F15231" t="str">
            <v>VIGENTE</v>
          </cell>
          <cell r="G15231">
            <v>575029</v>
          </cell>
        </row>
        <row r="15232">
          <cell r="A15232" t="str">
            <v>13-57432592</v>
          </cell>
          <cell r="B15232" t="str">
            <v>NCR Selfserv 90 release</v>
          </cell>
          <cell r="C15232" t="str">
            <v>POS</v>
          </cell>
          <cell r="D15232" t="str">
            <v>SPSA</v>
          </cell>
          <cell r="E15232">
            <v>43818</v>
          </cell>
          <cell r="F15232" t="str">
            <v>VIGENTE</v>
          </cell>
          <cell r="G15232">
            <v>575029</v>
          </cell>
        </row>
        <row r="15233">
          <cell r="A15233" t="str">
            <v>13-57432593</v>
          </cell>
          <cell r="B15233" t="str">
            <v>NCR Selfserv 90 release</v>
          </cell>
          <cell r="C15233" t="str">
            <v>POS</v>
          </cell>
          <cell r="D15233" t="str">
            <v>SPSA</v>
          </cell>
          <cell r="E15233">
            <v>43818</v>
          </cell>
          <cell r="F15233" t="str">
            <v>VIGENTE</v>
          </cell>
          <cell r="G15233">
            <v>575029</v>
          </cell>
        </row>
        <row r="15234">
          <cell r="A15234" t="str">
            <v>13-57432594</v>
          </cell>
          <cell r="B15234" t="str">
            <v>NCR Selfserv 90 release</v>
          </cell>
          <cell r="C15234" t="str">
            <v>POS</v>
          </cell>
          <cell r="D15234" t="str">
            <v>SPSA</v>
          </cell>
          <cell r="E15234">
            <v>43818</v>
          </cell>
          <cell r="F15234" t="str">
            <v>VIGENTE</v>
          </cell>
          <cell r="G15234">
            <v>575029</v>
          </cell>
        </row>
        <row r="15235">
          <cell r="A15235" t="str">
            <v>13-57432595</v>
          </cell>
          <cell r="B15235" t="str">
            <v>NCR Selfserv 90 release</v>
          </cell>
          <cell r="C15235" t="str">
            <v>POS</v>
          </cell>
          <cell r="D15235" t="str">
            <v>SPSA</v>
          </cell>
          <cell r="E15235">
            <v>43818</v>
          </cell>
          <cell r="F15235" t="str">
            <v>VIGENTE</v>
          </cell>
          <cell r="G15235">
            <v>575029</v>
          </cell>
        </row>
        <row r="15236">
          <cell r="A15236" t="str">
            <v>13-57432605</v>
          </cell>
          <cell r="B15236" t="str">
            <v>NCR Selfserv 90 release</v>
          </cell>
          <cell r="C15236" t="str">
            <v>POS</v>
          </cell>
          <cell r="D15236" t="str">
            <v>SPSA</v>
          </cell>
          <cell r="E15236">
            <v>43818</v>
          </cell>
          <cell r="F15236" t="str">
            <v>VIGENTE</v>
          </cell>
          <cell r="G15236">
            <v>575029</v>
          </cell>
        </row>
        <row r="15237">
          <cell r="A15237" t="str">
            <v>13-57432609</v>
          </cell>
          <cell r="B15237" t="str">
            <v>NCR Selfserv 90 release</v>
          </cell>
          <cell r="C15237" t="str">
            <v>POS</v>
          </cell>
          <cell r="D15237" t="str">
            <v>SPSA</v>
          </cell>
          <cell r="E15237">
            <v>43818</v>
          </cell>
          <cell r="F15237" t="str">
            <v>VIGENTE</v>
          </cell>
          <cell r="G15237">
            <v>575029</v>
          </cell>
        </row>
        <row r="15238">
          <cell r="A15238" t="str">
            <v>13-57432611</v>
          </cell>
          <cell r="B15238" t="str">
            <v>NCR Selfserv 90 release</v>
          </cell>
          <cell r="C15238" t="str">
            <v>POS</v>
          </cell>
          <cell r="D15238" t="str">
            <v>SPSA</v>
          </cell>
          <cell r="E15238">
            <v>43818</v>
          </cell>
          <cell r="F15238" t="str">
            <v>VIGENTE</v>
          </cell>
          <cell r="G15238">
            <v>575029</v>
          </cell>
        </row>
        <row r="15239">
          <cell r="A15239" t="str">
            <v>13-57432613</v>
          </cell>
          <cell r="B15239" t="str">
            <v>NCR Selfserv 90 release</v>
          </cell>
          <cell r="C15239" t="str">
            <v>POS</v>
          </cell>
          <cell r="D15239" t="str">
            <v>SPSA</v>
          </cell>
          <cell r="E15239">
            <v>43818</v>
          </cell>
          <cell r="F15239" t="str">
            <v>VIGENTE</v>
          </cell>
          <cell r="G15239">
            <v>575029</v>
          </cell>
        </row>
        <row r="15240">
          <cell r="A15240" t="str">
            <v>13-57432614</v>
          </cell>
          <cell r="B15240" t="str">
            <v>NCR Selfserv 90 release</v>
          </cell>
          <cell r="C15240" t="str">
            <v>POS</v>
          </cell>
          <cell r="D15240" t="str">
            <v>SPSA</v>
          </cell>
          <cell r="E15240">
            <v>43818</v>
          </cell>
          <cell r="F15240" t="str">
            <v>VIGENTE</v>
          </cell>
          <cell r="G15240">
            <v>575029</v>
          </cell>
        </row>
        <row r="15241">
          <cell r="A15241" t="str">
            <v>13-57432615</v>
          </cell>
          <cell r="B15241" t="str">
            <v>NCR Selfserv 90 release</v>
          </cell>
          <cell r="C15241" t="str">
            <v>POS</v>
          </cell>
          <cell r="D15241" t="str">
            <v>SPSA</v>
          </cell>
          <cell r="E15241">
            <v>43818</v>
          </cell>
          <cell r="F15241" t="str">
            <v>VIGENTE</v>
          </cell>
          <cell r="G15241">
            <v>575029</v>
          </cell>
        </row>
        <row r="15242">
          <cell r="A15242" t="str">
            <v>13-57432616</v>
          </cell>
          <cell r="B15242" t="str">
            <v>NCR Selfserv 90 release</v>
          </cell>
          <cell r="C15242" t="str">
            <v>POS</v>
          </cell>
          <cell r="D15242" t="str">
            <v>SPSA</v>
          </cell>
          <cell r="E15242">
            <v>43818</v>
          </cell>
          <cell r="F15242" t="str">
            <v>VIGENTE</v>
          </cell>
          <cell r="G15242">
            <v>575029</v>
          </cell>
        </row>
        <row r="15243">
          <cell r="A15243" t="str">
            <v>13-57432197</v>
          </cell>
          <cell r="B15243" t="str">
            <v>NCR Selfserv 90 release</v>
          </cell>
          <cell r="C15243" t="str">
            <v>POS</v>
          </cell>
          <cell r="D15243" t="str">
            <v>SPSA</v>
          </cell>
          <cell r="E15243">
            <v>43813</v>
          </cell>
          <cell r="F15243" t="str">
            <v>VIGENTE</v>
          </cell>
          <cell r="G15243">
            <v>575029</v>
          </cell>
        </row>
        <row r="15244">
          <cell r="A15244" t="str">
            <v>13-57432600</v>
          </cell>
          <cell r="B15244" t="str">
            <v>NCR Selfserv 90 release</v>
          </cell>
          <cell r="C15244" t="str">
            <v>POS</v>
          </cell>
          <cell r="D15244" t="str">
            <v>SPSA</v>
          </cell>
          <cell r="E15244">
            <v>43813</v>
          </cell>
          <cell r="F15244" t="str">
            <v>VIGENTE</v>
          </cell>
          <cell r="G15244">
            <v>575029</v>
          </cell>
        </row>
        <row r="15245">
          <cell r="A15245" t="str">
            <v>13-57432620</v>
          </cell>
          <cell r="B15245" t="str">
            <v>NCR Selfserv 90 release</v>
          </cell>
          <cell r="C15245" t="str">
            <v>POS</v>
          </cell>
          <cell r="D15245" t="str">
            <v>SPSA</v>
          </cell>
          <cell r="E15245">
            <v>43813</v>
          </cell>
          <cell r="F15245" t="str">
            <v>VIGENTE</v>
          </cell>
          <cell r="G15245">
            <v>575029</v>
          </cell>
        </row>
        <row r="15246">
          <cell r="A15246" t="str">
            <v>13-57432623</v>
          </cell>
          <cell r="B15246" t="str">
            <v>NCR Selfserv 90 release</v>
          </cell>
          <cell r="C15246" t="str">
            <v>POS</v>
          </cell>
          <cell r="D15246" t="str">
            <v>SPSA</v>
          </cell>
          <cell r="E15246">
            <v>43813</v>
          </cell>
          <cell r="F15246" t="str">
            <v>VIGENTE</v>
          </cell>
          <cell r="G15246">
            <v>575029</v>
          </cell>
        </row>
        <row r="15247">
          <cell r="A15247" t="str">
            <v>13-57432624</v>
          </cell>
          <cell r="B15247" t="str">
            <v>NCR Selfserv 90 release</v>
          </cell>
          <cell r="C15247" t="str">
            <v>POS</v>
          </cell>
          <cell r="D15247" t="str">
            <v>SPSA</v>
          </cell>
          <cell r="E15247">
            <v>43813</v>
          </cell>
          <cell r="F15247" t="str">
            <v>VIGENTE</v>
          </cell>
          <cell r="G15247">
            <v>575029</v>
          </cell>
        </row>
        <row r="15248">
          <cell r="A15248" t="str">
            <v>13-57432625</v>
          </cell>
          <cell r="B15248" t="str">
            <v>NCR Selfserv 90 release</v>
          </cell>
          <cell r="C15248" t="str">
            <v>POS</v>
          </cell>
          <cell r="D15248" t="str">
            <v>SPSA</v>
          </cell>
          <cell r="E15248">
            <v>43813</v>
          </cell>
          <cell r="F15248" t="str">
            <v>VIGENTE</v>
          </cell>
          <cell r="G15248">
            <v>575029</v>
          </cell>
        </row>
        <row r="15249">
          <cell r="A15249" t="str">
            <v>13-57432603</v>
          </cell>
          <cell r="B15249" t="str">
            <v>NCR Selfserv 90 release</v>
          </cell>
          <cell r="C15249" t="str">
            <v>POS</v>
          </cell>
          <cell r="D15249" t="str">
            <v>SPSA</v>
          </cell>
          <cell r="E15249">
            <v>43812</v>
          </cell>
          <cell r="F15249" t="str">
            <v>VIGENTE</v>
          </cell>
          <cell r="G15249">
            <v>575029</v>
          </cell>
        </row>
        <row r="15250">
          <cell r="A15250" t="str">
            <v>13-57432604</v>
          </cell>
          <cell r="B15250" t="str">
            <v>NCR Selfserv 90 release</v>
          </cell>
          <cell r="C15250" t="str">
            <v>POS</v>
          </cell>
          <cell r="D15250" t="str">
            <v>SPSA</v>
          </cell>
          <cell r="E15250">
            <v>43812</v>
          </cell>
          <cell r="F15250" t="str">
            <v>VIGENTE</v>
          </cell>
          <cell r="G15250">
            <v>575029</v>
          </cell>
        </row>
        <row r="15251">
          <cell r="A15251" t="str">
            <v>13-57432606</v>
          </cell>
          <cell r="B15251" t="str">
            <v>NCR Selfserv 90 release</v>
          </cell>
          <cell r="C15251" t="str">
            <v>POS</v>
          </cell>
          <cell r="D15251" t="str">
            <v>SPSA</v>
          </cell>
          <cell r="E15251">
            <v>43812</v>
          </cell>
          <cell r="F15251" t="str">
            <v>VIGENTE</v>
          </cell>
          <cell r="G15251">
            <v>575029</v>
          </cell>
        </row>
        <row r="15252">
          <cell r="A15252" t="str">
            <v>13-57432607</v>
          </cell>
          <cell r="B15252" t="str">
            <v>NCR Selfserv 90 release</v>
          </cell>
          <cell r="C15252" t="str">
            <v>POS</v>
          </cell>
          <cell r="D15252" t="str">
            <v>SPSA</v>
          </cell>
          <cell r="E15252">
            <v>43812</v>
          </cell>
          <cell r="F15252" t="str">
            <v>VIGENTE</v>
          </cell>
          <cell r="G15252">
            <v>575029</v>
          </cell>
        </row>
        <row r="15253">
          <cell r="A15253" t="str">
            <v>13-57432608</v>
          </cell>
          <cell r="B15253" t="str">
            <v>NCR Selfserv 90 release</v>
          </cell>
          <cell r="C15253" t="str">
            <v>POS</v>
          </cell>
          <cell r="D15253" t="str">
            <v>SPSA</v>
          </cell>
          <cell r="E15253">
            <v>43812</v>
          </cell>
          <cell r="F15253" t="str">
            <v>VIGENTE</v>
          </cell>
          <cell r="G15253">
            <v>575029</v>
          </cell>
        </row>
        <row r="15254">
          <cell r="A15254" t="str">
            <v>13-57432610</v>
          </cell>
          <cell r="B15254" t="str">
            <v>NCR Selfserv 90 release</v>
          </cell>
          <cell r="C15254" t="str">
            <v>POS</v>
          </cell>
          <cell r="D15254" t="str">
            <v>SPSA</v>
          </cell>
          <cell r="E15254">
            <v>43812</v>
          </cell>
          <cell r="F15254" t="str">
            <v>VIGENTE</v>
          </cell>
          <cell r="G15254">
            <v>575029</v>
          </cell>
        </row>
        <row r="15255">
          <cell r="A15255" t="str">
            <v>13-57432035</v>
          </cell>
          <cell r="B15255" t="str">
            <v>NCR Selfserv 90 release</v>
          </cell>
          <cell r="C15255" t="str">
            <v>POS</v>
          </cell>
          <cell r="D15255" t="str">
            <v>SPSA</v>
          </cell>
          <cell r="E15255">
            <v>43801</v>
          </cell>
          <cell r="F15255" t="str">
            <v>VIGENTE</v>
          </cell>
          <cell r="G15255">
            <v>575029</v>
          </cell>
        </row>
        <row r="15256">
          <cell r="A15256" t="str">
            <v>13-57432195</v>
          </cell>
          <cell r="B15256" t="str">
            <v>NCR Selfserv 90 release</v>
          </cell>
          <cell r="C15256" t="str">
            <v>POS</v>
          </cell>
          <cell r="D15256" t="str">
            <v>SPSA</v>
          </cell>
          <cell r="E15256">
            <v>43801</v>
          </cell>
          <cell r="F15256" t="str">
            <v>VIGENTE</v>
          </cell>
          <cell r="G15256">
            <v>575029</v>
          </cell>
        </row>
        <row r="15257">
          <cell r="A15257" t="str">
            <v>13-57432601</v>
          </cell>
          <cell r="B15257" t="str">
            <v>NCR Selfserv 90 release</v>
          </cell>
          <cell r="C15257" t="str">
            <v>POS</v>
          </cell>
          <cell r="D15257" t="str">
            <v>SPSA</v>
          </cell>
          <cell r="E15257">
            <v>43801</v>
          </cell>
          <cell r="F15257" t="str">
            <v>VIGENTE</v>
          </cell>
          <cell r="G15257">
            <v>575029</v>
          </cell>
        </row>
        <row r="15258">
          <cell r="A15258" t="str">
            <v>13-57432619</v>
          </cell>
          <cell r="B15258" t="str">
            <v>NCR Selfserv 90 release</v>
          </cell>
          <cell r="C15258" t="str">
            <v>POS</v>
          </cell>
          <cell r="D15258" t="str">
            <v>SPSA</v>
          </cell>
          <cell r="E15258">
            <v>43801</v>
          </cell>
          <cell r="F15258" t="str">
            <v>VIGENTE</v>
          </cell>
          <cell r="G15258">
            <v>575029</v>
          </cell>
        </row>
        <row r="15259">
          <cell r="A15259" t="str">
            <v>13-57432621</v>
          </cell>
          <cell r="B15259" t="str">
            <v>NCR Selfserv 90 release</v>
          </cell>
          <cell r="C15259" t="str">
            <v>POS</v>
          </cell>
          <cell r="D15259" t="str">
            <v>SPSA</v>
          </cell>
          <cell r="E15259">
            <v>43801</v>
          </cell>
          <cell r="F15259" t="str">
            <v>VIGENTE</v>
          </cell>
          <cell r="G15259">
            <v>575029</v>
          </cell>
        </row>
        <row r="15260">
          <cell r="A15260" t="str">
            <v>13-57432626</v>
          </cell>
          <cell r="B15260" t="str">
            <v>NCR Selfserv 90 release</v>
          </cell>
          <cell r="C15260" t="str">
            <v>POS</v>
          </cell>
          <cell r="D15260" t="str">
            <v>SPSA</v>
          </cell>
          <cell r="E15260">
            <v>43801</v>
          </cell>
          <cell r="F15260" t="str">
            <v>VIGENTE</v>
          </cell>
          <cell r="G15260">
            <v>575029</v>
          </cell>
        </row>
        <row r="15261">
          <cell r="A15261" t="str">
            <v>13-57432034</v>
          </cell>
          <cell r="B15261" t="str">
            <v>NCR Selfserv 90 release</v>
          </cell>
          <cell r="C15261" t="str">
            <v>POS</v>
          </cell>
          <cell r="D15261" t="str">
            <v>SPSA</v>
          </cell>
          <cell r="E15261">
            <v>43795</v>
          </cell>
          <cell r="F15261" t="str">
            <v>VIGENTE</v>
          </cell>
          <cell r="G15261">
            <v>575029</v>
          </cell>
        </row>
        <row r="15262">
          <cell r="A15262" t="str">
            <v>13-57432194</v>
          </cell>
          <cell r="B15262" t="str">
            <v>NCR Selfserv 90 release</v>
          </cell>
          <cell r="C15262" t="str">
            <v>POS</v>
          </cell>
          <cell r="D15262" t="str">
            <v>SPSA</v>
          </cell>
          <cell r="E15262">
            <v>43795</v>
          </cell>
          <cell r="F15262" t="str">
            <v>VIGENTE</v>
          </cell>
          <cell r="G15262">
            <v>575029</v>
          </cell>
        </row>
        <row r="15263">
          <cell r="A15263" t="str">
            <v>13-57432196</v>
          </cell>
          <cell r="B15263" t="str">
            <v>NCR Selfserv 90 release</v>
          </cell>
          <cell r="C15263" t="str">
            <v>POS</v>
          </cell>
          <cell r="D15263" t="str">
            <v>SPSA</v>
          </cell>
          <cell r="E15263">
            <v>43795</v>
          </cell>
          <cell r="F15263" t="str">
            <v>VIGENTE</v>
          </cell>
          <cell r="G15263">
            <v>575029</v>
          </cell>
        </row>
        <row r="15264">
          <cell r="A15264" t="str">
            <v>13-57432198</v>
          </cell>
          <cell r="B15264" t="str">
            <v>NCR Selfserv 90 release</v>
          </cell>
          <cell r="C15264" t="str">
            <v>POS</v>
          </cell>
          <cell r="D15264" t="str">
            <v>SPSA</v>
          </cell>
          <cell r="E15264">
            <v>43795</v>
          </cell>
          <cell r="F15264" t="str">
            <v>VIGENTE</v>
          </cell>
          <cell r="G15264">
            <v>575029</v>
          </cell>
        </row>
        <row r="15265">
          <cell r="A15265" t="str">
            <v>13-57432199</v>
          </cell>
          <cell r="B15265" t="str">
            <v>NCR Selfserv 90 release</v>
          </cell>
          <cell r="C15265" t="str">
            <v>POS</v>
          </cell>
          <cell r="D15265" t="str">
            <v>SPSA</v>
          </cell>
          <cell r="E15265">
            <v>43795</v>
          </cell>
          <cell r="F15265" t="str">
            <v>VIGENTE</v>
          </cell>
          <cell r="G15265">
            <v>575029</v>
          </cell>
        </row>
        <row r="15266">
          <cell r="A15266" t="str">
            <v>13-57432202</v>
          </cell>
          <cell r="B15266" t="str">
            <v>NCR Selfserv 90 release</v>
          </cell>
          <cell r="C15266" t="str">
            <v>POS</v>
          </cell>
          <cell r="D15266" t="str">
            <v>SPSA</v>
          </cell>
          <cell r="E15266">
            <v>43795</v>
          </cell>
          <cell r="F15266" t="str">
            <v>VIGENTE</v>
          </cell>
          <cell r="G15266">
            <v>575029</v>
          </cell>
        </row>
        <row r="15267">
          <cell r="A15267" t="str">
            <v>13-57431895</v>
          </cell>
          <cell r="B15267" t="str">
            <v>NCR Selfserv 90 release</v>
          </cell>
          <cell r="C15267" t="str">
            <v>POS</v>
          </cell>
          <cell r="D15267" t="str">
            <v>SPSA</v>
          </cell>
          <cell r="E15267">
            <v>43790</v>
          </cell>
          <cell r="F15267" t="str">
            <v>VIGENTE</v>
          </cell>
          <cell r="G15267">
            <v>575029</v>
          </cell>
        </row>
        <row r="15268">
          <cell r="A15268" t="str">
            <v>13-57431898</v>
          </cell>
          <cell r="B15268" t="str">
            <v>NCR Selfserv 90 release</v>
          </cell>
          <cell r="C15268" t="str">
            <v>POS</v>
          </cell>
          <cell r="D15268" t="str">
            <v>SPSA</v>
          </cell>
          <cell r="E15268">
            <v>43790</v>
          </cell>
          <cell r="F15268" t="str">
            <v>VIGENTE</v>
          </cell>
          <cell r="G15268">
            <v>575029</v>
          </cell>
        </row>
        <row r="15269">
          <cell r="A15269" t="str">
            <v>13-57431901</v>
          </cell>
          <cell r="B15269" t="str">
            <v>NCR Selfserv 90 release</v>
          </cell>
          <cell r="C15269" t="str">
            <v>POS</v>
          </cell>
          <cell r="D15269" t="str">
            <v>SPSA</v>
          </cell>
          <cell r="E15269">
            <v>43790</v>
          </cell>
          <cell r="F15269" t="str">
            <v>VIGENTE</v>
          </cell>
          <cell r="G15269">
            <v>575029</v>
          </cell>
        </row>
        <row r="15270">
          <cell r="A15270" t="str">
            <v>13-57432200</v>
          </cell>
          <cell r="B15270" t="str">
            <v>NCR Selfserv 90 release</v>
          </cell>
          <cell r="C15270" t="str">
            <v>POS</v>
          </cell>
          <cell r="D15270" t="str">
            <v>SPSA</v>
          </cell>
          <cell r="E15270">
            <v>43790</v>
          </cell>
          <cell r="F15270" t="str">
            <v>VIGENTE</v>
          </cell>
          <cell r="G15270">
            <v>575029</v>
          </cell>
        </row>
        <row r="15271">
          <cell r="A15271" t="str">
            <v>13-57432201</v>
          </cell>
          <cell r="B15271" t="str">
            <v>NCR Selfserv 90 release</v>
          </cell>
          <cell r="C15271" t="str">
            <v>POS</v>
          </cell>
          <cell r="D15271" t="str">
            <v>SPSA</v>
          </cell>
          <cell r="E15271">
            <v>43790</v>
          </cell>
          <cell r="F15271" t="str">
            <v>VIGENTE</v>
          </cell>
          <cell r="G15271">
            <v>575029</v>
          </cell>
        </row>
        <row r="15272">
          <cell r="A15272" t="str">
            <v>13-57432203</v>
          </cell>
          <cell r="B15272" t="str">
            <v>NCR Selfserv 90 release</v>
          </cell>
          <cell r="C15272" t="str">
            <v>POS</v>
          </cell>
          <cell r="D15272" t="str">
            <v>SPSA</v>
          </cell>
          <cell r="E15272">
            <v>43790</v>
          </cell>
          <cell r="F15272" t="str">
            <v>VIGENTE</v>
          </cell>
          <cell r="G15272">
            <v>575029</v>
          </cell>
        </row>
        <row r="15273">
          <cell r="A15273" t="str">
            <v>108-48030268</v>
          </cell>
          <cell r="B15273" t="str">
            <v>2186 Compact Cash Drawer</v>
          </cell>
          <cell r="C15273" t="str">
            <v>Gaveta</v>
          </cell>
          <cell r="D15273" t="str">
            <v>SPSA</v>
          </cell>
          <cell r="E15273">
            <v>43787</v>
          </cell>
          <cell r="F15273" t="str">
            <v>VIGENTE</v>
          </cell>
          <cell r="G15273">
            <v>11021546</v>
          </cell>
        </row>
        <row r="15274">
          <cell r="A15274" t="str">
            <v>108-48034838</v>
          </cell>
          <cell r="B15274" t="str">
            <v>2186 Compact Cash Drawer</v>
          </cell>
          <cell r="C15274" t="str">
            <v>Gaveta</v>
          </cell>
          <cell r="D15274" t="str">
            <v>SPSA</v>
          </cell>
          <cell r="E15274">
            <v>43787</v>
          </cell>
          <cell r="F15274" t="str">
            <v>VIGENTE</v>
          </cell>
          <cell r="G15274">
            <v>11021546</v>
          </cell>
        </row>
        <row r="15275">
          <cell r="A15275" t="str">
            <v>108-48034848</v>
          </cell>
          <cell r="B15275" t="str">
            <v>2186 Compact Cash Drawer</v>
          </cell>
          <cell r="C15275" t="str">
            <v>Gaveta</v>
          </cell>
          <cell r="D15275" t="str">
            <v>SPSA</v>
          </cell>
          <cell r="E15275">
            <v>43787</v>
          </cell>
          <cell r="F15275" t="str">
            <v>VIGENTE</v>
          </cell>
          <cell r="G15275">
            <v>11021546</v>
          </cell>
        </row>
        <row r="15276">
          <cell r="A15276" t="str">
            <v>108-48034853</v>
          </cell>
          <cell r="B15276" t="str">
            <v>2186 Compact Cash Drawer</v>
          </cell>
          <cell r="C15276" t="str">
            <v>Gaveta</v>
          </cell>
          <cell r="D15276" t="str">
            <v>SPSA</v>
          </cell>
          <cell r="E15276">
            <v>43787</v>
          </cell>
          <cell r="F15276" t="str">
            <v>VIGENTE</v>
          </cell>
          <cell r="G15276">
            <v>11021546</v>
          </cell>
        </row>
        <row r="15277">
          <cell r="A15277" t="str">
            <v>108-48034862</v>
          </cell>
          <cell r="B15277" t="str">
            <v>2186 Compact Cash Drawer</v>
          </cell>
          <cell r="C15277" t="str">
            <v>Gaveta</v>
          </cell>
          <cell r="D15277" t="str">
            <v>SPSA</v>
          </cell>
          <cell r="E15277">
            <v>43787</v>
          </cell>
          <cell r="F15277" t="str">
            <v>VIGENTE</v>
          </cell>
          <cell r="G15277">
            <v>11021546</v>
          </cell>
        </row>
        <row r="15278">
          <cell r="A15278" t="str">
            <v>108-48034865</v>
          </cell>
          <cell r="B15278" t="str">
            <v>2186 Compact Cash Drawer</v>
          </cell>
          <cell r="C15278" t="str">
            <v>Gaveta</v>
          </cell>
          <cell r="D15278" t="str">
            <v>SPSA</v>
          </cell>
          <cell r="E15278">
            <v>43787</v>
          </cell>
          <cell r="F15278" t="str">
            <v>VIGENTE</v>
          </cell>
          <cell r="G15278">
            <v>11021546</v>
          </cell>
        </row>
        <row r="15279">
          <cell r="A15279" t="str">
            <v>108-48034921</v>
          </cell>
          <cell r="B15279" t="str">
            <v>2186 Compact Cash Drawer</v>
          </cell>
          <cell r="C15279" t="str">
            <v>Gaveta</v>
          </cell>
          <cell r="D15279" t="str">
            <v>SPSA</v>
          </cell>
          <cell r="E15279">
            <v>43787</v>
          </cell>
          <cell r="F15279" t="str">
            <v>VIGENTE</v>
          </cell>
          <cell r="G15279">
            <v>11021546</v>
          </cell>
        </row>
        <row r="15280">
          <cell r="A15280" t="str">
            <v>108-48034925</v>
          </cell>
          <cell r="B15280" t="str">
            <v>2186 Compact Cash Drawer</v>
          </cell>
          <cell r="C15280" t="str">
            <v>Gaveta</v>
          </cell>
          <cell r="D15280" t="str">
            <v>SPSA</v>
          </cell>
          <cell r="E15280">
            <v>43787</v>
          </cell>
          <cell r="F15280" t="str">
            <v>VIGENTE</v>
          </cell>
          <cell r="G15280">
            <v>11021546</v>
          </cell>
        </row>
        <row r="15281">
          <cell r="A15281" t="str">
            <v>54-47245534</v>
          </cell>
          <cell r="B15281" t="str">
            <v>Dynakey RealPos LCD 15" Next Generation</v>
          </cell>
          <cell r="C15281" t="str">
            <v>Dynakey</v>
          </cell>
          <cell r="D15281" t="str">
            <v>SPSA</v>
          </cell>
          <cell r="E15281">
            <v>43787</v>
          </cell>
          <cell r="F15281" t="str">
            <v>VIGENTE</v>
          </cell>
          <cell r="G15281">
            <v>11021546</v>
          </cell>
        </row>
        <row r="15282">
          <cell r="A15282" t="str">
            <v>54-47245551</v>
          </cell>
          <cell r="B15282" t="str">
            <v>Dynakey RealPos LCD 15" Next Generation</v>
          </cell>
          <cell r="C15282" t="str">
            <v>Dynakey</v>
          </cell>
          <cell r="D15282" t="str">
            <v>SPSA</v>
          </cell>
          <cell r="E15282">
            <v>43787</v>
          </cell>
          <cell r="F15282" t="str">
            <v>VIGENTE</v>
          </cell>
          <cell r="G15282">
            <v>11021546</v>
          </cell>
        </row>
        <row r="15283">
          <cell r="A15283" t="str">
            <v>54-47245611</v>
          </cell>
          <cell r="B15283" t="str">
            <v>Dynakey RealPos LCD 15" Next Generation</v>
          </cell>
          <cell r="C15283" t="str">
            <v>Dynakey</v>
          </cell>
          <cell r="D15283" t="str">
            <v>SPSA</v>
          </cell>
          <cell r="E15283">
            <v>43787</v>
          </cell>
          <cell r="F15283" t="str">
            <v>VIGENTE</v>
          </cell>
          <cell r="G15283">
            <v>11021546</v>
          </cell>
        </row>
        <row r="15284">
          <cell r="A15284" t="str">
            <v>54-47247506</v>
          </cell>
          <cell r="B15284" t="str">
            <v>Dynakey RealPos LCD 15" Next Generation</v>
          </cell>
          <cell r="C15284" t="str">
            <v>Dynakey</v>
          </cell>
          <cell r="D15284" t="str">
            <v>SPSA</v>
          </cell>
          <cell r="E15284">
            <v>43787</v>
          </cell>
          <cell r="F15284" t="str">
            <v>VIGENTE</v>
          </cell>
          <cell r="G15284">
            <v>11021546</v>
          </cell>
        </row>
        <row r="15285">
          <cell r="A15285" t="str">
            <v>54-47247537</v>
          </cell>
          <cell r="B15285" t="str">
            <v>Dynakey RealPos LCD 15" Next Generation</v>
          </cell>
          <cell r="C15285" t="str">
            <v>Dynakey</v>
          </cell>
          <cell r="D15285" t="str">
            <v>SPSA</v>
          </cell>
          <cell r="E15285">
            <v>43787</v>
          </cell>
          <cell r="F15285" t="str">
            <v>VIGENTE</v>
          </cell>
          <cell r="G15285">
            <v>11021546</v>
          </cell>
        </row>
        <row r="15286">
          <cell r="A15286" t="str">
            <v>54-47282198</v>
          </cell>
          <cell r="B15286" t="str">
            <v>7600 Terminal RealPos 40</v>
          </cell>
          <cell r="C15286" t="str">
            <v>POS</v>
          </cell>
          <cell r="D15286" t="str">
            <v>SPSA</v>
          </cell>
          <cell r="E15286">
            <v>43787</v>
          </cell>
          <cell r="F15286" t="str">
            <v>VIGENTE</v>
          </cell>
          <cell r="G15286">
            <v>11021546</v>
          </cell>
        </row>
        <row r="15287">
          <cell r="A15287" t="str">
            <v>54-47356894</v>
          </cell>
          <cell r="B15287" t="str">
            <v>7600 Terminal RealPos 40</v>
          </cell>
          <cell r="C15287" t="str">
            <v>POS</v>
          </cell>
          <cell r="D15287" t="str">
            <v>SPSA</v>
          </cell>
          <cell r="E15287">
            <v>43787</v>
          </cell>
          <cell r="F15287" t="str">
            <v>VIGENTE</v>
          </cell>
          <cell r="G15287">
            <v>11021546</v>
          </cell>
        </row>
        <row r="15288">
          <cell r="A15288" t="str">
            <v>54-47357058</v>
          </cell>
          <cell r="B15288" t="str">
            <v>7600 Terminal RealPos 40</v>
          </cell>
          <cell r="C15288" t="str">
            <v>POS</v>
          </cell>
          <cell r="D15288" t="str">
            <v>SPSA</v>
          </cell>
          <cell r="E15288">
            <v>43787</v>
          </cell>
          <cell r="F15288" t="str">
            <v>VIGENTE</v>
          </cell>
          <cell r="G15288">
            <v>11021546</v>
          </cell>
        </row>
        <row r="15289">
          <cell r="A15289" t="str">
            <v>108-48030303</v>
          </cell>
          <cell r="B15289" t="str">
            <v>2186 Compact Cash Drawer</v>
          </cell>
          <cell r="C15289" t="str">
            <v>Gaveta</v>
          </cell>
          <cell r="D15289" t="str">
            <v>SPSA</v>
          </cell>
          <cell r="E15289">
            <v>43787</v>
          </cell>
          <cell r="F15289" t="str">
            <v>VIGENTE</v>
          </cell>
          <cell r="G15289">
            <v>11021546</v>
          </cell>
        </row>
        <row r="15290">
          <cell r="A15290" t="str">
            <v>108-48030697</v>
          </cell>
          <cell r="B15290" t="str">
            <v>2186 Compact Cash Drawer</v>
          </cell>
          <cell r="C15290" t="str">
            <v>Gaveta</v>
          </cell>
          <cell r="D15290" t="str">
            <v>SPSA</v>
          </cell>
          <cell r="E15290">
            <v>43787</v>
          </cell>
          <cell r="F15290" t="str">
            <v>VIGENTE</v>
          </cell>
          <cell r="G15290">
            <v>11021546</v>
          </cell>
        </row>
        <row r="15291">
          <cell r="A15291" t="str">
            <v>108-48030698</v>
          </cell>
          <cell r="B15291" t="str">
            <v>2186 Compact Cash Drawer</v>
          </cell>
          <cell r="C15291" t="str">
            <v>Gaveta</v>
          </cell>
          <cell r="D15291" t="str">
            <v>SPSA</v>
          </cell>
          <cell r="E15291">
            <v>43787</v>
          </cell>
          <cell r="F15291" t="str">
            <v>VIGENTE</v>
          </cell>
          <cell r="G15291">
            <v>11021546</v>
          </cell>
        </row>
        <row r="15292">
          <cell r="A15292" t="str">
            <v>108-48030712</v>
          </cell>
          <cell r="B15292" t="str">
            <v>2186 Compact Cash Drawer</v>
          </cell>
          <cell r="C15292" t="str">
            <v>Gaveta</v>
          </cell>
          <cell r="D15292" t="str">
            <v>SPSA</v>
          </cell>
          <cell r="E15292">
            <v>43787</v>
          </cell>
          <cell r="F15292" t="str">
            <v>VIGENTE</v>
          </cell>
          <cell r="G15292">
            <v>11021546</v>
          </cell>
        </row>
        <row r="15293">
          <cell r="A15293" t="str">
            <v>108-48030728</v>
          </cell>
          <cell r="B15293" t="str">
            <v>2186 Compact Cash Drawer</v>
          </cell>
          <cell r="C15293" t="str">
            <v>Gaveta</v>
          </cell>
          <cell r="D15293" t="str">
            <v>SPSA</v>
          </cell>
          <cell r="E15293">
            <v>43787</v>
          </cell>
          <cell r="F15293" t="str">
            <v>VIGENTE</v>
          </cell>
          <cell r="G15293">
            <v>11021546</v>
          </cell>
        </row>
        <row r="15294">
          <cell r="A15294" t="str">
            <v>108-48030737</v>
          </cell>
          <cell r="B15294" t="str">
            <v>2186 Compact Cash Drawer</v>
          </cell>
          <cell r="C15294" t="str">
            <v>Gaveta</v>
          </cell>
          <cell r="D15294" t="str">
            <v>SPSA</v>
          </cell>
          <cell r="E15294">
            <v>43787</v>
          </cell>
          <cell r="F15294" t="str">
            <v>VIGENTE</v>
          </cell>
          <cell r="G15294">
            <v>11021546</v>
          </cell>
        </row>
        <row r="15295">
          <cell r="A15295" t="str">
            <v>108-48030743</v>
          </cell>
          <cell r="B15295" t="str">
            <v>2186 Compact Cash Drawer</v>
          </cell>
          <cell r="C15295" t="str">
            <v>Gaveta</v>
          </cell>
          <cell r="D15295" t="str">
            <v>SPSA</v>
          </cell>
          <cell r="E15295">
            <v>43787</v>
          </cell>
          <cell r="F15295" t="str">
            <v>VIGENTE</v>
          </cell>
          <cell r="G15295">
            <v>11021546</v>
          </cell>
        </row>
        <row r="15296">
          <cell r="A15296" t="str">
            <v>108-48030746</v>
          </cell>
          <cell r="B15296" t="str">
            <v>2186 Compact Cash Drawer</v>
          </cell>
          <cell r="C15296" t="str">
            <v>Gaveta</v>
          </cell>
          <cell r="D15296" t="str">
            <v>SPSA</v>
          </cell>
          <cell r="E15296">
            <v>43787</v>
          </cell>
          <cell r="F15296" t="str">
            <v>VIGENTE</v>
          </cell>
          <cell r="G15296">
            <v>11021546</v>
          </cell>
        </row>
        <row r="15297">
          <cell r="A15297" t="str">
            <v>108-48030748</v>
          </cell>
          <cell r="B15297" t="str">
            <v>2186 Compact Cash Drawer</v>
          </cell>
          <cell r="C15297" t="str">
            <v>Gaveta</v>
          </cell>
          <cell r="D15297" t="str">
            <v>SPSA</v>
          </cell>
          <cell r="E15297">
            <v>43787</v>
          </cell>
          <cell r="F15297" t="str">
            <v>VIGENTE</v>
          </cell>
          <cell r="G15297">
            <v>11021546</v>
          </cell>
        </row>
        <row r="15298">
          <cell r="A15298" t="str">
            <v>108-48030765</v>
          </cell>
          <cell r="B15298" t="str">
            <v>2186 Compact Cash Drawer</v>
          </cell>
          <cell r="C15298" t="str">
            <v>Gaveta</v>
          </cell>
          <cell r="D15298" t="str">
            <v>SPSA</v>
          </cell>
          <cell r="E15298">
            <v>43787</v>
          </cell>
          <cell r="F15298" t="str">
            <v>VIGENTE</v>
          </cell>
          <cell r="G15298">
            <v>11021546</v>
          </cell>
        </row>
        <row r="15299">
          <cell r="A15299" t="str">
            <v>108-48034812</v>
          </cell>
          <cell r="B15299" t="str">
            <v>2186 Compact Cash Drawer</v>
          </cell>
          <cell r="C15299" t="str">
            <v>Gaveta</v>
          </cell>
          <cell r="D15299" t="str">
            <v>SPSA</v>
          </cell>
          <cell r="E15299">
            <v>43787</v>
          </cell>
          <cell r="F15299" t="str">
            <v>VIGENTE</v>
          </cell>
          <cell r="G15299">
            <v>11021546</v>
          </cell>
        </row>
        <row r="15300">
          <cell r="A15300" t="str">
            <v>108-48034817</v>
          </cell>
          <cell r="B15300" t="str">
            <v>2186 Compact Cash Drawer</v>
          </cell>
          <cell r="C15300" t="str">
            <v>Gaveta</v>
          </cell>
          <cell r="D15300" t="str">
            <v>SPSA</v>
          </cell>
          <cell r="E15300">
            <v>43787</v>
          </cell>
          <cell r="F15300" t="str">
            <v>VIGENTE</v>
          </cell>
          <cell r="G15300">
            <v>11021546</v>
          </cell>
        </row>
        <row r="15301">
          <cell r="A15301" t="str">
            <v>108-48034819</v>
          </cell>
          <cell r="B15301" t="str">
            <v>2186 Compact Cash Drawer</v>
          </cell>
          <cell r="C15301" t="str">
            <v>Gaveta</v>
          </cell>
          <cell r="D15301" t="str">
            <v>SPSA</v>
          </cell>
          <cell r="E15301">
            <v>43787</v>
          </cell>
          <cell r="F15301" t="str">
            <v>VIGENTE</v>
          </cell>
          <cell r="G15301">
            <v>11021546</v>
          </cell>
        </row>
        <row r="15302">
          <cell r="A15302" t="str">
            <v>108-48034820</v>
          </cell>
          <cell r="B15302" t="str">
            <v>2186 Compact Cash Drawer</v>
          </cell>
          <cell r="C15302" t="str">
            <v>Gaveta</v>
          </cell>
          <cell r="D15302" t="str">
            <v>SPSA</v>
          </cell>
          <cell r="E15302">
            <v>43787</v>
          </cell>
          <cell r="F15302" t="str">
            <v>VIGENTE</v>
          </cell>
          <cell r="G15302">
            <v>11021546</v>
          </cell>
        </row>
        <row r="15303">
          <cell r="A15303" t="str">
            <v>108-48034822</v>
          </cell>
          <cell r="B15303" t="str">
            <v>2186 Compact Cash Drawer</v>
          </cell>
          <cell r="C15303" t="str">
            <v>Gaveta</v>
          </cell>
          <cell r="D15303" t="str">
            <v>SPSA</v>
          </cell>
          <cell r="E15303">
            <v>43787</v>
          </cell>
          <cell r="F15303" t="str">
            <v>VIGENTE</v>
          </cell>
          <cell r="G15303">
            <v>11021546</v>
          </cell>
        </row>
        <row r="15304">
          <cell r="A15304" t="str">
            <v>108-48034823</v>
          </cell>
          <cell r="B15304" t="str">
            <v>2186 Compact Cash Drawer</v>
          </cell>
          <cell r="C15304" t="str">
            <v>Gaveta</v>
          </cell>
          <cell r="D15304" t="str">
            <v>SPSA</v>
          </cell>
          <cell r="E15304">
            <v>43787</v>
          </cell>
          <cell r="F15304" t="str">
            <v>VIGENTE</v>
          </cell>
          <cell r="G15304">
            <v>11021546</v>
          </cell>
        </row>
        <row r="15305">
          <cell r="A15305" t="str">
            <v>108-48034824</v>
          </cell>
          <cell r="B15305" t="str">
            <v>2186 Compact Cash Drawer</v>
          </cell>
          <cell r="C15305" t="str">
            <v>Gaveta</v>
          </cell>
          <cell r="D15305" t="str">
            <v>SPSA</v>
          </cell>
          <cell r="E15305">
            <v>43787</v>
          </cell>
          <cell r="F15305" t="str">
            <v>VIGENTE</v>
          </cell>
          <cell r="G15305">
            <v>11021546</v>
          </cell>
        </row>
        <row r="15306">
          <cell r="A15306" t="str">
            <v>108-48034825</v>
          </cell>
          <cell r="B15306" t="str">
            <v>2186 Compact Cash Drawer</v>
          </cell>
          <cell r="C15306" t="str">
            <v>Gaveta</v>
          </cell>
          <cell r="D15306" t="str">
            <v>SPSA</v>
          </cell>
          <cell r="E15306">
            <v>43787</v>
          </cell>
          <cell r="F15306" t="str">
            <v>VIGENTE</v>
          </cell>
          <cell r="G15306">
            <v>11021546</v>
          </cell>
        </row>
        <row r="15307">
          <cell r="A15307" t="str">
            <v>108-48034828</v>
          </cell>
          <cell r="B15307" t="str">
            <v>2186 Compact Cash Drawer</v>
          </cell>
          <cell r="C15307" t="str">
            <v>Gaveta</v>
          </cell>
          <cell r="D15307" t="str">
            <v>SPSA</v>
          </cell>
          <cell r="E15307">
            <v>43787</v>
          </cell>
          <cell r="F15307" t="str">
            <v>VIGENTE</v>
          </cell>
          <cell r="G15307">
            <v>11021546</v>
          </cell>
        </row>
        <row r="15308">
          <cell r="A15308" t="str">
            <v>108-48034841</v>
          </cell>
          <cell r="B15308" t="str">
            <v>2186 Compact Cash Drawer</v>
          </cell>
          <cell r="C15308" t="str">
            <v>Gaveta</v>
          </cell>
          <cell r="D15308" t="str">
            <v>SPSA</v>
          </cell>
          <cell r="E15308">
            <v>43787</v>
          </cell>
          <cell r="F15308" t="str">
            <v>VIGENTE</v>
          </cell>
          <cell r="G15308">
            <v>11021546</v>
          </cell>
        </row>
        <row r="15309">
          <cell r="A15309" t="str">
            <v>108-48034844</v>
          </cell>
          <cell r="B15309" t="str">
            <v>2186 Compact Cash Drawer</v>
          </cell>
          <cell r="C15309" t="str">
            <v>Gaveta</v>
          </cell>
          <cell r="D15309" t="str">
            <v>SPSA</v>
          </cell>
          <cell r="E15309">
            <v>43787</v>
          </cell>
          <cell r="F15309" t="str">
            <v>VIGENTE</v>
          </cell>
          <cell r="G15309">
            <v>11021546</v>
          </cell>
        </row>
        <row r="15310">
          <cell r="A15310" t="str">
            <v>108-48034850</v>
          </cell>
          <cell r="B15310" t="str">
            <v>2186 Compact Cash Drawer</v>
          </cell>
          <cell r="C15310" t="str">
            <v>Gaveta</v>
          </cell>
          <cell r="D15310" t="str">
            <v>SPSA</v>
          </cell>
          <cell r="E15310">
            <v>43787</v>
          </cell>
          <cell r="F15310" t="str">
            <v>VIGENTE</v>
          </cell>
          <cell r="G15310">
            <v>11021546</v>
          </cell>
        </row>
        <row r="15311">
          <cell r="A15311" t="str">
            <v>108-48034851</v>
          </cell>
          <cell r="B15311" t="str">
            <v>2186 Compact Cash Drawer</v>
          </cell>
          <cell r="C15311" t="str">
            <v>Gaveta</v>
          </cell>
          <cell r="D15311" t="str">
            <v>SPSA</v>
          </cell>
          <cell r="E15311">
            <v>43787</v>
          </cell>
          <cell r="F15311" t="str">
            <v>VIGENTE</v>
          </cell>
          <cell r="G15311">
            <v>11021546</v>
          </cell>
        </row>
        <row r="15312">
          <cell r="A15312" t="str">
            <v>108-48034854</v>
          </cell>
          <cell r="B15312" t="str">
            <v>2186 Compact Cash Drawer</v>
          </cell>
          <cell r="C15312" t="str">
            <v>Gaveta</v>
          </cell>
          <cell r="D15312" t="str">
            <v>SPSA</v>
          </cell>
          <cell r="E15312">
            <v>43787</v>
          </cell>
          <cell r="F15312" t="str">
            <v>VIGENTE</v>
          </cell>
          <cell r="G15312">
            <v>11021546</v>
          </cell>
        </row>
        <row r="15313">
          <cell r="A15313" t="str">
            <v>108-48034872</v>
          </cell>
          <cell r="B15313" t="str">
            <v>2186 Compact Cash Drawer</v>
          </cell>
          <cell r="C15313" t="str">
            <v>Gaveta</v>
          </cell>
          <cell r="D15313" t="str">
            <v>SPSA</v>
          </cell>
          <cell r="E15313">
            <v>43787</v>
          </cell>
          <cell r="F15313" t="str">
            <v>VIGENTE</v>
          </cell>
          <cell r="G15313">
            <v>11021546</v>
          </cell>
        </row>
        <row r="15314">
          <cell r="A15314" t="str">
            <v>108-48034874</v>
          </cell>
          <cell r="B15314" t="str">
            <v>2186 Compact Cash Drawer</v>
          </cell>
          <cell r="C15314" t="str">
            <v>Gaveta</v>
          </cell>
          <cell r="D15314" t="str">
            <v>SPSA</v>
          </cell>
          <cell r="E15314">
            <v>43787</v>
          </cell>
          <cell r="F15314" t="str">
            <v>VIGENTE</v>
          </cell>
          <cell r="G15314">
            <v>11021546</v>
          </cell>
        </row>
        <row r="15315">
          <cell r="A15315" t="str">
            <v>108-48034877</v>
          </cell>
          <cell r="B15315" t="str">
            <v>2186 Compact Cash Drawer</v>
          </cell>
          <cell r="C15315" t="str">
            <v>Gaveta</v>
          </cell>
          <cell r="D15315" t="str">
            <v>SPSA</v>
          </cell>
          <cell r="E15315">
            <v>43787</v>
          </cell>
          <cell r="F15315" t="str">
            <v>VIGENTE</v>
          </cell>
          <cell r="G15315">
            <v>11021546</v>
          </cell>
        </row>
        <row r="15316">
          <cell r="A15316" t="str">
            <v>108-48034886</v>
          </cell>
          <cell r="B15316" t="str">
            <v>2186 Compact Cash Drawer</v>
          </cell>
          <cell r="C15316" t="str">
            <v>Gaveta</v>
          </cell>
          <cell r="D15316" t="str">
            <v>SPSA</v>
          </cell>
          <cell r="E15316">
            <v>43787</v>
          </cell>
          <cell r="F15316" t="str">
            <v>VIGENTE</v>
          </cell>
          <cell r="G15316">
            <v>11021546</v>
          </cell>
        </row>
        <row r="15317">
          <cell r="A15317" t="str">
            <v>108-48034892</v>
          </cell>
          <cell r="B15317" t="str">
            <v>2186 Compact Cash Drawer</v>
          </cell>
          <cell r="C15317" t="str">
            <v>Gaveta</v>
          </cell>
          <cell r="D15317" t="str">
            <v>SPSA</v>
          </cell>
          <cell r="E15317">
            <v>43787</v>
          </cell>
          <cell r="F15317" t="str">
            <v>VIGENTE</v>
          </cell>
          <cell r="G15317">
            <v>11021546</v>
          </cell>
        </row>
        <row r="15318">
          <cell r="A15318" t="str">
            <v>108-48034899</v>
          </cell>
          <cell r="B15318" t="str">
            <v>2186 Compact Cash Drawer</v>
          </cell>
          <cell r="C15318" t="str">
            <v>Gaveta</v>
          </cell>
          <cell r="D15318" t="str">
            <v>SPSA</v>
          </cell>
          <cell r="E15318">
            <v>43787</v>
          </cell>
          <cell r="F15318" t="str">
            <v>VIGENTE</v>
          </cell>
          <cell r="G15318">
            <v>11021546</v>
          </cell>
        </row>
        <row r="15319">
          <cell r="A15319" t="str">
            <v>108-48034900</v>
          </cell>
          <cell r="B15319" t="str">
            <v>2186 Compact Cash Drawer</v>
          </cell>
          <cell r="C15319" t="str">
            <v>Gaveta</v>
          </cell>
          <cell r="D15319" t="str">
            <v>SPSA</v>
          </cell>
          <cell r="E15319">
            <v>43787</v>
          </cell>
          <cell r="F15319" t="str">
            <v>VIGENTE</v>
          </cell>
          <cell r="G15319">
            <v>11021546</v>
          </cell>
        </row>
        <row r="15320">
          <cell r="A15320" t="str">
            <v>108-48034902</v>
          </cell>
          <cell r="B15320" t="str">
            <v>2186 Compact Cash Drawer</v>
          </cell>
          <cell r="C15320" t="str">
            <v>Gaveta</v>
          </cell>
          <cell r="D15320" t="str">
            <v>SPSA</v>
          </cell>
          <cell r="E15320">
            <v>43787</v>
          </cell>
          <cell r="F15320" t="str">
            <v>VIGENTE</v>
          </cell>
          <cell r="G15320">
            <v>11021546</v>
          </cell>
        </row>
        <row r="15321">
          <cell r="A15321" t="str">
            <v>108-48034907</v>
          </cell>
          <cell r="B15321" t="str">
            <v>2186 Compact Cash Drawer</v>
          </cell>
          <cell r="C15321" t="str">
            <v>Gaveta</v>
          </cell>
          <cell r="D15321" t="str">
            <v>SPSA</v>
          </cell>
          <cell r="E15321">
            <v>43787</v>
          </cell>
          <cell r="F15321" t="str">
            <v>VIGENTE</v>
          </cell>
          <cell r="G15321">
            <v>11021546</v>
          </cell>
        </row>
        <row r="15322">
          <cell r="A15322" t="str">
            <v>108-48034911</v>
          </cell>
          <cell r="B15322" t="str">
            <v>2186 Compact Cash Drawer</v>
          </cell>
          <cell r="C15322" t="str">
            <v>Gaveta</v>
          </cell>
          <cell r="D15322" t="str">
            <v>SPSA</v>
          </cell>
          <cell r="E15322">
            <v>43787</v>
          </cell>
          <cell r="F15322" t="str">
            <v>VIGENTE</v>
          </cell>
          <cell r="G15322">
            <v>11021546</v>
          </cell>
        </row>
        <row r="15323">
          <cell r="A15323" t="str">
            <v>108-48034913</v>
          </cell>
          <cell r="B15323" t="str">
            <v>2186 Compact Cash Drawer</v>
          </cell>
          <cell r="C15323" t="str">
            <v>Gaveta</v>
          </cell>
          <cell r="D15323" t="str">
            <v>SPSA</v>
          </cell>
          <cell r="E15323">
            <v>43787</v>
          </cell>
          <cell r="F15323" t="str">
            <v>VIGENTE</v>
          </cell>
          <cell r="G15323">
            <v>11021546</v>
          </cell>
        </row>
        <row r="15324">
          <cell r="A15324" t="str">
            <v>108-48034914</v>
          </cell>
          <cell r="B15324" t="str">
            <v>2186 Compact Cash Drawer</v>
          </cell>
          <cell r="C15324" t="str">
            <v>Gaveta</v>
          </cell>
          <cell r="D15324" t="str">
            <v>SPSA</v>
          </cell>
          <cell r="E15324">
            <v>43787</v>
          </cell>
          <cell r="F15324" t="str">
            <v>VIGENTE</v>
          </cell>
          <cell r="G15324">
            <v>11021546</v>
          </cell>
        </row>
        <row r="15325">
          <cell r="A15325" t="str">
            <v>108-48034915</v>
          </cell>
          <cell r="B15325" t="str">
            <v>2186 Compact Cash Drawer</v>
          </cell>
          <cell r="C15325" t="str">
            <v>Gaveta</v>
          </cell>
          <cell r="D15325" t="str">
            <v>SPSA</v>
          </cell>
          <cell r="E15325">
            <v>43787</v>
          </cell>
          <cell r="F15325" t="str">
            <v>VIGENTE</v>
          </cell>
          <cell r="G15325">
            <v>11021546</v>
          </cell>
        </row>
        <row r="15326">
          <cell r="A15326" t="str">
            <v>108-48034922</v>
          </cell>
          <cell r="B15326" t="str">
            <v>2186 Compact Cash Drawer</v>
          </cell>
          <cell r="C15326" t="str">
            <v>Gaveta</v>
          </cell>
          <cell r="D15326" t="str">
            <v>SPSA</v>
          </cell>
          <cell r="E15326">
            <v>43787</v>
          </cell>
          <cell r="F15326" t="str">
            <v>VIGENTE</v>
          </cell>
          <cell r="G15326">
            <v>11021546</v>
          </cell>
        </row>
        <row r="15327">
          <cell r="A15327" t="str">
            <v>108-48034923</v>
          </cell>
          <cell r="B15327" t="str">
            <v>2186 Compact Cash Drawer</v>
          </cell>
          <cell r="C15327" t="str">
            <v>Gaveta</v>
          </cell>
          <cell r="D15327" t="str">
            <v>SPSA</v>
          </cell>
          <cell r="E15327">
            <v>43787</v>
          </cell>
          <cell r="F15327" t="str">
            <v>VIGENTE</v>
          </cell>
          <cell r="G15327">
            <v>11021546</v>
          </cell>
        </row>
        <row r="15328">
          <cell r="A15328" t="str">
            <v>108-48034926</v>
          </cell>
          <cell r="B15328" t="str">
            <v>2186 Compact Cash Drawer</v>
          </cell>
          <cell r="C15328" t="str">
            <v>Gaveta</v>
          </cell>
          <cell r="D15328" t="str">
            <v>SPSA</v>
          </cell>
          <cell r="E15328">
            <v>43787</v>
          </cell>
          <cell r="F15328" t="str">
            <v>VIGENTE</v>
          </cell>
          <cell r="G15328">
            <v>11021546</v>
          </cell>
        </row>
        <row r="15329">
          <cell r="A15329" t="str">
            <v>108-48034927</v>
          </cell>
          <cell r="B15329" t="str">
            <v>2186 Compact Cash Drawer</v>
          </cell>
          <cell r="C15329" t="str">
            <v>Gaveta</v>
          </cell>
          <cell r="D15329" t="str">
            <v>SPSA</v>
          </cell>
          <cell r="E15329">
            <v>43787</v>
          </cell>
          <cell r="F15329" t="str">
            <v>VIGENTE</v>
          </cell>
          <cell r="G15329">
            <v>11021546</v>
          </cell>
        </row>
        <row r="15330">
          <cell r="A15330" t="str">
            <v>108-48034928</v>
          </cell>
          <cell r="B15330" t="str">
            <v>2186 Compact Cash Drawer</v>
          </cell>
          <cell r="C15330" t="str">
            <v>Gaveta</v>
          </cell>
          <cell r="D15330" t="str">
            <v>SPSA</v>
          </cell>
          <cell r="E15330">
            <v>43787</v>
          </cell>
          <cell r="F15330" t="str">
            <v>VIGENTE</v>
          </cell>
          <cell r="G15330">
            <v>11021546</v>
          </cell>
        </row>
        <row r="15331">
          <cell r="A15331" t="str">
            <v>54-47070690</v>
          </cell>
          <cell r="B15331" t="str">
            <v>Dynakey RealPos LCD 15" Next Generation</v>
          </cell>
          <cell r="C15331" t="str">
            <v>Dynakey</v>
          </cell>
          <cell r="D15331" t="str">
            <v>SPSA</v>
          </cell>
          <cell r="E15331">
            <v>43787</v>
          </cell>
          <cell r="F15331" t="str">
            <v>VIGENTE</v>
          </cell>
          <cell r="G15331">
            <v>11021546</v>
          </cell>
        </row>
        <row r="15332">
          <cell r="A15332" t="str">
            <v>54-47071204</v>
          </cell>
          <cell r="B15332" t="str">
            <v>Dynakey RealPos LCD 15" Next Generation</v>
          </cell>
          <cell r="C15332" t="str">
            <v>Dynakey</v>
          </cell>
          <cell r="D15332" t="str">
            <v>SPSA</v>
          </cell>
          <cell r="E15332">
            <v>43787</v>
          </cell>
          <cell r="F15332" t="str">
            <v>VIGENTE</v>
          </cell>
          <cell r="G15332">
            <v>11021546</v>
          </cell>
        </row>
        <row r="15333">
          <cell r="A15333" t="str">
            <v>54-47071643</v>
          </cell>
          <cell r="B15333" t="str">
            <v>Dynakey RealPos LCD 15" Next Generation</v>
          </cell>
          <cell r="C15333" t="str">
            <v>Dynakey</v>
          </cell>
          <cell r="D15333" t="str">
            <v>SPSA</v>
          </cell>
          <cell r="E15333">
            <v>43787</v>
          </cell>
          <cell r="F15333" t="str">
            <v>VIGENTE</v>
          </cell>
          <cell r="G15333">
            <v>11021546</v>
          </cell>
        </row>
        <row r="15334">
          <cell r="A15334" t="str">
            <v>54-47245493</v>
          </cell>
          <cell r="B15334" t="str">
            <v>Dynakey RealPos LCD 15" Next Generation</v>
          </cell>
          <cell r="C15334" t="str">
            <v>Dynakey</v>
          </cell>
          <cell r="D15334" t="str">
            <v>SPSA</v>
          </cell>
          <cell r="E15334">
            <v>43787</v>
          </cell>
          <cell r="F15334" t="str">
            <v>VIGENTE</v>
          </cell>
          <cell r="G15334">
            <v>11021546</v>
          </cell>
        </row>
        <row r="15335">
          <cell r="A15335" t="str">
            <v>54-47245495</v>
          </cell>
          <cell r="B15335" t="str">
            <v>Dynakey RealPos LCD 15" Next Generation</v>
          </cell>
          <cell r="C15335" t="str">
            <v>Dynakey</v>
          </cell>
          <cell r="D15335" t="str">
            <v>SPSA</v>
          </cell>
          <cell r="E15335">
            <v>43787</v>
          </cell>
          <cell r="F15335" t="str">
            <v>VIGENTE</v>
          </cell>
          <cell r="G15335">
            <v>11021546</v>
          </cell>
        </row>
        <row r="15336">
          <cell r="A15336" t="str">
            <v>54-47245514</v>
          </cell>
          <cell r="B15336" t="str">
            <v>Dynakey RealPos LCD 15" Next Generation</v>
          </cell>
          <cell r="C15336" t="str">
            <v>Dynakey</v>
          </cell>
          <cell r="D15336" t="str">
            <v>SPSA</v>
          </cell>
          <cell r="E15336">
            <v>43787</v>
          </cell>
          <cell r="F15336" t="str">
            <v>VIGENTE</v>
          </cell>
          <cell r="G15336">
            <v>11021546</v>
          </cell>
        </row>
        <row r="15337">
          <cell r="A15337" t="str">
            <v>54-47245518</v>
          </cell>
          <cell r="B15337" t="str">
            <v>Dynakey RealPos LCD 15" Next Generation</v>
          </cell>
          <cell r="C15337" t="str">
            <v>Dynakey</v>
          </cell>
          <cell r="D15337" t="str">
            <v>SPSA</v>
          </cell>
          <cell r="E15337">
            <v>43787</v>
          </cell>
          <cell r="F15337" t="str">
            <v>VIGENTE</v>
          </cell>
          <cell r="G15337">
            <v>11021546</v>
          </cell>
        </row>
        <row r="15338">
          <cell r="A15338" t="str">
            <v>54-47245520</v>
          </cell>
          <cell r="B15338" t="str">
            <v>Dynakey RealPos LCD 15" Next Generation</v>
          </cell>
          <cell r="C15338" t="str">
            <v>Dynakey</v>
          </cell>
          <cell r="D15338" t="str">
            <v>SPSA</v>
          </cell>
          <cell r="E15338">
            <v>43787</v>
          </cell>
          <cell r="F15338" t="str">
            <v>VIGENTE</v>
          </cell>
          <cell r="G15338">
            <v>11021546</v>
          </cell>
        </row>
        <row r="15339">
          <cell r="A15339" t="str">
            <v>54-47245533</v>
          </cell>
          <cell r="B15339" t="str">
            <v>Dynakey RealPos LCD 15" Next Generation</v>
          </cell>
          <cell r="C15339" t="str">
            <v>Dynakey</v>
          </cell>
          <cell r="D15339" t="str">
            <v>SPSA</v>
          </cell>
          <cell r="E15339">
            <v>43787</v>
          </cell>
          <cell r="F15339" t="str">
            <v>VIGENTE</v>
          </cell>
          <cell r="G15339">
            <v>11021546</v>
          </cell>
        </row>
        <row r="15340">
          <cell r="A15340" t="str">
            <v>54-47245538</v>
          </cell>
          <cell r="B15340" t="str">
            <v>Dynakey RealPos LCD 15" Next Generation</v>
          </cell>
          <cell r="C15340" t="str">
            <v>Dynakey</v>
          </cell>
          <cell r="D15340" t="str">
            <v>SPSA</v>
          </cell>
          <cell r="E15340">
            <v>43787</v>
          </cell>
          <cell r="F15340" t="str">
            <v>VIGENTE</v>
          </cell>
          <cell r="G15340">
            <v>11021546</v>
          </cell>
        </row>
        <row r="15341">
          <cell r="A15341" t="str">
            <v>54-47245539</v>
          </cell>
          <cell r="B15341" t="str">
            <v>Dynakey RealPos LCD 15" Next Generation</v>
          </cell>
          <cell r="C15341" t="str">
            <v>Dynakey</v>
          </cell>
          <cell r="D15341" t="str">
            <v>SPSA</v>
          </cell>
          <cell r="E15341">
            <v>43787</v>
          </cell>
          <cell r="F15341" t="str">
            <v>VIGENTE</v>
          </cell>
          <cell r="G15341">
            <v>11021546</v>
          </cell>
        </row>
        <row r="15342">
          <cell r="A15342" t="str">
            <v>54-47245540</v>
          </cell>
          <cell r="B15342" t="str">
            <v>Dynakey RealPos LCD 15" Next Generation</v>
          </cell>
          <cell r="C15342" t="str">
            <v>Dynakey</v>
          </cell>
          <cell r="D15342" t="str">
            <v>SPSA</v>
          </cell>
          <cell r="E15342">
            <v>43787</v>
          </cell>
          <cell r="F15342" t="str">
            <v>VIGENTE</v>
          </cell>
          <cell r="G15342">
            <v>11021546</v>
          </cell>
        </row>
        <row r="15343">
          <cell r="A15343" t="str">
            <v>54-47245550</v>
          </cell>
          <cell r="B15343" t="str">
            <v>Dynakey RealPos LCD 15" Next Generation</v>
          </cell>
          <cell r="C15343" t="str">
            <v>Dynakey</v>
          </cell>
          <cell r="D15343" t="str">
            <v>SPSA</v>
          </cell>
          <cell r="E15343">
            <v>43787</v>
          </cell>
          <cell r="F15343" t="str">
            <v>VIGENTE</v>
          </cell>
          <cell r="G15343">
            <v>11021546</v>
          </cell>
        </row>
        <row r="15344">
          <cell r="A15344" t="str">
            <v>54-47245608</v>
          </cell>
          <cell r="B15344" t="str">
            <v>Dynakey RealPos LCD 15" Next Generation</v>
          </cell>
          <cell r="C15344" t="str">
            <v>Dynakey</v>
          </cell>
          <cell r="D15344" t="str">
            <v>SPSA</v>
          </cell>
          <cell r="E15344">
            <v>43787</v>
          </cell>
          <cell r="F15344" t="str">
            <v>VIGENTE</v>
          </cell>
          <cell r="G15344">
            <v>11021546</v>
          </cell>
        </row>
        <row r="15345">
          <cell r="A15345" t="str">
            <v>54-47245609</v>
          </cell>
          <cell r="B15345" t="str">
            <v>Dynakey RealPos LCD 15" Next Generation</v>
          </cell>
          <cell r="C15345" t="str">
            <v>Dynakey</v>
          </cell>
          <cell r="D15345" t="str">
            <v>SPSA</v>
          </cell>
          <cell r="E15345">
            <v>43787</v>
          </cell>
          <cell r="F15345" t="str">
            <v>VIGENTE</v>
          </cell>
          <cell r="G15345">
            <v>11021546</v>
          </cell>
        </row>
        <row r="15346">
          <cell r="A15346" t="str">
            <v>54-47245612</v>
          </cell>
          <cell r="B15346" t="str">
            <v>Dynakey RealPos LCD 15" Next Generation</v>
          </cell>
          <cell r="C15346" t="str">
            <v>Dynakey</v>
          </cell>
          <cell r="D15346" t="str">
            <v>SPSA</v>
          </cell>
          <cell r="E15346">
            <v>43787</v>
          </cell>
          <cell r="F15346" t="str">
            <v>VIGENTE</v>
          </cell>
          <cell r="G15346">
            <v>11021546</v>
          </cell>
        </row>
        <row r="15347">
          <cell r="A15347" t="str">
            <v>54-47245613</v>
          </cell>
          <cell r="B15347" t="str">
            <v>Dynakey RealPos LCD 15" Next Generation</v>
          </cell>
          <cell r="C15347" t="str">
            <v>Dynakey</v>
          </cell>
          <cell r="D15347" t="str">
            <v>SPSA</v>
          </cell>
          <cell r="E15347">
            <v>43787</v>
          </cell>
          <cell r="F15347" t="str">
            <v>VIGENTE</v>
          </cell>
          <cell r="G15347">
            <v>11021546</v>
          </cell>
        </row>
        <row r="15348">
          <cell r="A15348" t="str">
            <v>54-47245637</v>
          </cell>
          <cell r="B15348" t="str">
            <v>Dynakey RealPos LCD 15" Next Generation</v>
          </cell>
          <cell r="C15348" t="str">
            <v>Dynakey</v>
          </cell>
          <cell r="D15348" t="str">
            <v>SPSA</v>
          </cell>
          <cell r="E15348">
            <v>43787</v>
          </cell>
          <cell r="F15348" t="str">
            <v>VIGENTE</v>
          </cell>
          <cell r="G15348">
            <v>11021546</v>
          </cell>
        </row>
        <row r="15349">
          <cell r="A15349" t="str">
            <v>54-47245638</v>
          </cell>
          <cell r="B15349" t="str">
            <v>Dynakey RealPos LCD 15" Next Generation</v>
          </cell>
          <cell r="C15349" t="str">
            <v>Dynakey</v>
          </cell>
          <cell r="D15349" t="str">
            <v>SPSA</v>
          </cell>
          <cell r="E15349">
            <v>43787</v>
          </cell>
          <cell r="F15349" t="str">
            <v>VIGENTE</v>
          </cell>
          <cell r="G15349">
            <v>11021546</v>
          </cell>
        </row>
        <row r="15350">
          <cell r="A15350" t="str">
            <v>54-47245641</v>
          </cell>
          <cell r="B15350" t="str">
            <v>Dynakey RealPos LCD 15" Next Generation</v>
          </cell>
          <cell r="C15350" t="str">
            <v>Dynakey</v>
          </cell>
          <cell r="D15350" t="str">
            <v>SPSA</v>
          </cell>
          <cell r="E15350">
            <v>43787</v>
          </cell>
          <cell r="F15350" t="str">
            <v>VIGENTE</v>
          </cell>
          <cell r="G15350">
            <v>11021546</v>
          </cell>
        </row>
        <row r="15351">
          <cell r="A15351" t="str">
            <v>54-47245643</v>
          </cell>
          <cell r="B15351" t="str">
            <v>Dynakey RealPos LCD 15" Next Generation</v>
          </cell>
          <cell r="C15351" t="str">
            <v>Dynakey</v>
          </cell>
          <cell r="D15351" t="str">
            <v>SPSA</v>
          </cell>
          <cell r="E15351">
            <v>43787</v>
          </cell>
          <cell r="F15351" t="str">
            <v>VIGENTE</v>
          </cell>
          <cell r="G15351">
            <v>11021546</v>
          </cell>
        </row>
        <row r="15352">
          <cell r="A15352" t="str">
            <v>54-47245644</v>
          </cell>
          <cell r="B15352" t="str">
            <v>Dynakey RealPos LCD 15" Next Generation</v>
          </cell>
          <cell r="C15352" t="str">
            <v>Dynakey</v>
          </cell>
          <cell r="D15352" t="str">
            <v>SPSA</v>
          </cell>
          <cell r="E15352">
            <v>43787</v>
          </cell>
          <cell r="F15352" t="str">
            <v>VIGENTE</v>
          </cell>
          <cell r="G15352">
            <v>11021546</v>
          </cell>
        </row>
        <row r="15353">
          <cell r="A15353" t="str">
            <v>54-47245647</v>
          </cell>
          <cell r="B15353" t="str">
            <v>Dynakey RealPos LCD 15" Next Generation</v>
          </cell>
          <cell r="C15353" t="str">
            <v>Dynakey</v>
          </cell>
          <cell r="D15353" t="str">
            <v>SPSA</v>
          </cell>
          <cell r="E15353">
            <v>43787</v>
          </cell>
          <cell r="F15353" t="str">
            <v>VIGENTE</v>
          </cell>
          <cell r="G15353">
            <v>11021546</v>
          </cell>
        </row>
        <row r="15354">
          <cell r="A15354" t="str">
            <v>54-47245649</v>
          </cell>
          <cell r="B15354" t="str">
            <v>Dynakey RealPos LCD 15" Next Generation</v>
          </cell>
          <cell r="C15354" t="str">
            <v>Dynakey</v>
          </cell>
          <cell r="D15354" t="str">
            <v>SPSA</v>
          </cell>
          <cell r="E15354">
            <v>43787</v>
          </cell>
          <cell r="F15354" t="str">
            <v>VIGENTE</v>
          </cell>
          <cell r="G15354">
            <v>11021546</v>
          </cell>
        </row>
        <row r="15355">
          <cell r="A15355" t="str">
            <v>54-47245677</v>
          </cell>
          <cell r="B15355" t="str">
            <v>Dynakey RealPos LCD 15" Next Generation</v>
          </cell>
          <cell r="C15355" t="str">
            <v>Dynakey</v>
          </cell>
          <cell r="D15355" t="str">
            <v>SPSA</v>
          </cell>
          <cell r="E15355">
            <v>43787</v>
          </cell>
          <cell r="F15355" t="str">
            <v>VIGENTE</v>
          </cell>
          <cell r="G15355">
            <v>11021546</v>
          </cell>
        </row>
        <row r="15356">
          <cell r="A15356" t="str">
            <v>54-47245699</v>
          </cell>
          <cell r="B15356" t="str">
            <v>Dynakey RealPos LCD 15" Next Generation</v>
          </cell>
          <cell r="C15356" t="str">
            <v>Dynakey</v>
          </cell>
          <cell r="D15356" t="str">
            <v>SPSA</v>
          </cell>
          <cell r="E15356">
            <v>43787</v>
          </cell>
          <cell r="F15356" t="str">
            <v>VIGENTE</v>
          </cell>
          <cell r="G15356">
            <v>11021546</v>
          </cell>
        </row>
        <row r="15357">
          <cell r="A15357" t="str">
            <v>54-47245723</v>
          </cell>
          <cell r="B15357" t="str">
            <v>Dynakey RealPos LCD 15" Next Generation</v>
          </cell>
          <cell r="C15357" t="str">
            <v>Dynakey</v>
          </cell>
          <cell r="D15357" t="str">
            <v>SPSA</v>
          </cell>
          <cell r="E15357">
            <v>43787</v>
          </cell>
          <cell r="F15357" t="str">
            <v>VIGENTE</v>
          </cell>
          <cell r="G15357">
            <v>11021546</v>
          </cell>
        </row>
        <row r="15358">
          <cell r="A15358" t="str">
            <v>54-47245746</v>
          </cell>
          <cell r="B15358" t="str">
            <v>Dynakey RealPos LCD 15" Next Generation</v>
          </cell>
          <cell r="C15358" t="str">
            <v>Dynakey</v>
          </cell>
          <cell r="D15358" t="str">
            <v>SPSA</v>
          </cell>
          <cell r="E15358">
            <v>43787</v>
          </cell>
          <cell r="F15358" t="str">
            <v>VIGENTE</v>
          </cell>
          <cell r="G15358">
            <v>11021546</v>
          </cell>
        </row>
        <row r="15359">
          <cell r="A15359" t="str">
            <v>54-47245762</v>
          </cell>
          <cell r="B15359" t="str">
            <v>Dynakey RealPos LCD 15" Next Generation</v>
          </cell>
          <cell r="C15359" t="str">
            <v>Dynakey</v>
          </cell>
          <cell r="D15359" t="str">
            <v>SPSA</v>
          </cell>
          <cell r="E15359">
            <v>43787</v>
          </cell>
          <cell r="F15359" t="str">
            <v>VIGENTE</v>
          </cell>
          <cell r="G15359">
            <v>11021546</v>
          </cell>
        </row>
        <row r="15360">
          <cell r="A15360" t="str">
            <v>54-47247361</v>
          </cell>
          <cell r="B15360" t="str">
            <v>Dynakey RealPos LCD 15" Next Generation</v>
          </cell>
          <cell r="C15360" t="str">
            <v>Dynakey</v>
          </cell>
          <cell r="D15360" t="str">
            <v>SPSA</v>
          </cell>
          <cell r="E15360">
            <v>43787</v>
          </cell>
          <cell r="F15360" t="str">
            <v>VIGENTE</v>
          </cell>
          <cell r="G15360">
            <v>11021546</v>
          </cell>
        </row>
        <row r="15361">
          <cell r="A15361" t="str">
            <v>54-47247363</v>
          </cell>
          <cell r="B15361" t="str">
            <v>Dynakey RealPos LCD 15" Next Generation</v>
          </cell>
          <cell r="C15361" t="str">
            <v>Dynakey</v>
          </cell>
          <cell r="D15361" t="str">
            <v>SPSA</v>
          </cell>
          <cell r="E15361">
            <v>43787</v>
          </cell>
          <cell r="F15361" t="str">
            <v>VIGENTE</v>
          </cell>
          <cell r="G15361">
            <v>11021546</v>
          </cell>
        </row>
        <row r="15362">
          <cell r="A15362" t="str">
            <v>54-47247366</v>
          </cell>
          <cell r="B15362" t="str">
            <v>Dynakey RealPos LCD 15" Next Generation</v>
          </cell>
          <cell r="C15362" t="str">
            <v>Dynakey</v>
          </cell>
          <cell r="D15362" t="str">
            <v>SPSA</v>
          </cell>
          <cell r="E15362">
            <v>43787</v>
          </cell>
          <cell r="F15362" t="str">
            <v>VIGENTE</v>
          </cell>
          <cell r="G15362">
            <v>11021546</v>
          </cell>
        </row>
        <row r="15363">
          <cell r="A15363" t="str">
            <v>54-47247368</v>
          </cell>
          <cell r="B15363" t="str">
            <v>Dynakey RealPos LCD 15" Next Generation</v>
          </cell>
          <cell r="C15363" t="str">
            <v>Dynakey</v>
          </cell>
          <cell r="D15363" t="str">
            <v>SPSA</v>
          </cell>
          <cell r="E15363">
            <v>43787</v>
          </cell>
          <cell r="F15363" t="str">
            <v>VIGENTE</v>
          </cell>
          <cell r="G15363">
            <v>11021546</v>
          </cell>
        </row>
        <row r="15364">
          <cell r="A15364" t="str">
            <v>54-47247377</v>
          </cell>
          <cell r="B15364" t="str">
            <v>Dynakey RealPos LCD 15" Next Generation</v>
          </cell>
          <cell r="C15364" t="str">
            <v>Dynakey</v>
          </cell>
          <cell r="D15364" t="str">
            <v>SPSA</v>
          </cell>
          <cell r="E15364">
            <v>43787</v>
          </cell>
          <cell r="F15364" t="str">
            <v>VIGENTE</v>
          </cell>
          <cell r="G15364">
            <v>11021546</v>
          </cell>
        </row>
        <row r="15365">
          <cell r="A15365" t="str">
            <v>54-47247397</v>
          </cell>
          <cell r="B15365" t="str">
            <v>Dynakey RealPos LCD 15" Next Generation</v>
          </cell>
          <cell r="C15365" t="str">
            <v>Dynakey</v>
          </cell>
          <cell r="D15365" t="str">
            <v>SPSA</v>
          </cell>
          <cell r="E15365">
            <v>43787</v>
          </cell>
          <cell r="F15365" t="str">
            <v>VIGENTE</v>
          </cell>
          <cell r="G15365">
            <v>11021546</v>
          </cell>
        </row>
        <row r="15366">
          <cell r="A15366" t="str">
            <v>54-47247400</v>
          </cell>
          <cell r="B15366" t="str">
            <v>Dynakey RealPos LCD 15" Next Generation</v>
          </cell>
          <cell r="C15366" t="str">
            <v>Dynakey</v>
          </cell>
          <cell r="D15366" t="str">
            <v>SPSA</v>
          </cell>
          <cell r="E15366">
            <v>43787</v>
          </cell>
          <cell r="F15366" t="str">
            <v>VIGENTE</v>
          </cell>
          <cell r="G15366">
            <v>11021546</v>
          </cell>
        </row>
        <row r="15367">
          <cell r="A15367" t="str">
            <v>54-47247411</v>
          </cell>
          <cell r="B15367" t="str">
            <v>Dynakey RealPos LCD 15" Next Generation</v>
          </cell>
          <cell r="C15367" t="str">
            <v>Dynakey</v>
          </cell>
          <cell r="D15367" t="str">
            <v>SPSA</v>
          </cell>
          <cell r="E15367">
            <v>43787</v>
          </cell>
          <cell r="F15367" t="str">
            <v>VIGENTE</v>
          </cell>
          <cell r="G15367">
            <v>11021546</v>
          </cell>
        </row>
        <row r="15368">
          <cell r="A15368" t="str">
            <v>54-47247432</v>
          </cell>
          <cell r="B15368" t="str">
            <v>Dynakey RealPos LCD 15" Next Generation</v>
          </cell>
          <cell r="C15368" t="str">
            <v>Dynakey</v>
          </cell>
          <cell r="D15368" t="str">
            <v>SPSA</v>
          </cell>
          <cell r="E15368">
            <v>43787</v>
          </cell>
          <cell r="F15368" t="str">
            <v>VIGENTE</v>
          </cell>
          <cell r="G15368">
            <v>11021546</v>
          </cell>
        </row>
        <row r="15369">
          <cell r="A15369" t="str">
            <v>54-47247529</v>
          </cell>
          <cell r="B15369" t="str">
            <v>Dynakey RealPos LCD 15" Next Generation</v>
          </cell>
          <cell r="C15369" t="str">
            <v>Dynakey</v>
          </cell>
          <cell r="D15369" t="str">
            <v>SPSA</v>
          </cell>
          <cell r="E15369">
            <v>43787</v>
          </cell>
          <cell r="F15369" t="str">
            <v>VIGENTE</v>
          </cell>
          <cell r="G15369">
            <v>11021546</v>
          </cell>
        </row>
        <row r="15370">
          <cell r="A15370" t="str">
            <v>54-47247540</v>
          </cell>
          <cell r="B15370" t="str">
            <v>Dynakey RealPos LCD 15" Next Generation</v>
          </cell>
          <cell r="C15370" t="str">
            <v>Dynakey</v>
          </cell>
          <cell r="D15370" t="str">
            <v>SPSA</v>
          </cell>
          <cell r="E15370">
            <v>43787</v>
          </cell>
          <cell r="F15370" t="str">
            <v>VIGENTE</v>
          </cell>
          <cell r="G15370">
            <v>11021546</v>
          </cell>
        </row>
        <row r="15371">
          <cell r="A15371" t="str">
            <v>54-47247547</v>
          </cell>
          <cell r="B15371" t="str">
            <v>Dynakey RealPos LCD 15" Next Generation</v>
          </cell>
          <cell r="C15371" t="str">
            <v>Dynakey</v>
          </cell>
          <cell r="D15371" t="str">
            <v>SPSA</v>
          </cell>
          <cell r="E15371">
            <v>43787</v>
          </cell>
          <cell r="F15371" t="str">
            <v>VIGENTE</v>
          </cell>
          <cell r="G15371">
            <v>11021546</v>
          </cell>
        </row>
        <row r="15372">
          <cell r="A15372" t="str">
            <v>54-47247555</v>
          </cell>
          <cell r="B15372" t="str">
            <v>Dynakey RealPos LCD 15" Next Generation</v>
          </cell>
          <cell r="C15372" t="str">
            <v>Dynakey</v>
          </cell>
          <cell r="D15372" t="str">
            <v>SPSA</v>
          </cell>
          <cell r="E15372">
            <v>43787</v>
          </cell>
          <cell r="F15372" t="str">
            <v>VIGENTE</v>
          </cell>
          <cell r="G15372">
            <v>11021546</v>
          </cell>
        </row>
        <row r="15373">
          <cell r="A15373" t="str">
            <v>54-47247563</v>
          </cell>
          <cell r="B15373" t="str">
            <v>Dynakey RealPos LCD 15" Next Generation</v>
          </cell>
          <cell r="C15373" t="str">
            <v>Dynakey</v>
          </cell>
          <cell r="D15373" t="str">
            <v>SPSA</v>
          </cell>
          <cell r="E15373">
            <v>43787</v>
          </cell>
          <cell r="F15373" t="str">
            <v>VIGENTE</v>
          </cell>
          <cell r="G15373">
            <v>11021546</v>
          </cell>
        </row>
        <row r="15374">
          <cell r="A15374" t="str">
            <v>54-47247570</v>
          </cell>
          <cell r="B15374" t="str">
            <v>Dynakey RealPos LCD 15" Next Generation</v>
          </cell>
          <cell r="C15374" t="str">
            <v>Dynakey</v>
          </cell>
          <cell r="D15374" t="str">
            <v>SPSA</v>
          </cell>
          <cell r="E15374">
            <v>43787</v>
          </cell>
          <cell r="F15374" t="str">
            <v>VIGENTE</v>
          </cell>
          <cell r="G15374">
            <v>11021546</v>
          </cell>
        </row>
        <row r="15375">
          <cell r="A15375" t="str">
            <v>54-47247618</v>
          </cell>
          <cell r="B15375" t="str">
            <v>Dynakey RealPos LCD 15" Next Generation</v>
          </cell>
          <cell r="C15375" t="str">
            <v>Dynakey</v>
          </cell>
          <cell r="D15375" t="str">
            <v>SPSA</v>
          </cell>
          <cell r="E15375">
            <v>43787</v>
          </cell>
          <cell r="F15375" t="str">
            <v>VIGENTE</v>
          </cell>
          <cell r="G15375">
            <v>11021546</v>
          </cell>
        </row>
        <row r="15376">
          <cell r="A15376" t="str">
            <v>54-47282162</v>
          </cell>
          <cell r="B15376" t="str">
            <v>7600 Terminal RealPos 40</v>
          </cell>
          <cell r="C15376" t="str">
            <v>POS</v>
          </cell>
          <cell r="D15376" t="str">
            <v>SPSA</v>
          </cell>
          <cell r="E15376">
            <v>43787</v>
          </cell>
          <cell r="F15376" t="str">
            <v>VIGENTE</v>
          </cell>
          <cell r="G15376">
            <v>11021546</v>
          </cell>
        </row>
        <row r="15377">
          <cell r="A15377" t="str">
            <v>54-47282174</v>
          </cell>
          <cell r="B15377" t="str">
            <v>7600 Terminal RealPos 40</v>
          </cell>
          <cell r="C15377" t="str">
            <v>POS</v>
          </cell>
          <cell r="D15377" t="str">
            <v>SPSA</v>
          </cell>
          <cell r="E15377">
            <v>43787</v>
          </cell>
          <cell r="F15377" t="str">
            <v>VIGENTE</v>
          </cell>
          <cell r="G15377">
            <v>11021546</v>
          </cell>
        </row>
        <row r="15378">
          <cell r="A15378" t="str">
            <v>54-47282178</v>
          </cell>
          <cell r="B15378" t="str">
            <v>7600 Terminal RealPos 40</v>
          </cell>
          <cell r="C15378" t="str">
            <v>POS</v>
          </cell>
          <cell r="D15378" t="str">
            <v>SPSA</v>
          </cell>
          <cell r="E15378">
            <v>43787</v>
          </cell>
          <cell r="F15378" t="str">
            <v>VIGENTE</v>
          </cell>
          <cell r="G15378">
            <v>11021546</v>
          </cell>
        </row>
        <row r="15379">
          <cell r="A15379" t="str">
            <v>54-47282192</v>
          </cell>
          <cell r="B15379" t="str">
            <v>7600 Terminal RealPos 40</v>
          </cell>
          <cell r="C15379" t="str">
            <v>POS</v>
          </cell>
          <cell r="D15379" t="str">
            <v>SPSA</v>
          </cell>
          <cell r="E15379">
            <v>43787</v>
          </cell>
          <cell r="F15379" t="str">
            <v>VIGENTE</v>
          </cell>
          <cell r="G15379">
            <v>11021546</v>
          </cell>
        </row>
        <row r="15380">
          <cell r="A15380" t="str">
            <v>54-47282227</v>
          </cell>
          <cell r="B15380" t="str">
            <v>7600 Terminal RealPos 40</v>
          </cell>
          <cell r="C15380" t="str">
            <v>POS</v>
          </cell>
          <cell r="D15380" t="str">
            <v>SPSA</v>
          </cell>
          <cell r="E15380">
            <v>43787</v>
          </cell>
          <cell r="F15380" t="str">
            <v>VIGENTE</v>
          </cell>
          <cell r="G15380">
            <v>11021546</v>
          </cell>
        </row>
        <row r="15381">
          <cell r="A15381" t="str">
            <v>54-47282253</v>
          </cell>
          <cell r="B15381" t="str">
            <v>7600 Terminal RealPos 40</v>
          </cell>
          <cell r="C15381" t="str">
            <v>POS</v>
          </cell>
          <cell r="D15381" t="str">
            <v>SPSA</v>
          </cell>
          <cell r="E15381">
            <v>43787</v>
          </cell>
          <cell r="F15381" t="str">
            <v>VIGENTE</v>
          </cell>
          <cell r="G15381">
            <v>11021546</v>
          </cell>
        </row>
        <row r="15382">
          <cell r="A15382" t="str">
            <v>54-47282254</v>
          </cell>
          <cell r="B15382" t="str">
            <v>7600 Terminal RealPos 40</v>
          </cell>
          <cell r="C15382" t="str">
            <v>POS</v>
          </cell>
          <cell r="D15382" t="str">
            <v>SPSA</v>
          </cell>
          <cell r="E15382">
            <v>43787</v>
          </cell>
          <cell r="F15382" t="str">
            <v>VIGENTE</v>
          </cell>
          <cell r="G15382">
            <v>11021546</v>
          </cell>
        </row>
        <row r="15383">
          <cell r="A15383" t="str">
            <v>54-47282258</v>
          </cell>
          <cell r="B15383" t="str">
            <v>7600 Terminal RealPos 40</v>
          </cell>
          <cell r="C15383" t="str">
            <v>POS</v>
          </cell>
          <cell r="D15383" t="str">
            <v>SPSA</v>
          </cell>
          <cell r="E15383">
            <v>43787</v>
          </cell>
          <cell r="F15383" t="str">
            <v>VIGENTE</v>
          </cell>
          <cell r="G15383">
            <v>11021546</v>
          </cell>
        </row>
        <row r="15384">
          <cell r="A15384" t="str">
            <v>54-47282289</v>
          </cell>
          <cell r="B15384" t="str">
            <v>7600 Terminal RealPos 40</v>
          </cell>
          <cell r="C15384" t="str">
            <v>POS</v>
          </cell>
          <cell r="D15384" t="str">
            <v>SPSA</v>
          </cell>
          <cell r="E15384">
            <v>43787</v>
          </cell>
          <cell r="F15384" t="str">
            <v>VIGENTE</v>
          </cell>
          <cell r="G15384">
            <v>11021546</v>
          </cell>
        </row>
        <row r="15385">
          <cell r="A15385" t="str">
            <v>54-47282304</v>
          </cell>
          <cell r="B15385" t="str">
            <v>7600 Terminal RealPos 40</v>
          </cell>
          <cell r="C15385" t="str">
            <v>POS</v>
          </cell>
          <cell r="D15385" t="str">
            <v>SPSA</v>
          </cell>
          <cell r="E15385">
            <v>43787</v>
          </cell>
          <cell r="F15385" t="str">
            <v>VIGENTE</v>
          </cell>
          <cell r="G15385">
            <v>11021546</v>
          </cell>
        </row>
        <row r="15386">
          <cell r="A15386" t="str">
            <v>54-47282308</v>
          </cell>
          <cell r="B15386" t="str">
            <v>7600 Terminal RealPos 40</v>
          </cell>
          <cell r="C15386" t="str">
            <v>POS</v>
          </cell>
          <cell r="D15386" t="str">
            <v>SPSA</v>
          </cell>
          <cell r="E15386">
            <v>43787</v>
          </cell>
          <cell r="F15386" t="str">
            <v>VIGENTE</v>
          </cell>
          <cell r="G15386">
            <v>11021546</v>
          </cell>
        </row>
        <row r="15387">
          <cell r="A15387" t="str">
            <v>54-47355095</v>
          </cell>
          <cell r="B15387" t="str">
            <v>7600 Terminal RealPos 40</v>
          </cell>
          <cell r="C15387" t="str">
            <v>POS</v>
          </cell>
          <cell r="D15387" t="str">
            <v>SPSA</v>
          </cell>
          <cell r="E15387">
            <v>43787</v>
          </cell>
          <cell r="F15387" t="str">
            <v>VIGENTE</v>
          </cell>
          <cell r="G15387">
            <v>11021546</v>
          </cell>
        </row>
        <row r="15388">
          <cell r="A15388" t="str">
            <v>54-47355149</v>
          </cell>
          <cell r="B15388" t="str">
            <v>7600 Terminal RealPos 40</v>
          </cell>
          <cell r="C15388" t="str">
            <v>POS</v>
          </cell>
          <cell r="D15388" t="str">
            <v>SPSA</v>
          </cell>
          <cell r="E15388">
            <v>43787</v>
          </cell>
          <cell r="F15388" t="str">
            <v>VIGENTE</v>
          </cell>
          <cell r="G15388">
            <v>11021546</v>
          </cell>
        </row>
        <row r="15389">
          <cell r="A15389" t="str">
            <v>54-47356856</v>
          </cell>
          <cell r="B15389" t="str">
            <v>7600 Terminal RealPos 40</v>
          </cell>
          <cell r="C15389" t="str">
            <v>POS</v>
          </cell>
          <cell r="D15389" t="str">
            <v>SPSA</v>
          </cell>
          <cell r="E15389">
            <v>43787</v>
          </cell>
          <cell r="F15389" t="str">
            <v>VIGENTE</v>
          </cell>
          <cell r="G15389">
            <v>11021546</v>
          </cell>
        </row>
        <row r="15390">
          <cell r="A15390" t="str">
            <v>54-47356859</v>
          </cell>
          <cell r="B15390" t="str">
            <v>7600 Terminal RealPos 40</v>
          </cell>
          <cell r="C15390" t="str">
            <v>POS</v>
          </cell>
          <cell r="D15390" t="str">
            <v>SPSA</v>
          </cell>
          <cell r="E15390">
            <v>43787</v>
          </cell>
          <cell r="F15390" t="str">
            <v>VIGENTE</v>
          </cell>
          <cell r="G15390">
            <v>11021546</v>
          </cell>
        </row>
        <row r="15391">
          <cell r="A15391" t="str">
            <v>54-47356864</v>
          </cell>
          <cell r="B15391" t="str">
            <v>7600 Terminal RealPos 40</v>
          </cell>
          <cell r="C15391" t="str">
            <v>POS</v>
          </cell>
          <cell r="D15391" t="str">
            <v>SPSA</v>
          </cell>
          <cell r="E15391">
            <v>43787</v>
          </cell>
          <cell r="F15391" t="str">
            <v>VIGENTE</v>
          </cell>
          <cell r="G15391">
            <v>11021546</v>
          </cell>
        </row>
        <row r="15392">
          <cell r="A15392" t="str">
            <v>54-47356877</v>
          </cell>
          <cell r="B15392" t="str">
            <v>7600 Terminal RealPos 40</v>
          </cell>
          <cell r="C15392" t="str">
            <v>POS</v>
          </cell>
          <cell r="D15392" t="str">
            <v>SPSA</v>
          </cell>
          <cell r="E15392">
            <v>43787</v>
          </cell>
          <cell r="F15392" t="str">
            <v>VIGENTE</v>
          </cell>
          <cell r="G15392">
            <v>11021546</v>
          </cell>
        </row>
        <row r="15393">
          <cell r="A15393" t="str">
            <v>54-47356886</v>
          </cell>
          <cell r="B15393" t="str">
            <v>7600 Terminal RealPos 40</v>
          </cell>
          <cell r="C15393" t="str">
            <v>POS</v>
          </cell>
          <cell r="D15393" t="str">
            <v>SPSA</v>
          </cell>
          <cell r="E15393">
            <v>43787</v>
          </cell>
          <cell r="F15393" t="str">
            <v>VIGENTE</v>
          </cell>
          <cell r="G15393">
            <v>11021546</v>
          </cell>
        </row>
        <row r="15394">
          <cell r="A15394" t="str">
            <v>54-47356890</v>
          </cell>
          <cell r="B15394" t="str">
            <v>7600 Terminal RealPos 40</v>
          </cell>
          <cell r="C15394" t="str">
            <v>POS</v>
          </cell>
          <cell r="D15394" t="str">
            <v>SPSA</v>
          </cell>
          <cell r="E15394">
            <v>43787</v>
          </cell>
          <cell r="F15394" t="str">
            <v>VIGENTE</v>
          </cell>
          <cell r="G15394">
            <v>11021546</v>
          </cell>
        </row>
        <row r="15395">
          <cell r="A15395" t="str">
            <v>54-47356892</v>
          </cell>
          <cell r="B15395" t="str">
            <v>7600 Terminal RealPos 40</v>
          </cell>
          <cell r="C15395" t="str">
            <v>POS</v>
          </cell>
          <cell r="D15395" t="str">
            <v>SPSA</v>
          </cell>
          <cell r="E15395">
            <v>43787</v>
          </cell>
          <cell r="F15395" t="str">
            <v>VIGENTE</v>
          </cell>
          <cell r="G15395">
            <v>11021546</v>
          </cell>
        </row>
        <row r="15396">
          <cell r="A15396" t="str">
            <v>54-47356897</v>
          </cell>
          <cell r="B15396" t="str">
            <v>7600 Terminal RealPos 40</v>
          </cell>
          <cell r="C15396" t="str">
            <v>POS</v>
          </cell>
          <cell r="D15396" t="str">
            <v>SPSA</v>
          </cell>
          <cell r="E15396">
            <v>43787</v>
          </cell>
          <cell r="F15396" t="str">
            <v>VIGENTE</v>
          </cell>
          <cell r="G15396">
            <v>11021546</v>
          </cell>
        </row>
        <row r="15397">
          <cell r="A15397" t="str">
            <v>54-47357056</v>
          </cell>
          <cell r="B15397" t="str">
            <v>7600 Terminal RealPos 40</v>
          </cell>
          <cell r="C15397" t="str">
            <v>POS</v>
          </cell>
          <cell r="D15397" t="str">
            <v>SPSA</v>
          </cell>
          <cell r="E15397">
            <v>43787</v>
          </cell>
          <cell r="F15397" t="str">
            <v>VIGENTE</v>
          </cell>
          <cell r="G15397">
            <v>11021546</v>
          </cell>
        </row>
        <row r="15398">
          <cell r="A15398" t="str">
            <v>54-47357062</v>
          </cell>
          <cell r="B15398" t="str">
            <v>7600 Terminal RealPos 40</v>
          </cell>
          <cell r="C15398" t="str">
            <v>POS</v>
          </cell>
          <cell r="D15398" t="str">
            <v>SPSA</v>
          </cell>
          <cell r="E15398">
            <v>43787</v>
          </cell>
          <cell r="F15398" t="str">
            <v>VIGENTE</v>
          </cell>
          <cell r="G15398">
            <v>11021546</v>
          </cell>
        </row>
        <row r="15399">
          <cell r="A15399" t="str">
            <v>54-47357115</v>
          </cell>
          <cell r="B15399" t="str">
            <v>7600 Terminal RealPos 40</v>
          </cell>
          <cell r="C15399" t="str">
            <v>POS</v>
          </cell>
          <cell r="D15399" t="str">
            <v>SPSA</v>
          </cell>
          <cell r="E15399">
            <v>43787</v>
          </cell>
          <cell r="F15399" t="str">
            <v>VIGENTE</v>
          </cell>
          <cell r="G15399">
            <v>11021546</v>
          </cell>
        </row>
        <row r="15400">
          <cell r="A15400" t="str">
            <v>54-47358792</v>
          </cell>
          <cell r="B15400" t="str">
            <v>7600 Terminal RealPos 40</v>
          </cell>
          <cell r="C15400" t="str">
            <v>POS</v>
          </cell>
          <cell r="D15400" t="str">
            <v>SPSA</v>
          </cell>
          <cell r="E15400">
            <v>43787</v>
          </cell>
          <cell r="F15400" t="str">
            <v>VIGENTE</v>
          </cell>
          <cell r="G15400">
            <v>11021546</v>
          </cell>
        </row>
        <row r="15401">
          <cell r="A15401" t="str">
            <v>54-47358795</v>
          </cell>
          <cell r="B15401" t="str">
            <v>7600 Terminal RealPos 40</v>
          </cell>
          <cell r="C15401" t="str">
            <v>POS</v>
          </cell>
          <cell r="D15401" t="str">
            <v>SPSA</v>
          </cell>
          <cell r="E15401">
            <v>43787</v>
          </cell>
          <cell r="F15401" t="str">
            <v>VIGENTE</v>
          </cell>
          <cell r="G15401">
            <v>11021546</v>
          </cell>
        </row>
        <row r="15402">
          <cell r="A15402" t="str">
            <v>54-47358806</v>
          </cell>
          <cell r="B15402" t="str">
            <v>7600 Terminal RealPos 40</v>
          </cell>
          <cell r="C15402" t="str">
            <v>POS</v>
          </cell>
          <cell r="D15402" t="str">
            <v>SPSA</v>
          </cell>
          <cell r="E15402">
            <v>43787</v>
          </cell>
          <cell r="F15402" t="str">
            <v>VIGENTE</v>
          </cell>
          <cell r="G15402">
            <v>11021546</v>
          </cell>
        </row>
        <row r="15403">
          <cell r="A15403" t="str">
            <v>54-47358818</v>
          </cell>
          <cell r="B15403" t="str">
            <v>7600 Terminal RealPos 40</v>
          </cell>
          <cell r="C15403" t="str">
            <v>POS</v>
          </cell>
          <cell r="D15403" t="str">
            <v>SPSA</v>
          </cell>
          <cell r="E15403">
            <v>43787</v>
          </cell>
          <cell r="F15403" t="str">
            <v>VIGENTE</v>
          </cell>
          <cell r="G15403">
            <v>11021546</v>
          </cell>
        </row>
        <row r="15404">
          <cell r="A15404" t="str">
            <v>54-47358927</v>
          </cell>
          <cell r="B15404" t="str">
            <v>7600 Terminal RealPos 40</v>
          </cell>
          <cell r="C15404" t="str">
            <v>POS</v>
          </cell>
          <cell r="D15404" t="str">
            <v>SPSA</v>
          </cell>
          <cell r="E15404">
            <v>43787</v>
          </cell>
          <cell r="F15404" t="str">
            <v>VIGENTE</v>
          </cell>
          <cell r="G15404">
            <v>11021546</v>
          </cell>
        </row>
        <row r="15405">
          <cell r="A15405" t="str">
            <v>54-47358929</v>
          </cell>
          <cell r="B15405" t="str">
            <v>7600 Terminal RealPos 40</v>
          </cell>
          <cell r="C15405" t="str">
            <v>POS</v>
          </cell>
          <cell r="D15405" t="str">
            <v>SPSA</v>
          </cell>
          <cell r="E15405">
            <v>43787</v>
          </cell>
          <cell r="F15405" t="str">
            <v>VIGENTE</v>
          </cell>
          <cell r="G15405">
            <v>11021546</v>
          </cell>
        </row>
        <row r="15406">
          <cell r="A15406" t="str">
            <v>54-47358930</v>
          </cell>
          <cell r="B15406" t="str">
            <v>7600 Terminal RealPos 40</v>
          </cell>
          <cell r="C15406" t="str">
            <v>POS</v>
          </cell>
          <cell r="D15406" t="str">
            <v>SPSA</v>
          </cell>
          <cell r="E15406">
            <v>43787</v>
          </cell>
          <cell r="F15406" t="str">
            <v>VIGENTE</v>
          </cell>
          <cell r="G15406">
            <v>11021546</v>
          </cell>
        </row>
        <row r="15407">
          <cell r="A15407" t="str">
            <v>54-47358944</v>
          </cell>
          <cell r="B15407" t="str">
            <v>7600 Terminal RealPos 40</v>
          </cell>
          <cell r="C15407" t="str">
            <v>POS</v>
          </cell>
          <cell r="D15407" t="str">
            <v>SPSA</v>
          </cell>
          <cell r="E15407">
            <v>43787</v>
          </cell>
          <cell r="F15407" t="str">
            <v>VIGENTE</v>
          </cell>
          <cell r="G15407">
            <v>11021546</v>
          </cell>
        </row>
        <row r="15408">
          <cell r="A15408" t="str">
            <v>54-47358949</v>
          </cell>
          <cell r="B15408" t="str">
            <v>7600 Terminal RealPos 40</v>
          </cell>
          <cell r="C15408" t="str">
            <v>POS</v>
          </cell>
          <cell r="D15408" t="str">
            <v>SPSA</v>
          </cell>
          <cell r="E15408">
            <v>43787</v>
          </cell>
          <cell r="F15408" t="str">
            <v>VIGENTE</v>
          </cell>
          <cell r="G15408">
            <v>11021546</v>
          </cell>
        </row>
        <row r="15409">
          <cell r="A15409" t="str">
            <v>54-47358962</v>
          </cell>
          <cell r="B15409" t="str">
            <v>7600 Terminal RealPos 40</v>
          </cell>
          <cell r="C15409" t="str">
            <v>POS</v>
          </cell>
          <cell r="D15409" t="str">
            <v>SPSA</v>
          </cell>
          <cell r="E15409">
            <v>43787</v>
          </cell>
          <cell r="F15409" t="str">
            <v>VIGENTE</v>
          </cell>
          <cell r="G15409">
            <v>11021546</v>
          </cell>
        </row>
        <row r="15410">
          <cell r="A15410" t="str">
            <v>54-47358963</v>
          </cell>
          <cell r="B15410" t="str">
            <v>7600 Terminal RealPos 40</v>
          </cell>
          <cell r="C15410" t="str">
            <v>POS</v>
          </cell>
          <cell r="D15410" t="str">
            <v>SPSA</v>
          </cell>
          <cell r="E15410">
            <v>43787</v>
          </cell>
          <cell r="F15410" t="str">
            <v>VIGENTE</v>
          </cell>
          <cell r="G15410">
            <v>11021546</v>
          </cell>
        </row>
        <row r="15411">
          <cell r="A15411" t="str">
            <v>54-47358966</v>
          </cell>
          <cell r="B15411" t="str">
            <v>7600 Terminal RealPos 40</v>
          </cell>
          <cell r="C15411" t="str">
            <v>POS</v>
          </cell>
          <cell r="D15411" t="str">
            <v>SPSA</v>
          </cell>
          <cell r="E15411">
            <v>43787</v>
          </cell>
          <cell r="F15411" t="str">
            <v>VIGENTE</v>
          </cell>
          <cell r="G15411">
            <v>11021546</v>
          </cell>
        </row>
        <row r="15412">
          <cell r="A15412" t="str">
            <v>54-47358968</v>
          </cell>
          <cell r="B15412" t="str">
            <v>7600 Terminal RealPos 40</v>
          </cell>
          <cell r="C15412" t="str">
            <v>POS</v>
          </cell>
          <cell r="D15412" t="str">
            <v>SPSA</v>
          </cell>
          <cell r="E15412">
            <v>43787</v>
          </cell>
          <cell r="F15412" t="str">
            <v>VIGENTE</v>
          </cell>
          <cell r="G15412">
            <v>11021546</v>
          </cell>
        </row>
        <row r="15413">
          <cell r="A15413" t="str">
            <v>54-47358969</v>
          </cell>
          <cell r="B15413" t="str">
            <v>7600 Terminal RealPos 40</v>
          </cell>
          <cell r="C15413" t="str">
            <v>POS</v>
          </cell>
          <cell r="D15413" t="str">
            <v>SPSA</v>
          </cell>
          <cell r="E15413">
            <v>43787</v>
          </cell>
          <cell r="F15413" t="str">
            <v>VIGENTE</v>
          </cell>
          <cell r="G15413">
            <v>11021546</v>
          </cell>
        </row>
        <row r="15414">
          <cell r="A15414" t="str">
            <v>54-47358971</v>
          </cell>
          <cell r="B15414" t="str">
            <v>7600 Terminal RealPos 40</v>
          </cell>
          <cell r="C15414" t="str">
            <v>POS</v>
          </cell>
          <cell r="D15414" t="str">
            <v>SPSA</v>
          </cell>
          <cell r="E15414">
            <v>43787</v>
          </cell>
          <cell r="F15414" t="str">
            <v>VIGENTE</v>
          </cell>
          <cell r="G15414">
            <v>11021546</v>
          </cell>
        </row>
        <row r="15415">
          <cell r="A15415" t="str">
            <v>54-47358974</v>
          </cell>
          <cell r="B15415" t="str">
            <v>7600 Terminal RealPos 40</v>
          </cell>
          <cell r="C15415" t="str">
            <v>POS</v>
          </cell>
          <cell r="D15415" t="str">
            <v>SPSA</v>
          </cell>
          <cell r="E15415">
            <v>43787</v>
          </cell>
          <cell r="F15415" t="str">
            <v>VIGENTE</v>
          </cell>
          <cell r="G15415">
            <v>11021546</v>
          </cell>
        </row>
        <row r="15416">
          <cell r="A15416" t="str">
            <v>54-47358978</v>
          </cell>
          <cell r="B15416" t="str">
            <v>7600 Terminal RealPos 40</v>
          </cell>
          <cell r="C15416" t="str">
            <v>POS</v>
          </cell>
          <cell r="D15416" t="str">
            <v>SPSA</v>
          </cell>
          <cell r="E15416">
            <v>43787</v>
          </cell>
          <cell r="F15416" t="str">
            <v>VIGENTE</v>
          </cell>
          <cell r="G15416">
            <v>11021546</v>
          </cell>
        </row>
        <row r="15417">
          <cell r="A15417" t="str">
            <v>54-47358979</v>
          </cell>
          <cell r="B15417" t="str">
            <v>7600 Terminal RealPos 40</v>
          </cell>
          <cell r="C15417" t="str">
            <v>POS</v>
          </cell>
          <cell r="D15417" t="str">
            <v>SPSA</v>
          </cell>
          <cell r="E15417">
            <v>43787</v>
          </cell>
          <cell r="F15417" t="str">
            <v>VIGENTE</v>
          </cell>
          <cell r="G15417">
            <v>11021546</v>
          </cell>
        </row>
        <row r="15418">
          <cell r="A15418" t="str">
            <v>54-47358982</v>
          </cell>
          <cell r="B15418" t="str">
            <v>7600 Terminal RealPos 40</v>
          </cell>
          <cell r="C15418" t="str">
            <v>POS</v>
          </cell>
          <cell r="D15418" t="str">
            <v>SPSA</v>
          </cell>
          <cell r="E15418">
            <v>43787</v>
          </cell>
          <cell r="F15418" t="str">
            <v>VIGENTE</v>
          </cell>
          <cell r="G15418">
            <v>11021546</v>
          </cell>
        </row>
        <row r="15419">
          <cell r="A15419" t="str">
            <v>54-47358984</v>
          </cell>
          <cell r="B15419" t="str">
            <v>7600 Terminal RealPos 40</v>
          </cell>
          <cell r="C15419" t="str">
            <v>POS</v>
          </cell>
          <cell r="D15419" t="str">
            <v>SPSA</v>
          </cell>
          <cell r="E15419">
            <v>43787</v>
          </cell>
          <cell r="F15419" t="str">
            <v>VIGENTE</v>
          </cell>
          <cell r="G15419">
            <v>11021546</v>
          </cell>
        </row>
        <row r="15420">
          <cell r="A15420" t="str">
            <v>54-47358985</v>
          </cell>
          <cell r="B15420" t="str">
            <v>7600 Terminal RealPos 40</v>
          </cell>
          <cell r="C15420" t="str">
            <v>POS</v>
          </cell>
          <cell r="D15420" t="str">
            <v>SPSA</v>
          </cell>
          <cell r="E15420">
            <v>43787</v>
          </cell>
          <cell r="F15420" t="str">
            <v>VIGENTE</v>
          </cell>
          <cell r="G15420">
            <v>11021546</v>
          </cell>
        </row>
        <row r="15421">
          <cell r="A15421" t="str">
            <v>54-47358987</v>
          </cell>
          <cell r="B15421" t="str">
            <v>7600 Terminal RealPos 40</v>
          </cell>
          <cell r="C15421" t="str">
            <v>POS</v>
          </cell>
          <cell r="D15421" t="str">
            <v>SPSA</v>
          </cell>
          <cell r="E15421">
            <v>43787</v>
          </cell>
          <cell r="F15421" t="str">
            <v>VIGENTE</v>
          </cell>
          <cell r="G15421">
            <v>11021546</v>
          </cell>
        </row>
        <row r="15422">
          <cell r="A15422" t="str">
            <v>54-47358988</v>
          </cell>
          <cell r="B15422" t="str">
            <v>7600 Terminal RealPos 40</v>
          </cell>
          <cell r="C15422" t="str">
            <v>POS</v>
          </cell>
          <cell r="D15422" t="str">
            <v>SPSA</v>
          </cell>
          <cell r="E15422">
            <v>43787</v>
          </cell>
          <cell r="F15422" t="str">
            <v>VIGENTE</v>
          </cell>
          <cell r="G15422">
            <v>11021546</v>
          </cell>
        </row>
        <row r="15423">
          <cell r="A15423" t="str">
            <v>58-45720249</v>
          </cell>
          <cell r="B15423" t="str">
            <v>7198 Printer Thermal Transfer</v>
          </cell>
          <cell r="C15423" t="str">
            <v>Impresora POS</v>
          </cell>
          <cell r="D15423" t="str">
            <v>SPSA</v>
          </cell>
          <cell r="E15423">
            <v>43787</v>
          </cell>
          <cell r="F15423" t="str">
            <v>VIGENTE</v>
          </cell>
          <cell r="G15423">
            <v>11021546</v>
          </cell>
        </row>
        <row r="15424">
          <cell r="A15424" t="str">
            <v>58-45720461</v>
          </cell>
          <cell r="B15424" t="str">
            <v>7198 Printer Thermal Transfer</v>
          </cell>
          <cell r="C15424" t="str">
            <v>Impresora POS</v>
          </cell>
          <cell r="D15424" t="str">
            <v>SPSA</v>
          </cell>
          <cell r="E15424">
            <v>43787</v>
          </cell>
          <cell r="F15424" t="str">
            <v>VIGENTE</v>
          </cell>
          <cell r="G15424">
            <v>11021546</v>
          </cell>
        </row>
        <row r="15425">
          <cell r="A15425" t="str">
            <v>58-45720483</v>
          </cell>
          <cell r="B15425" t="str">
            <v>7198 Printer Thermal Transfer</v>
          </cell>
          <cell r="C15425" t="str">
            <v>Impresora POS</v>
          </cell>
          <cell r="D15425" t="str">
            <v>SPSA</v>
          </cell>
          <cell r="E15425">
            <v>43787</v>
          </cell>
          <cell r="F15425" t="str">
            <v>VIGENTE</v>
          </cell>
          <cell r="G15425">
            <v>11021546</v>
          </cell>
        </row>
        <row r="15426">
          <cell r="A15426" t="str">
            <v>58-45720503</v>
          </cell>
          <cell r="B15426" t="str">
            <v>7198 Printer Thermal Transfer</v>
          </cell>
          <cell r="C15426" t="str">
            <v>Impresora POS</v>
          </cell>
          <cell r="D15426" t="str">
            <v>SPSA</v>
          </cell>
          <cell r="E15426">
            <v>43787</v>
          </cell>
          <cell r="F15426" t="str">
            <v>VIGENTE</v>
          </cell>
          <cell r="G15426">
            <v>11021546</v>
          </cell>
        </row>
        <row r="15427">
          <cell r="A15427" t="str">
            <v>58-45722925</v>
          </cell>
          <cell r="B15427" t="str">
            <v>7198 Printer Thermal Transfer</v>
          </cell>
          <cell r="C15427" t="str">
            <v>Impresora POS</v>
          </cell>
          <cell r="D15427" t="str">
            <v>SPSA</v>
          </cell>
          <cell r="E15427">
            <v>43787</v>
          </cell>
          <cell r="F15427" t="str">
            <v>VIGENTE</v>
          </cell>
          <cell r="G15427">
            <v>11021546</v>
          </cell>
        </row>
        <row r="15428">
          <cell r="A15428" t="str">
            <v>58-45723069</v>
          </cell>
          <cell r="B15428" t="str">
            <v>7198 Printer Thermal Transfer</v>
          </cell>
          <cell r="C15428" t="str">
            <v>Impresora POS</v>
          </cell>
          <cell r="D15428" t="str">
            <v>SPSA</v>
          </cell>
          <cell r="E15428">
            <v>43787</v>
          </cell>
          <cell r="F15428" t="str">
            <v>VIGENTE</v>
          </cell>
          <cell r="G15428">
            <v>11021546</v>
          </cell>
        </row>
        <row r="15429">
          <cell r="A15429" t="str">
            <v>58-45723101</v>
          </cell>
          <cell r="B15429" t="str">
            <v>7198 Printer Thermal Transfer</v>
          </cell>
          <cell r="C15429" t="str">
            <v>Impresora POS</v>
          </cell>
          <cell r="D15429" t="str">
            <v>SPSA</v>
          </cell>
          <cell r="E15429">
            <v>43787</v>
          </cell>
          <cell r="F15429" t="str">
            <v>VIGENTE</v>
          </cell>
          <cell r="G15429">
            <v>11021546</v>
          </cell>
        </row>
        <row r="15430">
          <cell r="A15430" t="str">
            <v>58-45723214</v>
          </cell>
          <cell r="B15430" t="str">
            <v>7198 Printer Thermal Transfer</v>
          </cell>
          <cell r="C15430" t="str">
            <v>Impresora POS</v>
          </cell>
          <cell r="D15430" t="str">
            <v>SPSA</v>
          </cell>
          <cell r="E15430">
            <v>43787</v>
          </cell>
          <cell r="F15430" t="str">
            <v>VIGENTE</v>
          </cell>
          <cell r="G15430">
            <v>11021546</v>
          </cell>
        </row>
        <row r="15431">
          <cell r="A15431" t="str">
            <v>58-45723236</v>
          </cell>
          <cell r="B15431" t="str">
            <v>7198 Printer Thermal Transfer</v>
          </cell>
          <cell r="C15431" t="str">
            <v>Impresora POS</v>
          </cell>
          <cell r="D15431" t="str">
            <v>SPSA</v>
          </cell>
          <cell r="E15431">
            <v>43787</v>
          </cell>
          <cell r="F15431" t="str">
            <v>VIGENTE</v>
          </cell>
          <cell r="G15431">
            <v>11021546</v>
          </cell>
        </row>
        <row r="15432">
          <cell r="A15432" t="str">
            <v>58-45723251</v>
          </cell>
          <cell r="B15432" t="str">
            <v>7198 Printer Thermal Transfer</v>
          </cell>
          <cell r="C15432" t="str">
            <v>Impresora POS</v>
          </cell>
          <cell r="D15432" t="str">
            <v>SPSA</v>
          </cell>
          <cell r="E15432">
            <v>43787</v>
          </cell>
          <cell r="F15432" t="str">
            <v>VIGENTE</v>
          </cell>
          <cell r="G15432">
            <v>11021546</v>
          </cell>
        </row>
        <row r="15433">
          <cell r="A15433" t="str">
            <v>58-45723275</v>
          </cell>
          <cell r="B15433" t="str">
            <v>7198 Printer Thermal Transfer</v>
          </cell>
          <cell r="C15433" t="str">
            <v>Impresora POS</v>
          </cell>
          <cell r="D15433" t="str">
            <v>SPSA</v>
          </cell>
          <cell r="E15433">
            <v>43787</v>
          </cell>
          <cell r="F15433" t="str">
            <v>VIGENTE</v>
          </cell>
          <cell r="G15433">
            <v>11021546</v>
          </cell>
        </row>
        <row r="15434">
          <cell r="A15434" t="str">
            <v>58-45723276</v>
          </cell>
          <cell r="B15434" t="str">
            <v>7198 Printer Thermal Transfer</v>
          </cell>
          <cell r="C15434" t="str">
            <v>Impresora POS</v>
          </cell>
          <cell r="D15434" t="str">
            <v>SPSA</v>
          </cell>
          <cell r="E15434">
            <v>43787</v>
          </cell>
          <cell r="F15434" t="str">
            <v>VIGENTE</v>
          </cell>
          <cell r="G15434">
            <v>11021546</v>
          </cell>
        </row>
        <row r="15435">
          <cell r="A15435" t="str">
            <v>58-45723816</v>
          </cell>
          <cell r="B15435" t="str">
            <v>7198 Printer Thermal Transfer</v>
          </cell>
          <cell r="C15435" t="str">
            <v>Impresora POS</v>
          </cell>
          <cell r="D15435" t="str">
            <v>SPSA</v>
          </cell>
          <cell r="E15435">
            <v>43787</v>
          </cell>
          <cell r="F15435" t="str">
            <v>VIGENTE</v>
          </cell>
          <cell r="G15435">
            <v>11021546</v>
          </cell>
        </row>
        <row r="15436">
          <cell r="A15436" t="str">
            <v>58-45723819</v>
          </cell>
          <cell r="B15436" t="str">
            <v>7198 Printer Thermal Transfer</v>
          </cell>
          <cell r="C15436" t="str">
            <v>Impresora POS</v>
          </cell>
          <cell r="D15436" t="str">
            <v>SPSA</v>
          </cell>
          <cell r="E15436">
            <v>43787</v>
          </cell>
          <cell r="F15436" t="str">
            <v>VIGENTE</v>
          </cell>
          <cell r="G15436">
            <v>11021546</v>
          </cell>
        </row>
        <row r="15437">
          <cell r="A15437" t="str">
            <v>58-45723857</v>
          </cell>
          <cell r="B15437" t="str">
            <v>7198 Printer Thermal Transfer</v>
          </cell>
          <cell r="C15437" t="str">
            <v>Impresora POS</v>
          </cell>
          <cell r="D15437" t="str">
            <v>SPSA</v>
          </cell>
          <cell r="E15437">
            <v>43787</v>
          </cell>
          <cell r="F15437" t="str">
            <v>VIGENTE</v>
          </cell>
          <cell r="G15437">
            <v>11021546</v>
          </cell>
        </row>
        <row r="15438">
          <cell r="A15438" t="str">
            <v>58-45723881</v>
          </cell>
          <cell r="B15438" t="str">
            <v>7198 Printer Thermal Transfer</v>
          </cell>
          <cell r="C15438" t="str">
            <v>Impresora POS</v>
          </cell>
          <cell r="D15438" t="str">
            <v>SPSA</v>
          </cell>
          <cell r="E15438">
            <v>43787</v>
          </cell>
          <cell r="F15438" t="str">
            <v>VIGENTE</v>
          </cell>
          <cell r="G15438">
            <v>11021546</v>
          </cell>
        </row>
        <row r="15439">
          <cell r="A15439" t="str">
            <v>58-45723882</v>
          </cell>
          <cell r="B15439" t="str">
            <v>7198 Printer Thermal Transfer</v>
          </cell>
          <cell r="C15439" t="str">
            <v>Impresora POS</v>
          </cell>
          <cell r="D15439" t="str">
            <v>SPSA</v>
          </cell>
          <cell r="E15439">
            <v>43787</v>
          </cell>
          <cell r="F15439" t="str">
            <v>VIGENTE</v>
          </cell>
          <cell r="G15439">
            <v>11021546</v>
          </cell>
        </row>
        <row r="15440">
          <cell r="A15440" t="str">
            <v>58-45723884</v>
          </cell>
          <cell r="B15440" t="str">
            <v>7198 Printer Thermal Transfer</v>
          </cell>
          <cell r="C15440" t="str">
            <v>Impresora POS</v>
          </cell>
          <cell r="D15440" t="str">
            <v>SPSA</v>
          </cell>
          <cell r="E15440">
            <v>43787</v>
          </cell>
          <cell r="F15440" t="str">
            <v>VIGENTE</v>
          </cell>
          <cell r="G15440">
            <v>11021546</v>
          </cell>
        </row>
        <row r="15441">
          <cell r="A15441" t="str">
            <v>58-45723905</v>
          </cell>
          <cell r="B15441" t="str">
            <v>7198 Printer Thermal Transfer</v>
          </cell>
          <cell r="C15441" t="str">
            <v>Impresora POS</v>
          </cell>
          <cell r="D15441" t="str">
            <v>SPSA</v>
          </cell>
          <cell r="E15441">
            <v>43787</v>
          </cell>
          <cell r="F15441" t="str">
            <v>VIGENTE</v>
          </cell>
          <cell r="G15441">
            <v>11021546</v>
          </cell>
        </row>
        <row r="15442">
          <cell r="A15442" t="str">
            <v>58-45723911</v>
          </cell>
          <cell r="B15442" t="str">
            <v>7198 Printer Thermal Transfer</v>
          </cell>
          <cell r="C15442" t="str">
            <v>Impresora POS</v>
          </cell>
          <cell r="D15442" t="str">
            <v>SPSA</v>
          </cell>
          <cell r="E15442">
            <v>43787</v>
          </cell>
          <cell r="F15442" t="str">
            <v>VIGENTE</v>
          </cell>
          <cell r="G15442">
            <v>11021546</v>
          </cell>
        </row>
        <row r="15443">
          <cell r="A15443" t="str">
            <v>58-45723912</v>
          </cell>
          <cell r="B15443" t="str">
            <v>7198 Printer Thermal Transfer</v>
          </cell>
          <cell r="C15443" t="str">
            <v>Impresora POS</v>
          </cell>
          <cell r="D15443" t="str">
            <v>SPSA</v>
          </cell>
          <cell r="E15443">
            <v>43787</v>
          </cell>
          <cell r="F15443" t="str">
            <v>VIGENTE</v>
          </cell>
          <cell r="G15443">
            <v>11021546</v>
          </cell>
        </row>
        <row r="15444">
          <cell r="A15444" t="str">
            <v>58-45723914</v>
          </cell>
          <cell r="B15444" t="str">
            <v>7198 Printer Thermal Transfer</v>
          </cell>
          <cell r="C15444" t="str">
            <v>Impresora POS</v>
          </cell>
          <cell r="D15444" t="str">
            <v>SPSA</v>
          </cell>
          <cell r="E15444">
            <v>43787</v>
          </cell>
          <cell r="F15444" t="str">
            <v>VIGENTE</v>
          </cell>
          <cell r="G15444">
            <v>11021546</v>
          </cell>
        </row>
        <row r="15445">
          <cell r="A15445" t="str">
            <v>58-45723915</v>
          </cell>
          <cell r="B15445" t="str">
            <v>7198 Printer Thermal Transfer</v>
          </cell>
          <cell r="C15445" t="str">
            <v>Impresora POS</v>
          </cell>
          <cell r="D15445" t="str">
            <v>SPSA</v>
          </cell>
          <cell r="E15445">
            <v>43787</v>
          </cell>
          <cell r="F15445" t="str">
            <v>VIGENTE</v>
          </cell>
          <cell r="G15445">
            <v>11021546</v>
          </cell>
        </row>
        <row r="15446">
          <cell r="A15446" t="str">
            <v>58-45723916</v>
          </cell>
          <cell r="B15446" t="str">
            <v>7198 Printer Thermal Transfer</v>
          </cell>
          <cell r="C15446" t="str">
            <v>Impresora POS</v>
          </cell>
          <cell r="D15446" t="str">
            <v>SPSA</v>
          </cell>
          <cell r="E15446">
            <v>43787</v>
          </cell>
          <cell r="F15446" t="str">
            <v>VIGENTE</v>
          </cell>
          <cell r="G15446">
            <v>11021546</v>
          </cell>
        </row>
        <row r="15447">
          <cell r="A15447" t="str">
            <v>58-45723917</v>
          </cell>
          <cell r="B15447" t="str">
            <v>7198 Printer Thermal Transfer</v>
          </cell>
          <cell r="C15447" t="str">
            <v>Impresora POS</v>
          </cell>
          <cell r="D15447" t="str">
            <v>SPSA</v>
          </cell>
          <cell r="E15447">
            <v>43787</v>
          </cell>
          <cell r="F15447" t="str">
            <v>VIGENTE</v>
          </cell>
          <cell r="G15447">
            <v>11021546</v>
          </cell>
        </row>
        <row r="15448">
          <cell r="A15448" t="str">
            <v>58-45723919</v>
          </cell>
          <cell r="B15448" t="str">
            <v>7198 Printer Thermal Transfer</v>
          </cell>
          <cell r="C15448" t="str">
            <v>Impresora POS</v>
          </cell>
          <cell r="D15448" t="str">
            <v>SPSA</v>
          </cell>
          <cell r="E15448">
            <v>43787</v>
          </cell>
          <cell r="F15448" t="str">
            <v>VIGENTE</v>
          </cell>
          <cell r="G15448">
            <v>11021546</v>
          </cell>
        </row>
        <row r="15449">
          <cell r="A15449" t="str">
            <v>58-45723921</v>
          </cell>
          <cell r="B15449" t="str">
            <v>7198 Printer Thermal Transfer</v>
          </cell>
          <cell r="C15449" t="str">
            <v>Impresora POS</v>
          </cell>
          <cell r="D15449" t="str">
            <v>SPSA</v>
          </cell>
          <cell r="E15449">
            <v>43787</v>
          </cell>
          <cell r="F15449" t="str">
            <v>VIGENTE</v>
          </cell>
          <cell r="G15449">
            <v>11021546</v>
          </cell>
        </row>
        <row r="15450">
          <cell r="A15450" t="str">
            <v>58-45723922</v>
          </cell>
          <cell r="B15450" t="str">
            <v>7198 Printer Thermal Transfer</v>
          </cell>
          <cell r="C15450" t="str">
            <v>Impresora POS</v>
          </cell>
          <cell r="D15450" t="str">
            <v>SPSA</v>
          </cell>
          <cell r="E15450">
            <v>43787</v>
          </cell>
          <cell r="F15450" t="str">
            <v>VIGENTE</v>
          </cell>
          <cell r="G15450">
            <v>11021546</v>
          </cell>
        </row>
        <row r="15451">
          <cell r="A15451" t="str">
            <v>58-45723923</v>
          </cell>
          <cell r="B15451" t="str">
            <v>7198 Printer Thermal Transfer</v>
          </cell>
          <cell r="C15451" t="str">
            <v>Impresora POS</v>
          </cell>
          <cell r="D15451" t="str">
            <v>SPSA</v>
          </cell>
          <cell r="E15451">
            <v>43787</v>
          </cell>
          <cell r="F15451" t="str">
            <v>VIGENTE</v>
          </cell>
          <cell r="G15451">
            <v>11021546</v>
          </cell>
        </row>
        <row r="15452">
          <cell r="A15452" t="str">
            <v>58-45723924</v>
          </cell>
          <cell r="B15452" t="str">
            <v>7198 Printer Thermal Transfer</v>
          </cell>
          <cell r="C15452" t="str">
            <v>Impresora POS</v>
          </cell>
          <cell r="D15452" t="str">
            <v>SPSA</v>
          </cell>
          <cell r="E15452">
            <v>43787</v>
          </cell>
          <cell r="F15452" t="str">
            <v>VIGENTE</v>
          </cell>
          <cell r="G15452">
            <v>11021546</v>
          </cell>
        </row>
        <row r="15453">
          <cell r="A15453" t="str">
            <v>58-45723925</v>
          </cell>
          <cell r="B15453" t="str">
            <v>7198 Printer Thermal Transfer</v>
          </cell>
          <cell r="C15453" t="str">
            <v>Impresora POS</v>
          </cell>
          <cell r="D15453" t="str">
            <v>SPSA</v>
          </cell>
          <cell r="E15453">
            <v>43787</v>
          </cell>
          <cell r="F15453" t="str">
            <v>VIGENTE</v>
          </cell>
          <cell r="G15453">
            <v>11021546</v>
          </cell>
        </row>
        <row r="15454">
          <cell r="A15454" t="str">
            <v>58-45723927</v>
          </cell>
          <cell r="B15454" t="str">
            <v>7198 Printer Thermal Transfer</v>
          </cell>
          <cell r="C15454" t="str">
            <v>Impresora POS</v>
          </cell>
          <cell r="D15454" t="str">
            <v>SPSA</v>
          </cell>
          <cell r="E15454">
            <v>43787</v>
          </cell>
          <cell r="F15454" t="str">
            <v>VIGENTE</v>
          </cell>
          <cell r="G15454">
            <v>11021546</v>
          </cell>
        </row>
        <row r="15455">
          <cell r="A15455" t="str">
            <v>58-45723928</v>
          </cell>
          <cell r="B15455" t="str">
            <v>7198 Printer Thermal Transfer</v>
          </cell>
          <cell r="C15455" t="str">
            <v>Impresora POS</v>
          </cell>
          <cell r="D15455" t="str">
            <v>SPSA</v>
          </cell>
          <cell r="E15455">
            <v>43787</v>
          </cell>
          <cell r="F15455" t="str">
            <v>VIGENTE</v>
          </cell>
          <cell r="G15455">
            <v>11021546</v>
          </cell>
        </row>
        <row r="15456">
          <cell r="A15456" t="str">
            <v>58-45723929</v>
          </cell>
          <cell r="B15456" t="str">
            <v>7198 Printer Thermal Transfer</v>
          </cell>
          <cell r="C15456" t="str">
            <v>Impresora POS</v>
          </cell>
          <cell r="D15456" t="str">
            <v>SPSA</v>
          </cell>
          <cell r="E15456">
            <v>43787</v>
          </cell>
          <cell r="F15456" t="str">
            <v>VIGENTE</v>
          </cell>
          <cell r="G15456">
            <v>11021546</v>
          </cell>
        </row>
        <row r="15457">
          <cell r="A15457" t="str">
            <v>58-45723931</v>
          </cell>
          <cell r="B15457" t="str">
            <v>7198 Printer Thermal Transfer</v>
          </cell>
          <cell r="C15457" t="str">
            <v>Impresora POS</v>
          </cell>
          <cell r="D15457" t="str">
            <v>SPSA</v>
          </cell>
          <cell r="E15457">
            <v>43787</v>
          </cell>
          <cell r="F15457" t="str">
            <v>VIGENTE</v>
          </cell>
          <cell r="G15457">
            <v>11021546</v>
          </cell>
        </row>
        <row r="15458">
          <cell r="A15458" t="str">
            <v>58-45723932</v>
          </cell>
          <cell r="B15458" t="str">
            <v>7198 Printer Thermal Transfer</v>
          </cell>
          <cell r="C15458" t="str">
            <v>Impresora POS</v>
          </cell>
          <cell r="D15458" t="str">
            <v>SPSA</v>
          </cell>
          <cell r="E15458">
            <v>43787</v>
          </cell>
          <cell r="F15458" t="str">
            <v>VIGENTE</v>
          </cell>
          <cell r="G15458">
            <v>11021546</v>
          </cell>
        </row>
        <row r="15459">
          <cell r="A15459" t="str">
            <v>58-45723935</v>
          </cell>
          <cell r="B15459" t="str">
            <v>7198 Printer Thermal Transfer</v>
          </cell>
          <cell r="C15459" t="str">
            <v>Impresora POS</v>
          </cell>
          <cell r="D15459" t="str">
            <v>SPSA</v>
          </cell>
          <cell r="E15459">
            <v>43787</v>
          </cell>
          <cell r="F15459" t="str">
            <v>VIGENTE</v>
          </cell>
          <cell r="G15459">
            <v>11021546</v>
          </cell>
        </row>
        <row r="15460">
          <cell r="A15460" t="str">
            <v>58-45723937</v>
          </cell>
          <cell r="B15460" t="str">
            <v>7198 Printer Thermal Transfer</v>
          </cell>
          <cell r="C15460" t="str">
            <v>Impresora POS</v>
          </cell>
          <cell r="D15460" t="str">
            <v>SPSA</v>
          </cell>
          <cell r="E15460">
            <v>43787</v>
          </cell>
          <cell r="F15460" t="str">
            <v>VIGENTE</v>
          </cell>
          <cell r="G15460">
            <v>11021546</v>
          </cell>
        </row>
        <row r="15461">
          <cell r="A15461" t="str">
            <v>58-45723938</v>
          </cell>
          <cell r="B15461" t="str">
            <v>7198 Printer Thermal Transfer</v>
          </cell>
          <cell r="C15461" t="str">
            <v>Impresora POS</v>
          </cell>
          <cell r="D15461" t="str">
            <v>SPSA</v>
          </cell>
          <cell r="E15461">
            <v>43787</v>
          </cell>
          <cell r="F15461" t="str">
            <v>VIGENTE</v>
          </cell>
          <cell r="G15461">
            <v>11021546</v>
          </cell>
        </row>
        <row r="15462">
          <cell r="A15462" t="str">
            <v>58-45723939</v>
          </cell>
          <cell r="B15462" t="str">
            <v>7198 Printer Thermal Transfer</v>
          </cell>
          <cell r="C15462" t="str">
            <v>Impresora POS</v>
          </cell>
          <cell r="D15462" t="str">
            <v>SPSA</v>
          </cell>
          <cell r="E15462">
            <v>43787</v>
          </cell>
          <cell r="F15462" t="str">
            <v>VIGENTE</v>
          </cell>
          <cell r="G15462">
            <v>11021546</v>
          </cell>
        </row>
        <row r="15463">
          <cell r="A15463" t="str">
            <v>58-45723942</v>
          </cell>
          <cell r="B15463" t="str">
            <v>7198 Printer Thermal Transfer</v>
          </cell>
          <cell r="C15463" t="str">
            <v>Impresora POS</v>
          </cell>
          <cell r="D15463" t="str">
            <v>SPSA</v>
          </cell>
          <cell r="E15463">
            <v>43787</v>
          </cell>
          <cell r="F15463" t="str">
            <v>VIGENTE</v>
          </cell>
          <cell r="G15463">
            <v>11021546</v>
          </cell>
        </row>
        <row r="15464">
          <cell r="A15464" t="str">
            <v>58-45723946</v>
          </cell>
          <cell r="B15464" t="str">
            <v>7198 Printer Thermal Transfer</v>
          </cell>
          <cell r="C15464" t="str">
            <v>Impresora POS</v>
          </cell>
          <cell r="D15464" t="str">
            <v>SPSA</v>
          </cell>
          <cell r="E15464">
            <v>43787</v>
          </cell>
          <cell r="F15464" t="str">
            <v>VIGENTE</v>
          </cell>
          <cell r="G15464">
            <v>11021546</v>
          </cell>
        </row>
        <row r="15465">
          <cell r="A15465" t="str">
            <v>58-45723950</v>
          </cell>
          <cell r="B15465" t="str">
            <v>7198 Printer Thermal Transfer</v>
          </cell>
          <cell r="C15465" t="str">
            <v>Impresora POS</v>
          </cell>
          <cell r="D15465" t="str">
            <v>SPSA</v>
          </cell>
          <cell r="E15465">
            <v>43787</v>
          </cell>
          <cell r="F15465" t="str">
            <v>VIGENTE</v>
          </cell>
          <cell r="G15465">
            <v>11021546</v>
          </cell>
        </row>
        <row r="15466">
          <cell r="A15466" t="str">
            <v>58-45723951</v>
          </cell>
          <cell r="B15466" t="str">
            <v>7198 Printer Thermal Transfer</v>
          </cell>
          <cell r="C15466" t="str">
            <v>Impresora POS</v>
          </cell>
          <cell r="D15466" t="str">
            <v>SPSA</v>
          </cell>
          <cell r="E15466">
            <v>43787</v>
          </cell>
          <cell r="F15466" t="str">
            <v>VIGENTE</v>
          </cell>
          <cell r="G15466">
            <v>11021546</v>
          </cell>
        </row>
        <row r="15467">
          <cell r="A15467" t="str">
            <v>58-45723952</v>
          </cell>
          <cell r="B15467" t="str">
            <v>7198 Printer Thermal Transfer</v>
          </cell>
          <cell r="C15467" t="str">
            <v>Impresora POS</v>
          </cell>
          <cell r="D15467" t="str">
            <v>SPSA</v>
          </cell>
          <cell r="E15467">
            <v>43787</v>
          </cell>
          <cell r="F15467" t="str">
            <v>VIGENTE</v>
          </cell>
          <cell r="G15467">
            <v>11021546</v>
          </cell>
        </row>
        <row r="15468">
          <cell r="A15468" t="str">
            <v>58-45724044</v>
          </cell>
          <cell r="B15468" t="str">
            <v>7198 Printer Thermal Transfer</v>
          </cell>
          <cell r="C15468" t="str">
            <v>Impresora POS</v>
          </cell>
          <cell r="D15468" t="str">
            <v>SPSA</v>
          </cell>
          <cell r="E15468">
            <v>43787</v>
          </cell>
          <cell r="F15468" t="str">
            <v>VIGENTE</v>
          </cell>
          <cell r="G15468">
            <v>11021546</v>
          </cell>
        </row>
        <row r="15469">
          <cell r="A15469" t="str">
            <v>58-45724101</v>
          </cell>
          <cell r="B15469" t="str">
            <v>7198 Printer Thermal Transfer</v>
          </cell>
          <cell r="C15469" t="str">
            <v>Impresora POS</v>
          </cell>
          <cell r="D15469" t="str">
            <v>SPSA</v>
          </cell>
          <cell r="E15469">
            <v>43787</v>
          </cell>
          <cell r="F15469" t="str">
            <v>VIGENTE</v>
          </cell>
          <cell r="G15469">
            <v>11021546</v>
          </cell>
        </row>
        <row r="15470">
          <cell r="A15470" t="str">
            <v>58-45724109</v>
          </cell>
          <cell r="B15470" t="str">
            <v>7198 Printer Thermal Transfer</v>
          </cell>
          <cell r="C15470" t="str">
            <v>Impresora POS</v>
          </cell>
          <cell r="D15470" t="str">
            <v>SPSA</v>
          </cell>
          <cell r="E15470">
            <v>43787</v>
          </cell>
          <cell r="F15470" t="str">
            <v>VIGENTE</v>
          </cell>
          <cell r="G15470">
            <v>11021546</v>
          </cell>
        </row>
        <row r="15471">
          <cell r="A15471" t="str">
            <v>58-45724116</v>
          </cell>
          <cell r="B15471" t="str">
            <v>7198 Printer Thermal Transfer</v>
          </cell>
          <cell r="C15471" t="str">
            <v>Impresora POS</v>
          </cell>
          <cell r="D15471" t="str">
            <v>SPSA</v>
          </cell>
          <cell r="E15471">
            <v>43787</v>
          </cell>
          <cell r="F15471" t="str">
            <v>VIGENTE</v>
          </cell>
          <cell r="G15471">
            <v>11021546</v>
          </cell>
        </row>
        <row r="15472">
          <cell r="A15472" t="str">
            <v>58-45724118</v>
          </cell>
          <cell r="B15472" t="str">
            <v>7198 Printer Thermal Transfer</v>
          </cell>
          <cell r="C15472" t="str">
            <v>Impresora POS</v>
          </cell>
          <cell r="D15472" t="str">
            <v>SPSA</v>
          </cell>
          <cell r="E15472">
            <v>43787</v>
          </cell>
          <cell r="F15472" t="str">
            <v>VIGENTE</v>
          </cell>
          <cell r="G15472">
            <v>11021546</v>
          </cell>
        </row>
        <row r="15473">
          <cell r="A15473" t="str">
            <v>108-48030310</v>
          </cell>
          <cell r="B15473" t="str">
            <v>2186 Compact Cash Drawer</v>
          </cell>
          <cell r="C15473" t="str">
            <v>Gaveta</v>
          </cell>
          <cell r="D15473" t="str">
            <v>SPSA</v>
          </cell>
          <cell r="E15473">
            <v>43781</v>
          </cell>
          <cell r="F15473" t="str">
            <v>VIGENTE</v>
          </cell>
          <cell r="G15473">
            <v>11021546</v>
          </cell>
        </row>
        <row r="15474">
          <cell r="A15474" t="str">
            <v>108-48034815</v>
          </cell>
          <cell r="B15474" t="str">
            <v>2186 Compact Cash Drawer</v>
          </cell>
          <cell r="C15474" t="str">
            <v>Gaveta</v>
          </cell>
          <cell r="D15474" t="str">
            <v>SPSA</v>
          </cell>
          <cell r="E15474">
            <v>43781</v>
          </cell>
          <cell r="F15474" t="str">
            <v>VIGENTE</v>
          </cell>
          <cell r="G15474">
            <v>11021546</v>
          </cell>
        </row>
        <row r="15475">
          <cell r="A15475" t="str">
            <v>108-48034901</v>
          </cell>
          <cell r="B15475" t="str">
            <v>2186 Compact Cash Drawer</v>
          </cell>
          <cell r="C15475" t="str">
            <v>Gaveta</v>
          </cell>
          <cell r="D15475" t="str">
            <v>SPSA</v>
          </cell>
          <cell r="E15475">
            <v>43781</v>
          </cell>
          <cell r="F15475" t="str">
            <v>VIGENTE</v>
          </cell>
          <cell r="G15475">
            <v>11021546</v>
          </cell>
        </row>
        <row r="15476">
          <cell r="A15476" t="str">
            <v>108-48037327</v>
          </cell>
          <cell r="B15476" t="str">
            <v>2186 Compact Cash Drawer</v>
          </cell>
          <cell r="C15476" t="str">
            <v>Gaveta</v>
          </cell>
          <cell r="D15476" t="str">
            <v>SPSA</v>
          </cell>
          <cell r="E15476">
            <v>43781</v>
          </cell>
          <cell r="F15476" t="str">
            <v>VIGENTE</v>
          </cell>
          <cell r="G15476">
            <v>11021546</v>
          </cell>
        </row>
        <row r="15477">
          <cell r="A15477" t="str">
            <v>108-48037383</v>
          </cell>
          <cell r="B15477" t="str">
            <v>2186 Compact Cash Drawer</v>
          </cell>
          <cell r="C15477" t="str">
            <v>Gaveta</v>
          </cell>
          <cell r="D15477" t="str">
            <v>SPSA</v>
          </cell>
          <cell r="E15477">
            <v>43781</v>
          </cell>
          <cell r="F15477" t="str">
            <v>VIGENTE</v>
          </cell>
          <cell r="G15477">
            <v>11021546</v>
          </cell>
        </row>
        <row r="15478">
          <cell r="A15478" t="str">
            <v>54-47245515</v>
          </cell>
          <cell r="B15478" t="str">
            <v>Dynakey RealPos LCD 15" Next Generation</v>
          </cell>
          <cell r="C15478" t="str">
            <v>Dynakey</v>
          </cell>
          <cell r="D15478" t="str">
            <v>SPSA</v>
          </cell>
          <cell r="E15478">
            <v>43781</v>
          </cell>
          <cell r="F15478" t="str">
            <v>VIGENTE</v>
          </cell>
          <cell r="G15478">
            <v>11021546</v>
          </cell>
        </row>
        <row r="15479">
          <cell r="A15479" t="str">
            <v>54-47245567</v>
          </cell>
          <cell r="B15479" t="str">
            <v>Dynakey RealPos LCD 15" Next Generation</v>
          </cell>
          <cell r="C15479" t="str">
            <v>Dynakey</v>
          </cell>
          <cell r="D15479" t="str">
            <v>SPSA</v>
          </cell>
          <cell r="E15479">
            <v>43781</v>
          </cell>
          <cell r="F15479" t="str">
            <v>VIGENTE</v>
          </cell>
          <cell r="G15479">
            <v>11021546</v>
          </cell>
        </row>
        <row r="15480">
          <cell r="A15480" t="str">
            <v>54-47245650</v>
          </cell>
          <cell r="B15480" t="str">
            <v>Dynakey RealPos LCD 15" Next Generation</v>
          </cell>
          <cell r="C15480" t="str">
            <v>Dynakey</v>
          </cell>
          <cell r="D15480" t="str">
            <v>SPSA</v>
          </cell>
          <cell r="E15480">
            <v>43781</v>
          </cell>
          <cell r="F15480" t="str">
            <v>VIGENTE</v>
          </cell>
          <cell r="G15480">
            <v>11021546</v>
          </cell>
        </row>
        <row r="15481">
          <cell r="A15481" t="str">
            <v>54-47245700</v>
          </cell>
          <cell r="B15481" t="str">
            <v>Dynakey RealPos LCD 15" Next Generation</v>
          </cell>
          <cell r="C15481" t="str">
            <v>Dynakey</v>
          </cell>
          <cell r="D15481" t="str">
            <v>SPSA</v>
          </cell>
          <cell r="E15481">
            <v>43781</v>
          </cell>
          <cell r="F15481" t="str">
            <v>VIGENTE</v>
          </cell>
          <cell r="G15481">
            <v>11021546</v>
          </cell>
        </row>
        <row r="15482">
          <cell r="A15482" t="str">
            <v>54-47247424</v>
          </cell>
          <cell r="B15482" t="str">
            <v>Dynakey RealPos LCD 15" Next Generation</v>
          </cell>
          <cell r="C15482" t="str">
            <v>Dynakey</v>
          </cell>
          <cell r="D15482" t="str">
            <v>SPSA</v>
          </cell>
          <cell r="E15482">
            <v>43781</v>
          </cell>
          <cell r="F15482" t="str">
            <v>VIGENTE</v>
          </cell>
          <cell r="G15482">
            <v>11021546</v>
          </cell>
        </row>
        <row r="15483">
          <cell r="A15483" t="str">
            <v>54-47247549</v>
          </cell>
          <cell r="B15483" t="str">
            <v>Dynakey RealPos LCD 15" Next Generation</v>
          </cell>
          <cell r="C15483" t="str">
            <v>Dynakey</v>
          </cell>
          <cell r="D15483" t="str">
            <v>SPSA</v>
          </cell>
          <cell r="E15483">
            <v>43781</v>
          </cell>
          <cell r="F15483" t="str">
            <v>VIGENTE</v>
          </cell>
          <cell r="G15483">
            <v>11021546</v>
          </cell>
        </row>
        <row r="15484">
          <cell r="A15484" t="str">
            <v>54-47247608</v>
          </cell>
          <cell r="B15484" t="str">
            <v>Dynakey RealPos LCD 15" Next Generation</v>
          </cell>
          <cell r="C15484" t="str">
            <v>Dynakey</v>
          </cell>
          <cell r="D15484" t="str">
            <v>SPSA</v>
          </cell>
          <cell r="E15484">
            <v>43781</v>
          </cell>
          <cell r="F15484" t="str">
            <v>VIGENTE</v>
          </cell>
          <cell r="G15484">
            <v>11021546</v>
          </cell>
        </row>
        <row r="15485">
          <cell r="A15485" t="str">
            <v>54-47251886</v>
          </cell>
          <cell r="B15485" t="str">
            <v>Dynakey RealPos LCD 15" Next Generation</v>
          </cell>
          <cell r="C15485" t="str">
            <v>Dynakey</v>
          </cell>
          <cell r="D15485" t="str">
            <v>SPSA</v>
          </cell>
          <cell r="E15485">
            <v>43781</v>
          </cell>
          <cell r="F15485" t="str">
            <v>VIGENTE</v>
          </cell>
          <cell r="G15485">
            <v>11021546</v>
          </cell>
        </row>
        <row r="15486">
          <cell r="A15486" t="str">
            <v>54-47252008</v>
          </cell>
          <cell r="B15486" t="str">
            <v>Dynakey RealPos LCD 15" Next Generation</v>
          </cell>
          <cell r="C15486" t="str">
            <v>Dynakey</v>
          </cell>
          <cell r="D15486" t="str">
            <v>SPSA</v>
          </cell>
          <cell r="E15486">
            <v>43781</v>
          </cell>
          <cell r="F15486" t="str">
            <v>VIGENTE</v>
          </cell>
          <cell r="G15486">
            <v>11021546</v>
          </cell>
        </row>
        <row r="15487">
          <cell r="A15487" t="str">
            <v>54-47358999</v>
          </cell>
          <cell r="B15487" t="str">
            <v>7600 Terminal RealPos 40</v>
          </cell>
          <cell r="C15487" t="str">
            <v>POS</v>
          </cell>
          <cell r="D15487" t="str">
            <v>SPSA</v>
          </cell>
          <cell r="E15487">
            <v>43781</v>
          </cell>
          <cell r="F15487" t="str">
            <v>VIGENTE</v>
          </cell>
          <cell r="G15487">
            <v>11021546</v>
          </cell>
        </row>
        <row r="15488">
          <cell r="A15488" t="str">
            <v>54-47359342</v>
          </cell>
          <cell r="B15488" t="str">
            <v>7600 Terminal RealPos 40</v>
          </cell>
          <cell r="C15488" t="str">
            <v>POS</v>
          </cell>
          <cell r="D15488" t="str">
            <v>SPSA</v>
          </cell>
          <cell r="E15488">
            <v>43781</v>
          </cell>
          <cell r="F15488" t="str">
            <v>VIGENTE</v>
          </cell>
          <cell r="G15488">
            <v>11021546</v>
          </cell>
        </row>
        <row r="15489">
          <cell r="A15489" t="str">
            <v>108-48030257</v>
          </cell>
          <cell r="B15489" t="str">
            <v>2186 Compact Cash Drawer</v>
          </cell>
          <cell r="C15489" t="str">
            <v>Gaveta</v>
          </cell>
          <cell r="D15489" t="str">
            <v>SPSA</v>
          </cell>
          <cell r="E15489">
            <v>43781</v>
          </cell>
          <cell r="F15489" t="str">
            <v>VIGENTE</v>
          </cell>
          <cell r="G15489">
            <v>11021546</v>
          </cell>
        </row>
        <row r="15490">
          <cell r="A15490" t="str">
            <v>108-48030696</v>
          </cell>
          <cell r="B15490" t="str">
            <v>2186 Compact Cash Drawer</v>
          </cell>
          <cell r="C15490" t="str">
            <v>Gaveta</v>
          </cell>
          <cell r="D15490" t="str">
            <v>SPSA</v>
          </cell>
          <cell r="E15490">
            <v>43781</v>
          </cell>
          <cell r="F15490" t="str">
            <v>VIGENTE</v>
          </cell>
          <cell r="G15490">
            <v>11021546</v>
          </cell>
        </row>
        <row r="15491">
          <cell r="A15491" t="str">
            <v>108-48030758</v>
          </cell>
          <cell r="B15491" t="str">
            <v>2186 Compact Cash Drawer</v>
          </cell>
          <cell r="C15491" t="str">
            <v>Gaveta</v>
          </cell>
          <cell r="D15491" t="str">
            <v>SPSA</v>
          </cell>
          <cell r="E15491">
            <v>43781</v>
          </cell>
          <cell r="F15491" t="str">
            <v>VIGENTE</v>
          </cell>
          <cell r="G15491">
            <v>11021546</v>
          </cell>
        </row>
        <row r="15492">
          <cell r="A15492" t="str">
            <v>108-48034808</v>
          </cell>
          <cell r="B15492" t="str">
            <v>2186 Compact Cash Drawer</v>
          </cell>
          <cell r="C15492" t="str">
            <v>Gaveta</v>
          </cell>
          <cell r="D15492" t="str">
            <v>SPSA</v>
          </cell>
          <cell r="E15492">
            <v>43781</v>
          </cell>
          <cell r="F15492" t="str">
            <v>VIGENTE</v>
          </cell>
          <cell r="G15492">
            <v>11021546</v>
          </cell>
        </row>
        <row r="15493">
          <cell r="A15493" t="str">
            <v>108-48034809</v>
          </cell>
          <cell r="B15493" t="str">
            <v>2186 Compact Cash Drawer</v>
          </cell>
          <cell r="C15493" t="str">
            <v>Gaveta</v>
          </cell>
          <cell r="D15493" t="str">
            <v>SPSA</v>
          </cell>
          <cell r="E15493">
            <v>43781</v>
          </cell>
          <cell r="F15493" t="str">
            <v>VIGENTE</v>
          </cell>
          <cell r="G15493">
            <v>11021546</v>
          </cell>
        </row>
        <row r="15494">
          <cell r="A15494" t="str">
            <v>108-48034816</v>
          </cell>
          <cell r="B15494" t="str">
            <v>2186 Compact Cash Drawer</v>
          </cell>
          <cell r="C15494" t="str">
            <v>Gaveta</v>
          </cell>
          <cell r="D15494" t="str">
            <v>SPSA</v>
          </cell>
          <cell r="E15494">
            <v>43781</v>
          </cell>
          <cell r="F15494" t="str">
            <v>VIGENTE</v>
          </cell>
          <cell r="G15494">
            <v>11021546</v>
          </cell>
        </row>
        <row r="15495">
          <cell r="A15495" t="str">
            <v>108-48034826</v>
          </cell>
          <cell r="B15495" t="str">
            <v>2186 Compact Cash Drawer</v>
          </cell>
          <cell r="C15495" t="str">
            <v>Gaveta</v>
          </cell>
          <cell r="D15495" t="str">
            <v>SPSA</v>
          </cell>
          <cell r="E15495">
            <v>43781</v>
          </cell>
          <cell r="F15495" t="str">
            <v>VIGENTE</v>
          </cell>
          <cell r="G15495">
            <v>11021546</v>
          </cell>
        </row>
        <row r="15496">
          <cell r="A15496" t="str">
            <v>108-48034827</v>
          </cell>
          <cell r="B15496" t="str">
            <v>2186 Compact Cash Drawer</v>
          </cell>
          <cell r="C15496" t="str">
            <v>Gaveta</v>
          </cell>
          <cell r="D15496" t="str">
            <v>SPSA</v>
          </cell>
          <cell r="E15496">
            <v>43781</v>
          </cell>
          <cell r="F15496" t="str">
            <v>VIGENTE</v>
          </cell>
          <cell r="G15496">
            <v>11021546</v>
          </cell>
        </row>
        <row r="15497">
          <cell r="A15497" t="str">
            <v>108-48034839</v>
          </cell>
          <cell r="B15497" t="str">
            <v>2186 Compact Cash Drawer</v>
          </cell>
          <cell r="C15497" t="str">
            <v>Gaveta</v>
          </cell>
          <cell r="D15497" t="str">
            <v>SPSA</v>
          </cell>
          <cell r="E15497">
            <v>43781</v>
          </cell>
          <cell r="F15497" t="str">
            <v>VIGENTE</v>
          </cell>
          <cell r="G15497">
            <v>11021546</v>
          </cell>
        </row>
        <row r="15498">
          <cell r="A15498" t="str">
            <v>108-48034840</v>
          </cell>
          <cell r="B15498" t="str">
            <v>2186 Compact Cash Drawer</v>
          </cell>
          <cell r="C15498" t="str">
            <v>Gaveta</v>
          </cell>
          <cell r="D15498" t="str">
            <v>SPSA</v>
          </cell>
          <cell r="E15498">
            <v>43781</v>
          </cell>
          <cell r="F15498" t="str">
            <v>VIGENTE</v>
          </cell>
          <cell r="G15498">
            <v>11021546</v>
          </cell>
        </row>
        <row r="15499">
          <cell r="A15499" t="str">
            <v>108-48034843</v>
          </cell>
          <cell r="B15499" t="str">
            <v>2186 Compact Cash Drawer</v>
          </cell>
          <cell r="C15499" t="str">
            <v>Gaveta</v>
          </cell>
          <cell r="D15499" t="str">
            <v>SPSA</v>
          </cell>
          <cell r="E15499">
            <v>43781</v>
          </cell>
          <cell r="F15499" t="str">
            <v>VIGENTE</v>
          </cell>
          <cell r="G15499">
            <v>11021546</v>
          </cell>
        </row>
        <row r="15500">
          <cell r="A15500" t="str">
            <v>108-48034845</v>
          </cell>
          <cell r="B15500" t="str">
            <v>2186 Compact Cash Drawer</v>
          </cell>
          <cell r="C15500" t="str">
            <v>Gaveta</v>
          </cell>
          <cell r="D15500" t="str">
            <v>SPSA</v>
          </cell>
          <cell r="E15500">
            <v>43781</v>
          </cell>
          <cell r="F15500" t="str">
            <v>VIGENTE</v>
          </cell>
          <cell r="G15500">
            <v>11021546</v>
          </cell>
        </row>
        <row r="15501">
          <cell r="A15501" t="str">
            <v>108-48034869</v>
          </cell>
          <cell r="B15501" t="str">
            <v>2186 Compact Cash Drawer</v>
          </cell>
          <cell r="C15501" t="str">
            <v>Gaveta</v>
          </cell>
          <cell r="D15501" t="str">
            <v>SPSA</v>
          </cell>
          <cell r="E15501">
            <v>43781</v>
          </cell>
          <cell r="F15501" t="str">
            <v>VIGENTE</v>
          </cell>
          <cell r="G15501">
            <v>11021546</v>
          </cell>
        </row>
        <row r="15502">
          <cell r="A15502" t="str">
            <v>108-48034876</v>
          </cell>
          <cell r="B15502" t="str">
            <v>2186 Compact Cash Drawer</v>
          </cell>
          <cell r="C15502" t="str">
            <v>Gaveta</v>
          </cell>
          <cell r="D15502" t="str">
            <v>SPSA</v>
          </cell>
          <cell r="E15502">
            <v>43781</v>
          </cell>
          <cell r="F15502" t="str">
            <v>VIGENTE</v>
          </cell>
          <cell r="G15502">
            <v>11021546</v>
          </cell>
        </row>
        <row r="15503">
          <cell r="A15503" t="str">
            <v>108-48034885</v>
          </cell>
          <cell r="B15503" t="str">
            <v>2186 Compact Cash Drawer</v>
          </cell>
          <cell r="C15503" t="str">
            <v>Gaveta</v>
          </cell>
          <cell r="D15503" t="str">
            <v>SPSA</v>
          </cell>
          <cell r="E15503">
            <v>43781</v>
          </cell>
          <cell r="F15503" t="str">
            <v>VIGENTE</v>
          </cell>
          <cell r="G15503">
            <v>11021546</v>
          </cell>
        </row>
        <row r="15504">
          <cell r="A15504" t="str">
            <v>108-48034891</v>
          </cell>
          <cell r="B15504" t="str">
            <v>2186 Compact Cash Drawer</v>
          </cell>
          <cell r="C15504" t="str">
            <v>Gaveta</v>
          </cell>
          <cell r="D15504" t="str">
            <v>SPSA</v>
          </cell>
          <cell r="E15504">
            <v>43781</v>
          </cell>
          <cell r="F15504" t="str">
            <v>VIGENTE</v>
          </cell>
          <cell r="G15504">
            <v>11021546</v>
          </cell>
        </row>
        <row r="15505">
          <cell r="A15505" t="str">
            <v>108-48034893</v>
          </cell>
          <cell r="B15505" t="str">
            <v>2186 Compact Cash Drawer</v>
          </cell>
          <cell r="C15505" t="str">
            <v>Gaveta</v>
          </cell>
          <cell r="D15505" t="str">
            <v>SPSA</v>
          </cell>
          <cell r="E15505">
            <v>43781</v>
          </cell>
          <cell r="F15505" t="str">
            <v>VIGENTE</v>
          </cell>
          <cell r="G15505">
            <v>11021546</v>
          </cell>
        </row>
        <row r="15506">
          <cell r="A15506" t="str">
            <v>108-48034894</v>
          </cell>
          <cell r="B15506" t="str">
            <v>2186 Compact Cash Drawer</v>
          </cell>
          <cell r="C15506" t="str">
            <v>Gaveta</v>
          </cell>
          <cell r="D15506" t="str">
            <v>SPSA</v>
          </cell>
          <cell r="E15506">
            <v>43781</v>
          </cell>
          <cell r="F15506" t="str">
            <v>VIGENTE</v>
          </cell>
          <cell r="G15506">
            <v>11021546</v>
          </cell>
        </row>
        <row r="15507">
          <cell r="A15507" t="str">
            <v>108-48034895</v>
          </cell>
          <cell r="B15507" t="str">
            <v>2186 Compact Cash Drawer</v>
          </cell>
          <cell r="C15507" t="str">
            <v>Gaveta</v>
          </cell>
          <cell r="D15507" t="str">
            <v>SPSA</v>
          </cell>
          <cell r="E15507">
            <v>43781</v>
          </cell>
          <cell r="F15507" t="str">
            <v>VIGENTE</v>
          </cell>
          <cell r="G15507">
            <v>11021546</v>
          </cell>
        </row>
        <row r="15508">
          <cell r="A15508" t="str">
            <v>108-48034896</v>
          </cell>
          <cell r="B15508" t="str">
            <v>2186 Compact Cash Drawer</v>
          </cell>
          <cell r="C15508" t="str">
            <v>Gaveta</v>
          </cell>
          <cell r="D15508" t="str">
            <v>SPSA</v>
          </cell>
          <cell r="E15508">
            <v>43781</v>
          </cell>
          <cell r="F15508" t="str">
            <v>VIGENTE</v>
          </cell>
          <cell r="G15508">
            <v>11021546</v>
          </cell>
        </row>
        <row r="15509">
          <cell r="A15509" t="str">
            <v>108-48034897</v>
          </cell>
          <cell r="B15509" t="str">
            <v>2186 Compact Cash Drawer</v>
          </cell>
          <cell r="C15509" t="str">
            <v>Gaveta</v>
          </cell>
          <cell r="D15509" t="str">
            <v>SPSA</v>
          </cell>
          <cell r="E15509">
            <v>43781</v>
          </cell>
          <cell r="F15509" t="str">
            <v>VIGENTE</v>
          </cell>
          <cell r="G15509">
            <v>11021546</v>
          </cell>
        </row>
        <row r="15510">
          <cell r="A15510" t="str">
            <v>108-48034898</v>
          </cell>
          <cell r="B15510" t="str">
            <v>2186 Compact Cash Drawer</v>
          </cell>
          <cell r="C15510" t="str">
            <v>Gaveta</v>
          </cell>
          <cell r="D15510" t="str">
            <v>SPSA</v>
          </cell>
          <cell r="E15510">
            <v>43781</v>
          </cell>
          <cell r="F15510" t="str">
            <v>VIGENTE</v>
          </cell>
          <cell r="G15510">
            <v>11021546</v>
          </cell>
        </row>
        <row r="15511">
          <cell r="A15511" t="str">
            <v>108-48034903</v>
          </cell>
          <cell r="B15511" t="str">
            <v>2186 Compact Cash Drawer</v>
          </cell>
          <cell r="C15511" t="str">
            <v>Gaveta</v>
          </cell>
          <cell r="D15511" t="str">
            <v>SPSA</v>
          </cell>
          <cell r="E15511">
            <v>43781</v>
          </cell>
          <cell r="F15511" t="str">
            <v>VIGENTE</v>
          </cell>
          <cell r="G15511">
            <v>11021546</v>
          </cell>
        </row>
        <row r="15512">
          <cell r="A15512" t="str">
            <v>108-48034904</v>
          </cell>
          <cell r="B15512" t="str">
            <v>2186 Compact Cash Drawer</v>
          </cell>
          <cell r="C15512" t="str">
            <v>Gaveta</v>
          </cell>
          <cell r="D15512" t="str">
            <v>SPSA</v>
          </cell>
          <cell r="E15512">
            <v>43781</v>
          </cell>
          <cell r="F15512" t="str">
            <v>VIGENTE</v>
          </cell>
          <cell r="G15512">
            <v>11021546</v>
          </cell>
        </row>
        <row r="15513">
          <cell r="A15513" t="str">
            <v>108-48034905</v>
          </cell>
          <cell r="B15513" t="str">
            <v>2186 Compact Cash Drawer</v>
          </cell>
          <cell r="C15513" t="str">
            <v>Gaveta</v>
          </cell>
          <cell r="D15513" t="str">
            <v>SPSA</v>
          </cell>
          <cell r="E15513">
            <v>43781</v>
          </cell>
          <cell r="F15513" t="str">
            <v>VIGENTE</v>
          </cell>
          <cell r="G15513">
            <v>11021546</v>
          </cell>
        </row>
        <row r="15514">
          <cell r="A15514" t="str">
            <v>108-48034906</v>
          </cell>
          <cell r="B15514" t="str">
            <v>2186 Compact Cash Drawer</v>
          </cell>
          <cell r="C15514" t="str">
            <v>Gaveta</v>
          </cell>
          <cell r="D15514" t="str">
            <v>SPSA</v>
          </cell>
          <cell r="E15514">
            <v>43781</v>
          </cell>
          <cell r="F15514" t="str">
            <v>VIGENTE</v>
          </cell>
          <cell r="G15514">
            <v>11021546</v>
          </cell>
        </row>
        <row r="15515">
          <cell r="A15515" t="str">
            <v>108-48034908</v>
          </cell>
          <cell r="B15515" t="str">
            <v>2186 Compact Cash Drawer</v>
          </cell>
          <cell r="C15515" t="str">
            <v>Gaveta</v>
          </cell>
          <cell r="D15515" t="str">
            <v>SPSA</v>
          </cell>
          <cell r="E15515">
            <v>43781</v>
          </cell>
          <cell r="F15515" t="str">
            <v>VIGENTE</v>
          </cell>
          <cell r="G15515">
            <v>11021546</v>
          </cell>
        </row>
        <row r="15516">
          <cell r="A15516" t="str">
            <v>108-48034909</v>
          </cell>
          <cell r="B15516" t="str">
            <v>2186 Compact Cash Drawer</v>
          </cell>
          <cell r="C15516" t="str">
            <v>Gaveta</v>
          </cell>
          <cell r="D15516" t="str">
            <v>SPSA</v>
          </cell>
          <cell r="E15516">
            <v>43781</v>
          </cell>
          <cell r="F15516" t="str">
            <v>VIGENTE</v>
          </cell>
          <cell r="G15516">
            <v>11021546</v>
          </cell>
        </row>
        <row r="15517">
          <cell r="A15517" t="str">
            <v>108-48034910</v>
          </cell>
          <cell r="B15517" t="str">
            <v>2186 Compact Cash Drawer</v>
          </cell>
          <cell r="C15517" t="str">
            <v>Gaveta</v>
          </cell>
          <cell r="D15517" t="str">
            <v>SPSA</v>
          </cell>
          <cell r="E15517">
            <v>43781</v>
          </cell>
          <cell r="F15517" t="str">
            <v>VIGENTE</v>
          </cell>
          <cell r="G15517">
            <v>11021546</v>
          </cell>
        </row>
        <row r="15518">
          <cell r="A15518" t="str">
            <v>108-48034912</v>
          </cell>
          <cell r="B15518" t="str">
            <v>2186 Compact Cash Drawer</v>
          </cell>
          <cell r="C15518" t="str">
            <v>Gaveta</v>
          </cell>
          <cell r="D15518" t="str">
            <v>SPSA</v>
          </cell>
          <cell r="E15518">
            <v>43781</v>
          </cell>
          <cell r="F15518" t="str">
            <v>VIGENTE</v>
          </cell>
          <cell r="G15518">
            <v>11021546</v>
          </cell>
        </row>
        <row r="15519">
          <cell r="A15519" t="str">
            <v>108-48034918</v>
          </cell>
          <cell r="B15519" t="str">
            <v>2186 Compact Cash Drawer</v>
          </cell>
          <cell r="C15519" t="str">
            <v>Gaveta</v>
          </cell>
          <cell r="D15519" t="str">
            <v>SPSA</v>
          </cell>
          <cell r="E15519">
            <v>43781</v>
          </cell>
          <cell r="F15519" t="str">
            <v>VIGENTE</v>
          </cell>
          <cell r="G15519">
            <v>11021546</v>
          </cell>
        </row>
        <row r="15520">
          <cell r="A15520" t="str">
            <v>108-48034919</v>
          </cell>
          <cell r="B15520" t="str">
            <v>2186 Compact Cash Drawer</v>
          </cell>
          <cell r="C15520" t="str">
            <v>Gaveta</v>
          </cell>
          <cell r="D15520" t="str">
            <v>SPSA</v>
          </cell>
          <cell r="E15520">
            <v>43781</v>
          </cell>
          <cell r="F15520" t="str">
            <v>VIGENTE</v>
          </cell>
          <cell r="G15520">
            <v>11021546</v>
          </cell>
        </row>
        <row r="15521">
          <cell r="A15521" t="str">
            <v>108-48034920</v>
          </cell>
          <cell r="B15521" t="str">
            <v>2186 Compact Cash Drawer</v>
          </cell>
          <cell r="C15521" t="str">
            <v>Gaveta</v>
          </cell>
          <cell r="D15521" t="str">
            <v>SPSA</v>
          </cell>
          <cell r="E15521">
            <v>43781</v>
          </cell>
          <cell r="F15521" t="str">
            <v>VIGENTE</v>
          </cell>
          <cell r="G15521">
            <v>11021546</v>
          </cell>
        </row>
        <row r="15522">
          <cell r="A15522" t="str">
            <v>108-48034924</v>
          </cell>
          <cell r="B15522" t="str">
            <v>2186 Compact Cash Drawer</v>
          </cell>
          <cell r="C15522" t="str">
            <v>Gaveta</v>
          </cell>
          <cell r="D15522" t="str">
            <v>SPSA</v>
          </cell>
          <cell r="E15522">
            <v>43781</v>
          </cell>
          <cell r="F15522" t="str">
            <v>VIGENTE</v>
          </cell>
          <cell r="G15522">
            <v>11021546</v>
          </cell>
        </row>
        <row r="15523">
          <cell r="A15523" t="str">
            <v>108-48037329</v>
          </cell>
          <cell r="B15523" t="str">
            <v>2186 Compact Cash Drawer</v>
          </cell>
          <cell r="C15523" t="str">
            <v>Gaveta</v>
          </cell>
          <cell r="D15523" t="str">
            <v>SPSA</v>
          </cell>
          <cell r="E15523">
            <v>43781</v>
          </cell>
          <cell r="F15523" t="str">
            <v>VIGENTE</v>
          </cell>
          <cell r="G15523">
            <v>11021546</v>
          </cell>
        </row>
        <row r="15524">
          <cell r="A15524" t="str">
            <v>108-48037351</v>
          </cell>
          <cell r="B15524" t="str">
            <v>2186 Compact Cash Drawer</v>
          </cell>
          <cell r="C15524" t="str">
            <v>Gaveta</v>
          </cell>
          <cell r="D15524" t="str">
            <v>SPSA</v>
          </cell>
          <cell r="E15524">
            <v>43781</v>
          </cell>
          <cell r="F15524" t="str">
            <v>VIGENTE</v>
          </cell>
          <cell r="G15524">
            <v>11021546</v>
          </cell>
        </row>
        <row r="15525">
          <cell r="A15525" t="str">
            <v>108-48037369</v>
          </cell>
          <cell r="B15525" t="str">
            <v>2186 Compact Cash Drawer</v>
          </cell>
          <cell r="C15525" t="str">
            <v>Gaveta</v>
          </cell>
          <cell r="D15525" t="str">
            <v>SPSA</v>
          </cell>
          <cell r="E15525">
            <v>43781</v>
          </cell>
          <cell r="F15525" t="str">
            <v>VIGENTE</v>
          </cell>
          <cell r="G15525">
            <v>11021546</v>
          </cell>
        </row>
        <row r="15526">
          <cell r="A15526" t="str">
            <v>108-48037374</v>
          </cell>
          <cell r="B15526" t="str">
            <v>2186 Compact Cash Drawer</v>
          </cell>
          <cell r="C15526" t="str">
            <v>Gaveta</v>
          </cell>
          <cell r="D15526" t="str">
            <v>SPSA</v>
          </cell>
          <cell r="E15526">
            <v>43781</v>
          </cell>
          <cell r="F15526" t="str">
            <v>VIGENTE</v>
          </cell>
          <cell r="G15526">
            <v>11021546</v>
          </cell>
        </row>
        <row r="15527">
          <cell r="A15527" t="str">
            <v>108-48037376</v>
          </cell>
          <cell r="B15527" t="str">
            <v>2186 Compact Cash Drawer</v>
          </cell>
          <cell r="C15527" t="str">
            <v>Gaveta</v>
          </cell>
          <cell r="D15527" t="str">
            <v>SPSA</v>
          </cell>
          <cell r="E15527">
            <v>43781</v>
          </cell>
          <cell r="F15527" t="str">
            <v>VIGENTE</v>
          </cell>
          <cell r="G15527">
            <v>11021546</v>
          </cell>
        </row>
        <row r="15528">
          <cell r="A15528" t="str">
            <v>108-48037385</v>
          </cell>
          <cell r="B15528" t="str">
            <v>2186 Compact Cash Drawer</v>
          </cell>
          <cell r="C15528" t="str">
            <v>Gaveta</v>
          </cell>
          <cell r="D15528" t="str">
            <v>SPSA</v>
          </cell>
          <cell r="E15528">
            <v>43781</v>
          </cell>
          <cell r="F15528" t="str">
            <v>VIGENTE</v>
          </cell>
          <cell r="G15528">
            <v>11021546</v>
          </cell>
        </row>
        <row r="15529">
          <cell r="A15529" t="str">
            <v>108-48037399</v>
          </cell>
          <cell r="B15529" t="str">
            <v>2186 Compact Cash Drawer</v>
          </cell>
          <cell r="C15529" t="str">
            <v>Gaveta</v>
          </cell>
          <cell r="D15529" t="str">
            <v>SPSA</v>
          </cell>
          <cell r="E15529">
            <v>43781</v>
          </cell>
          <cell r="F15529" t="str">
            <v>VIGENTE</v>
          </cell>
          <cell r="G15529">
            <v>11021546</v>
          </cell>
        </row>
        <row r="15530">
          <cell r="A15530" t="str">
            <v>108-48037403</v>
          </cell>
          <cell r="B15530" t="str">
            <v>2186 Compact Cash Drawer</v>
          </cell>
          <cell r="C15530" t="str">
            <v>Gaveta</v>
          </cell>
          <cell r="D15530" t="str">
            <v>SPSA</v>
          </cell>
          <cell r="E15530">
            <v>43781</v>
          </cell>
          <cell r="F15530" t="str">
            <v>VIGENTE</v>
          </cell>
          <cell r="G15530">
            <v>11021546</v>
          </cell>
        </row>
        <row r="15531">
          <cell r="A15531" t="str">
            <v>108-48037409</v>
          </cell>
          <cell r="B15531" t="str">
            <v>2186 Compact Cash Drawer</v>
          </cell>
          <cell r="C15531" t="str">
            <v>Gaveta</v>
          </cell>
          <cell r="D15531" t="str">
            <v>SPSA</v>
          </cell>
          <cell r="E15531">
            <v>43781</v>
          </cell>
          <cell r="F15531" t="str">
            <v>VIGENTE</v>
          </cell>
          <cell r="G15531">
            <v>11021546</v>
          </cell>
        </row>
        <row r="15532">
          <cell r="A15532" t="str">
            <v>108-48037410</v>
          </cell>
          <cell r="B15532" t="str">
            <v>2186 Compact Cash Drawer</v>
          </cell>
          <cell r="C15532" t="str">
            <v>Gaveta</v>
          </cell>
          <cell r="D15532" t="str">
            <v>SPSA</v>
          </cell>
          <cell r="E15532">
            <v>43781</v>
          </cell>
          <cell r="F15532" t="str">
            <v>VIGENTE</v>
          </cell>
          <cell r="G15532">
            <v>11021546</v>
          </cell>
        </row>
        <row r="15533">
          <cell r="A15533" t="str">
            <v>108-48798162</v>
          </cell>
          <cell r="B15533" t="str">
            <v>2186 Compact Cash Drawer</v>
          </cell>
          <cell r="C15533" t="str">
            <v>Gaveta</v>
          </cell>
          <cell r="D15533" t="str">
            <v>SPSA</v>
          </cell>
          <cell r="E15533">
            <v>43781</v>
          </cell>
          <cell r="F15533" t="str">
            <v>VIGENTE</v>
          </cell>
          <cell r="G15533">
            <v>11021546</v>
          </cell>
        </row>
        <row r="15534">
          <cell r="A15534" t="str">
            <v>54-47245484</v>
          </cell>
          <cell r="B15534" t="str">
            <v>Dynakey RealPos LCD 15" Next Generation</v>
          </cell>
          <cell r="C15534" t="str">
            <v>Dynakey</v>
          </cell>
          <cell r="D15534" t="str">
            <v>SPSA</v>
          </cell>
          <cell r="E15534">
            <v>43781</v>
          </cell>
          <cell r="F15534" t="str">
            <v>VIGENTE</v>
          </cell>
          <cell r="G15534">
            <v>11021546</v>
          </cell>
        </row>
        <row r="15535">
          <cell r="A15535" t="str">
            <v>54-47245491</v>
          </cell>
          <cell r="B15535" t="str">
            <v>Dynakey RealPos LCD 15" Next Generation</v>
          </cell>
          <cell r="C15535" t="str">
            <v>Dynakey</v>
          </cell>
          <cell r="D15535" t="str">
            <v>SPSA</v>
          </cell>
          <cell r="E15535">
            <v>43781</v>
          </cell>
          <cell r="F15535" t="str">
            <v>VIGENTE</v>
          </cell>
          <cell r="G15535">
            <v>11021546</v>
          </cell>
        </row>
        <row r="15536">
          <cell r="A15536" t="str">
            <v>54-47245496</v>
          </cell>
          <cell r="B15536" t="str">
            <v>Dynakey RealPos LCD 15" Next Generation</v>
          </cell>
          <cell r="C15536" t="str">
            <v>Dynakey</v>
          </cell>
          <cell r="D15536" t="str">
            <v>SPSA</v>
          </cell>
          <cell r="E15536">
            <v>43781</v>
          </cell>
          <cell r="F15536" t="str">
            <v>VIGENTE</v>
          </cell>
          <cell r="G15536">
            <v>11021546</v>
          </cell>
        </row>
        <row r="15537">
          <cell r="A15537" t="str">
            <v>54-47245499</v>
          </cell>
          <cell r="B15537" t="str">
            <v>Dynakey RealPos LCD 15" Next Generation</v>
          </cell>
          <cell r="C15537" t="str">
            <v>Dynakey</v>
          </cell>
          <cell r="D15537" t="str">
            <v>SPSA</v>
          </cell>
          <cell r="E15537">
            <v>43781</v>
          </cell>
          <cell r="F15537" t="str">
            <v>VIGENTE</v>
          </cell>
          <cell r="G15537">
            <v>11021546</v>
          </cell>
        </row>
        <row r="15538">
          <cell r="A15538" t="str">
            <v>54-47245508</v>
          </cell>
          <cell r="B15538" t="str">
            <v>Dynakey RealPos LCD 15" Next Generation</v>
          </cell>
          <cell r="C15538" t="str">
            <v>Dynakey</v>
          </cell>
          <cell r="D15538" t="str">
            <v>SPSA</v>
          </cell>
          <cell r="E15538">
            <v>43781</v>
          </cell>
          <cell r="F15538" t="str">
            <v>VIGENTE</v>
          </cell>
          <cell r="G15538">
            <v>11021546</v>
          </cell>
        </row>
        <row r="15539">
          <cell r="A15539" t="str">
            <v>54-47245511</v>
          </cell>
          <cell r="B15539" t="str">
            <v>Dynakey RealPos LCD 15" Next Generation</v>
          </cell>
          <cell r="C15539" t="str">
            <v>Dynakey</v>
          </cell>
          <cell r="D15539" t="str">
            <v>SPSA</v>
          </cell>
          <cell r="E15539">
            <v>43781</v>
          </cell>
          <cell r="F15539" t="str">
            <v>VIGENTE</v>
          </cell>
          <cell r="G15539">
            <v>11021546</v>
          </cell>
        </row>
        <row r="15540">
          <cell r="A15540" t="str">
            <v>54-47245542</v>
          </cell>
          <cell r="B15540" t="str">
            <v>Dynakey RealPos LCD 15" Next Generation</v>
          </cell>
          <cell r="C15540" t="str">
            <v>Dynakey</v>
          </cell>
          <cell r="D15540" t="str">
            <v>SPSA</v>
          </cell>
          <cell r="E15540">
            <v>43781</v>
          </cell>
          <cell r="F15540" t="str">
            <v>VIGENTE</v>
          </cell>
          <cell r="G15540">
            <v>11021546</v>
          </cell>
        </row>
        <row r="15541">
          <cell r="A15541" t="str">
            <v>54-47245606</v>
          </cell>
          <cell r="B15541" t="str">
            <v>Dynakey RealPos LCD 15" Next Generation</v>
          </cell>
          <cell r="C15541" t="str">
            <v>Dynakey</v>
          </cell>
          <cell r="D15541" t="str">
            <v>SPSA</v>
          </cell>
          <cell r="E15541">
            <v>43781</v>
          </cell>
          <cell r="F15541" t="str">
            <v>VIGENTE</v>
          </cell>
          <cell r="G15541">
            <v>11021546</v>
          </cell>
        </row>
        <row r="15542">
          <cell r="A15542" t="str">
            <v>54-47245610</v>
          </cell>
          <cell r="B15542" t="str">
            <v>Dynakey RealPos LCD 15" Next Generation</v>
          </cell>
          <cell r="C15542" t="str">
            <v>Dynakey</v>
          </cell>
          <cell r="D15542" t="str">
            <v>SPSA</v>
          </cell>
          <cell r="E15542">
            <v>43781</v>
          </cell>
          <cell r="F15542" t="str">
            <v>VIGENTE</v>
          </cell>
          <cell r="G15542">
            <v>11021546</v>
          </cell>
        </row>
        <row r="15543">
          <cell r="A15543" t="str">
            <v>54-47245625</v>
          </cell>
          <cell r="B15543" t="str">
            <v>Dynakey RealPos LCD 15" Next Generation</v>
          </cell>
          <cell r="C15543" t="str">
            <v>Dynakey</v>
          </cell>
          <cell r="D15543" t="str">
            <v>SPSA</v>
          </cell>
          <cell r="E15543">
            <v>43781</v>
          </cell>
          <cell r="F15543" t="str">
            <v>VIGENTE</v>
          </cell>
          <cell r="G15543">
            <v>11021546</v>
          </cell>
        </row>
        <row r="15544">
          <cell r="A15544" t="str">
            <v>54-47245630</v>
          </cell>
          <cell r="B15544" t="str">
            <v>Dynakey RealPos LCD 15" Next Generation</v>
          </cell>
          <cell r="C15544" t="str">
            <v>Dynakey</v>
          </cell>
          <cell r="D15544" t="str">
            <v>SPSA</v>
          </cell>
          <cell r="E15544">
            <v>43781</v>
          </cell>
          <cell r="F15544" t="str">
            <v>VIGENTE</v>
          </cell>
          <cell r="G15544">
            <v>11021546</v>
          </cell>
        </row>
        <row r="15545">
          <cell r="A15545" t="str">
            <v>54-47245666</v>
          </cell>
          <cell r="B15545" t="str">
            <v>Dynakey RealPos LCD 15" Next Generation</v>
          </cell>
          <cell r="C15545" t="str">
            <v>Dynakey</v>
          </cell>
          <cell r="D15545" t="str">
            <v>SPSA</v>
          </cell>
          <cell r="E15545">
            <v>43781</v>
          </cell>
          <cell r="F15545" t="str">
            <v>VIGENTE</v>
          </cell>
          <cell r="G15545">
            <v>11021546</v>
          </cell>
        </row>
        <row r="15546">
          <cell r="A15546" t="str">
            <v>54-47245676</v>
          </cell>
          <cell r="B15546" t="str">
            <v>Dynakey RealPos LCD 15" Next Generation</v>
          </cell>
          <cell r="C15546" t="str">
            <v>Dynakey</v>
          </cell>
          <cell r="D15546" t="str">
            <v>SPSA</v>
          </cell>
          <cell r="E15546">
            <v>43781</v>
          </cell>
          <cell r="F15546" t="str">
            <v>VIGENTE</v>
          </cell>
          <cell r="G15546">
            <v>11021546</v>
          </cell>
        </row>
        <row r="15547">
          <cell r="A15547" t="str">
            <v>54-47245702</v>
          </cell>
          <cell r="B15547" t="str">
            <v>Dynakey RealPos LCD 15" Next Generation</v>
          </cell>
          <cell r="C15547" t="str">
            <v>Dynakey</v>
          </cell>
          <cell r="D15547" t="str">
            <v>SPSA</v>
          </cell>
          <cell r="E15547">
            <v>43781</v>
          </cell>
          <cell r="F15547" t="str">
            <v>VIGENTE</v>
          </cell>
          <cell r="G15547">
            <v>11021546</v>
          </cell>
        </row>
        <row r="15548">
          <cell r="A15548" t="str">
            <v>54-47245730</v>
          </cell>
          <cell r="B15548" t="str">
            <v>Dynakey RealPos LCD 15" Next Generation</v>
          </cell>
          <cell r="C15548" t="str">
            <v>Dynakey</v>
          </cell>
          <cell r="D15548" t="str">
            <v>SPSA</v>
          </cell>
          <cell r="E15548">
            <v>43781</v>
          </cell>
          <cell r="F15548" t="str">
            <v>VIGENTE</v>
          </cell>
          <cell r="G15548">
            <v>11021546</v>
          </cell>
        </row>
        <row r="15549">
          <cell r="A15549" t="str">
            <v>54-47245765</v>
          </cell>
          <cell r="B15549" t="str">
            <v>Dynakey RealPos LCD 15" Next Generation</v>
          </cell>
          <cell r="C15549" t="str">
            <v>Dynakey</v>
          </cell>
          <cell r="D15549" t="str">
            <v>SPSA</v>
          </cell>
          <cell r="E15549">
            <v>43781</v>
          </cell>
          <cell r="F15549" t="str">
            <v>VIGENTE</v>
          </cell>
          <cell r="G15549">
            <v>11021546</v>
          </cell>
        </row>
        <row r="15550">
          <cell r="A15550" t="str">
            <v>54-47247387</v>
          </cell>
          <cell r="B15550" t="str">
            <v>Dynakey RealPos LCD 15" Next Generation</v>
          </cell>
          <cell r="C15550" t="str">
            <v>Dynakey</v>
          </cell>
          <cell r="D15550" t="str">
            <v>SPSA</v>
          </cell>
          <cell r="E15550">
            <v>43781</v>
          </cell>
          <cell r="F15550" t="str">
            <v>VIGENTE</v>
          </cell>
          <cell r="G15550">
            <v>11021546</v>
          </cell>
        </row>
        <row r="15551">
          <cell r="A15551" t="str">
            <v>54-47247388</v>
          </cell>
          <cell r="B15551" t="str">
            <v>Dynakey RealPos LCD 15" Next Generation</v>
          </cell>
          <cell r="C15551" t="str">
            <v>Dynakey</v>
          </cell>
          <cell r="D15551" t="str">
            <v>SPSA</v>
          </cell>
          <cell r="E15551">
            <v>43781</v>
          </cell>
          <cell r="F15551" t="str">
            <v>VIGENTE</v>
          </cell>
          <cell r="G15551">
            <v>11021546</v>
          </cell>
        </row>
        <row r="15552">
          <cell r="A15552" t="str">
            <v>54-47247413</v>
          </cell>
          <cell r="B15552" t="str">
            <v>Dynakey RealPos LCD 15" Next Generation</v>
          </cell>
          <cell r="C15552" t="str">
            <v>Dynakey</v>
          </cell>
          <cell r="D15552" t="str">
            <v>SPSA</v>
          </cell>
          <cell r="E15552">
            <v>43781</v>
          </cell>
          <cell r="F15552" t="str">
            <v>VIGENTE</v>
          </cell>
          <cell r="G15552">
            <v>11021546</v>
          </cell>
        </row>
        <row r="15553">
          <cell r="A15553" t="str">
            <v>54-47247414</v>
          </cell>
          <cell r="B15553" t="str">
            <v>Dynakey RealPos LCD 15" Next Generation</v>
          </cell>
          <cell r="C15553" t="str">
            <v>Dynakey</v>
          </cell>
          <cell r="D15553" t="str">
            <v>SPSA</v>
          </cell>
          <cell r="E15553">
            <v>43781</v>
          </cell>
          <cell r="F15553" t="str">
            <v>VIGENTE</v>
          </cell>
          <cell r="G15553">
            <v>11021546</v>
          </cell>
        </row>
        <row r="15554">
          <cell r="A15554" t="str">
            <v>54-47247422</v>
          </cell>
          <cell r="B15554" t="str">
            <v>Dynakey RealPos LCD 15" Next Generation</v>
          </cell>
          <cell r="C15554" t="str">
            <v>Dynakey</v>
          </cell>
          <cell r="D15554" t="str">
            <v>SPSA</v>
          </cell>
          <cell r="E15554">
            <v>43781</v>
          </cell>
          <cell r="F15554" t="str">
            <v>VIGENTE</v>
          </cell>
          <cell r="G15554">
            <v>11021546</v>
          </cell>
        </row>
        <row r="15555">
          <cell r="A15555" t="str">
            <v>54-47247515</v>
          </cell>
          <cell r="B15555" t="str">
            <v>Dynakey RealPos LCD 15" Next Generation</v>
          </cell>
          <cell r="C15555" t="str">
            <v>Dynakey</v>
          </cell>
          <cell r="D15555" t="str">
            <v>SPSA</v>
          </cell>
          <cell r="E15555">
            <v>43781</v>
          </cell>
          <cell r="F15555" t="str">
            <v>VIGENTE</v>
          </cell>
          <cell r="G15555">
            <v>11021546</v>
          </cell>
        </row>
        <row r="15556">
          <cell r="A15556" t="str">
            <v>54-47247530</v>
          </cell>
          <cell r="B15556" t="str">
            <v>Dynakey RealPos LCD 15" Next Generation</v>
          </cell>
          <cell r="C15556" t="str">
            <v>Dynakey</v>
          </cell>
          <cell r="D15556" t="str">
            <v>SPSA</v>
          </cell>
          <cell r="E15556">
            <v>43781</v>
          </cell>
          <cell r="F15556" t="str">
            <v>VIGENTE</v>
          </cell>
          <cell r="G15556">
            <v>11021546</v>
          </cell>
        </row>
        <row r="15557">
          <cell r="A15557" t="str">
            <v>54-47247543</v>
          </cell>
          <cell r="B15557" t="str">
            <v>Dynakey RealPos LCD 15" Next Generation</v>
          </cell>
          <cell r="C15557" t="str">
            <v>Dynakey</v>
          </cell>
          <cell r="D15557" t="str">
            <v>SPSA</v>
          </cell>
          <cell r="E15557">
            <v>43781</v>
          </cell>
          <cell r="F15557" t="str">
            <v>VIGENTE</v>
          </cell>
          <cell r="G15557">
            <v>11021546</v>
          </cell>
        </row>
        <row r="15558">
          <cell r="A15558" t="str">
            <v>54-47247551</v>
          </cell>
          <cell r="B15558" t="str">
            <v>Dynakey RealPos LCD 15" Next Generation</v>
          </cell>
          <cell r="C15558" t="str">
            <v>Dynakey</v>
          </cell>
          <cell r="D15558" t="str">
            <v>SPSA</v>
          </cell>
          <cell r="E15558">
            <v>43781</v>
          </cell>
          <cell r="F15558" t="str">
            <v>VIGENTE</v>
          </cell>
          <cell r="G15558">
            <v>11021546</v>
          </cell>
        </row>
        <row r="15559">
          <cell r="A15559" t="str">
            <v>54-47247556</v>
          </cell>
          <cell r="B15559" t="str">
            <v>Dynakey RealPos LCD 15" Next Generation</v>
          </cell>
          <cell r="C15559" t="str">
            <v>Dynakey</v>
          </cell>
          <cell r="D15559" t="str">
            <v>SPSA</v>
          </cell>
          <cell r="E15559">
            <v>43781</v>
          </cell>
          <cell r="F15559" t="str">
            <v>VIGENTE</v>
          </cell>
          <cell r="G15559">
            <v>11021546</v>
          </cell>
        </row>
        <row r="15560">
          <cell r="A15560" t="str">
            <v>54-47247558</v>
          </cell>
          <cell r="B15560" t="str">
            <v>Dynakey RealPos LCD 15" Next Generation</v>
          </cell>
          <cell r="C15560" t="str">
            <v>Dynakey</v>
          </cell>
          <cell r="D15560" t="str">
            <v>SPSA</v>
          </cell>
          <cell r="E15560">
            <v>43781</v>
          </cell>
          <cell r="F15560" t="str">
            <v>VIGENTE</v>
          </cell>
          <cell r="G15560">
            <v>11021546</v>
          </cell>
        </row>
        <row r="15561">
          <cell r="A15561" t="str">
            <v>54-47247559</v>
          </cell>
          <cell r="B15561" t="str">
            <v>Dynakey RealPos LCD 15" Next Generation</v>
          </cell>
          <cell r="C15561" t="str">
            <v>Dynakey</v>
          </cell>
          <cell r="D15561" t="str">
            <v>SPSA</v>
          </cell>
          <cell r="E15561">
            <v>43781</v>
          </cell>
          <cell r="F15561" t="str">
            <v>VIGENTE</v>
          </cell>
          <cell r="G15561">
            <v>11021546</v>
          </cell>
        </row>
        <row r="15562">
          <cell r="A15562" t="str">
            <v>54-47247580</v>
          </cell>
          <cell r="B15562" t="str">
            <v>Dynakey RealPos LCD 15" Next Generation</v>
          </cell>
          <cell r="C15562" t="str">
            <v>Dynakey</v>
          </cell>
          <cell r="D15562" t="str">
            <v>SPSA</v>
          </cell>
          <cell r="E15562">
            <v>43781</v>
          </cell>
          <cell r="F15562" t="str">
            <v>VIGENTE</v>
          </cell>
          <cell r="G15562">
            <v>11021546</v>
          </cell>
        </row>
        <row r="15563">
          <cell r="A15563" t="str">
            <v>54-47247583</v>
          </cell>
          <cell r="B15563" t="str">
            <v>Dynakey RealPos LCD 15" Next Generation</v>
          </cell>
          <cell r="C15563" t="str">
            <v>Dynakey</v>
          </cell>
          <cell r="D15563" t="str">
            <v>SPSA</v>
          </cell>
          <cell r="E15563">
            <v>43781</v>
          </cell>
          <cell r="F15563" t="str">
            <v>VIGENTE</v>
          </cell>
          <cell r="G15563">
            <v>11021546</v>
          </cell>
        </row>
        <row r="15564">
          <cell r="A15564" t="str">
            <v>54-47247592</v>
          </cell>
          <cell r="B15564" t="str">
            <v>Dynakey RealPos LCD 15" Next Generation</v>
          </cell>
          <cell r="C15564" t="str">
            <v>Dynakey</v>
          </cell>
          <cell r="D15564" t="str">
            <v>SPSA</v>
          </cell>
          <cell r="E15564">
            <v>43781</v>
          </cell>
          <cell r="F15564" t="str">
            <v>VIGENTE</v>
          </cell>
          <cell r="G15564">
            <v>11021546</v>
          </cell>
        </row>
        <row r="15565">
          <cell r="A15565" t="str">
            <v>54-47247600</v>
          </cell>
          <cell r="B15565" t="str">
            <v>Dynakey RealPos LCD 15" Next Generation</v>
          </cell>
          <cell r="C15565" t="str">
            <v>Dynakey</v>
          </cell>
          <cell r="D15565" t="str">
            <v>SPSA</v>
          </cell>
          <cell r="E15565">
            <v>43781</v>
          </cell>
          <cell r="F15565" t="str">
            <v>VIGENTE</v>
          </cell>
          <cell r="G15565">
            <v>11021546</v>
          </cell>
        </row>
        <row r="15566">
          <cell r="A15566" t="str">
            <v>54-47247617</v>
          </cell>
          <cell r="B15566" t="str">
            <v>Dynakey RealPos LCD 15" Next Generation</v>
          </cell>
          <cell r="C15566" t="str">
            <v>Dynakey</v>
          </cell>
          <cell r="D15566" t="str">
            <v>SPSA</v>
          </cell>
          <cell r="E15566">
            <v>43781</v>
          </cell>
          <cell r="F15566" t="str">
            <v>VIGENTE</v>
          </cell>
          <cell r="G15566">
            <v>11021546</v>
          </cell>
        </row>
        <row r="15567">
          <cell r="A15567" t="str">
            <v>54-47247647</v>
          </cell>
          <cell r="B15567" t="str">
            <v>Dynakey RealPos LCD 15" Next Generation</v>
          </cell>
          <cell r="C15567" t="str">
            <v>Dynakey</v>
          </cell>
          <cell r="D15567" t="str">
            <v>SPSA</v>
          </cell>
          <cell r="E15567">
            <v>43781</v>
          </cell>
          <cell r="F15567" t="str">
            <v>VIGENTE</v>
          </cell>
          <cell r="G15567">
            <v>11021546</v>
          </cell>
        </row>
        <row r="15568">
          <cell r="A15568" t="str">
            <v>54-47247649</v>
          </cell>
          <cell r="B15568" t="str">
            <v>Dynakey RealPos LCD 15" Next Generation</v>
          </cell>
          <cell r="C15568" t="str">
            <v>Dynakey</v>
          </cell>
          <cell r="D15568" t="str">
            <v>SPSA</v>
          </cell>
          <cell r="E15568">
            <v>43781</v>
          </cell>
          <cell r="F15568" t="str">
            <v>VIGENTE</v>
          </cell>
          <cell r="G15568">
            <v>11021546</v>
          </cell>
        </row>
        <row r="15569">
          <cell r="A15569" t="str">
            <v>54-47247663</v>
          </cell>
          <cell r="B15569" t="str">
            <v>Dynakey RealPos LCD 15" Next Generation</v>
          </cell>
          <cell r="C15569" t="str">
            <v>Dynakey</v>
          </cell>
          <cell r="D15569" t="str">
            <v>SPSA</v>
          </cell>
          <cell r="E15569">
            <v>43781</v>
          </cell>
          <cell r="F15569" t="str">
            <v>VIGENTE</v>
          </cell>
          <cell r="G15569">
            <v>11021546</v>
          </cell>
        </row>
        <row r="15570">
          <cell r="A15570" t="str">
            <v>54-47247672</v>
          </cell>
          <cell r="B15570" t="str">
            <v>Dynakey RealPos LCD 15" Next Generation</v>
          </cell>
          <cell r="C15570" t="str">
            <v>Dynakey</v>
          </cell>
          <cell r="D15570" t="str">
            <v>SPSA</v>
          </cell>
          <cell r="E15570">
            <v>43781</v>
          </cell>
          <cell r="F15570" t="str">
            <v>VIGENTE</v>
          </cell>
          <cell r="G15570">
            <v>11021546</v>
          </cell>
        </row>
        <row r="15571">
          <cell r="A15571" t="str">
            <v>54-47247673</v>
          </cell>
          <cell r="B15571" t="str">
            <v>Dynakey RealPos LCD 15" Next Generation</v>
          </cell>
          <cell r="C15571" t="str">
            <v>Dynakey</v>
          </cell>
          <cell r="D15571" t="str">
            <v>SPSA</v>
          </cell>
          <cell r="E15571">
            <v>43781</v>
          </cell>
          <cell r="F15571" t="str">
            <v>VIGENTE</v>
          </cell>
          <cell r="G15571">
            <v>11021546</v>
          </cell>
        </row>
        <row r="15572">
          <cell r="A15572" t="str">
            <v>54-47251877</v>
          </cell>
          <cell r="B15572" t="str">
            <v>Dynakey RealPos LCD 15" Next Generation</v>
          </cell>
          <cell r="C15572" t="str">
            <v>Dynakey</v>
          </cell>
          <cell r="D15572" t="str">
            <v>SPSA</v>
          </cell>
          <cell r="E15572">
            <v>43781</v>
          </cell>
          <cell r="F15572" t="str">
            <v>VIGENTE</v>
          </cell>
          <cell r="G15572">
            <v>11021546</v>
          </cell>
        </row>
        <row r="15573">
          <cell r="A15573" t="str">
            <v>54-47251880</v>
          </cell>
          <cell r="B15573" t="str">
            <v>Dynakey RealPos LCD 15" Next Generation</v>
          </cell>
          <cell r="C15573" t="str">
            <v>Dynakey</v>
          </cell>
          <cell r="D15573" t="str">
            <v>SPSA</v>
          </cell>
          <cell r="E15573">
            <v>43781</v>
          </cell>
          <cell r="F15573" t="str">
            <v>VIGENTE</v>
          </cell>
          <cell r="G15573">
            <v>11021546</v>
          </cell>
        </row>
        <row r="15574">
          <cell r="A15574" t="str">
            <v>54-47251895</v>
          </cell>
          <cell r="B15574" t="str">
            <v>Dynakey RealPos LCD 15" Next Generation</v>
          </cell>
          <cell r="C15574" t="str">
            <v>Dynakey</v>
          </cell>
          <cell r="D15574" t="str">
            <v>SPSA</v>
          </cell>
          <cell r="E15574">
            <v>43781</v>
          </cell>
          <cell r="F15574" t="str">
            <v>VIGENTE</v>
          </cell>
          <cell r="G15574">
            <v>11021546</v>
          </cell>
        </row>
        <row r="15575">
          <cell r="A15575" t="str">
            <v>54-47282184</v>
          </cell>
          <cell r="B15575" t="str">
            <v>7600 Terminal RealPos 40</v>
          </cell>
          <cell r="C15575" t="str">
            <v>POS</v>
          </cell>
          <cell r="D15575" t="str">
            <v>SPSA</v>
          </cell>
          <cell r="E15575">
            <v>43781</v>
          </cell>
          <cell r="F15575" t="str">
            <v>VIGENTE</v>
          </cell>
          <cell r="G15575">
            <v>11021546</v>
          </cell>
        </row>
        <row r="15576">
          <cell r="A15576" t="str">
            <v>54-47282293</v>
          </cell>
          <cell r="B15576" t="str">
            <v>7600 Terminal RealPos 40</v>
          </cell>
          <cell r="C15576" t="str">
            <v>POS</v>
          </cell>
          <cell r="D15576" t="str">
            <v>SPSA</v>
          </cell>
          <cell r="E15576">
            <v>43781</v>
          </cell>
          <cell r="F15576" t="str">
            <v>VIGENTE</v>
          </cell>
          <cell r="G15576">
            <v>11021546</v>
          </cell>
        </row>
        <row r="15577">
          <cell r="A15577" t="str">
            <v>54-47355009</v>
          </cell>
          <cell r="B15577" t="str">
            <v>7600 Terminal RealPos 40</v>
          </cell>
          <cell r="C15577" t="str">
            <v>POS</v>
          </cell>
          <cell r="D15577" t="str">
            <v>SPSA</v>
          </cell>
          <cell r="E15577">
            <v>43781</v>
          </cell>
          <cell r="F15577" t="str">
            <v>VIGENTE</v>
          </cell>
          <cell r="G15577">
            <v>11021546</v>
          </cell>
        </row>
        <row r="15578">
          <cell r="A15578" t="str">
            <v>54-47355098</v>
          </cell>
          <cell r="B15578" t="str">
            <v>7600 Terminal RealPos 40</v>
          </cell>
          <cell r="C15578" t="str">
            <v>POS</v>
          </cell>
          <cell r="D15578" t="str">
            <v>SPSA</v>
          </cell>
          <cell r="E15578">
            <v>43781</v>
          </cell>
          <cell r="F15578" t="str">
            <v>VIGENTE</v>
          </cell>
          <cell r="G15578">
            <v>11021546</v>
          </cell>
        </row>
        <row r="15579">
          <cell r="A15579" t="str">
            <v>54-47356853</v>
          </cell>
          <cell r="B15579" t="str">
            <v>7600 Terminal RealPos 40</v>
          </cell>
          <cell r="C15579" t="str">
            <v>POS</v>
          </cell>
          <cell r="D15579" t="str">
            <v>SPSA</v>
          </cell>
          <cell r="E15579">
            <v>43781</v>
          </cell>
          <cell r="F15579" t="str">
            <v>VIGENTE</v>
          </cell>
          <cell r="G15579">
            <v>11021546</v>
          </cell>
        </row>
        <row r="15580">
          <cell r="A15580" t="str">
            <v>54-47356857</v>
          </cell>
          <cell r="B15580" t="str">
            <v>7600 Terminal RealPos 40</v>
          </cell>
          <cell r="C15580" t="str">
            <v>POS</v>
          </cell>
          <cell r="D15580" t="str">
            <v>SPSA</v>
          </cell>
          <cell r="E15580">
            <v>43781</v>
          </cell>
          <cell r="F15580" t="str">
            <v>VIGENTE</v>
          </cell>
          <cell r="G15580">
            <v>11021546</v>
          </cell>
        </row>
        <row r="15581">
          <cell r="A15581" t="str">
            <v>54-47356861</v>
          </cell>
          <cell r="B15581" t="str">
            <v>7600 Terminal RealPos 40</v>
          </cell>
          <cell r="C15581" t="str">
            <v>POS</v>
          </cell>
          <cell r="D15581" t="str">
            <v>SPSA</v>
          </cell>
          <cell r="E15581">
            <v>43781</v>
          </cell>
          <cell r="F15581" t="str">
            <v>VIGENTE</v>
          </cell>
          <cell r="G15581">
            <v>11021546</v>
          </cell>
        </row>
        <row r="15582">
          <cell r="A15582" t="str">
            <v>54-47356868</v>
          </cell>
          <cell r="B15582" t="str">
            <v>7600 Terminal RealPos 40</v>
          </cell>
          <cell r="C15582" t="str">
            <v>POS</v>
          </cell>
          <cell r="D15582" t="str">
            <v>SPSA</v>
          </cell>
          <cell r="E15582">
            <v>43781</v>
          </cell>
          <cell r="F15582" t="str">
            <v>VIGENTE</v>
          </cell>
          <cell r="G15582">
            <v>11021546</v>
          </cell>
        </row>
        <row r="15583">
          <cell r="A15583" t="str">
            <v>54-47356878</v>
          </cell>
          <cell r="B15583" t="str">
            <v>7600 Terminal RealPos 40</v>
          </cell>
          <cell r="C15583" t="str">
            <v>POS</v>
          </cell>
          <cell r="D15583" t="str">
            <v>SPSA</v>
          </cell>
          <cell r="E15583">
            <v>43781</v>
          </cell>
          <cell r="F15583" t="str">
            <v>VIGENTE</v>
          </cell>
          <cell r="G15583">
            <v>11021546</v>
          </cell>
        </row>
        <row r="15584">
          <cell r="A15584" t="str">
            <v>54-47356891</v>
          </cell>
          <cell r="B15584" t="str">
            <v>7600 Terminal RealPos 40</v>
          </cell>
          <cell r="C15584" t="str">
            <v>POS</v>
          </cell>
          <cell r="D15584" t="str">
            <v>SPSA</v>
          </cell>
          <cell r="E15584">
            <v>43781</v>
          </cell>
          <cell r="F15584" t="str">
            <v>VIGENTE</v>
          </cell>
          <cell r="G15584">
            <v>11021546</v>
          </cell>
        </row>
        <row r="15585">
          <cell r="A15585" t="str">
            <v>54-47357022</v>
          </cell>
          <cell r="B15585" t="str">
            <v>7600 Terminal RealPos 40</v>
          </cell>
          <cell r="C15585" t="str">
            <v>POS</v>
          </cell>
          <cell r="D15585" t="str">
            <v>SPSA</v>
          </cell>
          <cell r="E15585">
            <v>43781</v>
          </cell>
          <cell r="F15585" t="str">
            <v>VIGENTE</v>
          </cell>
          <cell r="G15585">
            <v>11021546</v>
          </cell>
        </row>
        <row r="15586">
          <cell r="A15586" t="str">
            <v>54-47358831</v>
          </cell>
          <cell r="B15586" t="str">
            <v>7600 Terminal RealPos 40</v>
          </cell>
          <cell r="C15586" t="str">
            <v>POS</v>
          </cell>
          <cell r="D15586" t="str">
            <v>SPSA</v>
          </cell>
          <cell r="E15586">
            <v>43781</v>
          </cell>
          <cell r="F15586" t="str">
            <v>VIGENTE</v>
          </cell>
          <cell r="G15586">
            <v>11021546</v>
          </cell>
        </row>
        <row r="15587">
          <cell r="A15587" t="str">
            <v>54-47358889</v>
          </cell>
          <cell r="B15587" t="str">
            <v>7600 Terminal RealPos 40</v>
          </cell>
          <cell r="C15587" t="str">
            <v>POS</v>
          </cell>
          <cell r="D15587" t="str">
            <v>SPSA</v>
          </cell>
          <cell r="E15587">
            <v>43781</v>
          </cell>
          <cell r="F15587" t="str">
            <v>VIGENTE</v>
          </cell>
          <cell r="G15587">
            <v>11021546</v>
          </cell>
        </row>
        <row r="15588">
          <cell r="A15588" t="str">
            <v>54-47358891</v>
          </cell>
          <cell r="B15588" t="str">
            <v>7600 Terminal RealPos 40</v>
          </cell>
          <cell r="C15588" t="str">
            <v>POS</v>
          </cell>
          <cell r="D15588" t="str">
            <v>SPSA</v>
          </cell>
          <cell r="E15588">
            <v>43781</v>
          </cell>
          <cell r="F15588" t="str">
            <v>VIGENTE</v>
          </cell>
          <cell r="G15588">
            <v>11021546</v>
          </cell>
        </row>
        <row r="15589">
          <cell r="A15589" t="str">
            <v>54-47358937</v>
          </cell>
          <cell r="B15589" t="str">
            <v>7600 Terminal RealPos 40</v>
          </cell>
          <cell r="C15589" t="str">
            <v>POS</v>
          </cell>
          <cell r="D15589" t="str">
            <v>SPSA</v>
          </cell>
          <cell r="E15589">
            <v>43781</v>
          </cell>
          <cell r="F15589" t="str">
            <v>VIGENTE</v>
          </cell>
          <cell r="G15589">
            <v>11021546</v>
          </cell>
        </row>
        <row r="15590">
          <cell r="A15590" t="str">
            <v>54-47358954</v>
          </cell>
          <cell r="B15590" t="str">
            <v>7600 Terminal RealPos 40</v>
          </cell>
          <cell r="C15590" t="str">
            <v>POS</v>
          </cell>
          <cell r="D15590" t="str">
            <v>SPSA</v>
          </cell>
          <cell r="E15590">
            <v>43781</v>
          </cell>
          <cell r="F15590" t="str">
            <v>VIGENTE</v>
          </cell>
          <cell r="G15590">
            <v>11021546</v>
          </cell>
        </row>
        <row r="15591">
          <cell r="A15591" t="str">
            <v>54-47358965</v>
          </cell>
          <cell r="B15591" t="str">
            <v>7600 Terminal RealPos 40</v>
          </cell>
          <cell r="C15591" t="str">
            <v>POS</v>
          </cell>
          <cell r="D15591" t="str">
            <v>SPSA</v>
          </cell>
          <cell r="E15591">
            <v>43781</v>
          </cell>
          <cell r="F15591" t="str">
            <v>VIGENTE</v>
          </cell>
          <cell r="G15591">
            <v>11021546</v>
          </cell>
        </row>
        <row r="15592">
          <cell r="A15592" t="str">
            <v>54-47358980</v>
          </cell>
          <cell r="B15592" t="str">
            <v>7600 Terminal RealPos 40</v>
          </cell>
          <cell r="C15592" t="str">
            <v>POS</v>
          </cell>
          <cell r="D15592" t="str">
            <v>SPSA</v>
          </cell>
          <cell r="E15592">
            <v>43781</v>
          </cell>
          <cell r="F15592" t="str">
            <v>VIGENTE</v>
          </cell>
          <cell r="G15592">
            <v>11021546</v>
          </cell>
        </row>
        <row r="15593">
          <cell r="A15593" t="str">
            <v>54-47358981</v>
          </cell>
          <cell r="B15593" t="str">
            <v>7600 Terminal RealPos 40</v>
          </cell>
          <cell r="C15593" t="str">
            <v>POS</v>
          </cell>
          <cell r="D15593" t="str">
            <v>SPSA</v>
          </cell>
          <cell r="E15593">
            <v>43781</v>
          </cell>
          <cell r="F15593" t="str">
            <v>VIGENTE</v>
          </cell>
          <cell r="G15593">
            <v>11021546</v>
          </cell>
        </row>
        <row r="15594">
          <cell r="A15594" t="str">
            <v>54-47358983</v>
          </cell>
          <cell r="B15594" t="str">
            <v>7600 Terminal RealPos 40</v>
          </cell>
          <cell r="C15594" t="str">
            <v>POS</v>
          </cell>
          <cell r="D15594" t="str">
            <v>SPSA</v>
          </cell>
          <cell r="E15594">
            <v>43781</v>
          </cell>
          <cell r="F15594" t="str">
            <v>VIGENTE</v>
          </cell>
          <cell r="G15594">
            <v>11021546</v>
          </cell>
        </row>
        <row r="15595">
          <cell r="A15595" t="str">
            <v>54-47358986</v>
          </cell>
          <cell r="B15595" t="str">
            <v>7600 Terminal RealPos 40</v>
          </cell>
          <cell r="C15595" t="str">
            <v>POS</v>
          </cell>
          <cell r="D15595" t="str">
            <v>SPSA</v>
          </cell>
          <cell r="E15595">
            <v>43781</v>
          </cell>
          <cell r="F15595" t="str">
            <v>VIGENTE</v>
          </cell>
          <cell r="G15595">
            <v>11021546</v>
          </cell>
        </row>
        <row r="15596">
          <cell r="A15596" t="str">
            <v>54-47358990</v>
          </cell>
          <cell r="B15596" t="str">
            <v>7600 Terminal RealPos 40</v>
          </cell>
          <cell r="C15596" t="str">
            <v>POS</v>
          </cell>
          <cell r="D15596" t="str">
            <v>SPSA</v>
          </cell>
          <cell r="E15596">
            <v>43781</v>
          </cell>
          <cell r="F15596" t="str">
            <v>VIGENTE</v>
          </cell>
          <cell r="G15596">
            <v>11021546</v>
          </cell>
        </row>
        <row r="15597">
          <cell r="A15597" t="str">
            <v>54-47358992</v>
          </cell>
          <cell r="B15597" t="str">
            <v>7600 Terminal RealPos 40</v>
          </cell>
          <cell r="C15597" t="str">
            <v>POS</v>
          </cell>
          <cell r="D15597" t="str">
            <v>SPSA</v>
          </cell>
          <cell r="E15597">
            <v>43781</v>
          </cell>
          <cell r="F15597" t="str">
            <v>VIGENTE</v>
          </cell>
          <cell r="G15597">
            <v>11021546</v>
          </cell>
        </row>
        <row r="15598">
          <cell r="A15598" t="str">
            <v>54-47358997</v>
          </cell>
          <cell r="B15598" t="str">
            <v>7600 Terminal RealPos 40</v>
          </cell>
          <cell r="C15598" t="str">
            <v>POS</v>
          </cell>
          <cell r="D15598" t="str">
            <v>SPSA</v>
          </cell>
          <cell r="E15598">
            <v>43781</v>
          </cell>
          <cell r="F15598" t="str">
            <v>VIGENTE</v>
          </cell>
          <cell r="G15598">
            <v>11021546</v>
          </cell>
        </row>
        <row r="15599">
          <cell r="A15599" t="str">
            <v>54-47359007</v>
          </cell>
          <cell r="B15599" t="str">
            <v>7600 Terminal RealPos 40</v>
          </cell>
          <cell r="C15599" t="str">
            <v>POS</v>
          </cell>
          <cell r="D15599" t="str">
            <v>SPSA</v>
          </cell>
          <cell r="E15599">
            <v>43781</v>
          </cell>
          <cell r="F15599" t="str">
            <v>VIGENTE</v>
          </cell>
          <cell r="G15599">
            <v>11021546</v>
          </cell>
        </row>
        <row r="15600">
          <cell r="A15600" t="str">
            <v>54-47359011</v>
          </cell>
          <cell r="B15600" t="str">
            <v>7600 Terminal RealPos 40</v>
          </cell>
          <cell r="C15600" t="str">
            <v>POS</v>
          </cell>
          <cell r="D15600" t="str">
            <v>SPSA</v>
          </cell>
          <cell r="E15600">
            <v>43781</v>
          </cell>
          <cell r="F15600" t="str">
            <v>VIGENTE</v>
          </cell>
          <cell r="G15600">
            <v>11021546</v>
          </cell>
        </row>
        <row r="15601">
          <cell r="A15601" t="str">
            <v>54-47359017</v>
          </cell>
          <cell r="B15601" t="str">
            <v>7600 Terminal RealPos 40</v>
          </cell>
          <cell r="C15601" t="str">
            <v>POS</v>
          </cell>
          <cell r="D15601" t="str">
            <v>SPSA</v>
          </cell>
          <cell r="E15601">
            <v>43781</v>
          </cell>
          <cell r="F15601" t="str">
            <v>VIGENTE</v>
          </cell>
          <cell r="G15601">
            <v>11021546</v>
          </cell>
        </row>
        <row r="15602">
          <cell r="A15602" t="str">
            <v>54-47359019</v>
          </cell>
          <cell r="B15602" t="str">
            <v>7600 Terminal RealPos 40</v>
          </cell>
          <cell r="C15602" t="str">
            <v>POS</v>
          </cell>
          <cell r="D15602" t="str">
            <v>SPSA</v>
          </cell>
          <cell r="E15602">
            <v>43781</v>
          </cell>
          <cell r="F15602" t="str">
            <v>VIGENTE</v>
          </cell>
          <cell r="G15602">
            <v>11021546</v>
          </cell>
        </row>
        <row r="15603">
          <cell r="A15603" t="str">
            <v>54-47359021</v>
          </cell>
          <cell r="B15603" t="str">
            <v>7600 Terminal RealPos 40</v>
          </cell>
          <cell r="C15603" t="str">
            <v>POS</v>
          </cell>
          <cell r="D15603" t="str">
            <v>SPSA</v>
          </cell>
          <cell r="E15603">
            <v>43781</v>
          </cell>
          <cell r="F15603" t="str">
            <v>VIGENTE</v>
          </cell>
          <cell r="G15603">
            <v>11021546</v>
          </cell>
        </row>
        <row r="15604">
          <cell r="A15604" t="str">
            <v>54-47359024</v>
          </cell>
          <cell r="B15604" t="str">
            <v>7600 Terminal RealPos 40</v>
          </cell>
          <cell r="C15604" t="str">
            <v>POS</v>
          </cell>
          <cell r="D15604" t="str">
            <v>SPSA</v>
          </cell>
          <cell r="E15604">
            <v>43781</v>
          </cell>
          <cell r="F15604" t="str">
            <v>VIGENTE</v>
          </cell>
          <cell r="G15604">
            <v>11021546</v>
          </cell>
        </row>
        <row r="15605">
          <cell r="A15605" t="str">
            <v>54-47359026</v>
          </cell>
          <cell r="B15605" t="str">
            <v>7600 Terminal RealPos 40</v>
          </cell>
          <cell r="C15605" t="str">
            <v>POS</v>
          </cell>
          <cell r="D15605" t="str">
            <v>SPSA</v>
          </cell>
          <cell r="E15605">
            <v>43781</v>
          </cell>
          <cell r="F15605" t="str">
            <v>VIGENTE</v>
          </cell>
          <cell r="G15605">
            <v>11021546</v>
          </cell>
        </row>
        <row r="15606">
          <cell r="A15606" t="str">
            <v>54-47359033</v>
          </cell>
          <cell r="B15606" t="str">
            <v>7600 Terminal RealPos 40</v>
          </cell>
          <cell r="C15606" t="str">
            <v>POS</v>
          </cell>
          <cell r="D15606" t="str">
            <v>SPSA</v>
          </cell>
          <cell r="E15606">
            <v>43781</v>
          </cell>
          <cell r="F15606" t="str">
            <v>VIGENTE</v>
          </cell>
          <cell r="G15606">
            <v>11021546</v>
          </cell>
        </row>
        <row r="15607">
          <cell r="A15607" t="str">
            <v>54-47359037</v>
          </cell>
          <cell r="B15607" t="str">
            <v>7600 Terminal RealPos 40</v>
          </cell>
          <cell r="C15607" t="str">
            <v>POS</v>
          </cell>
          <cell r="D15607" t="str">
            <v>SPSA</v>
          </cell>
          <cell r="E15607">
            <v>43781</v>
          </cell>
          <cell r="F15607" t="str">
            <v>VIGENTE</v>
          </cell>
          <cell r="G15607">
            <v>11021546</v>
          </cell>
        </row>
        <row r="15608">
          <cell r="A15608" t="str">
            <v>54-47359079</v>
          </cell>
          <cell r="B15608" t="str">
            <v>7600 Terminal RealPos 40</v>
          </cell>
          <cell r="C15608" t="str">
            <v>POS</v>
          </cell>
          <cell r="D15608" t="str">
            <v>SPSA</v>
          </cell>
          <cell r="E15608">
            <v>43781</v>
          </cell>
          <cell r="F15608" t="str">
            <v>VIGENTE</v>
          </cell>
          <cell r="G15608">
            <v>11021546</v>
          </cell>
        </row>
        <row r="15609">
          <cell r="A15609" t="str">
            <v>54-47359091</v>
          </cell>
          <cell r="B15609" t="str">
            <v>7600 Terminal RealPos 40</v>
          </cell>
          <cell r="C15609" t="str">
            <v>POS</v>
          </cell>
          <cell r="D15609" t="str">
            <v>SPSA</v>
          </cell>
          <cell r="E15609">
            <v>43781</v>
          </cell>
          <cell r="F15609" t="str">
            <v>VIGENTE</v>
          </cell>
          <cell r="G15609">
            <v>11021546</v>
          </cell>
        </row>
        <row r="15610">
          <cell r="A15610" t="str">
            <v>54-47359093</v>
          </cell>
          <cell r="B15610" t="str">
            <v>7600 Terminal RealPos 40</v>
          </cell>
          <cell r="C15610" t="str">
            <v>POS</v>
          </cell>
          <cell r="D15610" t="str">
            <v>SPSA</v>
          </cell>
          <cell r="E15610">
            <v>43781</v>
          </cell>
          <cell r="F15610" t="str">
            <v>VIGENTE</v>
          </cell>
          <cell r="G15610">
            <v>11021546</v>
          </cell>
        </row>
        <row r="15611">
          <cell r="A15611" t="str">
            <v>54-47359123</v>
          </cell>
          <cell r="B15611" t="str">
            <v>7600 Terminal RealPos 40</v>
          </cell>
          <cell r="C15611" t="str">
            <v>POS</v>
          </cell>
          <cell r="D15611" t="str">
            <v>SPSA</v>
          </cell>
          <cell r="E15611">
            <v>43781</v>
          </cell>
          <cell r="F15611" t="str">
            <v>VIGENTE</v>
          </cell>
          <cell r="G15611">
            <v>11021546</v>
          </cell>
        </row>
        <row r="15612">
          <cell r="A15612" t="str">
            <v>54-47359249</v>
          </cell>
          <cell r="B15612" t="str">
            <v>7600 Terminal RealPos 40</v>
          </cell>
          <cell r="C15612" t="str">
            <v>POS</v>
          </cell>
          <cell r="D15612" t="str">
            <v>SPSA</v>
          </cell>
          <cell r="E15612">
            <v>43781</v>
          </cell>
          <cell r="F15612" t="str">
            <v>VIGENTE</v>
          </cell>
          <cell r="G15612">
            <v>11021546</v>
          </cell>
        </row>
        <row r="15613">
          <cell r="A15613" t="str">
            <v>54-47359251</v>
          </cell>
          <cell r="B15613" t="str">
            <v>7600 Terminal RealPos 40</v>
          </cell>
          <cell r="C15613" t="str">
            <v>POS</v>
          </cell>
          <cell r="D15613" t="str">
            <v>SPSA</v>
          </cell>
          <cell r="E15613">
            <v>43781</v>
          </cell>
          <cell r="F15613" t="str">
            <v>VIGENTE</v>
          </cell>
          <cell r="G15613">
            <v>11021546</v>
          </cell>
        </row>
        <row r="15614">
          <cell r="A15614" t="str">
            <v>54-47359264</v>
          </cell>
          <cell r="B15614" t="str">
            <v>7600 Terminal RealPos 40</v>
          </cell>
          <cell r="C15614" t="str">
            <v>POS</v>
          </cell>
          <cell r="D15614" t="str">
            <v>SPSA</v>
          </cell>
          <cell r="E15614">
            <v>43781</v>
          </cell>
          <cell r="F15614" t="str">
            <v>VIGENTE</v>
          </cell>
          <cell r="G15614">
            <v>11021546</v>
          </cell>
        </row>
        <row r="15615">
          <cell r="A15615" t="str">
            <v>54-47359270</v>
          </cell>
          <cell r="B15615" t="str">
            <v>7600 Terminal RealPos 40</v>
          </cell>
          <cell r="C15615" t="str">
            <v>POS</v>
          </cell>
          <cell r="D15615" t="str">
            <v>SPSA</v>
          </cell>
          <cell r="E15615">
            <v>43781</v>
          </cell>
          <cell r="F15615" t="str">
            <v>VIGENTE</v>
          </cell>
          <cell r="G15615">
            <v>11021546</v>
          </cell>
        </row>
        <row r="15616">
          <cell r="A15616" t="str">
            <v>54-47359347</v>
          </cell>
          <cell r="B15616" t="str">
            <v>7600 Terminal RealPos 40</v>
          </cell>
          <cell r="C15616" t="str">
            <v>POS</v>
          </cell>
          <cell r="D15616" t="str">
            <v>SPSA</v>
          </cell>
          <cell r="E15616">
            <v>43781</v>
          </cell>
          <cell r="F15616" t="str">
            <v>VIGENTE</v>
          </cell>
          <cell r="G15616">
            <v>11021546</v>
          </cell>
        </row>
        <row r="15617">
          <cell r="A15617" t="str">
            <v>54-47359365</v>
          </cell>
          <cell r="B15617" t="str">
            <v>7600 Terminal RealPos 40</v>
          </cell>
          <cell r="C15617" t="str">
            <v>POS</v>
          </cell>
          <cell r="D15617" t="str">
            <v>SPSA</v>
          </cell>
          <cell r="E15617">
            <v>43781</v>
          </cell>
          <cell r="F15617" t="str">
            <v>VIGENTE</v>
          </cell>
          <cell r="G15617">
            <v>11021546</v>
          </cell>
        </row>
        <row r="15618">
          <cell r="A15618" t="str">
            <v>54-47359583</v>
          </cell>
          <cell r="B15618" t="str">
            <v>7600 Terminal RealPos 40</v>
          </cell>
          <cell r="C15618" t="str">
            <v>POS</v>
          </cell>
          <cell r="D15618" t="str">
            <v>SPSA</v>
          </cell>
          <cell r="E15618">
            <v>43781</v>
          </cell>
          <cell r="F15618" t="str">
            <v>VIGENTE</v>
          </cell>
          <cell r="G15618">
            <v>11021546</v>
          </cell>
        </row>
        <row r="15619">
          <cell r="A15619" t="str">
            <v>54-47359586</v>
          </cell>
          <cell r="B15619" t="str">
            <v>7600 Terminal RealPos 40</v>
          </cell>
          <cell r="C15619" t="str">
            <v>POS</v>
          </cell>
          <cell r="D15619" t="str">
            <v>SPSA</v>
          </cell>
          <cell r="E15619">
            <v>43781</v>
          </cell>
          <cell r="F15619" t="str">
            <v>VIGENTE</v>
          </cell>
          <cell r="G15619">
            <v>11021546</v>
          </cell>
        </row>
        <row r="15620">
          <cell r="A15620" t="str">
            <v>54-47359592</v>
          </cell>
          <cell r="B15620" t="str">
            <v>7600 Terminal RealPos 40</v>
          </cell>
          <cell r="C15620" t="str">
            <v>POS</v>
          </cell>
          <cell r="D15620" t="str">
            <v>SPSA</v>
          </cell>
          <cell r="E15620">
            <v>43781</v>
          </cell>
          <cell r="F15620" t="str">
            <v>VIGENTE</v>
          </cell>
          <cell r="G15620">
            <v>11021546</v>
          </cell>
        </row>
        <row r="15621">
          <cell r="A15621" t="str">
            <v>54-47359631</v>
          </cell>
          <cell r="B15621" t="str">
            <v>7600 Terminal RealPos 40</v>
          </cell>
          <cell r="C15621" t="str">
            <v>POS</v>
          </cell>
          <cell r="D15621" t="str">
            <v>SPSA</v>
          </cell>
          <cell r="E15621">
            <v>43781</v>
          </cell>
          <cell r="F15621" t="str">
            <v>VIGENTE</v>
          </cell>
          <cell r="G15621">
            <v>11021546</v>
          </cell>
        </row>
        <row r="15622">
          <cell r="A15622" t="str">
            <v>54-47359636</v>
          </cell>
          <cell r="B15622" t="str">
            <v>7600 Terminal RealPos 40</v>
          </cell>
          <cell r="C15622" t="str">
            <v>POS</v>
          </cell>
          <cell r="D15622" t="str">
            <v>SPSA</v>
          </cell>
          <cell r="E15622">
            <v>43781</v>
          </cell>
          <cell r="F15622" t="str">
            <v>VIGENTE</v>
          </cell>
          <cell r="G15622">
            <v>11021546</v>
          </cell>
        </row>
        <row r="15623">
          <cell r="A15623" t="str">
            <v>58-45720170</v>
          </cell>
          <cell r="B15623" t="str">
            <v>7198 Printer Thermal Transfer</v>
          </cell>
          <cell r="C15623" t="str">
            <v>Impresora POS</v>
          </cell>
          <cell r="D15623" t="str">
            <v>SPSA</v>
          </cell>
          <cell r="E15623">
            <v>43781</v>
          </cell>
          <cell r="F15623" t="str">
            <v>VIGENTE</v>
          </cell>
          <cell r="G15623">
            <v>11021546</v>
          </cell>
        </row>
        <row r="15624">
          <cell r="A15624" t="str">
            <v>58-45720187</v>
          </cell>
          <cell r="B15624" t="str">
            <v>7198 Printer Thermal Transfer</v>
          </cell>
          <cell r="C15624" t="str">
            <v>Impresora POS</v>
          </cell>
          <cell r="D15624" t="str">
            <v>SPSA</v>
          </cell>
          <cell r="E15624">
            <v>43781</v>
          </cell>
          <cell r="F15624" t="str">
            <v>VIGENTE</v>
          </cell>
          <cell r="G15624">
            <v>11021546</v>
          </cell>
        </row>
        <row r="15625">
          <cell r="A15625" t="str">
            <v>58-45720193</v>
          </cell>
          <cell r="B15625" t="str">
            <v>7198 Printer Thermal Transfer</v>
          </cell>
          <cell r="C15625" t="str">
            <v>Impresora POS</v>
          </cell>
          <cell r="D15625" t="str">
            <v>SPSA</v>
          </cell>
          <cell r="E15625">
            <v>43781</v>
          </cell>
          <cell r="F15625" t="str">
            <v>VIGENTE</v>
          </cell>
          <cell r="G15625">
            <v>11021546</v>
          </cell>
        </row>
        <row r="15626">
          <cell r="A15626" t="str">
            <v>58-45720199</v>
          </cell>
          <cell r="B15626" t="str">
            <v>7198 Printer Thermal Transfer</v>
          </cell>
          <cell r="C15626" t="str">
            <v>Impresora POS</v>
          </cell>
          <cell r="D15626" t="str">
            <v>SPSA</v>
          </cell>
          <cell r="E15626">
            <v>43781</v>
          </cell>
          <cell r="F15626" t="str">
            <v>VIGENTE</v>
          </cell>
          <cell r="G15626">
            <v>11021546</v>
          </cell>
        </row>
        <row r="15627">
          <cell r="A15627" t="str">
            <v>58-45720201</v>
          </cell>
          <cell r="B15627" t="str">
            <v>7198 Printer Thermal Transfer</v>
          </cell>
          <cell r="C15627" t="str">
            <v>Impresora POS</v>
          </cell>
          <cell r="D15627" t="str">
            <v>SPSA</v>
          </cell>
          <cell r="E15627">
            <v>43781</v>
          </cell>
          <cell r="F15627" t="str">
            <v>VIGENTE</v>
          </cell>
          <cell r="G15627">
            <v>11021546</v>
          </cell>
        </row>
        <row r="15628">
          <cell r="A15628" t="str">
            <v>58-45720266</v>
          </cell>
          <cell r="B15628" t="str">
            <v>7198 Printer Thermal Transfer</v>
          </cell>
          <cell r="C15628" t="str">
            <v>Impresora POS</v>
          </cell>
          <cell r="D15628" t="str">
            <v>SPSA</v>
          </cell>
          <cell r="E15628">
            <v>43781</v>
          </cell>
          <cell r="F15628" t="str">
            <v>VIGENTE</v>
          </cell>
          <cell r="G15628">
            <v>11021546</v>
          </cell>
        </row>
        <row r="15629">
          <cell r="A15629" t="str">
            <v>58-45720302</v>
          </cell>
          <cell r="B15629" t="str">
            <v>7198 Printer Thermal Transfer</v>
          </cell>
          <cell r="C15629" t="str">
            <v>Impresora POS</v>
          </cell>
          <cell r="D15629" t="str">
            <v>SPSA</v>
          </cell>
          <cell r="E15629">
            <v>43781</v>
          </cell>
          <cell r="F15629" t="str">
            <v>VIGENTE</v>
          </cell>
          <cell r="G15629">
            <v>11021546</v>
          </cell>
        </row>
        <row r="15630">
          <cell r="A15630" t="str">
            <v>58-45720466</v>
          </cell>
          <cell r="B15630" t="str">
            <v>7198 Printer Thermal Transfer</v>
          </cell>
          <cell r="C15630" t="str">
            <v>Impresora POS</v>
          </cell>
          <cell r="D15630" t="str">
            <v>SPSA</v>
          </cell>
          <cell r="E15630">
            <v>43781</v>
          </cell>
          <cell r="F15630" t="str">
            <v>VIGENTE</v>
          </cell>
          <cell r="G15630">
            <v>11021546</v>
          </cell>
        </row>
        <row r="15631">
          <cell r="A15631" t="str">
            <v>58-45720471</v>
          </cell>
          <cell r="B15631" t="str">
            <v>7198 Printer Thermal Transfer</v>
          </cell>
          <cell r="C15631" t="str">
            <v>Impresora POS</v>
          </cell>
          <cell r="D15631" t="str">
            <v>SPSA</v>
          </cell>
          <cell r="E15631">
            <v>43781</v>
          </cell>
          <cell r="F15631" t="str">
            <v>VIGENTE</v>
          </cell>
          <cell r="G15631">
            <v>11021546</v>
          </cell>
        </row>
        <row r="15632">
          <cell r="A15632" t="str">
            <v>58-45722486</v>
          </cell>
          <cell r="B15632" t="str">
            <v>7198 Printer Thermal Transfer</v>
          </cell>
          <cell r="C15632" t="str">
            <v>Impresora POS</v>
          </cell>
          <cell r="D15632" t="str">
            <v>SPSA</v>
          </cell>
          <cell r="E15632">
            <v>43781</v>
          </cell>
          <cell r="F15632" t="str">
            <v>VIGENTE</v>
          </cell>
          <cell r="G15632">
            <v>11021546</v>
          </cell>
        </row>
        <row r="15633">
          <cell r="A15633" t="str">
            <v>58-45722662</v>
          </cell>
          <cell r="B15633" t="str">
            <v>7198 Printer Thermal Transfer</v>
          </cell>
          <cell r="C15633" t="str">
            <v>Impresora POS</v>
          </cell>
          <cell r="D15633" t="str">
            <v>SPSA</v>
          </cell>
          <cell r="E15633">
            <v>43781</v>
          </cell>
          <cell r="F15633" t="str">
            <v>VIGENTE</v>
          </cell>
          <cell r="G15633">
            <v>11021546</v>
          </cell>
        </row>
        <row r="15634">
          <cell r="A15634" t="str">
            <v>58-45722717</v>
          </cell>
          <cell r="B15634" t="str">
            <v>7198 Printer Thermal Transfer</v>
          </cell>
          <cell r="C15634" t="str">
            <v>Impresora POS</v>
          </cell>
          <cell r="D15634" t="str">
            <v>SPSA</v>
          </cell>
          <cell r="E15634">
            <v>43781</v>
          </cell>
          <cell r="F15634" t="str">
            <v>VIGENTE</v>
          </cell>
          <cell r="G15634">
            <v>11021546</v>
          </cell>
        </row>
        <row r="15635">
          <cell r="A15635" t="str">
            <v>58-45722730</v>
          </cell>
          <cell r="B15635" t="str">
            <v>7198 Printer Thermal Transfer</v>
          </cell>
          <cell r="C15635" t="str">
            <v>Impresora POS</v>
          </cell>
          <cell r="D15635" t="str">
            <v>SPSA</v>
          </cell>
          <cell r="E15635">
            <v>43781</v>
          </cell>
          <cell r="F15635" t="str">
            <v>VIGENTE</v>
          </cell>
          <cell r="G15635">
            <v>11021546</v>
          </cell>
        </row>
        <row r="15636">
          <cell r="A15636" t="str">
            <v>58-45722734</v>
          </cell>
          <cell r="B15636" t="str">
            <v>7198 Printer Thermal Transfer</v>
          </cell>
          <cell r="C15636" t="str">
            <v>Impresora POS</v>
          </cell>
          <cell r="D15636" t="str">
            <v>SPSA</v>
          </cell>
          <cell r="E15636">
            <v>43781</v>
          </cell>
          <cell r="F15636" t="str">
            <v>VIGENTE</v>
          </cell>
          <cell r="G15636">
            <v>11021546</v>
          </cell>
        </row>
        <row r="15637">
          <cell r="A15637" t="str">
            <v>58-45722738</v>
          </cell>
          <cell r="B15637" t="str">
            <v>7198 Printer Thermal Transfer</v>
          </cell>
          <cell r="C15637" t="str">
            <v>Impresora POS</v>
          </cell>
          <cell r="D15637" t="str">
            <v>SPSA</v>
          </cell>
          <cell r="E15637">
            <v>43781</v>
          </cell>
          <cell r="F15637" t="str">
            <v>VIGENTE</v>
          </cell>
          <cell r="G15637">
            <v>11021546</v>
          </cell>
        </row>
        <row r="15638">
          <cell r="A15638" t="str">
            <v>58-45722748</v>
          </cell>
          <cell r="B15638" t="str">
            <v>7198 Printer Thermal Transfer</v>
          </cell>
          <cell r="C15638" t="str">
            <v>Impresora POS</v>
          </cell>
          <cell r="D15638" t="str">
            <v>SPSA</v>
          </cell>
          <cell r="E15638">
            <v>43781</v>
          </cell>
          <cell r="F15638" t="str">
            <v>VIGENTE</v>
          </cell>
          <cell r="G15638">
            <v>11021546</v>
          </cell>
        </row>
        <row r="15639">
          <cell r="A15639" t="str">
            <v>58-45722749</v>
          </cell>
          <cell r="B15639" t="str">
            <v>7198 Printer Thermal Transfer</v>
          </cell>
          <cell r="C15639" t="str">
            <v>Impresora POS</v>
          </cell>
          <cell r="D15639" t="str">
            <v>SPSA</v>
          </cell>
          <cell r="E15639">
            <v>43781</v>
          </cell>
          <cell r="F15639" t="str">
            <v>VIGENTE</v>
          </cell>
          <cell r="G15639">
            <v>11021546</v>
          </cell>
        </row>
        <row r="15640">
          <cell r="A15640" t="str">
            <v>58-45722750</v>
          </cell>
          <cell r="B15640" t="str">
            <v>7198 Printer Thermal Transfer</v>
          </cell>
          <cell r="C15640" t="str">
            <v>Impresora POS</v>
          </cell>
          <cell r="D15640" t="str">
            <v>SPSA</v>
          </cell>
          <cell r="E15640">
            <v>43781</v>
          </cell>
          <cell r="F15640" t="str">
            <v>VIGENTE</v>
          </cell>
          <cell r="G15640">
            <v>11021546</v>
          </cell>
        </row>
        <row r="15641">
          <cell r="A15641" t="str">
            <v>58-45722766</v>
          </cell>
          <cell r="B15641" t="str">
            <v>7198 Printer Thermal Transfer</v>
          </cell>
          <cell r="C15641" t="str">
            <v>Impresora POS</v>
          </cell>
          <cell r="D15641" t="str">
            <v>SPSA</v>
          </cell>
          <cell r="E15641">
            <v>43781</v>
          </cell>
          <cell r="F15641" t="str">
            <v>VIGENTE</v>
          </cell>
          <cell r="G15641">
            <v>11021546</v>
          </cell>
        </row>
        <row r="15642">
          <cell r="A15642" t="str">
            <v>58-45722775</v>
          </cell>
          <cell r="B15642" t="str">
            <v>7198 Printer Thermal Transfer</v>
          </cell>
          <cell r="C15642" t="str">
            <v>Impresora POS</v>
          </cell>
          <cell r="D15642" t="str">
            <v>SPSA</v>
          </cell>
          <cell r="E15642">
            <v>43781</v>
          </cell>
          <cell r="F15642" t="str">
            <v>VIGENTE</v>
          </cell>
          <cell r="G15642">
            <v>11021546</v>
          </cell>
        </row>
        <row r="15643">
          <cell r="A15643" t="str">
            <v>58-45722776</v>
          </cell>
          <cell r="B15643" t="str">
            <v>7198 Printer Thermal Transfer</v>
          </cell>
          <cell r="C15643" t="str">
            <v>Impresora POS</v>
          </cell>
          <cell r="D15643" t="str">
            <v>SPSA</v>
          </cell>
          <cell r="E15643">
            <v>43781</v>
          </cell>
          <cell r="F15643" t="str">
            <v>VIGENTE</v>
          </cell>
          <cell r="G15643">
            <v>11021546</v>
          </cell>
        </row>
        <row r="15644">
          <cell r="A15644" t="str">
            <v>58-45722778</v>
          </cell>
          <cell r="B15644" t="str">
            <v>7198 Printer Thermal Transfer</v>
          </cell>
          <cell r="C15644" t="str">
            <v>Impresora POS</v>
          </cell>
          <cell r="D15644" t="str">
            <v>SPSA</v>
          </cell>
          <cell r="E15644">
            <v>43781</v>
          </cell>
          <cell r="F15644" t="str">
            <v>VIGENTE</v>
          </cell>
          <cell r="G15644">
            <v>11021546</v>
          </cell>
        </row>
        <row r="15645">
          <cell r="A15645" t="str">
            <v>58-45722779</v>
          </cell>
          <cell r="B15645" t="str">
            <v>7198 Printer Thermal Transfer</v>
          </cell>
          <cell r="C15645" t="str">
            <v>Impresora POS</v>
          </cell>
          <cell r="D15645" t="str">
            <v>SPSA</v>
          </cell>
          <cell r="E15645">
            <v>43781</v>
          </cell>
          <cell r="F15645" t="str">
            <v>VIGENTE</v>
          </cell>
          <cell r="G15645">
            <v>11021546</v>
          </cell>
        </row>
        <row r="15646">
          <cell r="A15646" t="str">
            <v>58-45722784</v>
          </cell>
          <cell r="B15646" t="str">
            <v>7198 Printer Thermal Transfer</v>
          </cell>
          <cell r="C15646" t="str">
            <v>Impresora POS</v>
          </cell>
          <cell r="D15646" t="str">
            <v>SPSA</v>
          </cell>
          <cell r="E15646">
            <v>43781</v>
          </cell>
          <cell r="F15646" t="str">
            <v>VIGENTE</v>
          </cell>
          <cell r="G15646">
            <v>11021546</v>
          </cell>
        </row>
        <row r="15647">
          <cell r="A15647" t="str">
            <v>58-45722790</v>
          </cell>
          <cell r="B15647" t="str">
            <v>7198 Printer Thermal Transfer</v>
          </cell>
          <cell r="C15647" t="str">
            <v>Impresora POS</v>
          </cell>
          <cell r="D15647" t="str">
            <v>SPSA</v>
          </cell>
          <cell r="E15647">
            <v>43781</v>
          </cell>
          <cell r="F15647" t="str">
            <v>VIGENTE</v>
          </cell>
          <cell r="G15647">
            <v>11021546</v>
          </cell>
        </row>
        <row r="15648">
          <cell r="A15648" t="str">
            <v>58-45722796</v>
          </cell>
          <cell r="B15648" t="str">
            <v>7198 Printer Thermal Transfer</v>
          </cell>
          <cell r="C15648" t="str">
            <v>Impresora POS</v>
          </cell>
          <cell r="D15648" t="str">
            <v>SPSA</v>
          </cell>
          <cell r="E15648">
            <v>43781</v>
          </cell>
          <cell r="F15648" t="str">
            <v>VIGENTE</v>
          </cell>
          <cell r="G15648">
            <v>11021546</v>
          </cell>
        </row>
        <row r="15649">
          <cell r="A15649" t="str">
            <v>58-45722798</v>
          </cell>
          <cell r="B15649" t="str">
            <v>7198 Printer Thermal Transfer</v>
          </cell>
          <cell r="C15649" t="str">
            <v>Impresora POS</v>
          </cell>
          <cell r="D15649" t="str">
            <v>SPSA</v>
          </cell>
          <cell r="E15649">
            <v>43781</v>
          </cell>
          <cell r="F15649" t="str">
            <v>VIGENTE</v>
          </cell>
          <cell r="G15649">
            <v>11021546</v>
          </cell>
        </row>
        <row r="15650">
          <cell r="A15650" t="str">
            <v>58-45722832</v>
          </cell>
          <cell r="B15650" t="str">
            <v>7198 Printer Thermal Transfer</v>
          </cell>
          <cell r="C15650" t="str">
            <v>Impresora POS</v>
          </cell>
          <cell r="D15650" t="str">
            <v>SPSA</v>
          </cell>
          <cell r="E15650">
            <v>43781</v>
          </cell>
          <cell r="F15650" t="str">
            <v>VIGENTE</v>
          </cell>
          <cell r="G15650">
            <v>11021546</v>
          </cell>
        </row>
        <row r="15651">
          <cell r="A15651" t="str">
            <v>58-45722837</v>
          </cell>
          <cell r="B15651" t="str">
            <v>7198 Printer Thermal Transfer</v>
          </cell>
          <cell r="C15651" t="str">
            <v>Impresora POS</v>
          </cell>
          <cell r="D15651" t="str">
            <v>SPSA</v>
          </cell>
          <cell r="E15651">
            <v>43781</v>
          </cell>
          <cell r="F15651" t="str">
            <v>VIGENTE</v>
          </cell>
          <cell r="G15651">
            <v>11021546</v>
          </cell>
        </row>
        <row r="15652">
          <cell r="A15652" t="str">
            <v>58-45722838</v>
          </cell>
          <cell r="B15652" t="str">
            <v>7198 Printer Thermal Transfer</v>
          </cell>
          <cell r="C15652" t="str">
            <v>Impresora POS</v>
          </cell>
          <cell r="D15652" t="str">
            <v>SPSA</v>
          </cell>
          <cell r="E15652">
            <v>43781</v>
          </cell>
          <cell r="F15652" t="str">
            <v>VIGENTE</v>
          </cell>
          <cell r="G15652">
            <v>11021546</v>
          </cell>
        </row>
        <row r="15653">
          <cell r="A15653" t="str">
            <v>58-45722843</v>
          </cell>
          <cell r="B15653" t="str">
            <v>7198 Printer Thermal Transfer</v>
          </cell>
          <cell r="C15653" t="str">
            <v>Impresora POS</v>
          </cell>
          <cell r="D15653" t="str">
            <v>SPSA</v>
          </cell>
          <cell r="E15653">
            <v>43781</v>
          </cell>
          <cell r="F15653" t="str">
            <v>VIGENTE</v>
          </cell>
          <cell r="G15653">
            <v>11021546</v>
          </cell>
        </row>
        <row r="15654">
          <cell r="A15654" t="str">
            <v>58-45722844</v>
          </cell>
          <cell r="B15654" t="str">
            <v>7198 Printer Thermal Transfer</v>
          </cell>
          <cell r="C15654" t="str">
            <v>Impresora POS</v>
          </cell>
          <cell r="D15654" t="str">
            <v>SPSA</v>
          </cell>
          <cell r="E15654">
            <v>43781</v>
          </cell>
          <cell r="F15654" t="str">
            <v>VIGENTE</v>
          </cell>
          <cell r="G15654">
            <v>11021546</v>
          </cell>
        </row>
        <row r="15655">
          <cell r="A15655" t="str">
            <v>58-45722853</v>
          </cell>
          <cell r="B15655" t="str">
            <v>7198 Printer Thermal Transfer</v>
          </cell>
          <cell r="C15655" t="str">
            <v>Impresora POS</v>
          </cell>
          <cell r="D15655" t="str">
            <v>SPSA</v>
          </cell>
          <cell r="E15655">
            <v>43781</v>
          </cell>
          <cell r="F15655" t="str">
            <v>VIGENTE</v>
          </cell>
          <cell r="G15655">
            <v>11021546</v>
          </cell>
        </row>
        <row r="15656">
          <cell r="A15656" t="str">
            <v>58-45722858</v>
          </cell>
          <cell r="B15656" t="str">
            <v>7198 Printer Thermal Transfer</v>
          </cell>
          <cell r="C15656" t="str">
            <v>Impresora POS</v>
          </cell>
          <cell r="D15656" t="str">
            <v>SPSA</v>
          </cell>
          <cell r="E15656">
            <v>43781</v>
          </cell>
          <cell r="F15656" t="str">
            <v>VIGENTE</v>
          </cell>
          <cell r="G15656">
            <v>11021546</v>
          </cell>
        </row>
        <row r="15657">
          <cell r="A15657" t="str">
            <v>58-45722863</v>
          </cell>
          <cell r="B15657" t="str">
            <v>7198 Printer Thermal Transfer</v>
          </cell>
          <cell r="C15657" t="str">
            <v>Impresora POS</v>
          </cell>
          <cell r="D15657" t="str">
            <v>SPSA</v>
          </cell>
          <cell r="E15657">
            <v>43781</v>
          </cell>
          <cell r="F15657" t="str">
            <v>VIGENTE</v>
          </cell>
          <cell r="G15657">
            <v>11021546</v>
          </cell>
        </row>
        <row r="15658">
          <cell r="A15658" t="str">
            <v>58-45722885</v>
          </cell>
          <cell r="B15658" t="str">
            <v>7198 Printer Thermal Transfer</v>
          </cell>
          <cell r="C15658" t="str">
            <v>Impresora POS</v>
          </cell>
          <cell r="D15658" t="str">
            <v>SPSA</v>
          </cell>
          <cell r="E15658">
            <v>43781</v>
          </cell>
          <cell r="F15658" t="str">
            <v>VIGENTE</v>
          </cell>
          <cell r="G15658">
            <v>11021546</v>
          </cell>
        </row>
        <row r="15659">
          <cell r="A15659" t="str">
            <v>58-45723071</v>
          </cell>
          <cell r="B15659" t="str">
            <v>7198 Printer Thermal Transfer</v>
          </cell>
          <cell r="C15659" t="str">
            <v>Impresora POS</v>
          </cell>
          <cell r="D15659" t="str">
            <v>SPSA</v>
          </cell>
          <cell r="E15659">
            <v>43781</v>
          </cell>
          <cell r="F15659" t="str">
            <v>VIGENTE</v>
          </cell>
          <cell r="G15659">
            <v>11021546</v>
          </cell>
        </row>
        <row r="15660">
          <cell r="A15660" t="str">
            <v>58-45723105</v>
          </cell>
          <cell r="B15660" t="str">
            <v>7198 Printer Thermal Transfer</v>
          </cell>
          <cell r="C15660" t="str">
            <v>Impresora POS</v>
          </cell>
          <cell r="D15660" t="str">
            <v>SPSA</v>
          </cell>
          <cell r="E15660">
            <v>43781</v>
          </cell>
          <cell r="F15660" t="str">
            <v>VIGENTE</v>
          </cell>
          <cell r="G15660">
            <v>11021546</v>
          </cell>
        </row>
        <row r="15661">
          <cell r="A15661" t="str">
            <v>58-45723222</v>
          </cell>
          <cell r="B15661" t="str">
            <v>7198 Printer Thermal Transfer</v>
          </cell>
          <cell r="C15661" t="str">
            <v>Impresora POS</v>
          </cell>
          <cell r="D15661" t="str">
            <v>SPSA</v>
          </cell>
          <cell r="E15661">
            <v>43781</v>
          </cell>
          <cell r="F15661" t="str">
            <v>VIGENTE</v>
          </cell>
          <cell r="G15661">
            <v>11021546</v>
          </cell>
        </row>
        <row r="15662">
          <cell r="A15662" t="str">
            <v>58-45723255</v>
          </cell>
          <cell r="B15662" t="str">
            <v>7198 Printer Thermal Transfer</v>
          </cell>
          <cell r="C15662" t="str">
            <v>Impresora POS</v>
          </cell>
          <cell r="D15662" t="str">
            <v>SPSA</v>
          </cell>
          <cell r="E15662">
            <v>43781</v>
          </cell>
          <cell r="F15662" t="str">
            <v>VIGENTE</v>
          </cell>
          <cell r="G15662">
            <v>11021546</v>
          </cell>
        </row>
        <row r="15663">
          <cell r="A15663" t="str">
            <v>58-45723257</v>
          </cell>
          <cell r="B15663" t="str">
            <v>7198 Printer Thermal Transfer</v>
          </cell>
          <cell r="C15663" t="str">
            <v>Impresora POS</v>
          </cell>
          <cell r="D15663" t="str">
            <v>SPSA</v>
          </cell>
          <cell r="E15663">
            <v>43781</v>
          </cell>
          <cell r="F15663" t="str">
            <v>VIGENTE</v>
          </cell>
          <cell r="G15663">
            <v>11021546</v>
          </cell>
        </row>
        <row r="15664">
          <cell r="A15664" t="str">
            <v>58-45723272</v>
          </cell>
          <cell r="B15664" t="str">
            <v>7198 Printer Thermal Transfer</v>
          </cell>
          <cell r="C15664" t="str">
            <v>Impresora POS</v>
          </cell>
          <cell r="D15664" t="str">
            <v>SPSA</v>
          </cell>
          <cell r="E15664">
            <v>43781</v>
          </cell>
          <cell r="F15664" t="str">
            <v>VIGENTE</v>
          </cell>
          <cell r="G15664">
            <v>11021546</v>
          </cell>
        </row>
        <row r="15665">
          <cell r="A15665" t="str">
            <v>58-45723281</v>
          </cell>
          <cell r="B15665" t="str">
            <v>7198 Printer Thermal Transfer</v>
          </cell>
          <cell r="C15665" t="str">
            <v>Impresora POS</v>
          </cell>
          <cell r="D15665" t="str">
            <v>SPSA</v>
          </cell>
          <cell r="E15665">
            <v>43781</v>
          </cell>
          <cell r="F15665" t="str">
            <v>VIGENTE</v>
          </cell>
          <cell r="G15665">
            <v>11021546</v>
          </cell>
        </row>
        <row r="15666">
          <cell r="A15666" t="str">
            <v>58-45723794</v>
          </cell>
          <cell r="B15666" t="str">
            <v>7198 Printer Thermal Transfer</v>
          </cell>
          <cell r="C15666" t="str">
            <v>Impresora POS</v>
          </cell>
          <cell r="D15666" t="str">
            <v>SPSA</v>
          </cell>
          <cell r="E15666">
            <v>43781</v>
          </cell>
          <cell r="F15666" t="str">
            <v>VIGENTE</v>
          </cell>
          <cell r="G15666">
            <v>11021546</v>
          </cell>
        </row>
        <row r="15667">
          <cell r="A15667" t="str">
            <v>58-45723840</v>
          </cell>
          <cell r="B15667" t="str">
            <v>7198 Printer Thermal Transfer</v>
          </cell>
          <cell r="C15667" t="str">
            <v>Impresora POS</v>
          </cell>
          <cell r="D15667" t="str">
            <v>SPSA</v>
          </cell>
          <cell r="E15667">
            <v>43781</v>
          </cell>
          <cell r="F15667" t="str">
            <v>VIGENTE</v>
          </cell>
          <cell r="G15667">
            <v>11021546</v>
          </cell>
        </row>
        <row r="15668">
          <cell r="A15668" t="str">
            <v>58-45723859</v>
          </cell>
          <cell r="B15668" t="str">
            <v>7198 Printer Thermal Transfer</v>
          </cell>
          <cell r="C15668" t="str">
            <v>Impresora POS</v>
          </cell>
          <cell r="D15668" t="str">
            <v>SPSA</v>
          </cell>
          <cell r="E15668">
            <v>43781</v>
          </cell>
          <cell r="F15668" t="str">
            <v>VIGENTE</v>
          </cell>
          <cell r="G15668">
            <v>11021546</v>
          </cell>
        </row>
        <row r="15669">
          <cell r="A15669" t="str">
            <v>58-45723864</v>
          </cell>
          <cell r="B15669" t="str">
            <v>7198 Printer Thermal Transfer</v>
          </cell>
          <cell r="C15669" t="str">
            <v>Impresora POS</v>
          </cell>
          <cell r="D15669" t="str">
            <v>SPSA</v>
          </cell>
          <cell r="E15669">
            <v>43781</v>
          </cell>
          <cell r="F15669" t="str">
            <v>VIGENTE</v>
          </cell>
          <cell r="G15669">
            <v>11021546</v>
          </cell>
        </row>
        <row r="15670">
          <cell r="A15670" t="str">
            <v>58-45723897</v>
          </cell>
          <cell r="B15670" t="str">
            <v>7198 Printer Thermal Transfer</v>
          </cell>
          <cell r="C15670" t="str">
            <v>Impresora POS</v>
          </cell>
          <cell r="D15670" t="str">
            <v>SPSA</v>
          </cell>
          <cell r="E15670">
            <v>43781</v>
          </cell>
          <cell r="F15670" t="str">
            <v>VIGENTE</v>
          </cell>
          <cell r="G15670">
            <v>11021546</v>
          </cell>
        </row>
        <row r="15671">
          <cell r="A15671" t="str">
            <v>58-45724084</v>
          </cell>
          <cell r="B15671" t="str">
            <v>7198 Printer Thermal Transfer</v>
          </cell>
          <cell r="C15671" t="str">
            <v>Impresora POS</v>
          </cell>
          <cell r="D15671" t="str">
            <v>SPSA</v>
          </cell>
          <cell r="E15671">
            <v>43781</v>
          </cell>
          <cell r="F15671" t="str">
            <v>VIGENTE</v>
          </cell>
          <cell r="G15671">
            <v>11021546</v>
          </cell>
        </row>
        <row r="15672">
          <cell r="A15672" t="str">
            <v>58-45724129</v>
          </cell>
          <cell r="B15672" t="str">
            <v>7198 Printer Thermal Transfer</v>
          </cell>
          <cell r="C15672" t="str">
            <v>Impresora POS</v>
          </cell>
          <cell r="D15672" t="str">
            <v>SPSA</v>
          </cell>
          <cell r="E15672">
            <v>43781</v>
          </cell>
          <cell r="F15672" t="str">
            <v>VIGENTE</v>
          </cell>
          <cell r="G15672">
            <v>11021546</v>
          </cell>
        </row>
        <row r="15673">
          <cell r="A15673" t="str">
            <v>77-48399815</v>
          </cell>
          <cell r="B15673" t="str">
            <v>7878 High Performance Bi-Optic ScannerScale</v>
          </cell>
          <cell r="C15673" t="str">
            <v>Scanner/Scale</v>
          </cell>
          <cell r="D15673" t="str">
            <v>SPSA</v>
          </cell>
          <cell r="E15673">
            <v>43781</v>
          </cell>
          <cell r="F15673" t="str">
            <v>VIGENTE</v>
          </cell>
          <cell r="G15673">
            <v>11021546</v>
          </cell>
        </row>
        <row r="15674">
          <cell r="A15674" t="str">
            <v>77-48399816</v>
          </cell>
          <cell r="B15674" t="str">
            <v>7878 High Performance Bi-Optic ScannerScale</v>
          </cell>
          <cell r="C15674" t="str">
            <v>Scanner/Scale</v>
          </cell>
          <cell r="D15674" t="str">
            <v>SPSA</v>
          </cell>
          <cell r="E15674">
            <v>43781</v>
          </cell>
          <cell r="F15674" t="str">
            <v>VIGENTE</v>
          </cell>
          <cell r="G15674">
            <v>11021546</v>
          </cell>
        </row>
        <row r="15675">
          <cell r="A15675" t="str">
            <v>77-48399820</v>
          </cell>
          <cell r="B15675" t="str">
            <v>7878 High Performance Bi-Optic ScannerScale</v>
          </cell>
          <cell r="C15675" t="str">
            <v>Scanner/Scale</v>
          </cell>
          <cell r="D15675" t="str">
            <v>SPSA</v>
          </cell>
          <cell r="E15675">
            <v>43781</v>
          </cell>
          <cell r="F15675" t="str">
            <v>VIGENTE</v>
          </cell>
          <cell r="G15675">
            <v>11021546</v>
          </cell>
        </row>
        <row r="15676">
          <cell r="A15676" t="str">
            <v>77-48399821</v>
          </cell>
          <cell r="B15676" t="str">
            <v>7878 High Performance Bi-Optic ScannerScale</v>
          </cell>
          <cell r="C15676" t="str">
            <v>Scanner/Scale</v>
          </cell>
          <cell r="D15676" t="str">
            <v>SPSA</v>
          </cell>
          <cell r="E15676">
            <v>43781</v>
          </cell>
          <cell r="F15676" t="str">
            <v>VIGENTE</v>
          </cell>
          <cell r="G15676">
            <v>11021546</v>
          </cell>
        </row>
        <row r="15677">
          <cell r="A15677" t="str">
            <v>77-48399822</v>
          </cell>
          <cell r="B15677" t="str">
            <v>7878 High Performance Bi-Optic ScannerScale</v>
          </cell>
          <cell r="C15677" t="str">
            <v>Scanner/Scale</v>
          </cell>
          <cell r="D15677" t="str">
            <v>SPSA</v>
          </cell>
          <cell r="E15677">
            <v>43781</v>
          </cell>
          <cell r="F15677" t="str">
            <v>VIGENTE</v>
          </cell>
          <cell r="G15677">
            <v>11021546</v>
          </cell>
        </row>
        <row r="15678">
          <cell r="A15678" t="str">
            <v>77-48399823</v>
          </cell>
          <cell r="B15678" t="str">
            <v>7878 High Performance Bi-Optic ScannerScale</v>
          </cell>
          <cell r="C15678" t="str">
            <v>Scanner/Scale</v>
          </cell>
          <cell r="D15678" t="str">
            <v>SPSA</v>
          </cell>
          <cell r="E15678">
            <v>43781</v>
          </cell>
          <cell r="F15678" t="str">
            <v>VIGENTE</v>
          </cell>
          <cell r="G15678">
            <v>11021546</v>
          </cell>
        </row>
        <row r="15679">
          <cell r="A15679" t="str">
            <v>77-48399824</v>
          </cell>
          <cell r="B15679" t="str">
            <v>7878 High Performance Bi-Optic ScannerScale</v>
          </cell>
          <cell r="C15679" t="str">
            <v>Scanner/Scale</v>
          </cell>
          <cell r="D15679" t="str">
            <v>SPSA</v>
          </cell>
          <cell r="E15679">
            <v>43781</v>
          </cell>
          <cell r="F15679" t="str">
            <v>VIGENTE</v>
          </cell>
          <cell r="G15679">
            <v>11021546</v>
          </cell>
        </row>
        <row r="15680">
          <cell r="A15680" t="str">
            <v>77-48399833</v>
          </cell>
          <cell r="B15680" t="str">
            <v>7878 High Performance Bi-Optic ScannerScale</v>
          </cell>
          <cell r="C15680" t="str">
            <v>Scanner/Scale</v>
          </cell>
          <cell r="D15680" t="str">
            <v>SPSA</v>
          </cell>
          <cell r="E15680">
            <v>43781</v>
          </cell>
          <cell r="F15680" t="str">
            <v>VIGENTE</v>
          </cell>
          <cell r="G15680">
            <v>11021546</v>
          </cell>
        </row>
        <row r="15681">
          <cell r="A15681" t="str">
            <v>77-48399851</v>
          </cell>
          <cell r="B15681" t="str">
            <v>7878 High Performance Bi-Optic ScannerScale</v>
          </cell>
          <cell r="C15681" t="str">
            <v>Scanner/Scale</v>
          </cell>
          <cell r="D15681" t="str">
            <v>SPSA</v>
          </cell>
          <cell r="E15681">
            <v>43781</v>
          </cell>
          <cell r="F15681" t="str">
            <v>VIGENTE</v>
          </cell>
          <cell r="G15681">
            <v>11021546</v>
          </cell>
        </row>
        <row r="15682">
          <cell r="A15682" t="str">
            <v>77-48399860</v>
          </cell>
          <cell r="B15682" t="str">
            <v>7878 High Performance Bi-Optic ScannerScale</v>
          </cell>
          <cell r="C15682" t="str">
            <v>Scanner/Scale</v>
          </cell>
          <cell r="D15682" t="str">
            <v>SPSA</v>
          </cell>
          <cell r="E15682">
            <v>43781</v>
          </cell>
          <cell r="F15682" t="str">
            <v>VIGENTE</v>
          </cell>
          <cell r="G15682">
            <v>11021546</v>
          </cell>
        </row>
        <row r="15683">
          <cell r="A15683" t="str">
            <v>77-48399862</v>
          </cell>
          <cell r="B15683" t="str">
            <v>7878 High Performance Bi-Optic ScannerScale</v>
          </cell>
          <cell r="C15683" t="str">
            <v>Scanner/Scale</v>
          </cell>
          <cell r="D15683" t="str">
            <v>SPSA</v>
          </cell>
          <cell r="E15683">
            <v>43781</v>
          </cell>
          <cell r="F15683" t="str">
            <v>VIGENTE</v>
          </cell>
          <cell r="G15683">
            <v>11021546</v>
          </cell>
        </row>
        <row r="15684">
          <cell r="A15684" t="str">
            <v>77-48399863</v>
          </cell>
          <cell r="B15684" t="str">
            <v>7878 High Performance Bi-Optic ScannerScale</v>
          </cell>
          <cell r="C15684" t="str">
            <v>Scanner/Scale</v>
          </cell>
          <cell r="D15684" t="str">
            <v>SPSA</v>
          </cell>
          <cell r="E15684">
            <v>43781</v>
          </cell>
          <cell r="F15684" t="str">
            <v>VIGENTE</v>
          </cell>
          <cell r="G15684">
            <v>11021546</v>
          </cell>
        </row>
        <row r="15685">
          <cell r="A15685" t="str">
            <v>77-48399864</v>
          </cell>
          <cell r="B15685" t="str">
            <v>7878 High Performance Bi-Optic ScannerScale</v>
          </cell>
          <cell r="C15685" t="str">
            <v>Scanner/Scale</v>
          </cell>
          <cell r="D15685" t="str">
            <v>SPSA</v>
          </cell>
          <cell r="E15685">
            <v>43781</v>
          </cell>
          <cell r="F15685" t="str">
            <v>VIGENTE</v>
          </cell>
          <cell r="G15685">
            <v>11021546</v>
          </cell>
        </row>
        <row r="15686">
          <cell r="A15686" t="str">
            <v>77-48399866</v>
          </cell>
          <cell r="B15686" t="str">
            <v>7878 High Performance Bi-Optic ScannerScale</v>
          </cell>
          <cell r="C15686" t="str">
            <v>Scanner/Scale</v>
          </cell>
          <cell r="D15686" t="str">
            <v>SPSA</v>
          </cell>
          <cell r="E15686">
            <v>43781</v>
          </cell>
          <cell r="F15686" t="str">
            <v>VIGENTE</v>
          </cell>
          <cell r="G15686">
            <v>11021546</v>
          </cell>
        </row>
        <row r="15687">
          <cell r="A15687" t="str">
            <v>77-48399873</v>
          </cell>
          <cell r="B15687" t="str">
            <v>7878 High Performance Bi-Optic ScannerScale</v>
          </cell>
          <cell r="C15687" t="str">
            <v>Scanner/Scale</v>
          </cell>
          <cell r="D15687" t="str">
            <v>SPSA</v>
          </cell>
          <cell r="E15687">
            <v>43781</v>
          </cell>
          <cell r="F15687" t="str">
            <v>VIGENTE</v>
          </cell>
          <cell r="G15687">
            <v>11021546</v>
          </cell>
        </row>
        <row r="15688">
          <cell r="A15688" t="str">
            <v>77-48399884</v>
          </cell>
          <cell r="B15688" t="str">
            <v>7878 High Performance Bi-Optic ScannerScale</v>
          </cell>
          <cell r="C15688" t="str">
            <v>Scanner/Scale</v>
          </cell>
          <cell r="D15688" t="str">
            <v>SPSA</v>
          </cell>
          <cell r="E15688">
            <v>43781</v>
          </cell>
          <cell r="F15688" t="str">
            <v>VIGENTE</v>
          </cell>
          <cell r="G15688">
            <v>11021546</v>
          </cell>
        </row>
        <row r="15689">
          <cell r="A15689" t="str">
            <v>77-48399885</v>
          </cell>
          <cell r="B15689" t="str">
            <v>7878 High Performance Bi-Optic ScannerScale</v>
          </cell>
          <cell r="C15689" t="str">
            <v>Scanner/Scale</v>
          </cell>
          <cell r="D15689" t="str">
            <v>SPSA</v>
          </cell>
          <cell r="E15689">
            <v>43781</v>
          </cell>
          <cell r="F15689" t="str">
            <v>VIGENTE</v>
          </cell>
          <cell r="G15689">
            <v>11021546</v>
          </cell>
        </row>
        <row r="15690">
          <cell r="A15690" t="str">
            <v>77-48399949</v>
          </cell>
          <cell r="B15690" t="str">
            <v>7878 High Performance Bi-Optic ScannerScale</v>
          </cell>
          <cell r="C15690" t="str">
            <v>Scanner/Scale</v>
          </cell>
          <cell r="D15690" t="str">
            <v>SPSA</v>
          </cell>
          <cell r="E15690">
            <v>43781</v>
          </cell>
          <cell r="F15690" t="str">
            <v>VIGENTE</v>
          </cell>
          <cell r="G15690">
            <v>11021546</v>
          </cell>
        </row>
        <row r="15691">
          <cell r="A15691" t="str">
            <v>77-48399969</v>
          </cell>
          <cell r="B15691" t="str">
            <v>7878 High Performance Bi-Optic ScannerScale</v>
          </cell>
          <cell r="C15691" t="str">
            <v>Scanner/Scale</v>
          </cell>
          <cell r="D15691" t="str">
            <v>SPSA</v>
          </cell>
          <cell r="E15691">
            <v>43781</v>
          </cell>
          <cell r="F15691" t="str">
            <v>VIGENTE</v>
          </cell>
          <cell r="G15691">
            <v>11021546</v>
          </cell>
        </row>
        <row r="15692">
          <cell r="A15692" t="str">
            <v>77-48399970</v>
          </cell>
          <cell r="B15692" t="str">
            <v>7878 High Performance Bi-Optic ScannerScale</v>
          </cell>
          <cell r="C15692" t="str">
            <v>Scanner/Scale</v>
          </cell>
          <cell r="D15692" t="str">
            <v>SPSA</v>
          </cell>
          <cell r="E15692">
            <v>43781</v>
          </cell>
          <cell r="F15692" t="str">
            <v>VIGENTE</v>
          </cell>
          <cell r="G15692">
            <v>11021546</v>
          </cell>
        </row>
        <row r="15693">
          <cell r="A15693" t="str">
            <v>77-48399972</v>
          </cell>
          <cell r="B15693" t="str">
            <v>7878 High Performance Bi-Optic ScannerScale</v>
          </cell>
          <cell r="C15693" t="str">
            <v>Scanner/Scale</v>
          </cell>
          <cell r="D15693" t="str">
            <v>SPSA</v>
          </cell>
          <cell r="E15693">
            <v>43781</v>
          </cell>
          <cell r="F15693" t="str">
            <v>VIGENTE</v>
          </cell>
          <cell r="G15693">
            <v>11021546</v>
          </cell>
        </row>
        <row r="15694">
          <cell r="A15694" t="str">
            <v>77-48400380</v>
          </cell>
          <cell r="B15694" t="str">
            <v>7878 High Performance Bi-Optic ScannerScale</v>
          </cell>
          <cell r="C15694" t="str">
            <v>Scanner/Scale</v>
          </cell>
          <cell r="D15694" t="str">
            <v>SPSA</v>
          </cell>
          <cell r="E15694">
            <v>43781</v>
          </cell>
          <cell r="F15694" t="str">
            <v>VIGENTE</v>
          </cell>
          <cell r="G15694">
            <v>11021546</v>
          </cell>
        </row>
        <row r="15695">
          <cell r="A15695" t="str">
            <v>77-48400968</v>
          </cell>
          <cell r="B15695" t="str">
            <v>7878 High Performance Bi-Optic ScannerScale</v>
          </cell>
          <cell r="C15695" t="str">
            <v>Scanner/Scale</v>
          </cell>
          <cell r="D15695" t="str">
            <v>SPSA</v>
          </cell>
          <cell r="E15695">
            <v>43781</v>
          </cell>
          <cell r="F15695" t="str">
            <v>VIGENTE</v>
          </cell>
          <cell r="G15695">
            <v>11021546</v>
          </cell>
        </row>
        <row r="15696">
          <cell r="A15696" t="str">
            <v>77-48401112</v>
          </cell>
          <cell r="B15696" t="str">
            <v>7878 High Performance Bi-Optic ScannerScale</v>
          </cell>
          <cell r="C15696" t="str">
            <v>Scanner/Scale</v>
          </cell>
          <cell r="D15696" t="str">
            <v>SPSA</v>
          </cell>
          <cell r="E15696">
            <v>43781</v>
          </cell>
          <cell r="F15696" t="str">
            <v>VIGENTE</v>
          </cell>
          <cell r="G15696">
            <v>11021546</v>
          </cell>
        </row>
        <row r="15697">
          <cell r="A15697" t="str">
            <v>13-57429995</v>
          </cell>
          <cell r="B15697" t="str">
            <v>NCR Selfserv 90 release</v>
          </cell>
          <cell r="C15697" t="str">
            <v>POS</v>
          </cell>
          <cell r="D15697" t="str">
            <v>SPSA</v>
          </cell>
          <cell r="E15697">
            <v>43778</v>
          </cell>
          <cell r="F15697" t="str">
            <v>VIGENTE</v>
          </cell>
          <cell r="G15697">
            <v>575029</v>
          </cell>
        </row>
        <row r="15698">
          <cell r="A15698" t="str">
            <v>13-57431889</v>
          </cell>
          <cell r="B15698" t="str">
            <v>NCR Selfserv 90 release</v>
          </cell>
          <cell r="C15698" t="str">
            <v>POS</v>
          </cell>
          <cell r="D15698" t="str">
            <v>SPSA</v>
          </cell>
          <cell r="E15698">
            <v>43778</v>
          </cell>
          <cell r="F15698" t="str">
            <v>VIGENTE</v>
          </cell>
          <cell r="G15698">
            <v>575029</v>
          </cell>
        </row>
        <row r="15699">
          <cell r="A15699" t="str">
            <v>13-57431890</v>
          </cell>
          <cell r="B15699" t="str">
            <v>NCR Selfserv 90 release</v>
          </cell>
          <cell r="C15699" t="str">
            <v>POS</v>
          </cell>
          <cell r="D15699" t="str">
            <v>SPSA</v>
          </cell>
          <cell r="E15699">
            <v>43778</v>
          </cell>
          <cell r="F15699" t="str">
            <v>VIGENTE</v>
          </cell>
          <cell r="G15699">
            <v>575029</v>
          </cell>
        </row>
        <row r="15700">
          <cell r="A15700" t="str">
            <v>13-57431892</v>
          </cell>
          <cell r="B15700" t="str">
            <v>NCR Selfserv 90 release</v>
          </cell>
          <cell r="C15700" t="str">
            <v>POS</v>
          </cell>
          <cell r="D15700" t="str">
            <v>SPSA</v>
          </cell>
          <cell r="E15700">
            <v>43778</v>
          </cell>
          <cell r="F15700" t="str">
            <v>VIGENTE</v>
          </cell>
          <cell r="G15700">
            <v>575029</v>
          </cell>
        </row>
        <row r="15701">
          <cell r="A15701" t="str">
            <v>13-57431894</v>
          </cell>
          <cell r="B15701" t="str">
            <v>NCR Selfserv 90 release</v>
          </cell>
          <cell r="C15701" t="str">
            <v>POS</v>
          </cell>
          <cell r="D15701" t="str">
            <v>SPSA</v>
          </cell>
          <cell r="E15701">
            <v>43778</v>
          </cell>
          <cell r="F15701" t="str">
            <v>VIGENTE</v>
          </cell>
          <cell r="G15701">
            <v>575029</v>
          </cell>
        </row>
        <row r="15702">
          <cell r="A15702" t="str">
            <v>13-57431903</v>
          </cell>
          <cell r="B15702" t="str">
            <v>NCR Selfserv 90 release</v>
          </cell>
          <cell r="C15702" t="str">
            <v>POS</v>
          </cell>
          <cell r="D15702" t="str">
            <v>SPSA</v>
          </cell>
          <cell r="E15702">
            <v>43778</v>
          </cell>
          <cell r="F15702" t="str">
            <v>VIGENTE</v>
          </cell>
          <cell r="G15702">
            <v>575029</v>
          </cell>
        </row>
        <row r="15703">
          <cell r="A15703" t="str">
            <v>13-57431143</v>
          </cell>
          <cell r="B15703" t="str">
            <v>NCR Selfserv 90 release</v>
          </cell>
          <cell r="C15703" t="str">
            <v>POS</v>
          </cell>
          <cell r="D15703" t="str">
            <v>SPSA</v>
          </cell>
          <cell r="E15703">
            <v>43771</v>
          </cell>
          <cell r="F15703" t="str">
            <v>VIGENTE</v>
          </cell>
          <cell r="G15703">
            <v>575029</v>
          </cell>
        </row>
        <row r="15704">
          <cell r="A15704" t="str">
            <v>13-57431150</v>
          </cell>
          <cell r="B15704" t="str">
            <v>NCR Selfserv 90 release</v>
          </cell>
          <cell r="C15704" t="str">
            <v>POS</v>
          </cell>
          <cell r="D15704" t="str">
            <v>SPSA</v>
          </cell>
          <cell r="E15704">
            <v>43771</v>
          </cell>
          <cell r="F15704" t="str">
            <v>VIGENTE</v>
          </cell>
          <cell r="G15704">
            <v>575029</v>
          </cell>
        </row>
        <row r="15705">
          <cell r="A15705" t="str">
            <v>13-57431886</v>
          </cell>
          <cell r="B15705" t="str">
            <v>NCR Selfserv 90 release</v>
          </cell>
          <cell r="C15705" t="str">
            <v>POS</v>
          </cell>
          <cell r="D15705" t="str">
            <v>SPSA</v>
          </cell>
          <cell r="E15705">
            <v>43771</v>
          </cell>
          <cell r="F15705" t="str">
            <v>VIGENTE</v>
          </cell>
          <cell r="G15705">
            <v>575029</v>
          </cell>
        </row>
        <row r="15706">
          <cell r="A15706" t="str">
            <v>13-57431887</v>
          </cell>
          <cell r="B15706" t="str">
            <v>NCR Selfserv 90 release</v>
          </cell>
          <cell r="C15706" t="str">
            <v>POS</v>
          </cell>
          <cell r="D15706" t="str">
            <v>SPSA</v>
          </cell>
          <cell r="E15706">
            <v>43771</v>
          </cell>
          <cell r="F15706" t="str">
            <v>VIGENTE</v>
          </cell>
          <cell r="G15706">
            <v>575029</v>
          </cell>
        </row>
        <row r="15707">
          <cell r="A15707" t="str">
            <v>13-57431888</v>
          </cell>
          <cell r="B15707" t="str">
            <v>NCR Selfserv 90 release</v>
          </cell>
          <cell r="C15707" t="str">
            <v>POS</v>
          </cell>
          <cell r="D15707" t="str">
            <v>SPSA</v>
          </cell>
          <cell r="E15707">
            <v>43771</v>
          </cell>
          <cell r="F15707" t="str">
            <v>VIGENTE</v>
          </cell>
          <cell r="G15707">
            <v>575029</v>
          </cell>
        </row>
        <row r="15708">
          <cell r="A15708" t="str">
            <v>13-57431893</v>
          </cell>
          <cell r="B15708" t="str">
            <v>NCR Selfserv 90 release</v>
          </cell>
          <cell r="C15708" t="str">
            <v>POS</v>
          </cell>
          <cell r="D15708" t="str">
            <v>SPSA</v>
          </cell>
          <cell r="E15708">
            <v>43771</v>
          </cell>
          <cell r="F15708" t="str">
            <v>VIGENTE</v>
          </cell>
          <cell r="G15708">
            <v>575029</v>
          </cell>
        </row>
        <row r="15709">
          <cell r="A15709" t="str">
            <v>13-57431891</v>
          </cell>
          <cell r="B15709" t="str">
            <v>NCR Selfserv 90 release</v>
          </cell>
          <cell r="C15709" t="str">
            <v>POS</v>
          </cell>
          <cell r="D15709" t="str">
            <v>SPSA</v>
          </cell>
          <cell r="E15709">
            <v>43760</v>
          </cell>
          <cell r="F15709" t="str">
            <v>VIGENTE</v>
          </cell>
          <cell r="G15709">
            <v>575029</v>
          </cell>
        </row>
        <row r="15710">
          <cell r="A15710" t="str">
            <v>13-57431896</v>
          </cell>
          <cell r="B15710" t="str">
            <v>NCR Selfserv 90 release</v>
          </cell>
          <cell r="C15710" t="str">
            <v>POS</v>
          </cell>
          <cell r="D15710" t="str">
            <v>SPSA</v>
          </cell>
          <cell r="E15710">
            <v>43760</v>
          </cell>
          <cell r="F15710" t="str">
            <v>VIGENTE</v>
          </cell>
          <cell r="G15710">
            <v>575029</v>
          </cell>
        </row>
        <row r="15711">
          <cell r="A15711" t="str">
            <v>13-57431897</v>
          </cell>
          <cell r="B15711" t="str">
            <v>NCR Selfserv 90 release</v>
          </cell>
          <cell r="C15711" t="str">
            <v>POS</v>
          </cell>
          <cell r="D15711" t="str">
            <v>SPSA</v>
          </cell>
          <cell r="E15711">
            <v>43760</v>
          </cell>
          <cell r="F15711" t="str">
            <v>VIGENTE</v>
          </cell>
          <cell r="G15711">
            <v>575029</v>
          </cell>
        </row>
        <row r="15712">
          <cell r="A15712" t="str">
            <v>13-57431899</v>
          </cell>
          <cell r="B15712" t="str">
            <v>NCR Selfserv 90 release</v>
          </cell>
          <cell r="C15712" t="str">
            <v>POS</v>
          </cell>
          <cell r="D15712" t="str">
            <v>SPSA</v>
          </cell>
          <cell r="E15712">
            <v>43760</v>
          </cell>
          <cell r="F15712" t="str">
            <v>VIGENTE</v>
          </cell>
          <cell r="G15712">
            <v>575029</v>
          </cell>
        </row>
        <row r="15713">
          <cell r="A15713" t="str">
            <v>13-57431900</v>
          </cell>
          <cell r="B15713" t="str">
            <v>NCR Selfserv 90 release</v>
          </cell>
          <cell r="C15713" t="str">
            <v>POS</v>
          </cell>
          <cell r="D15713" t="str">
            <v>SPSA</v>
          </cell>
          <cell r="E15713">
            <v>43760</v>
          </cell>
          <cell r="F15713" t="str">
            <v>VIGENTE</v>
          </cell>
          <cell r="G15713">
            <v>575029</v>
          </cell>
        </row>
        <row r="15714">
          <cell r="A15714" t="str">
            <v>13-57431902</v>
          </cell>
          <cell r="B15714" t="str">
            <v>NCR Selfserv 90 release</v>
          </cell>
          <cell r="C15714" t="str">
            <v>POS</v>
          </cell>
          <cell r="D15714" t="str">
            <v>SPSA</v>
          </cell>
          <cell r="E15714">
            <v>43760</v>
          </cell>
          <cell r="F15714" t="str">
            <v>VIGENTE</v>
          </cell>
          <cell r="G15714">
            <v>575029</v>
          </cell>
        </row>
        <row r="15715">
          <cell r="A15715" t="str">
            <v>108-48030285</v>
          </cell>
          <cell r="B15715" t="str">
            <v>2186 Compact Cash Drawer</v>
          </cell>
          <cell r="C15715" t="str">
            <v>Gaveta</v>
          </cell>
          <cell r="D15715" t="str">
            <v>SPSA</v>
          </cell>
          <cell r="E15715">
            <v>43758</v>
          </cell>
          <cell r="F15715" t="str">
            <v>VIGENTE</v>
          </cell>
          <cell r="G15715">
            <v>11021525</v>
          </cell>
        </row>
        <row r="15716">
          <cell r="A15716" t="str">
            <v>108-48030288</v>
          </cell>
          <cell r="B15716" t="str">
            <v>2186 Compact Cash Drawer</v>
          </cell>
          <cell r="C15716" t="str">
            <v>Gaveta</v>
          </cell>
          <cell r="D15716" t="str">
            <v>SPSA</v>
          </cell>
          <cell r="E15716">
            <v>43758</v>
          </cell>
          <cell r="F15716" t="str">
            <v>VIGENTE</v>
          </cell>
          <cell r="G15716">
            <v>11021525</v>
          </cell>
        </row>
        <row r="15717">
          <cell r="A15717" t="str">
            <v>108-48030306</v>
          </cell>
          <cell r="B15717" t="str">
            <v>2186 Compact Cash Drawer</v>
          </cell>
          <cell r="C15717" t="str">
            <v>Gaveta</v>
          </cell>
          <cell r="D15717" t="str">
            <v>SPSA</v>
          </cell>
          <cell r="E15717">
            <v>43758</v>
          </cell>
          <cell r="F15717" t="str">
            <v>VIGENTE</v>
          </cell>
          <cell r="G15717">
            <v>11021525</v>
          </cell>
        </row>
        <row r="15718">
          <cell r="A15718" t="str">
            <v>108-48030566</v>
          </cell>
          <cell r="B15718" t="str">
            <v>2186 Compact Cash Drawer</v>
          </cell>
          <cell r="C15718" t="str">
            <v>Gaveta</v>
          </cell>
          <cell r="D15718" t="str">
            <v>SPSA</v>
          </cell>
          <cell r="E15718">
            <v>43758</v>
          </cell>
          <cell r="F15718" t="str">
            <v>VIGENTE</v>
          </cell>
          <cell r="G15718">
            <v>11021525</v>
          </cell>
        </row>
        <row r="15719">
          <cell r="A15719" t="str">
            <v>108-48030574</v>
          </cell>
          <cell r="B15719" t="str">
            <v>2186 Compact Cash Drawer</v>
          </cell>
          <cell r="C15719" t="str">
            <v>Gaveta</v>
          </cell>
          <cell r="D15719" t="str">
            <v>SPSA</v>
          </cell>
          <cell r="E15719">
            <v>43758</v>
          </cell>
          <cell r="F15719" t="str">
            <v>VIGENTE</v>
          </cell>
          <cell r="G15719">
            <v>11021525</v>
          </cell>
        </row>
        <row r="15720">
          <cell r="A15720" t="str">
            <v>54-47359328</v>
          </cell>
          <cell r="B15720" t="str">
            <v>7600 Terminal RealPos 40</v>
          </cell>
          <cell r="C15720" t="str">
            <v>POS</v>
          </cell>
          <cell r="D15720" t="str">
            <v>SPSA</v>
          </cell>
          <cell r="E15720">
            <v>43758</v>
          </cell>
          <cell r="F15720" t="str">
            <v>VIGENTE</v>
          </cell>
          <cell r="G15720">
            <v>11021525</v>
          </cell>
        </row>
        <row r="15721">
          <cell r="A15721" t="str">
            <v>54-47365325</v>
          </cell>
          <cell r="B15721" t="str">
            <v>7600 Terminal RealPos 40</v>
          </cell>
          <cell r="C15721" t="str">
            <v>POS</v>
          </cell>
          <cell r="D15721" t="str">
            <v>SPSA</v>
          </cell>
          <cell r="E15721">
            <v>43758</v>
          </cell>
          <cell r="F15721" t="str">
            <v>VIGENTE</v>
          </cell>
          <cell r="G15721">
            <v>11021525</v>
          </cell>
        </row>
        <row r="15722">
          <cell r="A15722" t="str">
            <v>54-47365482</v>
          </cell>
          <cell r="B15722" t="str">
            <v>7600 Terminal RealPos 40</v>
          </cell>
          <cell r="C15722" t="str">
            <v>POS</v>
          </cell>
          <cell r="D15722" t="str">
            <v>SPSA</v>
          </cell>
          <cell r="E15722">
            <v>43758</v>
          </cell>
          <cell r="F15722" t="str">
            <v>VIGENTE</v>
          </cell>
          <cell r="G15722">
            <v>11021525</v>
          </cell>
        </row>
        <row r="15723">
          <cell r="A15723" t="str">
            <v>54-47365642</v>
          </cell>
          <cell r="B15723" t="str">
            <v>7600 Terminal RealPos 40</v>
          </cell>
          <cell r="C15723" t="str">
            <v>POS</v>
          </cell>
          <cell r="D15723" t="str">
            <v>SPSA</v>
          </cell>
          <cell r="E15723">
            <v>43758</v>
          </cell>
          <cell r="F15723" t="str">
            <v>VIGENTE</v>
          </cell>
          <cell r="G15723">
            <v>11021525</v>
          </cell>
        </row>
        <row r="15724">
          <cell r="A15724" t="str">
            <v>108-48030150</v>
          </cell>
          <cell r="B15724" t="str">
            <v>2186 Compact Cash Drawer</v>
          </cell>
          <cell r="C15724" t="str">
            <v>Gaveta</v>
          </cell>
          <cell r="D15724" t="str">
            <v>SPSA</v>
          </cell>
          <cell r="E15724">
            <v>43758</v>
          </cell>
          <cell r="F15724" t="str">
            <v>VIGENTE</v>
          </cell>
          <cell r="G15724">
            <v>11021525</v>
          </cell>
        </row>
        <row r="15725">
          <cell r="A15725" t="str">
            <v>108-48030245</v>
          </cell>
          <cell r="B15725" t="str">
            <v>2186 Compact Cash Drawer</v>
          </cell>
          <cell r="C15725" t="str">
            <v>Gaveta</v>
          </cell>
          <cell r="D15725" t="str">
            <v>SPSA</v>
          </cell>
          <cell r="E15725">
            <v>43758</v>
          </cell>
          <cell r="F15725" t="str">
            <v>VIGENTE</v>
          </cell>
          <cell r="G15725">
            <v>11021525</v>
          </cell>
        </row>
        <row r="15726">
          <cell r="A15726" t="str">
            <v>108-48030271</v>
          </cell>
          <cell r="B15726" t="str">
            <v>2186 Compact Cash Drawer</v>
          </cell>
          <cell r="C15726" t="str">
            <v>Gaveta</v>
          </cell>
          <cell r="D15726" t="str">
            <v>SPSA</v>
          </cell>
          <cell r="E15726">
            <v>43758</v>
          </cell>
          <cell r="F15726" t="str">
            <v>VIGENTE</v>
          </cell>
          <cell r="G15726">
            <v>11021525</v>
          </cell>
        </row>
        <row r="15727">
          <cell r="A15727" t="str">
            <v>108-48030276</v>
          </cell>
          <cell r="B15727" t="str">
            <v>2186 Compact Cash Drawer</v>
          </cell>
          <cell r="C15727" t="str">
            <v>Gaveta</v>
          </cell>
          <cell r="D15727" t="str">
            <v>SPSA</v>
          </cell>
          <cell r="E15727">
            <v>43758</v>
          </cell>
          <cell r="F15727" t="str">
            <v>VIGENTE</v>
          </cell>
          <cell r="G15727">
            <v>11021525</v>
          </cell>
        </row>
        <row r="15728">
          <cell r="A15728" t="str">
            <v>108-48030279</v>
          </cell>
          <cell r="B15728" t="str">
            <v>2186 Compact Cash Drawer</v>
          </cell>
          <cell r="C15728" t="str">
            <v>Gaveta</v>
          </cell>
          <cell r="D15728" t="str">
            <v>SPSA</v>
          </cell>
          <cell r="E15728">
            <v>43758</v>
          </cell>
          <cell r="F15728" t="str">
            <v>VIGENTE</v>
          </cell>
          <cell r="G15728">
            <v>11021525</v>
          </cell>
        </row>
        <row r="15729">
          <cell r="A15729" t="str">
            <v>108-48030281</v>
          </cell>
          <cell r="B15729" t="str">
            <v>2186 Compact Cash Drawer</v>
          </cell>
          <cell r="C15729" t="str">
            <v>Gaveta</v>
          </cell>
          <cell r="D15729" t="str">
            <v>SPSA</v>
          </cell>
          <cell r="E15729">
            <v>43758</v>
          </cell>
          <cell r="F15729" t="str">
            <v>VIGENTE</v>
          </cell>
          <cell r="G15729">
            <v>11021525</v>
          </cell>
        </row>
        <row r="15730">
          <cell r="A15730" t="str">
            <v>108-48030282</v>
          </cell>
          <cell r="B15730" t="str">
            <v>2186 Compact Cash Drawer</v>
          </cell>
          <cell r="C15730" t="str">
            <v>Gaveta</v>
          </cell>
          <cell r="D15730" t="str">
            <v>SPSA</v>
          </cell>
          <cell r="E15730">
            <v>43758</v>
          </cell>
          <cell r="F15730" t="str">
            <v>VIGENTE</v>
          </cell>
          <cell r="G15730">
            <v>11021525</v>
          </cell>
        </row>
        <row r="15731">
          <cell r="A15731" t="str">
            <v>108-48030287</v>
          </cell>
          <cell r="B15731" t="str">
            <v>2186 Compact Cash Drawer</v>
          </cell>
          <cell r="C15731" t="str">
            <v>Gaveta</v>
          </cell>
          <cell r="D15731" t="str">
            <v>SPSA</v>
          </cell>
          <cell r="E15731">
            <v>43758</v>
          </cell>
          <cell r="F15731" t="str">
            <v>VIGENTE</v>
          </cell>
          <cell r="G15731">
            <v>11021525</v>
          </cell>
        </row>
        <row r="15732">
          <cell r="A15732" t="str">
            <v>108-48030290</v>
          </cell>
          <cell r="B15732" t="str">
            <v>2186 Compact Cash Drawer</v>
          </cell>
          <cell r="C15732" t="str">
            <v>Gaveta</v>
          </cell>
          <cell r="D15732" t="str">
            <v>SPSA</v>
          </cell>
          <cell r="E15732">
            <v>43758</v>
          </cell>
          <cell r="F15732" t="str">
            <v>VIGENTE</v>
          </cell>
          <cell r="G15732">
            <v>11021525</v>
          </cell>
        </row>
        <row r="15733">
          <cell r="A15733" t="str">
            <v>108-48030296</v>
          </cell>
          <cell r="B15733" t="str">
            <v>2186 Compact Cash Drawer</v>
          </cell>
          <cell r="C15733" t="str">
            <v>Gaveta</v>
          </cell>
          <cell r="D15733" t="str">
            <v>SPSA</v>
          </cell>
          <cell r="E15733">
            <v>43758</v>
          </cell>
          <cell r="F15733" t="str">
            <v>VIGENTE</v>
          </cell>
          <cell r="G15733">
            <v>11021525</v>
          </cell>
        </row>
        <row r="15734">
          <cell r="A15734" t="str">
            <v>108-48030318</v>
          </cell>
          <cell r="B15734" t="str">
            <v>2186 Compact Cash Drawer</v>
          </cell>
          <cell r="C15734" t="str">
            <v>Gaveta</v>
          </cell>
          <cell r="D15734" t="str">
            <v>SPSA</v>
          </cell>
          <cell r="E15734">
            <v>43758</v>
          </cell>
          <cell r="F15734" t="str">
            <v>VIGENTE</v>
          </cell>
          <cell r="G15734">
            <v>11021525</v>
          </cell>
        </row>
        <row r="15735">
          <cell r="A15735" t="str">
            <v>108-48030321</v>
          </cell>
          <cell r="B15735" t="str">
            <v>2186 Compact Cash Drawer</v>
          </cell>
          <cell r="C15735" t="str">
            <v>Gaveta</v>
          </cell>
          <cell r="D15735" t="str">
            <v>SPSA</v>
          </cell>
          <cell r="E15735">
            <v>43758</v>
          </cell>
          <cell r="F15735" t="str">
            <v>VIGENTE</v>
          </cell>
          <cell r="G15735">
            <v>11021525</v>
          </cell>
        </row>
        <row r="15736">
          <cell r="A15736" t="str">
            <v>108-48030324</v>
          </cell>
          <cell r="B15736" t="str">
            <v>2186 Compact Cash Drawer</v>
          </cell>
          <cell r="C15736" t="str">
            <v>Gaveta</v>
          </cell>
          <cell r="D15736" t="str">
            <v>SPSA</v>
          </cell>
          <cell r="E15736">
            <v>43758</v>
          </cell>
          <cell r="F15736" t="str">
            <v>VIGENTE</v>
          </cell>
          <cell r="G15736">
            <v>11021525</v>
          </cell>
        </row>
        <row r="15737">
          <cell r="A15737" t="str">
            <v>108-48030332</v>
          </cell>
          <cell r="B15737" t="str">
            <v>2186 Compact Cash Drawer</v>
          </cell>
          <cell r="C15737" t="str">
            <v>Gaveta</v>
          </cell>
          <cell r="D15737" t="str">
            <v>SPSA</v>
          </cell>
          <cell r="E15737">
            <v>43758</v>
          </cell>
          <cell r="F15737" t="str">
            <v>VIGENTE</v>
          </cell>
          <cell r="G15737">
            <v>11021525</v>
          </cell>
        </row>
        <row r="15738">
          <cell r="A15738" t="str">
            <v>108-48030333</v>
          </cell>
          <cell r="B15738" t="str">
            <v>2186 Compact Cash Drawer</v>
          </cell>
          <cell r="C15738" t="str">
            <v>Gaveta</v>
          </cell>
          <cell r="D15738" t="str">
            <v>SPSA</v>
          </cell>
          <cell r="E15738">
            <v>43758</v>
          </cell>
          <cell r="F15738" t="str">
            <v>VIGENTE</v>
          </cell>
          <cell r="G15738">
            <v>11021525</v>
          </cell>
        </row>
        <row r="15739">
          <cell r="A15739" t="str">
            <v>108-48030334</v>
          </cell>
          <cell r="B15739" t="str">
            <v>2186 Compact Cash Drawer</v>
          </cell>
          <cell r="C15739" t="str">
            <v>Gaveta</v>
          </cell>
          <cell r="D15739" t="str">
            <v>SPSA</v>
          </cell>
          <cell r="E15739">
            <v>43758</v>
          </cell>
          <cell r="F15739" t="str">
            <v>VIGENTE</v>
          </cell>
          <cell r="G15739">
            <v>11021525</v>
          </cell>
        </row>
        <row r="15740">
          <cell r="A15740" t="str">
            <v>108-48030342</v>
          </cell>
          <cell r="B15740" t="str">
            <v>2186 Compact Cash Drawer</v>
          </cell>
          <cell r="C15740" t="str">
            <v>Gaveta</v>
          </cell>
          <cell r="D15740" t="str">
            <v>SPSA</v>
          </cell>
          <cell r="E15740">
            <v>43758</v>
          </cell>
          <cell r="F15740" t="str">
            <v>VIGENTE</v>
          </cell>
          <cell r="G15740">
            <v>11021525</v>
          </cell>
        </row>
        <row r="15741">
          <cell r="A15741" t="str">
            <v>108-48030343</v>
          </cell>
          <cell r="B15741" t="str">
            <v>2186 Compact Cash Drawer</v>
          </cell>
          <cell r="C15741" t="str">
            <v>Gaveta</v>
          </cell>
          <cell r="D15741" t="str">
            <v>SPSA</v>
          </cell>
          <cell r="E15741">
            <v>43758</v>
          </cell>
          <cell r="F15741" t="str">
            <v>VIGENTE</v>
          </cell>
          <cell r="G15741">
            <v>11021525</v>
          </cell>
        </row>
        <row r="15742">
          <cell r="A15742" t="str">
            <v>108-48030344</v>
          </cell>
          <cell r="B15742" t="str">
            <v>2186 Compact Cash Drawer</v>
          </cell>
          <cell r="C15742" t="str">
            <v>Gaveta</v>
          </cell>
          <cell r="D15742" t="str">
            <v>SPSA</v>
          </cell>
          <cell r="E15742">
            <v>43758</v>
          </cell>
          <cell r="F15742" t="str">
            <v>VIGENTE</v>
          </cell>
          <cell r="G15742">
            <v>11021525</v>
          </cell>
        </row>
        <row r="15743">
          <cell r="A15743" t="str">
            <v>108-48030345</v>
          </cell>
          <cell r="B15743" t="str">
            <v>2186 Compact Cash Drawer</v>
          </cell>
          <cell r="C15743" t="str">
            <v>Gaveta</v>
          </cell>
          <cell r="D15743" t="str">
            <v>SPSA</v>
          </cell>
          <cell r="E15743">
            <v>43758</v>
          </cell>
          <cell r="F15743" t="str">
            <v>VIGENTE</v>
          </cell>
          <cell r="G15743">
            <v>11021525</v>
          </cell>
        </row>
        <row r="15744">
          <cell r="A15744" t="str">
            <v>108-48030348</v>
          </cell>
          <cell r="B15744" t="str">
            <v>2186 Compact Cash Drawer</v>
          </cell>
          <cell r="C15744" t="str">
            <v>Gaveta</v>
          </cell>
          <cell r="D15744" t="str">
            <v>SPSA</v>
          </cell>
          <cell r="E15744">
            <v>43758</v>
          </cell>
          <cell r="F15744" t="str">
            <v>VIGENTE</v>
          </cell>
          <cell r="G15744">
            <v>11021525</v>
          </cell>
        </row>
        <row r="15745">
          <cell r="A15745" t="str">
            <v>108-48030395</v>
          </cell>
          <cell r="B15745" t="str">
            <v>2186 Compact Cash Drawer</v>
          </cell>
          <cell r="C15745" t="str">
            <v>Gaveta</v>
          </cell>
          <cell r="D15745" t="str">
            <v>SPSA</v>
          </cell>
          <cell r="E15745">
            <v>43758</v>
          </cell>
          <cell r="F15745" t="str">
            <v>VIGENTE</v>
          </cell>
          <cell r="G15745">
            <v>11021525</v>
          </cell>
        </row>
        <row r="15746">
          <cell r="A15746" t="str">
            <v>108-48030409</v>
          </cell>
          <cell r="B15746" t="str">
            <v>2186 Compact Cash Drawer</v>
          </cell>
          <cell r="C15746" t="str">
            <v>Gaveta</v>
          </cell>
          <cell r="D15746" t="str">
            <v>SPSA</v>
          </cell>
          <cell r="E15746">
            <v>43758</v>
          </cell>
          <cell r="F15746" t="str">
            <v>VIGENTE</v>
          </cell>
          <cell r="G15746">
            <v>11021525</v>
          </cell>
        </row>
        <row r="15747">
          <cell r="A15747" t="str">
            <v>108-48030461</v>
          </cell>
          <cell r="B15747" t="str">
            <v>2186 Compact Cash Drawer</v>
          </cell>
          <cell r="C15747" t="str">
            <v>Gaveta</v>
          </cell>
          <cell r="D15747" t="str">
            <v>SPSA</v>
          </cell>
          <cell r="E15747">
            <v>43758</v>
          </cell>
          <cell r="F15747" t="str">
            <v>VIGENTE</v>
          </cell>
          <cell r="G15747">
            <v>11021525</v>
          </cell>
        </row>
        <row r="15748">
          <cell r="A15748" t="str">
            <v>108-48030478</v>
          </cell>
          <cell r="B15748" t="str">
            <v>2186 Compact Cash Drawer</v>
          </cell>
          <cell r="C15748" t="str">
            <v>Gaveta</v>
          </cell>
          <cell r="D15748" t="str">
            <v>SPSA</v>
          </cell>
          <cell r="E15748">
            <v>43758</v>
          </cell>
          <cell r="F15748" t="str">
            <v>VIGENTE</v>
          </cell>
          <cell r="G15748">
            <v>11021525</v>
          </cell>
        </row>
        <row r="15749">
          <cell r="A15749" t="str">
            <v>108-48030537</v>
          </cell>
          <cell r="B15749" t="str">
            <v>2186 Compact Cash Drawer</v>
          </cell>
          <cell r="C15749" t="str">
            <v>Gaveta</v>
          </cell>
          <cell r="D15749" t="str">
            <v>SPSA</v>
          </cell>
          <cell r="E15749">
            <v>43758</v>
          </cell>
          <cell r="F15749" t="str">
            <v>VIGENTE</v>
          </cell>
          <cell r="G15749">
            <v>11021525</v>
          </cell>
        </row>
        <row r="15750">
          <cell r="A15750" t="str">
            <v>108-48030576</v>
          </cell>
          <cell r="B15750" t="str">
            <v>2186 Compact Cash Drawer</v>
          </cell>
          <cell r="C15750" t="str">
            <v>Gaveta</v>
          </cell>
          <cell r="D15750" t="str">
            <v>SPSA</v>
          </cell>
          <cell r="E15750">
            <v>43758</v>
          </cell>
          <cell r="F15750" t="str">
            <v>VIGENTE</v>
          </cell>
          <cell r="G15750">
            <v>11021525</v>
          </cell>
        </row>
        <row r="15751">
          <cell r="A15751" t="str">
            <v>108-48030578</v>
          </cell>
          <cell r="B15751" t="str">
            <v>2186 Compact Cash Drawer</v>
          </cell>
          <cell r="C15751" t="str">
            <v>Gaveta</v>
          </cell>
          <cell r="D15751" t="str">
            <v>SPSA</v>
          </cell>
          <cell r="E15751">
            <v>43758</v>
          </cell>
          <cell r="F15751" t="str">
            <v>VIGENTE</v>
          </cell>
          <cell r="G15751">
            <v>11021525</v>
          </cell>
        </row>
        <row r="15752">
          <cell r="A15752" t="str">
            <v>108-48030579</v>
          </cell>
          <cell r="B15752" t="str">
            <v>2186 Compact Cash Drawer</v>
          </cell>
          <cell r="C15752" t="str">
            <v>Gaveta</v>
          </cell>
          <cell r="D15752" t="str">
            <v>SPSA</v>
          </cell>
          <cell r="E15752">
            <v>43758</v>
          </cell>
          <cell r="F15752" t="str">
            <v>VIGENTE</v>
          </cell>
          <cell r="G15752">
            <v>11021525</v>
          </cell>
        </row>
        <row r="15753">
          <cell r="A15753" t="str">
            <v>108-48030596</v>
          </cell>
          <cell r="B15753" t="str">
            <v>2186 Compact Cash Drawer</v>
          </cell>
          <cell r="C15753" t="str">
            <v>Gaveta</v>
          </cell>
          <cell r="D15753" t="str">
            <v>SPSA</v>
          </cell>
          <cell r="E15753">
            <v>43758</v>
          </cell>
          <cell r="F15753" t="str">
            <v>VIGENTE</v>
          </cell>
          <cell r="G15753">
            <v>11021525</v>
          </cell>
        </row>
        <row r="15754">
          <cell r="A15754" t="str">
            <v>108-48030604</v>
          </cell>
          <cell r="B15754" t="str">
            <v>2186 Compact Cash Drawer</v>
          </cell>
          <cell r="C15754" t="str">
            <v>Gaveta</v>
          </cell>
          <cell r="D15754" t="str">
            <v>SPSA</v>
          </cell>
          <cell r="E15754">
            <v>43758</v>
          </cell>
          <cell r="F15754" t="str">
            <v>VIGENTE</v>
          </cell>
          <cell r="G15754">
            <v>11021525</v>
          </cell>
        </row>
        <row r="15755">
          <cell r="A15755" t="str">
            <v>108-48030605</v>
          </cell>
          <cell r="B15755" t="str">
            <v>2186 Compact Cash Drawer</v>
          </cell>
          <cell r="C15755" t="str">
            <v>Gaveta</v>
          </cell>
          <cell r="D15755" t="str">
            <v>SPSA</v>
          </cell>
          <cell r="E15755">
            <v>43758</v>
          </cell>
          <cell r="F15755" t="str">
            <v>VIGENTE</v>
          </cell>
          <cell r="G15755">
            <v>11021525</v>
          </cell>
        </row>
        <row r="15756">
          <cell r="A15756" t="str">
            <v>108-48030607</v>
          </cell>
          <cell r="B15756" t="str">
            <v>2186 Compact Cash Drawer</v>
          </cell>
          <cell r="C15756" t="str">
            <v>Gaveta</v>
          </cell>
          <cell r="D15756" t="str">
            <v>SPSA</v>
          </cell>
          <cell r="E15756">
            <v>43758</v>
          </cell>
          <cell r="F15756" t="str">
            <v>VIGENTE</v>
          </cell>
          <cell r="G15756">
            <v>11021525</v>
          </cell>
        </row>
        <row r="15757">
          <cell r="A15757" t="str">
            <v>108-48030611</v>
          </cell>
          <cell r="B15757" t="str">
            <v>2186 Compact Cash Drawer</v>
          </cell>
          <cell r="C15757" t="str">
            <v>Gaveta</v>
          </cell>
          <cell r="D15757" t="str">
            <v>SPSA</v>
          </cell>
          <cell r="E15757">
            <v>43758</v>
          </cell>
          <cell r="F15757" t="str">
            <v>VIGENTE</v>
          </cell>
          <cell r="G15757">
            <v>11021525</v>
          </cell>
        </row>
        <row r="15758">
          <cell r="A15758" t="str">
            <v>108-48030612</v>
          </cell>
          <cell r="B15758" t="str">
            <v>2186 Compact Cash Drawer</v>
          </cell>
          <cell r="C15758" t="str">
            <v>Gaveta</v>
          </cell>
          <cell r="D15758" t="str">
            <v>SPSA</v>
          </cell>
          <cell r="E15758">
            <v>43758</v>
          </cell>
          <cell r="F15758" t="str">
            <v>VIGENTE</v>
          </cell>
          <cell r="G15758">
            <v>11021525</v>
          </cell>
        </row>
        <row r="15759">
          <cell r="A15759" t="str">
            <v>108-48030613</v>
          </cell>
          <cell r="B15759" t="str">
            <v>2186 Compact Cash Drawer</v>
          </cell>
          <cell r="C15759" t="str">
            <v>Gaveta</v>
          </cell>
          <cell r="D15759" t="str">
            <v>SPSA</v>
          </cell>
          <cell r="E15759">
            <v>43758</v>
          </cell>
          <cell r="F15759" t="str">
            <v>VIGENTE</v>
          </cell>
          <cell r="G15759">
            <v>11021525</v>
          </cell>
        </row>
        <row r="15760">
          <cell r="A15760" t="str">
            <v>108-48030614</v>
          </cell>
          <cell r="B15760" t="str">
            <v>2186 Compact Cash Drawer</v>
          </cell>
          <cell r="C15760" t="str">
            <v>Gaveta</v>
          </cell>
          <cell r="D15760" t="str">
            <v>SPSA</v>
          </cell>
          <cell r="E15760">
            <v>43758</v>
          </cell>
          <cell r="F15760" t="str">
            <v>VIGENTE</v>
          </cell>
          <cell r="G15760">
            <v>11021525</v>
          </cell>
        </row>
        <row r="15761">
          <cell r="A15761" t="str">
            <v>108-48030622</v>
          </cell>
          <cell r="B15761" t="str">
            <v>2186 Compact Cash Drawer</v>
          </cell>
          <cell r="C15761" t="str">
            <v>Gaveta</v>
          </cell>
          <cell r="D15761" t="str">
            <v>SPSA</v>
          </cell>
          <cell r="E15761">
            <v>43758</v>
          </cell>
          <cell r="F15761" t="str">
            <v>VIGENTE</v>
          </cell>
          <cell r="G15761">
            <v>11021525</v>
          </cell>
        </row>
        <row r="15762">
          <cell r="A15762" t="str">
            <v>108-48030624</v>
          </cell>
          <cell r="B15762" t="str">
            <v>2186 Compact Cash Drawer</v>
          </cell>
          <cell r="C15762" t="str">
            <v>Gaveta</v>
          </cell>
          <cell r="D15762" t="str">
            <v>SPSA</v>
          </cell>
          <cell r="E15762">
            <v>43758</v>
          </cell>
          <cell r="F15762" t="str">
            <v>VIGENTE</v>
          </cell>
          <cell r="G15762">
            <v>11021525</v>
          </cell>
        </row>
        <row r="15763">
          <cell r="A15763" t="str">
            <v>108-48030630</v>
          </cell>
          <cell r="B15763" t="str">
            <v>2186 Compact Cash Drawer</v>
          </cell>
          <cell r="C15763" t="str">
            <v>Gaveta</v>
          </cell>
          <cell r="D15763" t="str">
            <v>SPSA</v>
          </cell>
          <cell r="E15763">
            <v>43758</v>
          </cell>
          <cell r="F15763" t="str">
            <v>VIGENTE</v>
          </cell>
          <cell r="G15763">
            <v>11021525</v>
          </cell>
        </row>
        <row r="15764">
          <cell r="A15764" t="str">
            <v>108-48030638</v>
          </cell>
          <cell r="B15764" t="str">
            <v>2186 Compact Cash Drawer</v>
          </cell>
          <cell r="C15764" t="str">
            <v>Gaveta</v>
          </cell>
          <cell r="D15764" t="str">
            <v>SPSA</v>
          </cell>
          <cell r="E15764">
            <v>43758</v>
          </cell>
          <cell r="F15764" t="str">
            <v>VIGENTE</v>
          </cell>
          <cell r="G15764">
            <v>11021525</v>
          </cell>
        </row>
        <row r="15765">
          <cell r="A15765" t="str">
            <v>108-48030641</v>
          </cell>
          <cell r="B15765" t="str">
            <v>2186 Compact Cash Drawer</v>
          </cell>
          <cell r="C15765" t="str">
            <v>Gaveta</v>
          </cell>
          <cell r="D15765" t="str">
            <v>SPSA</v>
          </cell>
          <cell r="E15765">
            <v>43758</v>
          </cell>
          <cell r="F15765" t="str">
            <v>VIGENTE</v>
          </cell>
          <cell r="G15765">
            <v>11021525</v>
          </cell>
        </row>
        <row r="15766">
          <cell r="A15766" t="str">
            <v>108-48030668</v>
          </cell>
          <cell r="B15766" t="str">
            <v>2186 Compact Cash Drawer</v>
          </cell>
          <cell r="C15766" t="str">
            <v>Gaveta</v>
          </cell>
          <cell r="D15766" t="str">
            <v>SPSA</v>
          </cell>
          <cell r="E15766">
            <v>43758</v>
          </cell>
          <cell r="F15766" t="str">
            <v>VIGENTE</v>
          </cell>
          <cell r="G15766">
            <v>11021525</v>
          </cell>
        </row>
        <row r="15767">
          <cell r="A15767" t="str">
            <v>108-48030669</v>
          </cell>
          <cell r="B15767" t="str">
            <v>2186 Compact Cash Drawer</v>
          </cell>
          <cell r="C15767" t="str">
            <v>Gaveta</v>
          </cell>
          <cell r="D15767" t="str">
            <v>SPSA</v>
          </cell>
          <cell r="E15767">
            <v>43758</v>
          </cell>
          <cell r="F15767" t="str">
            <v>VIGENTE</v>
          </cell>
          <cell r="G15767">
            <v>11021525</v>
          </cell>
        </row>
        <row r="15768">
          <cell r="A15768" t="str">
            <v>108-48030670</v>
          </cell>
          <cell r="B15768" t="str">
            <v>2186 Compact Cash Drawer</v>
          </cell>
          <cell r="C15768" t="str">
            <v>Gaveta</v>
          </cell>
          <cell r="D15768" t="str">
            <v>SPSA</v>
          </cell>
          <cell r="E15768">
            <v>43758</v>
          </cell>
          <cell r="F15768" t="str">
            <v>VIGENTE</v>
          </cell>
          <cell r="G15768">
            <v>11021525</v>
          </cell>
        </row>
        <row r="15769">
          <cell r="A15769" t="str">
            <v>108-48030681</v>
          </cell>
          <cell r="B15769" t="str">
            <v>2186 Compact Cash Drawer</v>
          </cell>
          <cell r="C15769" t="str">
            <v>Gaveta</v>
          </cell>
          <cell r="D15769" t="str">
            <v>SPSA</v>
          </cell>
          <cell r="E15769">
            <v>43758</v>
          </cell>
          <cell r="F15769" t="str">
            <v>VIGENTE</v>
          </cell>
          <cell r="G15769">
            <v>11021525</v>
          </cell>
        </row>
        <row r="15770">
          <cell r="A15770" t="str">
            <v>108-48030682</v>
          </cell>
          <cell r="B15770" t="str">
            <v>2186 Compact Cash Drawer</v>
          </cell>
          <cell r="C15770" t="str">
            <v>Gaveta</v>
          </cell>
          <cell r="D15770" t="str">
            <v>SPSA</v>
          </cell>
          <cell r="E15770">
            <v>43758</v>
          </cell>
          <cell r="F15770" t="str">
            <v>VIGENTE</v>
          </cell>
          <cell r="G15770">
            <v>11021525</v>
          </cell>
        </row>
        <row r="15771">
          <cell r="A15771" t="str">
            <v>108-48030683</v>
          </cell>
          <cell r="B15771" t="str">
            <v>2186 Compact Cash Drawer</v>
          </cell>
          <cell r="C15771" t="str">
            <v>Gaveta</v>
          </cell>
          <cell r="D15771" t="str">
            <v>SPSA</v>
          </cell>
          <cell r="E15771">
            <v>43758</v>
          </cell>
          <cell r="F15771" t="str">
            <v>VIGENTE</v>
          </cell>
          <cell r="G15771">
            <v>11021525</v>
          </cell>
        </row>
        <row r="15772">
          <cell r="A15772" t="str">
            <v>54-47245441</v>
          </cell>
          <cell r="B15772" t="str">
            <v>Dynakey RealPos LCD 15" Next Generation</v>
          </cell>
          <cell r="C15772" t="str">
            <v>Dynakey</v>
          </cell>
          <cell r="D15772" t="str">
            <v>SPSA</v>
          </cell>
          <cell r="E15772">
            <v>43758</v>
          </cell>
          <cell r="F15772" t="str">
            <v>VIGENTE</v>
          </cell>
          <cell r="G15772">
            <v>11021525</v>
          </cell>
        </row>
        <row r="15773">
          <cell r="A15773" t="str">
            <v>54-47245448</v>
          </cell>
          <cell r="B15773" t="str">
            <v>Dynakey RealPos LCD 15" Next Generation</v>
          </cell>
          <cell r="C15773" t="str">
            <v>Dynakey</v>
          </cell>
          <cell r="D15773" t="str">
            <v>SPSA</v>
          </cell>
          <cell r="E15773">
            <v>43758</v>
          </cell>
          <cell r="F15773" t="str">
            <v>VIGENTE</v>
          </cell>
          <cell r="G15773">
            <v>11021525</v>
          </cell>
        </row>
        <row r="15774">
          <cell r="A15774" t="str">
            <v>54-47245459</v>
          </cell>
          <cell r="B15774" t="str">
            <v>Dynakey RealPos LCD 15" Next Generation</v>
          </cell>
          <cell r="C15774" t="str">
            <v>Dynakey</v>
          </cell>
          <cell r="D15774" t="str">
            <v>SPSA</v>
          </cell>
          <cell r="E15774">
            <v>43758</v>
          </cell>
          <cell r="F15774" t="str">
            <v>VIGENTE</v>
          </cell>
          <cell r="G15774">
            <v>11021525</v>
          </cell>
        </row>
        <row r="15775">
          <cell r="A15775" t="str">
            <v>54-47245471</v>
          </cell>
          <cell r="B15775" t="str">
            <v>Dynakey RealPos LCD 15" Next Generation</v>
          </cell>
          <cell r="C15775" t="str">
            <v>Dynakey</v>
          </cell>
          <cell r="D15775" t="str">
            <v>SPSA</v>
          </cell>
          <cell r="E15775">
            <v>43758</v>
          </cell>
          <cell r="F15775" t="str">
            <v>VIGENTE</v>
          </cell>
          <cell r="G15775">
            <v>11021525</v>
          </cell>
        </row>
        <row r="15776">
          <cell r="A15776" t="str">
            <v>54-47245482</v>
          </cell>
          <cell r="B15776" t="str">
            <v>Dynakey RealPos LCD 15" Next Generation</v>
          </cell>
          <cell r="C15776" t="str">
            <v>Dynakey</v>
          </cell>
          <cell r="D15776" t="str">
            <v>SPSA</v>
          </cell>
          <cell r="E15776">
            <v>43758</v>
          </cell>
          <cell r="F15776" t="str">
            <v>VIGENTE</v>
          </cell>
          <cell r="G15776">
            <v>11021525</v>
          </cell>
        </row>
        <row r="15777">
          <cell r="A15777" t="str">
            <v>54-47245483</v>
          </cell>
          <cell r="B15777" t="str">
            <v>Dynakey RealPos LCD 15" Next Generation</v>
          </cell>
          <cell r="C15777" t="str">
            <v>Dynakey</v>
          </cell>
          <cell r="D15777" t="str">
            <v>SPSA</v>
          </cell>
          <cell r="E15777">
            <v>43758</v>
          </cell>
          <cell r="F15777" t="str">
            <v>VIGENTE</v>
          </cell>
          <cell r="G15777">
            <v>11021525</v>
          </cell>
        </row>
        <row r="15778">
          <cell r="A15778" t="str">
            <v>54-47245489</v>
          </cell>
          <cell r="B15778" t="str">
            <v>Dynakey RealPos LCD 15" Next Generation</v>
          </cell>
          <cell r="C15778" t="str">
            <v>Dynakey</v>
          </cell>
          <cell r="D15778" t="str">
            <v>SPSA</v>
          </cell>
          <cell r="E15778">
            <v>43758</v>
          </cell>
          <cell r="F15778" t="str">
            <v>VIGENTE</v>
          </cell>
          <cell r="G15778">
            <v>11021525</v>
          </cell>
        </row>
        <row r="15779">
          <cell r="A15779" t="str">
            <v>54-47245492</v>
          </cell>
          <cell r="B15779" t="str">
            <v>Dynakey RealPos LCD 15" Next Generation</v>
          </cell>
          <cell r="C15779" t="str">
            <v>Dynakey</v>
          </cell>
          <cell r="D15779" t="str">
            <v>SPSA</v>
          </cell>
          <cell r="E15779">
            <v>43758</v>
          </cell>
          <cell r="F15779" t="str">
            <v>VIGENTE</v>
          </cell>
          <cell r="G15779">
            <v>11021525</v>
          </cell>
        </row>
        <row r="15780">
          <cell r="A15780" t="str">
            <v>54-47245497</v>
          </cell>
          <cell r="B15780" t="str">
            <v>Dynakey RealPos LCD 15" Next Generation</v>
          </cell>
          <cell r="C15780" t="str">
            <v>Dynakey</v>
          </cell>
          <cell r="D15780" t="str">
            <v>SPSA</v>
          </cell>
          <cell r="E15780">
            <v>43758</v>
          </cell>
          <cell r="F15780" t="str">
            <v>VIGENTE</v>
          </cell>
          <cell r="G15780">
            <v>11021525</v>
          </cell>
        </row>
        <row r="15781">
          <cell r="A15781" t="str">
            <v>54-47245506</v>
          </cell>
          <cell r="B15781" t="str">
            <v>Dynakey RealPos LCD 15" Next Generation</v>
          </cell>
          <cell r="C15781" t="str">
            <v>Dynakey</v>
          </cell>
          <cell r="D15781" t="str">
            <v>SPSA</v>
          </cell>
          <cell r="E15781">
            <v>43758</v>
          </cell>
          <cell r="F15781" t="str">
            <v>VIGENTE</v>
          </cell>
          <cell r="G15781">
            <v>11021525</v>
          </cell>
        </row>
        <row r="15782">
          <cell r="A15782" t="str">
            <v>54-47245512</v>
          </cell>
          <cell r="B15782" t="str">
            <v>Dynakey RealPos LCD 15" Next Generation</v>
          </cell>
          <cell r="C15782" t="str">
            <v>Dynakey</v>
          </cell>
          <cell r="D15782" t="str">
            <v>SPSA</v>
          </cell>
          <cell r="E15782">
            <v>43758</v>
          </cell>
          <cell r="F15782" t="str">
            <v>VIGENTE</v>
          </cell>
          <cell r="G15782">
            <v>11021525</v>
          </cell>
        </row>
        <row r="15783">
          <cell r="A15783" t="str">
            <v>54-47245513</v>
          </cell>
          <cell r="B15783" t="str">
            <v>Dynakey RealPos LCD 15" Next Generation</v>
          </cell>
          <cell r="C15783" t="str">
            <v>Dynakey</v>
          </cell>
          <cell r="D15783" t="str">
            <v>SPSA</v>
          </cell>
          <cell r="E15783">
            <v>43758</v>
          </cell>
          <cell r="F15783" t="str">
            <v>VIGENTE</v>
          </cell>
          <cell r="G15783">
            <v>11021525</v>
          </cell>
        </row>
        <row r="15784">
          <cell r="A15784" t="str">
            <v>54-47245517</v>
          </cell>
          <cell r="B15784" t="str">
            <v>Dynakey RealPos LCD 15" Next Generation</v>
          </cell>
          <cell r="C15784" t="str">
            <v>Dynakey</v>
          </cell>
          <cell r="D15784" t="str">
            <v>SPSA</v>
          </cell>
          <cell r="E15784">
            <v>43758</v>
          </cell>
          <cell r="F15784" t="str">
            <v>VIGENTE</v>
          </cell>
          <cell r="G15784">
            <v>11021525</v>
          </cell>
        </row>
        <row r="15785">
          <cell r="A15785" t="str">
            <v>54-47245526</v>
          </cell>
          <cell r="B15785" t="str">
            <v>Dynakey RealPos LCD 15" Next Generation</v>
          </cell>
          <cell r="C15785" t="str">
            <v>Dynakey</v>
          </cell>
          <cell r="D15785" t="str">
            <v>SPSA</v>
          </cell>
          <cell r="E15785">
            <v>43758</v>
          </cell>
          <cell r="F15785" t="str">
            <v>VIGENTE</v>
          </cell>
          <cell r="G15785">
            <v>11021525</v>
          </cell>
        </row>
        <row r="15786">
          <cell r="A15786" t="str">
            <v>54-47245531</v>
          </cell>
          <cell r="B15786" t="str">
            <v>Dynakey RealPos LCD 15" Next Generation</v>
          </cell>
          <cell r="C15786" t="str">
            <v>Dynakey</v>
          </cell>
          <cell r="D15786" t="str">
            <v>SPSA</v>
          </cell>
          <cell r="E15786">
            <v>43758</v>
          </cell>
          <cell r="F15786" t="str">
            <v>VIGENTE</v>
          </cell>
          <cell r="G15786">
            <v>11021525</v>
          </cell>
        </row>
        <row r="15787">
          <cell r="A15787" t="str">
            <v>54-47245544</v>
          </cell>
          <cell r="B15787" t="str">
            <v>Dynakey RealPos LCD 15" Next Generation</v>
          </cell>
          <cell r="C15787" t="str">
            <v>Dynakey</v>
          </cell>
          <cell r="D15787" t="str">
            <v>SPSA</v>
          </cell>
          <cell r="E15787">
            <v>43758</v>
          </cell>
          <cell r="F15787" t="str">
            <v>VIGENTE</v>
          </cell>
          <cell r="G15787">
            <v>11021525</v>
          </cell>
        </row>
        <row r="15788">
          <cell r="A15788" t="str">
            <v>54-47245552</v>
          </cell>
          <cell r="B15788" t="str">
            <v>Dynakey RealPos LCD 15" Next Generation</v>
          </cell>
          <cell r="C15788" t="str">
            <v>Dynakey</v>
          </cell>
          <cell r="D15788" t="str">
            <v>SPSA</v>
          </cell>
          <cell r="E15788">
            <v>43758</v>
          </cell>
          <cell r="F15788" t="str">
            <v>VIGENTE</v>
          </cell>
          <cell r="G15788">
            <v>11021525</v>
          </cell>
        </row>
        <row r="15789">
          <cell r="A15789" t="str">
            <v>54-47245555</v>
          </cell>
          <cell r="B15789" t="str">
            <v>Dynakey RealPos LCD 15" Next Generation</v>
          </cell>
          <cell r="C15789" t="str">
            <v>Dynakey</v>
          </cell>
          <cell r="D15789" t="str">
            <v>SPSA</v>
          </cell>
          <cell r="E15789">
            <v>43758</v>
          </cell>
          <cell r="F15789" t="str">
            <v>VIGENTE</v>
          </cell>
          <cell r="G15789">
            <v>11021525</v>
          </cell>
        </row>
        <row r="15790">
          <cell r="A15790" t="str">
            <v>54-47245558</v>
          </cell>
          <cell r="B15790" t="str">
            <v>Dynakey RealPos LCD 15" Next Generation</v>
          </cell>
          <cell r="C15790" t="str">
            <v>Dynakey</v>
          </cell>
          <cell r="D15790" t="str">
            <v>SPSA</v>
          </cell>
          <cell r="E15790">
            <v>43758</v>
          </cell>
          <cell r="F15790" t="str">
            <v>VIGENTE</v>
          </cell>
          <cell r="G15790">
            <v>11021525</v>
          </cell>
        </row>
        <row r="15791">
          <cell r="A15791" t="str">
            <v>54-47245566</v>
          </cell>
          <cell r="B15791" t="str">
            <v>Dynakey RealPos LCD 15" Next Generation</v>
          </cell>
          <cell r="C15791" t="str">
            <v>Dynakey</v>
          </cell>
          <cell r="D15791" t="str">
            <v>SPSA</v>
          </cell>
          <cell r="E15791">
            <v>43758</v>
          </cell>
          <cell r="F15791" t="str">
            <v>VIGENTE</v>
          </cell>
          <cell r="G15791">
            <v>11021525</v>
          </cell>
        </row>
        <row r="15792">
          <cell r="A15792" t="str">
            <v>54-47245568</v>
          </cell>
          <cell r="B15792" t="str">
            <v>Dynakey RealPos LCD 15" Next Generation</v>
          </cell>
          <cell r="C15792" t="str">
            <v>Dynakey</v>
          </cell>
          <cell r="D15792" t="str">
            <v>SPSA</v>
          </cell>
          <cell r="E15792">
            <v>43758</v>
          </cell>
          <cell r="F15792" t="str">
            <v>VIGENTE</v>
          </cell>
          <cell r="G15792">
            <v>11021525</v>
          </cell>
        </row>
        <row r="15793">
          <cell r="A15793" t="str">
            <v>54-47245600</v>
          </cell>
          <cell r="B15793" t="str">
            <v>Dynakey RealPos LCD 15" Next Generation</v>
          </cell>
          <cell r="C15793" t="str">
            <v>Dynakey</v>
          </cell>
          <cell r="D15793" t="str">
            <v>SPSA</v>
          </cell>
          <cell r="E15793">
            <v>43758</v>
          </cell>
          <cell r="F15793" t="str">
            <v>VIGENTE</v>
          </cell>
          <cell r="G15793">
            <v>11021525</v>
          </cell>
        </row>
        <row r="15794">
          <cell r="A15794" t="str">
            <v>54-47245602</v>
          </cell>
          <cell r="B15794" t="str">
            <v>Dynakey RealPos LCD 15" Next Generation</v>
          </cell>
          <cell r="C15794" t="str">
            <v>Dynakey</v>
          </cell>
          <cell r="D15794" t="str">
            <v>SPSA</v>
          </cell>
          <cell r="E15794">
            <v>43758</v>
          </cell>
          <cell r="F15794" t="str">
            <v>VIGENTE</v>
          </cell>
          <cell r="G15794">
            <v>11021525</v>
          </cell>
        </row>
        <row r="15795">
          <cell r="A15795" t="str">
            <v>54-47245605</v>
          </cell>
          <cell r="B15795" t="str">
            <v>Dynakey RealPos LCD 15" Next Generation</v>
          </cell>
          <cell r="C15795" t="str">
            <v>Dynakey</v>
          </cell>
          <cell r="D15795" t="str">
            <v>SPSA</v>
          </cell>
          <cell r="E15795">
            <v>43758</v>
          </cell>
          <cell r="F15795" t="str">
            <v>VIGENTE</v>
          </cell>
          <cell r="G15795">
            <v>11021525</v>
          </cell>
        </row>
        <row r="15796">
          <cell r="A15796" t="str">
            <v>54-47245639</v>
          </cell>
          <cell r="B15796" t="str">
            <v>Dynakey RealPos LCD 15" Next Generation</v>
          </cell>
          <cell r="C15796" t="str">
            <v>Dynakey</v>
          </cell>
          <cell r="D15796" t="str">
            <v>SPSA</v>
          </cell>
          <cell r="E15796">
            <v>43758</v>
          </cell>
          <cell r="F15796" t="str">
            <v>VIGENTE</v>
          </cell>
          <cell r="G15796">
            <v>11021525</v>
          </cell>
        </row>
        <row r="15797">
          <cell r="A15797" t="str">
            <v>54-47245640</v>
          </cell>
          <cell r="B15797" t="str">
            <v>Dynakey RealPos LCD 15" Next Generation</v>
          </cell>
          <cell r="C15797" t="str">
            <v>Dynakey</v>
          </cell>
          <cell r="D15797" t="str">
            <v>SPSA</v>
          </cell>
          <cell r="E15797">
            <v>43758</v>
          </cell>
          <cell r="F15797" t="str">
            <v>VIGENTE</v>
          </cell>
          <cell r="G15797">
            <v>11021525</v>
          </cell>
        </row>
        <row r="15798">
          <cell r="A15798" t="str">
            <v>54-47245645</v>
          </cell>
          <cell r="B15798" t="str">
            <v>Dynakey RealPos LCD 15" Next Generation</v>
          </cell>
          <cell r="C15798" t="str">
            <v>Dynakey</v>
          </cell>
          <cell r="D15798" t="str">
            <v>SPSA</v>
          </cell>
          <cell r="E15798">
            <v>43758</v>
          </cell>
          <cell r="F15798" t="str">
            <v>VIGENTE</v>
          </cell>
          <cell r="G15798">
            <v>11021525</v>
          </cell>
        </row>
        <row r="15799">
          <cell r="A15799" t="str">
            <v>54-47245648</v>
          </cell>
          <cell r="B15799" t="str">
            <v>Dynakey RealPos LCD 15" Next Generation</v>
          </cell>
          <cell r="C15799" t="str">
            <v>Dynakey</v>
          </cell>
          <cell r="D15799" t="str">
            <v>SPSA</v>
          </cell>
          <cell r="E15799">
            <v>43758</v>
          </cell>
          <cell r="F15799" t="str">
            <v>VIGENTE</v>
          </cell>
          <cell r="G15799">
            <v>11021525</v>
          </cell>
        </row>
        <row r="15800">
          <cell r="A15800" t="str">
            <v>54-47245662</v>
          </cell>
          <cell r="B15800" t="str">
            <v>Dynakey RealPos LCD 15" Next Generation</v>
          </cell>
          <cell r="C15800" t="str">
            <v>Dynakey</v>
          </cell>
          <cell r="D15800" t="str">
            <v>SPSA</v>
          </cell>
          <cell r="E15800">
            <v>43758</v>
          </cell>
          <cell r="F15800" t="str">
            <v>VIGENTE</v>
          </cell>
          <cell r="G15800">
            <v>11021525</v>
          </cell>
        </row>
        <row r="15801">
          <cell r="A15801" t="str">
            <v>54-47245665</v>
          </cell>
          <cell r="B15801" t="str">
            <v>Dynakey RealPos LCD 15" Next Generation</v>
          </cell>
          <cell r="C15801" t="str">
            <v>Dynakey</v>
          </cell>
          <cell r="D15801" t="str">
            <v>SPSA</v>
          </cell>
          <cell r="E15801">
            <v>43758</v>
          </cell>
          <cell r="F15801" t="str">
            <v>VIGENTE</v>
          </cell>
          <cell r="G15801">
            <v>11021525</v>
          </cell>
        </row>
        <row r="15802">
          <cell r="A15802" t="str">
            <v>54-47245667</v>
          </cell>
          <cell r="B15802" t="str">
            <v>Dynakey RealPos LCD 15" Next Generation</v>
          </cell>
          <cell r="C15802" t="str">
            <v>Dynakey</v>
          </cell>
          <cell r="D15802" t="str">
            <v>SPSA</v>
          </cell>
          <cell r="E15802">
            <v>43758</v>
          </cell>
          <cell r="F15802" t="str">
            <v>VIGENTE</v>
          </cell>
          <cell r="G15802">
            <v>11021525</v>
          </cell>
        </row>
        <row r="15803">
          <cell r="A15803" t="str">
            <v>54-47245668</v>
          </cell>
          <cell r="B15803" t="str">
            <v>Dynakey RealPos LCD 15" Next Generation</v>
          </cell>
          <cell r="C15803" t="str">
            <v>Dynakey</v>
          </cell>
          <cell r="D15803" t="str">
            <v>SPSA</v>
          </cell>
          <cell r="E15803">
            <v>43758</v>
          </cell>
          <cell r="F15803" t="str">
            <v>VIGENTE</v>
          </cell>
          <cell r="G15803">
            <v>11021525</v>
          </cell>
        </row>
        <row r="15804">
          <cell r="A15804" t="str">
            <v>54-47245675</v>
          </cell>
          <cell r="B15804" t="str">
            <v>Dynakey RealPos LCD 15" Next Generation</v>
          </cell>
          <cell r="C15804" t="str">
            <v>Dynakey</v>
          </cell>
          <cell r="D15804" t="str">
            <v>SPSA</v>
          </cell>
          <cell r="E15804">
            <v>43758</v>
          </cell>
          <cell r="F15804" t="str">
            <v>VIGENTE</v>
          </cell>
          <cell r="G15804">
            <v>11021525</v>
          </cell>
        </row>
        <row r="15805">
          <cell r="A15805" t="str">
            <v>54-47245681</v>
          </cell>
          <cell r="B15805" t="str">
            <v>Dynakey RealPos LCD 15" Next Generation</v>
          </cell>
          <cell r="C15805" t="str">
            <v>Dynakey</v>
          </cell>
          <cell r="D15805" t="str">
            <v>SPSA</v>
          </cell>
          <cell r="E15805">
            <v>43758</v>
          </cell>
          <cell r="F15805" t="str">
            <v>VIGENTE</v>
          </cell>
          <cell r="G15805">
            <v>11021525</v>
          </cell>
        </row>
        <row r="15806">
          <cell r="A15806" t="str">
            <v>54-47245710</v>
          </cell>
          <cell r="B15806" t="str">
            <v>Dynakey RealPos LCD 15" Next Generation</v>
          </cell>
          <cell r="C15806" t="str">
            <v>Dynakey</v>
          </cell>
          <cell r="D15806" t="str">
            <v>SPSA</v>
          </cell>
          <cell r="E15806">
            <v>43758</v>
          </cell>
          <cell r="F15806" t="str">
            <v>VIGENTE</v>
          </cell>
          <cell r="G15806">
            <v>11021525</v>
          </cell>
        </row>
        <row r="15807">
          <cell r="A15807" t="str">
            <v>54-47245712</v>
          </cell>
          <cell r="B15807" t="str">
            <v>Dynakey RealPos LCD 15" Next Generation</v>
          </cell>
          <cell r="C15807" t="str">
            <v>Dynakey</v>
          </cell>
          <cell r="D15807" t="str">
            <v>SPSA</v>
          </cell>
          <cell r="E15807">
            <v>43758</v>
          </cell>
          <cell r="F15807" t="str">
            <v>VIGENTE</v>
          </cell>
          <cell r="G15807">
            <v>11021525</v>
          </cell>
        </row>
        <row r="15808">
          <cell r="A15808" t="str">
            <v>54-47245722</v>
          </cell>
          <cell r="B15808" t="str">
            <v>Dynakey RealPos LCD 15" Next Generation</v>
          </cell>
          <cell r="C15808" t="str">
            <v>Dynakey</v>
          </cell>
          <cell r="D15808" t="str">
            <v>SPSA</v>
          </cell>
          <cell r="E15808">
            <v>43758</v>
          </cell>
          <cell r="F15808" t="str">
            <v>VIGENTE</v>
          </cell>
          <cell r="G15808">
            <v>11021525</v>
          </cell>
        </row>
        <row r="15809">
          <cell r="A15809" t="str">
            <v>54-47245727</v>
          </cell>
          <cell r="B15809" t="str">
            <v>Dynakey RealPos LCD 15" Next Generation</v>
          </cell>
          <cell r="C15809" t="str">
            <v>Dynakey</v>
          </cell>
          <cell r="D15809" t="str">
            <v>SPSA</v>
          </cell>
          <cell r="E15809">
            <v>43758</v>
          </cell>
          <cell r="F15809" t="str">
            <v>VIGENTE</v>
          </cell>
          <cell r="G15809">
            <v>11021525</v>
          </cell>
        </row>
        <row r="15810">
          <cell r="A15810" t="str">
            <v>54-47245732</v>
          </cell>
          <cell r="B15810" t="str">
            <v>Dynakey RealPos LCD 15" Next Generation</v>
          </cell>
          <cell r="C15810" t="str">
            <v>Dynakey</v>
          </cell>
          <cell r="D15810" t="str">
            <v>SPSA</v>
          </cell>
          <cell r="E15810">
            <v>43758</v>
          </cell>
          <cell r="F15810" t="str">
            <v>VIGENTE</v>
          </cell>
          <cell r="G15810">
            <v>11021525</v>
          </cell>
        </row>
        <row r="15811">
          <cell r="A15811" t="str">
            <v>54-47245733</v>
          </cell>
          <cell r="B15811" t="str">
            <v>Dynakey RealPos LCD 15" Next Generation</v>
          </cell>
          <cell r="C15811" t="str">
            <v>Dynakey</v>
          </cell>
          <cell r="D15811" t="str">
            <v>SPSA</v>
          </cell>
          <cell r="E15811">
            <v>43758</v>
          </cell>
          <cell r="F15811" t="str">
            <v>VIGENTE</v>
          </cell>
          <cell r="G15811">
            <v>11021525</v>
          </cell>
        </row>
        <row r="15812">
          <cell r="A15812" t="str">
            <v>54-47245737</v>
          </cell>
          <cell r="B15812" t="str">
            <v>Dynakey RealPos LCD 15" Next Generation</v>
          </cell>
          <cell r="C15812" t="str">
            <v>Dynakey</v>
          </cell>
          <cell r="D15812" t="str">
            <v>SPSA</v>
          </cell>
          <cell r="E15812">
            <v>43758</v>
          </cell>
          <cell r="F15812" t="str">
            <v>VIGENTE</v>
          </cell>
          <cell r="G15812">
            <v>11021525</v>
          </cell>
        </row>
        <row r="15813">
          <cell r="A15813" t="str">
            <v>54-47245738</v>
          </cell>
          <cell r="B15813" t="str">
            <v>Dynakey RealPos LCD 15" Next Generation</v>
          </cell>
          <cell r="C15813" t="str">
            <v>Dynakey</v>
          </cell>
          <cell r="D15813" t="str">
            <v>SPSA</v>
          </cell>
          <cell r="E15813">
            <v>43758</v>
          </cell>
          <cell r="F15813" t="str">
            <v>VIGENTE</v>
          </cell>
          <cell r="G15813">
            <v>11021525</v>
          </cell>
        </row>
        <row r="15814">
          <cell r="A15814" t="str">
            <v>54-47245739</v>
          </cell>
          <cell r="B15814" t="str">
            <v>Dynakey RealPos LCD 15" Next Generation</v>
          </cell>
          <cell r="C15814" t="str">
            <v>Dynakey</v>
          </cell>
          <cell r="D15814" t="str">
            <v>SPSA</v>
          </cell>
          <cell r="E15814">
            <v>43758</v>
          </cell>
          <cell r="F15814" t="str">
            <v>VIGENTE</v>
          </cell>
          <cell r="G15814">
            <v>11021525</v>
          </cell>
        </row>
        <row r="15815">
          <cell r="A15815" t="str">
            <v>54-47245740</v>
          </cell>
          <cell r="B15815" t="str">
            <v>Dynakey RealPos LCD 15" Next Generation</v>
          </cell>
          <cell r="C15815" t="str">
            <v>Dynakey</v>
          </cell>
          <cell r="D15815" t="str">
            <v>SPSA</v>
          </cell>
          <cell r="E15815">
            <v>43758</v>
          </cell>
          <cell r="F15815" t="str">
            <v>VIGENTE</v>
          </cell>
          <cell r="G15815">
            <v>11021525</v>
          </cell>
        </row>
        <row r="15816">
          <cell r="A15816" t="str">
            <v>54-47245742</v>
          </cell>
          <cell r="B15816" t="str">
            <v>Dynakey RealPos LCD 15" Next Generation</v>
          </cell>
          <cell r="C15816" t="str">
            <v>Dynakey</v>
          </cell>
          <cell r="D15816" t="str">
            <v>SPSA</v>
          </cell>
          <cell r="E15816">
            <v>43758</v>
          </cell>
          <cell r="F15816" t="str">
            <v>VIGENTE</v>
          </cell>
          <cell r="G15816">
            <v>11021525</v>
          </cell>
        </row>
        <row r="15817">
          <cell r="A15817" t="str">
            <v>54-47245749</v>
          </cell>
          <cell r="B15817" t="str">
            <v>Dynakey RealPos LCD 15" Next Generation</v>
          </cell>
          <cell r="C15817" t="str">
            <v>Dynakey</v>
          </cell>
          <cell r="D15817" t="str">
            <v>SPSA</v>
          </cell>
          <cell r="E15817">
            <v>43758</v>
          </cell>
          <cell r="F15817" t="str">
            <v>VIGENTE</v>
          </cell>
          <cell r="G15817">
            <v>11021525</v>
          </cell>
        </row>
        <row r="15818">
          <cell r="A15818" t="str">
            <v>54-47245756</v>
          </cell>
          <cell r="B15818" t="str">
            <v>Dynakey RealPos LCD 15" Next Generation</v>
          </cell>
          <cell r="C15818" t="str">
            <v>Dynakey</v>
          </cell>
          <cell r="D15818" t="str">
            <v>SPSA</v>
          </cell>
          <cell r="E15818">
            <v>43758</v>
          </cell>
          <cell r="F15818" t="str">
            <v>VIGENTE</v>
          </cell>
          <cell r="G15818">
            <v>11021525</v>
          </cell>
        </row>
        <row r="15819">
          <cell r="A15819" t="str">
            <v>54-47245757</v>
          </cell>
          <cell r="B15819" t="str">
            <v>Dynakey RealPos LCD 15" Next Generation</v>
          </cell>
          <cell r="C15819" t="str">
            <v>Dynakey</v>
          </cell>
          <cell r="D15819" t="str">
            <v>SPSA</v>
          </cell>
          <cell r="E15819">
            <v>43758</v>
          </cell>
          <cell r="F15819" t="str">
            <v>VIGENTE</v>
          </cell>
          <cell r="G15819">
            <v>11021525</v>
          </cell>
        </row>
        <row r="15820">
          <cell r="A15820" t="str">
            <v>54-47245763</v>
          </cell>
          <cell r="B15820" t="str">
            <v>Dynakey RealPos LCD 15" Next Generation</v>
          </cell>
          <cell r="C15820" t="str">
            <v>Dynakey</v>
          </cell>
          <cell r="D15820" t="str">
            <v>SPSA</v>
          </cell>
          <cell r="E15820">
            <v>43758</v>
          </cell>
          <cell r="F15820" t="str">
            <v>VIGENTE</v>
          </cell>
          <cell r="G15820">
            <v>11021525</v>
          </cell>
        </row>
        <row r="15821">
          <cell r="A15821" t="str">
            <v>54-47245768</v>
          </cell>
          <cell r="B15821" t="str">
            <v>Dynakey RealPos LCD 15" Next Generation</v>
          </cell>
          <cell r="C15821" t="str">
            <v>Dynakey</v>
          </cell>
          <cell r="D15821" t="str">
            <v>SPSA</v>
          </cell>
          <cell r="E15821">
            <v>43758</v>
          </cell>
          <cell r="F15821" t="str">
            <v>VIGENTE</v>
          </cell>
          <cell r="G15821">
            <v>11021525</v>
          </cell>
        </row>
        <row r="15822">
          <cell r="A15822" t="str">
            <v>54-47245769</v>
          </cell>
          <cell r="B15822" t="str">
            <v>Dynakey RealPos LCD 15" Next Generation</v>
          </cell>
          <cell r="C15822" t="str">
            <v>Dynakey</v>
          </cell>
          <cell r="D15822" t="str">
            <v>SPSA</v>
          </cell>
          <cell r="E15822">
            <v>43758</v>
          </cell>
          <cell r="F15822" t="str">
            <v>VIGENTE</v>
          </cell>
          <cell r="G15822">
            <v>11021525</v>
          </cell>
        </row>
        <row r="15823">
          <cell r="A15823" t="str">
            <v>54-47245775</v>
          </cell>
          <cell r="B15823" t="str">
            <v>Dynakey RealPos LCD 15" Next Generation</v>
          </cell>
          <cell r="C15823" t="str">
            <v>Dynakey</v>
          </cell>
          <cell r="D15823" t="str">
            <v>SPSA</v>
          </cell>
          <cell r="E15823">
            <v>43758</v>
          </cell>
          <cell r="F15823" t="str">
            <v>VIGENTE</v>
          </cell>
          <cell r="G15823">
            <v>11021525</v>
          </cell>
        </row>
        <row r="15824">
          <cell r="A15824" t="str">
            <v>54-47245779</v>
          </cell>
          <cell r="B15824" t="str">
            <v>Dynakey RealPos LCD 15" Next Generation</v>
          </cell>
          <cell r="C15824" t="str">
            <v>Dynakey</v>
          </cell>
          <cell r="D15824" t="str">
            <v>SPSA</v>
          </cell>
          <cell r="E15824">
            <v>43758</v>
          </cell>
          <cell r="F15824" t="str">
            <v>VIGENTE</v>
          </cell>
          <cell r="G15824">
            <v>11021525</v>
          </cell>
        </row>
        <row r="15825">
          <cell r="A15825" t="str">
            <v>54-47355019</v>
          </cell>
          <cell r="B15825" t="str">
            <v>7600 Terminal RealPos 40</v>
          </cell>
          <cell r="C15825" t="str">
            <v>POS</v>
          </cell>
          <cell r="D15825" t="str">
            <v>SPSA</v>
          </cell>
          <cell r="E15825">
            <v>43758</v>
          </cell>
          <cell r="F15825" t="str">
            <v>VIGENTE</v>
          </cell>
          <cell r="G15825">
            <v>11021525</v>
          </cell>
        </row>
        <row r="15826">
          <cell r="A15826" t="str">
            <v>54-47356883</v>
          </cell>
          <cell r="B15826" t="str">
            <v>7600 Terminal RealPos 40</v>
          </cell>
          <cell r="C15826" t="str">
            <v>POS</v>
          </cell>
          <cell r="D15826" t="str">
            <v>SPSA</v>
          </cell>
          <cell r="E15826">
            <v>43758</v>
          </cell>
          <cell r="F15826" t="str">
            <v>VIGENTE</v>
          </cell>
          <cell r="G15826">
            <v>11021525</v>
          </cell>
        </row>
        <row r="15827">
          <cell r="A15827" t="str">
            <v>54-47358989</v>
          </cell>
          <cell r="B15827" t="str">
            <v>7600 Terminal RealPos 40</v>
          </cell>
          <cell r="C15827" t="str">
            <v>POS</v>
          </cell>
          <cell r="D15827" t="str">
            <v>SPSA</v>
          </cell>
          <cell r="E15827">
            <v>43758</v>
          </cell>
          <cell r="F15827" t="str">
            <v>VIGENTE</v>
          </cell>
          <cell r="G15827">
            <v>11021525</v>
          </cell>
        </row>
        <row r="15828">
          <cell r="A15828" t="str">
            <v>54-47359088</v>
          </cell>
          <cell r="B15828" t="str">
            <v>7600 Terminal RealPos 40</v>
          </cell>
          <cell r="C15828" t="str">
            <v>POS</v>
          </cell>
          <cell r="D15828" t="str">
            <v>SPSA</v>
          </cell>
          <cell r="E15828">
            <v>43758</v>
          </cell>
          <cell r="F15828" t="str">
            <v>VIGENTE</v>
          </cell>
          <cell r="G15828">
            <v>11021525</v>
          </cell>
        </row>
        <row r="15829">
          <cell r="A15829" t="str">
            <v>54-47359121</v>
          </cell>
          <cell r="B15829" t="str">
            <v>7600 Terminal RealPos 40</v>
          </cell>
          <cell r="C15829" t="str">
            <v>POS</v>
          </cell>
          <cell r="D15829" t="str">
            <v>SPSA</v>
          </cell>
          <cell r="E15829">
            <v>43758</v>
          </cell>
          <cell r="F15829" t="str">
            <v>VIGENTE</v>
          </cell>
          <cell r="G15829">
            <v>11021525</v>
          </cell>
        </row>
        <row r="15830">
          <cell r="A15830" t="str">
            <v>54-47359223</v>
          </cell>
          <cell r="B15830" t="str">
            <v>7600 Terminal RealPos 40</v>
          </cell>
          <cell r="C15830" t="str">
            <v>POS</v>
          </cell>
          <cell r="D15830" t="str">
            <v>SPSA</v>
          </cell>
          <cell r="E15830">
            <v>43758</v>
          </cell>
          <cell r="F15830" t="str">
            <v>VIGENTE</v>
          </cell>
          <cell r="G15830">
            <v>11021525</v>
          </cell>
        </row>
        <row r="15831">
          <cell r="A15831" t="str">
            <v>54-47359335</v>
          </cell>
          <cell r="B15831" t="str">
            <v>7600 Terminal RealPos 40</v>
          </cell>
          <cell r="C15831" t="str">
            <v>POS</v>
          </cell>
          <cell r="D15831" t="str">
            <v>SPSA</v>
          </cell>
          <cell r="E15831">
            <v>43758</v>
          </cell>
          <cell r="F15831" t="str">
            <v>VIGENTE</v>
          </cell>
          <cell r="G15831">
            <v>11021525</v>
          </cell>
        </row>
        <row r="15832">
          <cell r="A15832" t="str">
            <v>54-47359344</v>
          </cell>
          <cell r="B15832" t="str">
            <v>7600 Terminal RealPos 40</v>
          </cell>
          <cell r="C15832" t="str">
            <v>POS</v>
          </cell>
          <cell r="D15832" t="str">
            <v>SPSA</v>
          </cell>
          <cell r="E15832">
            <v>43758</v>
          </cell>
          <cell r="F15832" t="str">
            <v>VIGENTE</v>
          </cell>
          <cell r="G15832">
            <v>11021525</v>
          </cell>
        </row>
        <row r="15833">
          <cell r="A15833" t="str">
            <v>54-47359353</v>
          </cell>
          <cell r="B15833" t="str">
            <v>7600 Terminal RealPos 40</v>
          </cell>
          <cell r="C15833" t="str">
            <v>POS</v>
          </cell>
          <cell r="D15833" t="str">
            <v>SPSA</v>
          </cell>
          <cell r="E15833">
            <v>43758</v>
          </cell>
          <cell r="F15833" t="str">
            <v>VIGENTE</v>
          </cell>
          <cell r="G15833">
            <v>11021525</v>
          </cell>
        </row>
        <row r="15834">
          <cell r="A15834" t="str">
            <v>54-47364945</v>
          </cell>
          <cell r="B15834" t="str">
            <v>7600 Terminal RealPos 40</v>
          </cell>
          <cell r="C15834" t="str">
            <v>POS</v>
          </cell>
          <cell r="D15834" t="str">
            <v>SPSA</v>
          </cell>
          <cell r="E15834">
            <v>43758</v>
          </cell>
          <cell r="F15834" t="str">
            <v>VIGENTE</v>
          </cell>
          <cell r="G15834">
            <v>11021525</v>
          </cell>
        </row>
        <row r="15835">
          <cell r="A15835" t="str">
            <v>54-47364973</v>
          </cell>
          <cell r="B15835" t="str">
            <v>7600 Terminal RealPos 40</v>
          </cell>
          <cell r="C15835" t="str">
            <v>POS</v>
          </cell>
          <cell r="D15835" t="str">
            <v>SPSA</v>
          </cell>
          <cell r="E15835">
            <v>43758</v>
          </cell>
          <cell r="F15835" t="str">
            <v>VIGENTE</v>
          </cell>
          <cell r="G15835">
            <v>11021525</v>
          </cell>
        </row>
        <row r="15836">
          <cell r="A15836" t="str">
            <v>54-47364975</v>
          </cell>
          <cell r="B15836" t="str">
            <v>7600 Terminal RealPos 40</v>
          </cell>
          <cell r="C15836" t="str">
            <v>POS</v>
          </cell>
          <cell r="D15836" t="str">
            <v>SPSA</v>
          </cell>
          <cell r="E15836">
            <v>43758</v>
          </cell>
          <cell r="F15836" t="str">
            <v>VIGENTE</v>
          </cell>
          <cell r="G15836">
            <v>11021525</v>
          </cell>
        </row>
        <row r="15837">
          <cell r="A15837" t="str">
            <v>54-47364977</v>
          </cell>
          <cell r="B15837" t="str">
            <v>7600 Terminal RealPos 40</v>
          </cell>
          <cell r="C15837" t="str">
            <v>POS</v>
          </cell>
          <cell r="D15837" t="str">
            <v>SPSA</v>
          </cell>
          <cell r="E15837">
            <v>43758</v>
          </cell>
          <cell r="F15837" t="str">
            <v>VIGENTE</v>
          </cell>
          <cell r="G15837">
            <v>11021525</v>
          </cell>
        </row>
        <row r="15838">
          <cell r="A15838" t="str">
            <v>54-47364991</v>
          </cell>
          <cell r="B15838" t="str">
            <v>7600 Terminal RealPos 40</v>
          </cell>
          <cell r="C15838" t="str">
            <v>POS</v>
          </cell>
          <cell r="D15838" t="str">
            <v>SPSA</v>
          </cell>
          <cell r="E15838">
            <v>43758</v>
          </cell>
          <cell r="F15838" t="str">
            <v>VIGENTE</v>
          </cell>
          <cell r="G15838">
            <v>11021525</v>
          </cell>
        </row>
        <row r="15839">
          <cell r="A15839" t="str">
            <v>54-47364992</v>
          </cell>
          <cell r="B15839" t="str">
            <v>7600 Terminal RealPos 40</v>
          </cell>
          <cell r="C15839" t="str">
            <v>POS</v>
          </cell>
          <cell r="D15839" t="str">
            <v>SPSA</v>
          </cell>
          <cell r="E15839">
            <v>43758</v>
          </cell>
          <cell r="F15839" t="str">
            <v>VIGENTE</v>
          </cell>
          <cell r="G15839">
            <v>11021525</v>
          </cell>
        </row>
        <row r="15840">
          <cell r="A15840" t="str">
            <v>54-47365328</v>
          </cell>
          <cell r="B15840" t="str">
            <v>7600 Terminal RealPos 40</v>
          </cell>
          <cell r="C15840" t="str">
            <v>POS</v>
          </cell>
          <cell r="D15840" t="str">
            <v>SPSA</v>
          </cell>
          <cell r="E15840">
            <v>43758</v>
          </cell>
          <cell r="F15840" t="str">
            <v>VIGENTE</v>
          </cell>
          <cell r="G15840">
            <v>11021525</v>
          </cell>
        </row>
        <row r="15841">
          <cell r="A15841" t="str">
            <v>54-47365329</v>
          </cell>
          <cell r="B15841" t="str">
            <v>7600 Terminal RealPos 40</v>
          </cell>
          <cell r="C15841" t="str">
            <v>POS</v>
          </cell>
          <cell r="D15841" t="str">
            <v>SPSA</v>
          </cell>
          <cell r="E15841">
            <v>43758</v>
          </cell>
          <cell r="F15841" t="str">
            <v>VIGENTE</v>
          </cell>
          <cell r="G15841">
            <v>11021525</v>
          </cell>
        </row>
        <row r="15842">
          <cell r="A15842" t="str">
            <v>54-47365334</v>
          </cell>
          <cell r="B15842" t="str">
            <v>7600 Terminal RealPos 40</v>
          </cell>
          <cell r="C15842" t="str">
            <v>POS</v>
          </cell>
          <cell r="D15842" t="str">
            <v>SPSA</v>
          </cell>
          <cell r="E15842">
            <v>43758</v>
          </cell>
          <cell r="F15842" t="str">
            <v>VIGENTE</v>
          </cell>
          <cell r="G15842">
            <v>11021525</v>
          </cell>
        </row>
        <row r="15843">
          <cell r="A15843" t="str">
            <v>54-47365443</v>
          </cell>
          <cell r="B15843" t="str">
            <v>7600 Terminal RealPos 40</v>
          </cell>
          <cell r="C15843" t="str">
            <v>POS</v>
          </cell>
          <cell r="D15843" t="str">
            <v>SPSA</v>
          </cell>
          <cell r="E15843">
            <v>43758</v>
          </cell>
          <cell r="F15843" t="str">
            <v>VIGENTE</v>
          </cell>
          <cell r="G15843">
            <v>11021525</v>
          </cell>
        </row>
        <row r="15844">
          <cell r="A15844" t="str">
            <v>54-47365444</v>
          </cell>
          <cell r="B15844" t="str">
            <v>7600 Terminal RealPos 40</v>
          </cell>
          <cell r="C15844" t="str">
            <v>POS</v>
          </cell>
          <cell r="D15844" t="str">
            <v>SPSA</v>
          </cell>
          <cell r="E15844">
            <v>43758</v>
          </cell>
          <cell r="F15844" t="str">
            <v>VIGENTE</v>
          </cell>
          <cell r="G15844">
            <v>11021525</v>
          </cell>
        </row>
        <row r="15845">
          <cell r="A15845" t="str">
            <v>54-47365481</v>
          </cell>
          <cell r="B15845" t="str">
            <v>7600 Terminal RealPos 40</v>
          </cell>
          <cell r="C15845" t="str">
            <v>POS</v>
          </cell>
          <cell r="D15845" t="str">
            <v>SPSA</v>
          </cell>
          <cell r="E15845">
            <v>43758</v>
          </cell>
          <cell r="F15845" t="str">
            <v>VIGENTE</v>
          </cell>
          <cell r="G15845">
            <v>11021525</v>
          </cell>
        </row>
        <row r="15846">
          <cell r="A15846" t="str">
            <v>54-47365483</v>
          </cell>
          <cell r="B15846" t="str">
            <v>7600 Terminal RealPos 40</v>
          </cell>
          <cell r="C15846" t="str">
            <v>POS</v>
          </cell>
          <cell r="D15846" t="str">
            <v>SPSA</v>
          </cell>
          <cell r="E15846">
            <v>43758</v>
          </cell>
          <cell r="F15846" t="str">
            <v>VIGENTE</v>
          </cell>
          <cell r="G15846">
            <v>11021525</v>
          </cell>
        </row>
        <row r="15847">
          <cell r="A15847" t="str">
            <v>54-47365485</v>
          </cell>
          <cell r="B15847" t="str">
            <v>7600 Terminal RealPos 40</v>
          </cell>
          <cell r="C15847" t="str">
            <v>POS</v>
          </cell>
          <cell r="D15847" t="str">
            <v>SPSA</v>
          </cell>
          <cell r="E15847">
            <v>43758</v>
          </cell>
          <cell r="F15847" t="str">
            <v>VIGENTE</v>
          </cell>
          <cell r="G15847">
            <v>11021525</v>
          </cell>
        </row>
        <row r="15848">
          <cell r="A15848" t="str">
            <v>54-47365487</v>
          </cell>
          <cell r="B15848" t="str">
            <v>7600 Terminal RealPos 40</v>
          </cell>
          <cell r="C15848" t="str">
            <v>POS</v>
          </cell>
          <cell r="D15848" t="str">
            <v>SPSA</v>
          </cell>
          <cell r="E15848">
            <v>43758</v>
          </cell>
          <cell r="F15848" t="str">
            <v>VIGENTE</v>
          </cell>
          <cell r="G15848">
            <v>11021525</v>
          </cell>
        </row>
        <row r="15849">
          <cell r="A15849" t="str">
            <v>54-47365499</v>
          </cell>
          <cell r="B15849" t="str">
            <v>7600 Terminal RealPos 40</v>
          </cell>
          <cell r="C15849" t="str">
            <v>POS</v>
          </cell>
          <cell r="D15849" t="str">
            <v>SPSA</v>
          </cell>
          <cell r="E15849">
            <v>43758</v>
          </cell>
          <cell r="F15849" t="str">
            <v>VIGENTE</v>
          </cell>
          <cell r="G15849">
            <v>11021525</v>
          </cell>
        </row>
        <row r="15850">
          <cell r="A15850" t="str">
            <v>54-47365500</v>
          </cell>
          <cell r="B15850" t="str">
            <v>7600 Terminal RealPos 40</v>
          </cell>
          <cell r="C15850" t="str">
            <v>POS</v>
          </cell>
          <cell r="D15850" t="str">
            <v>SPSA</v>
          </cell>
          <cell r="E15850">
            <v>43758</v>
          </cell>
          <cell r="F15850" t="str">
            <v>VIGENTE</v>
          </cell>
          <cell r="G15850">
            <v>11021525</v>
          </cell>
        </row>
        <row r="15851">
          <cell r="A15851" t="str">
            <v>54-47365502</v>
          </cell>
          <cell r="B15851" t="str">
            <v>7600 Terminal RealPos 40</v>
          </cell>
          <cell r="C15851" t="str">
            <v>POS</v>
          </cell>
          <cell r="D15851" t="str">
            <v>SPSA</v>
          </cell>
          <cell r="E15851">
            <v>43758</v>
          </cell>
          <cell r="F15851" t="str">
            <v>VIGENTE</v>
          </cell>
          <cell r="G15851">
            <v>11021525</v>
          </cell>
        </row>
        <row r="15852">
          <cell r="A15852" t="str">
            <v>54-47365506</v>
          </cell>
          <cell r="B15852" t="str">
            <v>7600 Terminal RealPos 40</v>
          </cell>
          <cell r="C15852" t="str">
            <v>POS</v>
          </cell>
          <cell r="D15852" t="str">
            <v>SPSA</v>
          </cell>
          <cell r="E15852">
            <v>43758</v>
          </cell>
          <cell r="F15852" t="str">
            <v>VIGENTE</v>
          </cell>
          <cell r="G15852">
            <v>11021525</v>
          </cell>
        </row>
        <row r="15853">
          <cell r="A15853" t="str">
            <v>54-47365508</v>
          </cell>
          <cell r="B15853" t="str">
            <v>7600 Terminal RealPos 40</v>
          </cell>
          <cell r="C15853" t="str">
            <v>POS</v>
          </cell>
          <cell r="D15853" t="str">
            <v>SPSA</v>
          </cell>
          <cell r="E15853">
            <v>43758</v>
          </cell>
          <cell r="F15853" t="str">
            <v>VIGENTE</v>
          </cell>
          <cell r="G15853">
            <v>11021525</v>
          </cell>
        </row>
        <row r="15854">
          <cell r="A15854" t="str">
            <v>54-47365509</v>
          </cell>
          <cell r="B15854" t="str">
            <v>7600 Terminal RealPos 40</v>
          </cell>
          <cell r="C15854" t="str">
            <v>POS</v>
          </cell>
          <cell r="D15854" t="str">
            <v>SPSA</v>
          </cell>
          <cell r="E15854">
            <v>43758</v>
          </cell>
          <cell r="F15854" t="str">
            <v>VIGENTE</v>
          </cell>
          <cell r="G15854">
            <v>11021525</v>
          </cell>
        </row>
        <row r="15855">
          <cell r="A15855" t="str">
            <v>54-47365511</v>
          </cell>
          <cell r="B15855" t="str">
            <v>7600 Terminal RealPos 40</v>
          </cell>
          <cell r="C15855" t="str">
            <v>POS</v>
          </cell>
          <cell r="D15855" t="str">
            <v>SPSA</v>
          </cell>
          <cell r="E15855">
            <v>43758</v>
          </cell>
          <cell r="F15855" t="str">
            <v>VIGENTE</v>
          </cell>
          <cell r="G15855">
            <v>11021525</v>
          </cell>
        </row>
        <row r="15856">
          <cell r="A15856" t="str">
            <v>54-47365512</v>
          </cell>
          <cell r="B15856" t="str">
            <v>7600 Terminal RealPos 40</v>
          </cell>
          <cell r="C15856" t="str">
            <v>POS</v>
          </cell>
          <cell r="D15856" t="str">
            <v>SPSA</v>
          </cell>
          <cell r="E15856">
            <v>43758</v>
          </cell>
          <cell r="F15856" t="str">
            <v>VIGENTE</v>
          </cell>
          <cell r="G15856">
            <v>11021525</v>
          </cell>
        </row>
        <row r="15857">
          <cell r="A15857" t="str">
            <v>54-47365513</v>
          </cell>
          <cell r="B15857" t="str">
            <v>7600 Terminal RealPos 40</v>
          </cell>
          <cell r="C15857" t="str">
            <v>POS</v>
          </cell>
          <cell r="D15857" t="str">
            <v>SPSA</v>
          </cell>
          <cell r="E15857">
            <v>43758</v>
          </cell>
          <cell r="F15857" t="str">
            <v>VIGENTE</v>
          </cell>
          <cell r="G15857">
            <v>11021525</v>
          </cell>
        </row>
        <row r="15858">
          <cell r="A15858" t="str">
            <v>54-47365515</v>
          </cell>
          <cell r="B15858" t="str">
            <v>7600 Terminal RealPos 40</v>
          </cell>
          <cell r="C15858" t="str">
            <v>POS</v>
          </cell>
          <cell r="D15858" t="str">
            <v>SPSA</v>
          </cell>
          <cell r="E15858">
            <v>43758</v>
          </cell>
          <cell r="F15858" t="str">
            <v>VIGENTE</v>
          </cell>
          <cell r="G15858">
            <v>11021525</v>
          </cell>
        </row>
        <row r="15859">
          <cell r="A15859" t="str">
            <v>54-47365517</v>
          </cell>
          <cell r="B15859" t="str">
            <v>7600 Terminal RealPos 40</v>
          </cell>
          <cell r="C15859" t="str">
            <v>POS</v>
          </cell>
          <cell r="D15859" t="str">
            <v>SPSA</v>
          </cell>
          <cell r="E15859">
            <v>43758</v>
          </cell>
          <cell r="F15859" t="str">
            <v>VIGENTE</v>
          </cell>
          <cell r="G15859">
            <v>11021525</v>
          </cell>
        </row>
        <row r="15860">
          <cell r="A15860" t="str">
            <v>54-47365520</v>
          </cell>
          <cell r="B15860" t="str">
            <v>7600 Terminal RealPos 40</v>
          </cell>
          <cell r="C15860" t="str">
            <v>POS</v>
          </cell>
          <cell r="D15860" t="str">
            <v>SPSA</v>
          </cell>
          <cell r="E15860">
            <v>43758</v>
          </cell>
          <cell r="F15860" t="str">
            <v>VIGENTE</v>
          </cell>
          <cell r="G15860">
            <v>11021525</v>
          </cell>
        </row>
        <row r="15861">
          <cell r="A15861" t="str">
            <v>54-47365522</v>
          </cell>
          <cell r="B15861" t="str">
            <v>7600 Terminal RealPos 40</v>
          </cell>
          <cell r="C15861" t="str">
            <v>POS</v>
          </cell>
          <cell r="D15861" t="str">
            <v>SPSA</v>
          </cell>
          <cell r="E15861">
            <v>43758</v>
          </cell>
          <cell r="F15861" t="str">
            <v>VIGENTE</v>
          </cell>
          <cell r="G15861">
            <v>11021525</v>
          </cell>
        </row>
        <row r="15862">
          <cell r="A15862" t="str">
            <v>54-47365523</v>
          </cell>
          <cell r="B15862" t="str">
            <v>7600 Terminal RealPos 40</v>
          </cell>
          <cell r="C15862" t="str">
            <v>POS</v>
          </cell>
          <cell r="D15862" t="str">
            <v>SPSA</v>
          </cell>
          <cell r="E15862">
            <v>43758</v>
          </cell>
          <cell r="F15862" t="str">
            <v>VIGENTE</v>
          </cell>
          <cell r="G15862">
            <v>11021525</v>
          </cell>
        </row>
        <row r="15863">
          <cell r="A15863" t="str">
            <v>54-47365524</v>
          </cell>
          <cell r="B15863" t="str">
            <v>7600 Terminal RealPos 40</v>
          </cell>
          <cell r="C15863" t="str">
            <v>POS</v>
          </cell>
          <cell r="D15863" t="str">
            <v>SPSA</v>
          </cell>
          <cell r="E15863">
            <v>43758</v>
          </cell>
          <cell r="F15863" t="str">
            <v>VIGENTE</v>
          </cell>
          <cell r="G15863">
            <v>11021525</v>
          </cell>
        </row>
        <row r="15864">
          <cell r="A15864" t="str">
            <v>54-47365525</v>
          </cell>
          <cell r="B15864" t="str">
            <v>7600 Terminal RealPos 40</v>
          </cell>
          <cell r="C15864" t="str">
            <v>POS</v>
          </cell>
          <cell r="D15864" t="str">
            <v>SPSA</v>
          </cell>
          <cell r="E15864">
            <v>43758</v>
          </cell>
          <cell r="F15864" t="str">
            <v>VIGENTE</v>
          </cell>
          <cell r="G15864">
            <v>11021525</v>
          </cell>
        </row>
        <row r="15865">
          <cell r="A15865" t="str">
            <v>54-47365536</v>
          </cell>
          <cell r="B15865" t="str">
            <v>7600 Terminal RealPos 40</v>
          </cell>
          <cell r="C15865" t="str">
            <v>POS</v>
          </cell>
          <cell r="D15865" t="str">
            <v>SPSA</v>
          </cell>
          <cell r="E15865">
            <v>43758</v>
          </cell>
          <cell r="F15865" t="str">
            <v>VIGENTE</v>
          </cell>
          <cell r="G15865">
            <v>11021525</v>
          </cell>
        </row>
        <row r="15866">
          <cell r="A15866" t="str">
            <v>54-47365597</v>
          </cell>
          <cell r="B15866" t="str">
            <v>7600 Terminal RealPos 40</v>
          </cell>
          <cell r="C15866" t="str">
            <v>POS</v>
          </cell>
          <cell r="D15866" t="str">
            <v>SPSA</v>
          </cell>
          <cell r="E15866">
            <v>43758</v>
          </cell>
          <cell r="F15866" t="str">
            <v>VIGENTE</v>
          </cell>
          <cell r="G15866">
            <v>11021525</v>
          </cell>
        </row>
        <row r="15867">
          <cell r="A15867" t="str">
            <v>54-47365598</v>
          </cell>
          <cell r="B15867" t="str">
            <v>7600 Terminal RealPos 40</v>
          </cell>
          <cell r="C15867" t="str">
            <v>POS</v>
          </cell>
          <cell r="D15867" t="str">
            <v>SPSA</v>
          </cell>
          <cell r="E15867">
            <v>43758</v>
          </cell>
          <cell r="F15867" t="str">
            <v>VIGENTE</v>
          </cell>
          <cell r="G15867">
            <v>11021525</v>
          </cell>
        </row>
        <row r="15868">
          <cell r="A15868" t="str">
            <v>54-47365621</v>
          </cell>
          <cell r="B15868" t="str">
            <v>7600 Terminal RealPos 40</v>
          </cell>
          <cell r="C15868" t="str">
            <v>POS</v>
          </cell>
          <cell r="D15868" t="str">
            <v>SPSA</v>
          </cell>
          <cell r="E15868">
            <v>43758</v>
          </cell>
          <cell r="F15868" t="str">
            <v>VIGENTE</v>
          </cell>
          <cell r="G15868">
            <v>11021525</v>
          </cell>
        </row>
        <row r="15869">
          <cell r="A15869" t="str">
            <v>54-47365633</v>
          </cell>
          <cell r="B15869" t="str">
            <v>7600 Terminal RealPos 40</v>
          </cell>
          <cell r="C15869" t="str">
            <v>POS</v>
          </cell>
          <cell r="D15869" t="str">
            <v>SPSA</v>
          </cell>
          <cell r="E15869">
            <v>43758</v>
          </cell>
          <cell r="F15869" t="str">
            <v>VIGENTE</v>
          </cell>
          <cell r="G15869">
            <v>11021525</v>
          </cell>
        </row>
        <row r="15870">
          <cell r="A15870" t="str">
            <v>54-47365635</v>
          </cell>
          <cell r="B15870" t="str">
            <v>7600 Terminal RealPos 40</v>
          </cell>
          <cell r="C15870" t="str">
            <v>POS</v>
          </cell>
          <cell r="D15870" t="str">
            <v>SPSA</v>
          </cell>
          <cell r="E15870">
            <v>43758</v>
          </cell>
          <cell r="F15870" t="str">
            <v>VIGENTE</v>
          </cell>
          <cell r="G15870">
            <v>11021525</v>
          </cell>
        </row>
        <row r="15871">
          <cell r="A15871" t="str">
            <v>54-47365636</v>
          </cell>
          <cell r="B15871" t="str">
            <v>7600 Terminal RealPos 40</v>
          </cell>
          <cell r="C15871" t="str">
            <v>POS</v>
          </cell>
          <cell r="D15871" t="str">
            <v>SPSA</v>
          </cell>
          <cell r="E15871">
            <v>43758</v>
          </cell>
          <cell r="F15871" t="str">
            <v>VIGENTE</v>
          </cell>
          <cell r="G15871">
            <v>11021525</v>
          </cell>
        </row>
        <row r="15872">
          <cell r="A15872" t="str">
            <v>54-47365638</v>
          </cell>
          <cell r="B15872" t="str">
            <v>7600 Terminal RealPos 40</v>
          </cell>
          <cell r="C15872" t="str">
            <v>POS</v>
          </cell>
          <cell r="D15872" t="str">
            <v>SPSA</v>
          </cell>
          <cell r="E15872">
            <v>43758</v>
          </cell>
          <cell r="F15872" t="str">
            <v>VIGENTE</v>
          </cell>
          <cell r="G15872">
            <v>11021525</v>
          </cell>
        </row>
        <row r="15873">
          <cell r="A15873" t="str">
            <v>54-47365658</v>
          </cell>
          <cell r="B15873" t="str">
            <v>7600 Terminal RealPos 40</v>
          </cell>
          <cell r="C15873" t="str">
            <v>POS</v>
          </cell>
          <cell r="D15873" t="str">
            <v>SPSA</v>
          </cell>
          <cell r="E15873">
            <v>43758</v>
          </cell>
          <cell r="F15873" t="str">
            <v>VIGENTE</v>
          </cell>
          <cell r="G15873">
            <v>11021525</v>
          </cell>
        </row>
        <row r="15874">
          <cell r="A15874" t="str">
            <v>58-45720188</v>
          </cell>
          <cell r="B15874" t="str">
            <v>7198 Printer Thermal Transfer</v>
          </cell>
          <cell r="C15874" t="str">
            <v>Impresora POS</v>
          </cell>
          <cell r="D15874" t="str">
            <v>SPSA</v>
          </cell>
          <cell r="E15874">
            <v>43758</v>
          </cell>
          <cell r="F15874" t="str">
            <v>VIGENTE</v>
          </cell>
          <cell r="G15874">
            <v>11021525</v>
          </cell>
        </row>
        <row r="15875">
          <cell r="A15875" t="str">
            <v>58-45722368</v>
          </cell>
          <cell r="B15875" t="str">
            <v>7198 Printer Thermal Transfer</v>
          </cell>
          <cell r="C15875" t="str">
            <v>Impresora POS</v>
          </cell>
          <cell r="D15875" t="str">
            <v>SPSA</v>
          </cell>
          <cell r="E15875">
            <v>43758</v>
          </cell>
          <cell r="F15875" t="str">
            <v>VIGENTE</v>
          </cell>
          <cell r="G15875">
            <v>11021525</v>
          </cell>
        </row>
        <row r="15876">
          <cell r="A15876" t="str">
            <v>58-45722593</v>
          </cell>
          <cell r="B15876" t="str">
            <v>7198 Printer Thermal Transfer</v>
          </cell>
          <cell r="C15876" t="str">
            <v>Impresora POS</v>
          </cell>
          <cell r="D15876" t="str">
            <v>SPSA</v>
          </cell>
          <cell r="E15876">
            <v>43758</v>
          </cell>
          <cell r="F15876" t="str">
            <v>VIGENTE</v>
          </cell>
          <cell r="G15876">
            <v>11021525</v>
          </cell>
        </row>
        <row r="15877">
          <cell r="A15877" t="str">
            <v>58-45722649</v>
          </cell>
          <cell r="B15877" t="str">
            <v>7198 Printer Thermal Transfer</v>
          </cell>
          <cell r="C15877" t="str">
            <v>Impresora POS</v>
          </cell>
          <cell r="D15877" t="str">
            <v>SPSA</v>
          </cell>
          <cell r="E15877">
            <v>43758</v>
          </cell>
          <cell r="F15877" t="str">
            <v>VIGENTE</v>
          </cell>
          <cell r="G15877">
            <v>11021525</v>
          </cell>
        </row>
        <row r="15878">
          <cell r="A15878" t="str">
            <v>58-45722654</v>
          </cell>
          <cell r="B15878" t="str">
            <v>7198 Printer Thermal Transfer</v>
          </cell>
          <cell r="C15878" t="str">
            <v>Impresora POS</v>
          </cell>
          <cell r="D15878" t="str">
            <v>SPSA</v>
          </cell>
          <cell r="E15878">
            <v>43758</v>
          </cell>
          <cell r="F15878" t="str">
            <v>VIGENTE</v>
          </cell>
          <cell r="G15878">
            <v>11021525</v>
          </cell>
        </row>
        <row r="15879">
          <cell r="A15879" t="str">
            <v>58-45722657</v>
          </cell>
          <cell r="B15879" t="str">
            <v>7198 Printer Thermal Transfer</v>
          </cell>
          <cell r="C15879" t="str">
            <v>Impresora POS</v>
          </cell>
          <cell r="D15879" t="str">
            <v>SPSA</v>
          </cell>
          <cell r="E15879">
            <v>43758</v>
          </cell>
          <cell r="F15879" t="str">
            <v>VIGENTE</v>
          </cell>
          <cell r="G15879">
            <v>11021525</v>
          </cell>
        </row>
        <row r="15880">
          <cell r="A15880" t="str">
            <v>58-45722660</v>
          </cell>
          <cell r="B15880" t="str">
            <v>7198 Printer Thermal Transfer</v>
          </cell>
          <cell r="C15880" t="str">
            <v>Impresora POS</v>
          </cell>
          <cell r="D15880" t="str">
            <v>SPSA</v>
          </cell>
          <cell r="E15880">
            <v>43758</v>
          </cell>
          <cell r="F15880" t="str">
            <v>VIGENTE</v>
          </cell>
          <cell r="G15880">
            <v>11021525</v>
          </cell>
        </row>
        <row r="15881">
          <cell r="A15881" t="str">
            <v>58-45722667</v>
          </cell>
          <cell r="B15881" t="str">
            <v>7198 Printer Thermal Transfer</v>
          </cell>
          <cell r="C15881" t="str">
            <v>Impresora POS</v>
          </cell>
          <cell r="D15881" t="str">
            <v>SPSA</v>
          </cell>
          <cell r="E15881">
            <v>43758</v>
          </cell>
          <cell r="F15881" t="str">
            <v>VIGENTE</v>
          </cell>
          <cell r="G15881">
            <v>11021525</v>
          </cell>
        </row>
        <row r="15882">
          <cell r="A15882" t="str">
            <v>58-45722673</v>
          </cell>
          <cell r="B15882" t="str">
            <v>7198 Printer Thermal Transfer</v>
          </cell>
          <cell r="C15882" t="str">
            <v>Impresora POS</v>
          </cell>
          <cell r="D15882" t="str">
            <v>SPSA</v>
          </cell>
          <cell r="E15882">
            <v>43758</v>
          </cell>
          <cell r="F15882" t="str">
            <v>VIGENTE</v>
          </cell>
          <cell r="G15882">
            <v>11021525</v>
          </cell>
        </row>
        <row r="15883">
          <cell r="A15883" t="str">
            <v>58-45722677</v>
          </cell>
          <cell r="B15883" t="str">
            <v>7198 Printer Thermal Transfer</v>
          </cell>
          <cell r="C15883" t="str">
            <v>Impresora POS</v>
          </cell>
          <cell r="D15883" t="str">
            <v>SPSA</v>
          </cell>
          <cell r="E15883">
            <v>43758</v>
          </cell>
          <cell r="F15883" t="str">
            <v>VIGENTE</v>
          </cell>
          <cell r="G15883">
            <v>11021525</v>
          </cell>
        </row>
        <row r="15884">
          <cell r="A15884" t="str">
            <v>58-45722684</v>
          </cell>
          <cell r="B15884" t="str">
            <v>7198 Printer Thermal Transfer</v>
          </cell>
          <cell r="C15884" t="str">
            <v>Impresora POS</v>
          </cell>
          <cell r="D15884" t="str">
            <v>SPSA</v>
          </cell>
          <cell r="E15884">
            <v>43758</v>
          </cell>
          <cell r="F15884" t="str">
            <v>VIGENTE</v>
          </cell>
          <cell r="G15884">
            <v>11021525</v>
          </cell>
        </row>
        <row r="15885">
          <cell r="A15885" t="str">
            <v>58-45722690</v>
          </cell>
          <cell r="B15885" t="str">
            <v>7198 Printer Thermal Transfer</v>
          </cell>
          <cell r="C15885" t="str">
            <v>Impresora POS</v>
          </cell>
          <cell r="D15885" t="str">
            <v>SPSA</v>
          </cell>
          <cell r="E15885">
            <v>43758</v>
          </cell>
          <cell r="F15885" t="str">
            <v>VIGENTE</v>
          </cell>
          <cell r="G15885">
            <v>11021525</v>
          </cell>
        </row>
        <row r="15886">
          <cell r="A15886" t="str">
            <v>58-45722694</v>
          </cell>
          <cell r="B15886" t="str">
            <v>7198 Printer Thermal Transfer</v>
          </cell>
          <cell r="C15886" t="str">
            <v>Impresora POS</v>
          </cell>
          <cell r="D15886" t="str">
            <v>SPSA</v>
          </cell>
          <cell r="E15886">
            <v>43758</v>
          </cell>
          <cell r="F15886" t="str">
            <v>VIGENTE</v>
          </cell>
          <cell r="G15886">
            <v>11021525</v>
          </cell>
        </row>
        <row r="15887">
          <cell r="A15887" t="str">
            <v>58-45722705</v>
          </cell>
          <cell r="B15887" t="str">
            <v>7198 Printer Thermal Transfer</v>
          </cell>
          <cell r="C15887" t="str">
            <v>Impresora POS</v>
          </cell>
          <cell r="D15887" t="str">
            <v>SPSA</v>
          </cell>
          <cell r="E15887">
            <v>43758</v>
          </cell>
          <cell r="F15887" t="str">
            <v>VIGENTE</v>
          </cell>
          <cell r="G15887">
            <v>11021525</v>
          </cell>
        </row>
        <row r="15888">
          <cell r="A15888" t="str">
            <v>58-45722706</v>
          </cell>
          <cell r="B15888" t="str">
            <v>7198 Printer Thermal Transfer</v>
          </cell>
          <cell r="C15888" t="str">
            <v>Impresora POS</v>
          </cell>
          <cell r="D15888" t="str">
            <v>SPSA</v>
          </cell>
          <cell r="E15888">
            <v>43758</v>
          </cell>
          <cell r="F15888" t="str">
            <v>VIGENTE</v>
          </cell>
          <cell r="G15888">
            <v>11021525</v>
          </cell>
        </row>
        <row r="15889">
          <cell r="A15889" t="str">
            <v>58-45722707</v>
          </cell>
          <cell r="B15889" t="str">
            <v>7198 Printer Thermal Transfer</v>
          </cell>
          <cell r="C15889" t="str">
            <v>Impresora POS</v>
          </cell>
          <cell r="D15889" t="str">
            <v>SPSA</v>
          </cell>
          <cell r="E15889">
            <v>43758</v>
          </cell>
          <cell r="F15889" t="str">
            <v>VIGENTE</v>
          </cell>
          <cell r="G15889">
            <v>11021525</v>
          </cell>
        </row>
        <row r="15890">
          <cell r="A15890" t="str">
            <v>58-45722710</v>
          </cell>
          <cell r="B15890" t="str">
            <v>7198 Printer Thermal Transfer</v>
          </cell>
          <cell r="C15890" t="str">
            <v>Impresora POS</v>
          </cell>
          <cell r="D15890" t="str">
            <v>SPSA</v>
          </cell>
          <cell r="E15890">
            <v>43758</v>
          </cell>
          <cell r="F15890" t="str">
            <v>VIGENTE</v>
          </cell>
          <cell r="G15890">
            <v>11021525</v>
          </cell>
        </row>
        <row r="15891">
          <cell r="A15891" t="str">
            <v>58-45722713</v>
          </cell>
          <cell r="B15891" t="str">
            <v>7198 Printer Thermal Transfer</v>
          </cell>
          <cell r="C15891" t="str">
            <v>Impresora POS</v>
          </cell>
          <cell r="D15891" t="str">
            <v>SPSA</v>
          </cell>
          <cell r="E15891">
            <v>43758</v>
          </cell>
          <cell r="F15891" t="str">
            <v>VIGENTE</v>
          </cell>
          <cell r="G15891">
            <v>11021525</v>
          </cell>
        </row>
        <row r="15892">
          <cell r="A15892" t="str">
            <v>58-45722714</v>
          </cell>
          <cell r="B15892" t="str">
            <v>7198 Printer Thermal Transfer</v>
          </cell>
          <cell r="C15892" t="str">
            <v>Impresora POS</v>
          </cell>
          <cell r="D15892" t="str">
            <v>SPSA</v>
          </cell>
          <cell r="E15892">
            <v>43758</v>
          </cell>
          <cell r="F15892" t="str">
            <v>VIGENTE</v>
          </cell>
          <cell r="G15892">
            <v>11021525</v>
          </cell>
        </row>
        <row r="15893">
          <cell r="A15893" t="str">
            <v>58-45722718</v>
          </cell>
          <cell r="B15893" t="str">
            <v>7198 Printer Thermal Transfer</v>
          </cell>
          <cell r="C15893" t="str">
            <v>Impresora POS</v>
          </cell>
          <cell r="D15893" t="str">
            <v>SPSA</v>
          </cell>
          <cell r="E15893">
            <v>43758</v>
          </cell>
          <cell r="F15893" t="str">
            <v>VIGENTE</v>
          </cell>
          <cell r="G15893">
            <v>11021525</v>
          </cell>
        </row>
        <row r="15894">
          <cell r="A15894" t="str">
            <v>58-45722719</v>
          </cell>
          <cell r="B15894" t="str">
            <v>7198 Printer Thermal Transfer</v>
          </cell>
          <cell r="C15894" t="str">
            <v>Impresora POS</v>
          </cell>
          <cell r="D15894" t="str">
            <v>SPSA</v>
          </cell>
          <cell r="E15894">
            <v>43758</v>
          </cell>
          <cell r="F15894" t="str">
            <v>VIGENTE</v>
          </cell>
          <cell r="G15894">
            <v>11021525</v>
          </cell>
        </row>
        <row r="15895">
          <cell r="A15895" t="str">
            <v>58-45722720</v>
          </cell>
          <cell r="B15895" t="str">
            <v>7198 Printer Thermal Transfer</v>
          </cell>
          <cell r="C15895" t="str">
            <v>Impresora POS</v>
          </cell>
          <cell r="D15895" t="str">
            <v>SPSA</v>
          </cell>
          <cell r="E15895">
            <v>43758</v>
          </cell>
          <cell r="F15895" t="str">
            <v>VIGENTE</v>
          </cell>
          <cell r="G15895">
            <v>11021525</v>
          </cell>
        </row>
        <row r="15896">
          <cell r="A15896" t="str">
            <v>58-45722725</v>
          </cell>
          <cell r="B15896" t="str">
            <v>7198 Printer Thermal Transfer</v>
          </cell>
          <cell r="C15896" t="str">
            <v>Impresora POS</v>
          </cell>
          <cell r="D15896" t="str">
            <v>SPSA</v>
          </cell>
          <cell r="E15896">
            <v>43758</v>
          </cell>
          <cell r="F15896" t="str">
            <v>VIGENTE</v>
          </cell>
          <cell r="G15896">
            <v>11021525</v>
          </cell>
        </row>
        <row r="15897">
          <cell r="A15897" t="str">
            <v>58-45722726</v>
          </cell>
          <cell r="B15897" t="str">
            <v>7198 Printer Thermal Transfer</v>
          </cell>
          <cell r="C15897" t="str">
            <v>Impresora POS</v>
          </cell>
          <cell r="D15897" t="str">
            <v>SPSA</v>
          </cell>
          <cell r="E15897">
            <v>43758</v>
          </cell>
          <cell r="F15897" t="str">
            <v>VIGENTE</v>
          </cell>
          <cell r="G15897">
            <v>11021525</v>
          </cell>
        </row>
        <row r="15898">
          <cell r="A15898" t="str">
            <v>58-45722729</v>
          </cell>
          <cell r="B15898" t="str">
            <v>7198 Printer Thermal Transfer</v>
          </cell>
          <cell r="C15898" t="str">
            <v>Impresora POS</v>
          </cell>
          <cell r="D15898" t="str">
            <v>SPSA</v>
          </cell>
          <cell r="E15898">
            <v>43758</v>
          </cell>
          <cell r="F15898" t="str">
            <v>VIGENTE</v>
          </cell>
          <cell r="G15898">
            <v>11021525</v>
          </cell>
        </row>
        <row r="15899">
          <cell r="A15899" t="str">
            <v>58-45722736</v>
          </cell>
          <cell r="B15899" t="str">
            <v>7198 Printer Thermal Transfer</v>
          </cell>
          <cell r="C15899" t="str">
            <v>Impresora POS</v>
          </cell>
          <cell r="D15899" t="str">
            <v>SPSA</v>
          </cell>
          <cell r="E15899">
            <v>43758</v>
          </cell>
          <cell r="F15899" t="str">
            <v>VIGENTE</v>
          </cell>
          <cell r="G15899">
            <v>11021525</v>
          </cell>
        </row>
        <row r="15900">
          <cell r="A15900" t="str">
            <v>58-45722737</v>
          </cell>
          <cell r="B15900" t="str">
            <v>7198 Printer Thermal Transfer</v>
          </cell>
          <cell r="C15900" t="str">
            <v>Impresora POS</v>
          </cell>
          <cell r="D15900" t="str">
            <v>SPSA</v>
          </cell>
          <cell r="E15900">
            <v>43758</v>
          </cell>
          <cell r="F15900" t="str">
            <v>VIGENTE</v>
          </cell>
          <cell r="G15900">
            <v>11021525</v>
          </cell>
        </row>
        <row r="15901">
          <cell r="A15901" t="str">
            <v>58-45722739</v>
          </cell>
          <cell r="B15901" t="str">
            <v>7198 Printer Thermal Transfer</v>
          </cell>
          <cell r="C15901" t="str">
            <v>Impresora POS</v>
          </cell>
          <cell r="D15901" t="str">
            <v>SPSA</v>
          </cell>
          <cell r="E15901">
            <v>43758</v>
          </cell>
          <cell r="F15901" t="str">
            <v>VIGENTE</v>
          </cell>
          <cell r="G15901">
            <v>11021525</v>
          </cell>
        </row>
        <row r="15902">
          <cell r="A15902" t="str">
            <v>58-45722742</v>
          </cell>
          <cell r="B15902" t="str">
            <v>7198 Printer Thermal Transfer</v>
          </cell>
          <cell r="C15902" t="str">
            <v>Impresora POS</v>
          </cell>
          <cell r="D15902" t="str">
            <v>SPSA</v>
          </cell>
          <cell r="E15902">
            <v>43758</v>
          </cell>
          <cell r="F15902" t="str">
            <v>VIGENTE</v>
          </cell>
          <cell r="G15902">
            <v>11021525</v>
          </cell>
        </row>
        <row r="15903">
          <cell r="A15903" t="str">
            <v>58-45722745</v>
          </cell>
          <cell r="B15903" t="str">
            <v>7198 Printer Thermal Transfer</v>
          </cell>
          <cell r="C15903" t="str">
            <v>Impresora POS</v>
          </cell>
          <cell r="D15903" t="str">
            <v>SPSA</v>
          </cell>
          <cell r="E15903">
            <v>43758</v>
          </cell>
          <cell r="F15903" t="str">
            <v>VIGENTE</v>
          </cell>
          <cell r="G15903">
            <v>11021525</v>
          </cell>
        </row>
        <row r="15904">
          <cell r="A15904" t="str">
            <v>58-45722752</v>
          </cell>
          <cell r="B15904" t="str">
            <v>7198 Printer Thermal Transfer</v>
          </cell>
          <cell r="C15904" t="str">
            <v>Impresora POS</v>
          </cell>
          <cell r="D15904" t="str">
            <v>SPSA</v>
          </cell>
          <cell r="E15904">
            <v>43758</v>
          </cell>
          <cell r="F15904" t="str">
            <v>VIGENTE</v>
          </cell>
          <cell r="G15904">
            <v>11021525</v>
          </cell>
        </row>
        <row r="15905">
          <cell r="A15905" t="str">
            <v>58-45722757</v>
          </cell>
          <cell r="B15905" t="str">
            <v>7198 Printer Thermal Transfer</v>
          </cell>
          <cell r="C15905" t="str">
            <v>Impresora POS</v>
          </cell>
          <cell r="D15905" t="str">
            <v>SPSA</v>
          </cell>
          <cell r="E15905">
            <v>43758</v>
          </cell>
          <cell r="F15905" t="str">
            <v>VIGENTE</v>
          </cell>
          <cell r="G15905">
            <v>11021525</v>
          </cell>
        </row>
        <row r="15906">
          <cell r="A15906" t="str">
            <v>58-45722762</v>
          </cell>
          <cell r="B15906" t="str">
            <v>7198 Printer Thermal Transfer</v>
          </cell>
          <cell r="C15906" t="str">
            <v>Impresora POS</v>
          </cell>
          <cell r="D15906" t="str">
            <v>SPSA</v>
          </cell>
          <cell r="E15906">
            <v>43758</v>
          </cell>
          <cell r="F15906" t="str">
            <v>VIGENTE</v>
          </cell>
          <cell r="G15906">
            <v>11021525</v>
          </cell>
        </row>
        <row r="15907">
          <cell r="A15907" t="str">
            <v>58-45722777</v>
          </cell>
          <cell r="B15907" t="str">
            <v>7198 Printer Thermal Transfer</v>
          </cell>
          <cell r="C15907" t="str">
            <v>Impresora POS</v>
          </cell>
          <cell r="D15907" t="str">
            <v>SPSA</v>
          </cell>
          <cell r="E15907">
            <v>43758</v>
          </cell>
          <cell r="F15907" t="str">
            <v>VIGENTE</v>
          </cell>
          <cell r="G15907">
            <v>11021525</v>
          </cell>
        </row>
        <row r="15908">
          <cell r="A15908" t="str">
            <v>58-45722795</v>
          </cell>
          <cell r="B15908" t="str">
            <v>7198 Printer Thermal Transfer</v>
          </cell>
          <cell r="C15908" t="str">
            <v>Impresora POS</v>
          </cell>
          <cell r="D15908" t="str">
            <v>SPSA</v>
          </cell>
          <cell r="E15908">
            <v>43758</v>
          </cell>
          <cell r="F15908" t="str">
            <v>VIGENTE</v>
          </cell>
          <cell r="G15908">
            <v>11021525</v>
          </cell>
        </row>
        <row r="15909">
          <cell r="A15909" t="str">
            <v>58-45722797</v>
          </cell>
          <cell r="B15909" t="str">
            <v>7198 Printer Thermal Transfer</v>
          </cell>
          <cell r="C15909" t="str">
            <v>Impresora POS</v>
          </cell>
          <cell r="D15909" t="str">
            <v>SPSA</v>
          </cell>
          <cell r="E15909">
            <v>43758</v>
          </cell>
          <cell r="F15909" t="str">
            <v>VIGENTE</v>
          </cell>
          <cell r="G15909">
            <v>11021525</v>
          </cell>
        </row>
        <row r="15910">
          <cell r="A15910" t="str">
            <v>58-45722801</v>
          </cell>
          <cell r="B15910" t="str">
            <v>7198 Printer Thermal Transfer</v>
          </cell>
          <cell r="C15910" t="str">
            <v>Impresora POS</v>
          </cell>
          <cell r="D15910" t="str">
            <v>SPSA</v>
          </cell>
          <cell r="E15910">
            <v>43758</v>
          </cell>
          <cell r="F15910" t="str">
            <v>VIGENTE</v>
          </cell>
          <cell r="G15910">
            <v>11021525</v>
          </cell>
        </row>
        <row r="15911">
          <cell r="A15911" t="str">
            <v>58-45722811</v>
          </cell>
          <cell r="B15911" t="str">
            <v>7198 Printer Thermal Transfer</v>
          </cell>
          <cell r="C15911" t="str">
            <v>Impresora POS</v>
          </cell>
          <cell r="D15911" t="str">
            <v>SPSA</v>
          </cell>
          <cell r="E15911">
            <v>43758</v>
          </cell>
          <cell r="F15911" t="str">
            <v>VIGENTE</v>
          </cell>
          <cell r="G15911">
            <v>11021525</v>
          </cell>
        </row>
        <row r="15912">
          <cell r="A15912" t="str">
            <v>58-45722813</v>
          </cell>
          <cell r="B15912" t="str">
            <v>7198 Printer Thermal Transfer</v>
          </cell>
          <cell r="C15912" t="str">
            <v>Impresora POS</v>
          </cell>
          <cell r="D15912" t="str">
            <v>SPSA</v>
          </cell>
          <cell r="E15912">
            <v>43758</v>
          </cell>
          <cell r="F15912" t="str">
            <v>VIGENTE</v>
          </cell>
          <cell r="G15912">
            <v>11021525</v>
          </cell>
        </row>
        <row r="15913">
          <cell r="A15913" t="str">
            <v>58-45722821</v>
          </cell>
          <cell r="B15913" t="str">
            <v>7198 Printer Thermal Transfer</v>
          </cell>
          <cell r="C15913" t="str">
            <v>Impresora POS</v>
          </cell>
          <cell r="D15913" t="str">
            <v>SPSA</v>
          </cell>
          <cell r="E15913">
            <v>43758</v>
          </cell>
          <cell r="F15913" t="str">
            <v>VIGENTE</v>
          </cell>
          <cell r="G15913">
            <v>11021525</v>
          </cell>
        </row>
        <row r="15914">
          <cell r="A15914" t="str">
            <v>58-45722823</v>
          </cell>
          <cell r="B15914" t="str">
            <v>7198 Printer Thermal Transfer</v>
          </cell>
          <cell r="C15914" t="str">
            <v>Impresora POS</v>
          </cell>
          <cell r="D15914" t="str">
            <v>SPSA</v>
          </cell>
          <cell r="E15914">
            <v>43758</v>
          </cell>
          <cell r="F15914" t="str">
            <v>VIGENTE</v>
          </cell>
          <cell r="G15914">
            <v>11021525</v>
          </cell>
        </row>
        <row r="15915">
          <cell r="A15915" t="str">
            <v>58-45722829</v>
          </cell>
          <cell r="B15915" t="str">
            <v>7198 Printer Thermal Transfer</v>
          </cell>
          <cell r="C15915" t="str">
            <v>Impresora POS</v>
          </cell>
          <cell r="D15915" t="str">
            <v>SPSA</v>
          </cell>
          <cell r="E15915">
            <v>43758</v>
          </cell>
          <cell r="F15915" t="str">
            <v>VIGENTE</v>
          </cell>
          <cell r="G15915">
            <v>11021525</v>
          </cell>
        </row>
        <row r="15916">
          <cell r="A15916" t="str">
            <v>58-45722830</v>
          </cell>
          <cell r="B15916" t="str">
            <v>7198 Printer Thermal Transfer</v>
          </cell>
          <cell r="C15916" t="str">
            <v>Impresora POS</v>
          </cell>
          <cell r="D15916" t="str">
            <v>SPSA</v>
          </cell>
          <cell r="E15916">
            <v>43758</v>
          </cell>
          <cell r="F15916" t="str">
            <v>VIGENTE</v>
          </cell>
          <cell r="G15916">
            <v>11021525</v>
          </cell>
        </row>
        <row r="15917">
          <cell r="A15917" t="str">
            <v>58-45722840</v>
          </cell>
          <cell r="B15917" t="str">
            <v>7198 Printer Thermal Transfer</v>
          </cell>
          <cell r="C15917" t="str">
            <v>Impresora POS</v>
          </cell>
          <cell r="D15917" t="str">
            <v>SPSA</v>
          </cell>
          <cell r="E15917">
            <v>43758</v>
          </cell>
          <cell r="F15917" t="str">
            <v>VIGENTE</v>
          </cell>
          <cell r="G15917">
            <v>11021525</v>
          </cell>
        </row>
        <row r="15918">
          <cell r="A15918" t="str">
            <v>58-45722845</v>
          </cell>
          <cell r="B15918" t="str">
            <v>7198 Printer Thermal Transfer</v>
          </cell>
          <cell r="C15918" t="str">
            <v>Impresora POS</v>
          </cell>
          <cell r="D15918" t="str">
            <v>SPSA</v>
          </cell>
          <cell r="E15918">
            <v>43758</v>
          </cell>
          <cell r="F15918" t="str">
            <v>VIGENTE</v>
          </cell>
          <cell r="G15918">
            <v>11021525</v>
          </cell>
        </row>
        <row r="15919">
          <cell r="A15919" t="str">
            <v>58-45722857</v>
          </cell>
          <cell r="B15919" t="str">
            <v>7198 Printer Thermal Transfer</v>
          </cell>
          <cell r="C15919" t="str">
            <v>Impresora POS</v>
          </cell>
          <cell r="D15919" t="str">
            <v>SPSA</v>
          </cell>
          <cell r="E15919">
            <v>43758</v>
          </cell>
          <cell r="F15919" t="str">
            <v>VIGENTE</v>
          </cell>
          <cell r="G15919">
            <v>11021525</v>
          </cell>
        </row>
        <row r="15920">
          <cell r="A15920" t="str">
            <v>58-45722861</v>
          </cell>
          <cell r="B15920" t="str">
            <v>7198 Printer Thermal Transfer</v>
          </cell>
          <cell r="C15920" t="str">
            <v>Impresora POS</v>
          </cell>
          <cell r="D15920" t="str">
            <v>SPSA</v>
          </cell>
          <cell r="E15920">
            <v>43758</v>
          </cell>
          <cell r="F15920" t="str">
            <v>VIGENTE</v>
          </cell>
          <cell r="G15920">
            <v>11021525</v>
          </cell>
        </row>
        <row r="15921">
          <cell r="A15921" t="str">
            <v>58-45722879</v>
          </cell>
          <cell r="B15921" t="str">
            <v>7198 Printer Thermal Transfer</v>
          </cell>
          <cell r="C15921" t="str">
            <v>Impresora POS</v>
          </cell>
          <cell r="D15921" t="str">
            <v>SPSA</v>
          </cell>
          <cell r="E15921">
            <v>43758</v>
          </cell>
          <cell r="F15921" t="str">
            <v>VIGENTE</v>
          </cell>
          <cell r="G15921">
            <v>11021525</v>
          </cell>
        </row>
        <row r="15922">
          <cell r="A15922" t="str">
            <v>58-45722880</v>
          </cell>
          <cell r="B15922" t="str">
            <v>7198 Printer Thermal Transfer</v>
          </cell>
          <cell r="C15922" t="str">
            <v>Impresora POS</v>
          </cell>
          <cell r="D15922" t="str">
            <v>SPSA</v>
          </cell>
          <cell r="E15922">
            <v>43758</v>
          </cell>
          <cell r="F15922" t="str">
            <v>VIGENTE</v>
          </cell>
          <cell r="G15922">
            <v>11021525</v>
          </cell>
        </row>
        <row r="15923">
          <cell r="A15923" t="str">
            <v>58-45722883</v>
          </cell>
          <cell r="B15923" t="str">
            <v>7198 Printer Thermal Transfer</v>
          </cell>
          <cell r="C15923" t="str">
            <v>Impresora POS</v>
          </cell>
          <cell r="D15923" t="str">
            <v>SPSA</v>
          </cell>
          <cell r="E15923">
            <v>43758</v>
          </cell>
          <cell r="F15923" t="str">
            <v>VIGENTE</v>
          </cell>
          <cell r="G15923">
            <v>11021525</v>
          </cell>
        </row>
        <row r="15924">
          <cell r="A15924" t="str">
            <v>58-45722887</v>
          </cell>
          <cell r="B15924" t="str">
            <v>7198 Printer Thermal Transfer</v>
          </cell>
          <cell r="C15924" t="str">
            <v>Impresora POS</v>
          </cell>
          <cell r="D15924" t="str">
            <v>SPSA</v>
          </cell>
          <cell r="E15924">
            <v>43758</v>
          </cell>
          <cell r="F15924" t="str">
            <v>VIGENTE</v>
          </cell>
          <cell r="G15924">
            <v>11021525</v>
          </cell>
        </row>
        <row r="15925">
          <cell r="A15925" t="str">
            <v>58-45723114</v>
          </cell>
          <cell r="B15925" t="str">
            <v>7198 Printer Thermal Transfer</v>
          </cell>
          <cell r="C15925" t="str">
            <v>Impresora POS</v>
          </cell>
          <cell r="D15925" t="str">
            <v>SPSA</v>
          </cell>
          <cell r="E15925">
            <v>43758</v>
          </cell>
          <cell r="F15925" t="str">
            <v>VIGENTE</v>
          </cell>
          <cell r="G15925">
            <v>11021525</v>
          </cell>
        </row>
        <row r="15926">
          <cell r="A15926" t="str">
            <v>58-45723892</v>
          </cell>
          <cell r="B15926" t="str">
            <v>7198 Printer Thermal Transfer</v>
          </cell>
          <cell r="C15926" t="str">
            <v>Impresora POS</v>
          </cell>
          <cell r="D15926" t="str">
            <v>SPSA</v>
          </cell>
          <cell r="E15926">
            <v>43758</v>
          </cell>
          <cell r="F15926" t="str">
            <v>VIGENTE</v>
          </cell>
          <cell r="G15926">
            <v>11021525</v>
          </cell>
        </row>
        <row r="15927">
          <cell r="A15927" t="str">
            <v>77-47028995</v>
          </cell>
          <cell r="B15927" t="str">
            <v>7874 Low Profile Bi-Optic Scanner/Scale Midsize</v>
          </cell>
          <cell r="C15927" t="str">
            <v>Scanner/Scale</v>
          </cell>
          <cell r="D15927" t="str">
            <v>SPSA</v>
          </cell>
          <cell r="E15927">
            <v>43758</v>
          </cell>
          <cell r="F15927" t="str">
            <v>VIGENTE</v>
          </cell>
          <cell r="G15927">
            <v>11021525</v>
          </cell>
        </row>
        <row r="15928">
          <cell r="A15928" t="str">
            <v>77-47029030</v>
          </cell>
          <cell r="B15928" t="str">
            <v>7874 Low Profile Bi-Optic Scanner/Scale Midsize</v>
          </cell>
          <cell r="C15928" t="str">
            <v>Scanner/Scale</v>
          </cell>
          <cell r="D15928" t="str">
            <v>SPSA</v>
          </cell>
          <cell r="E15928">
            <v>43758</v>
          </cell>
          <cell r="F15928" t="str">
            <v>VIGENTE</v>
          </cell>
          <cell r="G15928">
            <v>11021525</v>
          </cell>
        </row>
        <row r="15929">
          <cell r="A15929" t="str">
            <v>77-47029050</v>
          </cell>
          <cell r="B15929" t="str">
            <v>7874 Low Profile Bi-Optic Scanner/Scale Midsize</v>
          </cell>
          <cell r="C15929" t="str">
            <v>Scanner/Scale</v>
          </cell>
          <cell r="D15929" t="str">
            <v>SPSA</v>
          </cell>
          <cell r="E15929">
            <v>43758</v>
          </cell>
          <cell r="F15929" t="str">
            <v>VIGENTE</v>
          </cell>
          <cell r="G15929">
            <v>11021525</v>
          </cell>
        </row>
        <row r="15930">
          <cell r="A15930" t="str">
            <v>77-47029068</v>
          </cell>
          <cell r="B15930" t="str">
            <v>7874 Low Profile Bi-Optic Scanner/Scale Midsize</v>
          </cell>
          <cell r="C15930" t="str">
            <v>Scanner/Scale</v>
          </cell>
          <cell r="D15930" t="str">
            <v>SPSA</v>
          </cell>
          <cell r="E15930">
            <v>43758</v>
          </cell>
          <cell r="F15930" t="str">
            <v>VIGENTE</v>
          </cell>
          <cell r="G15930">
            <v>11021525</v>
          </cell>
        </row>
        <row r="15931">
          <cell r="A15931" t="str">
            <v>77-47029140</v>
          </cell>
          <cell r="B15931" t="str">
            <v>7874 Low Profile Bi-Optic Scanner/Scale Midsize</v>
          </cell>
          <cell r="C15931" t="str">
            <v>Scanner/Scale</v>
          </cell>
          <cell r="D15931" t="str">
            <v>SPSA</v>
          </cell>
          <cell r="E15931">
            <v>43758</v>
          </cell>
          <cell r="F15931" t="str">
            <v>VIGENTE</v>
          </cell>
          <cell r="G15931">
            <v>11021525</v>
          </cell>
        </row>
        <row r="15932">
          <cell r="A15932" t="str">
            <v>77-47029146</v>
          </cell>
          <cell r="B15932" t="str">
            <v>7874 Low Profile Bi-Optic Scanner/Scale Midsize</v>
          </cell>
          <cell r="C15932" t="str">
            <v>Scanner/Scale</v>
          </cell>
          <cell r="D15932" t="str">
            <v>SPSA</v>
          </cell>
          <cell r="E15932">
            <v>43758</v>
          </cell>
          <cell r="F15932" t="str">
            <v>VIGENTE</v>
          </cell>
          <cell r="G15932">
            <v>11021525</v>
          </cell>
        </row>
        <row r="15933">
          <cell r="A15933" t="str">
            <v>77-47029211</v>
          </cell>
          <cell r="B15933" t="str">
            <v>7874 Low Profile Bi-Optic Scanner/Scale Midsize</v>
          </cell>
          <cell r="C15933" t="str">
            <v>Scanner/Scale</v>
          </cell>
          <cell r="D15933" t="str">
            <v>SPSA</v>
          </cell>
          <cell r="E15933">
            <v>43758</v>
          </cell>
          <cell r="F15933" t="str">
            <v>VIGENTE</v>
          </cell>
          <cell r="G15933">
            <v>11021525</v>
          </cell>
        </row>
        <row r="15934">
          <cell r="A15934" t="str">
            <v>77-47029215</v>
          </cell>
          <cell r="B15934" t="str">
            <v>7874 Low Profile Bi-Optic Scanner/Scale Midsize</v>
          </cell>
          <cell r="C15934" t="str">
            <v>Scanner/Scale</v>
          </cell>
          <cell r="D15934" t="str">
            <v>SPSA</v>
          </cell>
          <cell r="E15934">
            <v>43758</v>
          </cell>
          <cell r="F15934" t="str">
            <v>VIGENTE</v>
          </cell>
          <cell r="G15934">
            <v>11021525</v>
          </cell>
        </row>
        <row r="15935">
          <cell r="A15935" t="str">
            <v>77-47029216</v>
          </cell>
          <cell r="B15935" t="str">
            <v>7874 Low Profile Bi-Optic Scanner/Scale Midsize</v>
          </cell>
          <cell r="C15935" t="str">
            <v>Scanner/Scale</v>
          </cell>
          <cell r="D15935" t="str">
            <v>SPSA</v>
          </cell>
          <cell r="E15935">
            <v>43758</v>
          </cell>
          <cell r="F15935" t="str">
            <v>VIGENTE</v>
          </cell>
          <cell r="G15935">
            <v>11021525</v>
          </cell>
        </row>
        <row r="15936">
          <cell r="A15936" t="str">
            <v>77-47029225</v>
          </cell>
          <cell r="B15936" t="str">
            <v>7874 Low Profile Bi-Optic Scanner/Scale Midsize</v>
          </cell>
          <cell r="C15936" t="str">
            <v>Scanner/Scale</v>
          </cell>
          <cell r="D15936" t="str">
            <v>SPSA</v>
          </cell>
          <cell r="E15936">
            <v>43758</v>
          </cell>
          <cell r="F15936" t="str">
            <v>VIGENTE</v>
          </cell>
          <cell r="G15936">
            <v>11021525</v>
          </cell>
        </row>
        <row r="15937">
          <cell r="A15937" t="str">
            <v>77-47029259</v>
          </cell>
          <cell r="B15937" t="str">
            <v>7874 Low Profile Bi-Optic Scanner/Scale Midsize</v>
          </cell>
          <cell r="C15937" t="str">
            <v>Scanner/Scale</v>
          </cell>
          <cell r="D15937" t="str">
            <v>SPSA</v>
          </cell>
          <cell r="E15937">
            <v>43758</v>
          </cell>
          <cell r="F15937" t="str">
            <v>VIGENTE</v>
          </cell>
          <cell r="G15937">
            <v>11021525</v>
          </cell>
        </row>
        <row r="15938">
          <cell r="A15938" t="str">
            <v>77-47029384</v>
          </cell>
          <cell r="B15938" t="str">
            <v>7874 Low Profile Bi-Optic Scanner/Scale Midsize</v>
          </cell>
          <cell r="C15938" t="str">
            <v>Scanner/Scale</v>
          </cell>
          <cell r="D15938" t="str">
            <v>SPSA</v>
          </cell>
          <cell r="E15938">
            <v>43758</v>
          </cell>
          <cell r="F15938" t="str">
            <v>VIGENTE</v>
          </cell>
          <cell r="G15938">
            <v>11021525</v>
          </cell>
        </row>
        <row r="15939">
          <cell r="A15939" t="str">
            <v>77-47029385</v>
          </cell>
          <cell r="B15939" t="str">
            <v>7874 Low Profile Bi-Optic Scanner/Scale Midsize</v>
          </cell>
          <cell r="C15939" t="str">
            <v>Scanner/Scale</v>
          </cell>
          <cell r="D15939" t="str">
            <v>SPSA</v>
          </cell>
          <cell r="E15939">
            <v>43758</v>
          </cell>
          <cell r="F15939" t="str">
            <v>VIGENTE</v>
          </cell>
          <cell r="G15939">
            <v>11021525</v>
          </cell>
        </row>
        <row r="15940">
          <cell r="A15940" t="str">
            <v>77-47029389</v>
          </cell>
          <cell r="B15940" t="str">
            <v>7874 Low Profile Bi-Optic Scanner/Scale Midsize</v>
          </cell>
          <cell r="C15940" t="str">
            <v>Scanner/Scale</v>
          </cell>
          <cell r="D15940" t="str">
            <v>SPSA</v>
          </cell>
          <cell r="E15940">
            <v>43758</v>
          </cell>
          <cell r="F15940" t="str">
            <v>VIGENTE</v>
          </cell>
          <cell r="G15940">
            <v>11021525</v>
          </cell>
        </row>
        <row r="15941">
          <cell r="A15941" t="str">
            <v>77-47029402</v>
          </cell>
          <cell r="B15941" t="str">
            <v>7874 Low Profile Bi-Optic Scanner/Scale Midsize</v>
          </cell>
          <cell r="C15941" t="str">
            <v>Scanner/Scale</v>
          </cell>
          <cell r="D15941" t="str">
            <v>SPSA</v>
          </cell>
          <cell r="E15941">
            <v>43758</v>
          </cell>
          <cell r="F15941" t="str">
            <v>VIGENTE</v>
          </cell>
          <cell r="G15941">
            <v>11021525</v>
          </cell>
        </row>
        <row r="15942">
          <cell r="A15942" t="str">
            <v>77-47029415</v>
          </cell>
          <cell r="B15942" t="str">
            <v>7874 Low Profile Bi-Optic Scanner/Scale Midsize</v>
          </cell>
          <cell r="C15942" t="str">
            <v>Scanner/Scale</v>
          </cell>
          <cell r="D15942" t="str">
            <v>SPSA</v>
          </cell>
          <cell r="E15942">
            <v>43758</v>
          </cell>
          <cell r="F15942" t="str">
            <v>VIGENTE</v>
          </cell>
          <cell r="G15942">
            <v>11021525</v>
          </cell>
        </row>
        <row r="15943">
          <cell r="A15943" t="str">
            <v>77-47029425</v>
          </cell>
          <cell r="B15943" t="str">
            <v>7874 Low Profile Bi-Optic Scanner/Scale Midsize</v>
          </cell>
          <cell r="C15943" t="str">
            <v>Scanner/Scale</v>
          </cell>
          <cell r="D15943" t="str">
            <v>SPSA</v>
          </cell>
          <cell r="E15943">
            <v>43758</v>
          </cell>
          <cell r="F15943" t="str">
            <v>VIGENTE</v>
          </cell>
          <cell r="G15943">
            <v>11021525</v>
          </cell>
        </row>
        <row r="15944">
          <cell r="A15944" t="str">
            <v>77-47029483</v>
          </cell>
          <cell r="B15944" t="str">
            <v>7874 Low Profile Bi-Optic Scanner/Scale Midsize</v>
          </cell>
          <cell r="C15944" t="str">
            <v>Scanner/Scale</v>
          </cell>
          <cell r="D15944" t="str">
            <v>SPSA</v>
          </cell>
          <cell r="E15944">
            <v>43758</v>
          </cell>
          <cell r="F15944" t="str">
            <v>VIGENTE</v>
          </cell>
          <cell r="G15944">
            <v>11021525</v>
          </cell>
        </row>
        <row r="15945">
          <cell r="A15945" t="str">
            <v>77-48416479</v>
          </cell>
          <cell r="B15945" t="str">
            <v>7874 Low Profile Bi-Optic Scanner/Scale Midsize</v>
          </cell>
          <cell r="C15945" t="str">
            <v>Scanner/Scale</v>
          </cell>
          <cell r="D15945" t="str">
            <v>SPSA</v>
          </cell>
          <cell r="E15945">
            <v>43758</v>
          </cell>
          <cell r="F15945" t="str">
            <v>VIGENTE</v>
          </cell>
          <cell r="G15945">
            <v>11021525</v>
          </cell>
        </row>
        <row r="15946">
          <cell r="A15946" t="str">
            <v>77-48416522</v>
          </cell>
          <cell r="B15946" t="str">
            <v>7874 Low Profile Bi-Optic Scanner/Scale Midsize</v>
          </cell>
          <cell r="C15946" t="str">
            <v>Scanner/Scale</v>
          </cell>
          <cell r="D15946" t="str">
            <v>SPSA</v>
          </cell>
          <cell r="E15946">
            <v>43758</v>
          </cell>
          <cell r="F15946" t="str">
            <v>VIGENTE</v>
          </cell>
          <cell r="G15946">
            <v>11021525</v>
          </cell>
        </row>
        <row r="15947">
          <cell r="A15947" t="str">
            <v>77-48416542</v>
          </cell>
          <cell r="B15947" t="str">
            <v>7874 Low Profile Bi-Optic Scanner/Scale Midsize</v>
          </cell>
          <cell r="C15947" t="str">
            <v>Scanner/Scale</v>
          </cell>
          <cell r="D15947" t="str">
            <v>SPSA</v>
          </cell>
          <cell r="E15947">
            <v>43758</v>
          </cell>
          <cell r="F15947" t="str">
            <v>VIGENTE</v>
          </cell>
          <cell r="G15947">
            <v>11021525</v>
          </cell>
        </row>
        <row r="15948">
          <cell r="A15948" t="str">
            <v>77-48416565</v>
          </cell>
          <cell r="B15948" t="str">
            <v>7874 Low Profile Bi-Optic Scanner/Scale Midsize</v>
          </cell>
          <cell r="C15948" t="str">
            <v>Scanner/Scale</v>
          </cell>
          <cell r="D15948" t="str">
            <v>SPSA</v>
          </cell>
          <cell r="E15948">
            <v>43758</v>
          </cell>
          <cell r="F15948" t="str">
            <v>VIGENTE</v>
          </cell>
          <cell r="G15948">
            <v>11021525</v>
          </cell>
        </row>
        <row r="15949">
          <cell r="A15949" t="str">
            <v>77-48416694</v>
          </cell>
          <cell r="B15949" t="str">
            <v>7874 Low Profile Bi-Optic Scanner/Scale Midsize</v>
          </cell>
          <cell r="C15949" t="str">
            <v>Scanner/Scale</v>
          </cell>
          <cell r="D15949" t="str">
            <v>SPSA</v>
          </cell>
          <cell r="E15949">
            <v>43758</v>
          </cell>
          <cell r="F15949" t="str">
            <v>VIGENTE</v>
          </cell>
          <cell r="G15949">
            <v>11021525</v>
          </cell>
        </row>
        <row r="15950">
          <cell r="A15950" t="str">
            <v>77-48416729</v>
          </cell>
          <cell r="B15950" t="str">
            <v>7874 Low Profile Bi-Optic Scanner/Scale Midsize</v>
          </cell>
          <cell r="C15950" t="str">
            <v>Scanner/Scale</v>
          </cell>
          <cell r="D15950" t="str">
            <v>SPSA</v>
          </cell>
          <cell r="E15950">
            <v>43758</v>
          </cell>
          <cell r="F15950" t="str">
            <v>VIGENTE</v>
          </cell>
          <cell r="G15950">
            <v>11021525</v>
          </cell>
        </row>
        <row r="15951">
          <cell r="A15951" t="str">
            <v>77-48416732</v>
          </cell>
          <cell r="B15951" t="str">
            <v>7874 Low Profile Bi-Optic Scanner/Scale Midsize</v>
          </cell>
          <cell r="C15951" t="str">
            <v>Scanner/Scale</v>
          </cell>
          <cell r="D15951" t="str">
            <v>SPSA</v>
          </cell>
          <cell r="E15951">
            <v>43758</v>
          </cell>
          <cell r="F15951" t="str">
            <v>VIGENTE</v>
          </cell>
          <cell r="G15951">
            <v>11021525</v>
          </cell>
        </row>
        <row r="15952">
          <cell r="A15952" t="str">
            <v>77-48416742</v>
          </cell>
          <cell r="B15952" t="str">
            <v>7874 Low Profile Bi-Optic Scanner/Scale Midsize</v>
          </cell>
          <cell r="C15952" t="str">
            <v>Scanner/Scale</v>
          </cell>
          <cell r="D15952" t="str">
            <v>SPSA</v>
          </cell>
          <cell r="E15952">
            <v>43758</v>
          </cell>
          <cell r="F15952" t="str">
            <v>VIGENTE</v>
          </cell>
          <cell r="G15952">
            <v>11021525</v>
          </cell>
        </row>
        <row r="15953">
          <cell r="A15953" t="str">
            <v>77-48416783</v>
          </cell>
          <cell r="B15953" t="str">
            <v>7874 Low Profile Bi-Optic Scanner/Scale Midsize</v>
          </cell>
          <cell r="C15953" t="str">
            <v>Scanner/Scale</v>
          </cell>
          <cell r="D15953" t="str">
            <v>SPSA</v>
          </cell>
          <cell r="E15953">
            <v>43758</v>
          </cell>
          <cell r="F15953" t="str">
            <v>VIGENTE</v>
          </cell>
          <cell r="G15953">
            <v>11021525</v>
          </cell>
        </row>
        <row r="15954">
          <cell r="A15954" t="str">
            <v>77-48416831</v>
          </cell>
          <cell r="B15954" t="str">
            <v>7874 Low Profile Bi-Optic Scanner/Scale Midsize</v>
          </cell>
          <cell r="C15954" t="str">
            <v>Scanner/Scale</v>
          </cell>
          <cell r="D15954" t="str">
            <v>SPSA</v>
          </cell>
          <cell r="E15954">
            <v>43758</v>
          </cell>
          <cell r="F15954" t="str">
            <v>VIGENTE</v>
          </cell>
          <cell r="G15954">
            <v>11021525</v>
          </cell>
        </row>
        <row r="15955">
          <cell r="A15955" t="str">
            <v>77-48416844</v>
          </cell>
          <cell r="B15955" t="str">
            <v>7874 Low Profile Bi-Optic Scanner/Scale Midsize</v>
          </cell>
          <cell r="C15955" t="str">
            <v>Scanner/Scale</v>
          </cell>
          <cell r="D15955" t="str">
            <v>SPSA</v>
          </cell>
          <cell r="E15955">
            <v>43758</v>
          </cell>
          <cell r="F15955" t="str">
            <v>VIGENTE</v>
          </cell>
          <cell r="G15955">
            <v>11021525</v>
          </cell>
        </row>
        <row r="15956">
          <cell r="A15956" t="str">
            <v>77-48416848</v>
          </cell>
          <cell r="B15956" t="str">
            <v>7874 Low Profile Bi-Optic Scanner/Scale Midsize</v>
          </cell>
          <cell r="C15956" t="str">
            <v>Scanner/Scale</v>
          </cell>
          <cell r="D15956" t="str">
            <v>SPSA</v>
          </cell>
          <cell r="E15956">
            <v>43758</v>
          </cell>
          <cell r="F15956" t="str">
            <v>VIGENTE</v>
          </cell>
          <cell r="G15956">
            <v>11021525</v>
          </cell>
        </row>
        <row r="15957">
          <cell r="A15957" t="str">
            <v>77-48416925</v>
          </cell>
          <cell r="B15957" t="str">
            <v>7874 Low Profile Bi-Optic Scanner/Scale Midsize</v>
          </cell>
          <cell r="C15957" t="str">
            <v>Scanner/Scale</v>
          </cell>
          <cell r="D15957" t="str">
            <v>SPSA</v>
          </cell>
          <cell r="E15957">
            <v>43758</v>
          </cell>
          <cell r="F15957" t="str">
            <v>VIGENTE</v>
          </cell>
          <cell r="G15957">
            <v>11021525</v>
          </cell>
        </row>
        <row r="15958">
          <cell r="A15958" t="str">
            <v>77-48416963</v>
          </cell>
          <cell r="B15958" t="str">
            <v>7874 Low Profile Bi-Optic Scanner/Scale Midsize</v>
          </cell>
          <cell r="C15958" t="str">
            <v>Scanner/Scale</v>
          </cell>
          <cell r="D15958" t="str">
            <v>SPSA</v>
          </cell>
          <cell r="E15958">
            <v>43758</v>
          </cell>
          <cell r="F15958" t="str">
            <v>VIGENTE</v>
          </cell>
          <cell r="G15958">
            <v>11021525</v>
          </cell>
        </row>
        <row r="15959">
          <cell r="A15959" t="str">
            <v>77-48416988</v>
          </cell>
          <cell r="B15959" t="str">
            <v>7874 Low Profile Bi-Optic Scanner/Scale Midsize</v>
          </cell>
          <cell r="C15959" t="str">
            <v>Scanner/Scale</v>
          </cell>
          <cell r="D15959" t="str">
            <v>SPSA</v>
          </cell>
          <cell r="E15959">
            <v>43758</v>
          </cell>
          <cell r="F15959" t="str">
            <v>VIGENTE</v>
          </cell>
          <cell r="G15959">
            <v>11021525</v>
          </cell>
        </row>
        <row r="15960">
          <cell r="A15960" t="str">
            <v>77-48417007</v>
          </cell>
          <cell r="B15960" t="str">
            <v>7874 Low Profile Bi-Optic Scanner/Scale Midsize</v>
          </cell>
          <cell r="C15960" t="str">
            <v>Scanner/Scale</v>
          </cell>
          <cell r="D15960" t="str">
            <v>SPSA</v>
          </cell>
          <cell r="E15960">
            <v>43758</v>
          </cell>
          <cell r="F15960" t="str">
            <v>VIGENTE</v>
          </cell>
          <cell r="G15960">
            <v>11021525</v>
          </cell>
        </row>
        <row r="15961">
          <cell r="A15961" t="str">
            <v>77-48417016</v>
          </cell>
          <cell r="B15961" t="str">
            <v>7874 Low Profile Bi-Optic Scanner/Scale Midsize</v>
          </cell>
          <cell r="C15961" t="str">
            <v>Scanner/Scale</v>
          </cell>
          <cell r="D15961" t="str">
            <v>SPSA</v>
          </cell>
          <cell r="E15961">
            <v>43758</v>
          </cell>
          <cell r="F15961" t="str">
            <v>VIGENTE</v>
          </cell>
          <cell r="G15961">
            <v>11021525</v>
          </cell>
        </row>
        <row r="15962">
          <cell r="A15962" t="str">
            <v>77-48417083</v>
          </cell>
          <cell r="B15962" t="str">
            <v>7874 Low Profile Bi-Optic Scanner/Scale Midsize</v>
          </cell>
          <cell r="C15962" t="str">
            <v>Scanner/Scale</v>
          </cell>
          <cell r="D15962" t="str">
            <v>SPSA</v>
          </cell>
          <cell r="E15962">
            <v>43758</v>
          </cell>
          <cell r="F15962" t="str">
            <v>VIGENTE</v>
          </cell>
          <cell r="G15962">
            <v>11021525</v>
          </cell>
        </row>
        <row r="15963">
          <cell r="A15963" t="str">
            <v>77-48417140</v>
          </cell>
          <cell r="B15963" t="str">
            <v>7874 Low Profile Bi-Optic Scanner/Scale Midsize</v>
          </cell>
          <cell r="C15963" t="str">
            <v>Scanner/Scale</v>
          </cell>
          <cell r="D15963" t="str">
            <v>SPSA</v>
          </cell>
          <cell r="E15963">
            <v>43758</v>
          </cell>
          <cell r="F15963" t="str">
            <v>VIGENTE</v>
          </cell>
          <cell r="G15963">
            <v>11021525</v>
          </cell>
        </row>
        <row r="15964">
          <cell r="A15964" t="str">
            <v>77-48417143</v>
          </cell>
          <cell r="B15964" t="str">
            <v>7874 Low Profile Bi-Optic Scanner/Scale Midsize</v>
          </cell>
          <cell r="C15964" t="str">
            <v>Scanner/Scale</v>
          </cell>
          <cell r="D15964" t="str">
            <v>SPSA</v>
          </cell>
          <cell r="E15964">
            <v>43758</v>
          </cell>
          <cell r="F15964" t="str">
            <v>VIGENTE</v>
          </cell>
          <cell r="G15964">
            <v>11021525</v>
          </cell>
        </row>
        <row r="15965">
          <cell r="A15965" t="str">
            <v>77-48417146</v>
          </cell>
          <cell r="B15965" t="str">
            <v>7874 Low Profile Bi-Optic Scanner/Scale Midsize</v>
          </cell>
          <cell r="C15965" t="str">
            <v>Scanner/Scale</v>
          </cell>
          <cell r="D15965" t="str">
            <v>SPSA</v>
          </cell>
          <cell r="E15965">
            <v>43758</v>
          </cell>
          <cell r="F15965" t="str">
            <v>VIGENTE</v>
          </cell>
          <cell r="G15965">
            <v>11021525</v>
          </cell>
        </row>
        <row r="15966">
          <cell r="A15966" t="str">
            <v>77-48417149</v>
          </cell>
          <cell r="B15966" t="str">
            <v>7874 Low Profile Bi-Optic Scanner/Scale Midsize</v>
          </cell>
          <cell r="C15966" t="str">
            <v>Scanner/Scale</v>
          </cell>
          <cell r="D15966" t="str">
            <v>SPSA</v>
          </cell>
          <cell r="E15966">
            <v>43758</v>
          </cell>
          <cell r="F15966" t="str">
            <v>VIGENTE</v>
          </cell>
          <cell r="G15966">
            <v>11021525</v>
          </cell>
        </row>
        <row r="15967">
          <cell r="A15967" t="str">
            <v>77-48417175</v>
          </cell>
          <cell r="B15967" t="str">
            <v>7874 Low Profile Bi-Optic Scanner/Scale Midsize</v>
          </cell>
          <cell r="C15967" t="str">
            <v>Scanner/Scale</v>
          </cell>
          <cell r="D15967" t="str">
            <v>SPSA</v>
          </cell>
          <cell r="E15967">
            <v>43758</v>
          </cell>
          <cell r="F15967" t="str">
            <v>VIGENTE</v>
          </cell>
          <cell r="G15967">
            <v>11021525</v>
          </cell>
        </row>
        <row r="15968">
          <cell r="A15968" t="str">
            <v>77-48417177</v>
          </cell>
          <cell r="B15968" t="str">
            <v>7874 Low Profile Bi-Optic Scanner/Scale Midsize</v>
          </cell>
          <cell r="C15968" t="str">
            <v>Scanner/Scale</v>
          </cell>
          <cell r="D15968" t="str">
            <v>SPSA</v>
          </cell>
          <cell r="E15968">
            <v>43758</v>
          </cell>
          <cell r="F15968" t="str">
            <v>VIGENTE</v>
          </cell>
          <cell r="G15968">
            <v>11021525</v>
          </cell>
        </row>
        <row r="15969">
          <cell r="A15969" t="str">
            <v>77-48417180</v>
          </cell>
          <cell r="B15969" t="str">
            <v>7874 Low Profile Bi-Optic Scanner/Scale Midsize</v>
          </cell>
          <cell r="C15969" t="str">
            <v>Scanner/Scale</v>
          </cell>
          <cell r="D15969" t="str">
            <v>SPSA</v>
          </cell>
          <cell r="E15969">
            <v>43758</v>
          </cell>
          <cell r="F15969" t="str">
            <v>VIGENTE</v>
          </cell>
          <cell r="G15969">
            <v>11021525</v>
          </cell>
        </row>
        <row r="15970">
          <cell r="A15970" t="str">
            <v>77-48417184</v>
          </cell>
          <cell r="B15970" t="str">
            <v>7874 Low Profile Bi-Optic Scanner/Scale Midsize</v>
          </cell>
          <cell r="C15970" t="str">
            <v>Scanner/Scale</v>
          </cell>
          <cell r="D15970" t="str">
            <v>SPSA</v>
          </cell>
          <cell r="E15970">
            <v>43758</v>
          </cell>
          <cell r="F15970" t="str">
            <v>VIGENTE</v>
          </cell>
          <cell r="G15970">
            <v>11021525</v>
          </cell>
        </row>
        <row r="15971">
          <cell r="A15971" t="str">
            <v>77-48417214</v>
          </cell>
          <cell r="B15971" t="str">
            <v>7874 Low Profile Bi-Optic Scanner/Scale Midsize</v>
          </cell>
          <cell r="C15971" t="str">
            <v>Scanner/Scale</v>
          </cell>
          <cell r="D15971" t="str">
            <v>SPSA</v>
          </cell>
          <cell r="E15971">
            <v>43758</v>
          </cell>
          <cell r="F15971" t="str">
            <v>VIGENTE</v>
          </cell>
          <cell r="G15971">
            <v>11021525</v>
          </cell>
        </row>
        <row r="15972">
          <cell r="A15972" t="str">
            <v>77-48417280</v>
          </cell>
          <cell r="B15972" t="str">
            <v>7874 Low Profile Bi-Optic Scanner/Scale Midsize</v>
          </cell>
          <cell r="C15972" t="str">
            <v>Scanner/Scale</v>
          </cell>
          <cell r="D15972" t="str">
            <v>SPSA</v>
          </cell>
          <cell r="E15972">
            <v>43758</v>
          </cell>
          <cell r="F15972" t="str">
            <v>VIGENTE</v>
          </cell>
          <cell r="G15972">
            <v>11021525</v>
          </cell>
        </row>
        <row r="15973">
          <cell r="A15973" t="str">
            <v>77-48417309</v>
          </cell>
          <cell r="B15973" t="str">
            <v>7874 Low Profile Bi-Optic Scanner/Scale Midsize</v>
          </cell>
          <cell r="C15973" t="str">
            <v>Scanner/Scale</v>
          </cell>
          <cell r="D15973" t="str">
            <v>SPSA</v>
          </cell>
          <cell r="E15973">
            <v>43758</v>
          </cell>
          <cell r="F15973" t="str">
            <v>VIGENTE</v>
          </cell>
          <cell r="G15973">
            <v>11021525</v>
          </cell>
        </row>
        <row r="15974">
          <cell r="A15974" t="str">
            <v>77-48417337</v>
          </cell>
          <cell r="B15974" t="str">
            <v>7874 Low Profile Bi-Optic Scanner/Scale Midsize</v>
          </cell>
          <cell r="C15974" t="str">
            <v>Scanner/Scale</v>
          </cell>
          <cell r="D15974" t="str">
            <v>SPSA</v>
          </cell>
          <cell r="E15974">
            <v>43758</v>
          </cell>
          <cell r="F15974" t="str">
            <v>VIGENTE</v>
          </cell>
          <cell r="G15974">
            <v>11021525</v>
          </cell>
        </row>
        <row r="15975">
          <cell r="A15975" t="str">
            <v>77-48417360</v>
          </cell>
          <cell r="B15975" t="str">
            <v>7874 Low Profile Bi-Optic Scanner/Scale Midsize</v>
          </cell>
          <cell r="C15975" t="str">
            <v>Scanner/Scale</v>
          </cell>
          <cell r="D15975" t="str">
            <v>SPSA</v>
          </cell>
          <cell r="E15975">
            <v>43758</v>
          </cell>
          <cell r="F15975" t="str">
            <v>VIGENTE</v>
          </cell>
          <cell r="G15975">
            <v>11021525</v>
          </cell>
        </row>
        <row r="15976">
          <cell r="A15976" t="str">
            <v>77-48417373</v>
          </cell>
          <cell r="B15976" t="str">
            <v>7874 Low Profile Bi-Optic Scanner/Scale Midsize</v>
          </cell>
          <cell r="C15976" t="str">
            <v>Scanner/Scale</v>
          </cell>
          <cell r="D15976" t="str">
            <v>SPSA</v>
          </cell>
          <cell r="E15976">
            <v>43758</v>
          </cell>
          <cell r="F15976" t="str">
            <v>VIGENTE</v>
          </cell>
          <cell r="G15976">
            <v>11021525</v>
          </cell>
        </row>
        <row r="15977">
          <cell r="A15977" t="str">
            <v>77-48417416</v>
          </cell>
          <cell r="B15977" t="str">
            <v>7874 Low Profile Bi-Optic Scanner/Scale Midsize</v>
          </cell>
          <cell r="C15977" t="str">
            <v>Scanner/Scale</v>
          </cell>
          <cell r="D15977" t="str">
            <v>SPSA</v>
          </cell>
          <cell r="E15977">
            <v>43758</v>
          </cell>
          <cell r="F15977" t="str">
            <v>VIGENTE</v>
          </cell>
          <cell r="G15977">
            <v>11021525</v>
          </cell>
        </row>
        <row r="15978">
          <cell r="A15978" t="str">
            <v>77-48417421</v>
          </cell>
          <cell r="B15978" t="str">
            <v>7874 Low Profile Bi-Optic Scanner/Scale Midsize</v>
          </cell>
          <cell r="C15978" t="str">
            <v>Scanner/Scale</v>
          </cell>
          <cell r="D15978" t="str">
            <v>SPSA</v>
          </cell>
          <cell r="E15978">
            <v>43758</v>
          </cell>
          <cell r="F15978" t="str">
            <v>VIGENTE</v>
          </cell>
          <cell r="G15978">
            <v>11021525</v>
          </cell>
        </row>
        <row r="15979">
          <cell r="A15979" t="str">
            <v>77-48417436</v>
          </cell>
          <cell r="B15979" t="str">
            <v>7874 Low Profile Bi-Optic Scanner/Scale Midsize</v>
          </cell>
          <cell r="C15979" t="str">
            <v>Scanner/Scale</v>
          </cell>
          <cell r="D15979" t="str">
            <v>SPSA</v>
          </cell>
          <cell r="E15979">
            <v>43758</v>
          </cell>
          <cell r="F15979" t="str">
            <v>VIGENTE</v>
          </cell>
          <cell r="G15979">
            <v>11021525</v>
          </cell>
        </row>
        <row r="15980">
          <cell r="A15980" t="str">
            <v>13-57429956</v>
          </cell>
          <cell r="B15980" t="str">
            <v>NCR Selfserv 90 release</v>
          </cell>
          <cell r="C15980" t="str">
            <v>POS</v>
          </cell>
          <cell r="D15980" t="str">
            <v>SPSA</v>
          </cell>
          <cell r="E15980">
            <v>43710</v>
          </cell>
          <cell r="F15980" t="str">
            <v>VIGENTE</v>
          </cell>
          <cell r="G15980">
            <v>110219010</v>
          </cell>
        </row>
        <row r="15981">
          <cell r="A15981" t="str">
            <v>13-57429999</v>
          </cell>
          <cell r="B15981" t="str">
            <v>NCR Selfserv 90 release</v>
          </cell>
          <cell r="C15981" t="str">
            <v>POS</v>
          </cell>
          <cell r="D15981" t="str">
            <v>SPSA</v>
          </cell>
          <cell r="E15981">
            <v>43710</v>
          </cell>
          <cell r="F15981" t="str">
            <v>VIGENTE</v>
          </cell>
          <cell r="G15981">
            <v>110219010</v>
          </cell>
        </row>
        <row r="15982">
          <cell r="A15982" t="str">
            <v>13-54677731</v>
          </cell>
          <cell r="B15982" t="str">
            <v>NCR Selfserv 90 release</v>
          </cell>
          <cell r="C15982" t="str">
            <v>POS</v>
          </cell>
          <cell r="D15982" t="str">
            <v>SPSA</v>
          </cell>
          <cell r="E15982">
            <v>43648</v>
          </cell>
          <cell r="F15982" t="str">
            <v>VIGENTE</v>
          </cell>
          <cell r="G15982">
            <v>110219010</v>
          </cell>
        </row>
        <row r="15983">
          <cell r="A15983" t="str">
            <v>13-54677734</v>
          </cell>
          <cell r="B15983" t="str">
            <v>NCR Selfserv 90 release</v>
          </cell>
          <cell r="C15983" t="str">
            <v>POS</v>
          </cell>
          <cell r="D15983" t="str">
            <v>SPSA</v>
          </cell>
          <cell r="E15983">
            <v>43648</v>
          </cell>
          <cell r="F15983" t="str">
            <v>VIGENTE</v>
          </cell>
          <cell r="G15983">
            <v>110219010</v>
          </cell>
        </row>
        <row r="15984">
          <cell r="A15984" t="str">
            <v>13-54677736</v>
          </cell>
          <cell r="B15984" t="str">
            <v>NCR Selfserv 90 release</v>
          </cell>
          <cell r="C15984" t="str">
            <v>POS</v>
          </cell>
          <cell r="D15984" t="str">
            <v>SPSA</v>
          </cell>
          <cell r="E15984">
            <v>43648</v>
          </cell>
          <cell r="F15984" t="str">
            <v>VIGENTE</v>
          </cell>
          <cell r="G15984">
            <v>110219010</v>
          </cell>
        </row>
        <row r="15985">
          <cell r="A15985" t="str">
            <v>13-54677737</v>
          </cell>
          <cell r="B15985" t="str">
            <v>NCR Selfserv 90 release</v>
          </cell>
          <cell r="C15985" t="str">
            <v>POS</v>
          </cell>
          <cell r="D15985" t="str">
            <v>SPSA</v>
          </cell>
          <cell r="E15985">
            <v>43648</v>
          </cell>
          <cell r="F15985" t="str">
            <v>VIGENTE</v>
          </cell>
          <cell r="G15985">
            <v>110219010</v>
          </cell>
        </row>
        <row r="15986">
          <cell r="A15986" t="str">
            <v>13-54677739</v>
          </cell>
          <cell r="B15986" t="str">
            <v>NCR Selfserv 90 release</v>
          </cell>
          <cell r="C15986" t="str">
            <v>POS</v>
          </cell>
          <cell r="D15986" t="str">
            <v>SPSA</v>
          </cell>
          <cell r="E15986">
            <v>43648</v>
          </cell>
          <cell r="F15986" t="str">
            <v>VIGENTE</v>
          </cell>
          <cell r="G15986">
            <v>110219010</v>
          </cell>
        </row>
        <row r="15987">
          <cell r="A15987" t="str">
            <v>77-46989106</v>
          </cell>
          <cell r="B15987" t="str">
            <v>7878 High Performance Bi-Optic ScannerScale</v>
          </cell>
          <cell r="C15987" t="str">
            <v>Scanner/Scale</v>
          </cell>
          <cell r="D15987" t="str">
            <v>SPSA</v>
          </cell>
          <cell r="E15987">
            <v>43638</v>
          </cell>
          <cell r="F15987" t="str">
            <v>VIGENTE</v>
          </cell>
          <cell r="G15987">
            <v>11021473</v>
          </cell>
        </row>
        <row r="15988">
          <cell r="A15988" t="str">
            <v>77-46998285</v>
          </cell>
          <cell r="B15988" t="str">
            <v>7878 High Performance Bi-Optic ScannerScale</v>
          </cell>
          <cell r="C15988" t="str">
            <v>Scanner/Scale</v>
          </cell>
          <cell r="D15988" t="str">
            <v>SPSA</v>
          </cell>
          <cell r="E15988">
            <v>43638</v>
          </cell>
          <cell r="F15988" t="str">
            <v>VIGENTE</v>
          </cell>
          <cell r="G15988">
            <v>11021473</v>
          </cell>
        </row>
        <row r="15989">
          <cell r="A15989" t="str">
            <v>77-47002260</v>
          </cell>
          <cell r="B15989" t="str">
            <v>7878 High Performance Bi-Optic ScannerScale</v>
          </cell>
          <cell r="C15989" t="str">
            <v>Scanner/Scale</v>
          </cell>
          <cell r="D15989" t="str">
            <v>SPSA</v>
          </cell>
          <cell r="E15989">
            <v>43638</v>
          </cell>
          <cell r="F15989" t="str">
            <v>VIGENTE</v>
          </cell>
          <cell r="G15989">
            <v>11021473</v>
          </cell>
        </row>
        <row r="15990">
          <cell r="A15990" t="str">
            <v>77-47002279</v>
          </cell>
          <cell r="B15990" t="str">
            <v>7878 High Performance Bi-Optic ScannerScale</v>
          </cell>
          <cell r="C15990" t="str">
            <v>Scanner/Scale</v>
          </cell>
          <cell r="D15990" t="str">
            <v>SPSA</v>
          </cell>
          <cell r="E15990">
            <v>43638</v>
          </cell>
          <cell r="F15990" t="str">
            <v>VIGENTE</v>
          </cell>
          <cell r="G15990">
            <v>11021473</v>
          </cell>
        </row>
        <row r="15991">
          <cell r="A15991" t="str">
            <v>77-47002282</v>
          </cell>
          <cell r="B15991" t="str">
            <v>7878 High Performance Bi-Optic ScannerScale</v>
          </cell>
          <cell r="C15991" t="str">
            <v>Scanner/Scale</v>
          </cell>
          <cell r="D15991" t="str">
            <v>SPSA</v>
          </cell>
          <cell r="E15991">
            <v>43638</v>
          </cell>
          <cell r="F15991" t="str">
            <v>VIGENTE</v>
          </cell>
          <cell r="G15991">
            <v>11021473</v>
          </cell>
        </row>
        <row r="15992">
          <cell r="A15992" t="str">
            <v>77-47002390</v>
          </cell>
          <cell r="B15992" t="str">
            <v>7878 High Performance Bi-Optic ScannerScale</v>
          </cell>
          <cell r="C15992" t="str">
            <v>Scanner/Scale</v>
          </cell>
          <cell r="D15992" t="str">
            <v>SPSA</v>
          </cell>
          <cell r="E15992">
            <v>43638</v>
          </cell>
          <cell r="F15992" t="str">
            <v>VIGENTE</v>
          </cell>
          <cell r="G15992">
            <v>11021473</v>
          </cell>
        </row>
        <row r="15993">
          <cell r="A15993" t="str">
            <v>77-47002393</v>
          </cell>
          <cell r="B15993" t="str">
            <v>7878 High Performance Bi-Optic ScannerScale</v>
          </cell>
          <cell r="C15993" t="str">
            <v>Scanner/Scale</v>
          </cell>
          <cell r="D15993" t="str">
            <v>SPSA</v>
          </cell>
          <cell r="E15993">
            <v>43638</v>
          </cell>
          <cell r="F15993" t="str">
            <v>VIGENTE</v>
          </cell>
          <cell r="G15993">
            <v>11021473</v>
          </cell>
        </row>
        <row r="15994">
          <cell r="A15994" t="str">
            <v>77-47002429</v>
          </cell>
          <cell r="B15994" t="str">
            <v>7878 High Performance Bi-Optic ScannerScale</v>
          </cell>
          <cell r="C15994" t="str">
            <v>Scanner/Scale</v>
          </cell>
          <cell r="D15994" t="str">
            <v>SPSA</v>
          </cell>
          <cell r="E15994">
            <v>43638</v>
          </cell>
          <cell r="F15994" t="str">
            <v>VIGENTE</v>
          </cell>
          <cell r="G15994">
            <v>11021473</v>
          </cell>
        </row>
        <row r="15995">
          <cell r="A15995" t="str">
            <v>77-47002447</v>
          </cell>
          <cell r="B15995" t="str">
            <v>7878 High Performance Bi-Optic ScannerScale</v>
          </cell>
          <cell r="C15995" t="str">
            <v>Scanner/Scale</v>
          </cell>
          <cell r="D15995" t="str">
            <v>SPSA</v>
          </cell>
          <cell r="E15995">
            <v>43638</v>
          </cell>
          <cell r="F15995" t="str">
            <v>VIGENTE</v>
          </cell>
          <cell r="G15995">
            <v>11021473</v>
          </cell>
        </row>
        <row r="15996">
          <cell r="A15996" t="str">
            <v>77-47002452</v>
          </cell>
          <cell r="B15996" t="str">
            <v>7878 High Performance Bi-Optic ScannerScale</v>
          </cell>
          <cell r="C15996" t="str">
            <v>Scanner/Scale</v>
          </cell>
          <cell r="D15996" t="str">
            <v>SPSA</v>
          </cell>
          <cell r="E15996">
            <v>43638</v>
          </cell>
          <cell r="F15996" t="str">
            <v>VIGENTE</v>
          </cell>
          <cell r="G15996">
            <v>11021473</v>
          </cell>
        </row>
        <row r="15997">
          <cell r="A15997" t="str">
            <v>77-47002518</v>
          </cell>
          <cell r="B15997" t="str">
            <v>7878 High Performance Bi-Optic ScannerScale</v>
          </cell>
          <cell r="C15997" t="str">
            <v>Scanner/Scale</v>
          </cell>
          <cell r="D15997" t="str">
            <v>SPSA</v>
          </cell>
          <cell r="E15997">
            <v>43638</v>
          </cell>
          <cell r="F15997" t="str">
            <v>VIGENTE</v>
          </cell>
          <cell r="G15997">
            <v>11021473</v>
          </cell>
        </row>
        <row r="15998">
          <cell r="A15998" t="str">
            <v>77-47002527</v>
          </cell>
          <cell r="B15998" t="str">
            <v>7878 High Performance Bi-Optic ScannerScale</v>
          </cell>
          <cell r="C15998" t="str">
            <v>Scanner/Scale</v>
          </cell>
          <cell r="D15998" t="str">
            <v>SPSA</v>
          </cell>
          <cell r="E15998">
            <v>43638</v>
          </cell>
          <cell r="F15998" t="str">
            <v>VIGENTE</v>
          </cell>
          <cell r="G15998">
            <v>11021473</v>
          </cell>
        </row>
        <row r="15999">
          <cell r="A15999" t="str">
            <v>77-47002528</v>
          </cell>
          <cell r="B15999" t="str">
            <v>7878 High Performance Bi-Optic ScannerScale</v>
          </cell>
          <cell r="C15999" t="str">
            <v>Scanner/Scale</v>
          </cell>
          <cell r="D15999" t="str">
            <v>SPSA</v>
          </cell>
          <cell r="E15999">
            <v>43638</v>
          </cell>
          <cell r="F15999" t="str">
            <v>VIGENTE</v>
          </cell>
          <cell r="G15999">
            <v>11021473</v>
          </cell>
        </row>
        <row r="16000">
          <cell r="A16000" t="str">
            <v>77-47002600</v>
          </cell>
          <cell r="B16000" t="str">
            <v>7878 High Performance Bi-Optic ScannerScale</v>
          </cell>
          <cell r="C16000" t="str">
            <v>Scanner/Scale</v>
          </cell>
          <cell r="D16000" t="str">
            <v>SPSA</v>
          </cell>
          <cell r="E16000">
            <v>43638</v>
          </cell>
          <cell r="F16000" t="str">
            <v>VIGENTE</v>
          </cell>
          <cell r="G16000">
            <v>11021473</v>
          </cell>
        </row>
        <row r="16001">
          <cell r="A16001" t="str">
            <v>77-47002634</v>
          </cell>
          <cell r="B16001" t="str">
            <v>7878 High Performance Bi-Optic ScannerScale</v>
          </cell>
          <cell r="C16001" t="str">
            <v>Scanner/Scale</v>
          </cell>
          <cell r="D16001" t="str">
            <v>SPSA</v>
          </cell>
          <cell r="E16001">
            <v>43638</v>
          </cell>
          <cell r="F16001" t="str">
            <v>VIGENTE</v>
          </cell>
          <cell r="G16001">
            <v>11021473</v>
          </cell>
        </row>
        <row r="16002">
          <cell r="A16002" t="str">
            <v>77-47002651</v>
          </cell>
          <cell r="B16002" t="str">
            <v>7878 High Performance Bi-Optic ScannerScale</v>
          </cell>
          <cell r="C16002" t="str">
            <v>Scanner/Scale</v>
          </cell>
          <cell r="D16002" t="str">
            <v>SPSA</v>
          </cell>
          <cell r="E16002">
            <v>43638</v>
          </cell>
          <cell r="F16002" t="str">
            <v>VIGENTE</v>
          </cell>
          <cell r="G16002">
            <v>11021473</v>
          </cell>
        </row>
        <row r="16003">
          <cell r="A16003" t="str">
            <v>77-47002666</v>
          </cell>
          <cell r="B16003" t="str">
            <v>7878 High Performance Bi-Optic ScannerScale</v>
          </cell>
          <cell r="C16003" t="str">
            <v>Scanner/Scale</v>
          </cell>
          <cell r="D16003" t="str">
            <v>SPSA</v>
          </cell>
          <cell r="E16003">
            <v>43638</v>
          </cell>
          <cell r="F16003" t="str">
            <v>VIGENTE</v>
          </cell>
          <cell r="G16003">
            <v>11021473</v>
          </cell>
        </row>
        <row r="16004">
          <cell r="A16004" t="str">
            <v>77-47002811</v>
          </cell>
          <cell r="B16004" t="str">
            <v>7878 High Performance Bi-Optic ScannerScale</v>
          </cell>
          <cell r="C16004" t="str">
            <v>Scanner/Scale</v>
          </cell>
          <cell r="D16004" t="str">
            <v>SPSA</v>
          </cell>
          <cell r="E16004">
            <v>43638</v>
          </cell>
          <cell r="F16004" t="str">
            <v>VIGENTE</v>
          </cell>
          <cell r="G16004">
            <v>11021473</v>
          </cell>
        </row>
        <row r="16005">
          <cell r="A16005" t="str">
            <v>77-47002865</v>
          </cell>
          <cell r="B16005" t="str">
            <v>7878 High Performance Bi-Optic ScannerScale</v>
          </cell>
          <cell r="C16005" t="str">
            <v>Scanner/Scale</v>
          </cell>
          <cell r="D16005" t="str">
            <v>SPSA</v>
          </cell>
          <cell r="E16005">
            <v>43638</v>
          </cell>
          <cell r="F16005" t="str">
            <v>VIGENTE</v>
          </cell>
          <cell r="G16005">
            <v>11021473</v>
          </cell>
        </row>
        <row r="16006">
          <cell r="A16006" t="str">
            <v>77-47002868</v>
          </cell>
          <cell r="B16006" t="str">
            <v>7878 High Performance Bi-Optic ScannerScale</v>
          </cell>
          <cell r="C16006" t="str">
            <v>Scanner/Scale</v>
          </cell>
          <cell r="D16006" t="str">
            <v>SPSA</v>
          </cell>
          <cell r="E16006">
            <v>43638</v>
          </cell>
          <cell r="F16006" t="str">
            <v>VIGENTE</v>
          </cell>
          <cell r="G16006">
            <v>11021473</v>
          </cell>
        </row>
        <row r="16007">
          <cell r="A16007" t="str">
            <v>77-47002908</v>
          </cell>
          <cell r="B16007" t="str">
            <v>7878 High Performance Bi-Optic ScannerScale</v>
          </cell>
          <cell r="C16007" t="str">
            <v>Scanner/Scale</v>
          </cell>
          <cell r="D16007" t="str">
            <v>SPSA</v>
          </cell>
          <cell r="E16007">
            <v>43638</v>
          </cell>
          <cell r="F16007" t="str">
            <v>VIGENTE</v>
          </cell>
          <cell r="G16007">
            <v>11021473</v>
          </cell>
        </row>
        <row r="16008">
          <cell r="A16008" t="str">
            <v>77-47002910</v>
          </cell>
          <cell r="B16008" t="str">
            <v>7878 High Performance Bi-Optic ScannerScale</v>
          </cell>
          <cell r="C16008" t="str">
            <v>Scanner/Scale</v>
          </cell>
          <cell r="D16008" t="str">
            <v>SPSA</v>
          </cell>
          <cell r="E16008">
            <v>43638</v>
          </cell>
          <cell r="F16008" t="str">
            <v>VIGENTE</v>
          </cell>
          <cell r="G16008">
            <v>11021473</v>
          </cell>
        </row>
        <row r="16009">
          <cell r="A16009" t="str">
            <v>77-47002915</v>
          </cell>
          <cell r="B16009" t="str">
            <v>7878 High Performance Bi-Optic ScannerScale</v>
          </cell>
          <cell r="C16009" t="str">
            <v>Scanner/Scale</v>
          </cell>
          <cell r="D16009" t="str">
            <v>SPSA</v>
          </cell>
          <cell r="E16009">
            <v>43638</v>
          </cell>
          <cell r="F16009" t="str">
            <v>VIGENTE</v>
          </cell>
          <cell r="G16009">
            <v>11021473</v>
          </cell>
        </row>
        <row r="16010">
          <cell r="A16010" t="str">
            <v>77-47002916</v>
          </cell>
          <cell r="B16010" t="str">
            <v>7878 High Performance Bi-Optic ScannerScale</v>
          </cell>
          <cell r="C16010" t="str">
            <v>Scanner/Scale</v>
          </cell>
          <cell r="D16010" t="str">
            <v>SPSA</v>
          </cell>
          <cell r="E16010">
            <v>43638</v>
          </cell>
          <cell r="F16010" t="str">
            <v>VIGENTE</v>
          </cell>
          <cell r="G16010">
            <v>11021473</v>
          </cell>
        </row>
        <row r="16011">
          <cell r="A16011" t="str">
            <v>77-47002923</v>
          </cell>
          <cell r="B16011" t="str">
            <v>7878 High Performance Bi-Optic ScannerScale</v>
          </cell>
          <cell r="C16011" t="str">
            <v>Scanner/Scale</v>
          </cell>
          <cell r="D16011" t="str">
            <v>SPSA</v>
          </cell>
          <cell r="E16011">
            <v>43638</v>
          </cell>
          <cell r="F16011" t="str">
            <v>VIGENTE</v>
          </cell>
          <cell r="G16011">
            <v>11021473</v>
          </cell>
        </row>
        <row r="16012">
          <cell r="A16012" t="str">
            <v>77-47002927</v>
          </cell>
          <cell r="B16012" t="str">
            <v>7878 High Performance Bi-Optic ScannerScale</v>
          </cell>
          <cell r="C16012" t="str">
            <v>Scanner/Scale</v>
          </cell>
          <cell r="D16012" t="str">
            <v>SPSA</v>
          </cell>
          <cell r="E16012">
            <v>43638</v>
          </cell>
          <cell r="F16012" t="str">
            <v>VIGENTE</v>
          </cell>
          <cell r="G16012">
            <v>11021473</v>
          </cell>
        </row>
        <row r="16013">
          <cell r="A16013" t="str">
            <v>77-47002952</v>
          </cell>
          <cell r="B16013" t="str">
            <v>7878 High Performance Bi-Optic ScannerScale</v>
          </cell>
          <cell r="C16013" t="str">
            <v>Scanner/Scale</v>
          </cell>
          <cell r="D16013" t="str">
            <v>SPSA</v>
          </cell>
          <cell r="E16013">
            <v>43638</v>
          </cell>
          <cell r="F16013" t="str">
            <v>VIGENTE</v>
          </cell>
          <cell r="G16013">
            <v>11021473</v>
          </cell>
        </row>
        <row r="16014">
          <cell r="A16014" t="str">
            <v>77-47003186</v>
          </cell>
          <cell r="B16014" t="str">
            <v>7878 High Performance Bi-Optic ScannerScale</v>
          </cell>
          <cell r="C16014" t="str">
            <v>Scanner/Scale</v>
          </cell>
          <cell r="D16014" t="str">
            <v>SPSA</v>
          </cell>
          <cell r="E16014">
            <v>43638</v>
          </cell>
          <cell r="F16014" t="str">
            <v>VIGENTE</v>
          </cell>
          <cell r="G16014">
            <v>11021473</v>
          </cell>
        </row>
        <row r="16015">
          <cell r="A16015" t="str">
            <v>77-47004078</v>
          </cell>
          <cell r="B16015" t="str">
            <v>7878 High Performance Bi-Optic ScannerScale</v>
          </cell>
          <cell r="C16015" t="str">
            <v>Scanner/Scale</v>
          </cell>
          <cell r="D16015" t="str">
            <v>SPSA</v>
          </cell>
          <cell r="E16015">
            <v>43638</v>
          </cell>
          <cell r="F16015" t="str">
            <v>VIGENTE</v>
          </cell>
          <cell r="G16015">
            <v>11021473</v>
          </cell>
        </row>
        <row r="16016">
          <cell r="A16016" t="str">
            <v>77-47004101</v>
          </cell>
          <cell r="B16016" t="str">
            <v>7878 High Performance Bi-Optic ScannerScale</v>
          </cell>
          <cell r="C16016" t="str">
            <v>Scanner/Scale</v>
          </cell>
          <cell r="D16016" t="str">
            <v>SPSA</v>
          </cell>
          <cell r="E16016">
            <v>43638</v>
          </cell>
          <cell r="F16016" t="str">
            <v>VIGENTE</v>
          </cell>
          <cell r="G16016">
            <v>11021473</v>
          </cell>
        </row>
        <row r="16017">
          <cell r="A16017" t="str">
            <v>77-47004776</v>
          </cell>
          <cell r="B16017" t="str">
            <v>7878 High Performance Bi-Optic ScannerScale</v>
          </cell>
          <cell r="C16017" t="str">
            <v>Scanner/Scale</v>
          </cell>
          <cell r="D16017" t="str">
            <v>SPSA</v>
          </cell>
          <cell r="E16017">
            <v>43638</v>
          </cell>
          <cell r="F16017" t="str">
            <v>VIGENTE</v>
          </cell>
          <cell r="G16017">
            <v>11021473</v>
          </cell>
        </row>
        <row r="16018">
          <cell r="A16018" t="str">
            <v>77-47004918</v>
          </cell>
          <cell r="B16018" t="str">
            <v>7878 High Performance Bi-Optic ScannerScale</v>
          </cell>
          <cell r="C16018" t="str">
            <v>Scanner/Scale</v>
          </cell>
          <cell r="D16018" t="str">
            <v>SPSA</v>
          </cell>
          <cell r="E16018">
            <v>43638</v>
          </cell>
          <cell r="F16018" t="str">
            <v>VIGENTE</v>
          </cell>
          <cell r="G16018">
            <v>11021358</v>
          </cell>
        </row>
        <row r="16019">
          <cell r="A16019" t="str">
            <v>77-47004948</v>
          </cell>
          <cell r="B16019" t="str">
            <v>7878 High Performance Bi-Optic ScannerScale</v>
          </cell>
          <cell r="C16019" t="str">
            <v>Scanner/Scale</v>
          </cell>
          <cell r="D16019" t="str">
            <v>SPSA</v>
          </cell>
          <cell r="E16019">
            <v>43638</v>
          </cell>
          <cell r="F16019" t="str">
            <v>VIGENTE</v>
          </cell>
          <cell r="G16019">
            <v>11021358</v>
          </cell>
        </row>
        <row r="16020">
          <cell r="A16020" t="str">
            <v>77-47004976</v>
          </cell>
          <cell r="B16020" t="str">
            <v>7878 High Performance Bi-Optic ScannerScale</v>
          </cell>
          <cell r="C16020" t="str">
            <v>Scanner/Scale</v>
          </cell>
          <cell r="D16020" t="str">
            <v>SPSA</v>
          </cell>
          <cell r="E16020">
            <v>43638</v>
          </cell>
          <cell r="F16020" t="str">
            <v>VIGENTE</v>
          </cell>
          <cell r="G16020">
            <v>11021358</v>
          </cell>
        </row>
        <row r="16021">
          <cell r="A16021" t="str">
            <v>77-47005122</v>
          </cell>
          <cell r="B16021" t="str">
            <v>7878 High Performance Bi-Optic ScannerScale</v>
          </cell>
          <cell r="C16021" t="str">
            <v>Scanner/Scale</v>
          </cell>
          <cell r="D16021" t="str">
            <v>SPSA</v>
          </cell>
          <cell r="E16021">
            <v>43638</v>
          </cell>
          <cell r="F16021" t="str">
            <v>VIGENTE</v>
          </cell>
          <cell r="G16021">
            <v>11021358</v>
          </cell>
        </row>
        <row r="16022">
          <cell r="A16022" t="str">
            <v>77-47005123</v>
          </cell>
          <cell r="B16022" t="str">
            <v>7878 High Performance Bi-Optic ScannerScale</v>
          </cell>
          <cell r="C16022" t="str">
            <v>Scanner/Scale</v>
          </cell>
          <cell r="D16022" t="str">
            <v>SPSA</v>
          </cell>
          <cell r="E16022">
            <v>43638</v>
          </cell>
          <cell r="F16022" t="str">
            <v>VIGENTE</v>
          </cell>
          <cell r="G16022">
            <v>11021473</v>
          </cell>
        </row>
        <row r="16023">
          <cell r="A16023" t="str">
            <v>77-47005209</v>
          </cell>
          <cell r="B16023" t="str">
            <v>7878 High Performance Bi-Optic ScannerScale</v>
          </cell>
          <cell r="C16023" t="str">
            <v>Scanner/Scale</v>
          </cell>
          <cell r="D16023" t="str">
            <v>SPSA</v>
          </cell>
          <cell r="E16023">
            <v>43638</v>
          </cell>
          <cell r="F16023" t="str">
            <v>VIGENTE</v>
          </cell>
          <cell r="G16023">
            <v>11021358</v>
          </cell>
        </row>
        <row r="16024">
          <cell r="A16024" t="str">
            <v>77-47005254</v>
          </cell>
          <cell r="B16024" t="str">
            <v>7878 High Performance Bi-Optic ScannerScale</v>
          </cell>
          <cell r="C16024" t="str">
            <v>Scanner/Scale</v>
          </cell>
          <cell r="D16024" t="str">
            <v>SPSA</v>
          </cell>
          <cell r="E16024">
            <v>43638</v>
          </cell>
          <cell r="F16024" t="str">
            <v>VIGENTE</v>
          </cell>
          <cell r="G16024">
            <v>11021473</v>
          </cell>
        </row>
        <row r="16025">
          <cell r="A16025" t="str">
            <v>77-47005355</v>
          </cell>
          <cell r="B16025" t="str">
            <v>7878 High Performance Bi-Optic ScannerScale</v>
          </cell>
          <cell r="C16025" t="str">
            <v>Scanner/Scale</v>
          </cell>
          <cell r="D16025" t="str">
            <v>SPSA</v>
          </cell>
          <cell r="E16025">
            <v>43638</v>
          </cell>
          <cell r="F16025" t="str">
            <v>VIGENTE</v>
          </cell>
          <cell r="G16025">
            <v>11021473</v>
          </cell>
        </row>
        <row r="16026">
          <cell r="A16026" t="str">
            <v>77-47010564</v>
          </cell>
          <cell r="B16026" t="str">
            <v>7878 High Performance Bi-Optic ScannerScale</v>
          </cell>
          <cell r="C16026" t="str">
            <v>Scanner/Scale</v>
          </cell>
          <cell r="D16026" t="str">
            <v>SPSA</v>
          </cell>
          <cell r="E16026">
            <v>43638</v>
          </cell>
          <cell r="F16026" t="str">
            <v>VIGENTE</v>
          </cell>
          <cell r="G16026">
            <v>11021358</v>
          </cell>
        </row>
        <row r="16027">
          <cell r="A16027" t="str">
            <v>77-47010836</v>
          </cell>
          <cell r="B16027" t="str">
            <v>7878 High Performance Bi-Optic ScannerScale</v>
          </cell>
          <cell r="C16027" t="str">
            <v>Scanner/Scale</v>
          </cell>
          <cell r="D16027" t="str">
            <v>SPSA</v>
          </cell>
          <cell r="E16027">
            <v>43638</v>
          </cell>
          <cell r="F16027" t="str">
            <v>VIGENTE</v>
          </cell>
          <cell r="G16027">
            <v>11021358</v>
          </cell>
        </row>
        <row r="16028">
          <cell r="A16028" t="str">
            <v>77-47013399</v>
          </cell>
          <cell r="B16028" t="str">
            <v>7878 High Performance Bi-Optic ScannerScale</v>
          </cell>
          <cell r="C16028" t="str">
            <v>Scanner/Scale</v>
          </cell>
          <cell r="D16028" t="str">
            <v>SPSA</v>
          </cell>
          <cell r="E16028">
            <v>43638</v>
          </cell>
          <cell r="F16028" t="str">
            <v>VIGENTE</v>
          </cell>
          <cell r="G16028">
            <v>11021473</v>
          </cell>
        </row>
        <row r="16029">
          <cell r="A16029" t="str">
            <v>77-47013467</v>
          </cell>
          <cell r="B16029" t="str">
            <v>7878 High Performance Bi-Optic ScannerScale</v>
          </cell>
          <cell r="C16029" t="str">
            <v>Scanner/Scale</v>
          </cell>
          <cell r="D16029" t="str">
            <v>SPSA</v>
          </cell>
          <cell r="E16029">
            <v>43638</v>
          </cell>
          <cell r="F16029" t="str">
            <v>VIGENTE</v>
          </cell>
          <cell r="G16029">
            <v>11021358</v>
          </cell>
        </row>
        <row r="16030">
          <cell r="A16030" t="str">
            <v>77-47013524</v>
          </cell>
          <cell r="B16030" t="str">
            <v>7878 High Performance Bi-Optic ScannerScale</v>
          </cell>
          <cell r="C16030" t="str">
            <v>Scanner/Scale</v>
          </cell>
          <cell r="D16030" t="str">
            <v>SPSA</v>
          </cell>
          <cell r="E16030">
            <v>43638</v>
          </cell>
          <cell r="F16030" t="str">
            <v>VIGENTE</v>
          </cell>
          <cell r="G16030">
            <v>11021473</v>
          </cell>
        </row>
        <row r="16031">
          <cell r="A16031" t="str">
            <v>77-47013764</v>
          </cell>
          <cell r="B16031" t="str">
            <v>7878 High Performance Bi-Optic ScannerScale</v>
          </cell>
          <cell r="C16031" t="str">
            <v>Scanner/Scale</v>
          </cell>
          <cell r="D16031" t="str">
            <v>SPSA</v>
          </cell>
          <cell r="E16031">
            <v>43638</v>
          </cell>
          <cell r="F16031" t="str">
            <v>VIGENTE</v>
          </cell>
          <cell r="G16031">
            <v>11021473</v>
          </cell>
        </row>
        <row r="16032">
          <cell r="A16032" t="str">
            <v>77-47014035</v>
          </cell>
          <cell r="B16032" t="str">
            <v>7878 High Performance Bi-Optic ScannerScale</v>
          </cell>
          <cell r="C16032" t="str">
            <v>Scanner/Scale</v>
          </cell>
          <cell r="D16032" t="str">
            <v>SPSA</v>
          </cell>
          <cell r="E16032">
            <v>43638</v>
          </cell>
          <cell r="F16032" t="str">
            <v>VIGENTE</v>
          </cell>
          <cell r="G16032">
            <v>11021473</v>
          </cell>
        </row>
        <row r="16033">
          <cell r="A16033" t="str">
            <v>77-47014037</v>
          </cell>
          <cell r="B16033" t="str">
            <v>7878 High Performance Bi-Optic ScannerScale</v>
          </cell>
          <cell r="C16033" t="str">
            <v>Scanner/Scale</v>
          </cell>
          <cell r="D16033" t="str">
            <v>SPSA</v>
          </cell>
          <cell r="E16033">
            <v>43638</v>
          </cell>
          <cell r="F16033" t="str">
            <v>VIGENTE</v>
          </cell>
          <cell r="G16033">
            <v>11021358</v>
          </cell>
        </row>
        <row r="16034">
          <cell r="A16034" t="str">
            <v>77-47015760</v>
          </cell>
          <cell r="B16034" t="str">
            <v>7878 High Performance Bi-Optic ScannerScale</v>
          </cell>
          <cell r="C16034" t="str">
            <v>Scanner/Scale</v>
          </cell>
          <cell r="D16034" t="str">
            <v>SPSA</v>
          </cell>
          <cell r="E16034">
            <v>43638</v>
          </cell>
          <cell r="F16034" t="str">
            <v>VIGENTE</v>
          </cell>
          <cell r="G16034">
            <v>11021473</v>
          </cell>
        </row>
        <row r="16035">
          <cell r="A16035" t="str">
            <v>77-47015777</v>
          </cell>
          <cell r="B16035" t="str">
            <v>7878 High Performance Bi-Optic ScannerScale</v>
          </cell>
          <cell r="C16035" t="str">
            <v>Scanner/Scale</v>
          </cell>
          <cell r="D16035" t="str">
            <v>SPSA</v>
          </cell>
          <cell r="E16035">
            <v>43638</v>
          </cell>
          <cell r="F16035" t="str">
            <v>VIGENTE</v>
          </cell>
          <cell r="G16035">
            <v>11021473</v>
          </cell>
        </row>
        <row r="16036">
          <cell r="A16036" t="str">
            <v>77-47015817</v>
          </cell>
          <cell r="B16036" t="str">
            <v>7878 High Performance Bi-Optic ScannerScale</v>
          </cell>
          <cell r="C16036" t="str">
            <v>Scanner/Scale</v>
          </cell>
          <cell r="D16036" t="str">
            <v>SPSA</v>
          </cell>
          <cell r="E16036">
            <v>43638</v>
          </cell>
          <cell r="F16036" t="str">
            <v>VIGENTE</v>
          </cell>
          <cell r="G16036">
            <v>11021473</v>
          </cell>
        </row>
        <row r="16037">
          <cell r="A16037" t="str">
            <v>77-47015872</v>
          </cell>
          <cell r="B16037" t="str">
            <v>7878 High Performance Bi-Optic ScannerScale</v>
          </cell>
          <cell r="C16037" t="str">
            <v>Scanner/Scale</v>
          </cell>
          <cell r="D16037" t="str">
            <v>SPSA</v>
          </cell>
          <cell r="E16037">
            <v>43638</v>
          </cell>
          <cell r="F16037" t="str">
            <v>VIGENTE</v>
          </cell>
          <cell r="G16037">
            <v>11021473</v>
          </cell>
        </row>
        <row r="16038">
          <cell r="A16038" t="str">
            <v>77-47015873</v>
          </cell>
          <cell r="B16038" t="str">
            <v>7878 High Performance Bi-Optic ScannerScale</v>
          </cell>
          <cell r="C16038" t="str">
            <v>Scanner/Scale</v>
          </cell>
          <cell r="D16038" t="str">
            <v>SPSA</v>
          </cell>
          <cell r="E16038">
            <v>43638</v>
          </cell>
          <cell r="F16038" t="str">
            <v>VIGENTE</v>
          </cell>
          <cell r="G16038">
            <v>11021473</v>
          </cell>
        </row>
        <row r="16039">
          <cell r="A16039" t="str">
            <v>77-47015932</v>
          </cell>
          <cell r="B16039" t="str">
            <v>7878 High Performance Bi-Optic ScannerScale</v>
          </cell>
          <cell r="C16039" t="str">
            <v>Scanner/Scale</v>
          </cell>
          <cell r="D16039" t="str">
            <v>SPSA</v>
          </cell>
          <cell r="E16039">
            <v>43638</v>
          </cell>
          <cell r="F16039" t="str">
            <v>VIGENTE</v>
          </cell>
          <cell r="G16039">
            <v>11021473</v>
          </cell>
        </row>
        <row r="16040">
          <cell r="A16040" t="str">
            <v>77-47015934</v>
          </cell>
          <cell r="B16040" t="str">
            <v>7878 High Performance Bi-Optic ScannerScale</v>
          </cell>
          <cell r="C16040" t="str">
            <v>Scanner/Scale</v>
          </cell>
          <cell r="D16040" t="str">
            <v>SPSA</v>
          </cell>
          <cell r="E16040">
            <v>43638</v>
          </cell>
          <cell r="F16040" t="str">
            <v>VIGENTE</v>
          </cell>
          <cell r="G16040">
            <v>11021358</v>
          </cell>
        </row>
        <row r="16041">
          <cell r="A16041" t="str">
            <v>77-47015963</v>
          </cell>
          <cell r="B16041" t="str">
            <v>7878 High Performance Bi-Optic ScannerScale</v>
          </cell>
          <cell r="C16041" t="str">
            <v>Scanner/Scale</v>
          </cell>
          <cell r="D16041" t="str">
            <v>SPSA</v>
          </cell>
          <cell r="E16041">
            <v>43638</v>
          </cell>
          <cell r="F16041" t="str">
            <v>VIGENTE</v>
          </cell>
          <cell r="G16041">
            <v>11021473</v>
          </cell>
        </row>
        <row r="16042">
          <cell r="A16042" t="str">
            <v>77-47020312</v>
          </cell>
          <cell r="B16042" t="str">
            <v>7878 High Performance Bi-Optic ScannerScale</v>
          </cell>
          <cell r="C16042" t="str">
            <v>Scanner/Scale</v>
          </cell>
          <cell r="D16042" t="str">
            <v>SPSA</v>
          </cell>
          <cell r="E16042">
            <v>43638</v>
          </cell>
          <cell r="F16042" t="str">
            <v>VIGENTE</v>
          </cell>
          <cell r="G16042">
            <v>11021358</v>
          </cell>
        </row>
        <row r="16043">
          <cell r="A16043" t="str">
            <v>77-47020327</v>
          </cell>
          <cell r="B16043" t="str">
            <v>7878 High Performance Bi-Optic ScannerScale</v>
          </cell>
          <cell r="C16043" t="str">
            <v>Scanner/Scale</v>
          </cell>
          <cell r="D16043" t="str">
            <v>SPSA</v>
          </cell>
          <cell r="E16043">
            <v>43638</v>
          </cell>
          <cell r="F16043" t="str">
            <v>VIGENTE</v>
          </cell>
          <cell r="G16043">
            <v>11021473</v>
          </cell>
        </row>
        <row r="16044">
          <cell r="A16044" t="str">
            <v>77-47020331</v>
          </cell>
          <cell r="B16044" t="str">
            <v>7878 High Performance Bi-Optic ScannerScale</v>
          </cell>
          <cell r="C16044" t="str">
            <v>Scanner/Scale</v>
          </cell>
          <cell r="D16044" t="str">
            <v>SPSA</v>
          </cell>
          <cell r="E16044">
            <v>43638</v>
          </cell>
          <cell r="F16044" t="str">
            <v>VIGENTE</v>
          </cell>
          <cell r="G16044">
            <v>11021358</v>
          </cell>
        </row>
        <row r="16045">
          <cell r="A16045" t="str">
            <v>77-47020369</v>
          </cell>
          <cell r="B16045" t="str">
            <v>7878 High Performance Bi-Optic ScannerScale</v>
          </cell>
          <cell r="C16045" t="str">
            <v>Scanner/Scale</v>
          </cell>
          <cell r="D16045" t="str">
            <v>SPSA</v>
          </cell>
          <cell r="E16045">
            <v>43638</v>
          </cell>
          <cell r="F16045" t="str">
            <v>VIGENTE</v>
          </cell>
          <cell r="G16045">
            <v>11021358</v>
          </cell>
        </row>
        <row r="16046">
          <cell r="A16046" t="str">
            <v>77-48399644</v>
          </cell>
          <cell r="B16046" t="str">
            <v>7878 High Performance Bi-Optic ScannerScale</v>
          </cell>
          <cell r="C16046" t="str">
            <v>Scanner/Scale</v>
          </cell>
          <cell r="D16046" t="str">
            <v>SPSA</v>
          </cell>
          <cell r="E16046">
            <v>43638</v>
          </cell>
          <cell r="F16046" t="str">
            <v>VIGENTE</v>
          </cell>
          <cell r="G16046">
            <v>11021358</v>
          </cell>
        </row>
        <row r="16047">
          <cell r="A16047" t="str">
            <v>77-48399736</v>
          </cell>
          <cell r="B16047" t="str">
            <v>7878 High Performance Bi-Optic ScannerScale</v>
          </cell>
          <cell r="C16047" t="str">
            <v>Scanner/Scale</v>
          </cell>
          <cell r="D16047" t="str">
            <v>SPSA</v>
          </cell>
          <cell r="E16047">
            <v>43638</v>
          </cell>
          <cell r="F16047" t="str">
            <v>VIGENTE</v>
          </cell>
          <cell r="G16047">
            <v>11021358</v>
          </cell>
        </row>
        <row r="16048">
          <cell r="A16048" t="str">
            <v>77-48399748</v>
          </cell>
          <cell r="B16048" t="str">
            <v>7878 High Performance Bi-Optic ScannerScale</v>
          </cell>
          <cell r="C16048" t="str">
            <v>Scanner/Scale</v>
          </cell>
          <cell r="D16048" t="str">
            <v>SPSA</v>
          </cell>
          <cell r="E16048">
            <v>43638</v>
          </cell>
          <cell r="F16048" t="str">
            <v>VIGENTE</v>
          </cell>
          <cell r="G16048">
            <v>11021358</v>
          </cell>
        </row>
        <row r="16049">
          <cell r="A16049" t="str">
            <v>77-48399753</v>
          </cell>
          <cell r="B16049" t="str">
            <v>7878 High Performance Bi-Optic ScannerScale</v>
          </cell>
          <cell r="C16049" t="str">
            <v>Scanner/Scale</v>
          </cell>
          <cell r="D16049" t="str">
            <v>SPSA</v>
          </cell>
          <cell r="E16049">
            <v>43638</v>
          </cell>
          <cell r="F16049" t="str">
            <v>VIGENTE</v>
          </cell>
          <cell r="G16049">
            <v>11021358</v>
          </cell>
        </row>
        <row r="16050">
          <cell r="A16050" t="str">
            <v>77-48399759</v>
          </cell>
          <cell r="B16050" t="str">
            <v>7878 High Performance Bi-Optic ScannerScale</v>
          </cell>
          <cell r="C16050" t="str">
            <v>Scanner/Scale</v>
          </cell>
          <cell r="D16050" t="str">
            <v>SPSA</v>
          </cell>
          <cell r="E16050">
            <v>43638</v>
          </cell>
          <cell r="F16050" t="str">
            <v>VIGENTE</v>
          </cell>
          <cell r="G16050">
            <v>11021358</v>
          </cell>
        </row>
        <row r="16051">
          <cell r="A16051" t="str">
            <v>77-48399761</v>
          </cell>
          <cell r="B16051" t="str">
            <v>7878 High Performance Bi-Optic ScannerScale</v>
          </cell>
          <cell r="C16051" t="str">
            <v>Scanner/Scale</v>
          </cell>
          <cell r="D16051" t="str">
            <v>SPSA</v>
          </cell>
          <cell r="E16051">
            <v>43638</v>
          </cell>
          <cell r="F16051" t="str">
            <v>VIGENTE</v>
          </cell>
          <cell r="G16051">
            <v>11021358</v>
          </cell>
        </row>
        <row r="16052">
          <cell r="A16052" t="str">
            <v>77-48399762</v>
          </cell>
          <cell r="B16052" t="str">
            <v>7878 High Performance Bi-Optic ScannerScale</v>
          </cell>
          <cell r="C16052" t="str">
            <v>Scanner/Scale</v>
          </cell>
          <cell r="D16052" t="str">
            <v>SPSA</v>
          </cell>
          <cell r="E16052">
            <v>43638</v>
          </cell>
          <cell r="F16052" t="str">
            <v>VIGENTE</v>
          </cell>
          <cell r="G16052">
            <v>11021358</v>
          </cell>
        </row>
        <row r="16053">
          <cell r="A16053" t="str">
            <v>77-48399764</v>
          </cell>
          <cell r="B16053" t="str">
            <v>7878 High Performance Bi-Optic ScannerScale</v>
          </cell>
          <cell r="C16053" t="str">
            <v>Scanner/Scale</v>
          </cell>
          <cell r="D16053" t="str">
            <v>SPSA</v>
          </cell>
          <cell r="E16053">
            <v>43638</v>
          </cell>
          <cell r="F16053" t="str">
            <v>VIGENTE</v>
          </cell>
          <cell r="G16053">
            <v>11021358</v>
          </cell>
        </row>
        <row r="16054">
          <cell r="A16054" t="str">
            <v>77-48399804</v>
          </cell>
          <cell r="B16054" t="str">
            <v>7878 High Performance Bi-Optic ScannerScale</v>
          </cell>
          <cell r="C16054" t="str">
            <v>Scanner/Scale</v>
          </cell>
          <cell r="D16054" t="str">
            <v>SPSA</v>
          </cell>
          <cell r="E16054">
            <v>43638</v>
          </cell>
          <cell r="F16054" t="str">
            <v>VIGENTE</v>
          </cell>
          <cell r="G16054">
            <v>11021358</v>
          </cell>
        </row>
        <row r="16055">
          <cell r="A16055" t="str">
            <v>77-48399810</v>
          </cell>
          <cell r="B16055" t="str">
            <v>7878 High Performance Bi-Optic ScannerScale</v>
          </cell>
          <cell r="C16055" t="str">
            <v>Scanner/Scale</v>
          </cell>
          <cell r="D16055" t="str">
            <v>SPSA</v>
          </cell>
          <cell r="E16055">
            <v>43638</v>
          </cell>
          <cell r="F16055" t="str">
            <v>VIGENTE</v>
          </cell>
          <cell r="G16055">
            <v>11021358</v>
          </cell>
        </row>
        <row r="16056">
          <cell r="A16056" t="str">
            <v>77-48399826</v>
          </cell>
          <cell r="B16056" t="str">
            <v>7878 High Performance Bi-Optic ScannerScale</v>
          </cell>
          <cell r="C16056" t="str">
            <v>Scanner/Scale</v>
          </cell>
          <cell r="D16056" t="str">
            <v>SPSA</v>
          </cell>
          <cell r="E16056">
            <v>43638</v>
          </cell>
          <cell r="F16056" t="str">
            <v>VIGENTE</v>
          </cell>
          <cell r="G16056">
            <v>11021358</v>
          </cell>
        </row>
        <row r="16057">
          <cell r="A16057" t="str">
            <v>77-48399843</v>
          </cell>
          <cell r="B16057" t="str">
            <v>7878 High Performance Bi-Optic ScannerScale</v>
          </cell>
          <cell r="C16057" t="str">
            <v>Scanner/Scale</v>
          </cell>
          <cell r="D16057" t="str">
            <v>SPSA</v>
          </cell>
          <cell r="E16057">
            <v>43638</v>
          </cell>
          <cell r="F16057" t="str">
            <v>VIGENTE</v>
          </cell>
          <cell r="G16057">
            <v>11021358</v>
          </cell>
        </row>
        <row r="16058">
          <cell r="A16058" t="str">
            <v>77-48399844</v>
          </cell>
          <cell r="B16058" t="str">
            <v>7878 High Performance Bi-Optic ScannerScale</v>
          </cell>
          <cell r="C16058" t="str">
            <v>Scanner/Scale</v>
          </cell>
          <cell r="D16058" t="str">
            <v>SPSA</v>
          </cell>
          <cell r="E16058">
            <v>43638</v>
          </cell>
          <cell r="F16058" t="str">
            <v>VIGENTE</v>
          </cell>
          <cell r="G16058">
            <v>11021358</v>
          </cell>
        </row>
        <row r="16059">
          <cell r="A16059" t="str">
            <v>77-48399856</v>
          </cell>
          <cell r="B16059" t="str">
            <v>7878 High Performance Bi-Optic ScannerScale</v>
          </cell>
          <cell r="C16059" t="str">
            <v>Scanner/Scale</v>
          </cell>
          <cell r="D16059" t="str">
            <v>SPSA</v>
          </cell>
          <cell r="E16059">
            <v>43638</v>
          </cell>
          <cell r="F16059" t="str">
            <v>VIGENTE</v>
          </cell>
          <cell r="G16059">
            <v>11021358</v>
          </cell>
        </row>
        <row r="16060">
          <cell r="A16060" t="str">
            <v>77-48399877</v>
          </cell>
          <cell r="B16060" t="str">
            <v>7878 High Performance Bi-Optic ScannerScale</v>
          </cell>
          <cell r="C16060" t="str">
            <v>Scanner/Scale</v>
          </cell>
          <cell r="D16060" t="str">
            <v>SPSA</v>
          </cell>
          <cell r="E16060">
            <v>43638</v>
          </cell>
          <cell r="F16060" t="str">
            <v>VIGENTE</v>
          </cell>
          <cell r="G16060">
            <v>11021358</v>
          </cell>
        </row>
        <row r="16061">
          <cell r="A16061" t="str">
            <v>77-48399906</v>
          </cell>
          <cell r="B16061" t="str">
            <v>7878 High Performance Bi-Optic ScannerScale</v>
          </cell>
          <cell r="C16061" t="str">
            <v>Scanner/Scale</v>
          </cell>
          <cell r="D16061" t="str">
            <v>SPSA</v>
          </cell>
          <cell r="E16061">
            <v>43638</v>
          </cell>
          <cell r="F16061" t="str">
            <v>VIGENTE</v>
          </cell>
          <cell r="G16061">
            <v>11021358</v>
          </cell>
        </row>
        <row r="16062">
          <cell r="A16062" t="str">
            <v>77-48399927</v>
          </cell>
          <cell r="B16062" t="str">
            <v>7878 High Performance Bi-Optic ScannerScale</v>
          </cell>
          <cell r="C16062" t="str">
            <v>Scanner/Scale</v>
          </cell>
          <cell r="D16062" t="str">
            <v>SPSA</v>
          </cell>
          <cell r="E16062">
            <v>43638</v>
          </cell>
          <cell r="F16062" t="str">
            <v>VIGENTE</v>
          </cell>
          <cell r="G16062">
            <v>11021358</v>
          </cell>
        </row>
        <row r="16063">
          <cell r="A16063" t="str">
            <v>77-48399940</v>
          </cell>
          <cell r="B16063" t="str">
            <v>7878 High Performance Bi-Optic ScannerScale</v>
          </cell>
          <cell r="C16063" t="str">
            <v>Scanner/Scale</v>
          </cell>
          <cell r="D16063" t="str">
            <v>SPSA</v>
          </cell>
          <cell r="E16063">
            <v>43638</v>
          </cell>
          <cell r="F16063" t="str">
            <v>VIGENTE</v>
          </cell>
          <cell r="G16063">
            <v>11021358</v>
          </cell>
        </row>
        <row r="16064">
          <cell r="A16064" t="str">
            <v>77-48399943</v>
          </cell>
          <cell r="B16064" t="str">
            <v>7878 High Performance Bi-Optic ScannerScale</v>
          </cell>
          <cell r="C16064" t="str">
            <v>Scanner/Scale</v>
          </cell>
          <cell r="D16064" t="str">
            <v>SPSA</v>
          </cell>
          <cell r="E16064">
            <v>43638</v>
          </cell>
          <cell r="F16064" t="str">
            <v>VIGENTE</v>
          </cell>
          <cell r="G16064">
            <v>11021358</v>
          </cell>
        </row>
        <row r="16065">
          <cell r="A16065" t="str">
            <v>77-48399944</v>
          </cell>
          <cell r="B16065" t="str">
            <v>7878 High Performance Bi-Optic ScannerScale</v>
          </cell>
          <cell r="C16065" t="str">
            <v>Scanner/Scale</v>
          </cell>
          <cell r="D16065" t="str">
            <v>SPSA</v>
          </cell>
          <cell r="E16065">
            <v>43638</v>
          </cell>
          <cell r="F16065" t="str">
            <v>VIGENTE</v>
          </cell>
          <cell r="G16065">
            <v>11021358</v>
          </cell>
        </row>
        <row r="16066">
          <cell r="A16066" t="str">
            <v>77-48399945</v>
          </cell>
          <cell r="B16066" t="str">
            <v>7878 High Performance Bi-Optic ScannerScale</v>
          </cell>
          <cell r="C16066" t="str">
            <v>Scanner/Scale</v>
          </cell>
          <cell r="D16066" t="str">
            <v>SPSA</v>
          </cell>
          <cell r="E16066">
            <v>43638</v>
          </cell>
          <cell r="F16066" t="str">
            <v>VIGENTE</v>
          </cell>
          <cell r="G16066">
            <v>11021358</v>
          </cell>
        </row>
        <row r="16067">
          <cell r="A16067" t="str">
            <v>77-48399946</v>
          </cell>
          <cell r="B16067" t="str">
            <v>7878 High Performance Bi-Optic ScannerScale</v>
          </cell>
          <cell r="C16067" t="str">
            <v>Scanner/Scale</v>
          </cell>
          <cell r="D16067" t="str">
            <v>SPSA</v>
          </cell>
          <cell r="E16067">
            <v>43638</v>
          </cell>
          <cell r="F16067" t="str">
            <v>VIGENTE</v>
          </cell>
          <cell r="G16067">
            <v>11021358</v>
          </cell>
        </row>
        <row r="16068">
          <cell r="A16068" t="str">
            <v>77-48399947</v>
          </cell>
          <cell r="B16068" t="str">
            <v>7878 High Performance Bi-Optic ScannerScale</v>
          </cell>
          <cell r="C16068" t="str">
            <v>Scanner/Scale</v>
          </cell>
          <cell r="D16068" t="str">
            <v>SPSA</v>
          </cell>
          <cell r="E16068">
            <v>43638</v>
          </cell>
          <cell r="F16068" t="str">
            <v>VIGENTE</v>
          </cell>
          <cell r="G16068">
            <v>11021358</v>
          </cell>
        </row>
        <row r="16069">
          <cell r="A16069" t="str">
            <v>77-48399948</v>
          </cell>
          <cell r="B16069" t="str">
            <v>7878 High Performance Bi-Optic ScannerScale</v>
          </cell>
          <cell r="C16069" t="str">
            <v>Scanner/Scale</v>
          </cell>
          <cell r="D16069" t="str">
            <v>SPSA</v>
          </cell>
          <cell r="E16069">
            <v>43638</v>
          </cell>
          <cell r="F16069" t="str">
            <v>VIGENTE</v>
          </cell>
          <cell r="G16069">
            <v>11021358</v>
          </cell>
        </row>
        <row r="16070">
          <cell r="A16070" t="str">
            <v>77-48399953</v>
          </cell>
          <cell r="B16070" t="str">
            <v>7878 High Performance Bi-Optic ScannerScale</v>
          </cell>
          <cell r="C16070" t="str">
            <v>Scanner/Scale</v>
          </cell>
          <cell r="D16070" t="str">
            <v>SPSA</v>
          </cell>
          <cell r="E16070">
            <v>43638</v>
          </cell>
          <cell r="F16070" t="str">
            <v>VIGENTE</v>
          </cell>
          <cell r="G16070">
            <v>11021358</v>
          </cell>
        </row>
        <row r="16071">
          <cell r="A16071" t="str">
            <v>77-48399955</v>
          </cell>
          <cell r="B16071" t="str">
            <v>7878 High Performance Bi-Optic ScannerScale</v>
          </cell>
          <cell r="C16071" t="str">
            <v>Scanner/Scale</v>
          </cell>
          <cell r="D16071" t="str">
            <v>SPSA</v>
          </cell>
          <cell r="E16071">
            <v>43638</v>
          </cell>
          <cell r="F16071" t="str">
            <v>VIGENTE</v>
          </cell>
          <cell r="G16071">
            <v>11021358</v>
          </cell>
        </row>
        <row r="16072">
          <cell r="A16072" t="str">
            <v>77-48399980</v>
          </cell>
          <cell r="B16072" t="str">
            <v>7878 High Performance Bi-Optic ScannerScale</v>
          </cell>
          <cell r="C16072" t="str">
            <v>Scanner/Scale</v>
          </cell>
          <cell r="D16072" t="str">
            <v>SPSA</v>
          </cell>
          <cell r="E16072">
            <v>43638</v>
          </cell>
          <cell r="F16072" t="str">
            <v>VIGENTE</v>
          </cell>
          <cell r="G16072">
            <v>11021358</v>
          </cell>
        </row>
        <row r="16073">
          <cell r="A16073" t="str">
            <v>77-48399988</v>
          </cell>
          <cell r="B16073" t="str">
            <v>7878 High Performance Bi-Optic ScannerScale</v>
          </cell>
          <cell r="C16073" t="str">
            <v>Scanner/Scale</v>
          </cell>
          <cell r="D16073" t="str">
            <v>SPSA</v>
          </cell>
          <cell r="E16073">
            <v>43638</v>
          </cell>
          <cell r="F16073" t="str">
            <v>VIGENTE</v>
          </cell>
          <cell r="G16073">
            <v>11021358</v>
          </cell>
        </row>
        <row r="16074">
          <cell r="A16074" t="str">
            <v>77-48399994</v>
          </cell>
          <cell r="B16074" t="str">
            <v>7878 High Performance Bi-Optic ScannerScale</v>
          </cell>
          <cell r="C16074" t="str">
            <v>Scanner/Scale</v>
          </cell>
          <cell r="D16074" t="str">
            <v>SPSA</v>
          </cell>
          <cell r="E16074">
            <v>43638</v>
          </cell>
          <cell r="F16074" t="str">
            <v>VIGENTE</v>
          </cell>
          <cell r="G16074">
            <v>11021358</v>
          </cell>
        </row>
        <row r="16075">
          <cell r="A16075" t="str">
            <v>77-48399998</v>
          </cell>
          <cell r="B16075" t="str">
            <v>7878 High Performance Bi-Optic ScannerScale</v>
          </cell>
          <cell r="C16075" t="str">
            <v>Scanner/Scale</v>
          </cell>
          <cell r="D16075" t="str">
            <v>SPSA</v>
          </cell>
          <cell r="E16075">
            <v>43638</v>
          </cell>
          <cell r="F16075" t="str">
            <v>VIGENTE</v>
          </cell>
          <cell r="G16075">
            <v>11021358</v>
          </cell>
        </row>
        <row r="16076">
          <cell r="A16076" t="str">
            <v>77-48399999</v>
          </cell>
          <cell r="B16076" t="str">
            <v>7878 High Performance Bi-Optic ScannerScale</v>
          </cell>
          <cell r="C16076" t="str">
            <v>Scanner/Scale</v>
          </cell>
          <cell r="D16076" t="str">
            <v>SPSA</v>
          </cell>
          <cell r="E16076">
            <v>43638</v>
          </cell>
          <cell r="F16076" t="str">
            <v>VIGENTE</v>
          </cell>
          <cell r="G16076">
            <v>11021358</v>
          </cell>
        </row>
        <row r="16077">
          <cell r="A16077" t="str">
            <v>77-48400005</v>
          </cell>
          <cell r="B16077" t="str">
            <v>7878 High Performance Bi-Optic ScannerScale</v>
          </cell>
          <cell r="C16077" t="str">
            <v>Scanner/Scale</v>
          </cell>
          <cell r="D16077" t="str">
            <v>SPSA</v>
          </cell>
          <cell r="E16077">
            <v>43638</v>
          </cell>
          <cell r="F16077" t="str">
            <v>VIGENTE</v>
          </cell>
          <cell r="G16077">
            <v>11021358</v>
          </cell>
        </row>
        <row r="16078">
          <cell r="A16078" t="str">
            <v>77-48400031</v>
          </cell>
          <cell r="B16078" t="str">
            <v>7878 High Performance Bi-Optic ScannerScale</v>
          </cell>
          <cell r="C16078" t="str">
            <v>Scanner/Scale</v>
          </cell>
          <cell r="D16078" t="str">
            <v>SPSA</v>
          </cell>
          <cell r="E16078">
            <v>43638</v>
          </cell>
          <cell r="F16078" t="str">
            <v>VIGENTE</v>
          </cell>
          <cell r="G16078">
            <v>11021358</v>
          </cell>
        </row>
        <row r="16079">
          <cell r="A16079" t="str">
            <v>77-48400036</v>
          </cell>
          <cell r="B16079" t="str">
            <v>7878 High Performance Bi-Optic ScannerScale</v>
          </cell>
          <cell r="C16079" t="str">
            <v>Scanner/Scale</v>
          </cell>
          <cell r="D16079" t="str">
            <v>SPSA</v>
          </cell>
          <cell r="E16079">
            <v>43638</v>
          </cell>
          <cell r="F16079" t="str">
            <v>VIGENTE</v>
          </cell>
          <cell r="G16079">
            <v>11021358</v>
          </cell>
        </row>
        <row r="16080">
          <cell r="A16080" t="str">
            <v>77-48400055</v>
          </cell>
          <cell r="B16080" t="str">
            <v>7878 High Performance Bi-Optic ScannerScale</v>
          </cell>
          <cell r="C16080" t="str">
            <v>Scanner/Scale</v>
          </cell>
          <cell r="D16080" t="str">
            <v>SPSA</v>
          </cell>
          <cell r="E16080">
            <v>43638</v>
          </cell>
          <cell r="F16080" t="str">
            <v>VIGENTE</v>
          </cell>
          <cell r="G16080">
            <v>11021358</v>
          </cell>
        </row>
        <row r="16081">
          <cell r="A16081" t="str">
            <v>77-48400130</v>
          </cell>
          <cell r="B16081" t="str">
            <v>7878 High Performance Bi-Optic ScannerScale</v>
          </cell>
          <cell r="C16081" t="str">
            <v>Scanner/Scale</v>
          </cell>
          <cell r="D16081" t="str">
            <v>SPSA</v>
          </cell>
          <cell r="E16081">
            <v>43638</v>
          </cell>
          <cell r="F16081" t="str">
            <v>VIGENTE</v>
          </cell>
          <cell r="G16081">
            <v>11021358</v>
          </cell>
        </row>
        <row r="16082">
          <cell r="A16082" t="str">
            <v>77-48400148</v>
          </cell>
          <cell r="B16082" t="str">
            <v>7878 High Performance Bi-Optic ScannerScale</v>
          </cell>
          <cell r="C16082" t="str">
            <v>Scanner/Scale</v>
          </cell>
          <cell r="D16082" t="str">
            <v>SPSA</v>
          </cell>
          <cell r="E16082">
            <v>43638</v>
          </cell>
          <cell r="F16082" t="str">
            <v>VIGENTE</v>
          </cell>
          <cell r="G16082">
            <v>11021358</v>
          </cell>
        </row>
        <row r="16083">
          <cell r="A16083" t="str">
            <v>77-48400149</v>
          </cell>
          <cell r="B16083" t="str">
            <v>7878 High Performance Bi-Optic ScannerScale</v>
          </cell>
          <cell r="C16083" t="str">
            <v>Scanner/Scale</v>
          </cell>
          <cell r="D16083" t="str">
            <v>SPSA</v>
          </cell>
          <cell r="E16083">
            <v>43638</v>
          </cell>
          <cell r="F16083" t="str">
            <v>VIGENTE</v>
          </cell>
          <cell r="G16083">
            <v>11021358</v>
          </cell>
        </row>
        <row r="16084">
          <cell r="A16084" t="str">
            <v>77-48400151</v>
          </cell>
          <cell r="B16084" t="str">
            <v>7878 High Performance Bi-Optic ScannerScale</v>
          </cell>
          <cell r="C16084" t="str">
            <v>Scanner/Scale</v>
          </cell>
          <cell r="D16084" t="str">
            <v>SPSA</v>
          </cell>
          <cell r="E16084">
            <v>43638</v>
          </cell>
          <cell r="F16084" t="str">
            <v>VIGENTE</v>
          </cell>
          <cell r="G16084">
            <v>11021358</v>
          </cell>
        </row>
        <row r="16085">
          <cell r="A16085" t="str">
            <v>77-48400157</v>
          </cell>
          <cell r="B16085" t="str">
            <v>7878 High Performance Bi-Optic ScannerScale</v>
          </cell>
          <cell r="C16085" t="str">
            <v>Scanner/Scale</v>
          </cell>
          <cell r="D16085" t="str">
            <v>SPSA</v>
          </cell>
          <cell r="E16085">
            <v>43638</v>
          </cell>
          <cell r="F16085" t="str">
            <v>VIGENTE</v>
          </cell>
          <cell r="G16085">
            <v>11021358</v>
          </cell>
        </row>
        <row r="16086">
          <cell r="A16086" t="str">
            <v>77-48400169</v>
          </cell>
          <cell r="B16086" t="str">
            <v>7878 High Performance Bi-Optic ScannerScale</v>
          </cell>
          <cell r="C16086" t="str">
            <v>Scanner/Scale</v>
          </cell>
          <cell r="D16086" t="str">
            <v>SPSA</v>
          </cell>
          <cell r="E16086">
            <v>43638</v>
          </cell>
          <cell r="F16086" t="str">
            <v>VIGENTE</v>
          </cell>
          <cell r="G16086">
            <v>11021358</v>
          </cell>
        </row>
        <row r="16087">
          <cell r="A16087" t="str">
            <v>77-48400183</v>
          </cell>
          <cell r="B16087" t="str">
            <v>7878 High Performance Bi-Optic ScannerScale</v>
          </cell>
          <cell r="C16087" t="str">
            <v>Scanner/Scale</v>
          </cell>
          <cell r="D16087" t="str">
            <v>SPSA</v>
          </cell>
          <cell r="E16087">
            <v>43638</v>
          </cell>
          <cell r="F16087" t="str">
            <v>VIGENTE</v>
          </cell>
          <cell r="G16087">
            <v>11021358</v>
          </cell>
        </row>
        <row r="16088">
          <cell r="A16088" t="str">
            <v>77-48400206</v>
          </cell>
          <cell r="B16088" t="str">
            <v>7878 High Performance Bi-Optic ScannerScale</v>
          </cell>
          <cell r="C16088" t="str">
            <v>Scanner/Scale</v>
          </cell>
          <cell r="D16088" t="str">
            <v>SPSA</v>
          </cell>
          <cell r="E16088">
            <v>43638</v>
          </cell>
          <cell r="F16088" t="str">
            <v>VIGENTE</v>
          </cell>
          <cell r="G16088">
            <v>11021358</v>
          </cell>
        </row>
        <row r="16089">
          <cell r="A16089" t="str">
            <v>77-48400277</v>
          </cell>
          <cell r="B16089" t="str">
            <v>7878 High Performance Bi-Optic ScannerScale</v>
          </cell>
          <cell r="C16089" t="str">
            <v>Scanner/Scale</v>
          </cell>
          <cell r="D16089" t="str">
            <v>SPSA</v>
          </cell>
          <cell r="E16089">
            <v>43638</v>
          </cell>
          <cell r="F16089" t="str">
            <v>VIGENTE</v>
          </cell>
          <cell r="G16089">
            <v>11021358</v>
          </cell>
        </row>
        <row r="16090">
          <cell r="A16090" t="str">
            <v>77-48400309</v>
          </cell>
          <cell r="B16090" t="str">
            <v>7878 High Performance Bi-Optic ScannerScale</v>
          </cell>
          <cell r="C16090" t="str">
            <v>Scanner/Scale</v>
          </cell>
          <cell r="D16090" t="str">
            <v>SPSA</v>
          </cell>
          <cell r="E16090">
            <v>43638</v>
          </cell>
          <cell r="F16090" t="str">
            <v>VIGENTE</v>
          </cell>
          <cell r="G16090">
            <v>11021358</v>
          </cell>
        </row>
        <row r="16091">
          <cell r="A16091" t="str">
            <v>77-48400310</v>
          </cell>
          <cell r="B16091" t="str">
            <v>7878 High Performance Bi-Optic ScannerScale</v>
          </cell>
          <cell r="C16091" t="str">
            <v>Scanner/Scale</v>
          </cell>
          <cell r="D16091" t="str">
            <v>SPSA</v>
          </cell>
          <cell r="E16091">
            <v>43638</v>
          </cell>
          <cell r="F16091" t="str">
            <v>VIGENTE</v>
          </cell>
          <cell r="G16091">
            <v>11021358</v>
          </cell>
        </row>
        <row r="16092">
          <cell r="A16092" t="str">
            <v>77-48400331</v>
          </cell>
          <cell r="B16092" t="str">
            <v>7878 High Performance Bi-Optic ScannerScale</v>
          </cell>
          <cell r="C16092" t="str">
            <v>Scanner/Scale</v>
          </cell>
          <cell r="D16092" t="str">
            <v>SPSA</v>
          </cell>
          <cell r="E16092">
            <v>43638</v>
          </cell>
          <cell r="F16092" t="str">
            <v>VIGENTE</v>
          </cell>
          <cell r="G16092">
            <v>11021358</v>
          </cell>
        </row>
        <row r="16093">
          <cell r="A16093" t="str">
            <v>77-48400334</v>
          </cell>
          <cell r="B16093" t="str">
            <v>7878 High Performance Bi-Optic ScannerScale</v>
          </cell>
          <cell r="C16093" t="str">
            <v>Scanner/Scale</v>
          </cell>
          <cell r="D16093" t="str">
            <v>SPSA</v>
          </cell>
          <cell r="E16093">
            <v>43638</v>
          </cell>
          <cell r="F16093" t="str">
            <v>VIGENTE</v>
          </cell>
          <cell r="G16093">
            <v>11021358</v>
          </cell>
        </row>
        <row r="16094">
          <cell r="A16094" t="str">
            <v>77-48400336</v>
          </cell>
          <cell r="B16094" t="str">
            <v>7878 High Performance Bi-Optic ScannerScale</v>
          </cell>
          <cell r="C16094" t="str">
            <v>Scanner/Scale</v>
          </cell>
          <cell r="D16094" t="str">
            <v>SPSA</v>
          </cell>
          <cell r="E16094">
            <v>43638</v>
          </cell>
          <cell r="F16094" t="str">
            <v>VIGENTE</v>
          </cell>
          <cell r="G16094">
            <v>11021358</v>
          </cell>
        </row>
        <row r="16095">
          <cell r="A16095" t="str">
            <v>77-48400337</v>
          </cell>
          <cell r="B16095" t="str">
            <v>7878 High Performance Bi-Optic ScannerScale</v>
          </cell>
          <cell r="C16095" t="str">
            <v>Scanner/Scale</v>
          </cell>
          <cell r="D16095" t="str">
            <v>SPSA</v>
          </cell>
          <cell r="E16095">
            <v>43638</v>
          </cell>
          <cell r="F16095" t="str">
            <v>VIGENTE</v>
          </cell>
          <cell r="G16095">
            <v>11021358</v>
          </cell>
        </row>
        <row r="16096">
          <cell r="A16096" t="str">
            <v>77-48400339</v>
          </cell>
          <cell r="B16096" t="str">
            <v>7878 High Performance Bi-Optic ScannerScale</v>
          </cell>
          <cell r="C16096" t="str">
            <v>Scanner/Scale</v>
          </cell>
          <cell r="D16096" t="str">
            <v>SPSA</v>
          </cell>
          <cell r="E16096">
            <v>43638</v>
          </cell>
          <cell r="F16096" t="str">
            <v>VIGENTE</v>
          </cell>
          <cell r="G16096">
            <v>11021358</v>
          </cell>
        </row>
        <row r="16097">
          <cell r="A16097" t="str">
            <v>77-48400355</v>
          </cell>
          <cell r="B16097" t="str">
            <v>7878 High Performance Bi-Optic ScannerScale</v>
          </cell>
          <cell r="C16097" t="str">
            <v>Scanner/Scale</v>
          </cell>
          <cell r="D16097" t="str">
            <v>SPSA</v>
          </cell>
          <cell r="E16097">
            <v>43638</v>
          </cell>
          <cell r="F16097" t="str">
            <v>VIGENTE</v>
          </cell>
          <cell r="G16097">
            <v>11021358</v>
          </cell>
        </row>
        <row r="16098">
          <cell r="A16098" t="str">
            <v>77-48400361</v>
          </cell>
          <cell r="B16098" t="str">
            <v>7878 High Performance Bi-Optic ScannerScale</v>
          </cell>
          <cell r="C16098" t="str">
            <v>Scanner/Scale</v>
          </cell>
          <cell r="D16098" t="str">
            <v>SPSA</v>
          </cell>
          <cell r="E16098">
            <v>43638</v>
          </cell>
          <cell r="F16098" t="str">
            <v>VIGENTE</v>
          </cell>
          <cell r="G16098">
            <v>11021358</v>
          </cell>
        </row>
        <row r="16099">
          <cell r="A16099" t="str">
            <v>77-48400365</v>
          </cell>
          <cell r="B16099" t="str">
            <v>7878 High Performance Bi-Optic ScannerScale</v>
          </cell>
          <cell r="C16099" t="str">
            <v>Scanner/Scale</v>
          </cell>
          <cell r="D16099" t="str">
            <v>SPSA</v>
          </cell>
          <cell r="E16099">
            <v>43638</v>
          </cell>
          <cell r="F16099" t="str">
            <v>VIGENTE</v>
          </cell>
          <cell r="G16099">
            <v>11021358</v>
          </cell>
        </row>
        <row r="16100">
          <cell r="A16100" t="str">
            <v>77-48400427</v>
          </cell>
          <cell r="B16100" t="str">
            <v>7878 High Performance Bi-Optic ScannerScale</v>
          </cell>
          <cell r="C16100" t="str">
            <v>Scanner/Scale</v>
          </cell>
          <cell r="D16100" t="str">
            <v>SPSA</v>
          </cell>
          <cell r="E16100">
            <v>43638</v>
          </cell>
          <cell r="F16100" t="str">
            <v>VIGENTE</v>
          </cell>
          <cell r="G16100">
            <v>11021358</v>
          </cell>
        </row>
        <row r="16101">
          <cell r="A16101" t="str">
            <v>77-48400461</v>
          </cell>
          <cell r="B16101" t="str">
            <v>7878 High Performance Bi-Optic ScannerScale</v>
          </cell>
          <cell r="C16101" t="str">
            <v>Scanner/Scale</v>
          </cell>
          <cell r="D16101" t="str">
            <v>SPSA</v>
          </cell>
          <cell r="E16101">
            <v>43638</v>
          </cell>
          <cell r="F16101" t="str">
            <v>VIGENTE</v>
          </cell>
          <cell r="G16101">
            <v>11021358</v>
          </cell>
        </row>
        <row r="16102">
          <cell r="A16102" t="str">
            <v>77-48400483</v>
          </cell>
          <cell r="B16102" t="str">
            <v>7878 High Performance Bi-Optic ScannerScale</v>
          </cell>
          <cell r="C16102" t="str">
            <v>Scanner/Scale</v>
          </cell>
          <cell r="D16102" t="str">
            <v>SPSA</v>
          </cell>
          <cell r="E16102">
            <v>43638</v>
          </cell>
          <cell r="F16102" t="str">
            <v>VIGENTE</v>
          </cell>
          <cell r="G16102">
            <v>11021358</v>
          </cell>
        </row>
        <row r="16103">
          <cell r="A16103" t="str">
            <v>77-48400491</v>
          </cell>
          <cell r="B16103" t="str">
            <v>7878 High Performance Bi-Optic ScannerScale</v>
          </cell>
          <cell r="C16103" t="str">
            <v>Scanner/Scale</v>
          </cell>
          <cell r="D16103" t="str">
            <v>SPSA</v>
          </cell>
          <cell r="E16103">
            <v>43638</v>
          </cell>
          <cell r="F16103" t="str">
            <v>VIGENTE</v>
          </cell>
          <cell r="G16103">
            <v>11021358</v>
          </cell>
        </row>
        <row r="16104">
          <cell r="A16104" t="str">
            <v>77-48400526</v>
          </cell>
          <cell r="B16104" t="str">
            <v>7878 High Performance Bi-Optic ScannerScale</v>
          </cell>
          <cell r="C16104" t="str">
            <v>Scanner/Scale</v>
          </cell>
          <cell r="D16104" t="str">
            <v>SPSA</v>
          </cell>
          <cell r="E16104">
            <v>43638</v>
          </cell>
          <cell r="F16104" t="str">
            <v>VIGENTE</v>
          </cell>
          <cell r="G16104">
            <v>11021358</v>
          </cell>
        </row>
        <row r="16105">
          <cell r="A16105" t="str">
            <v>77-48400533</v>
          </cell>
          <cell r="B16105" t="str">
            <v>7878 High Performance Bi-Optic ScannerScale</v>
          </cell>
          <cell r="C16105" t="str">
            <v>Scanner/Scale</v>
          </cell>
          <cell r="D16105" t="str">
            <v>SPSA</v>
          </cell>
          <cell r="E16105">
            <v>43638</v>
          </cell>
          <cell r="F16105" t="str">
            <v>VIGENTE</v>
          </cell>
          <cell r="G16105">
            <v>11021358</v>
          </cell>
        </row>
        <row r="16106">
          <cell r="A16106" t="str">
            <v>77-48400641</v>
          </cell>
          <cell r="B16106" t="str">
            <v>7878 High Performance Bi-Optic ScannerScale</v>
          </cell>
          <cell r="C16106" t="str">
            <v>Scanner/Scale</v>
          </cell>
          <cell r="D16106" t="str">
            <v>SPSA</v>
          </cell>
          <cell r="E16106">
            <v>43638</v>
          </cell>
          <cell r="F16106" t="str">
            <v>VIGENTE</v>
          </cell>
          <cell r="G16106">
            <v>11021358</v>
          </cell>
        </row>
        <row r="16107">
          <cell r="A16107" t="str">
            <v>77-48400642</v>
          </cell>
          <cell r="B16107" t="str">
            <v>7878 High Performance Bi-Optic ScannerScale</v>
          </cell>
          <cell r="C16107" t="str">
            <v>Scanner/Scale</v>
          </cell>
          <cell r="D16107" t="str">
            <v>SPSA</v>
          </cell>
          <cell r="E16107">
            <v>43638</v>
          </cell>
          <cell r="F16107" t="str">
            <v>VIGENTE</v>
          </cell>
          <cell r="G16107">
            <v>11021358</v>
          </cell>
        </row>
        <row r="16108">
          <cell r="A16108" t="str">
            <v>77-48400668</v>
          </cell>
          <cell r="B16108" t="str">
            <v>7878 High Performance Bi-Optic ScannerScale</v>
          </cell>
          <cell r="C16108" t="str">
            <v>Scanner/Scale</v>
          </cell>
          <cell r="D16108" t="str">
            <v>SPSA</v>
          </cell>
          <cell r="E16108">
            <v>43638</v>
          </cell>
          <cell r="F16108" t="str">
            <v>VIGENTE</v>
          </cell>
          <cell r="G16108">
            <v>11021358</v>
          </cell>
        </row>
        <row r="16109">
          <cell r="A16109" t="str">
            <v>77-48400682</v>
          </cell>
          <cell r="B16109" t="str">
            <v>7878 High Performance Bi-Optic ScannerScale</v>
          </cell>
          <cell r="C16109" t="str">
            <v>Scanner/Scale</v>
          </cell>
          <cell r="D16109" t="str">
            <v>SPSA</v>
          </cell>
          <cell r="E16109">
            <v>43638</v>
          </cell>
          <cell r="F16109" t="str">
            <v>VIGENTE</v>
          </cell>
          <cell r="G16109">
            <v>11021358</v>
          </cell>
        </row>
        <row r="16110">
          <cell r="A16110" t="str">
            <v>77-48400714</v>
          </cell>
          <cell r="B16110" t="str">
            <v>7878 High Performance Bi-Optic ScannerScale</v>
          </cell>
          <cell r="C16110" t="str">
            <v>Scanner/Scale</v>
          </cell>
          <cell r="D16110" t="str">
            <v>SPSA</v>
          </cell>
          <cell r="E16110">
            <v>43638</v>
          </cell>
          <cell r="F16110" t="str">
            <v>VIGENTE</v>
          </cell>
          <cell r="G16110">
            <v>11021358</v>
          </cell>
        </row>
        <row r="16111">
          <cell r="A16111" t="str">
            <v>77-48400716</v>
          </cell>
          <cell r="B16111" t="str">
            <v>7878 High Performance Bi-Optic ScannerScale</v>
          </cell>
          <cell r="C16111" t="str">
            <v>Scanner/Scale</v>
          </cell>
          <cell r="D16111" t="str">
            <v>SPSA</v>
          </cell>
          <cell r="E16111">
            <v>43638</v>
          </cell>
          <cell r="F16111" t="str">
            <v>VIGENTE</v>
          </cell>
          <cell r="G16111">
            <v>11021358</v>
          </cell>
        </row>
        <row r="16112">
          <cell r="A16112" t="str">
            <v>77-48400734</v>
          </cell>
          <cell r="B16112" t="str">
            <v>7878 High Performance Bi-Optic ScannerScale</v>
          </cell>
          <cell r="C16112" t="str">
            <v>Scanner/Scale</v>
          </cell>
          <cell r="D16112" t="str">
            <v>SPSA</v>
          </cell>
          <cell r="E16112">
            <v>43638</v>
          </cell>
          <cell r="F16112" t="str">
            <v>VIGENTE</v>
          </cell>
          <cell r="G16112">
            <v>11021358</v>
          </cell>
        </row>
        <row r="16113">
          <cell r="A16113" t="str">
            <v>77-48400740</v>
          </cell>
          <cell r="B16113" t="str">
            <v>7878 High Performance Bi-Optic ScannerScale</v>
          </cell>
          <cell r="C16113" t="str">
            <v>Scanner/Scale</v>
          </cell>
          <cell r="D16113" t="str">
            <v>SPSA</v>
          </cell>
          <cell r="E16113">
            <v>43638</v>
          </cell>
          <cell r="F16113" t="str">
            <v>VIGENTE</v>
          </cell>
          <cell r="G16113">
            <v>11021358</v>
          </cell>
        </row>
        <row r="16114">
          <cell r="A16114" t="str">
            <v>77-48400782</v>
          </cell>
          <cell r="B16114" t="str">
            <v>7878 High Performance Bi-Optic ScannerScale</v>
          </cell>
          <cell r="C16114" t="str">
            <v>Scanner/Scale</v>
          </cell>
          <cell r="D16114" t="str">
            <v>SPSA</v>
          </cell>
          <cell r="E16114">
            <v>43638</v>
          </cell>
          <cell r="F16114" t="str">
            <v>VIGENTE</v>
          </cell>
          <cell r="G16114">
            <v>11021358</v>
          </cell>
        </row>
        <row r="16115">
          <cell r="A16115" t="str">
            <v>77-48400798</v>
          </cell>
          <cell r="B16115" t="str">
            <v>7878 High Performance Bi-Optic ScannerScale</v>
          </cell>
          <cell r="C16115" t="str">
            <v>Scanner/Scale</v>
          </cell>
          <cell r="D16115" t="str">
            <v>SPSA</v>
          </cell>
          <cell r="E16115">
            <v>43638</v>
          </cell>
          <cell r="F16115" t="str">
            <v>VIGENTE</v>
          </cell>
          <cell r="G16115">
            <v>11021358</v>
          </cell>
        </row>
        <row r="16116">
          <cell r="A16116" t="str">
            <v>77-48400820</v>
          </cell>
          <cell r="B16116" t="str">
            <v>7878 High Performance Bi-Optic ScannerScale</v>
          </cell>
          <cell r="C16116" t="str">
            <v>Scanner/Scale</v>
          </cell>
          <cell r="D16116" t="str">
            <v>SPSA</v>
          </cell>
          <cell r="E16116">
            <v>43638</v>
          </cell>
          <cell r="F16116" t="str">
            <v>VIGENTE</v>
          </cell>
          <cell r="G16116">
            <v>11021358</v>
          </cell>
        </row>
        <row r="16117">
          <cell r="A16117" t="str">
            <v>77-48401174</v>
          </cell>
          <cell r="B16117" t="str">
            <v>7878 High Performance Bi-Optic ScannerScale</v>
          </cell>
          <cell r="C16117" t="str">
            <v>Scanner/Scale</v>
          </cell>
          <cell r="D16117" t="str">
            <v>SPSA</v>
          </cell>
          <cell r="E16117">
            <v>43638</v>
          </cell>
          <cell r="F16117" t="str">
            <v>VIGENTE</v>
          </cell>
          <cell r="G16117">
            <v>11021358</v>
          </cell>
        </row>
        <row r="16118">
          <cell r="A16118" t="str">
            <v>77-48401236</v>
          </cell>
          <cell r="B16118" t="str">
            <v>7878 High Performance Bi-Optic ScannerScale</v>
          </cell>
          <cell r="C16118" t="str">
            <v>Scanner/Scale</v>
          </cell>
          <cell r="D16118" t="str">
            <v>SPSA</v>
          </cell>
          <cell r="E16118">
            <v>43638</v>
          </cell>
          <cell r="F16118" t="str">
            <v>VIGENTE</v>
          </cell>
          <cell r="G16118">
            <v>11021358</v>
          </cell>
        </row>
        <row r="16119">
          <cell r="A16119" t="str">
            <v>77-48401281</v>
          </cell>
          <cell r="B16119" t="str">
            <v>7878 High Performance Bi-Optic ScannerScale</v>
          </cell>
          <cell r="C16119" t="str">
            <v>Scanner/Scale</v>
          </cell>
          <cell r="D16119" t="str">
            <v>SPSA</v>
          </cell>
          <cell r="E16119">
            <v>43638</v>
          </cell>
          <cell r="F16119" t="str">
            <v>VIGENTE</v>
          </cell>
          <cell r="G16119">
            <v>11021358</v>
          </cell>
        </row>
        <row r="16120">
          <cell r="A16120" t="str">
            <v>77-48401287</v>
          </cell>
          <cell r="B16120" t="str">
            <v>7878 High Performance Bi-Optic ScannerScale</v>
          </cell>
          <cell r="C16120" t="str">
            <v>Scanner/Scale</v>
          </cell>
          <cell r="D16120" t="str">
            <v>SPSA</v>
          </cell>
          <cell r="E16120">
            <v>43638</v>
          </cell>
          <cell r="F16120" t="str">
            <v>VIGENTE</v>
          </cell>
          <cell r="G16120">
            <v>11021358</v>
          </cell>
        </row>
        <row r="16121">
          <cell r="A16121" t="str">
            <v>77-48401307</v>
          </cell>
          <cell r="B16121" t="str">
            <v>7878 High Performance Bi-Optic ScannerScale</v>
          </cell>
          <cell r="C16121" t="str">
            <v>Scanner/Scale</v>
          </cell>
          <cell r="D16121" t="str">
            <v>SPSA</v>
          </cell>
          <cell r="E16121">
            <v>43638</v>
          </cell>
          <cell r="F16121" t="str">
            <v>VIGENTE</v>
          </cell>
          <cell r="G16121">
            <v>11021358</v>
          </cell>
        </row>
        <row r="16122">
          <cell r="A16122" t="str">
            <v>77-48401325</v>
          </cell>
          <cell r="B16122" t="str">
            <v>7878 High Performance Bi-Optic ScannerScale</v>
          </cell>
          <cell r="C16122" t="str">
            <v>Scanner/Scale</v>
          </cell>
          <cell r="D16122" t="str">
            <v>SPSA</v>
          </cell>
          <cell r="E16122">
            <v>43638</v>
          </cell>
          <cell r="F16122" t="str">
            <v>VIGENTE</v>
          </cell>
          <cell r="G16122">
            <v>11021358</v>
          </cell>
        </row>
        <row r="16123">
          <cell r="A16123" t="str">
            <v>77-48401361</v>
          </cell>
          <cell r="B16123" t="str">
            <v>7878 High Performance Bi-Optic ScannerScale</v>
          </cell>
          <cell r="C16123" t="str">
            <v>Scanner/Scale</v>
          </cell>
          <cell r="D16123" t="str">
            <v>SPSA</v>
          </cell>
          <cell r="E16123">
            <v>43638</v>
          </cell>
          <cell r="F16123" t="str">
            <v>VIGENTE</v>
          </cell>
          <cell r="G16123">
            <v>11021358</v>
          </cell>
        </row>
        <row r="16124">
          <cell r="A16124" t="str">
            <v>77-48401381</v>
          </cell>
          <cell r="B16124" t="str">
            <v>7878 High Performance Bi-Optic ScannerScale</v>
          </cell>
          <cell r="C16124" t="str">
            <v>Scanner/Scale</v>
          </cell>
          <cell r="D16124" t="str">
            <v>SPSA</v>
          </cell>
          <cell r="E16124">
            <v>43638</v>
          </cell>
          <cell r="F16124" t="str">
            <v>VIGENTE</v>
          </cell>
          <cell r="G16124">
            <v>11021358</v>
          </cell>
        </row>
        <row r="16125">
          <cell r="A16125" t="str">
            <v>77-48401385</v>
          </cell>
          <cell r="B16125" t="str">
            <v>7878 High Performance Bi-Optic ScannerScale</v>
          </cell>
          <cell r="C16125" t="str">
            <v>Scanner/Scale</v>
          </cell>
          <cell r="D16125" t="str">
            <v>SPSA</v>
          </cell>
          <cell r="E16125">
            <v>43638</v>
          </cell>
          <cell r="F16125" t="str">
            <v>VIGENTE</v>
          </cell>
          <cell r="G16125">
            <v>11021358</v>
          </cell>
        </row>
        <row r="16126">
          <cell r="A16126" t="str">
            <v>77-48401397</v>
          </cell>
          <cell r="B16126" t="str">
            <v>7878 High Performance Bi-Optic ScannerScale</v>
          </cell>
          <cell r="C16126" t="str">
            <v>Scanner/Scale</v>
          </cell>
          <cell r="D16126" t="str">
            <v>SPSA</v>
          </cell>
          <cell r="E16126">
            <v>43638</v>
          </cell>
          <cell r="F16126" t="str">
            <v>VIGENTE</v>
          </cell>
          <cell r="G16126">
            <v>11021358</v>
          </cell>
        </row>
        <row r="16127">
          <cell r="A16127" t="str">
            <v>77-48401406</v>
          </cell>
          <cell r="B16127" t="str">
            <v>7878 High Performance Bi-Optic ScannerScale</v>
          </cell>
          <cell r="C16127" t="str">
            <v>Scanner/Scale</v>
          </cell>
          <cell r="D16127" t="str">
            <v>SPSA</v>
          </cell>
          <cell r="E16127">
            <v>43638</v>
          </cell>
          <cell r="F16127" t="str">
            <v>VIGENTE</v>
          </cell>
          <cell r="G16127">
            <v>11021358</v>
          </cell>
        </row>
        <row r="16128">
          <cell r="A16128" t="str">
            <v>77-48401430</v>
          </cell>
          <cell r="B16128" t="str">
            <v>7878 High Performance Bi-Optic ScannerScale</v>
          </cell>
          <cell r="C16128" t="str">
            <v>Scanner/Scale</v>
          </cell>
          <cell r="D16128" t="str">
            <v>SPSA</v>
          </cell>
          <cell r="E16128">
            <v>43638</v>
          </cell>
          <cell r="F16128" t="str">
            <v>VIGENTE</v>
          </cell>
          <cell r="G16128">
            <v>11021358</v>
          </cell>
        </row>
        <row r="16129">
          <cell r="A16129" t="str">
            <v>77-48401440</v>
          </cell>
          <cell r="B16129" t="str">
            <v>7878 High Performance Bi-Optic ScannerScale</v>
          </cell>
          <cell r="C16129" t="str">
            <v>Scanner/Scale</v>
          </cell>
          <cell r="D16129" t="str">
            <v>SPSA</v>
          </cell>
          <cell r="E16129">
            <v>43638</v>
          </cell>
          <cell r="F16129" t="str">
            <v>VIGENTE</v>
          </cell>
          <cell r="G16129">
            <v>11021358</v>
          </cell>
        </row>
        <row r="16130">
          <cell r="A16130" t="str">
            <v>77-48401446</v>
          </cell>
          <cell r="B16130" t="str">
            <v>7878 High Performance Bi-Optic ScannerScale</v>
          </cell>
          <cell r="C16130" t="str">
            <v>Scanner/Scale</v>
          </cell>
          <cell r="D16130" t="str">
            <v>SPSA</v>
          </cell>
          <cell r="E16130">
            <v>43638</v>
          </cell>
          <cell r="F16130" t="str">
            <v>VIGENTE</v>
          </cell>
          <cell r="G16130">
            <v>11021358</v>
          </cell>
        </row>
        <row r="16131">
          <cell r="A16131" t="str">
            <v>77-48401452</v>
          </cell>
          <cell r="B16131" t="str">
            <v>7878 High Performance Bi-Optic ScannerScale</v>
          </cell>
          <cell r="C16131" t="str">
            <v>Scanner/Scale</v>
          </cell>
          <cell r="D16131" t="str">
            <v>SPSA</v>
          </cell>
          <cell r="E16131">
            <v>43638</v>
          </cell>
          <cell r="F16131" t="str">
            <v>VIGENTE</v>
          </cell>
          <cell r="G16131">
            <v>11021358</v>
          </cell>
        </row>
        <row r="16132">
          <cell r="A16132" t="str">
            <v>77-48401453</v>
          </cell>
          <cell r="B16132" t="str">
            <v>7878 High Performance Bi-Optic ScannerScale</v>
          </cell>
          <cell r="C16132" t="str">
            <v>Scanner/Scale</v>
          </cell>
          <cell r="D16132" t="str">
            <v>SPSA</v>
          </cell>
          <cell r="E16132">
            <v>43638</v>
          </cell>
          <cell r="F16132" t="str">
            <v>VIGENTE</v>
          </cell>
          <cell r="G16132">
            <v>11021358</v>
          </cell>
        </row>
        <row r="16133">
          <cell r="A16133" t="str">
            <v>77-48401471</v>
          </cell>
          <cell r="B16133" t="str">
            <v>7878 High Performance Bi-Optic ScannerScale</v>
          </cell>
          <cell r="C16133" t="str">
            <v>Scanner/Scale</v>
          </cell>
          <cell r="D16133" t="str">
            <v>SPSA</v>
          </cell>
          <cell r="E16133">
            <v>43638</v>
          </cell>
          <cell r="F16133" t="str">
            <v>VIGENTE</v>
          </cell>
          <cell r="G16133">
            <v>11021358</v>
          </cell>
        </row>
        <row r="16134">
          <cell r="A16134" t="str">
            <v>77-48401507</v>
          </cell>
          <cell r="B16134" t="str">
            <v>7878 High Performance Bi-Optic ScannerScale</v>
          </cell>
          <cell r="C16134" t="str">
            <v>Scanner/Scale</v>
          </cell>
          <cell r="D16134" t="str">
            <v>SPSA</v>
          </cell>
          <cell r="E16134">
            <v>43638</v>
          </cell>
          <cell r="F16134" t="str">
            <v>VIGENTE</v>
          </cell>
          <cell r="G16134">
            <v>11021358</v>
          </cell>
        </row>
        <row r="16135">
          <cell r="A16135" t="str">
            <v>77-48401508</v>
          </cell>
          <cell r="B16135" t="str">
            <v>7878 High Performance Bi-Optic ScannerScale</v>
          </cell>
          <cell r="C16135" t="str">
            <v>Scanner/Scale</v>
          </cell>
          <cell r="D16135" t="str">
            <v>SPSA</v>
          </cell>
          <cell r="E16135">
            <v>43638</v>
          </cell>
          <cell r="F16135" t="str">
            <v>VIGENTE</v>
          </cell>
          <cell r="G16135">
            <v>11021358</v>
          </cell>
        </row>
        <row r="16136">
          <cell r="A16136" t="str">
            <v>77-48401530</v>
          </cell>
          <cell r="B16136" t="str">
            <v>7878 High Performance Bi-Optic ScannerScale</v>
          </cell>
          <cell r="C16136" t="str">
            <v>Scanner/Scale</v>
          </cell>
          <cell r="D16136" t="str">
            <v>SPSA</v>
          </cell>
          <cell r="E16136">
            <v>43638</v>
          </cell>
          <cell r="F16136" t="str">
            <v>VIGENTE</v>
          </cell>
          <cell r="G16136">
            <v>11021358</v>
          </cell>
        </row>
        <row r="16137">
          <cell r="A16137" t="str">
            <v>77-48401533</v>
          </cell>
          <cell r="B16137" t="str">
            <v>7878 High Performance Bi-Optic ScannerScale</v>
          </cell>
          <cell r="C16137" t="str">
            <v>Scanner/Scale</v>
          </cell>
          <cell r="D16137" t="str">
            <v>SPSA</v>
          </cell>
          <cell r="E16137">
            <v>43638</v>
          </cell>
          <cell r="F16137" t="str">
            <v>VIGENTE</v>
          </cell>
          <cell r="G16137">
            <v>11021358</v>
          </cell>
        </row>
        <row r="16138">
          <cell r="A16138" t="str">
            <v>77-48401554</v>
          </cell>
          <cell r="B16138" t="str">
            <v>7878 High Performance Bi-Optic ScannerScale</v>
          </cell>
          <cell r="C16138" t="str">
            <v>Scanner/Scale</v>
          </cell>
          <cell r="D16138" t="str">
            <v>SPSA</v>
          </cell>
          <cell r="E16138">
            <v>43638</v>
          </cell>
          <cell r="F16138" t="str">
            <v>VIGENTE</v>
          </cell>
          <cell r="G16138">
            <v>11021358</v>
          </cell>
        </row>
        <row r="16139">
          <cell r="A16139" t="str">
            <v>77-48401587</v>
          </cell>
          <cell r="B16139" t="str">
            <v>7878 High Performance Bi-Optic ScannerScale</v>
          </cell>
          <cell r="C16139" t="str">
            <v>Scanner/Scale</v>
          </cell>
          <cell r="D16139" t="str">
            <v>SPSA</v>
          </cell>
          <cell r="E16139">
            <v>43638</v>
          </cell>
          <cell r="F16139" t="str">
            <v>VIGENTE</v>
          </cell>
          <cell r="G16139">
            <v>11021358</v>
          </cell>
        </row>
        <row r="16140">
          <cell r="A16140" t="str">
            <v>77-48401588</v>
          </cell>
          <cell r="B16140" t="str">
            <v>7878 High Performance Bi-Optic ScannerScale</v>
          </cell>
          <cell r="C16140" t="str">
            <v>Scanner/Scale</v>
          </cell>
          <cell r="D16140" t="str">
            <v>SPSA</v>
          </cell>
          <cell r="E16140">
            <v>43638</v>
          </cell>
          <cell r="F16140" t="str">
            <v>VIGENTE</v>
          </cell>
          <cell r="G16140">
            <v>11021358</v>
          </cell>
        </row>
        <row r="16141">
          <cell r="A16141" t="str">
            <v>77-48401620</v>
          </cell>
          <cell r="B16141" t="str">
            <v>7878 High Performance Bi-Optic ScannerScale</v>
          </cell>
          <cell r="C16141" t="str">
            <v>Scanner/Scale</v>
          </cell>
          <cell r="D16141" t="str">
            <v>SPSA</v>
          </cell>
          <cell r="E16141">
            <v>43638</v>
          </cell>
          <cell r="F16141" t="str">
            <v>VIGENTE</v>
          </cell>
          <cell r="G16141">
            <v>11021358</v>
          </cell>
        </row>
        <row r="16142">
          <cell r="A16142" t="str">
            <v>77-48401621</v>
          </cell>
          <cell r="B16142" t="str">
            <v>7878 High Performance Bi-Optic ScannerScale</v>
          </cell>
          <cell r="C16142" t="str">
            <v>Scanner/Scale</v>
          </cell>
          <cell r="D16142" t="str">
            <v>SPSA</v>
          </cell>
          <cell r="E16142">
            <v>43638</v>
          </cell>
          <cell r="F16142" t="str">
            <v>VIGENTE</v>
          </cell>
          <cell r="G16142">
            <v>11021358</v>
          </cell>
        </row>
        <row r="16143">
          <cell r="A16143" t="str">
            <v>77-48401623</v>
          </cell>
          <cell r="B16143" t="str">
            <v>7878 High Performance Bi-Optic ScannerScale</v>
          </cell>
          <cell r="C16143" t="str">
            <v>Scanner/Scale</v>
          </cell>
          <cell r="D16143" t="str">
            <v>SPSA</v>
          </cell>
          <cell r="E16143">
            <v>43638</v>
          </cell>
          <cell r="F16143" t="str">
            <v>VIGENTE</v>
          </cell>
          <cell r="G16143">
            <v>11021358</v>
          </cell>
        </row>
        <row r="16144">
          <cell r="A16144" t="str">
            <v>77-48401640</v>
          </cell>
          <cell r="B16144" t="str">
            <v>7878 High Performance Bi-Optic ScannerScale</v>
          </cell>
          <cell r="C16144" t="str">
            <v>Scanner/Scale</v>
          </cell>
          <cell r="D16144" t="str">
            <v>SPSA</v>
          </cell>
          <cell r="E16144">
            <v>43638</v>
          </cell>
          <cell r="F16144" t="str">
            <v>VIGENTE</v>
          </cell>
          <cell r="G16144">
            <v>11021358</v>
          </cell>
        </row>
        <row r="16145">
          <cell r="A16145" t="str">
            <v>77-48401642</v>
          </cell>
          <cell r="B16145" t="str">
            <v>7878 High Performance Bi-Optic ScannerScale</v>
          </cell>
          <cell r="C16145" t="str">
            <v>Scanner/Scale</v>
          </cell>
          <cell r="D16145" t="str">
            <v>SPSA</v>
          </cell>
          <cell r="E16145">
            <v>43638</v>
          </cell>
          <cell r="F16145" t="str">
            <v>VIGENTE</v>
          </cell>
          <cell r="G16145">
            <v>11021358</v>
          </cell>
        </row>
        <row r="16146">
          <cell r="A16146" t="str">
            <v>77-48401649</v>
          </cell>
          <cell r="B16146" t="str">
            <v>7878 High Performance Bi-Optic ScannerScale</v>
          </cell>
          <cell r="C16146" t="str">
            <v>Scanner/Scale</v>
          </cell>
          <cell r="D16146" t="str">
            <v>SPSA</v>
          </cell>
          <cell r="E16146">
            <v>43638</v>
          </cell>
          <cell r="F16146" t="str">
            <v>VIGENTE</v>
          </cell>
          <cell r="G16146">
            <v>11021358</v>
          </cell>
        </row>
        <row r="16147">
          <cell r="A16147" t="str">
            <v>77-48401659</v>
          </cell>
          <cell r="B16147" t="str">
            <v>7878 High Performance Bi-Optic ScannerScale</v>
          </cell>
          <cell r="C16147" t="str">
            <v>Scanner/Scale</v>
          </cell>
          <cell r="D16147" t="str">
            <v>SPSA</v>
          </cell>
          <cell r="E16147">
            <v>43638</v>
          </cell>
          <cell r="F16147" t="str">
            <v>VIGENTE</v>
          </cell>
          <cell r="G16147">
            <v>11021358</v>
          </cell>
        </row>
        <row r="16148">
          <cell r="A16148" t="str">
            <v>77-48401680</v>
          </cell>
          <cell r="B16148" t="str">
            <v>7878 High Performance Bi-Optic ScannerScale</v>
          </cell>
          <cell r="C16148" t="str">
            <v>Scanner/Scale</v>
          </cell>
          <cell r="D16148" t="str">
            <v>SPSA</v>
          </cell>
          <cell r="E16148">
            <v>43638</v>
          </cell>
          <cell r="F16148" t="str">
            <v>VIGENTE</v>
          </cell>
          <cell r="G16148">
            <v>11021358</v>
          </cell>
        </row>
        <row r="16149">
          <cell r="A16149" t="str">
            <v>77-48401683</v>
          </cell>
          <cell r="B16149" t="str">
            <v>7878 High Performance Bi-Optic ScannerScale</v>
          </cell>
          <cell r="C16149" t="str">
            <v>Scanner/Scale</v>
          </cell>
          <cell r="D16149" t="str">
            <v>SPSA</v>
          </cell>
          <cell r="E16149">
            <v>43638</v>
          </cell>
          <cell r="F16149" t="str">
            <v>VIGENTE</v>
          </cell>
          <cell r="G16149">
            <v>11021358</v>
          </cell>
        </row>
        <row r="16150">
          <cell r="A16150" t="str">
            <v>77-48401714</v>
          </cell>
          <cell r="B16150" t="str">
            <v>7878 High Performance Bi-Optic ScannerScale</v>
          </cell>
          <cell r="C16150" t="str">
            <v>Scanner/Scale</v>
          </cell>
          <cell r="D16150" t="str">
            <v>SPSA</v>
          </cell>
          <cell r="E16150">
            <v>43638</v>
          </cell>
          <cell r="F16150" t="str">
            <v>VIGENTE</v>
          </cell>
          <cell r="G16150">
            <v>11021358</v>
          </cell>
        </row>
        <row r="16151">
          <cell r="A16151" t="str">
            <v>77-48401752</v>
          </cell>
          <cell r="B16151" t="str">
            <v>7878 High Performance Bi-Optic ScannerScale</v>
          </cell>
          <cell r="C16151" t="str">
            <v>Scanner/Scale</v>
          </cell>
          <cell r="D16151" t="str">
            <v>SPSA</v>
          </cell>
          <cell r="E16151">
            <v>43638</v>
          </cell>
          <cell r="F16151" t="str">
            <v>VIGENTE</v>
          </cell>
          <cell r="G16151">
            <v>11021358</v>
          </cell>
        </row>
        <row r="16152">
          <cell r="A16152" t="str">
            <v>77-48401757</v>
          </cell>
          <cell r="B16152" t="str">
            <v>7878 High Performance Bi-Optic ScannerScale</v>
          </cell>
          <cell r="C16152" t="str">
            <v>Scanner/Scale</v>
          </cell>
          <cell r="D16152" t="str">
            <v>SPSA</v>
          </cell>
          <cell r="E16152">
            <v>43638</v>
          </cell>
          <cell r="F16152" t="str">
            <v>VIGENTE</v>
          </cell>
          <cell r="G16152">
            <v>11021358</v>
          </cell>
        </row>
        <row r="16153">
          <cell r="A16153" t="str">
            <v>77-48401758</v>
          </cell>
          <cell r="B16153" t="str">
            <v>7878 High Performance Bi-Optic ScannerScale</v>
          </cell>
          <cell r="C16153" t="str">
            <v>Scanner/Scale</v>
          </cell>
          <cell r="D16153" t="str">
            <v>SPSA</v>
          </cell>
          <cell r="E16153">
            <v>43638</v>
          </cell>
          <cell r="F16153" t="str">
            <v>VIGENTE</v>
          </cell>
          <cell r="G16153">
            <v>11021358</v>
          </cell>
        </row>
        <row r="16154">
          <cell r="A16154" t="str">
            <v>77-48401772</v>
          </cell>
          <cell r="B16154" t="str">
            <v>7878 High Performance Bi-Optic ScannerScale</v>
          </cell>
          <cell r="C16154" t="str">
            <v>Scanner/Scale</v>
          </cell>
          <cell r="D16154" t="str">
            <v>SPSA</v>
          </cell>
          <cell r="E16154">
            <v>43638</v>
          </cell>
          <cell r="F16154" t="str">
            <v>VIGENTE</v>
          </cell>
          <cell r="G16154">
            <v>11021358</v>
          </cell>
        </row>
        <row r="16155">
          <cell r="A16155" t="str">
            <v>77-48401778</v>
          </cell>
          <cell r="B16155" t="str">
            <v>7878 High Performance Bi-Optic ScannerScale</v>
          </cell>
          <cell r="C16155" t="str">
            <v>Scanner/Scale</v>
          </cell>
          <cell r="D16155" t="str">
            <v>SPSA</v>
          </cell>
          <cell r="E16155">
            <v>43638</v>
          </cell>
          <cell r="F16155" t="str">
            <v>VIGENTE</v>
          </cell>
          <cell r="G16155">
            <v>11021358</v>
          </cell>
        </row>
        <row r="16156">
          <cell r="A16156" t="str">
            <v>77-48401804</v>
          </cell>
          <cell r="B16156" t="str">
            <v>7878 High Performance Bi-Optic ScannerScale</v>
          </cell>
          <cell r="C16156" t="str">
            <v>Scanner/Scale</v>
          </cell>
          <cell r="D16156" t="str">
            <v>SPSA</v>
          </cell>
          <cell r="E16156">
            <v>43638</v>
          </cell>
          <cell r="F16156" t="str">
            <v>VIGENTE</v>
          </cell>
          <cell r="G16156">
            <v>11021358</v>
          </cell>
        </row>
        <row r="16157">
          <cell r="A16157" t="str">
            <v>77-48401821</v>
          </cell>
          <cell r="B16157" t="str">
            <v>7878 High Performance Bi-Optic ScannerScale</v>
          </cell>
          <cell r="C16157" t="str">
            <v>Scanner/Scale</v>
          </cell>
          <cell r="D16157" t="str">
            <v>SPSA</v>
          </cell>
          <cell r="E16157">
            <v>43638</v>
          </cell>
          <cell r="F16157" t="str">
            <v>VIGENTE</v>
          </cell>
          <cell r="G16157">
            <v>11021358</v>
          </cell>
        </row>
        <row r="16158">
          <cell r="A16158" t="str">
            <v>77-48401826</v>
          </cell>
          <cell r="B16158" t="str">
            <v>7878 High Performance Bi-Optic ScannerScale</v>
          </cell>
          <cell r="C16158" t="str">
            <v>Scanner/Scale</v>
          </cell>
          <cell r="D16158" t="str">
            <v>SPSA</v>
          </cell>
          <cell r="E16158">
            <v>43638</v>
          </cell>
          <cell r="F16158" t="str">
            <v>VIGENTE</v>
          </cell>
          <cell r="G16158">
            <v>11021358</v>
          </cell>
        </row>
        <row r="16159">
          <cell r="A16159" t="str">
            <v>77-48401837</v>
          </cell>
          <cell r="B16159" t="str">
            <v>7878 High Performance Bi-Optic ScannerScale</v>
          </cell>
          <cell r="C16159" t="str">
            <v>Scanner/Scale</v>
          </cell>
          <cell r="D16159" t="str">
            <v>SPSA</v>
          </cell>
          <cell r="E16159">
            <v>43638</v>
          </cell>
          <cell r="F16159" t="str">
            <v>VIGENTE</v>
          </cell>
          <cell r="G16159">
            <v>11021358</v>
          </cell>
        </row>
        <row r="16160">
          <cell r="A16160" t="str">
            <v>77-48401844</v>
          </cell>
          <cell r="B16160" t="str">
            <v>7878 High Performance Bi-Optic ScannerScale</v>
          </cell>
          <cell r="C16160" t="str">
            <v>Scanner/Scale</v>
          </cell>
          <cell r="D16160" t="str">
            <v>SPSA</v>
          </cell>
          <cell r="E16160">
            <v>43638</v>
          </cell>
          <cell r="F16160" t="str">
            <v>VIGENTE</v>
          </cell>
          <cell r="G16160">
            <v>11021358</v>
          </cell>
        </row>
        <row r="16161">
          <cell r="A16161" t="str">
            <v>77-48401866</v>
          </cell>
          <cell r="B16161" t="str">
            <v>7878 High Performance Bi-Optic ScannerScale</v>
          </cell>
          <cell r="C16161" t="str">
            <v>Scanner/Scale</v>
          </cell>
          <cell r="D16161" t="str">
            <v>SPSA</v>
          </cell>
          <cell r="E16161">
            <v>43638</v>
          </cell>
          <cell r="F16161" t="str">
            <v>VIGENTE</v>
          </cell>
          <cell r="G16161">
            <v>11021358</v>
          </cell>
        </row>
        <row r="16162">
          <cell r="A16162" t="str">
            <v>77-48401941</v>
          </cell>
          <cell r="B16162" t="str">
            <v>7878 High Performance Bi-Optic ScannerScale</v>
          </cell>
          <cell r="C16162" t="str">
            <v>Scanner/Scale</v>
          </cell>
          <cell r="D16162" t="str">
            <v>SPSA</v>
          </cell>
          <cell r="E16162">
            <v>43638</v>
          </cell>
          <cell r="F16162" t="str">
            <v>VIGENTE</v>
          </cell>
          <cell r="G16162">
            <v>11021358</v>
          </cell>
        </row>
        <row r="16163">
          <cell r="A16163" t="str">
            <v>77-48401953</v>
          </cell>
          <cell r="B16163" t="str">
            <v>7878 High Performance Bi-Optic ScannerScale</v>
          </cell>
          <cell r="C16163" t="str">
            <v>Scanner/Scale</v>
          </cell>
          <cell r="D16163" t="str">
            <v>SPSA</v>
          </cell>
          <cell r="E16163">
            <v>43638</v>
          </cell>
          <cell r="F16163" t="str">
            <v>VIGENTE</v>
          </cell>
          <cell r="G16163">
            <v>11021358</v>
          </cell>
        </row>
        <row r="16164">
          <cell r="A16164" t="str">
            <v>77-48401954</v>
          </cell>
          <cell r="B16164" t="str">
            <v>7878 High Performance Bi-Optic ScannerScale</v>
          </cell>
          <cell r="C16164" t="str">
            <v>Scanner/Scale</v>
          </cell>
          <cell r="D16164" t="str">
            <v>SPSA</v>
          </cell>
          <cell r="E16164">
            <v>43638</v>
          </cell>
          <cell r="F16164" t="str">
            <v>VIGENTE</v>
          </cell>
          <cell r="G16164">
            <v>11021358</v>
          </cell>
        </row>
        <row r="16165">
          <cell r="A16165" t="str">
            <v>77-48401962</v>
          </cell>
          <cell r="B16165" t="str">
            <v>7878 High Performance Bi-Optic ScannerScale</v>
          </cell>
          <cell r="C16165" t="str">
            <v>Scanner/Scale</v>
          </cell>
          <cell r="D16165" t="str">
            <v>SPSA</v>
          </cell>
          <cell r="E16165">
            <v>43638</v>
          </cell>
          <cell r="F16165" t="str">
            <v>VIGENTE</v>
          </cell>
          <cell r="G16165">
            <v>11021358</v>
          </cell>
        </row>
        <row r="16166">
          <cell r="A16166" t="str">
            <v>77-48401973</v>
          </cell>
          <cell r="B16166" t="str">
            <v>7878 High Performance Bi-Optic ScannerScale</v>
          </cell>
          <cell r="C16166" t="str">
            <v>Scanner/Scale</v>
          </cell>
          <cell r="D16166" t="str">
            <v>SPSA</v>
          </cell>
          <cell r="E16166">
            <v>43638</v>
          </cell>
          <cell r="F16166" t="str">
            <v>VIGENTE</v>
          </cell>
          <cell r="G16166">
            <v>11021358</v>
          </cell>
        </row>
        <row r="16167">
          <cell r="A16167" t="str">
            <v>77-48401974</v>
          </cell>
          <cell r="B16167" t="str">
            <v>7878 High Performance Bi-Optic ScannerScale</v>
          </cell>
          <cell r="C16167" t="str">
            <v>Scanner/Scale</v>
          </cell>
          <cell r="D16167" t="str">
            <v>SPSA</v>
          </cell>
          <cell r="E16167">
            <v>43638</v>
          </cell>
          <cell r="F16167" t="str">
            <v>VIGENTE</v>
          </cell>
          <cell r="G16167">
            <v>11021358</v>
          </cell>
        </row>
        <row r="16168">
          <cell r="A16168" t="str">
            <v>77-48401977</v>
          </cell>
          <cell r="B16168" t="str">
            <v>7878 High Performance Bi-Optic ScannerScale</v>
          </cell>
          <cell r="C16168" t="str">
            <v>Scanner/Scale</v>
          </cell>
          <cell r="D16168" t="str">
            <v>SPSA</v>
          </cell>
          <cell r="E16168">
            <v>43638</v>
          </cell>
          <cell r="F16168" t="str">
            <v>VIGENTE</v>
          </cell>
          <cell r="G16168">
            <v>11021358</v>
          </cell>
        </row>
        <row r="16169">
          <cell r="A16169" t="str">
            <v>77-48401978</v>
          </cell>
          <cell r="B16169" t="str">
            <v>7878 High Performance Bi-Optic ScannerScale</v>
          </cell>
          <cell r="C16169" t="str">
            <v>Scanner/Scale</v>
          </cell>
          <cell r="D16169" t="str">
            <v>SPSA</v>
          </cell>
          <cell r="E16169">
            <v>43638</v>
          </cell>
          <cell r="F16169" t="str">
            <v>VIGENTE</v>
          </cell>
          <cell r="G16169">
            <v>11021358</v>
          </cell>
        </row>
        <row r="16170">
          <cell r="A16170" t="str">
            <v>77-48402016</v>
          </cell>
          <cell r="B16170" t="str">
            <v>7878 High Performance Bi-Optic ScannerScale</v>
          </cell>
          <cell r="C16170" t="str">
            <v>Scanner/Scale</v>
          </cell>
          <cell r="D16170" t="str">
            <v>SPSA</v>
          </cell>
          <cell r="E16170">
            <v>43638</v>
          </cell>
          <cell r="F16170" t="str">
            <v>VIGENTE</v>
          </cell>
          <cell r="G16170">
            <v>11021358</v>
          </cell>
        </row>
        <row r="16171">
          <cell r="A16171" t="str">
            <v>77-48402035</v>
          </cell>
          <cell r="B16171" t="str">
            <v>7878 High Performance Bi-Optic ScannerScale</v>
          </cell>
          <cell r="C16171" t="str">
            <v>Scanner/Scale</v>
          </cell>
          <cell r="D16171" t="str">
            <v>SPSA</v>
          </cell>
          <cell r="E16171">
            <v>43638</v>
          </cell>
          <cell r="F16171" t="str">
            <v>VIGENTE</v>
          </cell>
          <cell r="G16171">
            <v>11021358</v>
          </cell>
        </row>
        <row r="16172">
          <cell r="A16172" t="str">
            <v>77-48402038</v>
          </cell>
          <cell r="B16172" t="str">
            <v>7878 High Performance Bi-Optic ScannerScale</v>
          </cell>
          <cell r="C16172" t="str">
            <v>Scanner/Scale</v>
          </cell>
          <cell r="D16172" t="str">
            <v>SPSA</v>
          </cell>
          <cell r="E16172">
            <v>43638</v>
          </cell>
          <cell r="F16172" t="str">
            <v>VIGENTE</v>
          </cell>
          <cell r="G16172">
            <v>11021358</v>
          </cell>
        </row>
        <row r="16173">
          <cell r="A16173" t="str">
            <v>77-48402043</v>
          </cell>
          <cell r="B16173" t="str">
            <v>7878 High Performance Bi-Optic ScannerScale</v>
          </cell>
          <cell r="C16173" t="str">
            <v>Scanner/Scale</v>
          </cell>
          <cell r="D16173" t="str">
            <v>SPSA</v>
          </cell>
          <cell r="E16173">
            <v>43638</v>
          </cell>
          <cell r="F16173" t="str">
            <v>VIGENTE</v>
          </cell>
          <cell r="G16173">
            <v>11021358</v>
          </cell>
        </row>
        <row r="16174">
          <cell r="A16174" t="str">
            <v>77-48402049</v>
          </cell>
          <cell r="B16174" t="str">
            <v>7878 High Performance Bi-Optic ScannerScale</v>
          </cell>
          <cell r="C16174" t="str">
            <v>Scanner/Scale</v>
          </cell>
          <cell r="D16174" t="str">
            <v>SPSA</v>
          </cell>
          <cell r="E16174">
            <v>43638</v>
          </cell>
          <cell r="F16174" t="str">
            <v>VIGENTE</v>
          </cell>
          <cell r="G16174">
            <v>11021358</v>
          </cell>
        </row>
        <row r="16175">
          <cell r="A16175" t="str">
            <v>77-48402051</v>
          </cell>
          <cell r="B16175" t="str">
            <v>7878 High Performance Bi-Optic ScannerScale</v>
          </cell>
          <cell r="C16175" t="str">
            <v>Scanner/Scale</v>
          </cell>
          <cell r="D16175" t="str">
            <v>SPSA</v>
          </cell>
          <cell r="E16175">
            <v>43638</v>
          </cell>
          <cell r="F16175" t="str">
            <v>VIGENTE</v>
          </cell>
          <cell r="G16175">
            <v>11021358</v>
          </cell>
        </row>
        <row r="16176">
          <cell r="A16176" t="str">
            <v>77-48402069</v>
          </cell>
          <cell r="B16176" t="str">
            <v>7878 High Performance Bi-Optic ScannerScale</v>
          </cell>
          <cell r="C16176" t="str">
            <v>Scanner/Scale</v>
          </cell>
          <cell r="D16176" t="str">
            <v>SPSA</v>
          </cell>
          <cell r="E16176">
            <v>43638</v>
          </cell>
          <cell r="F16176" t="str">
            <v>VIGENTE</v>
          </cell>
          <cell r="G16176">
            <v>11021358</v>
          </cell>
        </row>
        <row r="16177">
          <cell r="A16177" t="str">
            <v>77-48402107</v>
          </cell>
          <cell r="B16177" t="str">
            <v>7878 High Performance Bi-Optic ScannerScale</v>
          </cell>
          <cell r="C16177" t="str">
            <v>Scanner/Scale</v>
          </cell>
          <cell r="D16177" t="str">
            <v>SPSA</v>
          </cell>
          <cell r="E16177">
            <v>43638</v>
          </cell>
          <cell r="F16177" t="str">
            <v>VIGENTE</v>
          </cell>
          <cell r="G16177">
            <v>11021358</v>
          </cell>
        </row>
        <row r="16178">
          <cell r="A16178" t="str">
            <v>77-48402122</v>
          </cell>
          <cell r="B16178" t="str">
            <v>7878 High Performance Bi-Optic ScannerScale</v>
          </cell>
          <cell r="C16178" t="str">
            <v>Scanner/Scale</v>
          </cell>
          <cell r="D16178" t="str">
            <v>SPSA</v>
          </cell>
          <cell r="E16178">
            <v>43638</v>
          </cell>
          <cell r="F16178" t="str">
            <v>VIGENTE</v>
          </cell>
          <cell r="G16178">
            <v>11021358</v>
          </cell>
        </row>
        <row r="16179">
          <cell r="A16179" t="str">
            <v>77-48402123</v>
          </cell>
          <cell r="B16179" t="str">
            <v>7878 High Performance Bi-Optic ScannerScale</v>
          </cell>
          <cell r="C16179" t="str">
            <v>Scanner/Scale</v>
          </cell>
          <cell r="D16179" t="str">
            <v>SPSA</v>
          </cell>
          <cell r="E16179">
            <v>43638</v>
          </cell>
          <cell r="F16179" t="str">
            <v>VIGENTE</v>
          </cell>
          <cell r="G16179">
            <v>11021358</v>
          </cell>
        </row>
        <row r="16180">
          <cell r="A16180" t="str">
            <v>77-48402130</v>
          </cell>
          <cell r="B16180" t="str">
            <v>7878 High Performance Bi-Optic ScannerScale</v>
          </cell>
          <cell r="C16180" t="str">
            <v>Scanner/Scale</v>
          </cell>
          <cell r="D16180" t="str">
            <v>SPSA</v>
          </cell>
          <cell r="E16180">
            <v>43638</v>
          </cell>
          <cell r="F16180" t="str">
            <v>VIGENTE</v>
          </cell>
          <cell r="G16180">
            <v>11021358</v>
          </cell>
        </row>
        <row r="16181">
          <cell r="A16181" t="str">
            <v>77-48402136</v>
          </cell>
          <cell r="B16181" t="str">
            <v>7878 High Performance Bi-Optic ScannerScale</v>
          </cell>
          <cell r="C16181" t="str">
            <v>Scanner/Scale</v>
          </cell>
          <cell r="D16181" t="str">
            <v>SPSA</v>
          </cell>
          <cell r="E16181">
            <v>43638</v>
          </cell>
          <cell r="F16181" t="str">
            <v>VIGENTE</v>
          </cell>
          <cell r="G16181">
            <v>11021358</v>
          </cell>
        </row>
        <row r="16182">
          <cell r="A16182" t="str">
            <v>77-48402138</v>
          </cell>
          <cell r="B16182" t="str">
            <v>7878 High Performance Bi-Optic ScannerScale</v>
          </cell>
          <cell r="C16182" t="str">
            <v>Scanner/Scale</v>
          </cell>
          <cell r="D16182" t="str">
            <v>SPSA</v>
          </cell>
          <cell r="E16182">
            <v>43638</v>
          </cell>
          <cell r="F16182" t="str">
            <v>VIGENTE</v>
          </cell>
          <cell r="G16182">
            <v>11021358</v>
          </cell>
        </row>
        <row r="16183">
          <cell r="A16183" t="str">
            <v>77-48402165</v>
          </cell>
          <cell r="B16183" t="str">
            <v>7878 High Performance Bi-Optic ScannerScale</v>
          </cell>
          <cell r="C16183" t="str">
            <v>Scanner/Scale</v>
          </cell>
          <cell r="D16183" t="str">
            <v>SPSA</v>
          </cell>
          <cell r="E16183">
            <v>43638</v>
          </cell>
          <cell r="F16183" t="str">
            <v>VIGENTE</v>
          </cell>
          <cell r="G16183">
            <v>11021358</v>
          </cell>
        </row>
        <row r="16184">
          <cell r="A16184" t="str">
            <v>77-48402247</v>
          </cell>
          <cell r="B16184" t="str">
            <v>7878 High Performance Bi-Optic ScannerScale</v>
          </cell>
          <cell r="C16184" t="str">
            <v>Scanner/Scale</v>
          </cell>
          <cell r="D16184" t="str">
            <v>SPSA</v>
          </cell>
          <cell r="E16184">
            <v>43638</v>
          </cell>
          <cell r="F16184" t="str">
            <v>VIGENTE</v>
          </cell>
          <cell r="G16184">
            <v>11021358</v>
          </cell>
        </row>
        <row r="16185">
          <cell r="A16185" t="str">
            <v>77-48402286</v>
          </cell>
          <cell r="B16185" t="str">
            <v>7878 High Performance Bi-Optic ScannerScale</v>
          </cell>
          <cell r="C16185" t="str">
            <v>Scanner/Scale</v>
          </cell>
          <cell r="D16185" t="str">
            <v>SPSA</v>
          </cell>
          <cell r="E16185">
            <v>43638</v>
          </cell>
          <cell r="F16185" t="str">
            <v>VIGENTE</v>
          </cell>
          <cell r="G16185">
            <v>11021358</v>
          </cell>
        </row>
        <row r="16186">
          <cell r="A16186" t="str">
            <v>77-48402317</v>
          </cell>
          <cell r="B16186" t="str">
            <v>7878 High Performance Bi-Optic ScannerScale</v>
          </cell>
          <cell r="C16186" t="str">
            <v>Scanner/Scale</v>
          </cell>
          <cell r="D16186" t="str">
            <v>SPSA</v>
          </cell>
          <cell r="E16186">
            <v>43638</v>
          </cell>
          <cell r="F16186" t="str">
            <v>VIGENTE</v>
          </cell>
          <cell r="G16186">
            <v>11021358</v>
          </cell>
        </row>
        <row r="16187">
          <cell r="A16187" t="str">
            <v>77-48402325</v>
          </cell>
          <cell r="B16187" t="str">
            <v>7878 High Performance Bi-Optic ScannerScale</v>
          </cell>
          <cell r="C16187" t="str">
            <v>Scanner/Scale</v>
          </cell>
          <cell r="D16187" t="str">
            <v>SPSA</v>
          </cell>
          <cell r="E16187">
            <v>43638</v>
          </cell>
          <cell r="F16187" t="str">
            <v>VIGENTE</v>
          </cell>
          <cell r="G16187">
            <v>11021358</v>
          </cell>
        </row>
        <row r="16188">
          <cell r="A16188" t="str">
            <v>77-48402328</v>
          </cell>
          <cell r="B16188" t="str">
            <v>7878 High Performance Bi-Optic ScannerScale</v>
          </cell>
          <cell r="C16188" t="str">
            <v>Scanner/Scale</v>
          </cell>
          <cell r="D16188" t="str">
            <v>SPSA</v>
          </cell>
          <cell r="E16188">
            <v>43638</v>
          </cell>
          <cell r="F16188" t="str">
            <v>VIGENTE</v>
          </cell>
          <cell r="G16188">
            <v>11021358</v>
          </cell>
        </row>
        <row r="16189">
          <cell r="A16189" t="str">
            <v>77-48402341</v>
          </cell>
          <cell r="B16189" t="str">
            <v>7878 High Performance Bi-Optic ScannerScale</v>
          </cell>
          <cell r="C16189" t="str">
            <v>Scanner/Scale</v>
          </cell>
          <cell r="D16189" t="str">
            <v>SPSA</v>
          </cell>
          <cell r="E16189">
            <v>43638</v>
          </cell>
          <cell r="F16189" t="str">
            <v>VIGENTE</v>
          </cell>
          <cell r="G16189">
            <v>11021358</v>
          </cell>
        </row>
        <row r="16190">
          <cell r="A16190" t="str">
            <v>77-48402357</v>
          </cell>
          <cell r="B16190" t="str">
            <v>7878 High Performance Bi-Optic ScannerScale</v>
          </cell>
          <cell r="C16190" t="str">
            <v>Scanner/Scale</v>
          </cell>
          <cell r="D16190" t="str">
            <v>SPSA</v>
          </cell>
          <cell r="E16190">
            <v>43638</v>
          </cell>
          <cell r="F16190" t="str">
            <v>VIGENTE</v>
          </cell>
          <cell r="G16190">
            <v>11021358</v>
          </cell>
        </row>
        <row r="16191">
          <cell r="A16191" t="str">
            <v>77-48402371</v>
          </cell>
          <cell r="B16191" t="str">
            <v>7878 High Performance Bi-Optic ScannerScale</v>
          </cell>
          <cell r="C16191" t="str">
            <v>Scanner/Scale</v>
          </cell>
          <cell r="D16191" t="str">
            <v>SPSA</v>
          </cell>
          <cell r="E16191">
            <v>43638</v>
          </cell>
          <cell r="F16191" t="str">
            <v>VIGENTE</v>
          </cell>
          <cell r="G16191">
            <v>11021358</v>
          </cell>
        </row>
        <row r="16192">
          <cell r="A16192" t="str">
            <v>77-48402571</v>
          </cell>
          <cell r="B16192" t="str">
            <v>7878 High Performance Bi-Optic ScannerScale</v>
          </cell>
          <cell r="C16192" t="str">
            <v>Scanner/Scale</v>
          </cell>
          <cell r="D16192" t="str">
            <v>SPSA</v>
          </cell>
          <cell r="E16192">
            <v>43638</v>
          </cell>
          <cell r="F16192" t="str">
            <v>VIGENTE</v>
          </cell>
          <cell r="G16192">
            <v>11021358</v>
          </cell>
        </row>
        <row r="16193">
          <cell r="A16193" t="str">
            <v>58-45720104</v>
          </cell>
          <cell r="B16193" t="str">
            <v>7198 Printer Thermal Transfer</v>
          </cell>
          <cell r="C16193" t="str">
            <v>Impresora POS</v>
          </cell>
          <cell r="D16193" t="str">
            <v>SPSA</v>
          </cell>
          <cell r="E16193">
            <v>43633</v>
          </cell>
          <cell r="F16193" t="str">
            <v>VIGENTE</v>
          </cell>
          <cell r="G16193">
            <v>11021473</v>
          </cell>
        </row>
        <row r="16194">
          <cell r="A16194" t="str">
            <v>58-45720107</v>
          </cell>
          <cell r="B16194" t="str">
            <v>7198 Printer Thermal Transfer</v>
          </cell>
          <cell r="C16194" t="str">
            <v>Impresora POS</v>
          </cell>
          <cell r="D16194" t="str">
            <v>SPSA</v>
          </cell>
          <cell r="E16194">
            <v>43633</v>
          </cell>
          <cell r="F16194" t="str">
            <v>VIGENTE</v>
          </cell>
          <cell r="G16194">
            <v>11021473</v>
          </cell>
        </row>
        <row r="16195">
          <cell r="A16195" t="str">
            <v>58-45720109</v>
          </cell>
          <cell r="B16195" t="str">
            <v>7198 Printer Thermal Transfer</v>
          </cell>
          <cell r="C16195" t="str">
            <v>Impresora POS</v>
          </cell>
          <cell r="D16195" t="str">
            <v>SPSA</v>
          </cell>
          <cell r="E16195">
            <v>43633</v>
          </cell>
          <cell r="F16195" t="str">
            <v>VIGENTE</v>
          </cell>
          <cell r="G16195">
            <v>11021473</v>
          </cell>
        </row>
        <row r="16196">
          <cell r="A16196" t="str">
            <v>58-45720115</v>
          </cell>
          <cell r="B16196" t="str">
            <v>7198 Printer Thermal Transfer</v>
          </cell>
          <cell r="C16196" t="str">
            <v>Impresora POS</v>
          </cell>
          <cell r="D16196" t="str">
            <v>SPSA</v>
          </cell>
          <cell r="E16196">
            <v>43633</v>
          </cell>
          <cell r="F16196" t="str">
            <v>VIGENTE</v>
          </cell>
          <cell r="G16196">
            <v>11021473</v>
          </cell>
        </row>
        <row r="16197">
          <cell r="A16197" t="str">
            <v>58-45720122</v>
          </cell>
          <cell r="B16197" t="str">
            <v>7198 Printer Thermal Transfer</v>
          </cell>
          <cell r="C16197" t="str">
            <v>Impresora POS</v>
          </cell>
          <cell r="D16197" t="str">
            <v>SPSA</v>
          </cell>
          <cell r="E16197">
            <v>43633</v>
          </cell>
          <cell r="F16197" t="str">
            <v>VIGENTE</v>
          </cell>
          <cell r="G16197">
            <v>11021473</v>
          </cell>
        </row>
        <row r="16198">
          <cell r="A16198" t="str">
            <v>58-45720124</v>
          </cell>
          <cell r="B16198" t="str">
            <v>7198 Printer Thermal Transfer</v>
          </cell>
          <cell r="C16198" t="str">
            <v>Impresora POS</v>
          </cell>
          <cell r="D16198" t="str">
            <v>SPSA</v>
          </cell>
          <cell r="E16198">
            <v>43633</v>
          </cell>
          <cell r="F16198" t="str">
            <v>VIGENTE</v>
          </cell>
          <cell r="G16198">
            <v>11021473</v>
          </cell>
        </row>
        <row r="16199">
          <cell r="A16199" t="str">
            <v>58-45720127</v>
          </cell>
          <cell r="B16199" t="str">
            <v>7198 Printer Thermal Transfer</v>
          </cell>
          <cell r="C16199" t="str">
            <v>Impresora POS</v>
          </cell>
          <cell r="D16199" t="str">
            <v>SPSA</v>
          </cell>
          <cell r="E16199">
            <v>43633</v>
          </cell>
          <cell r="F16199" t="str">
            <v>VIGENTE</v>
          </cell>
          <cell r="G16199">
            <v>11021473</v>
          </cell>
        </row>
        <row r="16200">
          <cell r="A16200" t="str">
            <v>58-45720129</v>
          </cell>
          <cell r="B16200" t="str">
            <v>7198 Printer Thermal Transfer</v>
          </cell>
          <cell r="C16200" t="str">
            <v>Impresora POS</v>
          </cell>
          <cell r="D16200" t="str">
            <v>SPSA</v>
          </cell>
          <cell r="E16200">
            <v>43633</v>
          </cell>
          <cell r="F16200" t="str">
            <v>VIGENTE</v>
          </cell>
          <cell r="G16200">
            <v>11021473</v>
          </cell>
        </row>
        <row r="16201">
          <cell r="A16201" t="str">
            <v>58-45720130</v>
          </cell>
          <cell r="B16201" t="str">
            <v>7198 Printer Thermal Transfer</v>
          </cell>
          <cell r="C16201" t="str">
            <v>Impresora POS</v>
          </cell>
          <cell r="D16201" t="str">
            <v>SPSA</v>
          </cell>
          <cell r="E16201">
            <v>43633</v>
          </cell>
          <cell r="F16201" t="str">
            <v>VIGENTE</v>
          </cell>
          <cell r="G16201">
            <v>11021473</v>
          </cell>
        </row>
        <row r="16202">
          <cell r="A16202" t="str">
            <v>58-45720133</v>
          </cell>
          <cell r="B16202" t="str">
            <v>7198 Printer Thermal Transfer</v>
          </cell>
          <cell r="C16202" t="str">
            <v>Impresora POS</v>
          </cell>
          <cell r="D16202" t="str">
            <v>SPSA</v>
          </cell>
          <cell r="E16202">
            <v>43633</v>
          </cell>
          <cell r="F16202" t="str">
            <v>VIGENTE</v>
          </cell>
          <cell r="G16202">
            <v>11021473</v>
          </cell>
        </row>
        <row r="16203">
          <cell r="A16203" t="str">
            <v>58-45720134</v>
          </cell>
          <cell r="B16203" t="str">
            <v>7198 Printer Thermal Transfer</v>
          </cell>
          <cell r="C16203" t="str">
            <v>Impresora POS</v>
          </cell>
          <cell r="D16203" t="str">
            <v>SPSA</v>
          </cell>
          <cell r="E16203">
            <v>43633</v>
          </cell>
          <cell r="F16203" t="str">
            <v>VIGENTE</v>
          </cell>
          <cell r="G16203">
            <v>11021473</v>
          </cell>
        </row>
        <row r="16204">
          <cell r="A16204" t="str">
            <v>58-45720135</v>
          </cell>
          <cell r="B16204" t="str">
            <v>7198 Printer Thermal Transfer</v>
          </cell>
          <cell r="C16204" t="str">
            <v>Impresora POS</v>
          </cell>
          <cell r="D16204" t="str">
            <v>SPSA</v>
          </cell>
          <cell r="E16204">
            <v>43633</v>
          </cell>
          <cell r="F16204" t="str">
            <v>VIGENTE</v>
          </cell>
          <cell r="G16204">
            <v>11021473</v>
          </cell>
        </row>
        <row r="16205">
          <cell r="A16205" t="str">
            <v>58-45720138</v>
          </cell>
          <cell r="B16205" t="str">
            <v>7198 Printer Thermal Transfer</v>
          </cell>
          <cell r="C16205" t="str">
            <v>Impresora POS</v>
          </cell>
          <cell r="D16205" t="str">
            <v>SPSA</v>
          </cell>
          <cell r="E16205">
            <v>43633</v>
          </cell>
          <cell r="F16205" t="str">
            <v>VIGENTE</v>
          </cell>
          <cell r="G16205">
            <v>11021473</v>
          </cell>
        </row>
        <row r="16206">
          <cell r="A16206" t="str">
            <v>58-45720139</v>
          </cell>
          <cell r="B16206" t="str">
            <v>7198 Printer Thermal Transfer</v>
          </cell>
          <cell r="C16206" t="str">
            <v>Impresora POS</v>
          </cell>
          <cell r="D16206" t="str">
            <v>SPSA</v>
          </cell>
          <cell r="E16206">
            <v>43633</v>
          </cell>
          <cell r="F16206" t="str">
            <v>VIGENTE</v>
          </cell>
          <cell r="G16206">
            <v>11021473</v>
          </cell>
        </row>
        <row r="16207">
          <cell r="A16207" t="str">
            <v>58-45720140</v>
          </cell>
          <cell r="B16207" t="str">
            <v>7198 Printer Thermal Transfer</v>
          </cell>
          <cell r="C16207" t="str">
            <v>Impresora POS</v>
          </cell>
          <cell r="D16207" t="str">
            <v>SPSA</v>
          </cell>
          <cell r="E16207">
            <v>43633</v>
          </cell>
          <cell r="F16207" t="str">
            <v>VIGENTE</v>
          </cell>
          <cell r="G16207">
            <v>11021473</v>
          </cell>
        </row>
        <row r="16208">
          <cell r="A16208" t="str">
            <v>58-45720142</v>
          </cell>
          <cell r="B16208" t="str">
            <v>7198 Printer Thermal Transfer</v>
          </cell>
          <cell r="C16208" t="str">
            <v>Impresora POS</v>
          </cell>
          <cell r="D16208" t="str">
            <v>SPSA</v>
          </cell>
          <cell r="E16208">
            <v>43633</v>
          </cell>
          <cell r="F16208" t="str">
            <v>VIGENTE</v>
          </cell>
          <cell r="G16208">
            <v>11021473</v>
          </cell>
        </row>
        <row r="16209">
          <cell r="A16209" t="str">
            <v>58-45720143</v>
          </cell>
          <cell r="B16209" t="str">
            <v>7198 Printer Thermal Transfer</v>
          </cell>
          <cell r="C16209" t="str">
            <v>Impresora POS</v>
          </cell>
          <cell r="D16209" t="str">
            <v>SPSA</v>
          </cell>
          <cell r="E16209">
            <v>43633</v>
          </cell>
          <cell r="F16209" t="str">
            <v>VIGENTE</v>
          </cell>
          <cell r="G16209">
            <v>11021473</v>
          </cell>
        </row>
        <row r="16210">
          <cell r="A16210" t="str">
            <v>58-45720146</v>
          </cell>
          <cell r="B16210" t="str">
            <v>7198 Printer Thermal Transfer</v>
          </cell>
          <cell r="C16210" t="str">
            <v>Impresora POS</v>
          </cell>
          <cell r="D16210" t="str">
            <v>SPSA</v>
          </cell>
          <cell r="E16210">
            <v>43633</v>
          </cell>
          <cell r="F16210" t="str">
            <v>VIGENTE</v>
          </cell>
          <cell r="G16210">
            <v>11021473</v>
          </cell>
        </row>
        <row r="16211">
          <cell r="A16211" t="str">
            <v>58-45720147</v>
          </cell>
          <cell r="B16211" t="str">
            <v>7198 Printer Thermal Transfer</v>
          </cell>
          <cell r="C16211" t="str">
            <v>Impresora POS</v>
          </cell>
          <cell r="D16211" t="str">
            <v>SPSA</v>
          </cell>
          <cell r="E16211">
            <v>43633</v>
          </cell>
          <cell r="F16211" t="str">
            <v>VIGENTE</v>
          </cell>
          <cell r="G16211">
            <v>11021473</v>
          </cell>
        </row>
        <row r="16212">
          <cell r="A16212" t="str">
            <v>58-45720149</v>
          </cell>
          <cell r="B16212" t="str">
            <v>7198 Printer Thermal Transfer</v>
          </cell>
          <cell r="C16212" t="str">
            <v>Impresora POS</v>
          </cell>
          <cell r="D16212" t="str">
            <v>SPSA</v>
          </cell>
          <cell r="E16212">
            <v>43633</v>
          </cell>
          <cell r="F16212" t="str">
            <v>VIGENTE</v>
          </cell>
          <cell r="G16212">
            <v>11021473</v>
          </cell>
        </row>
        <row r="16213">
          <cell r="A16213" t="str">
            <v>58-45720150</v>
          </cell>
          <cell r="B16213" t="str">
            <v>7198 Printer Thermal Transfer</v>
          </cell>
          <cell r="C16213" t="str">
            <v>Impresora POS</v>
          </cell>
          <cell r="D16213" t="str">
            <v>SPSA</v>
          </cell>
          <cell r="E16213">
            <v>43633</v>
          </cell>
          <cell r="F16213" t="str">
            <v>VIGENTE</v>
          </cell>
          <cell r="G16213">
            <v>11021473</v>
          </cell>
        </row>
        <row r="16214">
          <cell r="A16214" t="str">
            <v>58-45720154</v>
          </cell>
          <cell r="B16214" t="str">
            <v>7198 Printer Thermal Transfer</v>
          </cell>
          <cell r="C16214" t="str">
            <v>Impresora POS</v>
          </cell>
          <cell r="D16214" t="str">
            <v>SPSA</v>
          </cell>
          <cell r="E16214">
            <v>43633</v>
          </cell>
          <cell r="F16214" t="str">
            <v>VIGENTE</v>
          </cell>
          <cell r="G16214">
            <v>11021473</v>
          </cell>
        </row>
        <row r="16215">
          <cell r="A16215" t="str">
            <v>58-45720161</v>
          </cell>
          <cell r="B16215" t="str">
            <v>7198 Printer Thermal Transfer</v>
          </cell>
          <cell r="C16215" t="str">
            <v>Impresora POS</v>
          </cell>
          <cell r="D16215" t="str">
            <v>SPSA</v>
          </cell>
          <cell r="E16215">
            <v>43633</v>
          </cell>
          <cell r="F16215" t="str">
            <v>VIGENTE</v>
          </cell>
          <cell r="G16215">
            <v>11021473</v>
          </cell>
        </row>
        <row r="16216">
          <cell r="A16216" t="str">
            <v>58-45720164</v>
          </cell>
          <cell r="B16216" t="str">
            <v>7198 Printer Thermal Transfer</v>
          </cell>
          <cell r="C16216" t="str">
            <v>Impresora POS</v>
          </cell>
          <cell r="D16216" t="str">
            <v>SPSA</v>
          </cell>
          <cell r="E16216">
            <v>43633</v>
          </cell>
          <cell r="F16216" t="str">
            <v>VIGENTE</v>
          </cell>
          <cell r="G16216">
            <v>11021473</v>
          </cell>
        </row>
        <row r="16217">
          <cell r="A16217" t="str">
            <v>58-45720167</v>
          </cell>
          <cell r="B16217" t="str">
            <v>7198 Printer Thermal Transfer</v>
          </cell>
          <cell r="C16217" t="str">
            <v>Impresora POS</v>
          </cell>
          <cell r="D16217" t="str">
            <v>SPSA</v>
          </cell>
          <cell r="E16217">
            <v>43633</v>
          </cell>
          <cell r="F16217" t="str">
            <v>VIGENTE</v>
          </cell>
          <cell r="G16217">
            <v>11021473</v>
          </cell>
        </row>
        <row r="16218">
          <cell r="A16218" t="str">
            <v>58-45720172</v>
          </cell>
          <cell r="B16218" t="str">
            <v>7198 Printer Thermal Transfer</v>
          </cell>
          <cell r="C16218" t="str">
            <v>Impresora POS</v>
          </cell>
          <cell r="D16218" t="str">
            <v>SPSA</v>
          </cell>
          <cell r="E16218">
            <v>43633</v>
          </cell>
          <cell r="F16218" t="str">
            <v>VIGENTE</v>
          </cell>
          <cell r="G16218">
            <v>11021473</v>
          </cell>
        </row>
        <row r="16219">
          <cell r="A16219" t="str">
            <v>58-45720179</v>
          </cell>
          <cell r="B16219" t="str">
            <v>7198 Printer Thermal Transfer</v>
          </cell>
          <cell r="C16219" t="str">
            <v>Impresora POS</v>
          </cell>
          <cell r="D16219" t="str">
            <v>SPSA</v>
          </cell>
          <cell r="E16219">
            <v>43633</v>
          </cell>
          <cell r="F16219" t="str">
            <v>VIGENTE</v>
          </cell>
          <cell r="G16219">
            <v>11021473</v>
          </cell>
        </row>
        <row r="16220">
          <cell r="A16220" t="str">
            <v>58-45720192</v>
          </cell>
          <cell r="B16220" t="str">
            <v>7198 Printer Thermal Transfer</v>
          </cell>
          <cell r="C16220" t="str">
            <v>Impresora POS</v>
          </cell>
          <cell r="D16220" t="str">
            <v>SPSA</v>
          </cell>
          <cell r="E16220">
            <v>43633</v>
          </cell>
          <cell r="F16220" t="str">
            <v>VIGENTE</v>
          </cell>
          <cell r="G16220">
            <v>11021473</v>
          </cell>
        </row>
        <row r="16221">
          <cell r="A16221" t="str">
            <v>58-45720256</v>
          </cell>
          <cell r="B16221" t="str">
            <v>7198 Printer Thermal Transfer</v>
          </cell>
          <cell r="C16221" t="str">
            <v>Impresora POS</v>
          </cell>
          <cell r="D16221" t="str">
            <v>SPSA</v>
          </cell>
          <cell r="E16221">
            <v>43633</v>
          </cell>
          <cell r="F16221" t="str">
            <v>VIGENTE</v>
          </cell>
          <cell r="G16221">
            <v>11021473</v>
          </cell>
        </row>
        <row r="16222">
          <cell r="A16222" t="str">
            <v>58-45720257</v>
          </cell>
          <cell r="B16222" t="str">
            <v>7198 Printer Thermal Transfer</v>
          </cell>
          <cell r="C16222" t="str">
            <v>Impresora POS</v>
          </cell>
          <cell r="D16222" t="str">
            <v>SPSA</v>
          </cell>
          <cell r="E16222">
            <v>43633</v>
          </cell>
          <cell r="F16222" t="str">
            <v>VIGENTE</v>
          </cell>
          <cell r="G16222">
            <v>11021473</v>
          </cell>
        </row>
        <row r="16223">
          <cell r="A16223" t="str">
            <v>58-45720263</v>
          </cell>
          <cell r="B16223" t="str">
            <v>7198 Printer Thermal Transfer</v>
          </cell>
          <cell r="C16223" t="str">
            <v>Impresora POS</v>
          </cell>
          <cell r="D16223" t="str">
            <v>SPSA</v>
          </cell>
          <cell r="E16223">
            <v>43633</v>
          </cell>
          <cell r="F16223" t="str">
            <v>VIGENTE</v>
          </cell>
          <cell r="G16223">
            <v>11021473</v>
          </cell>
        </row>
        <row r="16224">
          <cell r="A16224" t="str">
            <v>58-45720286</v>
          </cell>
          <cell r="B16224" t="str">
            <v>7198 Printer Thermal Transfer</v>
          </cell>
          <cell r="C16224" t="str">
            <v>Impresora POS</v>
          </cell>
          <cell r="D16224" t="str">
            <v>SPSA</v>
          </cell>
          <cell r="E16224">
            <v>43633</v>
          </cell>
          <cell r="F16224" t="str">
            <v>VIGENTE</v>
          </cell>
          <cell r="G16224">
            <v>11021473</v>
          </cell>
        </row>
        <row r="16225">
          <cell r="A16225" t="str">
            <v>58-45720296</v>
          </cell>
          <cell r="B16225" t="str">
            <v>7198 Printer Thermal Transfer</v>
          </cell>
          <cell r="C16225" t="str">
            <v>Impresora POS</v>
          </cell>
          <cell r="D16225" t="str">
            <v>SPSA</v>
          </cell>
          <cell r="E16225">
            <v>43633</v>
          </cell>
          <cell r="F16225" t="str">
            <v>VIGENTE</v>
          </cell>
          <cell r="G16225">
            <v>11021473</v>
          </cell>
        </row>
        <row r="16226">
          <cell r="A16226" t="str">
            <v>58-45720300</v>
          </cell>
          <cell r="B16226" t="str">
            <v>7198 Printer Thermal Transfer</v>
          </cell>
          <cell r="C16226" t="str">
            <v>Impresora POS</v>
          </cell>
          <cell r="D16226" t="str">
            <v>SPSA</v>
          </cell>
          <cell r="E16226">
            <v>43633</v>
          </cell>
          <cell r="F16226" t="str">
            <v>VIGENTE</v>
          </cell>
          <cell r="G16226">
            <v>11021473</v>
          </cell>
        </row>
        <row r="16227">
          <cell r="A16227" t="str">
            <v>58-45720460</v>
          </cell>
          <cell r="B16227" t="str">
            <v>7198 Printer Thermal Transfer</v>
          </cell>
          <cell r="C16227" t="str">
            <v>Impresora POS</v>
          </cell>
          <cell r="D16227" t="str">
            <v>SPSA</v>
          </cell>
          <cell r="E16227">
            <v>43633</v>
          </cell>
          <cell r="F16227" t="str">
            <v>VIGENTE</v>
          </cell>
          <cell r="G16227">
            <v>11021473</v>
          </cell>
        </row>
        <row r="16228">
          <cell r="A16228" t="str">
            <v>58-45720468</v>
          </cell>
          <cell r="B16228" t="str">
            <v>7198 Printer Thermal Transfer</v>
          </cell>
          <cell r="C16228" t="str">
            <v>Impresora POS</v>
          </cell>
          <cell r="D16228" t="str">
            <v>SPSA</v>
          </cell>
          <cell r="E16228">
            <v>43633</v>
          </cell>
          <cell r="F16228" t="str">
            <v>VIGENTE</v>
          </cell>
          <cell r="G16228">
            <v>11021473</v>
          </cell>
        </row>
        <row r="16229">
          <cell r="A16229" t="str">
            <v>58-45720469</v>
          </cell>
          <cell r="B16229" t="str">
            <v>7198 Printer Thermal Transfer</v>
          </cell>
          <cell r="C16229" t="str">
            <v>Impresora POS</v>
          </cell>
          <cell r="D16229" t="str">
            <v>SPSA</v>
          </cell>
          <cell r="E16229">
            <v>43633</v>
          </cell>
          <cell r="F16229" t="str">
            <v>VIGENTE</v>
          </cell>
          <cell r="G16229">
            <v>11021473</v>
          </cell>
        </row>
        <row r="16230">
          <cell r="A16230" t="str">
            <v>58-45720475</v>
          </cell>
          <cell r="B16230" t="str">
            <v>7198 Printer Thermal Transfer</v>
          </cell>
          <cell r="C16230" t="str">
            <v>Impresora POS</v>
          </cell>
          <cell r="D16230" t="str">
            <v>SPSA</v>
          </cell>
          <cell r="E16230">
            <v>43633</v>
          </cell>
          <cell r="F16230" t="str">
            <v>VIGENTE</v>
          </cell>
          <cell r="G16230">
            <v>11021473</v>
          </cell>
        </row>
        <row r="16231">
          <cell r="A16231" t="str">
            <v>58-45720476</v>
          </cell>
          <cell r="B16231" t="str">
            <v>7198 Printer Thermal Transfer</v>
          </cell>
          <cell r="C16231" t="str">
            <v>Impresora POS</v>
          </cell>
          <cell r="D16231" t="str">
            <v>SPSA</v>
          </cell>
          <cell r="E16231">
            <v>43633</v>
          </cell>
          <cell r="F16231" t="str">
            <v>VIGENTE</v>
          </cell>
          <cell r="G16231">
            <v>11021473</v>
          </cell>
        </row>
        <row r="16232">
          <cell r="A16232" t="str">
            <v>58-45720477</v>
          </cell>
          <cell r="B16232" t="str">
            <v>7198 Printer Thermal Transfer</v>
          </cell>
          <cell r="C16232" t="str">
            <v>Impresora POS</v>
          </cell>
          <cell r="D16232" t="str">
            <v>SPSA</v>
          </cell>
          <cell r="E16232">
            <v>43633</v>
          </cell>
          <cell r="F16232" t="str">
            <v>VIGENTE</v>
          </cell>
          <cell r="G16232">
            <v>11021473</v>
          </cell>
        </row>
        <row r="16233">
          <cell r="A16233" t="str">
            <v>58-45720481</v>
          </cell>
          <cell r="B16233" t="str">
            <v>7198 Printer Thermal Transfer</v>
          </cell>
          <cell r="C16233" t="str">
            <v>Impresora POS</v>
          </cell>
          <cell r="D16233" t="str">
            <v>SPSA</v>
          </cell>
          <cell r="E16233">
            <v>43633</v>
          </cell>
          <cell r="F16233" t="str">
            <v>VIGENTE</v>
          </cell>
          <cell r="G16233">
            <v>11021473</v>
          </cell>
        </row>
        <row r="16234">
          <cell r="A16234" t="str">
            <v>58-45720487</v>
          </cell>
          <cell r="B16234" t="str">
            <v>7198 Printer Thermal Transfer</v>
          </cell>
          <cell r="C16234" t="str">
            <v>Impresora POS</v>
          </cell>
          <cell r="D16234" t="str">
            <v>SPSA</v>
          </cell>
          <cell r="E16234">
            <v>43633</v>
          </cell>
          <cell r="F16234" t="str">
            <v>VIGENTE</v>
          </cell>
          <cell r="G16234">
            <v>11021473</v>
          </cell>
        </row>
        <row r="16235">
          <cell r="A16235" t="str">
            <v>58-45720492</v>
          </cell>
          <cell r="B16235" t="str">
            <v>7198 Printer Thermal Transfer</v>
          </cell>
          <cell r="C16235" t="str">
            <v>Impresora POS</v>
          </cell>
          <cell r="D16235" t="str">
            <v>SPSA</v>
          </cell>
          <cell r="E16235">
            <v>43633</v>
          </cell>
          <cell r="F16235" t="str">
            <v>VIGENTE</v>
          </cell>
          <cell r="G16235">
            <v>11021473</v>
          </cell>
        </row>
        <row r="16236">
          <cell r="A16236" t="str">
            <v>58-45720493</v>
          </cell>
          <cell r="B16236" t="str">
            <v>7198 Printer Thermal Transfer</v>
          </cell>
          <cell r="C16236" t="str">
            <v>Impresora POS</v>
          </cell>
          <cell r="D16236" t="str">
            <v>SPSA</v>
          </cell>
          <cell r="E16236">
            <v>43633</v>
          </cell>
          <cell r="F16236" t="str">
            <v>VIGENTE</v>
          </cell>
          <cell r="G16236">
            <v>11021473</v>
          </cell>
        </row>
        <row r="16237">
          <cell r="A16237" t="str">
            <v>58-45720496</v>
          </cell>
          <cell r="B16237" t="str">
            <v>7198 Printer Thermal Transfer</v>
          </cell>
          <cell r="C16237" t="str">
            <v>Impresora POS</v>
          </cell>
          <cell r="D16237" t="str">
            <v>SPSA</v>
          </cell>
          <cell r="E16237">
            <v>43633</v>
          </cell>
          <cell r="F16237" t="str">
            <v>VIGENTE</v>
          </cell>
          <cell r="G16237">
            <v>11021473</v>
          </cell>
        </row>
        <row r="16238">
          <cell r="A16238" t="str">
            <v>58-45720499</v>
          </cell>
          <cell r="B16238" t="str">
            <v>7198 Printer Thermal Transfer</v>
          </cell>
          <cell r="C16238" t="str">
            <v>Impresora POS</v>
          </cell>
          <cell r="D16238" t="str">
            <v>SPSA</v>
          </cell>
          <cell r="E16238">
            <v>43633</v>
          </cell>
          <cell r="F16238" t="str">
            <v>VIGENTE</v>
          </cell>
          <cell r="G16238">
            <v>11021473</v>
          </cell>
        </row>
        <row r="16239">
          <cell r="A16239" t="str">
            <v>108-48023522</v>
          </cell>
          <cell r="B16239" t="str">
            <v>2186 Compact Cash Drawer</v>
          </cell>
          <cell r="C16239" t="str">
            <v>Gaveta</v>
          </cell>
          <cell r="D16239" t="str">
            <v>SPSA</v>
          </cell>
          <cell r="E16239">
            <v>43632</v>
          </cell>
          <cell r="F16239" t="str">
            <v>VIGENTE</v>
          </cell>
          <cell r="G16239">
            <v>11021473</v>
          </cell>
        </row>
        <row r="16240">
          <cell r="A16240" t="str">
            <v>108-48023525</v>
          </cell>
          <cell r="B16240" t="str">
            <v>2186 Compact Cash Drawer</v>
          </cell>
          <cell r="C16240" t="str">
            <v>Gaveta</v>
          </cell>
          <cell r="D16240" t="str">
            <v>SPSA</v>
          </cell>
          <cell r="E16240">
            <v>43632</v>
          </cell>
          <cell r="F16240" t="str">
            <v>VIGENTE</v>
          </cell>
          <cell r="G16240">
            <v>11021473</v>
          </cell>
        </row>
        <row r="16241">
          <cell r="A16241" t="str">
            <v>108-48023526</v>
          </cell>
          <cell r="B16241" t="str">
            <v>2186 Compact Cash Drawer</v>
          </cell>
          <cell r="C16241" t="str">
            <v>Gaveta</v>
          </cell>
          <cell r="D16241" t="str">
            <v>SPSA</v>
          </cell>
          <cell r="E16241">
            <v>43632</v>
          </cell>
          <cell r="F16241" t="str">
            <v>VIGENTE</v>
          </cell>
          <cell r="G16241">
            <v>11021473</v>
          </cell>
        </row>
        <row r="16242">
          <cell r="A16242" t="str">
            <v>108-48023527</v>
          </cell>
          <cell r="B16242" t="str">
            <v>2186 Compact Cash Drawer</v>
          </cell>
          <cell r="C16242" t="str">
            <v>Gaveta</v>
          </cell>
          <cell r="D16242" t="str">
            <v>SPSA</v>
          </cell>
          <cell r="E16242">
            <v>43632</v>
          </cell>
          <cell r="F16242" t="str">
            <v>VIGENTE</v>
          </cell>
          <cell r="G16242">
            <v>11021473</v>
          </cell>
        </row>
        <row r="16243">
          <cell r="A16243" t="str">
            <v>108-48023530</v>
          </cell>
          <cell r="B16243" t="str">
            <v>2186 Compact Cash Drawer</v>
          </cell>
          <cell r="C16243" t="str">
            <v>Gaveta</v>
          </cell>
          <cell r="D16243" t="str">
            <v>SPSA</v>
          </cell>
          <cell r="E16243">
            <v>43632</v>
          </cell>
          <cell r="F16243" t="str">
            <v>VIGENTE</v>
          </cell>
          <cell r="G16243">
            <v>11021473</v>
          </cell>
        </row>
        <row r="16244">
          <cell r="A16244" t="str">
            <v>108-48023534</v>
          </cell>
          <cell r="B16244" t="str">
            <v>2186 Compact Cash Drawer</v>
          </cell>
          <cell r="C16244" t="str">
            <v>Gaveta</v>
          </cell>
          <cell r="D16244" t="str">
            <v>SPSA</v>
          </cell>
          <cell r="E16244">
            <v>43632</v>
          </cell>
          <cell r="F16244" t="str">
            <v>VIGENTE</v>
          </cell>
          <cell r="G16244">
            <v>11021473</v>
          </cell>
        </row>
        <row r="16245">
          <cell r="A16245" t="str">
            <v>108-48023536</v>
          </cell>
          <cell r="B16245" t="str">
            <v>2186 Compact Cash Drawer</v>
          </cell>
          <cell r="C16245" t="str">
            <v>Gaveta</v>
          </cell>
          <cell r="D16245" t="str">
            <v>SPSA</v>
          </cell>
          <cell r="E16245">
            <v>43632</v>
          </cell>
          <cell r="F16245" t="str">
            <v>VIGENTE</v>
          </cell>
          <cell r="G16245">
            <v>11021473</v>
          </cell>
        </row>
        <row r="16246">
          <cell r="A16246" t="str">
            <v>108-48023537</v>
          </cell>
          <cell r="B16246" t="str">
            <v>2186 Compact Cash Drawer</v>
          </cell>
          <cell r="C16246" t="str">
            <v>Gaveta</v>
          </cell>
          <cell r="D16246" t="str">
            <v>SPSA</v>
          </cell>
          <cell r="E16246">
            <v>43632</v>
          </cell>
          <cell r="F16246" t="str">
            <v>VIGENTE</v>
          </cell>
          <cell r="G16246">
            <v>11021473</v>
          </cell>
        </row>
        <row r="16247">
          <cell r="A16247" t="str">
            <v>108-48023542</v>
          </cell>
          <cell r="B16247" t="str">
            <v>2186 Compact Cash Drawer</v>
          </cell>
          <cell r="C16247" t="str">
            <v>Gaveta</v>
          </cell>
          <cell r="D16247" t="str">
            <v>SPSA</v>
          </cell>
          <cell r="E16247">
            <v>43632</v>
          </cell>
          <cell r="F16247" t="str">
            <v>VIGENTE</v>
          </cell>
          <cell r="G16247">
            <v>11021473</v>
          </cell>
        </row>
        <row r="16248">
          <cell r="A16248" t="str">
            <v>108-48023543</v>
          </cell>
          <cell r="B16248" t="str">
            <v>2186 Compact Cash Drawer</v>
          </cell>
          <cell r="C16248" t="str">
            <v>Gaveta</v>
          </cell>
          <cell r="D16248" t="str">
            <v>SPSA</v>
          </cell>
          <cell r="E16248">
            <v>43632</v>
          </cell>
          <cell r="F16248" t="str">
            <v>VIGENTE</v>
          </cell>
          <cell r="G16248">
            <v>11021473</v>
          </cell>
        </row>
        <row r="16249">
          <cell r="A16249" t="str">
            <v>108-48023545</v>
          </cell>
          <cell r="B16249" t="str">
            <v>2186 Compact Cash Drawer</v>
          </cell>
          <cell r="C16249" t="str">
            <v>Gaveta</v>
          </cell>
          <cell r="D16249" t="str">
            <v>SPSA</v>
          </cell>
          <cell r="E16249">
            <v>43632</v>
          </cell>
          <cell r="F16249" t="str">
            <v>VIGENTE</v>
          </cell>
          <cell r="G16249">
            <v>11021473</v>
          </cell>
        </row>
        <row r="16250">
          <cell r="A16250" t="str">
            <v>108-48023548</v>
          </cell>
          <cell r="B16250" t="str">
            <v>2186 Compact Cash Drawer</v>
          </cell>
          <cell r="C16250" t="str">
            <v>Gaveta</v>
          </cell>
          <cell r="D16250" t="str">
            <v>SPSA</v>
          </cell>
          <cell r="E16250">
            <v>43632</v>
          </cell>
          <cell r="F16250" t="str">
            <v>VIGENTE</v>
          </cell>
          <cell r="G16250">
            <v>11021473</v>
          </cell>
        </row>
        <row r="16251">
          <cell r="A16251" t="str">
            <v>108-48023552</v>
          </cell>
          <cell r="B16251" t="str">
            <v>2186 Compact Cash Drawer</v>
          </cell>
          <cell r="C16251" t="str">
            <v>Gaveta</v>
          </cell>
          <cell r="D16251" t="str">
            <v>SPSA</v>
          </cell>
          <cell r="E16251">
            <v>43632</v>
          </cell>
          <cell r="F16251" t="str">
            <v>VIGENTE</v>
          </cell>
          <cell r="G16251">
            <v>11021473</v>
          </cell>
        </row>
        <row r="16252">
          <cell r="A16252" t="str">
            <v>108-48023554</v>
          </cell>
          <cell r="B16252" t="str">
            <v>2186 Compact Cash Drawer</v>
          </cell>
          <cell r="C16252" t="str">
            <v>Gaveta</v>
          </cell>
          <cell r="D16252" t="str">
            <v>SPSA</v>
          </cell>
          <cell r="E16252">
            <v>43632</v>
          </cell>
          <cell r="F16252" t="str">
            <v>VIGENTE</v>
          </cell>
          <cell r="G16252">
            <v>11021473</v>
          </cell>
        </row>
        <row r="16253">
          <cell r="A16253" t="str">
            <v>108-48023556</v>
          </cell>
          <cell r="B16253" t="str">
            <v>2186 Compact Cash Drawer</v>
          </cell>
          <cell r="C16253" t="str">
            <v>Gaveta</v>
          </cell>
          <cell r="D16253" t="str">
            <v>SPSA</v>
          </cell>
          <cell r="E16253">
            <v>43632</v>
          </cell>
          <cell r="F16253" t="str">
            <v>VIGENTE</v>
          </cell>
          <cell r="G16253">
            <v>11021473</v>
          </cell>
        </row>
        <row r="16254">
          <cell r="A16254" t="str">
            <v>108-48023559</v>
          </cell>
          <cell r="B16254" t="str">
            <v>2186 Compact Cash Drawer</v>
          </cell>
          <cell r="C16254" t="str">
            <v>Gaveta</v>
          </cell>
          <cell r="D16254" t="str">
            <v>SPSA</v>
          </cell>
          <cell r="E16254">
            <v>43632</v>
          </cell>
          <cell r="F16254" t="str">
            <v>VIGENTE</v>
          </cell>
          <cell r="G16254">
            <v>11021473</v>
          </cell>
        </row>
        <row r="16255">
          <cell r="A16255" t="str">
            <v>108-48023560</v>
          </cell>
          <cell r="B16255" t="str">
            <v>2186 Compact Cash Drawer</v>
          </cell>
          <cell r="C16255" t="str">
            <v>Gaveta</v>
          </cell>
          <cell r="D16255" t="str">
            <v>SPSA</v>
          </cell>
          <cell r="E16255">
            <v>43632</v>
          </cell>
          <cell r="F16255" t="str">
            <v>VIGENTE</v>
          </cell>
          <cell r="G16255">
            <v>11021473</v>
          </cell>
        </row>
        <row r="16256">
          <cell r="A16256" t="str">
            <v>108-48023561</v>
          </cell>
          <cell r="B16256" t="str">
            <v>2186 Compact Cash Drawer</v>
          </cell>
          <cell r="C16256" t="str">
            <v>Gaveta</v>
          </cell>
          <cell r="D16256" t="str">
            <v>SPSA</v>
          </cell>
          <cell r="E16256">
            <v>43632</v>
          </cell>
          <cell r="F16256" t="str">
            <v>VIGENTE</v>
          </cell>
          <cell r="G16256">
            <v>11021473</v>
          </cell>
        </row>
        <row r="16257">
          <cell r="A16257" t="str">
            <v>108-48023562</v>
          </cell>
          <cell r="B16257" t="str">
            <v>2186 Compact Cash Drawer</v>
          </cell>
          <cell r="C16257" t="str">
            <v>Gaveta</v>
          </cell>
          <cell r="D16257" t="str">
            <v>SPSA</v>
          </cell>
          <cell r="E16257">
            <v>43632</v>
          </cell>
          <cell r="F16257" t="str">
            <v>VIGENTE</v>
          </cell>
          <cell r="G16257">
            <v>11021473</v>
          </cell>
        </row>
        <row r="16258">
          <cell r="A16258" t="str">
            <v>108-48023563</v>
          </cell>
          <cell r="B16258" t="str">
            <v>2186 Compact Cash Drawer</v>
          </cell>
          <cell r="C16258" t="str">
            <v>Gaveta</v>
          </cell>
          <cell r="D16258" t="str">
            <v>SPSA</v>
          </cell>
          <cell r="E16258">
            <v>43632</v>
          </cell>
          <cell r="F16258" t="str">
            <v>VIGENTE</v>
          </cell>
          <cell r="G16258">
            <v>11021473</v>
          </cell>
        </row>
        <row r="16259">
          <cell r="A16259" t="str">
            <v>108-48023564</v>
          </cell>
          <cell r="B16259" t="str">
            <v>2186 Compact Cash Drawer</v>
          </cell>
          <cell r="C16259" t="str">
            <v>Gaveta</v>
          </cell>
          <cell r="D16259" t="str">
            <v>SPSA</v>
          </cell>
          <cell r="E16259">
            <v>43632</v>
          </cell>
          <cell r="F16259" t="str">
            <v>VIGENTE</v>
          </cell>
          <cell r="G16259">
            <v>11021473</v>
          </cell>
        </row>
        <row r="16260">
          <cell r="A16260" t="str">
            <v>108-48023577</v>
          </cell>
          <cell r="B16260" t="str">
            <v>2186 Compact Cash Drawer</v>
          </cell>
          <cell r="C16260" t="str">
            <v>Gaveta</v>
          </cell>
          <cell r="D16260" t="str">
            <v>SPSA</v>
          </cell>
          <cell r="E16260">
            <v>43632</v>
          </cell>
          <cell r="F16260" t="str">
            <v>VIGENTE</v>
          </cell>
          <cell r="G16260">
            <v>11021473</v>
          </cell>
        </row>
        <row r="16261">
          <cell r="A16261" t="str">
            <v>108-48025236</v>
          </cell>
          <cell r="B16261" t="str">
            <v>2186 Compact Cash Drawer</v>
          </cell>
          <cell r="C16261" t="str">
            <v>Gaveta</v>
          </cell>
          <cell r="D16261" t="str">
            <v>SPSA</v>
          </cell>
          <cell r="E16261">
            <v>43632</v>
          </cell>
          <cell r="F16261" t="str">
            <v>VIGENTE</v>
          </cell>
          <cell r="G16261">
            <v>11021473</v>
          </cell>
        </row>
        <row r="16262">
          <cell r="A16262" t="str">
            <v>108-48025237</v>
          </cell>
          <cell r="B16262" t="str">
            <v>2186 Compact Cash Drawer</v>
          </cell>
          <cell r="C16262" t="str">
            <v>Gaveta</v>
          </cell>
          <cell r="D16262" t="str">
            <v>SPSA</v>
          </cell>
          <cell r="E16262">
            <v>43632</v>
          </cell>
          <cell r="F16262" t="str">
            <v>VIGENTE</v>
          </cell>
          <cell r="G16262">
            <v>11021473</v>
          </cell>
        </row>
        <row r="16263">
          <cell r="A16263" t="str">
            <v>108-48025239</v>
          </cell>
          <cell r="B16263" t="str">
            <v>2186 Compact Cash Drawer</v>
          </cell>
          <cell r="C16263" t="str">
            <v>Gaveta</v>
          </cell>
          <cell r="D16263" t="str">
            <v>SPSA</v>
          </cell>
          <cell r="E16263">
            <v>43632</v>
          </cell>
          <cell r="F16263" t="str">
            <v>VIGENTE</v>
          </cell>
          <cell r="G16263">
            <v>11021473</v>
          </cell>
        </row>
        <row r="16264">
          <cell r="A16264" t="str">
            <v>108-48025245</v>
          </cell>
          <cell r="B16264" t="str">
            <v>2186 Compact Cash Drawer</v>
          </cell>
          <cell r="C16264" t="str">
            <v>Gaveta</v>
          </cell>
          <cell r="D16264" t="str">
            <v>SPSA</v>
          </cell>
          <cell r="E16264">
            <v>43632</v>
          </cell>
          <cell r="F16264" t="str">
            <v>VIGENTE</v>
          </cell>
          <cell r="G16264">
            <v>11021473</v>
          </cell>
        </row>
        <row r="16265">
          <cell r="A16265" t="str">
            <v>108-48025249</v>
          </cell>
          <cell r="B16265" t="str">
            <v>2186 Compact Cash Drawer</v>
          </cell>
          <cell r="C16265" t="str">
            <v>Gaveta</v>
          </cell>
          <cell r="D16265" t="str">
            <v>SPSA</v>
          </cell>
          <cell r="E16265">
            <v>43632</v>
          </cell>
          <cell r="F16265" t="str">
            <v>VIGENTE</v>
          </cell>
          <cell r="G16265">
            <v>11021473</v>
          </cell>
        </row>
        <row r="16266">
          <cell r="A16266" t="str">
            <v>108-48025250</v>
          </cell>
          <cell r="B16266" t="str">
            <v>2186 Compact Cash Drawer</v>
          </cell>
          <cell r="C16266" t="str">
            <v>Gaveta</v>
          </cell>
          <cell r="D16266" t="str">
            <v>SPSA</v>
          </cell>
          <cell r="E16266">
            <v>43632</v>
          </cell>
          <cell r="F16266" t="str">
            <v>VIGENTE</v>
          </cell>
          <cell r="G16266">
            <v>11021473</v>
          </cell>
        </row>
        <row r="16267">
          <cell r="A16267" t="str">
            <v>108-48025251</v>
          </cell>
          <cell r="B16267" t="str">
            <v>2186 Compact Cash Drawer</v>
          </cell>
          <cell r="C16267" t="str">
            <v>Gaveta</v>
          </cell>
          <cell r="D16267" t="str">
            <v>SPSA</v>
          </cell>
          <cell r="E16267">
            <v>43632</v>
          </cell>
          <cell r="F16267" t="str">
            <v>VIGENTE</v>
          </cell>
          <cell r="G16267">
            <v>11021473</v>
          </cell>
        </row>
        <row r="16268">
          <cell r="A16268" t="str">
            <v>108-48025252</v>
          </cell>
          <cell r="B16268" t="str">
            <v>2186 Compact Cash Drawer</v>
          </cell>
          <cell r="C16268" t="str">
            <v>Gaveta</v>
          </cell>
          <cell r="D16268" t="str">
            <v>SPSA</v>
          </cell>
          <cell r="E16268">
            <v>43632</v>
          </cell>
          <cell r="F16268" t="str">
            <v>VIGENTE</v>
          </cell>
          <cell r="G16268">
            <v>11021473</v>
          </cell>
        </row>
        <row r="16269">
          <cell r="A16269" t="str">
            <v>108-48025253</v>
          </cell>
          <cell r="B16269" t="str">
            <v>2186 Compact Cash Drawer</v>
          </cell>
          <cell r="C16269" t="str">
            <v>Gaveta</v>
          </cell>
          <cell r="D16269" t="str">
            <v>SPSA</v>
          </cell>
          <cell r="E16269">
            <v>43632</v>
          </cell>
          <cell r="F16269" t="str">
            <v>VIGENTE</v>
          </cell>
          <cell r="G16269">
            <v>11021473</v>
          </cell>
        </row>
        <row r="16270">
          <cell r="A16270" t="str">
            <v>108-48025254</v>
          </cell>
          <cell r="B16270" t="str">
            <v>2186 Compact Cash Drawer</v>
          </cell>
          <cell r="C16270" t="str">
            <v>Gaveta</v>
          </cell>
          <cell r="D16270" t="str">
            <v>SPSA</v>
          </cell>
          <cell r="E16270">
            <v>43632</v>
          </cell>
          <cell r="F16270" t="str">
            <v>VIGENTE</v>
          </cell>
          <cell r="G16270">
            <v>11021473</v>
          </cell>
        </row>
        <row r="16271">
          <cell r="A16271" t="str">
            <v>108-48025256</v>
          </cell>
          <cell r="B16271" t="str">
            <v>2186 Compact Cash Drawer</v>
          </cell>
          <cell r="C16271" t="str">
            <v>Gaveta</v>
          </cell>
          <cell r="D16271" t="str">
            <v>SPSA</v>
          </cell>
          <cell r="E16271">
            <v>43632</v>
          </cell>
          <cell r="F16271" t="str">
            <v>VIGENTE</v>
          </cell>
          <cell r="G16271">
            <v>11021473</v>
          </cell>
        </row>
        <row r="16272">
          <cell r="A16272" t="str">
            <v>108-48025257</v>
          </cell>
          <cell r="B16272" t="str">
            <v>2186 Compact Cash Drawer</v>
          </cell>
          <cell r="C16272" t="str">
            <v>Gaveta</v>
          </cell>
          <cell r="D16272" t="str">
            <v>SPSA</v>
          </cell>
          <cell r="E16272">
            <v>43632</v>
          </cell>
          <cell r="F16272" t="str">
            <v>VIGENTE</v>
          </cell>
          <cell r="G16272">
            <v>11021473</v>
          </cell>
        </row>
        <row r="16273">
          <cell r="A16273" t="str">
            <v>108-48025258</v>
          </cell>
          <cell r="B16273" t="str">
            <v>2186 Compact Cash Drawer</v>
          </cell>
          <cell r="C16273" t="str">
            <v>Gaveta</v>
          </cell>
          <cell r="D16273" t="str">
            <v>SPSA</v>
          </cell>
          <cell r="E16273">
            <v>43632</v>
          </cell>
          <cell r="F16273" t="str">
            <v>VIGENTE</v>
          </cell>
          <cell r="G16273">
            <v>11021473</v>
          </cell>
        </row>
        <row r="16274">
          <cell r="A16274" t="str">
            <v>108-48025259</v>
          </cell>
          <cell r="B16274" t="str">
            <v>2186 Compact Cash Drawer</v>
          </cell>
          <cell r="C16274" t="str">
            <v>Gaveta</v>
          </cell>
          <cell r="D16274" t="str">
            <v>SPSA</v>
          </cell>
          <cell r="E16274">
            <v>43632</v>
          </cell>
          <cell r="F16274" t="str">
            <v>VIGENTE</v>
          </cell>
          <cell r="G16274">
            <v>11021473</v>
          </cell>
        </row>
        <row r="16275">
          <cell r="A16275" t="str">
            <v>108-48025260</v>
          </cell>
          <cell r="B16275" t="str">
            <v>2186 Compact Cash Drawer</v>
          </cell>
          <cell r="C16275" t="str">
            <v>Gaveta</v>
          </cell>
          <cell r="D16275" t="str">
            <v>SPSA</v>
          </cell>
          <cell r="E16275">
            <v>43632</v>
          </cell>
          <cell r="F16275" t="str">
            <v>VIGENTE</v>
          </cell>
          <cell r="G16275">
            <v>11021473</v>
          </cell>
        </row>
        <row r="16276">
          <cell r="A16276" t="str">
            <v>108-48025262</v>
          </cell>
          <cell r="B16276" t="str">
            <v>2186 Compact Cash Drawer</v>
          </cell>
          <cell r="C16276" t="str">
            <v>Gaveta</v>
          </cell>
          <cell r="D16276" t="str">
            <v>SPSA</v>
          </cell>
          <cell r="E16276">
            <v>43632</v>
          </cell>
          <cell r="F16276" t="str">
            <v>VIGENTE</v>
          </cell>
          <cell r="G16276">
            <v>11021473</v>
          </cell>
        </row>
        <row r="16277">
          <cell r="A16277" t="str">
            <v>108-48025263</v>
          </cell>
          <cell r="B16277" t="str">
            <v>2186 Compact Cash Drawer</v>
          </cell>
          <cell r="C16277" t="str">
            <v>Gaveta</v>
          </cell>
          <cell r="D16277" t="str">
            <v>SPSA</v>
          </cell>
          <cell r="E16277">
            <v>43632</v>
          </cell>
          <cell r="F16277" t="str">
            <v>VIGENTE</v>
          </cell>
          <cell r="G16277">
            <v>11021473</v>
          </cell>
        </row>
        <row r="16278">
          <cell r="A16278" t="str">
            <v>108-48025264</v>
          </cell>
          <cell r="B16278" t="str">
            <v>2186 Compact Cash Drawer</v>
          </cell>
          <cell r="C16278" t="str">
            <v>Gaveta</v>
          </cell>
          <cell r="D16278" t="str">
            <v>SPSA</v>
          </cell>
          <cell r="E16278">
            <v>43632</v>
          </cell>
          <cell r="F16278" t="str">
            <v>VIGENTE</v>
          </cell>
          <cell r="G16278">
            <v>11021473</v>
          </cell>
        </row>
        <row r="16279">
          <cell r="A16279" t="str">
            <v>108-48025265</v>
          </cell>
          <cell r="B16279" t="str">
            <v>2186 Compact Cash Drawer</v>
          </cell>
          <cell r="C16279" t="str">
            <v>Gaveta</v>
          </cell>
          <cell r="D16279" t="str">
            <v>SPSA</v>
          </cell>
          <cell r="E16279">
            <v>43632</v>
          </cell>
          <cell r="F16279" t="str">
            <v>VIGENTE</v>
          </cell>
          <cell r="G16279">
            <v>11021473</v>
          </cell>
        </row>
        <row r="16280">
          <cell r="A16280" t="str">
            <v>108-48025266</v>
          </cell>
          <cell r="B16280" t="str">
            <v>2186 Compact Cash Drawer</v>
          </cell>
          <cell r="C16280" t="str">
            <v>Gaveta</v>
          </cell>
          <cell r="D16280" t="str">
            <v>SPSA</v>
          </cell>
          <cell r="E16280">
            <v>43632</v>
          </cell>
          <cell r="F16280" t="str">
            <v>VIGENTE</v>
          </cell>
          <cell r="G16280">
            <v>11021473</v>
          </cell>
        </row>
        <row r="16281">
          <cell r="A16281" t="str">
            <v>108-48025267</v>
          </cell>
          <cell r="B16281" t="str">
            <v>2186 Compact Cash Drawer</v>
          </cell>
          <cell r="C16281" t="str">
            <v>Gaveta</v>
          </cell>
          <cell r="D16281" t="str">
            <v>SPSA</v>
          </cell>
          <cell r="E16281">
            <v>43632</v>
          </cell>
          <cell r="F16281" t="str">
            <v>VIGENTE</v>
          </cell>
          <cell r="G16281">
            <v>11021473</v>
          </cell>
        </row>
        <row r="16282">
          <cell r="A16282" t="str">
            <v>108-48028213</v>
          </cell>
          <cell r="B16282" t="str">
            <v>2186 Compact Cash Drawer</v>
          </cell>
          <cell r="C16282" t="str">
            <v>Gaveta</v>
          </cell>
          <cell r="D16282" t="str">
            <v>SPSA</v>
          </cell>
          <cell r="E16282">
            <v>43632</v>
          </cell>
          <cell r="F16282" t="str">
            <v>VIGENTE</v>
          </cell>
          <cell r="G16282">
            <v>11021473</v>
          </cell>
        </row>
        <row r="16283">
          <cell r="A16283" t="str">
            <v>108-48028285</v>
          </cell>
          <cell r="B16283" t="str">
            <v>2186 Compact Cash Drawer</v>
          </cell>
          <cell r="C16283" t="str">
            <v>Gaveta</v>
          </cell>
          <cell r="D16283" t="str">
            <v>SPSA</v>
          </cell>
          <cell r="E16283">
            <v>43632</v>
          </cell>
          <cell r="F16283" t="str">
            <v>VIGENTE</v>
          </cell>
          <cell r="G16283">
            <v>11021473</v>
          </cell>
        </row>
        <row r="16284">
          <cell r="A16284" t="str">
            <v>108-48028294</v>
          </cell>
          <cell r="B16284" t="str">
            <v>2186 Compact Cash Drawer</v>
          </cell>
          <cell r="C16284" t="str">
            <v>Gaveta</v>
          </cell>
          <cell r="D16284" t="str">
            <v>SPSA</v>
          </cell>
          <cell r="E16284">
            <v>43632</v>
          </cell>
          <cell r="F16284" t="str">
            <v>VIGENTE</v>
          </cell>
          <cell r="G16284">
            <v>11021473</v>
          </cell>
        </row>
        <row r="16285">
          <cell r="A16285" t="str">
            <v>54-47070339</v>
          </cell>
          <cell r="B16285" t="str">
            <v>Dynakey RealPos LCD 15" Next Generation</v>
          </cell>
          <cell r="C16285" t="str">
            <v>Dynakey</v>
          </cell>
          <cell r="D16285" t="str">
            <v>SPSA</v>
          </cell>
          <cell r="E16285">
            <v>43632</v>
          </cell>
          <cell r="F16285" t="str">
            <v>VIGENTE</v>
          </cell>
          <cell r="G16285">
            <v>11021473</v>
          </cell>
        </row>
        <row r="16286">
          <cell r="A16286" t="str">
            <v>54-47070357</v>
          </cell>
          <cell r="B16286" t="str">
            <v>Dynakey RealPos LCD 15" Next Generation</v>
          </cell>
          <cell r="C16286" t="str">
            <v>Dynakey</v>
          </cell>
          <cell r="D16286" t="str">
            <v>SPSA</v>
          </cell>
          <cell r="E16286">
            <v>43632</v>
          </cell>
          <cell r="F16286" t="str">
            <v>VIGENTE</v>
          </cell>
          <cell r="G16286">
            <v>11021473</v>
          </cell>
        </row>
        <row r="16287">
          <cell r="A16287" t="str">
            <v>54-47070415</v>
          </cell>
          <cell r="B16287" t="str">
            <v>Dynakey RealPos LCD 15" Next Generation</v>
          </cell>
          <cell r="C16287" t="str">
            <v>Dynakey</v>
          </cell>
          <cell r="D16287" t="str">
            <v>SPSA</v>
          </cell>
          <cell r="E16287">
            <v>43632</v>
          </cell>
          <cell r="F16287" t="str">
            <v>VIGENTE</v>
          </cell>
          <cell r="G16287">
            <v>11021473</v>
          </cell>
        </row>
        <row r="16288">
          <cell r="A16288" t="str">
            <v>54-47070528</v>
          </cell>
          <cell r="B16288" t="str">
            <v>Dynakey RealPos LCD 15" Next Generation</v>
          </cell>
          <cell r="C16288" t="str">
            <v>Dynakey</v>
          </cell>
          <cell r="D16288" t="str">
            <v>SPSA</v>
          </cell>
          <cell r="E16288">
            <v>43632</v>
          </cell>
          <cell r="F16288" t="str">
            <v>VIGENTE</v>
          </cell>
          <cell r="G16288">
            <v>11021473</v>
          </cell>
        </row>
        <row r="16289">
          <cell r="A16289" t="str">
            <v>54-47070534</v>
          </cell>
          <cell r="B16289" t="str">
            <v>Dynakey RealPos LCD 15" Next Generation</v>
          </cell>
          <cell r="C16289" t="str">
            <v>Dynakey</v>
          </cell>
          <cell r="D16289" t="str">
            <v>SPSA</v>
          </cell>
          <cell r="E16289">
            <v>43632</v>
          </cell>
          <cell r="F16289" t="str">
            <v>VIGENTE</v>
          </cell>
          <cell r="G16289">
            <v>11021473</v>
          </cell>
        </row>
        <row r="16290">
          <cell r="A16290" t="str">
            <v>54-47070669</v>
          </cell>
          <cell r="B16290" t="str">
            <v>Dynakey RealPos LCD 15" Next Generation</v>
          </cell>
          <cell r="C16290" t="str">
            <v>Dynakey</v>
          </cell>
          <cell r="D16290" t="str">
            <v>SPSA</v>
          </cell>
          <cell r="E16290">
            <v>43632</v>
          </cell>
          <cell r="F16290" t="str">
            <v>VIGENTE</v>
          </cell>
          <cell r="G16290">
            <v>11021473</v>
          </cell>
        </row>
        <row r="16291">
          <cell r="A16291" t="str">
            <v>54-47070730</v>
          </cell>
          <cell r="B16291" t="str">
            <v>Dynakey RealPos LCD 15" Next Generation</v>
          </cell>
          <cell r="C16291" t="str">
            <v>Dynakey</v>
          </cell>
          <cell r="D16291" t="str">
            <v>SPSA</v>
          </cell>
          <cell r="E16291">
            <v>43632</v>
          </cell>
          <cell r="F16291" t="str">
            <v>VIGENTE</v>
          </cell>
          <cell r="G16291">
            <v>11021473</v>
          </cell>
        </row>
        <row r="16292">
          <cell r="A16292" t="str">
            <v>54-47070732</v>
          </cell>
          <cell r="B16292" t="str">
            <v>Dynakey RealPos LCD 15" Next Generation</v>
          </cell>
          <cell r="C16292" t="str">
            <v>Dynakey</v>
          </cell>
          <cell r="D16292" t="str">
            <v>SPSA</v>
          </cell>
          <cell r="E16292">
            <v>43632</v>
          </cell>
          <cell r="F16292" t="str">
            <v>VIGENTE</v>
          </cell>
          <cell r="G16292">
            <v>11021473</v>
          </cell>
        </row>
        <row r="16293">
          <cell r="A16293" t="str">
            <v>54-47071031</v>
          </cell>
          <cell r="B16293" t="str">
            <v>Dynakey RealPos LCD 15" Next Generation</v>
          </cell>
          <cell r="C16293" t="str">
            <v>Dynakey</v>
          </cell>
          <cell r="D16293" t="str">
            <v>SPSA</v>
          </cell>
          <cell r="E16293">
            <v>43632</v>
          </cell>
          <cell r="F16293" t="str">
            <v>VIGENTE</v>
          </cell>
          <cell r="G16293">
            <v>11021473</v>
          </cell>
        </row>
        <row r="16294">
          <cell r="A16294" t="str">
            <v>54-47071046</v>
          </cell>
          <cell r="B16294" t="str">
            <v>Dynakey RealPos LCD 15" Next Generation</v>
          </cell>
          <cell r="C16294" t="str">
            <v>Dynakey</v>
          </cell>
          <cell r="D16294" t="str">
            <v>SPSA</v>
          </cell>
          <cell r="E16294">
            <v>43632</v>
          </cell>
          <cell r="F16294" t="str">
            <v>VIGENTE</v>
          </cell>
          <cell r="G16294">
            <v>11021473</v>
          </cell>
        </row>
        <row r="16295">
          <cell r="A16295" t="str">
            <v>54-47071069</v>
          </cell>
          <cell r="B16295" t="str">
            <v>Dynakey RealPos LCD 15" Next Generation</v>
          </cell>
          <cell r="C16295" t="str">
            <v>Dynakey</v>
          </cell>
          <cell r="D16295" t="str">
            <v>SPSA</v>
          </cell>
          <cell r="E16295">
            <v>43632</v>
          </cell>
          <cell r="F16295" t="str">
            <v>VIGENTE</v>
          </cell>
          <cell r="G16295">
            <v>11021473</v>
          </cell>
        </row>
        <row r="16296">
          <cell r="A16296" t="str">
            <v>54-47071071</v>
          </cell>
          <cell r="B16296" t="str">
            <v>Dynakey RealPos LCD 15" Next Generation</v>
          </cell>
          <cell r="C16296" t="str">
            <v>Dynakey</v>
          </cell>
          <cell r="D16296" t="str">
            <v>SPSA</v>
          </cell>
          <cell r="E16296">
            <v>43632</v>
          </cell>
          <cell r="F16296" t="str">
            <v>VIGENTE</v>
          </cell>
          <cell r="G16296">
            <v>11021473</v>
          </cell>
        </row>
        <row r="16297">
          <cell r="A16297" t="str">
            <v>54-47071079</v>
          </cell>
          <cell r="B16297" t="str">
            <v>Dynakey RealPos LCD 15" Next Generation</v>
          </cell>
          <cell r="C16297" t="str">
            <v>Dynakey</v>
          </cell>
          <cell r="D16297" t="str">
            <v>SPSA</v>
          </cell>
          <cell r="E16297">
            <v>43632</v>
          </cell>
          <cell r="F16297" t="str">
            <v>VIGENTE</v>
          </cell>
          <cell r="G16297">
            <v>11021473</v>
          </cell>
        </row>
        <row r="16298">
          <cell r="A16298" t="str">
            <v>54-47071082</v>
          </cell>
          <cell r="B16298" t="str">
            <v>Dynakey RealPos LCD 15" Next Generation</v>
          </cell>
          <cell r="C16298" t="str">
            <v>Dynakey</v>
          </cell>
          <cell r="D16298" t="str">
            <v>SPSA</v>
          </cell>
          <cell r="E16298">
            <v>43632</v>
          </cell>
          <cell r="F16298" t="str">
            <v>VIGENTE</v>
          </cell>
          <cell r="G16298">
            <v>11021473</v>
          </cell>
        </row>
        <row r="16299">
          <cell r="A16299" t="str">
            <v>54-47071099</v>
          </cell>
          <cell r="B16299" t="str">
            <v>Dynakey RealPos LCD 15" Next Generation</v>
          </cell>
          <cell r="C16299" t="str">
            <v>Dynakey</v>
          </cell>
          <cell r="D16299" t="str">
            <v>SPSA</v>
          </cell>
          <cell r="E16299">
            <v>43632</v>
          </cell>
          <cell r="F16299" t="str">
            <v>VIGENTE</v>
          </cell>
          <cell r="G16299">
            <v>11021473</v>
          </cell>
        </row>
        <row r="16300">
          <cell r="A16300" t="str">
            <v>54-47071134</v>
          </cell>
          <cell r="B16300" t="str">
            <v>Dynakey RealPos LCD 15" Next Generation</v>
          </cell>
          <cell r="C16300" t="str">
            <v>Dynakey</v>
          </cell>
          <cell r="D16300" t="str">
            <v>SPSA</v>
          </cell>
          <cell r="E16300">
            <v>43632</v>
          </cell>
          <cell r="F16300" t="str">
            <v>VIGENTE</v>
          </cell>
          <cell r="G16300">
            <v>11021473</v>
          </cell>
        </row>
        <row r="16301">
          <cell r="A16301" t="str">
            <v>54-47071146</v>
          </cell>
          <cell r="B16301" t="str">
            <v>Dynakey RealPos LCD 15" Next Generation</v>
          </cell>
          <cell r="C16301" t="str">
            <v>Dynakey</v>
          </cell>
          <cell r="D16301" t="str">
            <v>SPSA</v>
          </cell>
          <cell r="E16301">
            <v>43632</v>
          </cell>
          <cell r="F16301" t="str">
            <v>VIGENTE</v>
          </cell>
          <cell r="G16301">
            <v>11021473</v>
          </cell>
        </row>
        <row r="16302">
          <cell r="A16302" t="str">
            <v>54-47071164</v>
          </cell>
          <cell r="B16302" t="str">
            <v>Dynakey RealPos LCD 15" Next Generation</v>
          </cell>
          <cell r="C16302" t="str">
            <v>Dynakey</v>
          </cell>
          <cell r="D16302" t="str">
            <v>SPSA</v>
          </cell>
          <cell r="E16302">
            <v>43632</v>
          </cell>
          <cell r="F16302" t="str">
            <v>VIGENTE</v>
          </cell>
          <cell r="G16302">
            <v>11021473</v>
          </cell>
        </row>
        <row r="16303">
          <cell r="A16303" t="str">
            <v>54-47071165</v>
          </cell>
          <cell r="B16303" t="str">
            <v>Dynakey RealPos LCD 15" Next Generation</v>
          </cell>
          <cell r="C16303" t="str">
            <v>Dynakey</v>
          </cell>
          <cell r="D16303" t="str">
            <v>SPSA</v>
          </cell>
          <cell r="E16303">
            <v>43632</v>
          </cell>
          <cell r="F16303" t="str">
            <v>VIGENTE</v>
          </cell>
          <cell r="G16303">
            <v>11021473</v>
          </cell>
        </row>
        <row r="16304">
          <cell r="A16304" t="str">
            <v>54-47071171</v>
          </cell>
          <cell r="B16304" t="str">
            <v>Dynakey RealPos LCD 15" Next Generation</v>
          </cell>
          <cell r="C16304" t="str">
            <v>Dynakey</v>
          </cell>
          <cell r="D16304" t="str">
            <v>SPSA</v>
          </cell>
          <cell r="E16304">
            <v>43632</v>
          </cell>
          <cell r="F16304" t="str">
            <v>VIGENTE</v>
          </cell>
          <cell r="G16304">
            <v>11021473</v>
          </cell>
        </row>
        <row r="16305">
          <cell r="A16305" t="str">
            <v>54-47071173</v>
          </cell>
          <cell r="B16305" t="str">
            <v>Dynakey RealPos LCD 15" Next Generation</v>
          </cell>
          <cell r="C16305" t="str">
            <v>Dynakey</v>
          </cell>
          <cell r="D16305" t="str">
            <v>SPSA</v>
          </cell>
          <cell r="E16305">
            <v>43632</v>
          </cell>
          <cell r="F16305" t="str">
            <v>VIGENTE</v>
          </cell>
          <cell r="G16305">
            <v>11021473</v>
          </cell>
        </row>
        <row r="16306">
          <cell r="A16306" t="str">
            <v>54-47071220</v>
          </cell>
          <cell r="B16306" t="str">
            <v>Dynakey RealPos LCD 15" Next Generation</v>
          </cell>
          <cell r="C16306" t="str">
            <v>Dynakey</v>
          </cell>
          <cell r="D16306" t="str">
            <v>SPSA</v>
          </cell>
          <cell r="E16306">
            <v>43632</v>
          </cell>
          <cell r="F16306" t="str">
            <v>VIGENTE</v>
          </cell>
          <cell r="G16306">
            <v>11021473</v>
          </cell>
        </row>
        <row r="16307">
          <cell r="A16307" t="str">
            <v>54-47071230</v>
          </cell>
          <cell r="B16307" t="str">
            <v>Dynakey RealPos LCD 15" Next Generation</v>
          </cell>
          <cell r="C16307" t="str">
            <v>Dynakey</v>
          </cell>
          <cell r="D16307" t="str">
            <v>SPSA</v>
          </cell>
          <cell r="E16307">
            <v>43632</v>
          </cell>
          <cell r="F16307" t="str">
            <v>VIGENTE</v>
          </cell>
          <cell r="G16307">
            <v>11021473</v>
          </cell>
        </row>
        <row r="16308">
          <cell r="A16308" t="str">
            <v>54-47071231</v>
          </cell>
          <cell r="B16308" t="str">
            <v>Dynakey RealPos LCD 15" Next Generation</v>
          </cell>
          <cell r="C16308" t="str">
            <v>Dynakey</v>
          </cell>
          <cell r="D16308" t="str">
            <v>SPSA</v>
          </cell>
          <cell r="E16308">
            <v>43632</v>
          </cell>
          <cell r="F16308" t="str">
            <v>VIGENTE</v>
          </cell>
          <cell r="G16308">
            <v>11021473</v>
          </cell>
        </row>
        <row r="16309">
          <cell r="A16309" t="str">
            <v>54-47071258</v>
          </cell>
          <cell r="B16309" t="str">
            <v>Dynakey RealPos LCD 15" Next Generation</v>
          </cell>
          <cell r="C16309" t="str">
            <v>Dynakey</v>
          </cell>
          <cell r="D16309" t="str">
            <v>SPSA</v>
          </cell>
          <cell r="E16309">
            <v>43632</v>
          </cell>
          <cell r="F16309" t="str">
            <v>VIGENTE</v>
          </cell>
          <cell r="G16309">
            <v>11021473</v>
          </cell>
        </row>
        <row r="16310">
          <cell r="A16310" t="str">
            <v>54-47071280</v>
          </cell>
          <cell r="B16310" t="str">
            <v>Dynakey RealPos LCD 15" Next Generation</v>
          </cell>
          <cell r="C16310" t="str">
            <v>Dynakey</v>
          </cell>
          <cell r="D16310" t="str">
            <v>SPSA</v>
          </cell>
          <cell r="E16310">
            <v>43632</v>
          </cell>
          <cell r="F16310" t="str">
            <v>VIGENTE</v>
          </cell>
          <cell r="G16310">
            <v>11021473</v>
          </cell>
        </row>
        <row r="16311">
          <cell r="A16311" t="str">
            <v>54-47071349</v>
          </cell>
          <cell r="B16311" t="str">
            <v>Dynakey RealPos LCD 15" Next Generation</v>
          </cell>
          <cell r="C16311" t="str">
            <v>Dynakey</v>
          </cell>
          <cell r="D16311" t="str">
            <v>SPSA</v>
          </cell>
          <cell r="E16311">
            <v>43632</v>
          </cell>
          <cell r="F16311" t="str">
            <v>VIGENTE</v>
          </cell>
          <cell r="G16311">
            <v>11021473</v>
          </cell>
        </row>
        <row r="16312">
          <cell r="A16312" t="str">
            <v>54-47071352</v>
          </cell>
          <cell r="B16312" t="str">
            <v>Dynakey RealPos LCD 15" Next Generation</v>
          </cell>
          <cell r="C16312" t="str">
            <v>Dynakey</v>
          </cell>
          <cell r="D16312" t="str">
            <v>SPSA</v>
          </cell>
          <cell r="E16312">
            <v>43632</v>
          </cell>
          <cell r="F16312" t="str">
            <v>VIGENTE</v>
          </cell>
          <cell r="G16312">
            <v>11021473</v>
          </cell>
        </row>
        <row r="16313">
          <cell r="A16313" t="str">
            <v>54-47071592</v>
          </cell>
          <cell r="B16313" t="str">
            <v>Dynakey RealPos LCD 15" Next Generation</v>
          </cell>
          <cell r="C16313" t="str">
            <v>Dynakey</v>
          </cell>
          <cell r="D16313" t="str">
            <v>SPSA</v>
          </cell>
          <cell r="E16313">
            <v>43632</v>
          </cell>
          <cell r="F16313" t="str">
            <v>VIGENTE</v>
          </cell>
          <cell r="G16313">
            <v>11021473</v>
          </cell>
        </row>
        <row r="16314">
          <cell r="A16314" t="str">
            <v>54-47071617</v>
          </cell>
          <cell r="B16314" t="str">
            <v>Dynakey RealPos LCD 15" Next Generation</v>
          </cell>
          <cell r="C16314" t="str">
            <v>Dynakey</v>
          </cell>
          <cell r="D16314" t="str">
            <v>SPSA</v>
          </cell>
          <cell r="E16314">
            <v>43632</v>
          </cell>
          <cell r="F16314" t="str">
            <v>VIGENTE</v>
          </cell>
          <cell r="G16314">
            <v>11021473</v>
          </cell>
        </row>
        <row r="16315">
          <cell r="A16315" t="str">
            <v>54-47071661</v>
          </cell>
          <cell r="B16315" t="str">
            <v>Dynakey RealPos LCD 15" Next Generation</v>
          </cell>
          <cell r="C16315" t="str">
            <v>Dynakey</v>
          </cell>
          <cell r="D16315" t="str">
            <v>SPSA</v>
          </cell>
          <cell r="E16315">
            <v>43632</v>
          </cell>
          <cell r="F16315" t="str">
            <v>VIGENTE</v>
          </cell>
          <cell r="G16315">
            <v>11021473</v>
          </cell>
        </row>
        <row r="16316">
          <cell r="A16316" t="str">
            <v>54-47078496</v>
          </cell>
          <cell r="B16316" t="str">
            <v>7600 Terminal RealPos 40</v>
          </cell>
          <cell r="C16316" t="str">
            <v>POS</v>
          </cell>
          <cell r="D16316" t="str">
            <v>SPSA</v>
          </cell>
          <cell r="E16316">
            <v>43632</v>
          </cell>
          <cell r="F16316" t="str">
            <v>VIGENTE</v>
          </cell>
          <cell r="G16316">
            <v>11021473</v>
          </cell>
        </row>
        <row r="16317">
          <cell r="A16317" t="str">
            <v>54-47078528</v>
          </cell>
          <cell r="B16317" t="str">
            <v>7600 Terminal RealPos 40</v>
          </cell>
          <cell r="C16317" t="str">
            <v>POS</v>
          </cell>
          <cell r="D16317" t="str">
            <v>SPSA</v>
          </cell>
          <cell r="E16317">
            <v>43632</v>
          </cell>
          <cell r="F16317" t="str">
            <v>VIGENTE</v>
          </cell>
          <cell r="G16317">
            <v>11021473</v>
          </cell>
        </row>
        <row r="16318">
          <cell r="A16318" t="str">
            <v>54-47078544</v>
          </cell>
          <cell r="B16318" t="str">
            <v>7600 Terminal RealPos 40</v>
          </cell>
          <cell r="C16318" t="str">
            <v>POS</v>
          </cell>
          <cell r="D16318" t="str">
            <v>SPSA</v>
          </cell>
          <cell r="E16318">
            <v>43632</v>
          </cell>
          <cell r="F16318" t="str">
            <v>VIGENTE</v>
          </cell>
          <cell r="G16318">
            <v>11021473</v>
          </cell>
        </row>
        <row r="16319">
          <cell r="A16319" t="str">
            <v>54-47078545</v>
          </cell>
          <cell r="B16319" t="str">
            <v>7600 Terminal RealPos 40</v>
          </cell>
          <cell r="C16319" t="str">
            <v>POS</v>
          </cell>
          <cell r="D16319" t="str">
            <v>SPSA</v>
          </cell>
          <cell r="E16319">
            <v>43632</v>
          </cell>
          <cell r="F16319" t="str">
            <v>VIGENTE</v>
          </cell>
          <cell r="G16319">
            <v>11021473</v>
          </cell>
        </row>
        <row r="16320">
          <cell r="A16320" t="str">
            <v>54-47078547</v>
          </cell>
          <cell r="B16320" t="str">
            <v>7600 Terminal RealPos 40</v>
          </cell>
          <cell r="C16320" t="str">
            <v>POS</v>
          </cell>
          <cell r="D16320" t="str">
            <v>SPSA</v>
          </cell>
          <cell r="E16320">
            <v>43632</v>
          </cell>
          <cell r="F16320" t="str">
            <v>VIGENTE</v>
          </cell>
          <cell r="G16320">
            <v>11021473</v>
          </cell>
        </row>
        <row r="16321">
          <cell r="A16321" t="str">
            <v>54-47078548</v>
          </cell>
          <cell r="B16321" t="str">
            <v>7600 Terminal RealPos 40</v>
          </cell>
          <cell r="C16321" t="str">
            <v>POS</v>
          </cell>
          <cell r="D16321" t="str">
            <v>SPSA</v>
          </cell>
          <cell r="E16321">
            <v>43632</v>
          </cell>
          <cell r="F16321" t="str">
            <v>VIGENTE</v>
          </cell>
          <cell r="G16321">
            <v>11021473</v>
          </cell>
        </row>
        <row r="16322">
          <cell r="A16322" t="str">
            <v>54-47078550</v>
          </cell>
          <cell r="B16322" t="str">
            <v>7600 Terminal RealPos 40</v>
          </cell>
          <cell r="C16322" t="str">
            <v>POS</v>
          </cell>
          <cell r="D16322" t="str">
            <v>SPSA</v>
          </cell>
          <cell r="E16322">
            <v>43632</v>
          </cell>
          <cell r="F16322" t="str">
            <v>VIGENTE</v>
          </cell>
          <cell r="G16322">
            <v>11021473</v>
          </cell>
        </row>
        <row r="16323">
          <cell r="A16323" t="str">
            <v>54-47078553</v>
          </cell>
          <cell r="B16323" t="str">
            <v>7600 Terminal RealPos 40</v>
          </cell>
          <cell r="C16323" t="str">
            <v>POS</v>
          </cell>
          <cell r="D16323" t="str">
            <v>SPSA</v>
          </cell>
          <cell r="E16323">
            <v>43632</v>
          </cell>
          <cell r="F16323" t="str">
            <v>VIGENTE</v>
          </cell>
          <cell r="G16323">
            <v>11021473</v>
          </cell>
        </row>
        <row r="16324">
          <cell r="A16324" t="str">
            <v>54-47078559</v>
          </cell>
          <cell r="B16324" t="str">
            <v>7600 Terminal RealPos 40</v>
          </cell>
          <cell r="C16324" t="str">
            <v>POS</v>
          </cell>
          <cell r="D16324" t="str">
            <v>SPSA</v>
          </cell>
          <cell r="E16324">
            <v>43632</v>
          </cell>
          <cell r="F16324" t="str">
            <v>VIGENTE</v>
          </cell>
          <cell r="G16324">
            <v>11021473</v>
          </cell>
        </row>
        <row r="16325">
          <cell r="A16325" t="str">
            <v>54-47078560</v>
          </cell>
          <cell r="B16325" t="str">
            <v>7600 Terminal RealPos 40</v>
          </cell>
          <cell r="C16325" t="str">
            <v>POS</v>
          </cell>
          <cell r="D16325" t="str">
            <v>SPSA</v>
          </cell>
          <cell r="E16325">
            <v>43632</v>
          </cell>
          <cell r="F16325" t="str">
            <v>VIGENTE</v>
          </cell>
          <cell r="G16325">
            <v>11021473</v>
          </cell>
        </row>
        <row r="16326">
          <cell r="A16326" t="str">
            <v>54-47078562</v>
          </cell>
          <cell r="B16326" t="str">
            <v>7600 Terminal RealPos 40</v>
          </cell>
          <cell r="C16326" t="str">
            <v>POS</v>
          </cell>
          <cell r="D16326" t="str">
            <v>SPSA</v>
          </cell>
          <cell r="E16326">
            <v>43632</v>
          </cell>
          <cell r="F16326" t="str">
            <v>VIGENTE</v>
          </cell>
          <cell r="G16326">
            <v>11021473</v>
          </cell>
        </row>
        <row r="16327">
          <cell r="A16327" t="str">
            <v>54-47078565</v>
          </cell>
          <cell r="B16327" t="str">
            <v>7600 Terminal RealPos 40</v>
          </cell>
          <cell r="C16327" t="str">
            <v>POS</v>
          </cell>
          <cell r="D16327" t="str">
            <v>SPSA</v>
          </cell>
          <cell r="E16327">
            <v>43632</v>
          </cell>
          <cell r="F16327" t="str">
            <v>VIGENTE</v>
          </cell>
          <cell r="G16327">
            <v>11021473</v>
          </cell>
        </row>
        <row r="16328">
          <cell r="A16328" t="str">
            <v>54-47078566</v>
          </cell>
          <cell r="B16328" t="str">
            <v>7600 Terminal RealPos 40</v>
          </cell>
          <cell r="C16328" t="str">
            <v>POS</v>
          </cell>
          <cell r="D16328" t="str">
            <v>SPSA</v>
          </cell>
          <cell r="E16328">
            <v>43632</v>
          </cell>
          <cell r="F16328" t="str">
            <v>VIGENTE</v>
          </cell>
          <cell r="G16328">
            <v>11021473</v>
          </cell>
        </row>
        <row r="16329">
          <cell r="A16329" t="str">
            <v>54-47078567</v>
          </cell>
          <cell r="B16329" t="str">
            <v>7600 Terminal RealPos 40</v>
          </cell>
          <cell r="C16329" t="str">
            <v>POS</v>
          </cell>
          <cell r="D16329" t="str">
            <v>SPSA</v>
          </cell>
          <cell r="E16329">
            <v>43632</v>
          </cell>
          <cell r="F16329" t="str">
            <v>VIGENTE</v>
          </cell>
          <cell r="G16329">
            <v>11021473</v>
          </cell>
        </row>
        <row r="16330">
          <cell r="A16330" t="str">
            <v>54-47078570</v>
          </cell>
          <cell r="B16330" t="str">
            <v>7600 Terminal RealPos 40</v>
          </cell>
          <cell r="C16330" t="str">
            <v>POS</v>
          </cell>
          <cell r="D16330" t="str">
            <v>SPSA</v>
          </cell>
          <cell r="E16330">
            <v>43632</v>
          </cell>
          <cell r="F16330" t="str">
            <v>VIGENTE</v>
          </cell>
          <cell r="G16330">
            <v>11021473</v>
          </cell>
        </row>
        <row r="16331">
          <cell r="A16331" t="str">
            <v>54-47078571</v>
          </cell>
          <cell r="B16331" t="str">
            <v>7600 Terminal RealPos 40</v>
          </cell>
          <cell r="C16331" t="str">
            <v>POS</v>
          </cell>
          <cell r="D16331" t="str">
            <v>SPSA</v>
          </cell>
          <cell r="E16331">
            <v>43632</v>
          </cell>
          <cell r="F16331" t="str">
            <v>VIGENTE</v>
          </cell>
          <cell r="G16331">
            <v>11021473</v>
          </cell>
        </row>
        <row r="16332">
          <cell r="A16332" t="str">
            <v>54-47078572</v>
          </cell>
          <cell r="B16332" t="str">
            <v>7600 Terminal RealPos 40</v>
          </cell>
          <cell r="C16332" t="str">
            <v>POS</v>
          </cell>
          <cell r="D16332" t="str">
            <v>SPSA</v>
          </cell>
          <cell r="E16332">
            <v>43632</v>
          </cell>
          <cell r="F16332" t="str">
            <v>VIGENTE</v>
          </cell>
          <cell r="G16332">
            <v>11021473</v>
          </cell>
        </row>
        <row r="16333">
          <cell r="A16333" t="str">
            <v>54-47078576</v>
          </cell>
          <cell r="B16333" t="str">
            <v>7600 Terminal RealPos 40</v>
          </cell>
          <cell r="C16333" t="str">
            <v>POS</v>
          </cell>
          <cell r="D16333" t="str">
            <v>SPSA</v>
          </cell>
          <cell r="E16333">
            <v>43632</v>
          </cell>
          <cell r="F16333" t="str">
            <v>VIGENTE</v>
          </cell>
          <cell r="G16333">
            <v>11021473</v>
          </cell>
        </row>
        <row r="16334">
          <cell r="A16334" t="str">
            <v>54-47078577</v>
          </cell>
          <cell r="B16334" t="str">
            <v>7600 Terminal RealPos 40</v>
          </cell>
          <cell r="C16334" t="str">
            <v>POS</v>
          </cell>
          <cell r="D16334" t="str">
            <v>SPSA</v>
          </cell>
          <cell r="E16334">
            <v>43632</v>
          </cell>
          <cell r="F16334" t="str">
            <v>VIGENTE</v>
          </cell>
          <cell r="G16334">
            <v>11021473</v>
          </cell>
        </row>
        <row r="16335">
          <cell r="A16335" t="str">
            <v>54-47078581</v>
          </cell>
          <cell r="B16335" t="str">
            <v>7600 Terminal RealPos 40</v>
          </cell>
          <cell r="C16335" t="str">
            <v>POS</v>
          </cell>
          <cell r="D16335" t="str">
            <v>SPSA</v>
          </cell>
          <cell r="E16335">
            <v>43632</v>
          </cell>
          <cell r="F16335" t="str">
            <v>VIGENTE</v>
          </cell>
          <cell r="G16335">
            <v>11021473</v>
          </cell>
        </row>
        <row r="16336">
          <cell r="A16336" t="str">
            <v>54-47078582</v>
          </cell>
          <cell r="B16336" t="str">
            <v>7600 Terminal RealPos 40</v>
          </cell>
          <cell r="C16336" t="str">
            <v>POS</v>
          </cell>
          <cell r="D16336" t="str">
            <v>SPSA</v>
          </cell>
          <cell r="E16336">
            <v>43632</v>
          </cell>
          <cell r="F16336" t="str">
            <v>VIGENTE</v>
          </cell>
          <cell r="G16336">
            <v>11021473</v>
          </cell>
        </row>
        <row r="16337">
          <cell r="A16337" t="str">
            <v>54-47078586</v>
          </cell>
          <cell r="B16337" t="str">
            <v>7600 Terminal RealPos 40</v>
          </cell>
          <cell r="C16337" t="str">
            <v>POS</v>
          </cell>
          <cell r="D16337" t="str">
            <v>SPSA</v>
          </cell>
          <cell r="E16337">
            <v>43632</v>
          </cell>
          <cell r="F16337" t="str">
            <v>VIGENTE</v>
          </cell>
          <cell r="G16337">
            <v>11021473</v>
          </cell>
        </row>
        <row r="16338">
          <cell r="A16338" t="str">
            <v>54-47078588</v>
          </cell>
          <cell r="B16338" t="str">
            <v>7600 Terminal RealPos 40</v>
          </cell>
          <cell r="C16338" t="str">
            <v>POS</v>
          </cell>
          <cell r="D16338" t="str">
            <v>SPSA</v>
          </cell>
          <cell r="E16338">
            <v>43632</v>
          </cell>
          <cell r="F16338" t="str">
            <v>VIGENTE</v>
          </cell>
          <cell r="G16338">
            <v>11021473</v>
          </cell>
        </row>
        <row r="16339">
          <cell r="A16339" t="str">
            <v>54-47078589</v>
          </cell>
          <cell r="B16339" t="str">
            <v>7600 Terminal RealPos 40</v>
          </cell>
          <cell r="C16339" t="str">
            <v>POS</v>
          </cell>
          <cell r="D16339" t="str">
            <v>SPSA</v>
          </cell>
          <cell r="E16339">
            <v>43632</v>
          </cell>
          <cell r="F16339" t="str">
            <v>VIGENTE</v>
          </cell>
          <cell r="G16339">
            <v>11021473</v>
          </cell>
        </row>
        <row r="16340">
          <cell r="A16340" t="str">
            <v>54-47078590</v>
          </cell>
          <cell r="B16340" t="str">
            <v>7600 Terminal RealPos 40</v>
          </cell>
          <cell r="C16340" t="str">
            <v>POS</v>
          </cell>
          <cell r="D16340" t="str">
            <v>SPSA</v>
          </cell>
          <cell r="E16340">
            <v>43632</v>
          </cell>
          <cell r="F16340" t="str">
            <v>VIGENTE</v>
          </cell>
          <cell r="G16340">
            <v>11021473</v>
          </cell>
        </row>
        <row r="16341">
          <cell r="A16341" t="str">
            <v>54-47079227</v>
          </cell>
          <cell r="B16341" t="str">
            <v>7600 Terminal RealPos 40</v>
          </cell>
          <cell r="C16341" t="str">
            <v>POS</v>
          </cell>
          <cell r="D16341" t="str">
            <v>SPSA</v>
          </cell>
          <cell r="E16341">
            <v>43632</v>
          </cell>
          <cell r="F16341" t="str">
            <v>VIGENTE</v>
          </cell>
          <cell r="G16341">
            <v>11021473</v>
          </cell>
        </row>
        <row r="16342">
          <cell r="A16342" t="str">
            <v>54-47079237</v>
          </cell>
          <cell r="B16342" t="str">
            <v>7600 Terminal RealPos 40</v>
          </cell>
          <cell r="C16342" t="str">
            <v>POS</v>
          </cell>
          <cell r="D16342" t="str">
            <v>SPSA</v>
          </cell>
          <cell r="E16342">
            <v>43632</v>
          </cell>
          <cell r="F16342" t="str">
            <v>VIGENTE</v>
          </cell>
          <cell r="G16342">
            <v>11021473</v>
          </cell>
        </row>
        <row r="16343">
          <cell r="A16343" t="str">
            <v>54-47079249</v>
          </cell>
          <cell r="B16343" t="str">
            <v>7600 Terminal RealPos 40</v>
          </cell>
          <cell r="C16343" t="str">
            <v>POS</v>
          </cell>
          <cell r="D16343" t="str">
            <v>SPSA</v>
          </cell>
          <cell r="E16343">
            <v>43632</v>
          </cell>
          <cell r="F16343" t="str">
            <v>VIGENTE</v>
          </cell>
          <cell r="G16343">
            <v>11021473</v>
          </cell>
        </row>
        <row r="16344">
          <cell r="A16344" t="str">
            <v>54-47079252</v>
          </cell>
          <cell r="B16344" t="str">
            <v>7600 Terminal RealPos 40</v>
          </cell>
          <cell r="C16344" t="str">
            <v>POS</v>
          </cell>
          <cell r="D16344" t="str">
            <v>SPSA</v>
          </cell>
          <cell r="E16344">
            <v>43632</v>
          </cell>
          <cell r="F16344" t="str">
            <v>VIGENTE</v>
          </cell>
          <cell r="G16344">
            <v>11021473</v>
          </cell>
        </row>
        <row r="16345">
          <cell r="A16345" t="str">
            <v>54-47079272</v>
          </cell>
          <cell r="B16345" t="str">
            <v>7600 Terminal RealPos 40</v>
          </cell>
          <cell r="C16345" t="str">
            <v>POS</v>
          </cell>
          <cell r="D16345" t="str">
            <v>SPSA</v>
          </cell>
          <cell r="E16345">
            <v>43632</v>
          </cell>
          <cell r="F16345" t="str">
            <v>VIGENTE</v>
          </cell>
          <cell r="G16345">
            <v>11021473</v>
          </cell>
        </row>
        <row r="16346">
          <cell r="A16346" t="str">
            <v>54-47079297</v>
          </cell>
          <cell r="B16346" t="str">
            <v>7600 Terminal RealPos 40</v>
          </cell>
          <cell r="C16346" t="str">
            <v>POS</v>
          </cell>
          <cell r="D16346" t="str">
            <v>SPSA</v>
          </cell>
          <cell r="E16346">
            <v>43632</v>
          </cell>
          <cell r="F16346" t="str">
            <v>VIGENTE</v>
          </cell>
          <cell r="G16346">
            <v>11021473</v>
          </cell>
        </row>
        <row r="16347">
          <cell r="A16347" t="str">
            <v>54-47079298</v>
          </cell>
          <cell r="B16347" t="str">
            <v>7600 Terminal RealPos 40</v>
          </cell>
          <cell r="C16347" t="str">
            <v>POS</v>
          </cell>
          <cell r="D16347" t="str">
            <v>SPSA</v>
          </cell>
          <cell r="E16347">
            <v>43632</v>
          </cell>
          <cell r="F16347" t="str">
            <v>VIGENTE</v>
          </cell>
          <cell r="G16347">
            <v>11021473</v>
          </cell>
        </row>
        <row r="16348">
          <cell r="A16348" t="str">
            <v>54-47079308</v>
          </cell>
          <cell r="B16348" t="str">
            <v>7600 Terminal RealPos 40</v>
          </cell>
          <cell r="C16348" t="str">
            <v>POS</v>
          </cell>
          <cell r="D16348" t="str">
            <v>SPSA</v>
          </cell>
          <cell r="E16348">
            <v>43632</v>
          </cell>
          <cell r="F16348" t="str">
            <v>VIGENTE</v>
          </cell>
          <cell r="G16348">
            <v>11021473</v>
          </cell>
        </row>
        <row r="16349">
          <cell r="A16349" t="str">
            <v>54-47079311</v>
          </cell>
          <cell r="B16349" t="str">
            <v>7600 Terminal RealPos 40</v>
          </cell>
          <cell r="C16349" t="str">
            <v>POS</v>
          </cell>
          <cell r="D16349" t="str">
            <v>SPSA</v>
          </cell>
          <cell r="E16349">
            <v>43632</v>
          </cell>
          <cell r="F16349" t="str">
            <v>VIGENTE</v>
          </cell>
          <cell r="G16349">
            <v>11021473</v>
          </cell>
        </row>
        <row r="16350">
          <cell r="A16350" t="str">
            <v>54-47079314</v>
          </cell>
          <cell r="B16350" t="str">
            <v>7600 Terminal RealPos 40</v>
          </cell>
          <cell r="C16350" t="str">
            <v>POS</v>
          </cell>
          <cell r="D16350" t="str">
            <v>SPSA</v>
          </cell>
          <cell r="E16350">
            <v>43632</v>
          </cell>
          <cell r="F16350" t="str">
            <v>VIGENTE</v>
          </cell>
          <cell r="G16350">
            <v>11021473</v>
          </cell>
        </row>
        <row r="16351">
          <cell r="A16351" t="str">
            <v>54-47079345</v>
          </cell>
          <cell r="B16351" t="str">
            <v>7600 Terminal RealPos 40</v>
          </cell>
          <cell r="C16351" t="str">
            <v>POS</v>
          </cell>
          <cell r="D16351" t="str">
            <v>SPSA</v>
          </cell>
          <cell r="E16351">
            <v>43632</v>
          </cell>
          <cell r="F16351" t="str">
            <v>VIGENTE</v>
          </cell>
          <cell r="G16351">
            <v>11021473</v>
          </cell>
        </row>
        <row r="16352">
          <cell r="A16352" t="str">
            <v>54-47079346</v>
          </cell>
          <cell r="B16352" t="str">
            <v>7600 Terminal RealPos 40</v>
          </cell>
          <cell r="C16352" t="str">
            <v>POS</v>
          </cell>
          <cell r="D16352" t="str">
            <v>SPSA</v>
          </cell>
          <cell r="E16352">
            <v>43632</v>
          </cell>
          <cell r="F16352" t="str">
            <v>VIGENTE</v>
          </cell>
          <cell r="G16352">
            <v>11021473</v>
          </cell>
        </row>
        <row r="16353">
          <cell r="A16353" t="str">
            <v>54-47079348</v>
          </cell>
          <cell r="B16353" t="str">
            <v>7600 Terminal RealPos 40</v>
          </cell>
          <cell r="C16353" t="str">
            <v>POS</v>
          </cell>
          <cell r="D16353" t="str">
            <v>SPSA</v>
          </cell>
          <cell r="E16353">
            <v>43632</v>
          </cell>
          <cell r="F16353" t="str">
            <v>VIGENTE</v>
          </cell>
          <cell r="G16353">
            <v>11021473</v>
          </cell>
        </row>
        <row r="16354">
          <cell r="A16354" t="str">
            <v>54-47079351</v>
          </cell>
          <cell r="B16354" t="str">
            <v>7600 Terminal RealPos 40</v>
          </cell>
          <cell r="C16354" t="str">
            <v>POS</v>
          </cell>
          <cell r="D16354" t="str">
            <v>SPSA</v>
          </cell>
          <cell r="E16354">
            <v>43632</v>
          </cell>
          <cell r="F16354" t="str">
            <v>VIGENTE</v>
          </cell>
          <cell r="G16354">
            <v>11021473</v>
          </cell>
        </row>
        <row r="16355">
          <cell r="A16355" t="str">
            <v>54-47079352</v>
          </cell>
          <cell r="B16355" t="str">
            <v>7600 Terminal RealPos 40</v>
          </cell>
          <cell r="C16355" t="str">
            <v>POS</v>
          </cell>
          <cell r="D16355" t="str">
            <v>SPSA</v>
          </cell>
          <cell r="E16355">
            <v>43632</v>
          </cell>
          <cell r="F16355" t="str">
            <v>VIGENTE</v>
          </cell>
          <cell r="G16355">
            <v>11021473</v>
          </cell>
        </row>
        <row r="16356">
          <cell r="A16356" t="str">
            <v>54-47079359</v>
          </cell>
          <cell r="B16356" t="str">
            <v>7600 Terminal RealPos 40</v>
          </cell>
          <cell r="C16356" t="str">
            <v>POS</v>
          </cell>
          <cell r="D16356" t="str">
            <v>SPSA</v>
          </cell>
          <cell r="E16356">
            <v>43632</v>
          </cell>
          <cell r="F16356" t="str">
            <v>VIGENTE</v>
          </cell>
          <cell r="G16356">
            <v>11021473</v>
          </cell>
        </row>
        <row r="16357">
          <cell r="A16357" t="str">
            <v>54-47079369</v>
          </cell>
          <cell r="B16357" t="str">
            <v>7600 Terminal RealPos 40</v>
          </cell>
          <cell r="C16357" t="str">
            <v>POS</v>
          </cell>
          <cell r="D16357" t="str">
            <v>SPSA</v>
          </cell>
          <cell r="E16357">
            <v>43632</v>
          </cell>
          <cell r="F16357" t="str">
            <v>VIGENTE</v>
          </cell>
          <cell r="G16357">
            <v>11021473</v>
          </cell>
        </row>
        <row r="16358">
          <cell r="A16358" t="str">
            <v>54-47079371</v>
          </cell>
          <cell r="B16358" t="str">
            <v>7600 Terminal RealPos 40</v>
          </cell>
          <cell r="C16358" t="str">
            <v>POS</v>
          </cell>
          <cell r="D16358" t="str">
            <v>SPSA</v>
          </cell>
          <cell r="E16358">
            <v>43632</v>
          </cell>
          <cell r="F16358" t="str">
            <v>VIGENTE</v>
          </cell>
          <cell r="G16358">
            <v>11021473</v>
          </cell>
        </row>
        <row r="16359">
          <cell r="A16359" t="str">
            <v>54-47079377</v>
          </cell>
          <cell r="B16359" t="str">
            <v>7600 Terminal RealPos 40</v>
          </cell>
          <cell r="C16359" t="str">
            <v>POS</v>
          </cell>
          <cell r="D16359" t="str">
            <v>SPSA</v>
          </cell>
          <cell r="E16359">
            <v>43632</v>
          </cell>
          <cell r="F16359" t="str">
            <v>VIGENTE</v>
          </cell>
          <cell r="G16359">
            <v>11021473</v>
          </cell>
        </row>
        <row r="16360">
          <cell r="A16360" t="str">
            <v>54-47079387</v>
          </cell>
          <cell r="B16360" t="str">
            <v>7600 Terminal RealPos 40</v>
          </cell>
          <cell r="C16360" t="str">
            <v>POS</v>
          </cell>
          <cell r="D16360" t="str">
            <v>SPSA</v>
          </cell>
          <cell r="E16360">
            <v>43632</v>
          </cell>
          <cell r="F16360" t="str">
            <v>VIGENTE</v>
          </cell>
          <cell r="G16360">
            <v>11021473</v>
          </cell>
        </row>
        <row r="16361">
          <cell r="A16361" t="str">
            <v>54-47079553</v>
          </cell>
          <cell r="B16361" t="str">
            <v>7600 Terminal RealPos 40</v>
          </cell>
          <cell r="C16361" t="str">
            <v>POS</v>
          </cell>
          <cell r="D16361" t="str">
            <v>SPSA</v>
          </cell>
          <cell r="E16361">
            <v>43632</v>
          </cell>
          <cell r="F16361" t="str">
            <v>VIGENTE</v>
          </cell>
          <cell r="G16361">
            <v>11021473</v>
          </cell>
        </row>
        <row r="16362">
          <cell r="A16362" t="str">
            <v>54-47244741</v>
          </cell>
          <cell r="B16362" t="str">
            <v>Dynakey RealPos LCD 15" Next Generation</v>
          </cell>
          <cell r="C16362" t="str">
            <v>Dynakey</v>
          </cell>
          <cell r="D16362" t="str">
            <v>SPSA</v>
          </cell>
          <cell r="E16362">
            <v>43632</v>
          </cell>
          <cell r="F16362" t="str">
            <v>VIGENTE</v>
          </cell>
          <cell r="G16362">
            <v>11021473</v>
          </cell>
        </row>
        <row r="16363">
          <cell r="A16363" t="str">
            <v>54-47244768</v>
          </cell>
          <cell r="B16363" t="str">
            <v>Dynakey RealPos LCD 15" Next Generation</v>
          </cell>
          <cell r="C16363" t="str">
            <v>Dynakey</v>
          </cell>
          <cell r="D16363" t="str">
            <v>SPSA</v>
          </cell>
          <cell r="E16363">
            <v>43632</v>
          </cell>
          <cell r="F16363" t="str">
            <v>VIGENTE</v>
          </cell>
          <cell r="G16363">
            <v>11021473</v>
          </cell>
        </row>
        <row r="16364">
          <cell r="A16364" t="str">
            <v>54-47244870</v>
          </cell>
          <cell r="B16364" t="str">
            <v>Dynakey RealPos LCD 15" Next Generation</v>
          </cell>
          <cell r="C16364" t="str">
            <v>Dynakey</v>
          </cell>
          <cell r="D16364" t="str">
            <v>SPSA</v>
          </cell>
          <cell r="E16364">
            <v>43632</v>
          </cell>
          <cell r="F16364" t="str">
            <v>VIGENTE</v>
          </cell>
          <cell r="G16364">
            <v>11021473</v>
          </cell>
        </row>
        <row r="16365">
          <cell r="A16365" t="str">
            <v>54-47244885</v>
          </cell>
          <cell r="B16365" t="str">
            <v>Dynakey RealPos LCD 15" Next Generation</v>
          </cell>
          <cell r="C16365" t="str">
            <v>Dynakey</v>
          </cell>
          <cell r="D16365" t="str">
            <v>SPSA</v>
          </cell>
          <cell r="E16365">
            <v>43632</v>
          </cell>
          <cell r="F16365" t="str">
            <v>VIGENTE</v>
          </cell>
          <cell r="G16365">
            <v>11021473</v>
          </cell>
        </row>
        <row r="16366">
          <cell r="A16366" t="str">
            <v>54-47244921</v>
          </cell>
          <cell r="B16366" t="str">
            <v>Dynakey RealPos LCD 15" Next Generation</v>
          </cell>
          <cell r="C16366" t="str">
            <v>Dynakey</v>
          </cell>
          <cell r="D16366" t="str">
            <v>SPSA</v>
          </cell>
          <cell r="E16366">
            <v>43632</v>
          </cell>
          <cell r="F16366" t="str">
            <v>VIGENTE</v>
          </cell>
          <cell r="G16366">
            <v>11021473</v>
          </cell>
        </row>
        <row r="16367">
          <cell r="A16367" t="str">
            <v>54-47244950</v>
          </cell>
          <cell r="B16367" t="str">
            <v>Dynakey RealPos LCD 15" Next Generation</v>
          </cell>
          <cell r="C16367" t="str">
            <v>Dynakey</v>
          </cell>
          <cell r="D16367" t="str">
            <v>SPSA</v>
          </cell>
          <cell r="E16367">
            <v>43632</v>
          </cell>
          <cell r="F16367" t="str">
            <v>VIGENTE</v>
          </cell>
          <cell r="G16367">
            <v>11021473</v>
          </cell>
        </row>
        <row r="16368">
          <cell r="A16368" t="str">
            <v>54-47244998</v>
          </cell>
          <cell r="B16368" t="str">
            <v>Dynakey RealPos LCD 15" Next Generation</v>
          </cell>
          <cell r="C16368" t="str">
            <v>Dynakey</v>
          </cell>
          <cell r="D16368" t="str">
            <v>SPSA</v>
          </cell>
          <cell r="E16368">
            <v>43632</v>
          </cell>
          <cell r="F16368" t="str">
            <v>VIGENTE</v>
          </cell>
          <cell r="G16368">
            <v>11021473</v>
          </cell>
        </row>
        <row r="16369">
          <cell r="A16369" t="str">
            <v>54-47245016</v>
          </cell>
          <cell r="B16369" t="str">
            <v>Dynakey RealPos LCD 15" Next Generation</v>
          </cell>
          <cell r="C16369" t="str">
            <v>Dynakey</v>
          </cell>
          <cell r="D16369" t="str">
            <v>SPSA</v>
          </cell>
          <cell r="E16369">
            <v>43632</v>
          </cell>
          <cell r="F16369" t="str">
            <v>VIGENTE</v>
          </cell>
          <cell r="G16369">
            <v>11021473</v>
          </cell>
        </row>
        <row r="16370">
          <cell r="A16370" t="str">
            <v>54-47245017</v>
          </cell>
          <cell r="B16370" t="str">
            <v>Dynakey RealPos LCD 15" Next Generation</v>
          </cell>
          <cell r="C16370" t="str">
            <v>Dynakey</v>
          </cell>
          <cell r="D16370" t="str">
            <v>SPSA</v>
          </cell>
          <cell r="E16370">
            <v>43632</v>
          </cell>
          <cell r="F16370" t="str">
            <v>VIGENTE</v>
          </cell>
          <cell r="G16370">
            <v>11021473</v>
          </cell>
        </row>
        <row r="16371">
          <cell r="A16371" t="str">
            <v>54-47245021</v>
          </cell>
          <cell r="B16371" t="str">
            <v>Dynakey RealPos LCD 15" Next Generation</v>
          </cell>
          <cell r="C16371" t="str">
            <v>Dynakey</v>
          </cell>
          <cell r="D16371" t="str">
            <v>SPSA</v>
          </cell>
          <cell r="E16371">
            <v>43632</v>
          </cell>
          <cell r="F16371" t="str">
            <v>VIGENTE</v>
          </cell>
          <cell r="G16371">
            <v>11021473</v>
          </cell>
        </row>
        <row r="16372">
          <cell r="A16372" t="str">
            <v>54-47245024</v>
          </cell>
          <cell r="B16372" t="str">
            <v>Dynakey RealPos LCD 15" Next Generation</v>
          </cell>
          <cell r="C16372" t="str">
            <v>Dynakey</v>
          </cell>
          <cell r="D16372" t="str">
            <v>SPSA</v>
          </cell>
          <cell r="E16372">
            <v>43632</v>
          </cell>
          <cell r="F16372" t="str">
            <v>VIGENTE</v>
          </cell>
          <cell r="G16372">
            <v>11021473</v>
          </cell>
        </row>
        <row r="16373">
          <cell r="A16373" t="str">
            <v>54-47245040</v>
          </cell>
          <cell r="B16373" t="str">
            <v>Dynakey RealPos LCD 15" Next Generation</v>
          </cell>
          <cell r="C16373" t="str">
            <v>Dynakey</v>
          </cell>
          <cell r="D16373" t="str">
            <v>SPSA</v>
          </cell>
          <cell r="E16373">
            <v>43632</v>
          </cell>
          <cell r="F16373" t="str">
            <v>VIGENTE</v>
          </cell>
          <cell r="G16373">
            <v>11021473</v>
          </cell>
        </row>
        <row r="16374">
          <cell r="A16374" t="str">
            <v>54-47245041</v>
          </cell>
          <cell r="B16374" t="str">
            <v>Dynakey RealPos LCD 15" Next Generation</v>
          </cell>
          <cell r="C16374" t="str">
            <v>Dynakey</v>
          </cell>
          <cell r="D16374" t="str">
            <v>SPSA</v>
          </cell>
          <cell r="E16374">
            <v>43632</v>
          </cell>
          <cell r="F16374" t="str">
            <v>VIGENTE</v>
          </cell>
          <cell r="G16374">
            <v>11021473</v>
          </cell>
        </row>
        <row r="16375">
          <cell r="A16375" t="str">
            <v>54-47245063</v>
          </cell>
          <cell r="B16375" t="str">
            <v>Dynakey RealPos LCD 15" Next Generation</v>
          </cell>
          <cell r="C16375" t="str">
            <v>Dynakey</v>
          </cell>
          <cell r="D16375" t="str">
            <v>SPSA</v>
          </cell>
          <cell r="E16375">
            <v>43632</v>
          </cell>
          <cell r="F16375" t="str">
            <v>VIGENTE</v>
          </cell>
          <cell r="G16375">
            <v>11021473</v>
          </cell>
        </row>
        <row r="16376">
          <cell r="A16376" t="str">
            <v>54-47245064</v>
          </cell>
          <cell r="B16376" t="str">
            <v>Dynakey RealPos LCD 15" Next Generation</v>
          </cell>
          <cell r="C16376" t="str">
            <v>Dynakey</v>
          </cell>
          <cell r="D16376" t="str">
            <v>SPSA</v>
          </cell>
          <cell r="E16376">
            <v>43632</v>
          </cell>
          <cell r="F16376" t="str">
            <v>VIGENTE</v>
          </cell>
          <cell r="G16376">
            <v>11021473</v>
          </cell>
        </row>
        <row r="16377">
          <cell r="A16377" t="str">
            <v>54-47071192</v>
          </cell>
          <cell r="B16377" t="str">
            <v>Dynakey RealPos LCD 15" Next Generation</v>
          </cell>
          <cell r="C16377" t="str">
            <v>Dynakey</v>
          </cell>
          <cell r="D16377" t="str">
            <v>SPSA</v>
          </cell>
          <cell r="E16377">
            <v>43528</v>
          </cell>
          <cell r="F16377" t="str">
            <v>VIGENTE</v>
          </cell>
          <cell r="G16377">
            <v>11021358</v>
          </cell>
        </row>
        <row r="16378">
          <cell r="A16378" t="str">
            <v>54-47071556</v>
          </cell>
          <cell r="B16378" t="str">
            <v>Dynakey RealPos LCD 15" Next Generation</v>
          </cell>
          <cell r="C16378" t="str">
            <v>Dynakey</v>
          </cell>
          <cell r="D16378" t="str">
            <v>SPSA</v>
          </cell>
          <cell r="E16378">
            <v>43528</v>
          </cell>
          <cell r="F16378" t="str">
            <v>VIGENTE</v>
          </cell>
          <cell r="G16378">
            <v>11021358</v>
          </cell>
        </row>
        <row r="16379">
          <cell r="A16379" t="str">
            <v>54-47085377</v>
          </cell>
          <cell r="B16379" t="str">
            <v>7600 Terminal RealPos 40</v>
          </cell>
          <cell r="C16379" t="str">
            <v>POS</v>
          </cell>
          <cell r="D16379" t="str">
            <v>SPSA</v>
          </cell>
          <cell r="E16379">
            <v>43528</v>
          </cell>
          <cell r="F16379" t="str">
            <v>VIGENTE</v>
          </cell>
          <cell r="G16379">
            <v>11021358</v>
          </cell>
        </row>
        <row r="16380">
          <cell r="A16380" t="str">
            <v>108-46721632</v>
          </cell>
          <cell r="B16380" t="str">
            <v>2186 Compact Cash Drawer</v>
          </cell>
          <cell r="C16380" t="str">
            <v>Gaveta</v>
          </cell>
          <cell r="D16380" t="str">
            <v>SPSA</v>
          </cell>
          <cell r="E16380">
            <v>43528</v>
          </cell>
          <cell r="F16380" t="str">
            <v>VIGENTE</v>
          </cell>
          <cell r="G16380">
            <v>11021358</v>
          </cell>
        </row>
        <row r="16381">
          <cell r="A16381" t="str">
            <v>108-46721871</v>
          </cell>
          <cell r="B16381" t="str">
            <v>2186 Compact Cash Drawer</v>
          </cell>
          <cell r="C16381" t="str">
            <v>Gaveta</v>
          </cell>
          <cell r="D16381" t="str">
            <v>SPSA</v>
          </cell>
          <cell r="E16381">
            <v>43528</v>
          </cell>
          <cell r="F16381" t="str">
            <v>VIGENTE</v>
          </cell>
          <cell r="G16381">
            <v>11021358</v>
          </cell>
        </row>
        <row r="16382">
          <cell r="A16382" t="str">
            <v>108-46721874</v>
          </cell>
          <cell r="B16382" t="str">
            <v>2186 Compact Cash Drawer</v>
          </cell>
          <cell r="C16382" t="str">
            <v>Gaveta</v>
          </cell>
          <cell r="D16382" t="str">
            <v>SPSA</v>
          </cell>
          <cell r="E16382">
            <v>43528</v>
          </cell>
          <cell r="F16382" t="str">
            <v>VIGENTE</v>
          </cell>
          <cell r="G16382">
            <v>11021358</v>
          </cell>
        </row>
        <row r="16383">
          <cell r="A16383" t="str">
            <v>108-46721878</v>
          </cell>
          <cell r="B16383" t="str">
            <v>2186 Compact Cash Drawer</v>
          </cell>
          <cell r="C16383" t="str">
            <v>Gaveta</v>
          </cell>
          <cell r="D16383" t="str">
            <v>SPSA</v>
          </cell>
          <cell r="E16383">
            <v>43528</v>
          </cell>
          <cell r="F16383" t="str">
            <v>VIGENTE</v>
          </cell>
          <cell r="G16383">
            <v>11021358</v>
          </cell>
        </row>
        <row r="16384">
          <cell r="A16384" t="str">
            <v>108-46721879</v>
          </cell>
          <cell r="B16384" t="str">
            <v>2186 Compact Cash Drawer</v>
          </cell>
          <cell r="C16384" t="str">
            <v>Gaveta</v>
          </cell>
          <cell r="D16384" t="str">
            <v>SPSA</v>
          </cell>
          <cell r="E16384">
            <v>43528</v>
          </cell>
          <cell r="F16384" t="str">
            <v>VIGENTE</v>
          </cell>
          <cell r="G16384">
            <v>11021358</v>
          </cell>
        </row>
        <row r="16385">
          <cell r="A16385" t="str">
            <v>108-46721880</v>
          </cell>
          <cell r="B16385" t="str">
            <v>2186 Compact Cash Drawer</v>
          </cell>
          <cell r="C16385" t="str">
            <v>Gaveta</v>
          </cell>
          <cell r="D16385" t="str">
            <v>SPSA</v>
          </cell>
          <cell r="E16385">
            <v>43528</v>
          </cell>
          <cell r="F16385" t="str">
            <v>VIGENTE</v>
          </cell>
          <cell r="G16385">
            <v>11021358</v>
          </cell>
        </row>
        <row r="16386">
          <cell r="A16386" t="str">
            <v>108-46721881</v>
          </cell>
          <cell r="B16386" t="str">
            <v>2186 Compact Cash Drawer</v>
          </cell>
          <cell r="C16386" t="str">
            <v>Gaveta</v>
          </cell>
          <cell r="D16386" t="str">
            <v>SPSA</v>
          </cell>
          <cell r="E16386">
            <v>43528</v>
          </cell>
          <cell r="F16386" t="str">
            <v>VIGENTE</v>
          </cell>
          <cell r="G16386">
            <v>11021358</v>
          </cell>
        </row>
        <row r="16387">
          <cell r="A16387" t="str">
            <v>108-46721883</v>
          </cell>
          <cell r="B16387" t="str">
            <v>2186 Compact Cash Drawer</v>
          </cell>
          <cell r="C16387" t="str">
            <v>Gaveta</v>
          </cell>
          <cell r="D16387" t="str">
            <v>SPSA</v>
          </cell>
          <cell r="E16387">
            <v>43528</v>
          </cell>
          <cell r="F16387" t="str">
            <v>VIGENTE</v>
          </cell>
          <cell r="G16387">
            <v>11021358</v>
          </cell>
        </row>
        <row r="16388">
          <cell r="A16388" t="str">
            <v>108-46721885</v>
          </cell>
          <cell r="B16388" t="str">
            <v>2186 Compact Cash Drawer</v>
          </cell>
          <cell r="C16388" t="str">
            <v>Gaveta</v>
          </cell>
          <cell r="D16388" t="str">
            <v>SPSA</v>
          </cell>
          <cell r="E16388">
            <v>43528</v>
          </cell>
          <cell r="F16388" t="str">
            <v>VIGENTE</v>
          </cell>
          <cell r="G16388">
            <v>11021358</v>
          </cell>
        </row>
        <row r="16389">
          <cell r="A16389" t="str">
            <v>108-46721896</v>
          </cell>
          <cell r="B16389" t="str">
            <v>2186 Compact Cash Drawer</v>
          </cell>
          <cell r="C16389" t="str">
            <v>Gaveta</v>
          </cell>
          <cell r="D16389" t="str">
            <v>SPSA</v>
          </cell>
          <cell r="E16389">
            <v>43528</v>
          </cell>
          <cell r="F16389" t="str">
            <v>VIGENTE</v>
          </cell>
          <cell r="G16389">
            <v>11021358</v>
          </cell>
        </row>
        <row r="16390">
          <cell r="A16390" t="str">
            <v>108-46721898</v>
          </cell>
          <cell r="B16390" t="str">
            <v>2186 Compact Cash Drawer</v>
          </cell>
          <cell r="C16390" t="str">
            <v>Gaveta</v>
          </cell>
          <cell r="D16390" t="str">
            <v>SPSA</v>
          </cell>
          <cell r="E16390">
            <v>43528</v>
          </cell>
          <cell r="F16390" t="str">
            <v>VIGENTE</v>
          </cell>
          <cell r="G16390">
            <v>11021358</v>
          </cell>
        </row>
        <row r="16391">
          <cell r="A16391" t="str">
            <v>108-46722509</v>
          </cell>
          <cell r="B16391" t="str">
            <v>2186 Compact Cash Drawer</v>
          </cell>
          <cell r="C16391" t="str">
            <v>Gaveta</v>
          </cell>
          <cell r="D16391" t="str">
            <v>SPSA</v>
          </cell>
          <cell r="E16391">
            <v>43528</v>
          </cell>
          <cell r="F16391" t="str">
            <v>VIGENTE</v>
          </cell>
          <cell r="G16391">
            <v>11021358</v>
          </cell>
        </row>
        <row r="16392">
          <cell r="A16392" t="str">
            <v>108-46722564</v>
          </cell>
          <cell r="B16392" t="str">
            <v>2186 Compact Cash Drawer</v>
          </cell>
          <cell r="C16392" t="str">
            <v>Gaveta</v>
          </cell>
          <cell r="D16392" t="str">
            <v>SPSA</v>
          </cell>
          <cell r="E16392">
            <v>43528</v>
          </cell>
          <cell r="F16392" t="str">
            <v>VIGENTE</v>
          </cell>
          <cell r="G16392">
            <v>11021358</v>
          </cell>
        </row>
        <row r="16393">
          <cell r="A16393" t="str">
            <v>108-46722568</v>
          </cell>
          <cell r="B16393" t="str">
            <v>2186 Compact Cash Drawer</v>
          </cell>
          <cell r="C16393" t="str">
            <v>Gaveta</v>
          </cell>
          <cell r="D16393" t="str">
            <v>SPSA</v>
          </cell>
          <cell r="E16393">
            <v>43528</v>
          </cell>
          <cell r="F16393" t="str">
            <v>VIGENTE</v>
          </cell>
          <cell r="G16393">
            <v>11021358</v>
          </cell>
        </row>
        <row r="16394">
          <cell r="A16394" t="str">
            <v>108-46722579</v>
          </cell>
          <cell r="B16394" t="str">
            <v>2186 Compact Cash Drawer</v>
          </cell>
          <cell r="C16394" t="str">
            <v>Gaveta</v>
          </cell>
          <cell r="D16394" t="str">
            <v>SPSA</v>
          </cell>
          <cell r="E16394">
            <v>43528</v>
          </cell>
          <cell r="F16394" t="str">
            <v>VIGENTE</v>
          </cell>
          <cell r="G16394">
            <v>11021358</v>
          </cell>
        </row>
        <row r="16395">
          <cell r="A16395" t="str">
            <v>108-46722583</v>
          </cell>
          <cell r="B16395" t="str">
            <v>2186 Compact Cash Drawer</v>
          </cell>
          <cell r="C16395" t="str">
            <v>Gaveta</v>
          </cell>
          <cell r="D16395" t="str">
            <v>SPSA</v>
          </cell>
          <cell r="E16395">
            <v>43528</v>
          </cell>
          <cell r="F16395" t="str">
            <v>VIGENTE</v>
          </cell>
          <cell r="G16395">
            <v>11021358</v>
          </cell>
        </row>
        <row r="16396">
          <cell r="A16396" t="str">
            <v>108-46722585</v>
          </cell>
          <cell r="B16396" t="str">
            <v>2186 Compact Cash Drawer</v>
          </cell>
          <cell r="C16396" t="str">
            <v>Gaveta</v>
          </cell>
          <cell r="D16396" t="str">
            <v>SPSA</v>
          </cell>
          <cell r="E16396">
            <v>43528</v>
          </cell>
          <cell r="F16396" t="str">
            <v>VIGENTE</v>
          </cell>
          <cell r="G16396">
            <v>11021358</v>
          </cell>
        </row>
        <row r="16397">
          <cell r="A16397" t="str">
            <v>108-46722587</v>
          </cell>
          <cell r="B16397" t="str">
            <v>2186 Compact Cash Drawer</v>
          </cell>
          <cell r="C16397" t="str">
            <v>Gaveta</v>
          </cell>
          <cell r="D16397" t="str">
            <v>SPSA</v>
          </cell>
          <cell r="E16397">
            <v>43528</v>
          </cell>
          <cell r="F16397" t="str">
            <v>VIGENTE</v>
          </cell>
          <cell r="G16397">
            <v>11021358</v>
          </cell>
        </row>
        <row r="16398">
          <cell r="A16398" t="str">
            <v>108-46722588</v>
          </cell>
          <cell r="B16398" t="str">
            <v>2186 Compact Cash Drawer</v>
          </cell>
          <cell r="C16398" t="str">
            <v>Gaveta</v>
          </cell>
          <cell r="D16398" t="str">
            <v>SPSA</v>
          </cell>
          <cell r="E16398">
            <v>43528</v>
          </cell>
          <cell r="F16398" t="str">
            <v>VIGENTE</v>
          </cell>
          <cell r="G16398">
            <v>11021358</v>
          </cell>
        </row>
        <row r="16399">
          <cell r="A16399" t="str">
            <v>108-46722591</v>
          </cell>
          <cell r="B16399" t="str">
            <v>2186 Compact Cash Drawer</v>
          </cell>
          <cell r="C16399" t="str">
            <v>Gaveta</v>
          </cell>
          <cell r="D16399" t="str">
            <v>SPSA</v>
          </cell>
          <cell r="E16399">
            <v>43528</v>
          </cell>
          <cell r="F16399" t="str">
            <v>VIGENTE</v>
          </cell>
          <cell r="G16399">
            <v>11021358</v>
          </cell>
        </row>
        <row r="16400">
          <cell r="A16400" t="str">
            <v>108-46722592</v>
          </cell>
          <cell r="B16400" t="str">
            <v>2186 Compact Cash Drawer</v>
          </cell>
          <cell r="C16400" t="str">
            <v>Gaveta</v>
          </cell>
          <cell r="D16400" t="str">
            <v>SPSA</v>
          </cell>
          <cell r="E16400">
            <v>43528</v>
          </cell>
          <cell r="F16400" t="str">
            <v>VIGENTE</v>
          </cell>
          <cell r="G16400">
            <v>11021358</v>
          </cell>
        </row>
        <row r="16401">
          <cell r="A16401" t="str">
            <v>108-46722593</v>
          </cell>
          <cell r="B16401" t="str">
            <v>2186 Compact Cash Drawer</v>
          </cell>
          <cell r="C16401" t="str">
            <v>Gaveta</v>
          </cell>
          <cell r="D16401" t="str">
            <v>SPSA</v>
          </cell>
          <cell r="E16401">
            <v>43528</v>
          </cell>
          <cell r="F16401" t="str">
            <v>VIGENTE</v>
          </cell>
          <cell r="G16401">
            <v>11021358</v>
          </cell>
        </row>
        <row r="16402">
          <cell r="A16402" t="str">
            <v>108-46722594</v>
          </cell>
          <cell r="B16402" t="str">
            <v>2186 Compact Cash Drawer</v>
          </cell>
          <cell r="C16402" t="str">
            <v>Gaveta</v>
          </cell>
          <cell r="D16402" t="str">
            <v>SPSA</v>
          </cell>
          <cell r="E16402">
            <v>43528</v>
          </cell>
          <cell r="F16402" t="str">
            <v>VIGENTE</v>
          </cell>
          <cell r="G16402">
            <v>11021358</v>
          </cell>
        </row>
        <row r="16403">
          <cell r="A16403" t="str">
            <v>108-46722598</v>
          </cell>
          <cell r="B16403" t="str">
            <v>2186 Compact Cash Drawer</v>
          </cell>
          <cell r="C16403" t="str">
            <v>Gaveta</v>
          </cell>
          <cell r="D16403" t="str">
            <v>SPSA</v>
          </cell>
          <cell r="E16403">
            <v>43528</v>
          </cell>
          <cell r="F16403" t="str">
            <v>VIGENTE</v>
          </cell>
          <cell r="G16403">
            <v>11021358</v>
          </cell>
        </row>
        <row r="16404">
          <cell r="A16404" t="str">
            <v>108-46722602</v>
          </cell>
          <cell r="B16404" t="str">
            <v>2186 Compact Cash Drawer</v>
          </cell>
          <cell r="C16404" t="str">
            <v>Gaveta</v>
          </cell>
          <cell r="D16404" t="str">
            <v>SPSA</v>
          </cell>
          <cell r="E16404">
            <v>43528</v>
          </cell>
          <cell r="F16404" t="str">
            <v>VIGENTE</v>
          </cell>
          <cell r="G16404">
            <v>11021358</v>
          </cell>
        </row>
        <row r="16405">
          <cell r="A16405" t="str">
            <v>108-46722610</v>
          </cell>
          <cell r="B16405" t="str">
            <v>2186 Compact Cash Drawer</v>
          </cell>
          <cell r="C16405" t="str">
            <v>Gaveta</v>
          </cell>
          <cell r="D16405" t="str">
            <v>SPSA</v>
          </cell>
          <cell r="E16405">
            <v>43528</v>
          </cell>
          <cell r="F16405" t="str">
            <v>VIGENTE</v>
          </cell>
          <cell r="G16405">
            <v>11021358</v>
          </cell>
        </row>
        <row r="16406">
          <cell r="A16406" t="str">
            <v>108-46722614</v>
          </cell>
          <cell r="B16406" t="str">
            <v>2186 Compact Cash Drawer</v>
          </cell>
          <cell r="C16406" t="str">
            <v>Gaveta</v>
          </cell>
          <cell r="D16406" t="str">
            <v>SPSA</v>
          </cell>
          <cell r="E16406">
            <v>43528</v>
          </cell>
          <cell r="F16406" t="str">
            <v>VIGENTE</v>
          </cell>
          <cell r="G16406">
            <v>11021358</v>
          </cell>
        </row>
        <row r="16407">
          <cell r="A16407" t="str">
            <v>108-46722615</v>
          </cell>
          <cell r="B16407" t="str">
            <v>2186 Compact Cash Drawer</v>
          </cell>
          <cell r="C16407" t="str">
            <v>Gaveta</v>
          </cell>
          <cell r="D16407" t="str">
            <v>SPSA</v>
          </cell>
          <cell r="E16407">
            <v>43528</v>
          </cell>
          <cell r="F16407" t="str">
            <v>VIGENTE</v>
          </cell>
          <cell r="G16407">
            <v>11021358</v>
          </cell>
        </row>
        <row r="16408">
          <cell r="A16408" t="str">
            <v>108-46722616</v>
          </cell>
          <cell r="B16408" t="str">
            <v>2186 Compact Cash Drawer</v>
          </cell>
          <cell r="C16408" t="str">
            <v>Gaveta</v>
          </cell>
          <cell r="D16408" t="str">
            <v>SPSA</v>
          </cell>
          <cell r="E16408">
            <v>43528</v>
          </cell>
          <cell r="F16408" t="str">
            <v>VIGENTE</v>
          </cell>
          <cell r="G16408">
            <v>11021358</v>
          </cell>
        </row>
        <row r="16409">
          <cell r="A16409" t="str">
            <v>108-46722617</v>
          </cell>
          <cell r="B16409" t="str">
            <v>2186 Compact Cash Drawer</v>
          </cell>
          <cell r="C16409" t="str">
            <v>Gaveta</v>
          </cell>
          <cell r="D16409" t="str">
            <v>SPSA</v>
          </cell>
          <cell r="E16409">
            <v>43528</v>
          </cell>
          <cell r="F16409" t="str">
            <v>VIGENTE</v>
          </cell>
          <cell r="G16409">
            <v>11021358</v>
          </cell>
        </row>
        <row r="16410">
          <cell r="A16410" t="str">
            <v>108-46722618</v>
          </cell>
          <cell r="B16410" t="str">
            <v>2186 Compact Cash Drawer</v>
          </cell>
          <cell r="C16410" t="str">
            <v>Gaveta</v>
          </cell>
          <cell r="D16410" t="str">
            <v>SPSA</v>
          </cell>
          <cell r="E16410">
            <v>43528</v>
          </cell>
          <cell r="F16410" t="str">
            <v>VIGENTE</v>
          </cell>
          <cell r="G16410">
            <v>11021358</v>
          </cell>
        </row>
        <row r="16411">
          <cell r="A16411" t="str">
            <v>108-46722621</v>
          </cell>
          <cell r="B16411" t="str">
            <v>2186 Compact Cash Drawer</v>
          </cell>
          <cell r="C16411" t="str">
            <v>Gaveta</v>
          </cell>
          <cell r="D16411" t="str">
            <v>SPSA</v>
          </cell>
          <cell r="E16411">
            <v>43528</v>
          </cell>
          <cell r="F16411" t="str">
            <v>VIGENTE</v>
          </cell>
          <cell r="G16411">
            <v>11021358</v>
          </cell>
        </row>
        <row r="16412">
          <cell r="A16412" t="str">
            <v>108-46722623</v>
          </cell>
          <cell r="B16412" t="str">
            <v>2186 Compact Cash Drawer</v>
          </cell>
          <cell r="C16412" t="str">
            <v>Gaveta</v>
          </cell>
          <cell r="D16412" t="str">
            <v>SPSA</v>
          </cell>
          <cell r="E16412">
            <v>43528</v>
          </cell>
          <cell r="F16412" t="str">
            <v>VIGENTE</v>
          </cell>
          <cell r="G16412">
            <v>11021358</v>
          </cell>
        </row>
        <row r="16413">
          <cell r="A16413" t="str">
            <v>108-46722626</v>
          </cell>
          <cell r="B16413" t="str">
            <v>2186 Compact Cash Drawer</v>
          </cell>
          <cell r="C16413" t="str">
            <v>Gaveta</v>
          </cell>
          <cell r="D16413" t="str">
            <v>SPSA</v>
          </cell>
          <cell r="E16413">
            <v>43528</v>
          </cell>
          <cell r="F16413" t="str">
            <v>VIGENTE</v>
          </cell>
          <cell r="G16413">
            <v>11021358</v>
          </cell>
        </row>
        <row r="16414">
          <cell r="A16414" t="str">
            <v>108-46722627</v>
          </cell>
          <cell r="B16414" t="str">
            <v>2186 Compact Cash Drawer</v>
          </cell>
          <cell r="C16414" t="str">
            <v>Gaveta</v>
          </cell>
          <cell r="D16414" t="str">
            <v>SPSA</v>
          </cell>
          <cell r="E16414">
            <v>43528</v>
          </cell>
          <cell r="F16414" t="str">
            <v>VIGENTE</v>
          </cell>
          <cell r="G16414">
            <v>11021358</v>
          </cell>
        </row>
        <row r="16415">
          <cell r="A16415" t="str">
            <v>108-46722632</v>
          </cell>
          <cell r="B16415" t="str">
            <v>2186 Compact Cash Drawer</v>
          </cell>
          <cell r="C16415" t="str">
            <v>Gaveta</v>
          </cell>
          <cell r="D16415" t="str">
            <v>SPSA</v>
          </cell>
          <cell r="E16415">
            <v>43528</v>
          </cell>
          <cell r="F16415" t="str">
            <v>VIGENTE</v>
          </cell>
          <cell r="G16415">
            <v>11021358</v>
          </cell>
        </row>
        <row r="16416">
          <cell r="A16416" t="str">
            <v>108-46722634</v>
          </cell>
          <cell r="B16416" t="str">
            <v>2186 Compact Cash Drawer</v>
          </cell>
          <cell r="C16416" t="str">
            <v>Gaveta</v>
          </cell>
          <cell r="D16416" t="str">
            <v>SPSA</v>
          </cell>
          <cell r="E16416">
            <v>43528</v>
          </cell>
          <cell r="F16416" t="str">
            <v>VIGENTE</v>
          </cell>
          <cell r="G16416">
            <v>11021358</v>
          </cell>
        </row>
        <row r="16417">
          <cell r="A16417" t="str">
            <v>108-46722635</v>
          </cell>
          <cell r="B16417" t="str">
            <v>2186 Compact Cash Drawer</v>
          </cell>
          <cell r="C16417" t="str">
            <v>Gaveta</v>
          </cell>
          <cell r="D16417" t="str">
            <v>SPSA</v>
          </cell>
          <cell r="E16417">
            <v>43528</v>
          </cell>
          <cell r="F16417" t="str">
            <v>VIGENTE</v>
          </cell>
          <cell r="G16417">
            <v>11021358</v>
          </cell>
        </row>
        <row r="16418">
          <cell r="A16418" t="str">
            <v>108-46722640</v>
          </cell>
          <cell r="B16418" t="str">
            <v>2186 Compact Cash Drawer</v>
          </cell>
          <cell r="C16418" t="str">
            <v>Gaveta</v>
          </cell>
          <cell r="D16418" t="str">
            <v>SPSA</v>
          </cell>
          <cell r="E16418">
            <v>43528</v>
          </cell>
          <cell r="F16418" t="str">
            <v>VIGENTE</v>
          </cell>
          <cell r="G16418">
            <v>11021358</v>
          </cell>
        </row>
        <row r="16419">
          <cell r="A16419" t="str">
            <v>108-46722641</v>
          </cell>
          <cell r="B16419" t="str">
            <v>2186 Compact Cash Drawer</v>
          </cell>
          <cell r="C16419" t="str">
            <v>Gaveta</v>
          </cell>
          <cell r="D16419" t="str">
            <v>SPSA</v>
          </cell>
          <cell r="E16419">
            <v>43528</v>
          </cell>
          <cell r="F16419" t="str">
            <v>VIGENTE</v>
          </cell>
          <cell r="G16419">
            <v>11021358</v>
          </cell>
        </row>
        <row r="16420">
          <cell r="A16420" t="str">
            <v>108-46722644</v>
          </cell>
          <cell r="B16420" t="str">
            <v>2186 Compact Cash Drawer</v>
          </cell>
          <cell r="C16420" t="str">
            <v>Gaveta</v>
          </cell>
          <cell r="D16420" t="str">
            <v>SPSA</v>
          </cell>
          <cell r="E16420">
            <v>43528</v>
          </cell>
          <cell r="F16420" t="str">
            <v>VIGENTE</v>
          </cell>
          <cell r="G16420">
            <v>11021358</v>
          </cell>
        </row>
        <row r="16421">
          <cell r="A16421" t="str">
            <v>108-46722646</v>
          </cell>
          <cell r="B16421" t="str">
            <v>2186 Compact Cash Drawer</v>
          </cell>
          <cell r="C16421" t="str">
            <v>Gaveta</v>
          </cell>
          <cell r="D16421" t="str">
            <v>SPSA</v>
          </cell>
          <cell r="E16421">
            <v>43528</v>
          </cell>
          <cell r="F16421" t="str">
            <v>VIGENTE</v>
          </cell>
          <cell r="G16421">
            <v>11021358</v>
          </cell>
        </row>
        <row r="16422">
          <cell r="A16422" t="str">
            <v>108-46722647</v>
          </cell>
          <cell r="B16422" t="str">
            <v>2186 Compact Cash Drawer</v>
          </cell>
          <cell r="C16422" t="str">
            <v>Gaveta</v>
          </cell>
          <cell r="D16422" t="str">
            <v>SPSA</v>
          </cell>
          <cell r="E16422">
            <v>43528</v>
          </cell>
          <cell r="F16422" t="str">
            <v>VIGENTE</v>
          </cell>
          <cell r="G16422">
            <v>11021358</v>
          </cell>
        </row>
        <row r="16423">
          <cell r="A16423" t="str">
            <v>108-46722655</v>
          </cell>
          <cell r="B16423" t="str">
            <v>2186 Compact Cash Drawer</v>
          </cell>
          <cell r="C16423" t="str">
            <v>Gaveta</v>
          </cell>
          <cell r="D16423" t="str">
            <v>SPSA</v>
          </cell>
          <cell r="E16423">
            <v>43528</v>
          </cell>
          <cell r="F16423" t="str">
            <v>VIGENTE</v>
          </cell>
          <cell r="G16423">
            <v>11021358</v>
          </cell>
        </row>
        <row r="16424">
          <cell r="A16424" t="str">
            <v>108-46722657</v>
          </cell>
          <cell r="B16424" t="str">
            <v>2186 Compact Cash Drawer</v>
          </cell>
          <cell r="C16424" t="str">
            <v>Gaveta</v>
          </cell>
          <cell r="D16424" t="str">
            <v>SPSA</v>
          </cell>
          <cell r="E16424">
            <v>43528</v>
          </cell>
          <cell r="F16424" t="str">
            <v>VIGENTE</v>
          </cell>
          <cell r="G16424">
            <v>11021358</v>
          </cell>
        </row>
        <row r="16425">
          <cell r="A16425" t="str">
            <v>108-46722658</v>
          </cell>
          <cell r="B16425" t="str">
            <v>2186 Compact Cash Drawer</v>
          </cell>
          <cell r="C16425" t="str">
            <v>Gaveta</v>
          </cell>
          <cell r="D16425" t="str">
            <v>SPSA</v>
          </cell>
          <cell r="E16425">
            <v>43528</v>
          </cell>
          <cell r="F16425" t="str">
            <v>VIGENTE</v>
          </cell>
          <cell r="G16425">
            <v>11021358</v>
          </cell>
        </row>
        <row r="16426">
          <cell r="A16426" t="str">
            <v>108-46722661</v>
          </cell>
          <cell r="B16426" t="str">
            <v>2186 Compact Cash Drawer</v>
          </cell>
          <cell r="C16426" t="str">
            <v>Gaveta</v>
          </cell>
          <cell r="D16426" t="str">
            <v>SPSA</v>
          </cell>
          <cell r="E16426">
            <v>43528</v>
          </cell>
          <cell r="F16426" t="str">
            <v>VIGENTE</v>
          </cell>
          <cell r="G16426">
            <v>11021358</v>
          </cell>
        </row>
        <row r="16427">
          <cell r="A16427" t="str">
            <v>108-46722662</v>
          </cell>
          <cell r="B16427" t="str">
            <v>2186 Compact Cash Drawer</v>
          </cell>
          <cell r="C16427" t="str">
            <v>Gaveta</v>
          </cell>
          <cell r="D16427" t="str">
            <v>SPSA</v>
          </cell>
          <cell r="E16427">
            <v>43528</v>
          </cell>
          <cell r="F16427" t="str">
            <v>VIGENTE</v>
          </cell>
          <cell r="G16427">
            <v>11021358</v>
          </cell>
        </row>
        <row r="16428">
          <cell r="A16428" t="str">
            <v>108-46722663</v>
          </cell>
          <cell r="B16428" t="str">
            <v>2186 Compact Cash Drawer</v>
          </cell>
          <cell r="C16428" t="str">
            <v>Gaveta</v>
          </cell>
          <cell r="D16428" t="str">
            <v>SPSA</v>
          </cell>
          <cell r="E16428">
            <v>43528</v>
          </cell>
          <cell r="F16428" t="str">
            <v>VIGENTE</v>
          </cell>
          <cell r="G16428">
            <v>11021358</v>
          </cell>
        </row>
        <row r="16429">
          <cell r="A16429" t="str">
            <v>108-46722664</v>
          </cell>
          <cell r="B16429" t="str">
            <v>2186 Compact Cash Drawer</v>
          </cell>
          <cell r="C16429" t="str">
            <v>Gaveta</v>
          </cell>
          <cell r="D16429" t="str">
            <v>SPSA</v>
          </cell>
          <cell r="E16429">
            <v>43528</v>
          </cell>
          <cell r="F16429" t="str">
            <v>VIGENTE</v>
          </cell>
          <cell r="G16429">
            <v>11021358</v>
          </cell>
        </row>
        <row r="16430">
          <cell r="A16430" t="str">
            <v>108-46722670</v>
          </cell>
          <cell r="B16430" t="str">
            <v>2186 Compact Cash Drawer</v>
          </cell>
          <cell r="C16430" t="str">
            <v>Gaveta</v>
          </cell>
          <cell r="D16430" t="str">
            <v>SPSA</v>
          </cell>
          <cell r="E16430">
            <v>43528</v>
          </cell>
          <cell r="F16430" t="str">
            <v>VIGENTE</v>
          </cell>
          <cell r="G16430">
            <v>11021358</v>
          </cell>
        </row>
        <row r="16431">
          <cell r="A16431" t="str">
            <v>108-46722671</v>
          </cell>
          <cell r="B16431" t="str">
            <v>2186 Compact Cash Drawer</v>
          </cell>
          <cell r="C16431" t="str">
            <v>Gaveta</v>
          </cell>
          <cell r="D16431" t="str">
            <v>SPSA</v>
          </cell>
          <cell r="E16431">
            <v>43528</v>
          </cell>
          <cell r="F16431" t="str">
            <v>VIGENTE</v>
          </cell>
          <cell r="G16431">
            <v>11021358</v>
          </cell>
        </row>
        <row r="16432">
          <cell r="A16432" t="str">
            <v>108-46722672</v>
          </cell>
          <cell r="B16432" t="str">
            <v>2186 Compact Cash Drawer</v>
          </cell>
          <cell r="C16432" t="str">
            <v>Gaveta</v>
          </cell>
          <cell r="D16432" t="str">
            <v>SPSA</v>
          </cell>
          <cell r="E16432">
            <v>43528</v>
          </cell>
          <cell r="F16432" t="str">
            <v>VIGENTE</v>
          </cell>
          <cell r="G16432">
            <v>11021358</v>
          </cell>
        </row>
        <row r="16433">
          <cell r="A16433" t="str">
            <v>108-46722673</v>
          </cell>
          <cell r="B16433" t="str">
            <v>2186 Compact Cash Drawer</v>
          </cell>
          <cell r="C16433" t="str">
            <v>Gaveta</v>
          </cell>
          <cell r="D16433" t="str">
            <v>SPSA</v>
          </cell>
          <cell r="E16433">
            <v>43528</v>
          </cell>
          <cell r="F16433" t="str">
            <v>VIGENTE</v>
          </cell>
          <cell r="G16433">
            <v>11021358</v>
          </cell>
        </row>
        <row r="16434">
          <cell r="A16434" t="str">
            <v>108-46722674</v>
          </cell>
          <cell r="B16434" t="str">
            <v>2186 Compact Cash Drawer</v>
          </cell>
          <cell r="C16434" t="str">
            <v>Gaveta</v>
          </cell>
          <cell r="D16434" t="str">
            <v>SPSA</v>
          </cell>
          <cell r="E16434">
            <v>43528</v>
          </cell>
          <cell r="F16434" t="str">
            <v>VIGENTE</v>
          </cell>
          <cell r="G16434">
            <v>11021358</v>
          </cell>
        </row>
        <row r="16435">
          <cell r="A16435" t="str">
            <v>108-46722675</v>
          </cell>
          <cell r="B16435" t="str">
            <v>2186 Compact Cash Drawer</v>
          </cell>
          <cell r="C16435" t="str">
            <v>Gaveta</v>
          </cell>
          <cell r="D16435" t="str">
            <v>SPSA</v>
          </cell>
          <cell r="E16435">
            <v>43528</v>
          </cell>
          <cell r="F16435" t="str">
            <v>VIGENTE</v>
          </cell>
          <cell r="G16435">
            <v>11021358</v>
          </cell>
        </row>
        <row r="16436">
          <cell r="A16436" t="str">
            <v>108-46722676</v>
          </cell>
          <cell r="B16436" t="str">
            <v>2186 Compact Cash Drawer</v>
          </cell>
          <cell r="C16436" t="str">
            <v>Gaveta</v>
          </cell>
          <cell r="D16436" t="str">
            <v>SPSA</v>
          </cell>
          <cell r="E16436">
            <v>43528</v>
          </cell>
          <cell r="F16436" t="str">
            <v>VIGENTE</v>
          </cell>
          <cell r="G16436">
            <v>11021358</v>
          </cell>
        </row>
        <row r="16437">
          <cell r="A16437" t="str">
            <v>108-46722679</v>
          </cell>
          <cell r="B16437" t="str">
            <v>2186 Compact Cash Drawer</v>
          </cell>
          <cell r="C16437" t="str">
            <v>Gaveta</v>
          </cell>
          <cell r="D16437" t="str">
            <v>SPSA</v>
          </cell>
          <cell r="E16437">
            <v>43528</v>
          </cell>
          <cell r="F16437" t="str">
            <v>VIGENTE</v>
          </cell>
          <cell r="G16437">
            <v>11021358</v>
          </cell>
        </row>
        <row r="16438">
          <cell r="A16438" t="str">
            <v>108-46722681</v>
          </cell>
          <cell r="B16438" t="str">
            <v>2186 Compact Cash Drawer</v>
          </cell>
          <cell r="C16438" t="str">
            <v>Gaveta</v>
          </cell>
          <cell r="D16438" t="str">
            <v>SPSA</v>
          </cell>
          <cell r="E16438">
            <v>43528</v>
          </cell>
          <cell r="F16438" t="str">
            <v>VIGENTE</v>
          </cell>
          <cell r="G16438">
            <v>11021358</v>
          </cell>
        </row>
        <row r="16439">
          <cell r="A16439" t="str">
            <v>108-46722682</v>
          </cell>
          <cell r="B16439" t="str">
            <v>2186 Compact Cash Drawer</v>
          </cell>
          <cell r="C16439" t="str">
            <v>Gaveta</v>
          </cell>
          <cell r="D16439" t="str">
            <v>SPSA</v>
          </cell>
          <cell r="E16439">
            <v>43528</v>
          </cell>
          <cell r="F16439" t="str">
            <v>VIGENTE</v>
          </cell>
          <cell r="G16439">
            <v>11021358</v>
          </cell>
        </row>
        <row r="16440">
          <cell r="A16440" t="str">
            <v>108-46722683</v>
          </cell>
          <cell r="B16440" t="str">
            <v>2186 Compact Cash Drawer</v>
          </cell>
          <cell r="C16440" t="str">
            <v>Gaveta</v>
          </cell>
          <cell r="D16440" t="str">
            <v>SPSA</v>
          </cell>
          <cell r="E16440">
            <v>43528</v>
          </cell>
          <cell r="F16440" t="str">
            <v>VIGENTE</v>
          </cell>
          <cell r="G16440">
            <v>11021358</v>
          </cell>
        </row>
        <row r="16441">
          <cell r="A16441" t="str">
            <v>108-46722688</v>
          </cell>
          <cell r="B16441" t="str">
            <v>2186 Compact Cash Drawer</v>
          </cell>
          <cell r="C16441" t="str">
            <v>Gaveta</v>
          </cell>
          <cell r="D16441" t="str">
            <v>SPSA</v>
          </cell>
          <cell r="E16441">
            <v>43528</v>
          </cell>
          <cell r="F16441" t="str">
            <v>VIGENTE</v>
          </cell>
          <cell r="G16441">
            <v>11021358</v>
          </cell>
        </row>
        <row r="16442">
          <cell r="A16442" t="str">
            <v>108-46722690</v>
          </cell>
          <cell r="B16442" t="str">
            <v>2186 Compact Cash Drawer</v>
          </cell>
          <cell r="C16442" t="str">
            <v>Gaveta</v>
          </cell>
          <cell r="D16442" t="str">
            <v>SPSA</v>
          </cell>
          <cell r="E16442">
            <v>43528</v>
          </cell>
          <cell r="F16442" t="str">
            <v>VIGENTE</v>
          </cell>
          <cell r="G16442">
            <v>11021358</v>
          </cell>
        </row>
        <row r="16443">
          <cell r="A16443" t="str">
            <v>108-46722697</v>
          </cell>
          <cell r="B16443" t="str">
            <v>2186 Compact Cash Drawer</v>
          </cell>
          <cell r="C16443" t="str">
            <v>Gaveta</v>
          </cell>
          <cell r="D16443" t="str">
            <v>SPSA</v>
          </cell>
          <cell r="E16443">
            <v>43528</v>
          </cell>
          <cell r="F16443" t="str">
            <v>VIGENTE</v>
          </cell>
          <cell r="G16443">
            <v>11021358</v>
          </cell>
        </row>
        <row r="16444">
          <cell r="A16444" t="str">
            <v>108-46722701</v>
          </cell>
          <cell r="B16444" t="str">
            <v>2186 Compact Cash Drawer</v>
          </cell>
          <cell r="C16444" t="str">
            <v>Gaveta</v>
          </cell>
          <cell r="D16444" t="str">
            <v>SPSA</v>
          </cell>
          <cell r="E16444">
            <v>43528</v>
          </cell>
          <cell r="F16444" t="str">
            <v>VIGENTE</v>
          </cell>
          <cell r="G16444">
            <v>11021358</v>
          </cell>
        </row>
        <row r="16445">
          <cell r="A16445" t="str">
            <v>108-46722702</v>
          </cell>
          <cell r="B16445" t="str">
            <v>2186 Compact Cash Drawer</v>
          </cell>
          <cell r="C16445" t="str">
            <v>Gaveta</v>
          </cell>
          <cell r="D16445" t="str">
            <v>SPSA</v>
          </cell>
          <cell r="E16445">
            <v>43528</v>
          </cell>
          <cell r="F16445" t="str">
            <v>VIGENTE</v>
          </cell>
          <cell r="G16445">
            <v>11021358</v>
          </cell>
        </row>
        <row r="16446">
          <cell r="A16446" t="str">
            <v>108-46722709</v>
          </cell>
          <cell r="B16446" t="str">
            <v>2186 Compact Cash Drawer</v>
          </cell>
          <cell r="C16446" t="str">
            <v>Gaveta</v>
          </cell>
          <cell r="D16446" t="str">
            <v>SPSA</v>
          </cell>
          <cell r="E16446">
            <v>43528</v>
          </cell>
          <cell r="F16446" t="str">
            <v>VIGENTE</v>
          </cell>
          <cell r="G16446">
            <v>11021358</v>
          </cell>
        </row>
        <row r="16447">
          <cell r="A16447" t="str">
            <v>108-46722711</v>
          </cell>
          <cell r="B16447" t="str">
            <v>2186 Compact Cash Drawer</v>
          </cell>
          <cell r="C16447" t="str">
            <v>Gaveta</v>
          </cell>
          <cell r="D16447" t="str">
            <v>SPSA</v>
          </cell>
          <cell r="E16447">
            <v>43528</v>
          </cell>
          <cell r="F16447" t="str">
            <v>VIGENTE</v>
          </cell>
          <cell r="G16447">
            <v>11021358</v>
          </cell>
        </row>
        <row r="16448">
          <cell r="A16448" t="str">
            <v>108-46722712</v>
          </cell>
          <cell r="B16448" t="str">
            <v>2186 Compact Cash Drawer</v>
          </cell>
          <cell r="C16448" t="str">
            <v>Gaveta</v>
          </cell>
          <cell r="D16448" t="str">
            <v>SPSA</v>
          </cell>
          <cell r="E16448">
            <v>43528</v>
          </cell>
          <cell r="F16448" t="str">
            <v>VIGENTE</v>
          </cell>
          <cell r="G16448">
            <v>11021358</v>
          </cell>
        </row>
        <row r="16449">
          <cell r="A16449" t="str">
            <v>108-46722713</v>
          </cell>
          <cell r="B16449" t="str">
            <v>2186 Compact Cash Drawer</v>
          </cell>
          <cell r="C16449" t="str">
            <v>Gaveta</v>
          </cell>
          <cell r="D16449" t="str">
            <v>SPSA</v>
          </cell>
          <cell r="E16449">
            <v>43528</v>
          </cell>
          <cell r="F16449" t="str">
            <v>VIGENTE</v>
          </cell>
          <cell r="G16449">
            <v>11021358</v>
          </cell>
        </row>
        <row r="16450">
          <cell r="A16450" t="str">
            <v>108-46722714</v>
          </cell>
          <cell r="B16450" t="str">
            <v>2186 Compact Cash Drawer</v>
          </cell>
          <cell r="C16450" t="str">
            <v>Gaveta</v>
          </cell>
          <cell r="D16450" t="str">
            <v>SPSA</v>
          </cell>
          <cell r="E16450">
            <v>43528</v>
          </cell>
          <cell r="F16450" t="str">
            <v>VIGENTE</v>
          </cell>
          <cell r="G16450">
            <v>11021358</v>
          </cell>
        </row>
        <row r="16451">
          <cell r="A16451" t="str">
            <v>108-46722717</v>
          </cell>
          <cell r="B16451" t="str">
            <v>2186 Compact Cash Drawer</v>
          </cell>
          <cell r="C16451" t="str">
            <v>Gaveta</v>
          </cell>
          <cell r="D16451" t="str">
            <v>SPSA</v>
          </cell>
          <cell r="E16451">
            <v>43528</v>
          </cell>
          <cell r="F16451" t="str">
            <v>VIGENTE</v>
          </cell>
          <cell r="G16451">
            <v>11021358</v>
          </cell>
        </row>
        <row r="16452">
          <cell r="A16452" t="str">
            <v>108-46722718</v>
          </cell>
          <cell r="B16452" t="str">
            <v>2186 Compact Cash Drawer</v>
          </cell>
          <cell r="C16452" t="str">
            <v>Gaveta</v>
          </cell>
          <cell r="D16452" t="str">
            <v>SPSA</v>
          </cell>
          <cell r="E16452">
            <v>43528</v>
          </cell>
          <cell r="F16452" t="str">
            <v>VIGENTE</v>
          </cell>
          <cell r="G16452">
            <v>11021358</v>
          </cell>
        </row>
        <row r="16453">
          <cell r="A16453" t="str">
            <v>108-46722720</v>
          </cell>
          <cell r="B16453" t="str">
            <v>2186 Compact Cash Drawer</v>
          </cell>
          <cell r="C16453" t="str">
            <v>Gaveta</v>
          </cell>
          <cell r="D16453" t="str">
            <v>SPSA</v>
          </cell>
          <cell r="E16453">
            <v>43528</v>
          </cell>
          <cell r="F16453" t="str">
            <v>VIGENTE</v>
          </cell>
          <cell r="G16453">
            <v>11021358</v>
          </cell>
        </row>
        <row r="16454">
          <cell r="A16454" t="str">
            <v>108-46722721</v>
          </cell>
          <cell r="B16454" t="str">
            <v>2186 Compact Cash Drawer</v>
          </cell>
          <cell r="C16454" t="str">
            <v>Gaveta</v>
          </cell>
          <cell r="D16454" t="str">
            <v>SPSA</v>
          </cell>
          <cell r="E16454">
            <v>43528</v>
          </cell>
          <cell r="F16454" t="str">
            <v>VIGENTE</v>
          </cell>
          <cell r="G16454">
            <v>11021358</v>
          </cell>
        </row>
        <row r="16455">
          <cell r="A16455" t="str">
            <v>108-46722722</v>
          </cell>
          <cell r="B16455" t="str">
            <v>2186 Compact Cash Drawer</v>
          </cell>
          <cell r="C16455" t="str">
            <v>Gaveta</v>
          </cell>
          <cell r="D16455" t="str">
            <v>SPSA</v>
          </cell>
          <cell r="E16455">
            <v>43528</v>
          </cell>
          <cell r="F16455" t="str">
            <v>VIGENTE</v>
          </cell>
          <cell r="G16455">
            <v>11021358</v>
          </cell>
        </row>
        <row r="16456">
          <cell r="A16456" t="str">
            <v>108-46722723</v>
          </cell>
          <cell r="B16456" t="str">
            <v>2186 Compact Cash Drawer</v>
          </cell>
          <cell r="C16456" t="str">
            <v>Gaveta</v>
          </cell>
          <cell r="D16456" t="str">
            <v>SPSA</v>
          </cell>
          <cell r="E16456">
            <v>43528</v>
          </cell>
          <cell r="F16456" t="str">
            <v>VIGENTE</v>
          </cell>
          <cell r="G16456">
            <v>11021358</v>
          </cell>
        </row>
        <row r="16457">
          <cell r="A16457" t="str">
            <v>108-46722724</v>
          </cell>
          <cell r="B16457" t="str">
            <v>2186 Compact Cash Drawer</v>
          </cell>
          <cell r="C16457" t="str">
            <v>Gaveta</v>
          </cell>
          <cell r="D16457" t="str">
            <v>SPSA</v>
          </cell>
          <cell r="E16457">
            <v>43528</v>
          </cell>
          <cell r="F16457" t="str">
            <v>VIGENTE</v>
          </cell>
          <cell r="G16457">
            <v>11021358</v>
          </cell>
        </row>
        <row r="16458">
          <cell r="A16458" t="str">
            <v>108-46722725</v>
          </cell>
          <cell r="B16458" t="str">
            <v>2186 Compact Cash Drawer</v>
          </cell>
          <cell r="C16458" t="str">
            <v>Gaveta</v>
          </cell>
          <cell r="D16458" t="str">
            <v>SPSA</v>
          </cell>
          <cell r="E16458">
            <v>43528</v>
          </cell>
          <cell r="F16458" t="str">
            <v>VIGENTE</v>
          </cell>
          <cell r="G16458">
            <v>11021358</v>
          </cell>
        </row>
        <row r="16459">
          <cell r="A16459" t="str">
            <v>108-46722726</v>
          </cell>
          <cell r="B16459" t="str">
            <v>2186 Compact Cash Drawer</v>
          </cell>
          <cell r="C16459" t="str">
            <v>Gaveta</v>
          </cell>
          <cell r="D16459" t="str">
            <v>SPSA</v>
          </cell>
          <cell r="E16459">
            <v>43528</v>
          </cell>
          <cell r="F16459" t="str">
            <v>VIGENTE</v>
          </cell>
          <cell r="G16459">
            <v>11021358</v>
          </cell>
        </row>
        <row r="16460">
          <cell r="A16460" t="str">
            <v>108-46722727</v>
          </cell>
          <cell r="B16460" t="str">
            <v>2186 Compact Cash Drawer</v>
          </cell>
          <cell r="C16460" t="str">
            <v>Gaveta</v>
          </cell>
          <cell r="D16460" t="str">
            <v>SPSA</v>
          </cell>
          <cell r="E16460">
            <v>43528</v>
          </cell>
          <cell r="F16460" t="str">
            <v>VIGENTE</v>
          </cell>
          <cell r="G16460">
            <v>11021358</v>
          </cell>
        </row>
        <row r="16461">
          <cell r="A16461" t="str">
            <v>108-46722728</v>
          </cell>
          <cell r="B16461" t="str">
            <v>2186 Compact Cash Drawer</v>
          </cell>
          <cell r="C16461" t="str">
            <v>Gaveta</v>
          </cell>
          <cell r="D16461" t="str">
            <v>SPSA</v>
          </cell>
          <cell r="E16461">
            <v>43528</v>
          </cell>
          <cell r="F16461" t="str">
            <v>VIGENTE</v>
          </cell>
          <cell r="G16461">
            <v>11021358</v>
          </cell>
        </row>
        <row r="16462">
          <cell r="A16462" t="str">
            <v>108-46722729</v>
          </cell>
          <cell r="B16462" t="str">
            <v>2186 Compact Cash Drawer</v>
          </cell>
          <cell r="C16462" t="str">
            <v>Gaveta</v>
          </cell>
          <cell r="D16462" t="str">
            <v>SPSA</v>
          </cell>
          <cell r="E16462">
            <v>43528</v>
          </cell>
          <cell r="F16462" t="str">
            <v>VIGENTE</v>
          </cell>
          <cell r="G16462">
            <v>11021358</v>
          </cell>
        </row>
        <row r="16463">
          <cell r="A16463" t="str">
            <v>108-46722731</v>
          </cell>
          <cell r="B16463" t="str">
            <v>2186 Compact Cash Drawer</v>
          </cell>
          <cell r="C16463" t="str">
            <v>Gaveta</v>
          </cell>
          <cell r="D16463" t="str">
            <v>SPSA</v>
          </cell>
          <cell r="E16463">
            <v>43528</v>
          </cell>
          <cell r="F16463" t="str">
            <v>VIGENTE</v>
          </cell>
          <cell r="G16463">
            <v>11021358</v>
          </cell>
        </row>
        <row r="16464">
          <cell r="A16464" t="str">
            <v>108-46722734</v>
          </cell>
          <cell r="B16464" t="str">
            <v>2186 Compact Cash Drawer</v>
          </cell>
          <cell r="C16464" t="str">
            <v>Gaveta</v>
          </cell>
          <cell r="D16464" t="str">
            <v>SPSA</v>
          </cell>
          <cell r="E16464">
            <v>43528</v>
          </cell>
          <cell r="F16464" t="str">
            <v>VIGENTE</v>
          </cell>
          <cell r="G16464">
            <v>11021358</v>
          </cell>
        </row>
        <row r="16465">
          <cell r="A16465" t="str">
            <v>108-46722735</v>
          </cell>
          <cell r="B16465" t="str">
            <v>2186 Compact Cash Drawer</v>
          </cell>
          <cell r="C16465" t="str">
            <v>Gaveta</v>
          </cell>
          <cell r="D16465" t="str">
            <v>SPSA</v>
          </cell>
          <cell r="E16465">
            <v>43528</v>
          </cell>
          <cell r="F16465" t="str">
            <v>VIGENTE</v>
          </cell>
          <cell r="G16465">
            <v>11021358</v>
          </cell>
        </row>
        <row r="16466">
          <cell r="A16466" t="str">
            <v>108-46722736</v>
          </cell>
          <cell r="B16466" t="str">
            <v>2186 Compact Cash Drawer</v>
          </cell>
          <cell r="C16466" t="str">
            <v>Gaveta</v>
          </cell>
          <cell r="D16466" t="str">
            <v>SPSA</v>
          </cell>
          <cell r="E16466">
            <v>43528</v>
          </cell>
          <cell r="F16466" t="str">
            <v>VIGENTE</v>
          </cell>
          <cell r="G16466">
            <v>11021358</v>
          </cell>
        </row>
        <row r="16467">
          <cell r="A16467" t="str">
            <v>108-46722738</v>
          </cell>
          <cell r="B16467" t="str">
            <v>2186 Compact Cash Drawer</v>
          </cell>
          <cell r="C16467" t="str">
            <v>Gaveta</v>
          </cell>
          <cell r="D16467" t="str">
            <v>SPSA</v>
          </cell>
          <cell r="E16467">
            <v>43528</v>
          </cell>
          <cell r="F16467" t="str">
            <v>VIGENTE</v>
          </cell>
          <cell r="G16467">
            <v>11021358</v>
          </cell>
        </row>
        <row r="16468">
          <cell r="A16468" t="str">
            <v>108-46722744</v>
          </cell>
          <cell r="B16468" t="str">
            <v>2186 Compact Cash Drawer</v>
          </cell>
          <cell r="C16468" t="str">
            <v>Gaveta</v>
          </cell>
          <cell r="D16468" t="str">
            <v>SPSA</v>
          </cell>
          <cell r="E16468">
            <v>43528</v>
          </cell>
          <cell r="F16468" t="str">
            <v>VIGENTE</v>
          </cell>
          <cell r="G16468">
            <v>11021358</v>
          </cell>
        </row>
        <row r="16469">
          <cell r="A16469" t="str">
            <v>108-46722745</v>
          </cell>
          <cell r="B16469" t="str">
            <v>2186 Compact Cash Drawer</v>
          </cell>
          <cell r="C16469" t="str">
            <v>Gaveta</v>
          </cell>
          <cell r="D16469" t="str">
            <v>SPSA</v>
          </cell>
          <cell r="E16469">
            <v>43528</v>
          </cell>
          <cell r="F16469" t="str">
            <v>VIGENTE</v>
          </cell>
          <cell r="G16469">
            <v>11021358</v>
          </cell>
        </row>
        <row r="16470">
          <cell r="A16470" t="str">
            <v>108-46722746</v>
          </cell>
          <cell r="B16470" t="str">
            <v>2186 Compact Cash Drawer</v>
          </cell>
          <cell r="C16470" t="str">
            <v>Gaveta</v>
          </cell>
          <cell r="D16470" t="str">
            <v>SPSA</v>
          </cell>
          <cell r="E16470">
            <v>43528</v>
          </cell>
          <cell r="F16470" t="str">
            <v>VIGENTE</v>
          </cell>
          <cell r="G16470">
            <v>11021358</v>
          </cell>
        </row>
        <row r="16471">
          <cell r="A16471" t="str">
            <v>108-46722748</v>
          </cell>
          <cell r="B16471" t="str">
            <v>2186 Compact Cash Drawer</v>
          </cell>
          <cell r="C16471" t="str">
            <v>Gaveta</v>
          </cell>
          <cell r="D16471" t="str">
            <v>SPSA</v>
          </cell>
          <cell r="E16471">
            <v>43528</v>
          </cell>
          <cell r="F16471" t="str">
            <v>VIGENTE</v>
          </cell>
          <cell r="G16471">
            <v>11021358</v>
          </cell>
        </row>
        <row r="16472">
          <cell r="A16472" t="str">
            <v>108-46722749</v>
          </cell>
          <cell r="B16472" t="str">
            <v>2186 Compact Cash Drawer</v>
          </cell>
          <cell r="C16472" t="str">
            <v>Gaveta</v>
          </cell>
          <cell r="D16472" t="str">
            <v>SPSA</v>
          </cell>
          <cell r="E16472">
            <v>43528</v>
          </cell>
          <cell r="F16472" t="str">
            <v>VIGENTE</v>
          </cell>
          <cell r="G16472">
            <v>11021358</v>
          </cell>
        </row>
        <row r="16473">
          <cell r="A16473" t="str">
            <v>108-46722752</v>
          </cell>
          <cell r="B16473" t="str">
            <v>2186 Compact Cash Drawer</v>
          </cell>
          <cell r="C16473" t="str">
            <v>Gaveta</v>
          </cell>
          <cell r="D16473" t="str">
            <v>SPSA</v>
          </cell>
          <cell r="E16473">
            <v>43528</v>
          </cell>
          <cell r="F16473" t="str">
            <v>VIGENTE</v>
          </cell>
          <cell r="G16473">
            <v>11021358</v>
          </cell>
        </row>
        <row r="16474">
          <cell r="A16474" t="str">
            <v>108-46722757</v>
          </cell>
          <cell r="B16474" t="str">
            <v>2186 Compact Cash Drawer</v>
          </cell>
          <cell r="C16474" t="str">
            <v>Gaveta</v>
          </cell>
          <cell r="D16474" t="str">
            <v>SPSA</v>
          </cell>
          <cell r="E16474">
            <v>43528</v>
          </cell>
          <cell r="F16474" t="str">
            <v>VIGENTE</v>
          </cell>
          <cell r="G16474">
            <v>11021358</v>
          </cell>
        </row>
        <row r="16475">
          <cell r="A16475" t="str">
            <v>108-46722763</v>
          </cell>
          <cell r="B16475" t="str">
            <v>2186 Compact Cash Drawer</v>
          </cell>
          <cell r="C16475" t="str">
            <v>Gaveta</v>
          </cell>
          <cell r="D16475" t="str">
            <v>SPSA</v>
          </cell>
          <cell r="E16475">
            <v>43528</v>
          </cell>
          <cell r="F16475" t="str">
            <v>VIGENTE</v>
          </cell>
          <cell r="G16475">
            <v>11021358</v>
          </cell>
        </row>
        <row r="16476">
          <cell r="A16476" t="str">
            <v>108-46722764</v>
          </cell>
          <cell r="B16476" t="str">
            <v>2186 Compact Cash Drawer</v>
          </cell>
          <cell r="C16476" t="str">
            <v>Gaveta</v>
          </cell>
          <cell r="D16476" t="str">
            <v>SPSA</v>
          </cell>
          <cell r="E16476">
            <v>43528</v>
          </cell>
          <cell r="F16476" t="str">
            <v>VIGENTE</v>
          </cell>
          <cell r="G16476">
            <v>11021358</v>
          </cell>
        </row>
        <row r="16477">
          <cell r="A16477" t="str">
            <v>108-46722767</v>
          </cell>
          <cell r="B16477" t="str">
            <v>2186 Compact Cash Drawer</v>
          </cell>
          <cell r="C16477" t="str">
            <v>Gaveta</v>
          </cell>
          <cell r="D16477" t="str">
            <v>SPSA</v>
          </cell>
          <cell r="E16477">
            <v>43528</v>
          </cell>
          <cell r="F16477" t="str">
            <v>VIGENTE</v>
          </cell>
          <cell r="G16477">
            <v>11021358</v>
          </cell>
        </row>
        <row r="16478">
          <cell r="A16478" t="str">
            <v>108-46725772</v>
          </cell>
          <cell r="B16478" t="str">
            <v>2186 Compact Cash Drawer</v>
          </cell>
          <cell r="C16478" t="str">
            <v>Gaveta</v>
          </cell>
          <cell r="D16478" t="str">
            <v>SPSA</v>
          </cell>
          <cell r="E16478">
            <v>43528</v>
          </cell>
          <cell r="F16478" t="str">
            <v>VIGENTE</v>
          </cell>
          <cell r="G16478">
            <v>11021358</v>
          </cell>
        </row>
        <row r="16479">
          <cell r="A16479" t="str">
            <v>108-46725814</v>
          </cell>
          <cell r="B16479" t="str">
            <v>2186 Compact Cash Drawer</v>
          </cell>
          <cell r="C16479" t="str">
            <v>Gaveta</v>
          </cell>
          <cell r="D16479" t="str">
            <v>SPSA</v>
          </cell>
          <cell r="E16479">
            <v>43528</v>
          </cell>
          <cell r="F16479" t="str">
            <v>VIGENTE</v>
          </cell>
          <cell r="G16479">
            <v>11021358</v>
          </cell>
        </row>
        <row r="16480">
          <cell r="A16480" t="str">
            <v>108-46725821</v>
          </cell>
          <cell r="B16480" t="str">
            <v>2186 Compact Cash Drawer</v>
          </cell>
          <cell r="C16480" t="str">
            <v>Gaveta</v>
          </cell>
          <cell r="D16480" t="str">
            <v>SPSA</v>
          </cell>
          <cell r="E16480">
            <v>43528</v>
          </cell>
          <cell r="F16480" t="str">
            <v>VIGENTE</v>
          </cell>
          <cell r="G16480">
            <v>11021358</v>
          </cell>
        </row>
        <row r="16481">
          <cell r="A16481" t="str">
            <v>108-46725829</v>
          </cell>
          <cell r="B16481" t="str">
            <v>2186 Compact Cash Drawer</v>
          </cell>
          <cell r="C16481" t="str">
            <v>Gaveta</v>
          </cell>
          <cell r="D16481" t="str">
            <v>SPSA</v>
          </cell>
          <cell r="E16481">
            <v>43528</v>
          </cell>
          <cell r="F16481" t="str">
            <v>VIGENTE</v>
          </cell>
          <cell r="G16481">
            <v>11021358</v>
          </cell>
        </row>
        <row r="16482">
          <cell r="A16482" t="str">
            <v>108-46725834</v>
          </cell>
          <cell r="B16482" t="str">
            <v>2186 Compact Cash Drawer</v>
          </cell>
          <cell r="C16482" t="str">
            <v>Gaveta</v>
          </cell>
          <cell r="D16482" t="str">
            <v>SPSA</v>
          </cell>
          <cell r="E16482">
            <v>43528</v>
          </cell>
          <cell r="F16482" t="str">
            <v>VIGENTE</v>
          </cell>
          <cell r="G16482">
            <v>11021358</v>
          </cell>
        </row>
        <row r="16483">
          <cell r="A16483" t="str">
            <v>108-46725835</v>
          </cell>
          <cell r="B16483" t="str">
            <v>2186 Compact Cash Drawer</v>
          </cell>
          <cell r="C16483" t="str">
            <v>Gaveta</v>
          </cell>
          <cell r="D16483" t="str">
            <v>SPSA</v>
          </cell>
          <cell r="E16483">
            <v>43528</v>
          </cell>
          <cell r="F16483" t="str">
            <v>VIGENTE</v>
          </cell>
          <cell r="G16483">
            <v>11021358</v>
          </cell>
        </row>
        <row r="16484">
          <cell r="A16484" t="str">
            <v>108-46725847</v>
          </cell>
          <cell r="B16484" t="str">
            <v>2186 Compact Cash Drawer</v>
          </cell>
          <cell r="C16484" t="str">
            <v>Gaveta</v>
          </cell>
          <cell r="D16484" t="str">
            <v>SPSA</v>
          </cell>
          <cell r="E16484">
            <v>43528</v>
          </cell>
          <cell r="F16484" t="str">
            <v>VIGENTE</v>
          </cell>
          <cell r="G16484">
            <v>11021358</v>
          </cell>
        </row>
        <row r="16485">
          <cell r="A16485" t="str">
            <v>108-46725848</v>
          </cell>
          <cell r="B16485" t="str">
            <v>2186 Compact Cash Drawer</v>
          </cell>
          <cell r="C16485" t="str">
            <v>Gaveta</v>
          </cell>
          <cell r="D16485" t="str">
            <v>SPSA</v>
          </cell>
          <cell r="E16485">
            <v>43528</v>
          </cell>
          <cell r="F16485" t="str">
            <v>VIGENTE</v>
          </cell>
          <cell r="G16485">
            <v>11021358</v>
          </cell>
        </row>
        <row r="16486">
          <cell r="A16486" t="str">
            <v>108-46725883</v>
          </cell>
          <cell r="B16486" t="str">
            <v>2186 Compact Cash Drawer</v>
          </cell>
          <cell r="C16486" t="str">
            <v>Gaveta</v>
          </cell>
          <cell r="D16486" t="str">
            <v>SPSA</v>
          </cell>
          <cell r="E16486">
            <v>43528</v>
          </cell>
          <cell r="F16486" t="str">
            <v>VIGENTE</v>
          </cell>
          <cell r="G16486">
            <v>11021358</v>
          </cell>
        </row>
        <row r="16487">
          <cell r="A16487" t="str">
            <v>108-46726145</v>
          </cell>
          <cell r="B16487" t="str">
            <v>2186 Compact Cash Drawer</v>
          </cell>
          <cell r="C16487" t="str">
            <v>Gaveta</v>
          </cell>
          <cell r="D16487" t="str">
            <v>SPSA</v>
          </cell>
          <cell r="E16487">
            <v>43528</v>
          </cell>
          <cell r="F16487" t="str">
            <v>VIGENTE</v>
          </cell>
          <cell r="G16487">
            <v>11021358</v>
          </cell>
        </row>
        <row r="16488">
          <cell r="A16488" t="str">
            <v>108-46726591</v>
          </cell>
          <cell r="B16488" t="str">
            <v>2186 Compact Cash Drawer</v>
          </cell>
          <cell r="C16488" t="str">
            <v>Gaveta</v>
          </cell>
          <cell r="D16488" t="str">
            <v>SPSA</v>
          </cell>
          <cell r="E16488">
            <v>43528</v>
          </cell>
          <cell r="F16488" t="str">
            <v>VIGENTE</v>
          </cell>
          <cell r="G16488">
            <v>11021358</v>
          </cell>
        </row>
        <row r="16489">
          <cell r="A16489" t="str">
            <v>108-46727494</v>
          </cell>
          <cell r="B16489" t="str">
            <v>2186 Compact Cash Drawer</v>
          </cell>
          <cell r="C16489" t="str">
            <v>Gaveta</v>
          </cell>
          <cell r="D16489" t="str">
            <v>SPSA</v>
          </cell>
          <cell r="E16489">
            <v>43528</v>
          </cell>
          <cell r="F16489" t="str">
            <v>VIGENTE</v>
          </cell>
          <cell r="G16489">
            <v>11021358</v>
          </cell>
        </row>
        <row r="16490">
          <cell r="A16490" t="str">
            <v>108-46727516</v>
          </cell>
          <cell r="B16490" t="str">
            <v>2186 Compact Cash Drawer</v>
          </cell>
          <cell r="C16490" t="str">
            <v>Gaveta</v>
          </cell>
          <cell r="D16490" t="str">
            <v>SPSA</v>
          </cell>
          <cell r="E16490">
            <v>43528</v>
          </cell>
          <cell r="F16490" t="str">
            <v>VIGENTE</v>
          </cell>
          <cell r="G16490">
            <v>11021358</v>
          </cell>
        </row>
        <row r="16491">
          <cell r="A16491" t="str">
            <v>108-46727532</v>
          </cell>
          <cell r="B16491" t="str">
            <v>2186 Compact Cash Drawer</v>
          </cell>
          <cell r="C16491" t="str">
            <v>Gaveta</v>
          </cell>
          <cell r="D16491" t="str">
            <v>SPSA</v>
          </cell>
          <cell r="E16491">
            <v>43528</v>
          </cell>
          <cell r="F16491" t="str">
            <v>VIGENTE</v>
          </cell>
          <cell r="G16491">
            <v>11021358</v>
          </cell>
        </row>
        <row r="16492">
          <cell r="A16492" t="str">
            <v>108-46727540</v>
          </cell>
          <cell r="B16492" t="str">
            <v>2186 Compact Cash Drawer</v>
          </cell>
          <cell r="C16492" t="str">
            <v>Gaveta</v>
          </cell>
          <cell r="D16492" t="str">
            <v>SPSA</v>
          </cell>
          <cell r="E16492">
            <v>43528</v>
          </cell>
          <cell r="F16492" t="str">
            <v>VIGENTE</v>
          </cell>
          <cell r="G16492">
            <v>11021358</v>
          </cell>
        </row>
        <row r="16493">
          <cell r="A16493" t="str">
            <v>108-46727547</v>
          </cell>
          <cell r="B16493" t="str">
            <v>2186 Compact Cash Drawer</v>
          </cell>
          <cell r="C16493" t="str">
            <v>Gaveta</v>
          </cell>
          <cell r="D16493" t="str">
            <v>SPSA</v>
          </cell>
          <cell r="E16493">
            <v>43528</v>
          </cell>
          <cell r="F16493" t="str">
            <v>VIGENTE</v>
          </cell>
          <cell r="G16493">
            <v>11021358</v>
          </cell>
        </row>
        <row r="16494">
          <cell r="A16494" t="str">
            <v>108-46727659</v>
          </cell>
          <cell r="B16494" t="str">
            <v>2186 Compact Cash Drawer</v>
          </cell>
          <cell r="C16494" t="str">
            <v>Gaveta</v>
          </cell>
          <cell r="D16494" t="str">
            <v>SPSA</v>
          </cell>
          <cell r="E16494">
            <v>43528</v>
          </cell>
          <cell r="F16494" t="str">
            <v>VIGENTE</v>
          </cell>
          <cell r="G16494">
            <v>11021358</v>
          </cell>
        </row>
        <row r="16495">
          <cell r="A16495" t="str">
            <v>108-46727661</v>
          </cell>
          <cell r="B16495" t="str">
            <v>2186 Compact Cash Drawer</v>
          </cell>
          <cell r="C16495" t="str">
            <v>Gaveta</v>
          </cell>
          <cell r="D16495" t="str">
            <v>SPSA</v>
          </cell>
          <cell r="E16495">
            <v>43528</v>
          </cell>
          <cell r="F16495" t="str">
            <v>VIGENTE</v>
          </cell>
          <cell r="G16495">
            <v>11021358</v>
          </cell>
        </row>
        <row r="16496">
          <cell r="A16496" t="str">
            <v>108-46727682</v>
          </cell>
          <cell r="B16496" t="str">
            <v>2186 Compact Cash Drawer</v>
          </cell>
          <cell r="C16496" t="str">
            <v>Gaveta</v>
          </cell>
          <cell r="D16496" t="str">
            <v>SPSA</v>
          </cell>
          <cell r="E16496">
            <v>43528</v>
          </cell>
          <cell r="F16496" t="str">
            <v>VIGENTE</v>
          </cell>
          <cell r="G16496">
            <v>11021358</v>
          </cell>
        </row>
        <row r="16497">
          <cell r="A16497" t="str">
            <v>108-46727683</v>
          </cell>
          <cell r="B16497" t="str">
            <v>2186 Compact Cash Drawer</v>
          </cell>
          <cell r="C16497" t="str">
            <v>Gaveta</v>
          </cell>
          <cell r="D16497" t="str">
            <v>SPSA</v>
          </cell>
          <cell r="E16497">
            <v>43528</v>
          </cell>
          <cell r="F16497" t="str">
            <v>VIGENTE</v>
          </cell>
          <cell r="G16497">
            <v>11021358</v>
          </cell>
        </row>
        <row r="16498">
          <cell r="A16498" t="str">
            <v>108-46727684</v>
          </cell>
          <cell r="B16498" t="str">
            <v>2186 Compact Cash Drawer</v>
          </cell>
          <cell r="C16498" t="str">
            <v>Gaveta</v>
          </cell>
          <cell r="D16498" t="str">
            <v>SPSA</v>
          </cell>
          <cell r="E16498">
            <v>43528</v>
          </cell>
          <cell r="F16498" t="str">
            <v>VIGENTE</v>
          </cell>
          <cell r="G16498">
            <v>11021358</v>
          </cell>
        </row>
        <row r="16499">
          <cell r="A16499" t="str">
            <v>108-46727685</v>
          </cell>
          <cell r="B16499" t="str">
            <v>2186 Compact Cash Drawer</v>
          </cell>
          <cell r="C16499" t="str">
            <v>Gaveta</v>
          </cell>
          <cell r="D16499" t="str">
            <v>SPSA</v>
          </cell>
          <cell r="E16499">
            <v>43528</v>
          </cell>
          <cell r="F16499" t="str">
            <v>VIGENTE</v>
          </cell>
          <cell r="G16499">
            <v>11021358</v>
          </cell>
        </row>
        <row r="16500">
          <cell r="A16500" t="str">
            <v>108-46727689</v>
          </cell>
          <cell r="B16500" t="str">
            <v>2186 Compact Cash Drawer</v>
          </cell>
          <cell r="C16500" t="str">
            <v>Gaveta</v>
          </cell>
          <cell r="D16500" t="str">
            <v>SPSA</v>
          </cell>
          <cell r="E16500">
            <v>43528</v>
          </cell>
          <cell r="F16500" t="str">
            <v>VIGENTE</v>
          </cell>
          <cell r="G16500">
            <v>11021358</v>
          </cell>
        </row>
        <row r="16501">
          <cell r="A16501" t="str">
            <v>108-46727691</v>
          </cell>
          <cell r="B16501" t="str">
            <v>2186 Compact Cash Drawer</v>
          </cell>
          <cell r="C16501" t="str">
            <v>Gaveta</v>
          </cell>
          <cell r="D16501" t="str">
            <v>SPSA</v>
          </cell>
          <cell r="E16501">
            <v>43528</v>
          </cell>
          <cell r="F16501" t="str">
            <v>VIGENTE</v>
          </cell>
          <cell r="G16501">
            <v>11021358</v>
          </cell>
        </row>
        <row r="16502">
          <cell r="A16502" t="str">
            <v>108-46727694</v>
          </cell>
          <cell r="B16502" t="str">
            <v>2186 Compact Cash Drawer</v>
          </cell>
          <cell r="C16502" t="str">
            <v>Gaveta</v>
          </cell>
          <cell r="D16502" t="str">
            <v>SPSA</v>
          </cell>
          <cell r="E16502">
            <v>43528</v>
          </cell>
          <cell r="F16502" t="str">
            <v>VIGENTE</v>
          </cell>
          <cell r="G16502">
            <v>11021358</v>
          </cell>
        </row>
        <row r="16503">
          <cell r="A16503" t="str">
            <v>108-46727695</v>
          </cell>
          <cell r="B16503" t="str">
            <v>2186 Compact Cash Drawer</v>
          </cell>
          <cell r="C16503" t="str">
            <v>Gaveta</v>
          </cell>
          <cell r="D16503" t="str">
            <v>SPSA</v>
          </cell>
          <cell r="E16503">
            <v>43528</v>
          </cell>
          <cell r="F16503" t="str">
            <v>VIGENTE</v>
          </cell>
          <cell r="G16503">
            <v>11021358</v>
          </cell>
        </row>
        <row r="16504">
          <cell r="A16504" t="str">
            <v>108-46727702</v>
          </cell>
          <cell r="B16504" t="str">
            <v>2186 Compact Cash Drawer</v>
          </cell>
          <cell r="C16504" t="str">
            <v>Gaveta</v>
          </cell>
          <cell r="D16504" t="str">
            <v>SPSA</v>
          </cell>
          <cell r="E16504">
            <v>43528</v>
          </cell>
          <cell r="F16504" t="str">
            <v>VIGENTE</v>
          </cell>
          <cell r="G16504">
            <v>11021358</v>
          </cell>
        </row>
        <row r="16505">
          <cell r="A16505" t="str">
            <v>108-46727712</v>
          </cell>
          <cell r="B16505" t="str">
            <v>2186 Compact Cash Drawer</v>
          </cell>
          <cell r="C16505" t="str">
            <v>Gaveta</v>
          </cell>
          <cell r="D16505" t="str">
            <v>SPSA</v>
          </cell>
          <cell r="E16505">
            <v>43528</v>
          </cell>
          <cell r="F16505" t="str">
            <v>VIGENTE</v>
          </cell>
          <cell r="G16505">
            <v>11021358</v>
          </cell>
        </row>
        <row r="16506">
          <cell r="A16506" t="str">
            <v>108-46727720</v>
          </cell>
          <cell r="B16506" t="str">
            <v>2186 Compact Cash Drawer</v>
          </cell>
          <cell r="C16506" t="str">
            <v>Gaveta</v>
          </cell>
          <cell r="D16506" t="str">
            <v>SPSA</v>
          </cell>
          <cell r="E16506">
            <v>43528</v>
          </cell>
          <cell r="F16506" t="str">
            <v>VIGENTE</v>
          </cell>
          <cell r="G16506">
            <v>11021358</v>
          </cell>
        </row>
        <row r="16507">
          <cell r="A16507" t="str">
            <v>108-46728016</v>
          </cell>
          <cell r="B16507" t="str">
            <v>2186 Compact Cash Drawer</v>
          </cell>
          <cell r="C16507" t="str">
            <v>Gaveta</v>
          </cell>
          <cell r="D16507" t="str">
            <v>SPSA</v>
          </cell>
          <cell r="E16507">
            <v>43528</v>
          </cell>
          <cell r="F16507" t="str">
            <v>VIGENTE</v>
          </cell>
          <cell r="G16507">
            <v>11021358</v>
          </cell>
        </row>
        <row r="16508">
          <cell r="A16508" t="str">
            <v>108-46728020</v>
          </cell>
          <cell r="B16508" t="str">
            <v>2186 Compact Cash Drawer</v>
          </cell>
          <cell r="C16508" t="str">
            <v>Gaveta</v>
          </cell>
          <cell r="D16508" t="str">
            <v>SPSA</v>
          </cell>
          <cell r="E16508">
            <v>43528</v>
          </cell>
          <cell r="F16508" t="str">
            <v>VIGENTE</v>
          </cell>
          <cell r="G16508">
            <v>11021358</v>
          </cell>
        </row>
        <row r="16509">
          <cell r="A16509" t="str">
            <v>108-46728038</v>
          </cell>
          <cell r="B16509" t="str">
            <v>2186 Compact Cash Drawer</v>
          </cell>
          <cell r="C16509" t="str">
            <v>Gaveta</v>
          </cell>
          <cell r="D16509" t="str">
            <v>SPSA</v>
          </cell>
          <cell r="E16509">
            <v>43528</v>
          </cell>
          <cell r="F16509" t="str">
            <v>VIGENTE</v>
          </cell>
          <cell r="G16509">
            <v>11021358</v>
          </cell>
        </row>
        <row r="16510">
          <cell r="A16510" t="str">
            <v>108-46730905</v>
          </cell>
          <cell r="B16510" t="str">
            <v>2186 Compact Cash Drawer</v>
          </cell>
          <cell r="C16510" t="str">
            <v>Gaveta</v>
          </cell>
          <cell r="D16510" t="str">
            <v>SPSA</v>
          </cell>
          <cell r="E16510">
            <v>43528</v>
          </cell>
          <cell r="F16510" t="str">
            <v>VIGENTE</v>
          </cell>
          <cell r="G16510">
            <v>11021358</v>
          </cell>
        </row>
        <row r="16511">
          <cell r="A16511" t="str">
            <v>108-46730913</v>
          </cell>
          <cell r="B16511" t="str">
            <v>2186 Compact Cash Drawer</v>
          </cell>
          <cell r="C16511" t="str">
            <v>Gaveta</v>
          </cell>
          <cell r="D16511" t="str">
            <v>SPSA</v>
          </cell>
          <cell r="E16511">
            <v>43528</v>
          </cell>
          <cell r="F16511" t="str">
            <v>VIGENTE</v>
          </cell>
          <cell r="G16511">
            <v>11021358</v>
          </cell>
        </row>
        <row r="16512">
          <cell r="A16512" t="str">
            <v>108-46730919</v>
          </cell>
          <cell r="B16512" t="str">
            <v>2186 Compact Cash Drawer</v>
          </cell>
          <cell r="C16512" t="str">
            <v>Gaveta</v>
          </cell>
          <cell r="D16512" t="str">
            <v>SPSA</v>
          </cell>
          <cell r="E16512">
            <v>43528</v>
          </cell>
          <cell r="F16512" t="str">
            <v>VIGENTE</v>
          </cell>
          <cell r="G16512">
            <v>11021358</v>
          </cell>
        </row>
        <row r="16513">
          <cell r="A16513" t="str">
            <v>108-46730964</v>
          </cell>
          <cell r="B16513" t="str">
            <v>2186 Compact Cash Drawer</v>
          </cell>
          <cell r="C16513" t="str">
            <v>Gaveta</v>
          </cell>
          <cell r="D16513" t="str">
            <v>SPSA</v>
          </cell>
          <cell r="E16513">
            <v>43528</v>
          </cell>
          <cell r="F16513" t="str">
            <v>VIGENTE</v>
          </cell>
          <cell r="G16513">
            <v>11021358</v>
          </cell>
        </row>
        <row r="16514">
          <cell r="A16514" t="str">
            <v>108-46731037</v>
          </cell>
          <cell r="B16514" t="str">
            <v>2186 Compact Cash Drawer</v>
          </cell>
          <cell r="C16514" t="str">
            <v>Gaveta</v>
          </cell>
          <cell r="D16514" t="str">
            <v>SPSA</v>
          </cell>
          <cell r="E16514">
            <v>43528</v>
          </cell>
          <cell r="F16514" t="str">
            <v>VIGENTE</v>
          </cell>
          <cell r="G16514">
            <v>11021358</v>
          </cell>
        </row>
        <row r="16515">
          <cell r="A16515" t="str">
            <v>108-46731038</v>
          </cell>
          <cell r="B16515" t="str">
            <v>2186 Compact Cash Drawer</v>
          </cell>
          <cell r="C16515" t="str">
            <v>Gaveta</v>
          </cell>
          <cell r="D16515" t="str">
            <v>SPSA</v>
          </cell>
          <cell r="E16515">
            <v>43528</v>
          </cell>
          <cell r="F16515" t="str">
            <v>VIGENTE</v>
          </cell>
          <cell r="G16515">
            <v>11021358</v>
          </cell>
        </row>
        <row r="16516">
          <cell r="A16516" t="str">
            <v>108-46731054</v>
          </cell>
          <cell r="B16516" t="str">
            <v>2186 Compact Cash Drawer</v>
          </cell>
          <cell r="C16516" t="str">
            <v>Gaveta</v>
          </cell>
          <cell r="D16516" t="str">
            <v>SPSA</v>
          </cell>
          <cell r="E16516">
            <v>43528</v>
          </cell>
          <cell r="F16516" t="str">
            <v>VIGENTE</v>
          </cell>
          <cell r="G16516">
            <v>11021358</v>
          </cell>
        </row>
        <row r="16517">
          <cell r="A16517" t="str">
            <v>108-46731403</v>
          </cell>
          <cell r="B16517" t="str">
            <v>2186 Compact Cash Drawer</v>
          </cell>
          <cell r="C16517" t="str">
            <v>Gaveta</v>
          </cell>
          <cell r="D16517" t="str">
            <v>SPSA</v>
          </cell>
          <cell r="E16517">
            <v>43528</v>
          </cell>
          <cell r="F16517" t="str">
            <v>VIGENTE</v>
          </cell>
          <cell r="G16517">
            <v>11021358</v>
          </cell>
        </row>
        <row r="16518">
          <cell r="A16518" t="str">
            <v>108-46731431</v>
          </cell>
          <cell r="B16518" t="str">
            <v>2186 Compact Cash Drawer</v>
          </cell>
          <cell r="C16518" t="str">
            <v>Gaveta</v>
          </cell>
          <cell r="D16518" t="str">
            <v>SPSA</v>
          </cell>
          <cell r="E16518">
            <v>43528</v>
          </cell>
          <cell r="F16518" t="str">
            <v>VIGENTE</v>
          </cell>
          <cell r="G16518">
            <v>11021358</v>
          </cell>
        </row>
        <row r="16519">
          <cell r="A16519" t="str">
            <v>108-46731474</v>
          </cell>
          <cell r="B16519" t="str">
            <v>2186 Compact Cash Drawer</v>
          </cell>
          <cell r="C16519" t="str">
            <v>Gaveta</v>
          </cell>
          <cell r="D16519" t="str">
            <v>SPSA</v>
          </cell>
          <cell r="E16519">
            <v>43528</v>
          </cell>
          <cell r="F16519" t="str">
            <v>VIGENTE</v>
          </cell>
          <cell r="G16519">
            <v>11021358</v>
          </cell>
        </row>
        <row r="16520">
          <cell r="A16520" t="str">
            <v>108-46731654</v>
          </cell>
          <cell r="B16520" t="str">
            <v>2186 Compact Cash Drawer</v>
          </cell>
          <cell r="C16520" t="str">
            <v>Gaveta</v>
          </cell>
          <cell r="D16520" t="str">
            <v>SPSA</v>
          </cell>
          <cell r="E16520">
            <v>43528</v>
          </cell>
          <cell r="F16520" t="str">
            <v>VIGENTE</v>
          </cell>
          <cell r="G16520">
            <v>11021358</v>
          </cell>
        </row>
        <row r="16521">
          <cell r="A16521" t="str">
            <v>108-46733100</v>
          </cell>
          <cell r="B16521" t="str">
            <v>2186 Compact Cash Drawer</v>
          </cell>
          <cell r="C16521" t="str">
            <v>Gaveta</v>
          </cell>
          <cell r="D16521" t="str">
            <v>SPSA</v>
          </cell>
          <cell r="E16521">
            <v>43528</v>
          </cell>
          <cell r="F16521" t="str">
            <v>VIGENTE</v>
          </cell>
          <cell r="G16521">
            <v>11021358</v>
          </cell>
        </row>
        <row r="16522">
          <cell r="A16522" t="str">
            <v>108-46733122</v>
          </cell>
          <cell r="B16522" t="str">
            <v>2186 Compact Cash Drawer</v>
          </cell>
          <cell r="C16522" t="str">
            <v>Gaveta</v>
          </cell>
          <cell r="D16522" t="str">
            <v>SPSA</v>
          </cell>
          <cell r="E16522">
            <v>43528</v>
          </cell>
          <cell r="F16522" t="str">
            <v>VIGENTE</v>
          </cell>
          <cell r="G16522">
            <v>11021358</v>
          </cell>
        </row>
        <row r="16523">
          <cell r="A16523" t="str">
            <v>108-46733145</v>
          </cell>
          <cell r="B16523" t="str">
            <v>2186 Compact Cash Drawer</v>
          </cell>
          <cell r="C16523" t="str">
            <v>Gaveta</v>
          </cell>
          <cell r="D16523" t="str">
            <v>SPSA</v>
          </cell>
          <cell r="E16523">
            <v>43528</v>
          </cell>
          <cell r="F16523" t="str">
            <v>VIGENTE</v>
          </cell>
          <cell r="G16523">
            <v>11021358</v>
          </cell>
        </row>
        <row r="16524">
          <cell r="A16524" t="str">
            <v>108-46733157</v>
          </cell>
          <cell r="B16524" t="str">
            <v>2186 Compact Cash Drawer</v>
          </cell>
          <cell r="C16524" t="str">
            <v>Gaveta</v>
          </cell>
          <cell r="D16524" t="str">
            <v>SPSA</v>
          </cell>
          <cell r="E16524">
            <v>43528</v>
          </cell>
          <cell r="F16524" t="str">
            <v>VIGENTE</v>
          </cell>
          <cell r="G16524">
            <v>11021358</v>
          </cell>
        </row>
        <row r="16525">
          <cell r="A16525" t="str">
            <v>108-46733165</v>
          </cell>
          <cell r="B16525" t="str">
            <v>2186 Compact Cash Drawer</v>
          </cell>
          <cell r="C16525" t="str">
            <v>Gaveta</v>
          </cell>
          <cell r="D16525" t="str">
            <v>SPSA</v>
          </cell>
          <cell r="E16525">
            <v>43528</v>
          </cell>
          <cell r="F16525" t="str">
            <v>VIGENTE</v>
          </cell>
          <cell r="G16525">
            <v>11021358</v>
          </cell>
        </row>
        <row r="16526">
          <cell r="A16526" t="str">
            <v>108-46733170</v>
          </cell>
          <cell r="B16526" t="str">
            <v>2186 Compact Cash Drawer</v>
          </cell>
          <cell r="C16526" t="str">
            <v>Gaveta</v>
          </cell>
          <cell r="D16526" t="str">
            <v>SPSA</v>
          </cell>
          <cell r="E16526">
            <v>43528</v>
          </cell>
          <cell r="F16526" t="str">
            <v>VIGENTE</v>
          </cell>
          <cell r="G16526">
            <v>11021358</v>
          </cell>
        </row>
        <row r="16527">
          <cell r="A16527" t="str">
            <v>108-46733171</v>
          </cell>
          <cell r="B16527" t="str">
            <v>2186 Compact Cash Drawer</v>
          </cell>
          <cell r="C16527" t="str">
            <v>Gaveta</v>
          </cell>
          <cell r="D16527" t="str">
            <v>SPSA</v>
          </cell>
          <cell r="E16527">
            <v>43528</v>
          </cell>
          <cell r="F16527" t="str">
            <v>VIGENTE</v>
          </cell>
          <cell r="G16527">
            <v>11021358</v>
          </cell>
        </row>
        <row r="16528">
          <cell r="A16528" t="str">
            <v>108-46733182</v>
          </cell>
          <cell r="B16528" t="str">
            <v>2186 Compact Cash Drawer</v>
          </cell>
          <cell r="C16528" t="str">
            <v>Gaveta</v>
          </cell>
          <cell r="D16528" t="str">
            <v>SPSA</v>
          </cell>
          <cell r="E16528">
            <v>43528</v>
          </cell>
          <cell r="F16528" t="str">
            <v>VIGENTE</v>
          </cell>
          <cell r="G16528">
            <v>11021358</v>
          </cell>
        </row>
        <row r="16529">
          <cell r="A16529" t="str">
            <v>108-46733183</v>
          </cell>
          <cell r="B16529" t="str">
            <v>2186 Compact Cash Drawer</v>
          </cell>
          <cell r="C16529" t="str">
            <v>Gaveta</v>
          </cell>
          <cell r="D16529" t="str">
            <v>SPSA</v>
          </cell>
          <cell r="E16529">
            <v>43528</v>
          </cell>
          <cell r="F16529" t="str">
            <v>VIGENTE</v>
          </cell>
          <cell r="G16529">
            <v>11021358</v>
          </cell>
        </row>
        <row r="16530">
          <cell r="A16530" t="str">
            <v>108-46733191</v>
          </cell>
          <cell r="B16530" t="str">
            <v>2186 Compact Cash Drawer</v>
          </cell>
          <cell r="C16530" t="str">
            <v>Gaveta</v>
          </cell>
          <cell r="D16530" t="str">
            <v>SPSA</v>
          </cell>
          <cell r="E16530">
            <v>43528</v>
          </cell>
          <cell r="F16530" t="str">
            <v>VIGENTE</v>
          </cell>
          <cell r="G16530">
            <v>11021358</v>
          </cell>
        </row>
        <row r="16531">
          <cell r="A16531" t="str">
            <v>108-46733192</v>
          </cell>
          <cell r="B16531" t="str">
            <v>2186 Compact Cash Drawer</v>
          </cell>
          <cell r="C16531" t="str">
            <v>Gaveta</v>
          </cell>
          <cell r="D16531" t="str">
            <v>SPSA</v>
          </cell>
          <cell r="E16531">
            <v>43528</v>
          </cell>
          <cell r="F16531" t="str">
            <v>VIGENTE</v>
          </cell>
          <cell r="G16531">
            <v>11021358</v>
          </cell>
        </row>
        <row r="16532">
          <cell r="A16532" t="str">
            <v>108-46733206</v>
          </cell>
          <cell r="B16532" t="str">
            <v>2186 Compact Cash Drawer</v>
          </cell>
          <cell r="C16532" t="str">
            <v>Gaveta</v>
          </cell>
          <cell r="D16532" t="str">
            <v>SPSA</v>
          </cell>
          <cell r="E16532">
            <v>43528</v>
          </cell>
          <cell r="F16532" t="str">
            <v>VIGENTE</v>
          </cell>
          <cell r="G16532">
            <v>11021358</v>
          </cell>
        </row>
        <row r="16533">
          <cell r="A16533" t="str">
            <v>108-46733213</v>
          </cell>
          <cell r="B16533" t="str">
            <v>2186 Compact Cash Drawer</v>
          </cell>
          <cell r="C16533" t="str">
            <v>Gaveta</v>
          </cell>
          <cell r="D16533" t="str">
            <v>SPSA</v>
          </cell>
          <cell r="E16533">
            <v>43528</v>
          </cell>
          <cell r="F16533" t="str">
            <v>VIGENTE</v>
          </cell>
          <cell r="G16533">
            <v>11021358</v>
          </cell>
        </row>
        <row r="16534">
          <cell r="A16534" t="str">
            <v>108-46733256</v>
          </cell>
          <cell r="B16534" t="str">
            <v>2186 Compact Cash Drawer</v>
          </cell>
          <cell r="C16534" t="str">
            <v>Gaveta</v>
          </cell>
          <cell r="D16534" t="str">
            <v>SPSA</v>
          </cell>
          <cell r="E16534">
            <v>43528</v>
          </cell>
          <cell r="F16534" t="str">
            <v>VIGENTE</v>
          </cell>
          <cell r="G16534">
            <v>11021358</v>
          </cell>
        </row>
        <row r="16535">
          <cell r="A16535" t="str">
            <v>108-46733318</v>
          </cell>
          <cell r="B16535" t="str">
            <v>2186 Compact Cash Drawer</v>
          </cell>
          <cell r="C16535" t="str">
            <v>Gaveta</v>
          </cell>
          <cell r="D16535" t="str">
            <v>SPSA</v>
          </cell>
          <cell r="E16535">
            <v>43528</v>
          </cell>
          <cell r="F16535" t="str">
            <v>VIGENTE</v>
          </cell>
          <cell r="G16535">
            <v>11021358</v>
          </cell>
        </row>
        <row r="16536">
          <cell r="A16536" t="str">
            <v>108-46733411</v>
          </cell>
          <cell r="B16536" t="str">
            <v>2186 Compact Cash Drawer</v>
          </cell>
          <cell r="C16536" t="str">
            <v>Gaveta</v>
          </cell>
          <cell r="D16536" t="str">
            <v>SPSA</v>
          </cell>
          <cell r="E16536">
            <v>43528</v>
          </cell>
          <cell r="F16536" t="str">
            <v>VIGENTE</v>
          </cell>
          <cell r="G16536">
            <v>11021358</v>
          </cell>
        </row>
        <row r="16537">
          <cell r="A16537" t="str">
            <v>108-46733422</v>
          </cell>
          <cell r="B16537" t="str">
            <v>2186 Compact Cash Drawer</v>
          </cell>
          <cell r="C16537" t="str">
            <v>Gaveta</v>
          </cell>
          <cell r="D16537" t="str">
            <v>SPSA</v>
          </cell>
          <cell r="E16537">
            <v>43528</v>
          </cell>
          <cell r="F16537" t="str">
            <v>VIGENTE</v>
          </cell>
          <cell r="G16537">
            <v>11021358</v>
          </cell>
        </row>
        <row r="16538">
          <cell r="A16538" t="str">
            <v>108-46733429</v>
          </cell>
          <cell r="B16538" t="str">
            <v>2186 Compact Cash Drawer</v>
          </cell>
          <cell r="C16538" t="str">
            <v>Gaveta</v>
          </cell>
          <cell r="D16538" t="str">
            <v>SPSA</v>
          </cell>
          <cell r="E16538">
            <v>43528</v>
          </cell>
          <cell r="F16538" t="str">
            <v>VIGENTE</v>
          </cell>
          <cell r="G16538">
            <v>11021358</v>
          </cell>
        </row>
        <row r="16539">
          <cell r="A16539" t="str">
            <v>108-48017528</v>
          </cell>
          <cell r="B16539" t="str">
            <v>2186 Compact Cash Drawer</v>
          </cell>
          <cell r="C16539" t="str">
            <v>Gaveta</v>
          </cell>
          <cell r="D16539" t="str">
            <v>SPSA</v>
          </cell>
          <cell r="E16539">
            <v>43528</v>
          </cell>
          <cell r="F16539" t="str">
            <v>VIGENTE</v>
          </cell>
          <cell r="G16539">
            <v>11021358</v>
          </cell>
        </row>
        <row r="16540">
          <cell r="A16540" t="str">
            <v>54-45004581</v>
          </cell>
          <cell r="B16540" t="str">
            <v>7600 Terminal RealPos 40</v>
          </cell>
          <cell r="C16540" t="str">
            <v>POS</v>
          </cell>
          <cell r="D16540" t="str">
            <v>SPSA</v>
          </cell>
          <cell r="E16540">
            <v>43528</v>
          </cell>
          <cell r="F16540" t="str">
            <v>VIGENTE</v>
          </cell>
          <cell r="G16540">
            <v>11021358</v>
          </cell>
        </row>
        <row r="16541">
          <cell r="A16541" t="str">
            <v>54-45004588</v>
          </cell>
          <cell r="B16541" t="str">
            <v>7600 Terminal RealPos 40</v>
          </cell>
          <cell r="C16541" t="str">
            <v>POS</v>
          </cell>
          <cell r="D16541" t="str">
            <v>SPSA</v>
          </cell>
          <cell r="E16541">
            <v>43528</v>
          </cell>
          <cell r="F16541" t="str">
            <v>VIGENTE</v>
          </cell>
          <cell r="G16541">
            <v>11021358</v>
          </cell>
        </row>
        <row r="16542">
          <cell r="A16542" t="str">
            <v>54-45005195</v>
          </cell>
          <cell r="B16542" t="str">
            <v>7600 Terminal RealPos 40</v>
          </cell>
          <cell r="C16542" t="str">
            <v>POS</v>
          </cell>
          <cell r="D16542" t="str">
            <v>SPSA</v>
          </cell>
          <cell r="E16542">
            <v>43528</v>
          </cell>
          <cell r="F16542" t="str">
            <v>VIGENTE</v>
          </cell>
          <cell r="G16542">
            <v>11021358</v>
          </cell>
        </row>
        <row r="16543">
          <cell r="A16543" t="str">
            <v>54-45005200</v>
          </cell>
          <cell r="B16543" t="str">
            <v>7600 Terminal RealPos 40</v>
          </cell>
          <cell r="C16543" t="str">
            <v>POS</v>
          </cell>
          <cell r="D16543" t="str">
            <v>SPSA</v>
          </cell>
          <cell r="E16543">
            <v>43528</v>
          </cell>
          <cell r="F16543" t="str">
            <v>VIGENTE</v>
          </cell>
          <cell r="G16543">
            <v>11021358</v>
          </cell>
        </row>
        <row r="16544">
          <cell r="A16544" t="str">
            <v>54-45005202</v>
          </cell>
          <cell r="B16544" t="str">
            <v>7600 Terminal RealPos 40</v>
          </cell>
          <cell r="C16544" t="str">
            <v>POS</v>
          </cell>
          <cell r="D16544" t="str">
            <v>SPSA</v>
          </cell>
          <cell r="E16544">
            <v>43528</v>
          </cell>
          <cell r="F16544" t="str">
            <v>VIGENTE</v>
          </cell>
          <cell r="G16544">
            <v>11021358</v>
          </cell>
        </row>
        <row r="16545">
          <cell r="A16545" t="str">
            <v>54-45005205</v>
          </cell>
          <cell r="B16545" t="str">
            <v>7600 Terminal RealPos 40</v>
          </cell>
          <cell r="C16545" t="str">
            <v>POS</v>
          </cell>
          <cell r="D16545" t="str">
            <v>SPSA</v>
          </cell>
          <cell r="E16545">
            <v>43528</v>
          </cell>
          <cell r="F16545" t="str">
            <v>VIGENTE</v>
          </cell>
          <cell r="G16545">
            <v>11021358</v>
          </cell>
        </row>
        <row r="16546">
          <cell r="A16546" t="str">
            <v>54-45005208</v>
          </cell>
          <cell r="B16546" t="str">
            <v>7600 Terminal RealPos 40</v>
          </cell>
          <cell r="C16546" t="str">
            <v>POS</v>
          </cell>
          <cell r="D16546" t="str">
            <v>SPSA</v>
          </cell>
          <cell r="E16546">
            <v>43528</v>
          </cell>
          <cell r="F16546" t="str">
            <v>VIGENTE</v>
          </cell>
          <cell r="G16546">
            <v>11021358</v>
          </cell>
        </row>
        <row r="16547">
          <cell r="A16547" t="str">
            <v>54-45005211</v>
          </cell>
          <cell r="B16547" t="str">
            <v>7600 Terminal RealPos 40</v>
          </cell>
          <cell r="C16547" t="str">
            <v>POS</v>
          </cell>
          <cell r="D16547" t="str">
            <v>SPSA</v>
          </cell>
          <cell r="E16547">
            <v>43528</v>
          </cell>
          <cell r="F16547" t="str">
            <v>VIGENTE</v>
          </cell>
          <cell r="G16547">
            <v>11021358</v>
          </cell>
        </row>
        <row r="16548">
          <cell r="A16548" t="str">
            <v>54-45005224</v>
          </cell>
          <cell r="B16548" t="str">
            <v>7600 Terminal RealPos 40</v>
          </cell>
          <cell r="C16548" t="str">
            <v>POS</v>
          </cell>
          <cell r="D16548" t="str">
            <v>SPSA</v>
          </cell>
          <cell r="E16548">
            <v>43528</v>
          </cell>
          <cell r="F16548" t="str">
            <v>VIGENTE</v>
          </cell>
          <cell r="G16548">
            <v>11021358</v>
          </cell>
        </row>
        <row r="16549">
          <cell r="A16549" t="str">
            <v>54-45005227</v>
          </cell>
          <cell r="B16549" t="str">
            <v>7600 Terminal RealPos 40</v>
          </cell>
          <cell r="C16549" t="str">
            <v>POS</v>
          </cell>
          <cell r="D16549" t="str">
            <v>SPSA</v>
          </cell>
          <cell r="E16549">
            <v>43528</v>
          </cell>
          <cell r="F16549" t="str">
            <v>VIGENTE</v>
          </cell>
          <cell r="G16549">
            <v>11021358</v>
          </cell>
        </row>
        <row r="16550">
          <cell r="A16550" t="str">
            <v>54-45005228</v>
          </cell>
          <cell r="B16550" t="str">
            <v>7600 Terminal RealPos 40</v>
          </cell>
          <cell r="C16550" t="str">
            <v>POS</v>
          </cell>
          <cell r="D16550" t="str">
            <v>SPSA</v>
          </cell>
          <cell r="E16550">
            <v>43528</v>
          </cell>
          <cell r="F16550" t="str">
            <v>VIGENTE</v>
          </cell>
          <cell r="G16550">
            <v>11021358</v>
          </cell>
        </row>
        <row r="16551">
          <cell r="A16551" t="str">
            <v>54-45005229</v>
          </cell>
          <cell r="B16551" t="str">
            <v>7600 Terminal RealPos 40</v>
          </cell>
          <cell r="C16551" t="str">
            <v>POS</v>
          </cell>
          <cell r="D16551" t="str">
            <v>SPSA</v>
          </cell>
          <cell r="E16551">
            <v>43528</v>
          </cell>
          <cell r="F16551" t="str">
            <v>VIGENTE</v>
          </cell>
          <cell r="G16551">
            <v>11021358</v>
          </cell>
        </row>
        <row r="16552">
          <cell r="A16552" t="str">
            <v>54-45005236</v>
          </cell>
          <cell r="B16552" t="str">
            <v>7600 Terminal RealPos 40</v>
          </cell>
          <cell r="C16552" t="str">
            <v>POS</v>
          </cell>
          <cell r="D16552" t="str">
            <v>SPSA</v>
          </cell>
          <cell r="E16552">
            <v>43528</v>
          </cell>
          <cell r="F16552" t="str">
            <v>VIGENTE</v>
          </cell>
          <cell r="G16552">
            <v>11021358</v>
          </cell>
        </row>
        <row r="16553">
          <cell r="A16553" t="str">
            <v>54-45006368</v>
          </cell>
          <cell r="B16553" t="str">
            <v>7600 Terminal RealPos 40</v>
          </cell>
          <cell r="C16553" t="str">
            <v>POS</v>
          </cell>
          <cell r="D16553" t="str">
            <v>SPSA</v>
          </cell>
          <cell r="E16553">
            <v>43528</v>
          </cell>
          <cell r="F16553" t="str">
            <v>VIGENTE</v>
          </cell>
          <cell r="G16553">
            <v>11021358</v>
          </cell>
        </row>
        <row r="16554">
          <cell r="A16554" t="str">
            <v>54-47067980</v>
          </cell>
          <cell r="B16554" t="str">
            <v>Dynakey RealPos LCD 15" Next Generation</v>
          </cell>
          <cell r="C16554" t="str">
            <v>Dynakey</v>
          </cell>
          <cell r="D16554" t="str">
            <v>SPSA</v>
          </cell>
          <cell r="E16554">
            <v>43528</v>
          </cell>
          <cell r="F16554" t="str">
            <v>VIGENTE</v>
          </cell>
          <cell r="G16554">
            <v>11021358</v>
          </cell>
        </row>
        <row r="16555">
          <cell r="A16555" t="str">
            <v>54-47068045</v>
          </cell>
          <cell r="B16555" t="str">
            <v>Dynakey RealPos LCD 15" Next Generation</v>
          </cell>
          <cell r="C16555" t="str">
            <v>Dynakey</v>
          </cell>
          <cell r="D16555" t="str">
            <v>SPSA</v>
          </cell>
          <cell r="E16555">
            <v>43528</v>
          </cell>
          <cell r="F16555" t="str">
            <v>VIGENTE</v>
          </cell>
          <cell r="G16555">
            <v>11021358</v>
          </cell>
        </row>
        <row r="16556">
          <cell r="A16556" t="str">
            <v>54-47068048</v>
          </cell>
          <cell r="B16556" t="str">
            <v>Dynakey RealPos LCD 15" Next Generation</v>
          </cell>
          <cell r="C16556" t="str">
            <v>Dynakey</v>
          </cell>
          <cell r="D16556" t="str">
            <v>SPSA</v>
          </cell>
          <cell r="E16556">
            <v>43528</v>
          </cell>
          <cell r="F16556" t="str">
            <v>VIGENTE</v>
          </cell>
          <cell r="G16556">
            <v>11021358</v>
          </cell>
        </row>
        <row r="16557">
          <cell r="A16557" t="str">
            <v>54-47068073</v>
          </cell>
          <cell r="B16557" t="str">
            <v>Dynakey RealPos LCD 15" Next Generation</v>
          </cell>
          <cell r="C16557" t="str">
            <v>Dynakey</v>
          </cell>
          <cell r="D16557" t="str">
            <v>SPSA</v>
          </cell>
          <cell r="E16557">
            <v>43528</v>
          </cell>
          <cell r="F16557" t="str">
            <v>VIGENTE</v>
          </cell>
          <cell r="G16557">
            <v>11021358</v>
          </cell>
        </row>
        <row r="16558">
          <cell r="A16558" t="str">
            <v>54-47068754</v>
          </cell>
          <cell r="B16558" t="str">
            <v>Dynakey RealPos LCD 15" Next Generation</v>
          </cell>
          <cell r="C16558" t="str">
            <v>Dynakey</v>
          </cell>
          <cell r="D16558" t="str">
            <v>SPSA</v>
          </cell>
          <cell r="E16558">
            <v>43528</v>
          </cell>
          <cell r="F16558" t="str">
            <v>VIGENTE</v>
          </cell>
          <cell r="G16558">
            <v>11021358</v>
          </cell>
        </row>
        <row r="16559">
          <cell r="A16559" t="str">
            <v>54-47069150</v>
          </cell>
          <cell r="B16559" t="str">
            <v>Dynakey RealPos LCD 15" Next Generation</v>
          </cell>
          <cell r="C16559" t="str">
            <v>Dynakey</v>
          </cell>
          <cell r="D16559" t="str">
            <v>SPSA</v>
          </cell>
          <cell r="E16559">
            <v>43528</v>
          </cell>
          <cell r="F16559" t="str">
            <v>VIGENTE</v>
          </cell>
          <cell r="G16559">
            <v>11021358</v>
          </cell>
        </row>
        <row r="16560">
          <cell r="A16560" t="str">
            <v>54-47069382</v>
          </cell>
          <cell r="B16560" t="str">
            <v>Dynakey RealPos LCD 15" Next Generation</v>
          </cell>
          <cell r="C16560" t="str">
            <v>Dynakey</v>
          </cell>
          <cell r="D16560" t="str">
            <v>SPSA</v>
          </cell>
          <cell r="E16560">
            <v>43528</v>
          </cell>
          <cell r="F16560" t="str">
            <v>VIGENTE</v>
          </cell>
          <cell r="G16560">
            <v>11021358</v>
          </cell>
        </row>
        <row r="16561">
          <cell r="A16561" t="str">
            <v>54-47070304</v>
          </cell>
          <cell r="B16561" t="str">
            <v>Dynakey RealPos LCD 15" Next Generation</v>
          </cell>
          <cell r="C16561" t="str">
            <v>Dynakey</v>
          </cell>
          <cell r="D16561" t="str">
            <v>SPSA</v>
          </cell>
          <cell r="E16561">
            <v>43528</v>
          </cell>
          <cell r="F16561" t="str">
            <v>VIGENTE</v>
          </cell>
          <cell r="G16561">
            <v>11021358</v>
          </cell>
        </row>
        <row r="16562">
          <cell r="A16562" t="str">
            <v>54-47070305</v>
          </cell>
          <cell r="B16562" t="str">
            <v>Dynakey RealPos LCD 15" Next Generation</v>
          </cell>
          <cell r="C16562" t="str">
            <v>Dynakey</v>
          </cell>
          <cell r="D16562" t="str">
            <v>SPSA</v>
          </cell>
          <cell r="E16562">
            <v>43528</v>
          </cell>
          <cell r="F16562" t="str">
            <v>VIGENTE</v>
          </cell>
          <cell r="G16562">
            <v>11021358</v>
          </cell>
        </row>
        <row r="16563">
          <cell r="A16563" t="str">
            <v>54-47070306</v>
          </cell>
          <cell r="B16563" t="str">
            <v>Dynakey RealPos LCD 15" Next Generation</v>
          </cell>
          <cell r="C16563" t="str">
            <v>Dynakey</v>
          </cell>
          <cell r="D16563" t="str">
            <v>SPSA</v>
          </cell>
          <cell r="E16563">
            <v>43528</v>
          </cell>
          <cell r="F16563" t="str">
            <v>VIGENTE</v>
          </cell>
          <cell r="G16563">
            <v>11021358</v>
          </cell>
        </row>
        <row r="16564">
          <cell r="A16564" t="str">
            <v>54-47070307</v>
          </cell>
          <cell r="B16564" t="str">
            <v>Dynakey RealPos LCD 15" Next Generation</v>
          </cell>
          <cell r="C16564" t="str">
            <v>Dynakey</v>
          </cell>
          <cell r="D16564" t="str">
            <v>SPSA</v>
          </cell>
          <cell r="E16564">
            <v>43528</v>
          </cell>
          <cell r="F16564" t="str">
            <v>VIGENTE</v>
          </cell>
          <cell r="G16564">
            <v>11021358</v>
          </cell>
        </row>
        <row r="16565">
          <cell r="A16565" t="str">
            <v>54-47070308</v>
          </cell>
          <cell r="B16565" t="str">
            <v>Dynakey RealPos LCD 15" Next Generation</v>
          </cell>
          <cell r="C16565" t="str">
            <v>Dynakey</v>
          </cell>
          <cell r="D16565" t="str">
            <v>SPSA</v>
          </cell>
          <cell r="E16565">
            <v>43528</v>
          </cell>
          <cell r="F16565" t="str">
            <v>VIGENTE</v>
          </cell>
          <cell r="G16565">
            <v>11021358</v>
          </cell>
        </row>
        <row r="16566">
          <cell r="A16566" t="str">
            <v>54-47070309</v>
          </cell>
          <cell r="B16566" t="str">
            <v>Dynakey RealPos LCD 15" Next Generation</v>
          </cell>
          <cell r="C16566" t="str">
            <v>Dynakey</v>
          </cell>
          <cell r="D16566" t="str">
            <v>SPSA</v>
          </cell>
          <cell r="E16566">
            <v>43528</v>
          </cell>
          <cell r="F16566" t="str">
            <v>VIGENTE</v>
          </cell>
          <cell r="G16566">
            <v>11021358</v>
          </cell>
        </row>
        <row r="16567">
          <cell r="A16567" t="str">
            <v>54-47070311</v>
          </cell>
          <cell r="B16567" t="str">
            <v>Dynakey RealPos LCD 15" Next Generation</v>
          </cell>
          <cell r="C16567" t="str">
            <v>Dynakey</v>
          </cell>
          <cell r="D16567" t="str">
            <v>SPSA</v>
          </cell>
          <cell r="E16567">
            <v>43528</v>
          </cell>
          <cell r="F16567" t="str">
            <v>VIGENTE</v>
          </cell>
          <cell r="G16567">
            <v>11021358</v>
          </cell>
        </row>
        <row r="16568">
          <cell r="A16568" t="str">
            <v>54-47070313</v>
          </cell>
          <cell r="B16568" t="str">
            <v>Dynakey RealPos LCD 15" Next Generation</v>
          </cell>
          <cell r="C16568" t="str">
            <v>Dynakey</v>
          </cell>
          <cell r="D16568" t="str">
            <v>SPSA</v>
          </cell>
          <cell r="E16568">
            <v>43528</v>
          </cell>
          <cell r="F16568" t="str">
            <v>VIGENTE</v>
          </cell>
          <cell r="G16568">
            <v>11021358</v>
          </cell>
        </row>
        <row r="16569">
          <cell r="A16569" t="str">
            <v>54-47070314</v>
          </cell>
          <cell r="B16569" t="str">
            <v>Dynakey RealPos LCD 15" Next Generation</v>
          </cell>
          <cell r="C16569" t="str">
            <v>Dynakey</v>
          </cell>
          <cell r="D16569" t="str">
            <v>SPSA</v>
          </cell>
          <cell r="E16569">
            <v>43528</v>
          </cell>
          <cell r="F16569" t="str">
            <v>VIGENTE</v>
          </cell>
          <cell r="G16569">
            <v>11021358</v>
          </cell>
        </row>
        <row r="16570">
          <cell r="A16570" t="str">
            <v>54-47070315</v>
          </cell>
          <cell r="B16570" t="str">
            <v>Dynakey RealPos LCD 15" Next Generation</v>
          </cell>
          <cell r="C16570" t="str">
            <v>Dynakey</v>
          </cell>
          <cell r="D16570" t="str">
            <v>SPSA</v>
          </cell>
          <cell r="E16570">
            <v>43528</v>
          </cell>
          <cell r="F16570" t="str">
            <v>VIGENTE</v>
          </cell>
          <cell r="G16570">
            <v>11021358</v>
          </cell>
        </row>
        <row r="16571">
          <cell r="A16571" t="str">
            <v>54-47070317</v>
          </cell>
          <cell r="B16571" t="str">
            <v>Dynakey RealPos LCD 15" Next Generation</v>
          </cell>
          <cell r="C16571" t="str">
            <v>Dynakey</v>
          </cell>
          <cell r="D16571" t="str">
            <v>SPSA</v>
          </cell>
          <cell r="E16571">
            <v>43528</v>
          </cell>
          <cell r="F16571" t="str">
            <v>VIGENTE</v>
          </cell>
          <cell r="G16571">
            <v>11021358</v>
          </cell>
        </row>
        <row r="16572">
          <cell r="A16572" t="str">
            <v>54-47070318</v>
          </cell>
          <cell r="B16572" t="str">
            <v>Dynakey RealPos LCD 15" Next Generation</v>
          </cell>
          <cell r="C16572" t="str">
            <v>Dynakey</v>
          </cell>
          <cell r="D16572" t="str">
            <v>SPSA</v>
          </cell>
          <cell r="E16572">
            <v>43528</v>
          </cell>
          <cell r="F16572" t="str">
            <v>VIGENTE</v>
          </cell>
          <cell r="G16572">
            <v>11021358</v>
          </cell>
        </row>
        <row r="16573">
          <cell r="A16573" t="str">
            <v>54-47070319</v>
          </cell>
          <cell r="B16573" t="str">
            <v>Dynakey RealPos LCD 15" Next Generation</v>
          </cell>
          <cell r="C16573" t="str">
            <v>Dynakey</v>
          </cell>
          <cell r="D16573" t="str">
            <v>SPSA</v>
          </cell>
          <cell r="E16573">
            <v>43528</v>
          </cell>
          <cell r="F16573" t="str">
            <v>VIGENTE</v>
          </cell>
          <cell r="G16573">
            <v>11021358</v>
          </cell>
        </row>
        <row r="16574">
          <cell r="A16574" t="str">
            <v>54-47070320</v>
          </cell>
          <cell r="B16574" t="str">
            <v>Dynakey RealPos LCD 15" Next Generation</v>
          </cell>
          <cell r="C16574" t="str">
            <v>Dynakey</v>
          </cell>
          <cell r="D16574" t="str">
            <v>SPSA</v>
          </cell>
          <cell r="E16574">
            <v>43528</v>
          </cell>
          <cell r="F16574" t="str">
            <v>VIGENTE</v>
          </cell>
          <cell r="G16574">
            <v>11021358</v>
          </cell>
        </row>
        <row r="16575">
          <cell r="A16575" t="str">
            <v>54-47070323</v>
          </cell>
          <cell r="B16575" t="str">
            <v>Dynakey RealPos LCD 15" Next Generation</v>
          </cell>
          <cell r="C16575" t="str">
            <v>Dynakey</v>
          </cell>
          <cell r="D16575" t="str">
            <v>SPSA</v>
          </cell>
          <cell r="E16575">
            <v>43528</v>
          </cell>
          <cell r="F16575" t="str">
            <v>VIGENTE</v>
          </cell>
          <cell r="G16575">
            <v>11021358</v>
          </cell>
        </row>
        <row r="16576">
          <cell r="A16576" t="str">
            <v>54-47070324</v>
          </cell>
          <cell r="B16576" t="str">
            <v>Dynakey RealPos LCD 15" Next Generation</v>
          </cell>
          <cell r="C16576" t="str">
            <v>Dynakey</v>
          </cell>
          <cell r="D16576" t="str">
            <v>SPSA</v>
          </cell>
          <cell r="E16576">
            <v>43528</v>
          </cell>
          <cell r="F16576" t="str">
            <v>VIGENTE</v>
          </cell>
          <cell r="G16576">
            <v>11021358</v>
          </cell>
        </row>
        <row r="16577">
          <cell r="A16577" t="str">
            <v>54-47070327</v>
          </cell>
          <cell r="B16577" t="str">
            <v>Dynakey RealPos LCD 15" Next Generation</v>
          </cell>
          <cell r="C16577" t="str">
            <v>Dynakey</v>
          </cell>
          <cell r="D16577" t="str">
            <v>SPSA</v>
          </cell>
          <cell r="E16577">
            <v>43528</v>
          </cell>
          <cell r="F16577" t="str">
            <v>VIGENTE</v>
          </cell>
          <cell r="G16577">
            <v>11021358</v>
          </cell>
        </row>
        <row r="16578">
          <cell r="A16578" t="str">
            <v>54-47070328</v>
          </cell>
          <cell r="B16578" t="str">
            <v>Dynakey RealPos LCD 15" Next Generation</v>
          </cell>
          <cell r="C16578" t="str">
            <v>Dynakey</v>
          </cell>
          <cell r="D16578" t="str">
            <v>SPSA</v>
          </cell>
          <cell r="E16578">
            <v>43528</v>
          </cell>
          <cell r="F16578" t="str">
            <v>VIGENTE</v>
          </cell>
          <cell r="G16578">
            <v>11021358</v>
          </cell>
        </row>
        <row r="16579">
          <cell r="A16579" t="str">
            <v>54-47070330</v>
          </cell>
          <cell r="B16579" t="str">
            <v>Dynakey RealPos LCD 15" Next Generation</v>
          </cell>
          <cell r="C16579" t="str">
            <v>Dynakey</v>
          </cell>
          <cell r="D16579" t="str">
            <v>SPSA</v>
          </cell>
          <cell r="E16579">
            <v>43528</v>
          </cell>
          <cell r="F16579" t="str">
            <v>VIGENTE</v>
          </cell>
          <cell r="G16579">
            <v>11021358</v>
          </cell>
        </row>
        <row r="16580">
          <cell r="A16580" t="str">
            <v>54-47070332</v>
          </cell>
          <cell r="B16580" t="str">
            <v>Dynakey RealPos LCD 15" Next Generation</v>
          </cell>
          <cell r="C16580" t="str">
            <v>Dynakey</v>
          </cell>
          <cell r="D16580" t="str">
            <v>SPSA</v>
          </cell>
          <cell r="E16580">
            <v>43528</v>
          </cell>
          <cell r="F16580" t="str">
            <v>VIGENTE</v>
          </cell>
          <cell r="G16580">
            <v>11021358</v>
          </cell>
        </row>
        <row r="16581">
          <cell r="A16581" t="str">
            <v>54-47070333</v>
          </cell>
          <cell r="B16581" t="str">
            <v>Dynakey RealPos LCD 15" Next Generation</v>
          </cell>
          <cell r="C16581" t="str">
            <v>Dynakey</v>
          </cell>
          <cell r="D16581" t="str">
            <v>SPSA</v>
          </cell>
          <cell r="E16581">
            <v>43528</v>
          </cell>
          <cell r="F16581" t="str">
            <v>VIGENTE</v>
          </cell>
          <cell r="G16581">
            <v>11021358</v>
          </cell>
        </row>
        <row r="16582">
          <cell r="A16582" t="str">
            <v>54-47070335</v>
          </cell>
          <cell r="B16582" t="str">
            <v>Dynakey RealPos LCD 15" Next Generation</v>
          </cell>
          <cell r="C16582" t="str">
            <v>Dynakey</v>
          </cell>
          <cell r="D16582" t="str">
            <v>SPSA</v>
          </cell>
          <cell r="E16582">
            <v>43528</v>
          </cell>
          <cell r="F16582" t="str">
            <v>VIGENTE</v>
          </cell>
          <cell r="G16582">
            <v>11021358</v>
          </cell>
        </row>
        <row r="16583">
          <cell r="A16583" t="str">
            <v>54-47070337</v>
          </cell>
          <cell r="B16583" t="str">
            <v>Dynakey RealPos LCD 15" Next Generation</v>
          </cell>
          <cell r="C16583" t="str">
            <v>Dynakey</v>
          </cell>
          <cell r="D16583" t="str">
            <v>SPSA</v>
          </cell>
          <cell r="E16583">
            <v>43528</v>
          </cell>
          <cell r="F16583" t="str">
            <v>VIGENTE</v>
          </cell>
          <cell r="G16583">
            <v>11021358</v>
          </cell>
        </row>
        <row r="16584">
          <cell r="A16584" t="str">
            <v>54-47070338</v>
          </cell>
          <cell r="B16584" t="str">
            <v>Dynakey RealPos LCD 15" Next Generation</v>
          </cell>
          <cell r="C16584" t="str">
            <v>Dynakey</v>
          </cell>
          <cell r="D16584" t="str">
            <v>SPSA</v>
          </cell>
          <cell r="E16584">
            <v>43528</v>
          </cell>
          <cell r="F16584" t="str">
            <v>VIGENTE</v>
          </cell>
          <cell r="G16584">
            <v>11021358</v>
          </cell>
        </row>
        <row r="16585">
          <cell r="A16585" t="str">
            <v>54-47070347</v>
          </cell>
          <cell r="B16585" t="str">
            <v>Dynakey RealPos LCD 15" Next Generation</v>
          </cell>
          <cell r="C16585" t="str">
            <v>Dynakey</v>
          </cell>
          <cell r="D16585" t="str">
            <v>SPSA</v>
          </cell>
          <cell r="E16585">
            <v>43528</v>
          </cell>
          <cell r="F16585" t="str">
            <v>VIGENTE</v>
          </cell>
          <cell r="G16585">
            <v>11021358</v>
          </cell>
        </row>
        <row r="16586">
          <cell r="A16586" t="str">
            <v>54-47070349</v>
          </cell>
          <cell r="B16586" t="str">
            <v>Dynakey RealPos LCD 15" Next Generation</v>
          </cell>
          <cell r="C16586" t="str">
            <v>Dynakey</v>
          </cell>
          <cell r="D16586" t="str">
            <v>SPSA</v>
          </cell>
          <cell r="E16586">
            <v>43528</v>
          </cell>
          <cell r="F16586" t="str">
            <v>VIGENTE</v>
          </cell>
          <cell r="G16586">
            <v>11021358</v>
          </cell>
        </row>
        <row r="16587">
          <cell r="A16587" t="str">
            <v>54-47070351</v>
          </cell>
          <cell r="B16587" t="str">
            <v>Dynakey RealPos LCD 15" Next Generation</v>
          </cell>
          <cell r="C16587" t="str">
            <v>Dynakey</v>
          </cell>
          <cell r="D16587" t="str">
            <v>SPSA</v>
          </cell>
          <cell r="E16587">
            <v>43528</v>
          </cell>
          <cell r="F16587" t="str">
            <v>VIGENTE</v>
          </cell>
          <cell r="G16587">
            <v>11021358</v>
          </cell>
        </row>
        <row r="16588">
          <cell r="A16588" t="str">
            <v>54-47070353</v>
          </cell>
          <cell r="B16588" t="str">
            <v>Dynakey RealPos LCD 15" Next Generation</v>
          </cell>
          <cell r="C16588" t="str">
            <v>Dynakey</v>
          </cell>
          <cell r="D16588" t="str">
            <v>SPSA</v>
          </cell>
          <cell r="E16588">
            <v>43528</v>
          </cell>
          <cell r="F16588" t="str">
            <v>VIGENTE</v>
          </cell>
          <cell r="G16588">
            <v>11021358</v>
          </cell>
        </row>
        <row r="16589">
          <cell r="A16589" t="str">
            <v>54-47070356</v>
          </cell>
          <cell r="B16589" t="str">
            <v>Dynakey RealPos LCD 15" Next Generation</v>
          </cell>
          <cell r="C16589" t="str">
            <v>Dynakey</v>
          </cell>
          <cell r="D16589" t="str">
            <v>SPSA</v>
          </cell>
          <cell r="E16589">
            <v>43528</v>
          </cell>
          <cell r="F16589" t="str">
            <v>VIGENTE</v>
          </cell>
          <cell r="G16589">
            <v>11021358</v>
          </cell>
        </row>
        <row r="16590">
          <cell r="A16590" t="str">
            <v>54-47070364</v>
          </cell>
          <cell r="B16590" t="str">
            <v>Dynakey RealPos LCD 15" Next Generation</v>
          </cell>
          <cell r="C16590" t="str">
            <v>Dynakey</v>
          </cell>
          <cell r="D16590" t="str">
            <v>SPSA</v>
          </cell>
          <cell r="E16590">
            <v>43528</v>
          </cell>
          <cell r="F16590" t="str">
            <v>VIGENTE</v>
          </cell>
          <cell r="G16590">
            <v>11021358</v>
          </cell>
        </row>
        <row r="16591">
          <cell r="A16591" t="str">
            <v>54-47070368</v>
          </cell>
          <cell r="B16591" t="str">
            <v>Dynakey RealPos LCD 15" Next Generation</v>
          </cell>
          <cell r="C16591" t="str">
            <v>Dynakey</v>
          </cell>
          <cell r="D16591" t="str">
            <v>SPSA</v>
          </cell>
          <cell r="E16591">
            <v>43528</v>
          </cell>
          <cell r="F16591" t="str">
            <v>VIGENTE</v>
          </cell>
          <cell r="G16591">
            <v>11021358</v>
          </cell>
        </row>
        <row r="16592">
          <cell r="A16592" t="str">
            <v>54-47070369</v>
          </cell>
          <cell r="B16592" t="str">
            <v>Dynakey RealPos LCD 15" Next Generation</v>
          </cell>
          <cell r="C16592" t="str">
            <v>Dynakey</v>
          </cell>
          <cell r="D16592" t="str">
            <v>SPSA</v>
          </cell>
          <cell r="E16592">
            <v>43528</v>
          </cell>
          <cell r="F16592" t="str">
            <v>VIGENTE</v>
          </cell>
          <cell r="G16592">
            <v>11021358</v>
          </cell>
        </row>
        <row r="16593">
          <cell r="A16593" t="str">
            <v>54-47070407</v>
          </cell>
          <cell r="B16593" t="str">
            <v>Dynakey RealPos LCD 15" Next Generation</v>
          </cell>
          <cell r="C16593" t="str">
            <v>Dynakey</v>
          </cell>
          <cell r="D16593" t="str">
            <v>SPSA</v>
          </cell>
          <cell r="E16593">
            <v>43528</v>
          </cell>
          <cell r="F16593" t="str">
            <v>VIGENTE</v>
          </cell>
          <cell r="G16593">
            <v>11021358</v>
          </cell>
        </row>
        <row r="16594">
          <cell r="A16594" t="str">
            <v>54-47070409</v>
          </cell>
          <cell r="B16594" t="str">
            <v>Dynakey RealPos LCD 15" Next Generation</v>
          </cell>
          <cell r="C16594" t="str">
            <v>Dynakey</v>
          </cell>
          <cell r="D16594" t="str">
            <v>SPSA</v>
          </cell>
          <cell r="E16594">
            <v>43528</v>
          </cell>
          <cell r="F16594" t="str">
            <v>VIGENTE</v>
          </cell>
          <cell r="G16594">
            <v>11021358</v>
          </cell>
        </row>
        <row r="16595">
          <cell r="A16595" t="str">
            <v>54-47070416</v>
          </cell>
          <cell r="B16595" t="str">
            <v>Dynakey RealPos LCD 15" Next Generation</v>
          </cell>
          <cell r="C16595" t="str">
            <v>Dynakey</v>
          </cell>
          <cell r="D16595" t="str">
            <v>SPSA</v>
          </cell>
          <cell r="E16595">
            <v>43528</v>
          </cell>
          <cell r="F16595" t="str">
            <v>VIGENTE</v>
          </cell>
          <cell r="G16595">
            <v>11021358</v>
          </cell>
        </row>
        <row r="16596">
          <cell r="A16596" t="str">
            <v>54-47070422</v>
          </cell>
          <cell r="B16596" t="str">
            <v>Dynakey RealPos LCD 15" Next Generation</v>
          </cell>
          <cell r="C16596" t="str">
            <v>Dynakey</v>
          </cell>
          <cell r="D16596" t="str">
            <v>SPSA</v>
          </cell>
          <cell r="E16596">
            <v>43528</v>
          </cell>
          <cell r="F16596" t="str">
            <v>VIGENTE</v>
          </cell>
          <cell r="G16596">
            <v>11021358</v>
          </cell>
        </row>
        <row r="16597">
          <cell r="A16597" t="str">
            <v>54-47070423</v>
          </cell>
          <cell r="B16597" t="str">
            <v>Dynakey RealPos LCD 15" Next Generation</v>
          </cell>
          <cell r="C16597" t="str">
            <v>Dynakey</v>
          </cell>
          <cell r="D16597" t="str">
            <v>SPSA</v>
          </cell>
          <cell r="E16597">
            <v>43528</v>
          </cell>
          <cell r="F16597" t="str">
            <v>VIGENTE</v>
          </cell>
          <cell r="G16597">
            <v>11021358</v>
          </cell>
        </row>
        <row r="16598">
          <cell r="A16598" t="str">
            <v>54-47070432</v>
          </cell>
          <cell r="B16598" t="str">
            <v>Dynakey RealPos LCD 15" Next Generation</v>
          </cell>
          <cell r="C16598" t="str">
            <v>Dynakey</v>
          </cell>
          <cell r="D16598" t="str">
            <v>SPSA</v>
          </cell>
          <cell r="E16598">
            <v>43528</v>
          </cell>
          <cell r="F16598" t="str">
            <v>VIGENTE</v>
          </cell>
          <cell r="G16598">
            <v>11021358</v>
          </cell>
        </row>
        <row r="16599">
          <cell r="A16599" t="str">
            <v>54-47070434</v>
          </cell>
          <cell r="B16599" t="str">
            <v>Dynakey RealPos LCD 15" Next Generation</v>
          </cell>
          <cell r="C16599" t="str">
            <v>Dynakey</v>
          </cell>
          <cell r="D16599" t="str">
            <v>SPSA</v>
          </cell>
          <cell r="E16599">
            <v>43528</v>
          </cell>
          <cell r="F16599" t="str">
            <v>VIGENTE</v>
          </cell>
          <cell r="G16599">
            <v>11021358</v>
          </cell>
        </row>
        <row r="16600">
          <cell r="A16600" t="str">
            <v>54-47070436</v>
          </cell>
          <cell r="B16600" t="str">
            <v>Dynakey RealPos LCD 15" Next Generation</v>
          </cell>
          <cell r="C16600" t="str">
            <v>Dynakey</v>
          </cell>
          <cell r="D16600" t="str">
            <v>SPSA</v>
          </cell>
          <cell r="E16600">
            <v>43528</v>
          </cell>
          <cell r="F16600" t="str">
            <v>VIGENTE</v>
          </cell>
          <cell r="G16600">
            <v>11021358</v>
          </cell>
        </row>
        <row r="16601">
          <cell r="A16601" t="str">
            <v>54-47070437</v>
          </cell>
          <cell r="B16601" t="str">
            <v>Dynakey RealPos LCD 15" Next Generation</v>
          </cell>
          <cell r="C16601" t="str">
            <v>Dynakey</v>
          </cell>
          <cell r="D16601" t="str">
            <v>SPSA</v>
          </cell>
          <cell r="E16601">
            <v>43528</v>
          </cell>
          <cell r="F16601" t="str">
            <v>VIGENTE</v>
          </cell>
          <cell r="G16601">
            <v>11021358</v>
          </cell>
        </row>
        <row r="16602">
          <cell r="A16602" t="str">
            <v>54-47070443</v>
          </cell>
          <cell r="B16602" t="str">
            <v>Dynakey RealPos LCD 15" Next Generation</v>
          </cell>
          <cell r="C16602" t="str">
            <v>Dynakey</v>
          </cell>
          <cell r="D16602" t="str">
            <v>SPSA</v>
          </cell>
          <cell r="E16602">
            <v>43528</v>
          </cell>
          <cell r="F16602" t="str">
            <v>VIGENTE</v>
          </cell>
          <cell r="G16602">
            <v>11021358</v>
          </cell>
        </row>
        <row r="16603">
          <cell r="A16603" t="str">
            <v>54-47070445</v>
          </cell>
          <cell r="B16603" t="str">
            <v>Dynakey RealPos LCD 15" Next Generation</v>
          </cell>
          <cell r="C16603" t="str">
            <v>Dynakey</v>
          </cell>
          <cell r="D16603" t="str">
            <v>SPSA</v>
          </cell>
          <cell r="E16603">
            <v>43528</v>
          </cell>
          <cell r="F16603" t="str">
            <v>VIGENTE</v>
          </cell>
          <cell r="G16603">
            <v>11021358</v>
          </cell>
        </row>
        <row r="16604">
          <cell r="A16604" t="str">
            <v>54-47070448</v>
          </cell>
          <cell r="B16604" t="str">
            <v>Dynakey RealPos LCD 15" Next Generation</v>
          </cell>
          <cell r="C16604" t="str">
            <v>Dynakey</v>
          </cell>
          <cell r="D16604" t="str">
            <v>SPSA</v>
          </cell>
          <cell r="E16604">
            <v>43528</v>
          </cell>
          <cell r="F16604" t="str">
            <v>VIGENTE</v>
          </cell>
          <cell r="G16604">
            <v>11021358</v>
          </cell>
        </row>
        <row r="16605">
          <cell r="A16605" t="str">
            <v>54-47070449</v>
          </cell>
          <cell r="B16605" t="str">
            <v>Dynakey RealPos LCD 15" Next Generation</v>
          </cell>
          <cell r="C16605" t="str">
            <v>Dynakey</v>
          </cell>
          <cell r="D16605" t="str">
            <v>SPSA</v>
          </cell>
          <cell r="E16605">
            <v>43528</v>
          </cell>
          <cell r="F16605" t="str">
            <v>VIGENTE</v>
          </cell>
          <cell r="G16605">
            <v>11021358</v>
          </cell>
        </row>
        <row r="16606">
          <cell r="A16606" t="str">
            <v>54-47070459</v>
          </cell>
          <cell r="B16606" t="str">
            <v>Dynakey RealPos LCD 15" Next Generation</v>
          </cell>
          <cell r="C16606" t="str">
            <v>Dynakey</v>
          </cell>
          <cell r="D16606" t="str">
            <v>SPSA</v>
          </cell>
          <cell r="E16606">
            <v>43528</v>
          </cell>
          <cell r="F16606" t="str">
            <v>VIGENTE</v>
          </cell>
          <cell r="G16606">
            <v>11021358</v>
          </cell>
        </row>
        <row r="16607">
          <cell r="A16607" t="str">
            <v>54-47070465</v>
          </cell>
          <cell r="B16607" t="str">
            <v>Dynakey RealPos LCD 15" Next Generation</v>
          </cell>
          <cell r="C16607" t="str">
            <v>Dynakey</v>
          </cell>
          <cell r="D16607" t="str">
            <v>SPSA</v>
          </cell>
          <cell r="E16607">
            <v>43528</v>
          </cell>
          <cell r="F16607" t="str">
            <v>VIGENTE</v>
          </cell>
          <cell r="G16607">
            <v>11021358</v>
          </cell>
        </row>
        <row r="16608">
          <cell r="A16608" t="str">
            <v>54-47070472</v>
          </cell>
          <cell r="B16608" t="str">
            <v>Dynakey RealPos LCD 15" Next Generation</v>
          </cell>
          <cell r="C16608" t="str">
            <v>Dynakey</v>
          </cell>
          <cell r="D16608" t="str">
            <v>SPSA</v>
          </cell>
          <cell r="E16608">
            <v>43528</v>
          </cell>
          <cell r="F16608" t="str">
            <v>VIGENTE</v>
          </cell>
          <cell r="G16608">
            <v>11021358</v>
          </cell>
        </row>
        <row r="16609">
          <cell r="A16609" t="str">
            <v>54-47070473</v>
          </cell>
          <cell r="B16609" t="str">
            <v>Dynakey RealPos LCD 15" Next Generation</v>
          </cell>
          <cell r="C16609" t="str">
            <v>Dynakey</v>
          </cell>
          <cell r="D16609" t="str">
            <v>SPSA</v>
          </cell>
          <cell r="E16609">
            <v>43528</v>
          </cell>
          <cell r="F16609" t="str">
            <v>VIGENTE</v>
          </cell>
          <cell r="G16609">
            <v>11021358</v>
          </cell>
        </row>
        <row r="16610">
          <cell r="A16610" t="str">
            <v>54-47070511</v>
          </cell>
          <cell r="B16610" t="str">
            <v>Dynakey RealPos LCD 15" Next Generation</v>
          </cell>
          <cell r="C16610" t="str">
            <v>Dynakey</v>
          </cell>
          <cell r="D16610" t="str">
            <v>SPSA</v>
          </cell>
          <cell r="E16610">
            <v>43528</v>
          </cell>
          <cell r="F16610" t="str">
            <v>VIGENTE</v>
          </cell>
          <cell r="G16610">
            <v>11021358</v>
          </cell>
        </row>
        <row r="16611">
          <cell r="A16611" t="str">
            <v>54-47070518</v>
          </cell>
          <cell r="B16611" t="str">
            <v>Dynakey RealPos LCD 15" Next Generation</v>
          </cell>
          <cell r="C16611" t="str">
            <v>Dynakey</v>
          </cell>
          <cell r="D16611" t="str">
            <v>SPSA</v>
          </cell>
          <cell r="E16611">
            <v>43528</v>
          </cell>
          <cell r="F16611" t="str">
            <v>VIGENTE</v>
          </cell>
          <cell r="G16611">
            <v>11021358</v>
          </cell>
        </row>
        <row r="16612">
          <cell r="A16612" t="str">
            <v>54-47070519</v>
          </cell>
          <cell r="B16612" t="str">
            <v>Dynakey RealPos LCD 15" Next Generation</v>
          </cell>
          <cell r="C16612" t="str">
            <v>Dynakey</v>
          </cell>
          <cell r="D16612" t="str">
            <v>SPSA</v>
          </cell>
          <cell r="E16612">
            <v>43528</v>
          </cell>
          <cell r="F16612" t="str">
            <v>VIGENTE</v>
          </cell>
          <cell r="G16612">
            <v>11021358</v>
          </cell>
        </row>
        <row r="16613">
          <cell r="A16613" t="str">
            <v>54-47070520</v>
          </cell>
          <cell r="B16613" t="str">
            <v>Dynakey RealPos LCD 15" Next Generation</v>
          </cell>
          <cell r="C16613" t="str">
            <v>Dynakey</v>
          </cell>
          <cell r="D16613" t="str">
            <v>SPSA</v>
          </cell>
          <cell r="E16613">
            <v>43528</v>
          </cell>
          <cell r="F16613" t="str">
            <v>VIGENTE</v>
          </cell>
          <cell r="G16613">
            <v>11021358</v>
          </cell>
        </row>
        <row r="16614">
          <cell r="A16614" t="str">
            <v>54-47070521</v>
          </cell>
          <cell r="B16614" t="str">
            <v>7600 Terminal RealPos 40</v>
          </cell>
          <cell r="C16614" t="str">
            <v>POS</v>
          </cell>
          <cell r="D16614" t="str">
            <v>SPSA</v>
          </cell>
          <cell r="E16614">
            <v>43528</v>
          </cell>
          <cell r="F16614" t="str">
            <v>VIGENTE</v>
          </cell>
          <cell r="G16614">
            <v>11021358</v>
          </cell>
        </row>
        <row r="16615">
          <cell r="A16615" t="str">
            <v>54-47070524</v>
          </cell>
          <cell r="B16615" t="str">
            <v>Dynakey RealPos LCD 15" Next Generation</v>
          </cell>
          <cell r="C16615" t="str">
            <v>Dynakey</v>
          </cell>
          <cell r="D16615" t="str">
            <v>SPSA</v>
          </cell>
          <cell r="E16615">
            <v>43528</v>
          </cell>
          <cell r="F16615" t="str">
            <v>VIGENTE</v>
          </cell>
          <cell r="G16615">
            <v>11021358</v>
          </cell>
        </row>
        <row r="16616">
          <cell r="A16616" t="str">
            <v>54-47070525</v>
          </cell>
          <cell r="B16616" t="str">
            <v>Dynakey RealPos LCD 15" Next Generation</v>
          </cell>
          <cell r="C16616" t="str">
            <v>Dynakey</v>
          </cell>
          <cell r="D16616" t="str">
            <v>SPSA</v>
          </cell>
          <cell r="E16616">
            <v>43528</v>
          </cell>
          <cell r="F16616" t="str">
            <v>VIGENTE</v>
          </cell>
          <cell r="G16616">
            <v>11021358</v>
          </cell>
        </row>
        <row r="16617">
          <cell r="A16617" t="str">
            <v>54-47070549</v>
          </cell>
          <cell r="B16617" t="str">
            <v>Dynakey RealPos LCD 15" Next Generation</v>
          </cell>
          <cell r="C16617" t="str">
            <v>Dynakey</v>
          </cell>
          <cell r="D16617" t="str">
            <v>SPSA</v>
          </cell>
          <cell r="E16617">
            <v>43528</v>
          </cell>
          <cell r="F16617" t="str">
            <v>VIGENTE</v>
          </cell>
          <cell r="G16617">
            <v>11021358</v>
          </cell>
        </row>
        <row r="16618">
          <cell r="A16618" t="str">
            <v>54-47070551</v>
          </cell>
          <cell r="B16618" t="str">
            <v>Dynakey RealPos LCD 15" Next Generation</v>
          </cell>
          <cell r="C16618" t="str">
            <v>Dynakey</v>
          </cell>
          <cell r="D16618" t="str">
            <v>SPSA</v>
          </cell>
          <cell r="E16618">
            <v>43528</v>
          </cell>
          <cell r="F16618" t="str">
            <v>VIGENTE</v>
          </cell>
          <cell r="G16618">
            <v>11021358</v>
          </cell>
        </row>
        <row r="16619">
          <cell r="A16619" t="str">
            <v>54-47070578</v>
          </cell>
          <cell r="B16619" t="str">
            <v>Dynakey RealPos LCD 15" Next Generation</v>
          </cell>
          <cell r="C16619" t="str">
            <v>Dynakey</v>
          </cell>
          <cell r="D16619" t="str">
            <v>SPSA</v>
          </cell>
          <cell r="E16619">
            <v>43528</v>
          </cell>
          <cell r="F16619" t="str">
            <v>VIGENTE</v>
          </cell>
          <cell r="G16619">
            <v>11021358</v>
          </cell>
        </row>
        <row r="16620">
          <cell r="A16620" t="str">
            <v>54-47070580</v>
          </cell>
          <cell r="B16620" t="str">
            <v>Dynakey RealPos LCD 15" Next Generation</v>
          </cell>
          <cell r="C16620" t="str">
            <v>Dynakey</v>
          </cell>
          <cell r="D16620" t="str">
            <v>SPSA</v>
          </cell>
          <cell r="E16620">
            <v>43528</v>
          </cell>
          <cell r="F16620" t="str">
            <v>VIGENTE</v>
          </cell>
          <cell r="G16620">
            <v>11021358</v>
          </cell>
        </row>
        <row r="16621">
          <cell r="A16621" t="str">
            <v>54-47070583</v>
          </cell>
          <cell r="B16621" t="str">
            <v>Dynakey RealPos LCD 15" Next Generation</v>
          </cell>
          <cell r="C16621" t="str">
            <v>Dynakey</v>
          </cell>
          <cell r="D16621" t="str">
            <v>SPSA</v>
          </cell>
          <cell r="E16621">
            <v>43528</v>
          </cell>
          <cell r="F16621" t="str">
            <v>VIGENTE</v>
          </cell>
          <cell r="G16621">
            <v>11021358</v>
          </cell>
        </row>
        <row r="16622">
          <cell r="A16622" t="str">
            <v>54-47070584</v>
          </cell>
          <cell r="B16622" t="str">
            <v>Dynakey RealPos LCD 15" Next Generation</v>
          </cell>
          <cell r="C16622" t="str">
            <v>Dynakey</v>
          </cell>
          <cell r="D16622" t="str">
            <v>SPSA</v>
          </cell>
          <cell r="E16622">
            <v>43528</v>
          </cell>
          <cell r="F16622" t="str">
            <v>VIGENTE</v>
          </cell>
          <cell r="G16622">
            <v>11021358</v>
          </cell>
        </row>
        <row r="16623">
          <cell r="A16623" t="str">
            <v>54-47070586</v>
          </cell>
          <cell r="B16623" t="str">
            <v>Dynakey RealPos LCD 15" Next Generation</v>
          </cell>
          <cell r="C16623" t="str">
            <v>Dynakey</v>
          </cell>
          <cell r="D16623" t="str">
            <v>SPSA</v>
          </cell>
          <cell r="E16623">
            <v>43528</v>
          </cell>
          <cell r="F16623" t="str">
            <v>VIGENTE</v>
          </cell>
          <cell r="G16623">
            <v>11021358</v>
          </cell>
        </row>
        <row r="16624">
          <cell r="A16624" t="str">
            <v>54-47070588</v>
          </cell>
          <cell r="B16624" t="str">
            <v>Dynakey RealPos LCD 15" Next Generation</v>
          </cell>
          <cell r="C16624" t="str">
            <v>Dynakey</v>
          </cell>
          <cell r="D16624" t="str">
            <v>SPSA</v>
          </cell>
          <cell r="E16624">
            <v>43528</v>
          </cell>
          <cell r="F16624" t="str">
            <v>VIGENTE</v>
          </cell>
          <cell r="G16624">
            <v>11021358</v>
          </cell>
        </row>
        <row r="16625">
          <cell r="A16625" t="str">
            <v>54-47070594</v>
          </cell>
          <cell r="B16625" t="str">
            <v>Dynakey RealPos LCD 15" Next Generation</v>
          </cell>
          <cell r="C16625" t="str">
            <v>Dynakey</v>
          </cell>
          <cell r="D16625" t="str">
            <v>SPSA</v>
          </cell>
          <cell r="E16625">
            <v>43528</v>
          </cell>
          <cell r="F16625" t="str">
            <v>VIGENTE</v>
          </cell>
          <cell r="G16625">
            <v>11021358</v>
          </cell>
        </row>
        <row r="16626">
          <cell r="A16626" t="str">
            <v>54-47070619</v>
          </cell>
          <cell r="B16626" t="str">
            <v>7600 Terminal RealPos 40</v>
          </cell>
          <cell r="C16626" t="str">
            <v>POS</v>
          </cell>
          <cell r="D16626" t="str">
            <v>SPSA</v>
          </cell>
          <cell r="E16626">
            <v>43528</v>
          </cell>
          <cell r="F16626" t="str">
            <v>VIGENTE</v>
          </cell>
          <cell r="G16626">
            <v>11021358</v>
          </cell>
        </row>
        <row r="16627">
          <cell r="A16627" t="str">
            <v>54-47070658</v>
          </cell>
          <cell r="B16627" t="str">
            <v>Dynakey RealPos LCD 15" Next Generation</v>
          </cell>
          <cell r="C16627" t="str">
            <v>Dynakey</v>
          </cell>
          <cell r="D16627" t="str">
            <v>SPSA</v>
          </cell>
          <cell r="E16627">
            <v>43528</v>
          </cell>
          <cell r="F16627" t="str">
            <v>VIGENTE</v>
          </cell>
          <cell r="G16627">
            <v>11021358</v>
          </cell>
        </row>
        <row r="16628">
          <cell r="A16628" t="str">
            <v>54-47070674</v>
          </cell>
          <cell r="B16628" t="str">
            <v>Dynakey RealPos LCD 15" Next Generation</v>
          </cell>
          <cell r="C16628" t="str">
            <v>Dynakey</v>
          </cell>
          <cell r="D16628" t="str">
            <v>SPSA</v>
          </cell>
          <cell r="E16628">
            <v>43528</v>
          </cell>
          <cell r="F16628" t="str">
            <v>VIGENTE</v>
          </cell>
          <cell r="G16628">
            <v>11021358</v>
          </cell>
        </row>
        <row r="16629">
          <cell r="A16629" t="str">
            <v>54-47070693</v>
          </cell>
          <cell r="B16629" t="str">
            <v>Dynakey RealPos LCD 15" Next Generation</v>
          </cell>
          <cell r="C16629" t="str">
            <v>Dynakey</v>
          </cell>
          <cell r="D16629" t="str">
            <v>SPSA</v>
          </cell>
          <cell r="E16629">
            <v>43528</v>
          </cell>
          <cell r="F16629" t="str">
            <v>VIGENTE</v>
          </cell>
          <cell r="G16629">
            <v>11021358</v>
          </cell>
        </row>
        <row r="16630">
          <cell r="A16630" t="str">
            <v>54-47070709</v>
          </cell>
          <cell r="B16630" t="str">
            <v>Dynakey RealPos LCD 15" Next Generation</v>
          </cell>
          <cell r="C16630" t="str">
            <v>Dynakey</v>
          </cell>
          <cell r="D16630" t="str">
            <v>SPSA</v>
          </cell>
          <cell r="E16630">
            <v>43528</v>
          </cell>
          <cell r="F16630" t="str">
            <v>VIGENTE</v>
          </cell>
          <cell r="G16630">
            <v>11021358</v>
          </cell>
        </row>
        <row r="16631">
          <cell r="A16631" t="str">
            <v>54-47070734</v>
          </cell>
          <cell r="B16631" t="str">
            <v>Dynakey RealPos LCD 15" Next Generation</v>
          </cell>
          <cell r="C16631" t="str">
            <v>Dynakey</v>
          </cell>
          <cell r="D16631" t="str">
            <v>SPSA</v>
          </cell>
          <cell r="E16631">
            <v>43528</v>
          </cell>
          <cell r="F16631" t="str">
            <v>VIGENTE</v>
          </cell>
          <cell r="G16631">
            <v>11021358</v>
          </cell>
        </row>
        <row r="16632">
          <cell r="A16632" t="str">
            <v>54-47070751</v>
          </cell>
          <cell r="B16632" t="str">
            <v>Dynakey RealPos LCD 15" Next Generation</v>
          </cell>
          <cell r="C16632" t="str">
            <v>Dynakey</v>
          </cell>
          <cell r="D16632" t="str">
            <v>SPSA</v>
          </cell>
          <cell r="E16632">
            <v>43528</v>
          </cell>
          <cell r="F16632" t="str">
            <v>VIGENTE</v>
          </cell>
          <cell r="G16632">
            <v>11021358</v>
          </cell>
        </row>
        <row r="16633">
          <cell r="A16633" t="str">
            <v>54-47071006</v>
          </cell>
          <cell r="B16633" t="str">
            <v>Dynakey RealPos LCD 15" Next Generation</v>
          </cell>
          <cell r="C16633" t="str">
            <v>Dynakey</v>
          </cell>
          <cell r="D16633" t="str">
            <v>SPSA</v>
          </cell>
          <cell r="E16633">
            <v>43528</v>
          </cell>
          <cell r="F16633" t="str">
            <v>VIGENTE</v>
          </cell>
          <cell r="G16633">
            <v>11021358</v>
          </cell>
        </row>
        <row r="16634">
          <cell r="A16634" t="str">
            <v>54-47071007</v>
          </cell>
          <cell r="B16634" t="str">
            <v>Dynakey RealPos LCD 15" Next Generation</v>
          </cell>
          <cell r="C16634" t="str">
            <v>Dynakey</v>
          </cell>
          <cell r="D16634" t="str">
            <v>SPSA</v>
          </cell>
          <cell r="E16634">
            <v>43528</v>
          </cell>
          <cell r="F16634" t="str">
            <v>VIGENTE</v>
          </cell>
          <cell r="G16634">
            <v>11021358</v>
          </cell>
        </row>
        <row r="16635">
          <cell r="A16635" t="str">
            <v>54-47071010</v>
          </cell>
          <cell r="B16635" t="str">
            <v>Dynakey RealPos LCD 15" Next Generation</v>
          </cell>
          <cell r="C16635" t="str">
            <v>Dynakey</v>
          </cell>
          <cell r="D16635" t="str">
            <v>SPSA</v>
          </cell>
          <cell r="E16635">
            <v>43528</v>
          </cell>
          <cell r="F16635" t="str">
            <v>VIGENTE</v>
          </cell>
          <cell r="G16635">
            <v>11021358</v>
          </cell>
        </row>
        <row r="16636">
          <cell r="A16636" t="str">
            <v>54-47071011</v>
          </cell>
          <cell r="B16636" t="str">
            <v>Dynakey RealPos LCD 15" Next Generation</v>
          </cell>
          <cell r="C16636" t="str">
            <v>Dynakey</v>
          </cell>
          <cell r="D16636" t="str">
            <v>SPSA</v>
          </cell>
          <cell r="E16636">
            <v>43528</v>
          </cell>
          <cell r="F16636" t="str">
            <v>VIGENTE</v>
          </cell>
          <cell r="G16636">
            <v>11021358</v>
          </cell>
        </row>
        <row r="16637">
          <cell r="A16637" t="str">
            <v>54-47071013</v>
          </cell>
          <cell r="B16637" t="str">
            <v>Dynakey RealPos LCD 15" Next Generation</v>
          </cell>
          <cell r="C16637" t="str">
            <v>Dynakey</v>
          </cell>
          <cell r="D16637" t="str">
            <v>SPSA</v>
          </cell>
          <cell r="E16637">
            <v>43528</v>
          </cell>
          <cell r="F16637" t="str">
            <v>VIGENTE</v>
          </cell>
          <cell r="G16637">
            <v>11021358</v>
          </cell>
        </row>
        <row r="16638">
          <cell r="A16638" t="str">
            <v>54-47071016</v>
          </cell>
          <cell r="B16638" t="str">
            <v>Dynakey RealPos LCD 15" Next Generation</v>
          </cell>
          <cell r="C16638" t="str">
            <v>Dynakey</v>
          </cell>
          <cell r="D16638" t="str">
            <v>SPSA</v>
          </cell>
          <cell r="E16638">
            <v>43528</v>
          </cell>
          <cell r="F16638" t="str">
            <v>VIGENTE</v>
          </cell>
          <cell r="G16638">
            <v>11021358</v>
          </cell>
        </row>
        <row r="16639">
          <cell r="A16639" t="str">
            <v>54-47071017</v>
          </cell>
          <cell r="B16639" t="str">
            <v>Dynakey RealPos LCD 15" Next Generation</v>
          </cell>
          <cell r="C16639" t="str">
            <v>Dynakey</v>
          </cell>
          <cell r="D16639" t="str">
            <v>SPSA</v>
          </cell>
          <cell r="E16639">
            <v>43528</v>
          </cell>
          <cell r="F16639" t="str">
            <v>VIGENTE</v>
          </cell>
          <cell r="G16639">
            <v>11021358</v>
          </cell>
        </row>
        <row r="16640">
          <cell r="A16640" t="str">
            <v>54-47071020</v>
          </cell>
          <cell r="B16640" t="str">
            <v>Dynakey RealPos LCD 15" Next Generation</v>
          </cell>
          <cell r="C16640" t="str">
            <v>Dynakey</v>
          </cell>
          <cell r="D16640" t="str">
            <v>SPSA</v>
          </cell>
          <cell r="E16640">
            <v>43528</v>
          </cell>
          <cell r="F16640" t="str">
            <v>VIGENTE</v>
          </cell>
          <cell r="G16640">
            <v>11021358</v>
          </cell>
        </row>
        <row r="16641">
          <cell r="A16641" t="str">
            <v>54-47071021</v>
          </cell>
          <cell r="B16641" t="str">
            <v>Dynakey RealPos LCD 15" Next Generation</v>
          </cell>
          <cell r="C16641" t="str">
            <v>Dynakey</v>
          </cell>
          <cell r="D16641" t="str">
            <v>SPSA</v>
          </cell>
          <cell r="E16641">
            <v>43528</v>
          </cell>
          <cell r="F16641" t="str">
            <v>VIGENTE</v>
          </cell>
          <cell r="G16641">
            <v>11021358</v>
          </cell>
        </row>
        <row r="16642">
          <cell r="A16642" t="str">
            <v>54-47071023</v>
          </cell>
          <cell r="B16642" t="str">
            <v>Dynakey RealPos LCD 15" Next Generation</v>
          </cell>
          <cell r="C16642" t="str">
            <v>Dynakey</v>
          </cell>
          <cell r="D16642" t="str">
            <v>SPSA</v>
          </cell>
          <cell r="E16642">
            <v>43528</v>
          </cell>
          <cell r="F16642" t="str">
            <v>VIGENTE</v>
          </cell>
          <cell r="G16642">
            <v>11021358</v>
          </cell>
        </row>
        <row r="16643">
          <cell r="A16643" t="str">
            <v>54-47071025</v>
          </cell>
          <cell r="B16643" t="str">
            <v>Dynakey RealPos LCD 15" Next Generation</v>
          </cell>
          <cell r="C16643" t="str">
            <v>Dynakey</v>
          </cell>
          <cell r="D16643" t="str">
            <v>SPSA</v>
          </cell>
          <cell r="E16643">
            <v>43528</v>
          </cell>
          <cell r="F16643" t="str">
            <v>VIGENTE</v>
          </cell>
          <cell r="G16643">
            <v>11021358</v>
          </cell>
        </row>
        <row r="16644">
          <cell r="A16644" t="str">
            <v>54-47071028</v>
          </cell>
          <cell r="B16644" t="str">
            <v>Dynakey RealPos LCD 15" Next Generation</v>
          </cell>
          <cell r="C16644" t="str">
            <v>Dynakey</v>
          </cell>
          <cell r="D16644" t="str">
            <v>SPSA</v>
          </cell>
          <cell r="E16644">
            <v>43528</v>
          </cell>
          <cell r="F16644" t="str">
            <v>VIGENTE</v>
          </cell>
          <cell r="G16644">
            <v>11021358</v>
          </cell>
        </row>
        <row r="16645">
          <cell r="A16645" t="str">
            <v>54-47071029</v>
          </cell>
          <cell r="B16645" t="str">
            <v>Dynakey RealPos LCD 15" Next Generation</v>
          </cell>
          <cell r="C16645" t="str">
            <v>Dynakey</v>
          </cell>
          <cell r="D16645" t="str">
            <v>SPSA</v>
          </cell>
          <cell r="E16645">
            <v>43528</v>
          </cell>
          <cell r="F16645" t="str">
            <v>VIGENTE</v>
          </cell>
          <cell r="G16645">
            <v>11021358</v>
          </cell>
        </row>
        <row r="16646">
          <cell r="A16646" t="str">
            <v>54-47071030</v>
          </cell>
          <cell r="B16646" t="str">
            <v>Dynakey RealPos LCD 15" Next Generation</v>
          </cell>
          <cell r="C16646" t="str">
            <v>Dynakey</v>
          </cell>
          <cell r="D16646" t="str">
            <v>SPSA</v>
          </cell>
          <cell r="E16646">
            <v>43528</v>
          </cell>
          <cell r="F16646" t="str">
            <v>VIGENTE</v>
          </cell>
          <cell r="G16646">
            <v>11021358</v>
          </cell>
        </row>
        <row r="16647">
          <cell r="A16647" t="str">
            <v>54-47071033</v>
          </cell>
          <cell r="B16647" t="str">
            <v>Dynakey RealPos LCD 15" Next Generation</v>
          </cell>
          <cell r="C16647" t="str">
            <v>Dynakey</v>
          </cell>
          <cell r="D16647" t="str">
            <v>SPSA</v>
          </cell>
          <cell r="E16647">
            <v>43528</v>
          </cell>
          <cell r="F16647" t="str">
            <v>VIGENTE</v>
          </cell>
          <cell r="G16647">
            <v>11021358</v>
          </cell>
        </row>
        <row r="16648">
          <cell r="A16648" t="str">
            <v>54-47071034</v>
          </cell>
          <cell r="B16648" t="str">
            <v>Dynakey RealPos LCD 15" Next Generation</v>
          </cell>
          <cell r="C16648" t="str">
            <v>Dynakey</v>
          </cell>
          <cell r="D16648" t="str">
            <v>SPSA</v>
          </cell>
          <cell r="E16648">
            <v>43528</v>
          </cell>
          <cell r="F16648" t="str">
            <v>VIGENTE</v>
          </cell>
          <cell r="G16648">
            <v>11021358</v>
          </cell>
        </row>
        <row r="16649">
          <cell r="A16649" t="str">
            <v>54-47071076</v>
          </cell>
          <cell r="B16649" t="str">
            <v>Dynakey RealPos LCD 15" Next Generation</v>
          </cell>
          <cell r="C16649" t="str">
            <v>Dynakey</v>
          </cell>
          <cell r="D16649" t="str">
            <v>SPSA</v>
          </cell>
          <cell r="E16649">
            <v>43528</v>
          </cell>
          <cell r="F16649" t="str">
            <v>VIGENTE</v>
          </cell>
          <cell r="G16649">
            <v>11021358</v>
          </cell>
        </row>
        <row r="16650">
          <cell r="A16650" t="str">
            <v>54-47071084</v>
          </cell>
          <cell r="B16650" t="str">
            <v>Dynakey RealPos LCD 15" Next Generation</v>
          </cell>
          <cell r="C16650" t="str">
            <v>Dynakey</v>
          </cell>
          <cell r="D16650" t="str">
            <v>SPSA</v>
          </cell>
          <cell r="E16650">
            <v>43528</v>
          </cell>
          <cell r="F16650" t="str">
            <v>VIGENTE</v>
          </cell>
          <cell r="G16650">
            <v>11021358</v>
          </cell>
        </row>
        <row r="16651">
          <cell r="A16651" t="str">
            <v>54-47071100</v>
          </cell>
          <cell r="B16651" t="str">
            <v>Dynakey RealPos LCD 15" Next Generation</v>
          </cell>
          <cell r="C16651" t="str">
            <v>Dynakey</v>
          </cell>
          <cell r="D16651" t="str">
            <v>SPSA</v>
          </cell>
          <cell r="E16651">
            <v>43528</v>
          </cell>
          <cell r="F16651" t="str">
            <v>VIGENTE</v>
          </cell>
          <cell r="G16651">
            <v>11021358</v>
          </cell>
        </row>
        <row r="16652">
          <cell r="A16652" t="str">
            <v>54-47071131</v>
          </cell>
          <cell r="B16652" t="str">
            <v>Dynakey RealPos LCD 15" Next Generation</v>
          </cell>
          <cell r="C16652" t="str">
            <v>Dynakey</v>
          </cell>
          <cell r="D16652" t="str">
            <v>SPSA</v>
          </cell>
          <cell r="E16652">
            <v>43528</v>
          </cell>
          <cell r="F16652" t="str">
            <v>VIGENTE</v>
          </cell>
          <cell r="G16652">
            <v>11021358</v>
          </cell>
        </row>
        <row r="16653">
          <cell r="A16653" t="str">
            <v>54-47071132</v>
          </cell>
          <cell r="B16653" t="str">
            <v>Dynakey RealPos LCD 15" Next Generation</v>
          </cell>
          <cell r="C16653" t="str">
            <v>Dynakey</v>
          </cell>
          <cell r="D16653" t="str">
            <v>SPSA</v>
          </cell>
          <cell r="E16653">
            <v>43528</v>
          </cell>
          <cell r="F16653" t="str">
            <v>VIGENTE</v>
          </cell>
          <cell r="G16653">
            <v>11021358</v>
          </cell>
        </row>
        <row r="16654">
          <cell r="A16654" t="str">
            <v>54-47071139</v>
          </cell>
          <cell r="B16654" t="str">
            <v>Dynakey RealPos LCD 15" Next Generation</v>
          </cell>
          <cell r="C16654" t="str">
            <v>Dynakey</v>
          </cell>
          <cell r="D16654" t="str">
            <v>SPSA</v>
          </cell>
          <cell r="E16654">
            <v>43528</v>
          </cell>
          <cell r="F16654" t="str">
            <v>VIGENTE</v>
          </cell>
          <cell r="G16654">
            <v>11021358</v>
          </cell>
        </row>
        <row r="16655">
          <cell r="A16655" t="str">
            <v>54-47071147</v>
          </cell>
          <cell r="B16655" t="str">
            <v>Dynakey RealPos LCD 15" Next Generation</v>
          </cell>
          <cell r="C16655" t="str">
            <v>Dynakey</v>
          </cell>
          <cell r="D16655" t="str">
            <v>SPSA</v>
          </cell>
          <cell r="E16655">
            <v>43528</v>
          </cell>
          <cell r="F16655" t="str">
            <v>VIGENTE</v>
          </cell>
          <cell r="G16655">
            <v>11021358</v>
          </cell>
        </row>
        <row r="16656">
          <cell r="A16656" t="str">
            <v>54-47071154</v>
          </cell>
          <cell r="B16656" t="str">
            <v>Dynakey RealPos LCD 15" Next Generation</v>
          </cell>
          <cell r="C16656" t="str">
            <v>Dynakey</v>
          </cell>
          <cell r="D16656" t="str">
            <v>SPSA</v>
          </cell>
          <cell r="E16656">
            <v>43528</v>
          </cell>
          <cell r="F16656" t="str">
            <v>VIGENTE</v>
          </cell>
          <cell r="G16656">
            <v>11021358</v>
          </cell>
        </row>
        <row r="16657">
          <cell r="A16657" t="str">
            <v>54-47071158</v>
          </cell>
          <cell r="B16657" t="str">
            <v>Dynakey RealPos LCD 15" Next Generation</v>
          </cell>
          <cell r="C16657" t="str">
            <v>Dynakey</v>
          </cell>
          <cell r="D16657" t="str">
            <v>SPSA</v>
          </cell>
          <cell r="E16657">
            <v>43528</v>
          </cell>
          <cell r="F16657" t="str">
            <v>VIGENTE</v>
          </cell>
          <cell r="G16657">
            <v>11021358</v>
          </cell>
        </row>
        <row r="16658">
          <cell r="A16658" t="str">
            <v>54-47071159</v>
          </cell>
          <cell r="B16658" t="str">
            <v>Dynakey RealPos LCD 15" Next Generation</v>
          </cell>
          <cell r="C16658" t="str">
            <v>Dynakey</v>
          </cell>
          <cell r="D16658" t="str">
            <v>SPSA</v>
          </cell>
          <cell r="E16658">
            <v>43528</v>
          </cell>
          <cell r="F16658" t="str">
            <v>VIGENTE</v>
          </cell>
          <cell r="G16658">
            <v>11021358</v>
          </cell>
        </row>
        <row r="16659">
          <cell r="A16659" t="str">
            <v>54-47071160</v>
          </cell>
          <cell r="B16659" t="str">
            <v>Dynakey RealPos LCD 15" Next Generation</v>
          </cell>
          <cell r="C16659" t="str">
            <v>Dynakey</v>
          </cell>
          <cell r="D16659" t="str">
            <v>SPSA</v>
          </cell>
          <cell r="E16659">
            <v>43528</v>
          </cell>
          <cell r="F16659" t="str">
            <v>VIGENTE</v>
          </cell>
          <cell r="G16659">
            <v>11021358</v>
          </cell>
        </row>
        <row r="16660">
          <cell r="A16660" t="str">
            <v>54-47071162</v>
          </cell>
          <cell r="B16660" t="str">
            <v>Dynakey RealPos LCD 15" Next Generation</v>
          </cell>
          <cell r="C16660" t="str">
            <v>Dynakey</v>
          </cell>
          <cell r="D16660" t="str">
            <v>SPSA</v>
          </cell>
          <cell r="E16660">
            <v>43528</v>
          </cell>
          <cell r="F16660" t="str">
            <v>VIGENTE</v>
          </cell>
          <cell r="G16660">
            <v>11021358</v>
          </cell>
        </row>
        <row r="16661">
          <cell r="A16661" t="str">
            <v>54-47071163</v>
          </cell>
          <cell r="B16661" t="str">
            <v>Dynakey RealPos LCD 15" Next Generation</v>
          </cell>
          <cell r="C16661" t="str">
            <v>Dynakey</v>
          </cell>
          <cell r="D16661" t="str">
            <v>SPSA</v>
          </cell>
          <cell r="E16661">
            <v>43528</v>
          </cell>
          <cell r="F16661" t="str">
            <v>VIGENTE</v>
          </cell>
          <cell r="G16661">
            <v>11021358</v>
          </cell>
        </row>
        <row r="16662">
          <cell r="A16662" t="str">
            <v>54-47071167</v>
          </cell>
          <cell r="B16662" t="str">
            <v>Dynakey RealPos LCD 15" Next Generation</v>
          </cell>
          <cell r="C16662" t="str">
            <v>Dynakey</v>
          </cell>
          <cell r="D16662" t="str">
            <v>SPSA</v>
          </cell>
          <cell r="E16662">
            <v>43528</v>
          </cell>
          <cell r="F16662" t="str">
            <v>VIGENTE</v>
          </cell>
          <cell r="G16662">
            <v>11021358</v>
          </cell>
        </row>
        <row r="16663">
          <cell r="A16663" t="str">
            <v>54-47071191</v>
          </cell>
          <cell r="B16663" t="str">
            <v>Dynakey RealPos LCD 15" Next Generation</v>
          </cell>
          <cell r="C16663" t="str">
            <v>Dynakey</v>
          </cell>
          <cell r="D16663" t="str">
            <v>SPSA</v>
          </cell>
          <cell r="E16663">
            <v>43528</v>
          </cell>
          <cell r="F16663" t="str">
            <v>VIGENTE</v>
          </cell>
          <cell r="G16663">
            <v>11021358</v>
          </cell>
        </row>
        <row r="16664">
          <cell r="A16664" t="str">
            <v>54-47071193</v>
          </cell>
          <cell r="B16664" t="str">
            <v>Dynakey RealPos LCD 15" Next Generation</v>
          </cell>
          <cell r="C16664" t="str">
            <v>Dynakey</v>
          </cell>
          <cell r="D16664" t="str">
            <v>SPSA</v>
          </cell>
          <cell r="E16664">
            <v>43528</v>
          </cell>
          <cell r="F16664" t="str">
            <v>VIGENTE</v>
          </cell>
          <cell r="G16664">
            <v>11021358</v>
          </cell>
        </row>
        <row r="16665">
          <cell r="A16665" t="str">
            <v>54-47071194</v>
          </cell>
          <cell r="B16665" t="str">
            <v>Dynakey RealPos LCD 15" Next Generation</v>
          </cell>
          <cell r="C16665" t="str">
            <v>Dynakey</v>
          </cell>
          <cell r="D16665" t="str">
            <v>SPSA</v>
          </cell>
          <cell r="E16665">
            <v>43528</v>
          </cell>
          <cell r="F16665" t="str">
            <v>VIGENTE</v>
          </cell>
          <cell r="G16665">
            <v>11021358</v>
          </cell>
        </row>
        <row r="16666">
          <cell r="A16666" t="str">
            <v>54-47071198</v>
          </cell>
          <cell r="B16666" t="str">
            <v>Dynakey RealPos LCD 15" Next Generation</v>
          </cell>
          <cell r="C16666" t="str">
            <v>Dynakey</v>
          </cell>
          <cell r="D16666" t="str">
            <v>SPSA</v>
          </cell>
          <cell r="E16666">
            <v>43528</v>
          </cell>
          <cell r="F16666" t="str">
            <v>VIGENTE</v>
          </cell>
          <cell r="G16666">
            <v>11021358</v>
          </cell>
        </row>
        <row r="16667">
          <cell r="A16667" t="str">
            <v>54-47071207</v>
          </cell>
          <cell r="B16667" t="str">
            <v>Dynakey RealPos LCD 15" Next Generation</v>
          </cell>
          <cell r="C16667" t="str">
            <v>Dynakey</v>
          </cell>
          <cell r="D16667" t="str">
            <v>SPSA</v>
          </cell>
          <cell r="E16667">
            <v>43528</v>
          </cell>
          <cell r="F16667" t="str">
            <v>VIGENTE</v>
          </cell>
          <cell r="G16667">
            <v>11021358</v>
          </cell>
        </row>
        <row r="16668">
          <cell r="A16668" t="str">
            <v>54-47071223</v>
          </cell>
          <cell r="B16668" t="str">
            <v>Dynakey RealPos LCD 15" Next Generation</v>
          </cell>
          <cell r="C16668" t="str">
            <v>Dynakey</v>
          </cell>
          <cell r="D16668" t="str">
            <v>SPSA</v>
          </cell>
          <cell r="E16668">
            <v>43528</v>
          </cell>
          <cell r="F16668" t="str">
            <v>VIGENTE</v>
          </cell>
          <cell r="G16668">
            <v>11021358</v>
          </cell>
        </row>
        <row r="16669">
          <cell r="A16669" t="str">
            <v>54-47071225</v>
          </cell>
          <cell r="B16669" t="str">
            <v>Dynakey RealPos LCD 15" Next Generation</v>
          </cell>
          <cell r="C16669" t="str">
            <v>Dynakey</v>
          </cell>
          <cell r="D16669" t="str">
            <v>SPSA</v>
          </cell>
          <cell r="E16669">
            <v>43528</v>
          </cell>
          <cell r="F16669" t="str">
            <v>VIGENTE</v>
          </cell>
          <cell r="G16669">
            <v>11021358</v>
          </cell>
        </row>
        <row r="16670">
          <cell r="A16670" t="str">
            <v>54-47071226</v>
          </cell>
          <cell r="B16670" t="str">
            <v>Dynakey RealPos LCD 15" Next Generation</v>
          </cell>
          <cell r="C16670" t="str">
            <v>Dynakey</v>
          </cell>
          <cell r="D16670" t="str">
            <v>SPSA</v>
          </cell>
          <cell r="E16670">
            <v>43528</v>
          </cell>
          <cell r="F16670" t="str">
            <v>VIGENTE</v>
          </cell>
          <cell r="G16670">
            <v>11021358</v>
          </cell>
        </row>
        <row r="16671">
          <cell r="A16671" t="str">
            <v>54-47071233</v>
          </cell>
          <cell r="B16671" t="str">
            <v>Dynakey RealPos LCD 15" Next Generation</v>
          </cell>
          <cell r="C16671" t="str">
            <v>Dynakey</v>
          </cell>
          <cell r="D16671" t="str">
            <v>SPSA</v>
          </cell>
          <cell r="E16671">
            <v>43528</v>
          </cell>
          <cell r="F16671" t="str">
            <v>VIGENTE</v>
          </cell>
          <cell r="G16671">
            <v>11021358</v>
          </cell>
        </row>
        <row r="16672">
          <cell r="A16672" t="str">
            <v>54-47071234</v>
          </cell>
          <cell r="B16672" t="str">
            <v>Dynakey RealPos LCD 15" Next Generation</v>
          </cell>
          <cell r="C16672" t="str">
            <v>Dynakey</v>
          </cell>
          <cell r="D16672" t="str">
            <v>SPSA</v>
          </cell>
          <cell r="E16672">
            <v>43528</v>
          </cell>
          <cell r="F16672" t="str">
            <v>VIGENTE</v>
          </cell>
          <cell r="G16672">
            <v>11021358</v>
          </cell>
        </row>
        <row r="16673">
          <cell r="A16673" t="str">
            <v>54-47071239</v>
          </cell>
          <cell r="B16673" t="str">
            <v>Dynakey RealPos LCD 15" Next Generation</v>
          </cell>
          <cell r="C16673" t="str">
            <v>Dynakey</v>
          </cell>
          <cell r="D16673" t="str">
            <v>SPSA</v>
          </cell>
          <cell r="E16673">
            <v>43528</v>
          </cell>
          <cell r="F16673" t="str">
            <v>VIGENTE</v>
          </cell>
          <cell r="G16673">
            <v>11021358</v>
          </cell>
        </row>
        <row r="16674">
          <cell r="A16674" t="str">
            <v>54-47071242</v>
          </cell>
          <cell r="B16674" t="str">
            <v>Dynakey RealPos LCD 15" Next Generation</v>
          </cell>
          <cell r="C16674" t="str">
            <v>Dynakey</v>
          </cell>
          <cell r="D16674" t="str">
            <v>SPSA</v>
          </cell>
          <cell r="E16674">
            <v>43528</v>
          </cell>
          <cell r="F16674" t="str">
            <v>VIGENTE</v>
          </cell>
          <cell r="G16674">
            <v>11021358</v>
          </cell>
        </row>
        <row r="16675">
          <cell r="A16675" t="str">
            <v>54-47071251</v>
          </cell>
          <cell r="B16675" t="str">
            <v>Dynakey RealPos LCD 15" Next Generation</v>
          </cell>
          <cell r="C16675" t="str">
            <v>Dynakey</v>
          </cell>
          <cell r="D16675" t="str">
            <v>SPSA</v>
          </cell>
          <cell r="E16675">
            <v>43528</v>
          </cell>
          <cell r="F16675" t="str">
            <v>VIGENTE</v>
          </cell>
          <cell r="G16675">
            <v>11021358</v>
          </cell>
        </row>
        <row r="16676">
          <cell r="A16676" t="str">
            <v>54-47071259</v>
          </cell>
          <cell r="B16676" t="str">
            <v>Dynakey RealPos LCD 15" Next Generation</v>
          </cell>
          <cell r="C16676" t="str">
            <v>Dynakey</v>
          </cell>
          <cell r="D16676" t="str">
            <v>SPSA</v>
          </cell>
          <cell r="E16676">
            <v>43528</v>
          </cell>
          <cell r="F16676" t="str">
            <v>VIGENTE</v>
          </cell>
          <cell r="G16676">
            <v>11021358</v>
          </cell>
        </row>
        <row r="16677">
          <cell r="A16677" t="str">
            <v>54-47071269</v>
          </cell>
          <cell r="B16677" t="str">
            <v>Dynakey RealPos LCD 15" Next Generation</v>
          </cell>
          <cell r="C16677" t="str">
            <v>Dynakey</v>
          </cell>
          <cell r="D16677" t="str">
            <v>SPSA</v>
          </cell>
          <cell r="E16677">
            <v>43528</v>
          </cell>
          <cell r="F16677" t="str">
            <v>VIGENTE</v>
          </cell>
          <cell r="G16677">
            <v>11021358</v>
          </cell>
        </row>
        <row r="16678">
          <cell r="A16678" t="str">
            <v>54-47071270</v>
          </cell>
          <cell r="B16678" t="str">
            <v>Dynakey RealPos LCD 15" Next Generation</v>
          </cell>
          <cell r="C16678" t="str">
            <v>Dynakey</v>
          </cell>
          <cell r="D16678" t="str">
            <v>SPSA</v>
          </cell>
          <cell r="E16678">
            <v>43528</v>
          </cell>
          <cell r="F16678" t="str">
            <v>VIGENTE</v>
          </cell>
          <cell r="G16678">
            <v>11021358</v>
          </cell>
        </row>
        <row r="16679">
          <cell r="A16679" t="str">
            <v>54-47071271</v>
          </cell>
          <cell r="B16679" t="str">
            <v>Dynakey RealPos LCD 15" Next Generation</v>
          </cell>
          <cell r="C16679" t="str">
            <v>Dynakey</v>
          </cell>
          <cell r="D16679" t="str">
            <v>SPSA</v>
          </cell>
          <cell r="E16679">
            <v>43528</v>
          </cell>
          <cell r="F16679" t="str">
            <v>VIGENTE</v>
          </cell>
          <cell r="G16679">
            <v>11021358</v>
          </cell>
        </row>
        <row r="16680">
          <cell r="A16680" t="str">
            <v>54-47071283</v>
          </cell>
          <cell r="B16680" t="str">
            <v>Dynakey RealPos LCD 15" Next Generation</v>
          </cell>
          <cell r="C16680" t="str">
            <v>Dynakey</v>
          </cell>
          <cell r="D16680" t="str">
            <v>SPSA</v>
          </cell>
          <cell r="E16680">
            <v>43528</v>
          </cell>
          <cell r="F16680" t="str">
            <v>VIGENTE</v>
          </cell>
          <cell r="G16680">
            <v>11021358</v>
          </cell>
        </row>
        <row r="16681">
          <cell r="A16681" t="str">
            <v>54-47071285</v>
          </cell>
          <cell r="B16681" t="str">
            <v>Dynakey RealPos LCD 15" Next Generation</v>
          </cell>
          <cell r="C16681" t="str">
            <v>Dynakey</v>
          </cell>
          <cell r="D16681" t="str">
            <v>SPSA</v>
          </cell>
          <cell r="E16681">
            <v>43528</v>
          </cell>
          <cell r="F16681" t="str">
            <v>VIGENTE</v>
          </cell>
          <cell r="G16681">
            <v>11021358</v>
          </cell>
        </row>
        <row r="16682">
          <cell r="A16682" t="str">
            <v>54-47071286</v>
          </cell>
          <cell r="B16682" t="str">
            <v>Dynakey RealPos LCD 15" Next Generation</v>
          </cell>
          <cell r="C16682" t="str">
            <v>Dynakey</v>
          </cell>
          <cell r="D16682" t="str">
            <v>SPSA</v>
          </cell>
          <cell r="E16682">
            <v>43528</v>
          </cell>
          <cell r="F16682" t="str">
            <v>VIGENTE</v>
          </cell>
          <cell r="G16682">
            <v>11021358</v>
          </cell>
        </row>
        <row r="16683">
          <cell r="A16683" t="str">
            <v>54-47071287</v>
          </cell>
          <cell r="B16683" t="str">
            <v>Dynakey RealPos LCD 15" Next Generation</v>
          </cell>
          <cell r="C16683" t="str">
            <v>Dynakey</v>
          </cell>
          <cell r="D16683" t="str">
            <v>SPSA</v>
          </cell>
          <cell r="E16683">
            <v>43528</v>
          </cell>
          <cell r="F16683" t="str">
            <v>VIGENTE</v>
          </cell>
          <cell r="G16683">
            <v>11021358</v>
          </cell>
        </row>
        <row r="16684">
          <cell r="A16684" t="str">
            <v>54-47071297</v>
          </cell>
          <cell r="B16684" t="str">
            <v>Dynakey RealPos LCD 15" Next Generation</v>
          </cell>
          <cell r="C16684" t="str">
            <v>Dynakey</v>
          </cell>
          <cell r="D16684" t="str">
            <v>SPSA</v>
          </cell>
          <cell r="E16684">
            <v>43528</v>
          </cell>
          <cell r="F16684" t="str">
            <v>VIGENTE</v>
          </cell>
          <cell r="G16684">
            <v>11021358</v>
          </cell>
        </row>
        <row r="16685">
          <cell r="A16685" t="str">
            <v>54-47071299</v>
          </cell>
          <cell r="B16685" t="str">
            <v>Dynakey RealPos LCD 15" Next Generation</v>
          </cell>
          <cell r="C16685" t="str">
            <v>Dynakey</v>
          </cell>
          <cell r="D16685" t="str">
            <v>SPSA</v>
          </cell>
          <cell r="E16685">
            <v>43528</v>
          </cell>
          <cell r="F16685" t="str">
            <v>VIGENTE</v>
          </cell>
          <cell r="G16685">
            <v>11021358</v>
          </cell>
        </row>
        <row r="16686">
          <cell r="A16686" t="str">
            <v>54-47071327</v>
          </cell>
          <cell r="B16686" t="str">
            <v>Dynakey RealPos LCD 15" Next Generation</v>
          </cell>
          <cell r="C16686" t="str">
            <v>Dynakey</v>
          </cell>
          <cell r="D16686" t="str">
            <v>SPSA</v>
          </cell>
          <cell r="E16686">
            <v>43528</v>
          </cell>
          <cell r="F16686" t="str">
            <v>VIGENTE</v>
          </cell>
          <cell r="G16686">
            <v>11021358</v>
          </cell>
        </row>
        <row r="16687">
          <cell r="A16687" t="str">
            <v>54-47071329</v>
          </cell>
          <cell r="B16687" t="str">
            <v>Dynakey RealPos LCD 15" Next Generation</v>
          </cell>
          <cell r="C16687" t="str">
            <v>Dynakey</v>
          </cell>
          <cell r="D16687" t="str">
            <v>SPSA</v>
          </cell>
          <cell r="E16687">
            <v>43528</v>
          </cell>
          <cell r="F16687" t="str">
            <v>VIGENTE</v>
          </cell>
          <cell r="G16687">
            <v>11021358</v>
          </cell>
        </row>
        <row r="16688">
          <cell r="A16688" t="str">
            <v>54-47071330</v>
          </cell>
          <cell r="B16688" t="str">
            <v>Dynakey RealPos LCD 15" Next Generation</v>
          </cell>
          <cell r="C16688" t="str">
            <v>Dynakey</v>
          </cell>
          <cell r="D16688" t="str">
            <v>SPSA</v>
          </cell>
          <cell r="E16688">
            <v>43528</v>
          </cell>
          <cell r="F16688" t="str">
            <v>VIGENTE</v>
          </cell>
          <cell r="G16688">
            <v>11021358</v>
          </cell>
        </row>
        <row r="16689">
          <cell r="A16689" t="str">
            <v>54-47071336</v>
          </cell>
          <cell r="B16689" t="str">
            <v>Dynakey RealPos LCD 15" Next Generation</v>
          </cell>
          <cell r="C16689" t="str">
            <v>Dynakey</v>
          </cell>
          <cell r="D16689" t="str">
            <v>SPSA</v>
          </cell>
          <cell r="E16689">
            <v>43528</v>
          </cell>
          <cell r="F16689" t="str">
            <v>VIGENTE</v>
          </cell>
          <cell r="G16689">
            <v>11021358</v>
          </cell>
        </row>
        <row r="16690">
          <cell r="A16690" t="str">
            <v>54-47071345</v>
          </cell>
          <cell r="B16690" t="str">
            <v>Dynakey RealPos LCD 15" Next Generation</v>
          </cell>
          <cell r="C16690" t="str">
            <v>Dynakey</v>
          </cell>
          <cell r="D16690" t="str">
            <v>SPSA</v>
          </cell>
          <cell r="E16690">
            <v>43528</v>
          </cell>
          <cell r="F16690" t="str">
            <v>VIGENTE</v>
          </cell>
          <cell r="G16690">
            <v>11021358</v>
          </cell>
        </row>
        <row r="16691">
          <cell r="A16691" t="str">
            <v>54-47071346</v>
          </cell>
          <cell r="B16691" t="str">
            <v>Dynakey RealPos LCD 15" Next Generation</v>
          </cell>
          <cell r="C16691" t="str">
            <v>Dynakey</v>
          </cell>
          <cell r="D16691" t="str">
            <v>SPSA</v>
          </cell>
          <cell r="E16691">
            <v>43528</v>
          </cell>
          <cell r="F16691" t="str">
            <v>VIGENTE</v>
          </cell>
          <cell r="G16691">
            <v>11021358</v>
          </cell>
        </row>
        <row r="16692">
          <cell r="A16692" t="str">
            <v>54-47071354</v>
          </cell>
          <cell r="B16692" t="str">
            <v>Dynakey RealPos LCD 15" Next Generation</v>
          </cell>
          <cell r="C16692" t="str">
            <v>Dynakey</v>
          </cell>
          <cell r="D16692" t="str">
            <v>SPSA</v>
          </cell>
          <cell r="E16692">
            <v>43528</v>
          </cell>
          <cell r="F16692" t="str">
            <v>VIGENTE</v>
          </cell>
          <cell r="G16692">
            <v>11021358</v>
          </cell>
        </row>
        <row r="16693">
          <cell r="A16693" t="str">
            <v>54-47071522</v>
          </cell>
          <cell r="B16693" t="str">
            <v>Dynakey RealPos LCD 15" Next Generation</v>
          </cell>
          <cell r="C16693" t="str">
            <v>Dynakey</v>
          </cell>
          <cell r="D16693" t="str">
            <v>SPSA</v>
          </cell>
          <cell r="E16693">
            <v>43528</v>
          </cell>
          <cell r="F16693" t="str">
            <v>VIGENTE</v>
          </cell>
          <cell r="G16693">
            <v>11021358</v>
          </cell>
        </row>
        <row r="16694">
          <cell r="A16694" t="str">
            <v>54-47071584</v>
          </cell>
          <cell r="B16694" t="str">
            <v>Dynakey RealPos LCD 15" Next Generation</v>
          </cell>
          <cell r="C16694" t="str">
            <v>Dynakey</v>
          </cell>
          <cell r="D16694" t="str">
            <v>SPSA</v>
          </cell>
          <cell r="E16694">
            <v>43528</v>
          </cell>
          <cell r="F16694" t="str">
            <v>VIGENTE</v>
          </cell>
          <cell r="G16694">
            <v>11021358</v>
          </cell>
        </row>
        <row r="16695">
          <cell r="A16695" t="str">
            <v>54-47071589</v>
          </cell>
          <cell r="B16695" t="str">
            <v>Dynakey RealPos LCD 15" Next Generation</v>
          </cell>
          <cell r="C16695" t="str">
            <v>Dynakey</v>
          </cell>
          <cell r="D16695" t="str">
            <v>SPSA</v>
          </cell>
          <cell r="E16695">
            <v>43528</v>
          </cell>
          <cell r="F16695" t="str">
            <v>VIGENTE</v>
          </cell>
          <cell r="G16695">
            <v>11021358</v>
          </cell>
        </row>
        <row r="16696">
          <cell r="A16696" t="str">
            <v>54-47071600</v>
          </cell>
          <cell r="B16696" t="str">
            <v>Dynakey RealPos LCD 15" Next Generation</v>
          </cell>
          <cell r="C16696" t="str">
            <v>Dynakey</v>
          </cell>
          <cell r="D16696" t="str">
            <v>SPSA</v>
          </cell>
          <cell r="E16696">
            <v>43528</v>
          </cell>
          <cell r="F16696" t="str">
            <v>VIGENTE</v>
          </cell>
          <cell r="G16696">
            <v>11021358</v>
          </cell>
        </row>
        <row r="16697">
          <cell r="A16697" t="str">
            <v>54-47071616</v>
          </cell>
          <cell r="B16697" t="str">
            <v>Dynakey RealPos LCD 15" Next Generation</v>
          </cell>
          <cell r="C16697" t="str">
            <v>Dynakey</v>
          </cell>
          <cell r="D16697" t="str">
            <v>SPSA</v>
          </cell>
          <cell r="E16697">
            <v>43528</v>
          </cell>
          <cell r="F16697" t="str">
            <v>VIGENTE</v>
          </cell>
          <cell r="G16697">
            <v>11021358</v>
          </cell>
        </row>
        <row r="16698">
          <cell r="A16698" t="str">
            <v>54-47071627</v>
          </cell>
          <cell r="B16698" t="str">
            <v>Dynakey RealPos LCD 15" Next Generation</v>
          </cell>
          <cell r="C16698" t="str">
            <v>Dynakey</v>
          </cell>
          <cell r="D16698" t="str">
            <v>SPSA</v>
          </cell>
          <cell r="E16698">
            <v>43528</v>
          </cell>
          <cell r="F16698" t="str">
            <v>VIGENTE</v>
          </cell>
          <cell r="G16698">
            <v>11021358</v>
          </cell>
        </row>
        <row r="16699">
          <cell r="A16699" t="str">
            <v>54-47071649</v>
          </cell>
          <cell r="B16699" t="str">
            <v>Dynakey RealPos LCD 15" Next Generation</v>
          </cell>
          <cell r="C16699" t="str">
            <v>Dynakey</v>
          </cell>
          <cell r="D16699" t="str">
            <v>SPSA</v>
          </cell>
          <cell r="E16699">
            <v>43528</v>
          </cell>
          <cell r="F16699" t="str">
            <v>VIGENTE</v>
          </cell>
          <cell r="G16699">
            <v>11021358</v>
          </cell>
        </row>
        <row r="16700">
          <cell r="A16700" t="str">
            <v>54-47071650</v>
          </cell>
          <cell r="B16700" t="str">
            <v>Dynakey RealPos LCD 15" Next Generation</v>
          </cell>
          <cell r="C16700" t="str">
            <v>Dynakey</v>
          </cell>
          <cell r="D16700" t="str">
            <v>SPSA</v>
          </cell>
          <cell r="E16700">
            <v>43528</v>
          </cell>
          <cell r="F16700" t="str">
            <v>VIGENTE</v>
          </cell>
          <cell r="G16700">
            <v>11021358</v>
          </cell>
        </row>
        <row r="16701">
          <cell r="A16701" t="str">
            <v>54-47071651</v>
          </cell>
          <cell r="B16701" t="str">
            <v>Dynakey RealPos LCD 15" Next Generation</v>
          </cell>
          <cell r="C16701" t="str">
            <v>Dynakey</v>
          </cell>
          <cell r="D16701" t="str">
            <v>SPSA</v>
          </cell>
          <cell r="E16701">
            <v>43528</v>
          </cell>
          <cell r="F16701" t="str">
            <v>VIGENTE</v>
          </cell>
          <cell r="G16701">
            <v>11021358</v>
          </cell>
        </row>
        <row r="16702">
          <cell r="A16702" t="str">
            <v>54-47071654</v>
          </cell>
          <cell r="B16702" t="str">
            <v>Dynakey RealPos LCD 15" Next Generation</v>
          </cell>
          <cell r="C16702" t="str">
            <v>Dynakey</v>
          </cell>
          <cell r="D16702" t="str">
            <v>SPSA</v>
          </cell>
          <cell r="E16702">
            <v>43528</v>
          </cell>
          <cell r="F16702" t="str">
            <v>VIGENTE</v>
          </cell>
          <cell r="G16702">
            <v>11021358</v>
          </cell>
        </row>
        <row r="16703">
          <cell r="A16703" t="str">
            <v>54-47071662</v>
          </cell>
          <cell r="B16703" t="str">
            <v>Dynakey RealPos LCD 15" Next Generation</v>
          </cell>
          <cell r="C16703" t="str">
            <v>Dynakey</v>
          </cell>
          <cell r="D16703" t="str">
            <v>SPSA</v>
          </cell>
          <cell r="E16703">
            <v>43528</v>
          </cell>
          <cell r="F16703" t="str">
            <v>VIGENTE</v>
          </cell>
          <cell r="G16703">
            <v>11021358</v>
          </cell>
        </row>
        <row r="16704">
          <cell r="A16704" t="str">
            <v>54-47071682</v>
          </cell>
          <cell r="B16704" t="str">
            <v>Dynakey RealPos LCD 15" Next Generation</v>
          </cell>
          <cell r="C16704" t="str">
            <v>Dynakey</v>
          </cell>
          <cell r="D16704" t="str">
            <v>SPSA</v>
          </cell>
          <cell r="E16704">
            <v>43528</v>
          </cell>
          <cell r="F16704" t="str">
            <v>VIGENTE</v>
          </cell>
          <cell r="G16704">
            <v>11021358</v>
          </cell>
        </row>
        <row r="16705">
          <cell r="A16705" t="str">
            <v>54-47073139</v>
          </cell>
          <cell r="B16705" t="str">
            <v>7600 Terminal RealPos 40</v>
          </cell>
          <cell r="C16705" t="str">
            <v>POS</v>
          </cell>
          <cell r="D16705" t="str">
            <v>SPSA</v>
          </cell>
          <cell r="E16705">
            <v>43528</v>
          </cell>
          <cell r="F16705" t="str">
            <v>VIGENTE</v>
          </cell>
          <cell r="G16705">
            <v>11021358</v>
          </cell>
        </row>
        <row r="16706">
          <cell r="A16706" t="str">
            <v>54-47073189</v>
          </cell>
          <cell r="B16706" t="str">
            <v>7600 Terminal RealPos 40</v>
          </cell>
          <cell r="C16706" t="str">
            <v>POS</v>
          </cell>
          <cell r="D16706" t="str">
            <v>SPSA</v>
          </cell>
          <cell r="E16706">
            <v>43528</v>
          </cell>
          <cell r="F16706" t="str">
            <v>VIGENTE</v>
          </cell>
          <cell r="G16706">
            <v>11021358</v>
          </cell>
        </row>
        <row r="16707">
          <cell r="A16707" t="str">
            <v>54-47077132</v>
          </cell>
          <cell r="B16707" t="str">
            <v>7600 Terminal RealPos 40</v>
          </cell>
          <cell r="C16707" t="str">
            <v>POS</v>
          </cell>
          <cell r="D16707" t="str">
            <v>SPSA</v>
          </cell>
          <cell r="E16707">
            <v>43528</v>
          </cell>
          <cell r="F16707" t="str">
            <v>VIGENTE</v>
          </cell>
          <cell r="G16707">
            <v>11021358</v>
          </cell>
        </row>
        <row r="16708">
          <cell r="A16708" t="str">
            <v>54-47078235</v>
          </cell>
          <cell r="B16708" t="str">
            <v>7600 Terminal RealPos 40</v>
          </cell>
          <cell r="C16708" t="str">
            <v>POS</v>
          </cell>
          <cell r="D16708" t="str">
            <v>SPSA</v>
          </cell>
          <cell r="E16708">
            <v>43528</v>
          </cell>
          <cell r="F16708" t="str">
            <v>VIGENTE</v>
          </cell>
          <cell r="G16708">
            <v>11021358</v>
          </cell>
        </row>
        <row r="16709">
          <cell r="A16709" t="str">
            <v>54-47078237</v>
          </cell>
          <cell r="B16709" t="str">
            <v>7600 Terminal RealPos 40</v>
          </cell>
          <cell r="C16709" t="str">
            <v>POS</v>
          </cell>
          <cell r="D16709" t="str">
            <v>SPSA</v>
          </cell>
          <cell r="E16709">
            <v>43528</v>
          </cell>
          <cell r="F16709" t="str">
            <v>VIGENTE</v>
          </cell>
          <cell r="G16709">
            <v>11021358</v>
          </cell>
        </row>
        <row r="16710">
          <cell r="A16710" t="str">
            <v>54-47078292</v>
          </cell>
          <cell r="B16710" t="str">
            <v>7600 Terminal RealPos 40</v>
          </cell>
          <cell r="C16710" t="str">
            <v>POS</v>
          </cell>
          <cell r="D16710" t="str">
            <v>SPSA</v>
          </cell>
          <cell r="E16710">
            <v>43528</v>
          </cell>
          <cell r="F16710" t="str">
            <v>VIGENTE</v>
          </cell>
          <cell r="G16710">
            <v>11021358</v>
          </cell>
        </row>
        <row r="16711">
          <cell r="A16711" t="str">
            <v>54-47078294</v>
          </cell>
          <cell r="B16711" t="str">
            <v>7600 Terminal RealPos 40</v>
          </cell>
          <cell r="C16711" t="str">
            <v>POS</v>
          </cell>
          <cell r="D16711" t="str">
            <v>SPSA</v>
          </cell>
          <cell r="E16711">
            <v>43528</v>
          </cell>
          <cell r="F16711" t="str">
            <v>VIGENTE</v>
          </cell>
          <cell r="G16711">
            <v>11021358</v>
          </cell>
        </row>
        <row r="16712">
          <cell r="A16712" t="str">
            <v>54-47078353</v>
          </cell>
          <cell r="B16712" t="str">
            <v>7600 Terminal RealPos 40</v>
          </cell>
          <cell r="C16712" t="str">
            <v>POS</v>
          </cell>
          <cell r="D16712" t="str">
            <v>SPSA</v>
          </cell>
          <cell r="E16712">
            <v>43528</v>
          </cell>
          <cell r="F16712" t="str">
            <v>VIGENTE</v>
          </cell>
          <cell r="G16712">
            <v>11021358</v>
          </cell>
        </row>
        <row r="16713">
          <cell r="A16713" t="str">
            <v>54-47078387</v>
          </cell>
          <cell r="B16713" t="str">
            <v>7600 Terminal RealPos 40</v>
          </cell>
          <cell r="C16713" t="str">
            <v>POS</v>
          </cell>
          <cell r="D16713" t="str">
            <v>SPSA</v>
          </cell>
          <cell r="E16713">
            <v>43528</v>
          </cell>
          <cell r="F16713" t="str">
            <v>VIGENTE</v>
          </cell>
          <cell r="G16713">
            <v>11021358</v>
          </cell>
        </row>
        <row r="16714">
          <cell r="A16714" t="str">
            <v>54-47078390</v>
          </cell>
          <cell r="B16714" t="str">
            <v>7600 Terminal RealPos 40</v>
          </cell>
          <cell r="C16714" t="str">
            <v>POS</v>
          </cell>
          <cell r="D16714" t="str">
            <v>SPSA</v>
          </cell>
          <cell r="E16714">
            <v>43528</v>
          </cell>
          <cell r="F16714" t="str">
            <v>VIGENTE</v>
          </cell>
          <cell r="G16714">
            <v>11021358</v>
          </cell>
        </row>
        <row r="16715">
          <cell r="A16715" t="str">
            <v>54-47078392</v>
          </cell>
          <cell r="B16715" t="str">
            <v>7600 Terminal RealPos 40</v>
          </cell>
          <cell r="C16715" t="str">
            <v>POS</v>
          </cell>
          <cell r="D16715" t="str">
            <v>SPSA</v>
          </cell>
          <cell r="E16715">
            <v>43528</v>
          </cell>
          <cell r="F16715" t="str">
            <v>VIGENTE</v>
          </cell>
          <cell r="G16715">
            <v>11021358</v>
          </cell>
        </row>
        <row r="16716">
          <cell r="A16716" t="str">
            <v>54-47079200</v>
          </cell>
          <cell r="B16716" t="str">
            <v>7600 Terminal RealPos 40</v>
          </cell>
          <cell r="C16716" t="str">
            <v>POS</v>
          </cell>
          <cell r="D16716" t="str">
            <v>SPSA</v>
          </cell>
          <cell r="E16716">
            <v>43528</v>
          </cell>
          <cell r="F16716" t="str">
            <v>VIGENTE</v>
          </cell>
          <cell r="G16716">
            <v>11021358</v>
          </cell>
        </row>
        <row r="16717">
          <cell r="A16717" t="str">
            <v>54-47079219</v>
          </cell>
          <cell r="B16717" t="str">
            <v>7600 Terminal RealPos 40</v>
          </cell>
          <cell r="C16717" t="str">
            <v>POS</v>
          </cell>
          <cell r="D16717" t="str">
            <v>SPSA</v>
          </cell>
          <cell r="E16717">
            <v>43528</v>
          </cell>
          <cell r="F16717" t="str">
            <v>VIGENTE</v>
          </cell>
          <cell r="G16717">
            <v>11021358</v>
          </cell>
        </row>
        <row r="16718">
          <cell r="A16718" t="str">
            <v>54-47079233</v>
          </cell>
          <cell r="B16718" t="str">
            <v>7600 Terminal RealPos 40</v>
          </cell>
          <cell r="C16718" t="str">
            <v>POS</v>
          </cell>
          <cell r="D16718" t="str">
            <v>SPSA</v>
          </cell>
          <cell r="E16718">
            <v>43528</v>
          </cell>
          <cell r="F16718" t="str">
            <v>VIGENTE</v>
          </cell>
          <cell r="G16718">
            <v>11021358</v>
          </cell>
        </row>
        <row r="16719">
          <cell r="A16719" t="str">
            <v>54-47079243</v>
          </cell>
          <cell r="B16719" t="str">
            <v>7600 Terminal RealPos 40</v>
          </cell>
          <cell r="C16719" t="str">
            <v>POS</v>
          </cell>
          <cell r="D16719" t="str">
            <v>SPSA</v>
          </cell>
          <cell r="E16719">
            <v>43528</v>
          </cell>
          <cell r="F16719" t="str">
            <v>VIGENTE</v>
          </cell>
          <cell r="G16719">
            <v>11021358</v>
          </cell>
        </row>
        <row r="16720">
          <cell r="A16720" t="str">
            <v>54-47079245</v>
          </cell>
          <cell r="B16720" t="str">
            <v>7600 Terminal RealPos 40</v>
          </cell>
          <cell r="C16720" t="str">
            <v>POS</v>
          </cell>
          <cell r="D16720" t="str">
            <v>SPSA</v>
          </cell>
          <cell r="E16720">
            <v>43528</v>
          </cell>
          <cell r="F16720" t="str">
            <v>VIGENTE</v>
          </cell>
          <cell r="G16720">
            <v>11021358</v>
          </cell>
        </row>
        <row r="16721">
          <cell r="A16721" t="str">
            <v>54-47079254</v>
          </cell>
          <cell r="B16721" t="str">
            <v>7600 Terminal RealPos 40</v>
          </cell>
          <cell r="C16721" t="str">
            <v>POS</v>
          </cell>
          <cell r="D16721" t="str">
            <v>SPSA</v>
          </cell>
          <cell r="E16721">
            <v>43528</v>
          </cell>
          <cell r="F16721" t="str">
            <v>VIGENTE</v>
          </cell>
          <cell r="G16721">
            <v>11021358</v>
          </cell>
        </row>
        <row r="16722">
          <cell r="A16722" t="str">
            <v>54-47079266</v>
          </cell>
          <cell r="B16722" t="str">
            <v>7600 Terminal RealPos 40</v>
          </cell>
          <cell r="C16722" t="str">
            <v>POS</v>
          </cell>
          <cell r="D16722" t="str">
            <v>SPSA</v>
          </cell>
          <cell r="E16722">
            <v>43528</v>
          </cell>
          <cell r="F16722" t="str">
            <v>VIGENTE</v>
          </cell>
          <cell r="G16722">
            <v>11021358</v>
          </cell>
        </row>
        <row r="16723">
          <cell r="A16723" t="str">
            <v>54-47079292</v>
          </cell>
          <cell r="B16723" t="str">
            <v>7600 Terminal RealPos 40</v>
          </cell>
          <cell r="C16723" t="str">
            <v>POS</v>
          </cell>
          <cell r="D16723" t="str">
            <v>SPSA</v>
          </cell>
          <cell r="E16723">
            <v>43528</v>
          </cell>
          <cell r="F16723" t="str">
            <v>VIGENTE</v>
          </cell>
          <cell r="G16723">
            <v>11021358</v>
          </cell>
        </row>
        <row r="16724">
          <cell r="A16724" t="str">
            <v>54-47079301</v>
          </cell>
          <cell r="B16724" t="str">
            <v>7600 Terminal RealPos 40</v>
          </cell>
          <cell r="C16724" t="str">
            <v>POS</v>
          </cell>
          <cell r="D16724" t="str">
            <v>SPSA</v>
          </cell>
          <cell r="E16724">
            <v>43528</v>
          </cell>
          <cell r="F16724" t="str">
            <v>VIGENTE</v>
          </cell>
          <cell r="G16724">
            <v>11021358</v>
          </cell>
        </row>
        <row r="16725">
          <cell r="A16725" t="str">
            <v>54-47079310</v>
          </cell>
          <cell r="B16725" t="str">
            <v>7600 Terminal RealPos 40</v>
          </cell>
          <cell r="C16725" t="str">
            <v>POS</v>
          </cell>
          <cell r="D16725" t="str">
            <v>SPSA</v>
          </cell>
          <cell r="E16725">
            <v>43528</v>
          </cell>
          <cell r="F16725" t="str">
            <v>VIGENTE</v>
          </cell>
          <cell r="G16725">
            <v>11021358</v>
          </cell>
        </row>
        <row r="16726">
          <cell r="A16726" t="str">
            <v>54-47079316</v>
          </cell>
          <cell r="B16726" t="str">
            <v>7600 Terminal RealPos 40</v>
          </cell>
          <cell r="C16726" t="str">
            <v>POS</v>
          </cell>
          <cell r="D16726" t="str">
            <v>SPSA</v>
          </cell>
          <cell r="E16726">
            <v>43528</v>
          </cell>
          <cell r="F16726" t="str">
            <v>VIGENTE</v>
          </cell>
          <cell r="G16726">
            <v>11021358</v>
          </cell>
        </row>
        <row r="16727">
          <cell r="A16727" t="str">
            <v>54-47079317</v>
          </cell>
          <cell r="B16727" t="str">
            <v>7600 Terminal RealPos 40</v>
          </cell>
          <cell r="C16727" t="str">
            <v>POS</v>
          </cell>
          <cell r="D16727" t="str">
            <v>SPSA</v>
          </cell>
          <cell r="E16727">
            <v>43528</v>
          </cell>
          <cell r="F16727" t="str">
            <v>VIGENTE</v>
          </cell>
          <cell r="G16727">
            <v>11021358</v>
          </cell>
        </row>
        <row r="16728">
          <cell r="A16728" t="str">
            <v>54-47079320</v>
          </cell>
          <cell r="B16728" t="str">
            <v>7600 Terminal RealPos 40</v>
          </cell>
          <cell r="C16728" t="str">
            <v>POS</v>
          </cell>
          <cell r="D16728" t="str">
            <v>SPSA</v>
          </cell>
          <cell r="E16728">
            <v>43528</v>
          </cell>
          <cell r="F16728" t="str">
            <v>VIGENTE</v>
          </cell>
          <cell r="G16728">
            <v>11021358</v>
          </cell>
        </row>
        <row r="16729">
          <cell r="A16729" t="str">
            <v>54-47079329</v>
          </cell>
          <cell r="B16729" t="str">
            <v>7600 Terminal RealPos 40</v>
          </cell>
          <cell r="C16729" t="str">
            <v>POS</v>
          </cell>
          <cell r="D16729" t="str">
            <v>SPSA</v>
          </cell>
          <cell r="E16729">
            <v>43528</v>
          </cell>
          <cell r="F16729" t="str">
            <v>VIGENTE</v>
          </cell>
          <cell r="G16729">
            <v>11021358</v>
          </cell>
        </row>
        <row r="16730">
          <cell r="A16730" t="str">
            <v>54-47079330</v>
          </cell>
          <cell r="B16730" t="str">
            <v>7600 Terminal RealPos 40</v>
          </cell>
          <cell r="C16730" t="str">
            <v>POS</v>
          </cell>
          <cell r="D16730" t="str">
            <v>SPSA</v>
          </cell>
          <cell r="E16730">
            <v>43528</v>
          </cell>
          <cell r="F16730" t="str">
            <v>VIGENTE</v>
          </cell>
          <cell r="G16730">
            <v>11021358</v>
          </cell>
        </row>
        <row r="16731">
          <cell r="A16731" t="str">
            <v>54-47079337</v>
          </cell>
          <cell r="B16731" t="str">
            <v>7600 Terminal RealPos 40</v>
          </cell>
          <cell r="C16731" t="str">
            <v>POS</v>
          </cell>
          <cell r="D16731" t="str">
            <v>SPSA</v>
          </cell>
          <cell r="E16731">
            <v>43528</v>
          </cell>
          <cell r="F16731" t="str">
            <v>VIGENTE</v>
          </cell>
          <cell r="G16731">
            <v>11021358</v>
          </cell>
        </row>
        <row r="16732">
          <cell r="A16732" t="str">
            <v>54-47079339</v>
          </cell>
          <cell r="B16732" t="str">
            <v>7600 Terminal RealPos 40</v>
          </cell>
          <cell r="C16732" t="str">
            <v>POS</v>
          </cell>
          <cell r="D16732" t="str">
            <v>SPSA</v>
          </cell>
          <cell r="E16732">
            <v>43528</v>
          </cell>
          <cell r="F16732" t="str">
            <v>VIGENTE</v>
          </cell>
          <cell r="G16732">
            <v>11021358</v>
          </cell>
        </row>
        <row r="16733">
          <cell r="A16733" t="str">
            <v>54-47079342</v>
          </cell>
          <cell r="B16733" t="str">
            <v>7600 Terminal RealPos 40</v>
          </cell>
          <cell r="C16733" t="str">
            <v>POS</v>
          </cell>
          <cell r="D16733" t="str">
            <v>SPSA</v>
          </cell>
          <cell r="E16733">
            <v>43528</v>
          </cell>
          <cell r="F16733" t="str">
            <v>VIGENTE</v>
          </cell>
          <cell r="G16733">
            <v>11021358</v>
          </cell>
        </row>
        <row r="16734">
          <cell r="A16734" t="str">
            <v>54-47079354</v>
          </cell>
          <cell r="B16734" t="str">
            <v>7600 Terminal RealPos 40</v>
          </cell>
          <cell r="C16734" t="str">
            <v>POS</v>
          </cell>
          <cell r="D16734" t="str">
            <v>SPSA</v>
          </cell>
          <cell r="E16734">
            <v>43528</v>
          </cell>
          <cell r="F16734" t="str">
            <v>VIGENTE</v>
          </cell>
          <cell r="G16734">
            <v>11021358</v>
          </cell>
        </row>
        <row r="16735">
          <cell r="A16735" t="str">
            <v>54-47079355</v>
          </cell>
          <cell r="B16735" t="str">
            <v>7600 Terminal RealPos 40</v>
          </cell>
          <cell r="C16735" t="str">
            <v>POS</v>
          </cell>
          <cell r="D16735" t="str">
            <v>SPSA</v>
          </cell>
          <cell r="E16735">
            <v>43528</v>
          </cell>
          <cell r="F16735" t="str">
            <v>VIGENTE</v>
          </cell>
          <cell r="G16735">
            <v>11021358</v>
          </cell>
        </row>
        <row r="16736">
          <cell r="A16736" t="str">
            <v>54-47079383</v>
          </cell>
          <cell r="B16736" t="str">
            <v>7600 Terminal RealPos 40</v>
          </cell>
          <cell r="C16736" t="str">
            <v>POS</v>
          </cell>
          <cell r="D16736" t="str">
            <v>SPSA</v>
          </cell>
          <cell r="E16736">
            <v>43528</v>
          </cell>
          <cell r="F16736" t="str">
            <v>VIGENTE</v>
          </cell>
          <cell r="G16736">
            <v>11021358</v>
          </cell>
        </row>
        <row r="16737">
          <cell r="A16737" t="str">
            <v>54-47079391</v>
          </cell>
          <cell r="B16737" t="str">
            <v>7600 Terminal RealPos 40</v>
          </cell>
          <cell r="C16737" t="str">
            <v>POS</v>
          </cell>
          <cell r="D16737" t="str">
            <v>SPSA</v>
          </cell>
          <cell r="E16737">
            <v>43528</v>
          </cell>
          <cell r="F16737" t="str">
            <v>VIGENTE</v>
          </cell>
          <cell r="G16737">
            <v>11021358</v>
          </cell>
        </row>
        <row r="16738">
          <cell r="A16738" t="str">
            <v>54-47079402</v>
          </cell>
          <cell r="B16738" t="str">
            <v>7600 Terminal RealPos 40</v>
          </cell>
          <cell r="C16738" t="str">
            <v>POS</v>
          </cell>
          <cell r="D16738" t="str">
            <v>SPSA</v>
          </cell>
          <cell r="E16738">
            <v>43528</v>
          </cell>
          <cell r="F16738" t="str">
            <v>VIGENTE</v>
          </cell>
          <cell r="G16738">
            <v>11021358</v>
          </cell>
        </row>
        <row r="16739">
          <cell r="A16739" t="str">
            <v>54-47079406</v>
          </cell>
          <cell r="B16739" t="str">
            <v>7600 Terminal RealPos 40</v>
          </cell>
          <cell r="C16739" t="str">
            <v>POS</v>
          </cell>
          <cell r="D16739" t="str">
            <v>SPSA</v>
          </cell>
          <cell r="E16739">
            <v>43528</v>
          </cell>
          <cell r="F16739" t="str">
            <v>VIGENTE</v>
          </cell>
          <cell r="G16739">
            <v>11021358</v>
          </cell>
        </row>
        <row r="16740">
          <cell r="A16740" t="str">
            <v>54-47079419</v>
          </cell>
          <cell r="B16740" t="str">
            <v>7600 Terminal RealPos 40</v>
          </cell>
          <cell r="C16740" t="str">
            <v>POS</v>
          </cell>
          <cell r="D16740" t="str">
            <v>SPSA</v>
          </cell>
          <cell r="E16740">
            <v>43528</v>
          </cell>
          <cell r="F16740" t="str">
            <v>VIGENTE</v>
          </cell>
          <cell r="G16740">
            <v>11021358</v>
          </cell>
        </row>
        <row r="16741">
          <cell r="A16741" t="str">
            <v>54-47079427</v>
          </cell>
          <cell r="B16741" t="str">
            <v>7600 Terminal RealPos 40</v>
          </cell>
          <cell r="C16741" t="str">
            <v>POS</v>
          </cell>
          <cell r="D16741" t="str">
            <v>SPSA</v>
          </cell>
          <cell r="E16741">
            <v>43528</v>
          </cell>
          <cell r="F16741" t="str">
            <v>VIGENTE</v>
          </cell>
          <cell r="G16741">
            <v>11021358</v>
          </cell>
        </row>
        <row r="16742">
          <cell r="A16742" t="str">
            <v>54-47079441</v>
          </cell>
          <cell r="B16742" t="str">
            <v>7600 Terminal RealPos 40</v>
          </cell>
          <cell r="C16742" t="str">
            <v>POS</v>
          </cell>
          <cell r="D16742" t="str">
            <v>SPSA</v>
          </cell>
          <cell r="E16742">
            <v>43528</v>
          </cell>
          <cell r="F16742" t="str">
            <v>VIGENTE</v>
          </cell>
          <cell r="G16742">
            <v>11021358</v>
          </cell>
        </row>
        <row r="16743">
          <cell r="A16743" t="str">
            <v>54-47079446</v>
          </cell>
          <cell r="B16743" t="str">
            <v>7600 Terminal RealPos 40</v>
          </cell>
          <cell r="C16743" t="str">
            <v>POS</v>
          </cell>
          <cell r="D16743" t="str">
            <v>SPSA</v>
          </cell>
          <cell r="E16743">
            <v>43528</v>
          </cell>
          <cell r="F16743" t="str">
            <v>VIGENTE</v>
          </cell>
          <cell r="G16743">
            <v>11021358</v>
          </cell>
        </row>
        <row r="16744">
          <cell r="A16744" t="str">
            <v>54-47079450</v>
          </cell>
          <cell r="B16744" t="str">
            <v>7600 Terminal RealPos 40</v>
          </cell>
          <cell r="C16744" t="str">
            <v>POS</v>
          </cell>
          <cell r="D16744" t="str">
            <v>SPSA</v>
          </cell>
          <cell r="E16744">
            <v>43528</v>
          </cell>
          <cell r="F16744" t="str">
            <v>VIGENTE</v>
          </cell>
          <cell r="G16744">
            <v>11021358</v>
          </cell>
        </row>
        <row r="16745">
          <cell r="A16745" t="str">
            <v>54-47079460</v>
          </cell>
          <cell r="B16745" t="str">
            <v>7600 Terminal RealPos 40</v>
          </cell>
          <cell r="C16745" t="str">
            <v>POS</v>
          </cell>
          <cell r="D16745" t="str">
            <v>SPSA</v>
          </cell>
          <cell r="E16745">
            <v>43528</v>
          </cell>
          <cell r="F16745" t="str">
            <v>VIGENTE</v>
          </cell>
          <cell r="G16745">
            <v>11021358</v>
          </cell>
        </row>
        <row r="16746">
          <cell r="A16746" t="str">
            <v>54-47079485</v>
          </cell>
          <cell r="B16746" t="str">
            <v>7600 Terminal RealPos 40</v>
          </cell>
          <cell r="C16746" t="str">
            <v>POS</v>
          </cell>
          <cell r="D16746" t="str">
            <v>SPSA</v>
          </cell>
          <cell r="E16746">
            <v>43528</v>
          </cell>
          <cell r="F16746" t="str">
            <v>VIGENTE</v>
          </cell>
          <cell r="G16746">
            <v>11021358</v>
          </cell>
        </row>
        <row r="16747">
          <cell r="A16747" t="str">
            <v>54-47079486</v>
          </cell>
          <cell r="B16747" t="str">
            <v>7600 Terminal RealPos 40</v>
          </cell>
          <cell r="C16747" t="str">
            <v>POS</v>
          </cell>
          <cell r="D16747" t="str">
            <v>SPSA</v>
          </cell>
          <cell r="E16747">
            <v>43528</v>
          </cell>
          <cell r="F16747" t="str">
            <v>VIGENTE</v>
          </cell>
          <cell r="G16747">
            <v>11021358</v>
          </cell>
        </row>
        <row r="16748">
          <cell r="A16748" t="str">
            <v>54-47079495</v>
          </cell>
          <cell r="B16748" t="str">
            <v>7600 Terminal RealPos 40</v>
          </cell>
          <cell r="C16748" t="str">
            <v>POS</v>
          </cell>
          <cell r="D16748" t="str">
            <v>SPSA</v>
          </cell>
          <cell r="E16748">
            <v>43528</v>
          </cell>
          <cell r="F16748" t="str">
            <v>VIGENTE</v>
          </cell>
          <cell r="G16748">
            <v>11021358</v>
          </cell>
        </row>
        <row r="16749">
          <cell r="A16749" t="str">
            <v>54-47079502</v>
          </cell>
          <cell r="B16749" t="str">
            <v>7600 Terminal RealPos 40</v>
          </cell>
          <cell r="C16749" t="str">
            <v>POS</v>
          </cell>
          <cell r="D16749" t="str">
            <v>SPSA</v>
          </cell>
          <cell r="E16749">
            <v>43528</v>
          </cell>
          <cell r="F16749" t="str">
            <v>VIGENTE</v>
          </cell>
          <cell r="G16749">
            <v>11021358</v>
          </cell>
        </row>
        <row r="16750">
          <cell r="A16750" t="str">
            <v>54-47079504</v>
          </cell>
          <cell r="B16750" t="str">
            <v>7600 Terminal RealPos 40</v>
          </cell>
          <cell r="C16750" t="str">
            <v>POS</v>
          </cell>
          <cell r="D16750" t="str">
            <v>SPSA</v>
          </cell>
          <cell r="E16750">
            <v>43528</v>
          </cell>
          <cell r="F16750" t="str">
            <v>VIGENTE</v>
          </cell>
          <cell r="G16750">
            <v>11021358</v>
          </cell>
        </row>
        <row r="16751">
          <cell r="A16751" t="str">
            <v>54-47079505</v>
          </cell>
          <cell r="B16751" t="str">
            <v>7600 Terminal RealPos 40</v>
          </cell>
          <cell r="C16751" t="str">
            <v>POS</v>
          </cell>
          <cell r="D16751" t="str">
            <v>SPSA</v>
          </cell>
          <cell r="E16751">
            <v>43528</v>
          </cell>
          <cell r="F16751" t="str">
            <v>VIGENTE</v>
          </cell>
          <cell r="G16751">
            <v>11021358</v>
          </cell>
        </row>
        <row r="16752">
          <cell r="A16752" t="str">
            <v>54-47079506</v>
          </cell>
          <cell r="B16752" t="str">
            <v>7600 Terminal RealPos 40</v>
          </cell>
          <cell r="C16752" t="str">
            <v>POS</v>
          </cell>
          <cell r="D16752" t="str">
            <v>SPSA</v>
          </cell>
          <cell r="E16752">
            <v>43528</v>
          </cell>
          <cell r="F16752" t="str">
            <v>VIGENTE</v>
          </cell>
          <cell r="G16752">
            <v>11021358</v>
          </cell>
        </row>
        <row r="16753">
          <cell r="A16753" t="str">
            <v>54-47079507</v>
          </cell>
          <cell r="B16753" t="str">
            <v>7600 Terminal RealPos 40</v>
          </cell>
          <cell r="C16753" t="str">
            <v>POS</v>
          </cell>
          <cell r="D16753" t="str">
            <v>SPSA</v>
          </cell>
          <cell r="E16753">
            <v>43528</v>
          </cell>
          <cell r="F16753" t="str">
            <v>VIGENTE</v>
          </cell>
          <cell r="G16753">
            <v>11021358</v>
          </cell>
        </row>
        <row r="16754">
          <cell r="A16754" t="str">
            <v>54-47079510</v>
          </cell>
          <cell r="B16754" t="str">
            <v>7600 Terminal RealPos 40</v>
          </cell>
          <cell r="C16754" t="str">
            <v>POS</v>
          </cell>
          <cell r="D16754" t="str">
            <v>SPSA</v>
          </cell>
          <cell r="E16754">
            <v>43528</v>
          </cell>
          <cell r="F16754" t="str">
            <v>VIGENTE</v>
          </cell>
          <cell r="G16754">
            <v>11021358</v>
          </cell>
        </row>
        <row r="16755">
          <cell r="A16755" t="str">
            <v>54-47079514</v>
          </cell>
          <cell r="B16755" t="str">
            <v>7600 Terminal RealPos 40</v>
          </cell>
          <cell r="C16755" t="str">
            <v>POS</v>
          </cell>
          <cell r="D16755" t="str">
            <v>SPSA</v>
          </cell>
          <cell r="E16755">
            <v>43528</v>
          </cell>
          <cell r="F16755" t="str">
            <v>VIGENTE</v>
          </cell>
          <cell r="G16755">
            <v>11021358</v>
          </cell>
        </row>
        <row r="16756">
          <cell r="A16756" t="str">
            <v>54-47079516</v>
          </cell>
          <cell r="B16756" t="str">
            <v>7600 Terminal RealPos 40</v>
          </cell>
          <cell r="C16756" t="str">
            <v>POS</v>
          </cell>
          <cell r="D16756" t="str">
            <v>SPSA</v>
          </cell>
          <cell r="E16756">
            <v>43528</v>
          </cell>
          <cell r="F16756" t="str">
            <v>VIGENTE</v>
          </cell>
          <cell r="G16756">
            <v>11021358</v>
          </cell>
        </row>
        <row r="16757">
          <cell r="A16757" t="str">
            <v>54-47079519</v>
          </cell>
          <cell r="B16757" t="str">
            <v>7600 Terminal RealPos 40</v>
          </cell>
          <cell r="C16757" t="str">
            <v>POS</v>
          </cell>
          <cell r="D16757" t="str">
            <v>SPSA</v>
          </cell>
          <cell r="E16757">
            <v>43528</v>
          </cell>
          <cell r="F16757" t="str">
            <v>VIGENTE</v>
          </cell>
          <cell r="G16757">
            <v>11021358</v>
          </cell>
        </row>
        <row r="16758">
          <cell r="A16758" t="str">
            <v>54-47079520</v>
          </cell>
          <cell r="B16758" t="str">
            <v>7600 Terminal RealPos 40</v>
          </cell>
          <cell r="C16758" t="str">
            <v>POS</v>
          </cell>
          <cell r="D16758" t="str">
            <v>SPSA</v>
          </cell>
          <cell r="E16758">
            <v>43528</v>
          </cell>
          <cell r="F16758" t="str">
            <v>VIGENTE</v>
          </cell>
          <cell r="G16758">
            <v>11021358</v>
          </cell>
        </row>
        <row r="16759">
          <cell r="A16759" t="str">
            <v>54-47079532</v>
          </cell>
          <cell r="B16759" t="str">
            <v>7600 Terminal RealPos 40</v>
          </cell>
          <cell r="C16759" t="str">
            <v>POS</v>
          </cell>
          <cell r="D16759" t="str">
            <v>SPSA</v>
          </cell>
          <cell r="E16759">
            <v>43528</v>
          </cell>
          <cell r="F16759" t="str">
            <v>VIGENTE</v>
          </cell>
          <cell r="G16759">
            <v>11021358</v>
          </cell>
        </row>
        <row r="16760">
          <cell r="A16760" t="str">
            <v>54-47079537</v>
          </cell>
          <cell r="B16760" t="str">
            <v>7600 Terminal RealPos 40</v>
          </cell>
          <cell r="C16760" t="str">
            <v>POS</v>
          </cell>
          <cell r="D16760" t="str">
            <v>SPSA</v>
          </cell>
          <cell r="E16760">
            <v>43528</v>
          </cell>
          <cell r="F16760" t="str">
            <v>VIGENTE</v>
          </cell>
          <cell r="G16760">
            <v>11021358</v>
          </cell>
        </row>
        <row r="16761">
          <cell r="A16761" t="str">
            <v>54-47079538</v>
          </cell>
          <cell r="B16761" t="str">
            <v>7600 Terminal RealPos 40</v>
          </cell>
          <cell r="C16761" t="str">
            <v>POS</v>
          </cell>
          <cell r="D16761" t="str">
            <v>SPSA</v>
          </cell>
          <cell r="E16761">
            <v>43528</v>
          </cell>
          <cell r="F16761" t="str">
            <v>VIGENTE</v>
          </cell>
          <cell r="G16761">
            <v>11021358</v>
          </cell>
        </row>
        <row r="16762">
          <cell r="A16762" t="str">
            <v>54-47079539</v>
          </cell>
          <cell r="B16762" t="str">
            <v>7600 Terminal RealPos 40</v>
          </cell>
          <cell r="C16762" t="str">
            <v>POS</v>
          </cell>
          <cell r="D16762" t="str">
            <v>SPSA</v>
          </cell>
          <cell r="E16762">
            <v>43528</v>
          </cell>
          <cell r="F16762" t="str">
            <v>VIGENTE</v>
          </cell>
          <cell r="G16762">
            <v>11021358</v>
          </cell>
        </row>
        <row r="16763">
          <cell r="A16763" t="str">
            <v>54-47079540</v>
          </cell>
          <cell r="B16763" t="str">
            <v>7600 Terminal RealPos 40</v>
          </cell>
          <cell r="C16763" t="str">
            <v>POS</v>
          </cell>
          <cell r="D16763" t="str">
            <v>SPSA</v>
          </cell>
          <cell r="E16763">
            <v>43528</v>
          </cell>
          <cell r="F16763" t="str">
            <v>VIGENTE</v>
          </cell>
          <cell r="G16763">
            <v>11021358</v>
          </cell>
        </row>
        <row r="16764">
          <cell r="A16764" t="str">
            <v>54-47079552</v>
          </cell>
          <cell r="B16764" t="str">
            <v>7600 Terminal RealPos 40</v>
          </cell>
          <cell r="C16764" t="str">
            <v>POS</v>
          </cell>
          <cell r="D16764" t="str">
            <v>SPSA</v>
          </cell>
          <cell r="E16764">
            <v>43528</v>
          </cell>
          <cell r="F16764" t="str">
            <v>VIGENTE</v>
          </cell>
          <cell r="G16764">
            <v>11021358</v>
          </cell>
        </row>
        <row r="16765">
          <cell r="A16765" t="str">
            <v>54-47079557</v>
          </cell>
          <cell r="B16765" t="str">
            <v>7600 Terminal RealPos 40</v>
          </cell>
          <cell r="C16765" t="str">
            <v>POS</v>
          </cell>
          <cell r="D16765" t="str">
            <v>SPSA</v>
          </cell>
          <cell r="E16765">
            <v>43528</v>
          </cell>
          <cell r="F16765" t="str">
            <v>VIGENTE</v>
          </cell>
          <cell r="G16765">
            <v>11021358</v>
          </cell>
        </row>
        <row r="16766">
          <cell r="A16766" t="str">
            <v>54-47079559</v>
          </cell>
          <cell r="B16766" t="str">
            <v>7600 Terminal RealPos 40</v>
          </cell>
          <cell r="C16766" t="str">
            <v>POS</v>
          </cell>
          <cell r="D16766" t="str">
            <v>SPSA</v>
          </cell>
          <cell r="E16766">
            <v>43528</v>
          </cell>
          <cell r="F16766" t="str">
            <v>VIGENTE</v>
          </cell>
          <cell r="G16766">
            <v>11021358</v>
          </cell>
        </row>
        <row r="16767">
          <cell r="A16767" t="str">
            <v>54-47080435</v>
          </cell>
          <cell r="B16767" t="str">
            <v>7600 Terminal RealPos 40</v>
          </cell>
          <cell r="C16767" t="str">
            <v>POS</v>
          </cell>
          <cell r="D16767" t="str">
            <v>SPSA</v>
          </cell>
          <cell r="E16767">
            <v>43528</v>
          </cell>
          <cell r="F16767" t="str">
            <v>VIGENTE</v>
          </cell>
          <cell r="G16767">
            <v>11021358</v>
          </cell>
        </row>
        <row r="16768">
          <cell r="A16768" t="str">
            <v>54-47080444</v>
          </cell>
          <cell r="B16768" t="str">
            <v>7600 Terminal RealPos 40</v>
          </cell>
          <cell r="C16768" t="str">
            <v>POS</v>
          </cell>
          <cell r="D16768" t="str">
            <v>SPSA</v>
          </cell>
          <cell r="E16768">
            <v>43528</v>
          </cell>
          <cell r="F16768" t="str">
            <v>VIGENTE</v>
          </cell>
          <cell r="G16768">
            <v>11021358</v>
          </cell>
        </row>
        <row r="16769">
          <cell r="A16769" t="str">
            <v>54-47080445</v>
          </cell>
          <cell r="B16769" t="str">
            <v>7600 Terminal RealPos 40</v>
          </cell>
          <cell r="C16769" t="str">
            <v>POS</v>
          </cell>
          <cell r="D16769" t="str">
            <v>SPSA</v>
          </cell>
          <cell r="E16769">
            <v>43528</v>
          </cell>
          <cell r="F16769" t="str">
            <v>VIGENTE</v>
          </cell>
          <cell r="G16769">
            <v>11021358</v>
          </cell>
        </row>
        <row r="16770">
          <cell r="A16770" t="str">
            <v>54-47080535</v>
          </cell>
          <cell r="B16770" t="str">
            <v>7600 Terminal RealPos 40</v>
          </cell>
          <cell r="C16770" t="str">
            <v>POS</v>
          </cell>
          <cell r="D16770" t="str">
            <v>SPSA</v>
          </cell>
          <cell r="E16770">
            <v>43528</v>
          </cell>
          <cell r="F16770" t="str">
            <v>VIGENTE</v>
          </cell>
          <cell r="G16770">
            <v>11021358</v>
          </cell>
        </row>
        <row r="16771">
          <cell r="A16771" t="str">
            <v>54-47080536</v>
          </cell>
          <cell r="B16771" t="str">
            <v>7600 Terminal RealPos 40</v>
          </cell>
          <cell r="C16771" t="str">
            <v>POS</v>
          </cell>
          <cell r="D16771" t="str">
            <v>SPSA</v>
          </cell>
          <cell r="E16771">
            <v>43528</v>
          </cell>
          <cell r="F16771" t="str">
            <v>VIGENTE</v>
          </cell>
          <cell r="G16771">
            <v>11021358</v>
          </cell>
        </row>
        <row r="16772">
          <cell r="A16772" t="str">
            <v>54-47080633</v>
          </cell>
          <cell r="B16772" t="str">
            <v>7600 Terminal RealPos 40</v>
          </cell>
          <cell r="C16772" t="str">
            <v>POS</v>
          </cell>
          <cell r="D16772" t="str">
            <v>SPSA</v>
          </cell>
          <cell r="E16772">
            <v>43528</v>
          </cell>
          <cell r="F16772" t="str">
            <v>VIGENTE</v>
          </cell>
          <cell r="G16772">
            <v>11021358</v>
          </cell>
        </row>
        <row r="16773">
          <cell r="A16773" t="str">
            <v>54-47080654</v>
          </cell>
          <cell r="B16773" t="str">
            <v>7600 Terminal RealPos 40</v>
          </cell>
          <cell r="C16773" t="str">
            <v>POS</v>
          </cell>
          <cell r="D16773" t="str">
            <v>SPSA</v>
          </cell>
          <cell r="E16773">
            <v>43528</v>
          </cell>
          <cell r="F16773" t="str">
            <v>VIGENTE</v>
          </cell>
          <cell r="G16773">
            <v>11021358</v>
          </cell>
        </row>
        <row r="16774">
          <cell r="A16774" t="str">
            <v>54-47080657</v>
          </cell>
          <cell r="B16774" t="str">
            <v>7600 Terminal RealPos 40</v>
          </cell>
          <cell r="C16774" t="str">
            <v>POS</v>
          </cell>
          <cell r="D16774" t="str">
            <v>SPSA</v>
          </cell>
          <cell r="E16774">
            <v>43528</v>
          </cell>
          <cell r="F16774" t="str">
            <v>VIGENTE</v>
          </cell>
          <cell r="G16774">
            <v>11021358</v>
          </cell>
        </row>
        <row r="16775">
          <cell r="A16775" t="str">
            <v>54-47080670</v>
          </cell>
          <cell r="B16775" t="str">
            <v>7600 Terminal RealPos 40</v>
          </cell>
          <cell r="C16775" t="str">
            <v>POS</v>
          </cell>
          <cell r="D16775" t="str">
            <v>SPSA</v>
          </cell>
          <cell r="E16775">
            <v>43528</v>
          </cell>
          <cell r="F16775" t="str">
            <v>VIGENTE</v>
          </cell>
          <cell r="G16775">
            <v>11021358</v>
          </cell>
        </row>
        <row r="16776">
          <cell r="A16776" t="str">
            <v>54-47080680</v>
          </cell>
          <cell r="B16776" t="str">
            <v>7600 Terminal RealPos 40</v>
          </cell>
          <cell r="C16776" t="str">
            <v>POS</v>
          </cell>
          <cell r="D16776" t="str">
            <v>SPSA</v>
          </cell>
          <cell r="E16776">
            <v>43528</v>
          </cell>
          <cell r="F16776" t="str">
            <v>VIGENTE</v>
          </cell>
          <cell r="G16776">
            <v>11021358</v>
          </cell>
        </row>
        <row r="16777">
          <cell r="A16777" t="str">
            <v>54-47080681</v>
          </cell>
          <cell r="B16777" t="str">
            <v>7600 Terminal RealPos 40</v>
          </cell>
          <cell r="C16777" t="str">
            <v>POS</v>
          </cell>
          <cell r="D16777" t="str">
            <v>SPSA</v>
          </cell>
          <cell r="E16777">
            <v>43528</v>
          </cell>
          <cell r="F16777" t="str">
            <v>VIGENTE</v>
          </cell>
          <cell r="G16777">
            <v>11021358</v>
          </cell>
        </row>
        <row r="16778">
          <cell r="A16778" t="str">
            <v>54-47080684</v>
          </cell>
          <cell r="B16778" t="str">
            <v>7600 Terminal RealPos 40</v>
          </cell>
          <cell r="C16778" t="str">
            <v>POS</v>
          </cell>
          <cell r="D16778" t="str">
            <v>SPSA</v>
          </cell>
          <cell r="E16778">
            <v>43528</v>
          </cell>
          <cell r="F16778" t="str">
            <v>VIGENTE</v>
          </cell>
          <cell r="G16778">
            <v>11021358</v>
          </cell>
        </row>
        <row r="16779">
          <cell r="A16779" t="str">
            <v>54-47080719</v>
          </cell>
          <cell r="B16779" t="str">
            <v>7600 Terminal RealPos 40</v>
          </cell>
          <cell r="C16779" t="str">
            <v>POS</v>
          </cell>
          <cell r="D16779" t="str">
            <v>SPSA</v>
          </cell>
          <cell r="E16779">
            <v>43528</v>
          </cell>
          <cell r="F16779" t="str">
            <v>VIGENTE</v>
          </cell>
          <cell r="G16779">
            <v>11021358</v>
          </cell>
        </row>
        <row r="16780">
          <cell r="A16780" t="str">
            <v>54-47080729</v>
          </cell>
          <cell r="B16780" t="str">
            <v>7600 Terminal RealPos 40</v>
          </cell>
          <cell r="C16780" t="str">
            <v>POS</v>
          </cell>
          <cell r="D16780" t="str">
            <v>SPSA</v>
          </cell>
          <cell r="E16780">
            <v>43528</v>
          </cell>
          <cell r="F16780" t="str">
            <v>VIGENTE</v>
          </cell>
          <cell r="G16780">
            <v>11021358</v>
          </cell>
        </row>
        <row r="16781">
          <cell r="A16781" t="str">
            <v>54-47080734</v>
          </cell>
          <cell r="B16781" t="str">
            <v>7600 Terminal RealPos 40</v>
          </cell>
          <cell r="C16781" t="str">
            <v>POS</v>
          </cell>
          <cell r="D16781" t="str">
            <v>SPSA</v>
          </cell>
          <cell r="E16781">
            <v>43528</v>
          </cell>
          <cell r="F16781" t="str">
            <v>VIGENTE</v>
          </cell>
          <cell r="G16781">
            <v>11021358</v>
          </cell>
        </row>
        <row r="16782">
          <cell r="A16782" t="str">
            <v>54-47080750</v>
          </cell>
          <cell r="B16782" t="str">
            <v>7600 Terminal RealPos 40</v>
          </cell>
          <cell r="C16782" t="str">
            <v>POS</v>
          </cell>
          <cell r="D16782" t="str">
            <v>SPSA</v>
          </cell>
          <cell r="E16782">
            <v>43528</v>
          </cell>
          <cell r="F16782" t="str">
            <v>VIGENTE</v>
          </cell>
          <cell r="G16782">
            <v>11021358</v>
          </cell>
        </row>
        <row r="16783">
          <cell r="A16783" t="str">
            <v>54-47080751</v>
          </cell>
          <cell r="B16783" t="str">
            <v>7600 Terminal RealPos 40</v>
          </cell>
          <cell r="C16783" t="str">
            <v>POS</v>
          </cell>
          <cell r="D16783" t="str">
            <v>SPSA</v>
          </cell>
          <cell r="E16783">
            <v>43528</v>
          </cell>
          <cell r="F16783" t="str">
            <v>VIGENTE</v>
          </cell>
          <cell r="G16783">
            <v>11021358</v>
          </cell>
        </row>
        <row r="16784">
          <cell r="A16784" t="str">
            <v>54-47080757</v>
          </cell>
          <cell r="B16784" t="str">
            <v>7600 Terminal RealPos 40</v>
          </cell>
          <cell r="C16784" t="str">
            <v>POS</v>
          </cell>
          <cell r="D16784" t="str">
            <v>SPSA</v>
          </cell>
          <cell r="E16784">
            <v>43528</v>
          </cell>
          <cell r="F16784" t="str">
            <v>VIGENTE</v>
          </cell>
          <cell r="G16784">
            <v>11021358</v>
          </cell>
        </row>
        <row r="16785">
          <cell r="A16785" t="str">
            <v>54-47080760</v>
          </cell>
          <cell r="B16785" t="str">
            <v>7600 Terminal RealPos 40</v>
          </cell>
          <cell r="C16785" t="str">
            <v>POS</v>
          </cell>
          <cell r="D16785" t="str">
            <v>SPSA</v>
          </cell>
          <cell r="E16785">
            <v>43528</v>
          </cell>
          <cell r="F16785" t="str">
            <v>VIGENTE</v>
          </cell>
          <cell r="G16785">
            <v>11021358</v>
          </cell>
        </row>
        <row r="16786">
          <cell r="A16786" t="str">
            <v>54-47080762</v>
          </cell>
          <cell r="B16786" t="str">
            <v>7600 Terminal RealPos 40</v>
          </cell>
          <cell r="C16786" t="str">
            <v>POS</v>
          </cell>
          <cell r="D16786" t="str">
            <v>SPSA</v>
          </cell>
          <cell r="E16786">
            <v>43528</v>
          </cell>
          <cell r="F16786" t="str">
            <v>VIGENTE</v>
          </cell>
          <cell r="G16786">
            <v>11021358</v>
          </cell>
        </row>
        <row r="16787">
          <cell r="A16787" t="str">
            <v>54-47080763</v>
          </cell>
          <cell r="B16787" t="str">
            <v>7600 Terminal RealPos 40</v>
          </cell>
          <cell r="C16787" t="str">
            <v>POS</v>
          </cell>
          <cell r="D16787" t="str">
            <v>SPSA</v>
          </cell>
          <cell r="E16787">
            <v>43528</v>
          </cell>
          <cell r="F16787" t="str">
            <v>VIGENTE</v>
          </cell>
          <cell r="G16787">
            <v>11021358</v>
          </cell>
        </row>
        <row r="16788">
          <cell r="A16788" t="str">
            <v>54-47080767</v>
          </cell>
          <cell r="B16788" t="str">
            <v>7600 Terminal RealPos 40</v>
          </cell>
          <cell r="C16788" t="str">
            <v>POS</v>
          </cell>
          <cell r="D16788" t="str">
            <v>SPSA</v>
          </cell>
          <cell r="E16788">
            <v>43528</v>
          </cell>
          <cell r="F16788" t="str">
            <v>VIGENTE</v>
          </cell>
          <cell r="G16788">
            <v>11021358</v>
          </cell>
        </row>
        <row r="16789">
          <cell r="A16789" t="str">
            <v>54-47080775</v>
          </cell>
          <cell r="B16789" t="str">
            <v>7600 Terminal RealPos 40</v>
          </cell>
          <cell r="C16789" t="str">
            <v>POS</v>
          </cell>
          <cell r="D16789" t="str">
            <v>SPSA</v>
          </cell>
          <cell r="E16789">
            <v>43528</v>
          </cell>
          <cell r="F16789" t="str">
            <v>VIGENTE</v>
          </cell>
          <cell r="G16789">
            <v>11021358</v>
          </cell>
        </row>
        <row r="16790">
          <cell r="A16790" t="str">
            <v>54-47080786</v>
          </cell>
          <cell r="B16790" t="str">
            <v>7600 Terminal RealPos 40</v>
          </cell>
          <cell r="C16790" t="str">
            <v>POS</v>
          </cell>
          <cell r="D16790" t="str">
            <v>SPSA</v>
          </cell>
          <cell r="E16790">
            <v>43528</v>
          </cell>
          <cell r="F16790" t="str">
            <v>VIGENTE</v>
          </cell>
          <cell r="G16790">
            <v>11021358</v>
          </cell>
        </row>
        <row r="16791">
          <cell r="A16791" t="str">
            <v>54-47080799</v>
          </cell>
          <cell r="B16791" t="str">
            <v>7600 Terminal RealPos 40</v>
          </cell>
          <cell r="C16791" t="str">
            <v>POS</v>
          </cell>
          <cell r="D16791" t="str">
            <v>SPSA</v>
          </cell>
          <cell r="E16791">
            <v>43528</v>
          </cell>
          <cell r="F16791" t="str">
            <v>VIGENTE</v>
          </cell>
          <cell r="G16791">
            <v>11021358</v>
          </cell>
        </row>
        <row r="16792">
          <cell r="A16792" t="str">
            <v>54-47081068</v>
          </cell>
          <cell r="B16792" t="str">
            <v>7600 Terminal RealPos 40</v>
          </cell>
          <cell r="C16792" t="str">
            <v>POS</v>
          </cell>
          <cell r="D16792" t="str">
            <v>SPSA</v>
          </cell>
          <cell r="E16792">
            <v>43528</v>
          </cell>
          <cell r="F16792" t="str">
            <v>VIGENTE</v>
          </cell>
          <cell r="G16792">
            <v>11021358</v>
          </cell>
        </row>
        <row r="16793">
          <cell r="A16793" t="str">
            <v>54-47081081</v>
          </cell>
          <cell r="B16793" t="str">
            <v>7600 Terminal RealPos 40</v>
          </cell>
          <cell r="C16793" t="str">
            <v>POS</v>
          </cell>
          <cell r="D16793" t="str">
            <v>SPSA</v>
          </cell>
          <cell r="E16793">
            <v>43528</v>
          </cell>
          <cell r="F16793" t="str">
            <v>VIGENTE</v>
          </cell>
          <cell r="G16793">
            <v>11021358</v>
          </cell>
        </row>
        <row r="16794">
          <cell r="A16794" t="str">
            <v>54-47081095</v>
          </cell>
          <cell r="B16794" t="str">
            <v>7600 Terminal RealPos 40</v>
          </cell>
          <cell r="C16794" t="str">
            <v>POS</v>
          </cell>
          <cell r="D16794" t="str">
            <v>SPSA</v>
          </cell>
          <cell r="E16794">
            <v>43528</v>
          </cell>
          <cell r="F16794" t="str">
            <v>VIGENTE</v>
          </cell>
          <cell r="G16794">
            <v>11021358</v>
          </cell>
        </row>
        <row r="16795">
          <cell r="A16795" t="str">
            <v>54-47081102</v>
          </cell>
          <cell r="B16795" t="str">
            <v>7600 Terminal RealPos 40</v>
          </cell>
          <cell r="C16795" t="str">
            <v>POS</v>
          </cell>
          <cell r="D16795" t="str">
            <v>SPSA</v>
          </cell>
          <cell r="E16795">
            <v>43528</v>
          </cell>
          <cell r="F16795" t="str">
            <v>VIGENTE</v>
          </cell>
          <cell r="G16795">
            <v>11021358</v>
          </cell>
        </row>
        <row r="16796">
          <cell r="A16796" t="str">
            <v>54-47081105</v>
          </cell>
          <cell r="B16796" t="str">
            <v>7600 Terminal RealPos 40</v>
          </cell>
          <cell r="C16796" t="str">
            <v>POS</v>
          </cell>
          <cell r="D16796" t="str">
            <v>SPSA</v>
          </cell>
          <cell r="E16796">
            <v>43528</v>
          </cell>
          <cell r="F16796" t="str">
            <v>VIGENTE</v>
          </cell>
          <cell r="G16796">
            <v>11021358</v>
          </cell>
        </row>
        <row r="16797">
          <cell r="A16797" t="str">
            <v>54-47081110</v>
          </cell>
          <cell r="B16797" t="str">
            <v>7600 Terminal RealPos 40</v>
          </cell>
          <cell r="C16797" t="str">
            <v>POS</v>
          </cell>
          <cell r="D16797" t="str">
            <v>SPSA</v>
          </cell>
          <cell r="E16797">
            <v>43528</v>
          </cell>
          <cell r="F16797" t="str">
            <v>VIGENTE</v>
          </cell>
          <cell r="G16797">
            <v>11021358</v>
          </cell>
        </row>
        <row r="16798">
          <cell r="A16798" t="str">
            <v>54-47081116</v>
          </cell>
          <cell r="B16798" t="str">
            <v>7600 Terminal RealPos 40</v>
          </cell>
          <cell r="C16798" t="str">
            <v>POS</v>
          </cell>
          <cell r="D16798" t="str">
            <v>SPSA</v>
          </cell>
          <cell r="E16798">
            <v>43528</v>
          </cell>
          <cell r="F16798" t="str">
            <v>VIGENTE</v>
          </cell>
          <cell r="G16798">
            <v>11021358</v>
          </cell>
        </row>
        <row r="16799">
          <cell r="A16799" t="str">
            <v>54-47083010</v>
          </cell>
          <cell r="B16799" t="str">
            <v>7600 Terminal RealPos 40</v>
          </cell>
          <cell r="C16799" t="str">
            <v>POS</v>
          </cell>
          <cell r="D16799" t="str">
            <v>SPSA</v>
          </cell>
          <cell r="E16799">
            <v>43528</v>
          </cell>
          <cell r="F16799" t="str">
            <v>VIGENTE</v>
          </cell>
          <cell r="G16799">
            <v>11021358</v>
          </cell>
        </row>
        <row r="16800">
          <cell r="A16800" t="str">
            <v>54-47083013</v>
          </cell>
          <cell r="B16800" t="str">
            <v>7600 Terminal RealPos 40</v>
          </cell>
          <cell r="C16800" t="str">
            <v>POS</v>
          </cell>
          <cell r="D16800" t="str">
            <v>SPSA</v>
          </cell>
          <cell r="E16800">
            <v>43528</v>
          </cell>
          <cell r="F16800" t="str">
            <v>VIGENTE</v>
          </cell>
          <cell r="G16800">
            <v>11021358</v>
          </cell>
        </row>
        <row r="16801">
          <cell r="A16801" t="str">
            <v>54-47083014</v>
          </cell>
          <cell r="B16801" t="str">
            <v>7600 Terminal RealPos 40</v>
          </cell>
          <cell r="C16801" t="str">
            <v>POS</v>
          </cell>
          <cell r="D16801" t="str">
            <v>SPSA</v>
          </cell>
          <cell r="E16801">
            <v>43528</v>
          </cell>
          <cell r="F16801" t="str">
            <v>VIGENTE</v>
          </cell>
          <cell r="G16801">
            <v>11021358</v>
          </cell>
        </row>
        <row r="16802">
          <cell r="A16802" t="str">
            <v>54-47083017</v>
          </cell>
          <cell r="B16802" t="str">
            <v>7600 Terminal RealPos 40</v>
          </cell>
          <cell r="C16802" t="str">
            <v>POS</v>
          </cell>
          <cell r="D16802" t="str">
            <v>SPSA</v>
          </cell>
          <cell r="E16802">
            <v>43528</v>
          </cell>
          <cell r="F16802" t="str">
            <v>VIGENTE</v>
          </cell>
          <cell r="G16802">
            <v>11021358</v>
          </cell>
        </row>
        <row r="16803">
          <cell r="A16803" t="str">
            <v>54-47083021</v>
          </cell>
          <cell r="B16803" t="str">
            <v>7600 Terminal RealPos 40</v>
          </cell>
          <cell r="C16803" t="str">
            <v>POS</v>
          </cell>
          <cell r="D16803" t="str">
            <v>SPSA</v>
          </cell>
          <cell r="E16803">
            <v>43528</v>
          </cell>
          <cell r="F16803" t="str">
            <v>VIGENTE</v>
          </cell>
          <cell r="G16803">
            <v>11021358</v>
          </cell>
        </row>
        <row r="16804">
          <cell r="A16804" t="str">
            <v>54-47083023</v>
          </cell>
          <cell r="B16804" t="str">
            <v>7600 Terminal RealPos 40</v>
          </cell>
          <cell r="C16804" t="str">
            <v>POS</v>
          </cell>
          <cell r="D16804" t="str">
            <v>SPSA</v>
          </cell>
          <cell r="E16804">
            <v>43528</v>
          </cell>
          <cell r="F16804" t="str">
            <v>VIGENTE</v>
          </cell>
          <cell r="G16804">
            <v>11021358</v>
          </cell>
        </row>
        <row r="16805">
          <cell r="A16805" t="str">
            <v>54-47083024</v>
          </cell>
          <cell r="B16805" t="str">
            <v>7600 Terminal RealPos 40</v>
          </cell>
          <cell r="C16805" t="str">
            <v>POS</v>
          </cell>
          <cell r="D16805" t="str">
            <v>SPSA</v>
          </cell>
          <cell r="E16805">
            <v>43528</v>
          </cell>
          <cell r="F16805" t="str">
            <v>VIGENTE</v>
          </cell>
          <cell r="G16805">
            <v>11021358</v>
          </cell>
        </row>
        <row r="16806">
          <cell r="A16806" t="str">
            <v>54-47083025</v>
          </cell>
          <cell r="B16806" t="str">
            <v>7600 Terminal RealPos 40</v>
          </cell>
          <cell r="C16806" t="str">
            <v>POS</v>
          </cell>
          <cell r="D16806" t="str">
            <v>SPSA</v>
          </cell>
          <cell r="E16806">
            <v>43528</v>
          </cell>
          <cell r="F16806" t="str">
            <v>VIGENTE</v>
          </cell>
          <cell r="G16806">
            <v>11021358</v>
          </cell>
        </row>
        <row r="16807">
          <cell r="A16807" t="str">
            <v>54-47083029</v>
          </cell>
          <cell r="B16807" t="str">
            <v>7600 Terminal RealPos 40</v>
          </cell>
          <cell r="C16807" t="str">
            <v>POS</v>
          </cell>
          <cell r="D16807" t="str">
            <v>SPSA</v>
          </cell>
          <cell r="E16807">
            <v>43528</v>
          </cell>
          <cell r="F16807" t="str">
            <v>VIGENTE</v>
          </cell>
          <cell r="G16807">
            <v>11021358</v>
          </cell>
        </row>
        <row r="16808">
          <cell r="A16808" t="str">
            <v>54-47083038</v>
          </cell>
          <cell r="B16808" t="str">
            <v>7600 Terminal RealPos 40</v>
          </cell>
          <cell r="C16808" t="str">
            <v>POS</v>
          </cell>
          <cell r="D16808" t="str">
            <v>SPSA</v>
          </cell>
          <cell r="E16808">
            <v>43528</v>
          </cell>
          <cell r="F16808" t="str">
            <v>VIGENTE</v>
          </cell>
          <cell r="G16808">
            <v>11021358</v>
          </cell>
        </row>
        <row r="16809">
          <cell r="A16809" t="str">
            <v>54-47083039</v>
          </cell>
          <cell r="B16809" t="str">
            <v>7600 Terminal RealPos 40</v>
          </cell>
          <cell r="C16809" t="str">
            <v>POS</v>
          </cell>
          <cell r="D16809" t="str">
            <v>SPSA</v>
          </cell>
          <cell r="E16809">
            <v>43528</v>
          </cell>
          <cell r="F16809" t="str">
            <v>VIGENTE</v>
          </cell>
          <cell r="G16809">
            <v>11021358</v>
          </cell>
        </row>
        <row r="16810">
          <cell r="A16810" t="str">
            <v>54-47083044</v>
          </cell>
          <cell r="B16810" t="str">
            <v>7600 Terminal RealPos 40</v>
          </cell>
          <cell r="C16810" t="str">
            <v>POS</v>
          </cell>
          <cell r="D16810" t="str">
            <v>SPSA</v>
          </cell>
          <cell r="E16810">
            <v>43528</v>
          </cell>
          <cell r="F16810" t="str">
            <v>VIGENTE</v>
          </cell>
          <cell r="G16810">
            <v>11021358</v>
          </cell>
        </row>
        <row r="16811">
          <cell r="A16811" t="str">
            <v>54-47083153</v>
          </cell>
          <cell r="B16811" t="str">
            <v>7600 Terminal RealPos 40</v>
          </cell>
          <cell r="C16811" t="str">
            <v>POS</v>
          </cell>
          <cell r="D16811" t="str">
            <v>SPSA</v>
          </cell>
          <cell r="E16811">
            <v>43528</v>
          </cell>
          <cell r="F16811" t="str">
            <v>VIGENTE</v>
          </cell>
          <cell r="G16811">
            <v>11021358</v>
          </cell>
        </row>
        <row r="16812">
          <cell r="A16812" t="str">
            <v>54-47083156</v>
          </cell>
          <cell r="B16812" t="str">
            <v>7600 Terminal RealPos 40</v>
          </cell>
          <cell r="C16812" t="str">
            <v>POS</v>
          </cell>
          <cell r="D16812" t="str">
            <v>SPSA</v>
          </cell>
          <cell r="E16812">
            <v>43528</v>
          </cell>
          <cell r="F16812" t="str">
            <v>VIGENTE</v>
          </cell>
          <cell r="G16812">
            <v>11021358</v>
          </cell>
        </row>
        <row r="16813">
          <cell r="A16813" t="str">
            <v>54-47083160</v>
          </cell>
          <cell r="B16813" t="str">
            <v>7600 Terminal RealPos 40</v>
          </cell>
          <cell r="C16813" t="str">
            <v>POS</v>
          </cell>
          <cell r="D16813" t="str">
            <v>SPSA</v>
          </cell>
          <cell r="E16813">
            <v>43528</v>
          </cell>
          <cell r="F16813" t="str">
            <v>VIGENTE</v>
          </cell>
          <cell r="G16813">
            <v>11021358</v>
          </cell>
        </row>
        <row r="16814">
          <cell r="A16814" t="str">
            <v>54-47083168</v>
          </cell>
          <cell r="B16814" t="str">
            <v>7600 Terminal RealPos 40</v>
          </cell>
          <cell r="C16814" t="str">
            <v>POS</v>
          </cell>
          <cell r="D16814" t="str">
            <v>SPSA</v>
          </cell>
          <cell r="E16814">
            <v>43528</v>
          </cell>
          <cell r="F16814" t="str">
            <v>VIGENTE</v>
          </cell>
          <cell r="G16814">
            <v>11021358</v>
          </cell>
        </row>
        <row r="16815">
          <cell r="A16815" t="str">
            <v>54-47083171</v>
          </cell>
          <cell r="B16815" t="str">
            <v>7600 Terminal RealPos 40</v>
          </cell>
          <cell r="C16815" t="str">
            <v>POS</v>
          </cell>
          <cell r="D16815" t="str">
            <v>SPSA</v>
          </cell>
          <cell r="E16815">
            <v>43528</v>
          </cell>
          <cell r="F16815" t="str">
            <v>VIGENTE</v>
          </cell>
          <cell r="G16815">
            <v>11021358</v>
          </cell>
        </row>
        <row r="16816">
          <cell r="A16816" t="str">
            <v>54-47083173</v>
          </cell>
          <cell r="B16816" t="str">
            <v>7600 Terminal RealPos 40</v>
          </cell>
          <cell r="C16816" t="str">
            <v>POS</v>
          </cell>
          <cell r="D16816" t="str">
            <v>SPSA</v>
          </cell>
          <cell r="E16816">
            <v>43528</v>
          </cell>
          <cell r="F16816" t="str">
            <v>VIGENTE</v>
          </cell>
          <cell r="G16816">
            <v>11021358</v>
          </cell>
        </row>
        <row r="16817">
          <cell r="A16817" t="str">
            <v>54-47083176</v>
          </cell>
          <cell r="B16817" t="str">
            <v>7600 Terminal RealPos 40</v>
          </cell>
          <cell r="C16817" t="str">
            <v>POS</v>
          </cell>
          <cell r="D16817" t="str">
            <v>SPSA</v>
          </cell>
          <cell r="E16817">
            <v>43528</v>
          </cell>
          <cell r="F16817" t="str">
            <v>VIGENTE</v>
          </cell>
          <cell r="G16817">
            <v>11021358</v>
          </cell>
        </row>
        <row r="16818">
          <cell r="A16818" t="str">
            <v>54-47083177</v>
          </cell>
          <cell r="B16818" t="str">
            <v>7600 Terminal RealPos 40</v>
          </cell>
          <cell r="C16818" t="str">
            <v>POS</v>
          </cell>
          <cell r="D16818" t="str">
            <v>SPSA</v>
          </cell>
          <cell r="E16818">
            <v>43528</v>
          </cell>
          <cell r="F16818" t="str">
            <v>VIGENTE</v>
          </cell>
          <cell r="G16818">
            <v>11021358</v>
          </cell>
        </row>
        <row r="16819">
          <cell r="A16819" t="str">
            <v>54-47083179</v>
          </cell>
          <cell r="B16819" t="str">
            <v>7600 Terminal RealPos 40</v>
          </cell>
          <cell r="C16819" t="str">
            <v>POS</v>
          </cell>
          <cell r="D16819" t="str">
            <v>SPSA</v>
          </cell>
          <cell r="E16819">
            <v>43528</v>
          </cell>
          <cell r="F16819" t="str">
            <v>VIGENTE</v>
          </cell>
          <cell r="G16819">
            <v>11021358</v>
          </cell>
        </row>
        <row r="16820">
          <cell r="A16820" t="str">
            <v>54-47083180</v>
          </cell>
          <cell r="B16820" t="str">
            <v>7600 Terminal RealPos 40</v>
          </cell>
          <cell r="C16820" t="str">
            <v>POS</v>
          </cell>
          <cell r="D16820" t="str">
            <v>SPSA</v>
          </cell>
          <cell r="E16820">
            <v>43528</v>
          </cell>
          <cell r="F16820" t="str">
            <v>VIGENTE</v>
          </cell>
          <cell r="G16820">
            <v>11021358</v>
          </cell>
        </row>
        <row r="16821">
          <cell r="A16821" t="str">
            <v>54-47083183</v>
          </cell>
          <cell r="B16821" t="str">
            <v>7600 Terminal RealPos 40</v>
          </cell>
          <cell r="C16821" t="str">
            <v>POS</v>
          </cell>
          <cell r="D16821" t="str">
            <v>SPSA</v>
          </cell>
          <cell r="E16821">
            <v>43528</v>
          </cell>
          <cell r="F16821" t="str">
            <v>VIGENTE</v>
          </cell>
          <cell r="G16821">
            <v>11021358</v>
          </cell>
        </row>
        <row r="16822">
          <cell r="A16822" t="str">
            <v>54-47083184</v>
          </cell>
          <cell r="B16822" t="str">
            <v>7600 Terminal RealPos 40</v>
          </cell>
          <cell r="C16822" t="str">
            <v>POS</v>
          </cell>
          <cell r="D16822" t="str">
            <v>SPSA</v>
          </cell>
          <cell r="E16822">
            <v>43528</v>
          </cell>
          <cell r="F16822" t="str">
            <v>VIGENTE</v>
          </cell>
          <cell r="G16822">
            <v>11021358</v>
          </cell>
        </row>
        <row r="16823">
          <cell r="A16823" t="str">
            <v>54-47083185</v>
          </cell>
          <cell r="B16823" t="str">
            <v>7600 Terminal RealPos 40</v>
          </cell>
          <cell r="C16823" t="str">
            <v>POS</v>
          </cell>
          <cell r="D16823" t="str">
            <v>SPSA</v>
          </cell>
          <cell r="E16823">
            <v>43528</v>
          </cell>
          <cell r="F16823" t="str">
            <v>VIGENTE</v>
          </cell>
          <cell r="G16823">
            <v>11021358</v>
          </cell>
        </row>
        <row r="16824">
          <cell r="A16824" t="str">
            <v>54-47083190</v>
          </cell>
          <cell r="B16824" t="str">
            <v>7600 Terminal RealPos 40</v>
          </cell>
          <cell r="C16824" t="str">
            <v>POS</v>
          </cell>
          <cell r="D16824" t="str">
            <v>SPSA</v>
          </cell>
          <cell r="E16824">
            <v>43528</v>
          </cell>
          <cell r="F16824" t="str">
            <v>VIGENTE</v>
          </cell>
          <cell r="G16824">
            <v>11021358</v>
          </cell>
        </row>
        <row r="16825">
          <cell r="A16825" t="str">
            <v>54-47083233</v>
          </cell>
          <cell r="B16825" t="str">
            <v>7600 Terminal RealPos 40</v>
          </cell>
          <cell r="C16825" t="str">
            <v>POS</v>
          </cell>
          <cell r="D16825" t="str">
            <v>SPSA</v>
          </cell>
          <cell r="E16825">
            <v>43528</v>
          </cell>
          <cell r="F16825" t="str">
            <v>VIGENTE</v>
          </cell>
          <cell r="G16825">
            <v>11021358</v>
          </cell>
        </row>
        <row r="16826">
          <cell r="A16826" t="str">
            <v>54-47085345</v>
          </cell>
          <cell r="B16826" t="str">
            <v>7600 Terminal RealPos 40</v>
          </cell>
          <cell r="C16826" t="str">
            <v>POS</v>
          </cell>
          <cell r="D16826" t="str">
            <v>SPSA</v>
          </cell>
          <cell r="E16826">
            <v>43528</v>
          </cell>
          <cell r="F16826" t="str">
            <v>VIGENTE</v>
          </cell>
          <cell r="G16826">
            <v>11021358</v>
          </cell>
        </row>
        <row r="16827">
          <cell r="A16827" t="str">
            <v>54-47085347</v>
          </cell>
          <cell r="B16827" t="str">
            <v>7600 Terminal RealPos 40</v>
          </cell>
          <cell r="C16827" t="str">
            <v>POS</v>
          </cell>
          <cell r="D16827" t="str">
            <v>SPSA</v>
          </cell>
          <cell r="E16827">
            <v>43528</v>
          </cell>
          <cell r="F16827" t="str">
            <v>VIGENTE</v>
          </cell>
          <cell r="G16827">
            <v>11021358</v>
          </cell>
        </row>
        <row r="16828">
          <cell r="A16828" t="str">
            <v>54-47085348</v>
          </cell>
          <cell r="B16828" t="str">
            <v>7600 Terminal RealPos 40</v>
          </cell>
          <cell r="C16828" t="str">
            <v>POS</v>
          </cell>
          <cell r="D16828" t="str">
            <v>SPSA</v>
          </cell>
          <cell r="E16828">
            <v>43528</v>
          </cell>
          <cell r="F16828" t="str">
            <v>VIGENTE</v>
          </cell>
          <cell r="G16828">
            <v>11021358</v>
          </cell>
        </row>
        <row r="16829">
          <cell r="A16829" t="str">
            <v>54-47085353</v>
          </cell>
          <cell r="B16829" t="str">
            <v>7600 Terminal RealPos 40</v>
          </cell>
          <cell r="C16829" t="str">
            <v>POS</v>
          </cell>
          <cell r="D16829" t="str">
            <v>SPSA</v>
          </cell>
          <cell r="E16829">
            <v>43528</v>
          </cell>
          <cell r="F16829" t="str">
            <v>VIGENTE</v>
          </cell>
          <cell r="G16829">
            <v>11021358</v>
          </cell>
        </row>
        <row r="16830">
          <cell r="A16830" t="str">
            <v>54-47085357</v>
          </cell>
          <cell r="B16830" t="str">
            <v>7600 Terminal RealPos 40</v>
          </cell>
          <cell r="C16830" t="str">
            <v>POS</v>
          </cell>
          <cell r="D16830" t="str">
            <v>SPSA</v>
          </cell>
          <cell r="E16830">
            <v>43528</v>
          </cell>
          <cell r="F16830" t="str">
            <v>VIGENTE</v>
          </cell>
          <cell r="G16830">
            <v>11021358</v>
          </cell>
        </row>
        <row r="16831">
          <cell r="A16831" t="str">
            <v>54-47085363</v>
          </cell>
          <cell r="B16831" t="str">
            <v>7600 Terminal RealPos 40</v>
          </cell>
          <cell r="C16831" t="str">
            <v>POS</v>
          </cell>
          <cell r="D16831" t="str">
            <v>SPSA</v>
          </cell>
          <cell r="E16831">
            <v>43528</v>
          </cell>
          <cell r="F16831" t="str">
            <v>VIGENTE</v>
          </cell>
          <cell r="G16831">
            <v>11021358</v>
          </cell>
        </row>
        <row r="16832">
          <cell r="A16832" t="str">
            <v>54-47085364</v>
          </cell>
          <cell r="B16832" t="str">
            <v>7600 Terminal RealPos 40</v>
          </cell>
          <cell r="C16832" t="str">
            <v>POS</v>
          </cell>
          <cell r="D16832" t="str">
            <v>SPSA</v>
          </cell>
          <cell r="E16832">
            <v>43528</v>
          </cell>
          <cell r="F16832" t="str">
            <v>VIGENTE</v>
          </cell>
          <cell r="G16832">
            <v>11021358</v>
          </cell>
        </row>
        <row r="16833">
          <cell r="A16833" t="str">
            <v>54-47085375</v>
          </cell>
          <cell r="B16833" t="str">
            <v>7600 Terminal RealPos 40</v>
          </cell>
          <cell r="C16833" t="str">
            <v>POS</v>
          </cell>
          <cell r="D16833" t="str">
            <v>SPSA</v>
          </cell>
          <cell r="E16833">
            <v>43528</v>
          </cell>
          <cell r="F16833" t="str">
            <v>VIGENTE</v>
          </cell>
          <cell r="G16833">
            <v>11021358</v>
          </cell>
        </row>
        <row r="16834">
          <cell r="A16834" t="str">
            <v>54-47085465</v>
          </cell>
          <cell r="B16834" t="str">
            <v>7600 Terminal RealPos 40</v>
          </cell>
          <cell r="C16834" t="str">
            <v>POS</v>
          </cell>
          <cell r="D16834" t="str">
            <v>SPSA</v>
          </cell>
          <cell r="E16834">
            <v>43528</v>
          </cell>
          <cell r="F16834" t="str">
            <v>VIGENTE</v>
          </cell>
          <cell r="G16834">
            <v>11021358</v>
          </cell>
        </row>
        <row r="16835">
          <cell r="A16835" t="str">
            <v>54-47085469</v>
          </cell>
          <cell r="B16835" t="str">
            <v>7600 Terminal RealPos 40</v>
          </cell>
          <cell r="C16835" t="str">
            <v>POS</v>
          </cell>
          <cell r="D16835" t="str">
            <v>SPSA</v>
          </cell>
          <cell r="E16835">
            <v>43528</v>
          </cell>
          <cell r="F16835" t="str">
            <v>VIGENTE</v>
          </cell>
          <cell r="G16835">
            <v>11021358</v>
          </cell>
        </row>
        <row r="16836">
          <cell r="A16836" t="str">
            <v>54-47085623</v>
          </cell>
          <cell r="B16836" t="str">
            <v>7600 Terminal RealPos 40</v>
          </cell>
          <cell r="C16836" t="str">
            <v>POS</v>
          </cell>
          <cell r="D16836" t="str">
            <v>SPSA</v>
          </cell>
          <cell r="E16836">
            <v>43528</v>
          </cell>
          <cell r="F16836" t="str">
            <v>VIGENTE</v>
          </cell>
          <cell r="G16836">
            <v>11021358</v>
          </cell>
        </row>
        <row r="16837">
          <cell r="A16837" t="str">
            <v>54-47085634</v>
          </cell>
          <cell r="B16837" t="str">
            <v>7600 Terminal RealPos 40</v>
          </cell>
          <cell r="C16837" t="str">
            <v>POS</v>
          </cell>
          <cell r="D16837" t="str">
            <v>SPSA</v>
          </cell>
          <cell r="E16837">
            <v>43528</v>
          </cell>
          <cell r="F16837" t="str">
            <v>VIGENTE</v>
          </cell>
          <cell r="G16837">
            <v>11021358</v>
          </cell>
        </row>
        <row r="16838">
          <cell r="A16838" t="str">
            <v>54-47085644</v>
          </cell>
          <cell r="B16838" t="str">
            <v>7600 Terminal RealPos 40</v>
          </cell>
          <cell r="C16838" t="str">
            <v>POS</v>
          </cell>
          <cell r="D16838" t="str">
            <v>SPSA</v>
          </cell>
          <cell r="E16838">
            <v>43528</v>
          </cell>
          <cell r="F16838" t="str">
            <v>VIGENTE</v>
          </cell>
          <cell r="G16838">
            <v>11021358</v>
          </cell>
        </row>
        <row r="16839">
          <cell r="A16839" t="str">
            <v>54-47087666</v>
          </cell>
          <cell r="B16839" t="str">
            <v>7600 Terminal RealPos 40</v>
          </cell>
          <cell r="C16839" t="str">
            <v>POS</v>
          </cell>
          <cell r="D16839" t="str">
            <v>SPSA</v>
          </cell>
          <cell r="E16839">
            <v>43528</v>
          </cell>
          <cell r="F16839" t="str">
            <v>VIGENTE</v>
          </cell>
          <cell r="G16839">
            <v>11021358</v>
          </cell>
        </row>
        <row r="16840">
          <cell r="A16840" t="str">
            <v>54-47087676</v>
          </cell>
          <cell r="B16840" t="str">
            <v>7600 Terminal RealPos 40</v>
          </cell>
          <cell r="C16840" t="str">
            <v>POS</v>
          </cell>
          <cell r="D16840" t="str">
            <v>SPSA</v>
          </cell>
          <cell r="E16840">
            <v>43528</v>
          </cell>
          <cell r="F16840" t="str">
            <v>VIGENTE</v>
          </cell>
          <cell r="G16840">
            <v>11021358</v>
          </cell>
        </row>
        <row r="16841">
          <cell r="A16841" t="str">
            <v>54-47087688</v>
          </cell>
          <cell r="B16841" t="str">
            <v>7600 Terminal RealPos 40</v>
          </cell>
          <cell r="C16841" t="str">
            <v>POS</v>
          </cell>
          <cell r="D16841" t="str">
            <v>SPSA</v>
          </cell>
          <cell r="E16841">
            <v>43528</v>
          </cell>
          <cell r="F16841" t="str">
            <v>VIGENTE</v>
          </cell>
          <cell r="G16841">
            <v>11021358</v>
          </cell>
        </row>
        <row r="16842">
          <cell r="A16842" t="str">
            <v>54-47087694</v>
          </cell>
          <cell r="B16842" t="str">
            <v>7600 Terminal RealPos 40</v>
          </cell>
          <cell r="C16842" t="str">
            <v>POS</v>
          </cell>
          <cell r="D16842" t="str">
            <v>SPSA</v>
          </cell>
          <cell r="E16842">
            <v>43528</v>
          </cell>
          <cell r="F16842" t="str">
            <v>VIGENTE</v>
          </cell>
          <cell r="G16842">
            <v>11021358</v>
          </cell>
        </row>
        <row r="16843">
          <cell r="A16843" t="str">
            <v>54-47087696</v>
          </cell>
          <cell r="B16843" t="str">
            <v>7600 Terminal RealPos 40</v>
          </cell>
          <cell r="C16843" t="str">
            <v>POS</v>
          </cell>
          <cell r="D16843" t="str">
            <v>SPSA</v>
          </cell>
          <cell r="E16843">
            <v>43528</v>
          </cell>
          <cell r="F16843" t="str">
            <v>VIGENTE</v>
          </cell>
          <cell r="G16843">
            <v>11021358</v>
          </cell>
        </row>
        <row r="16844">
          <cell r="A16844" t="str">
            <v>54-47087703</v>
          </cell>
          <cell r="B16844" t="str">
            <v>7600 Terminal RealPos 40</v>
          </cell>
          <cell r="C16844" t="str">
            <v>POS</v>
          </cell>
          <cell r="D16844" t="str">
            <v>SPSA</v>
          </cell>
          <cell r="E16844">
            <v>43528</v>
          </cell>
          <cell r="F16844" t="str">
            <v>VIGENTE</v>
          </cell>
          <cell r="G16844">
            <v>11021358</v>
          </cell>
        </row>
        <row r="16845">
          <cell r="A16845" t="str">
            <v>54-47087722</v>
          </cell>
          <cell r="B16845" t="str">
            <v>7600 Terminal RealPos 40</v>
          </cell>
          <cell r="C16845" t="str">
            <v>POS</v>
          </cell>
          <cell r="D16845" t="str">
            <v>SPSA</v>
          </cell>
          <cell r="E16845">
            <v>43528</v>
          </cell>
          <cell r="F16845" t="str">
            <v>VIGENTE</v>
          </cell>
          <cell r="G16845">
            <v>11021358</v>
          </cell>
        </row>
        <row r="16846">
          <cell r="A16846" t="str">
            <v>54-47087728</v>
          </cell>
          <cell r="B16846" t="str">
            <v>7600 Terminal RealPos 40</v>
          </cell>
          <cell r="C16846" t="str">
            <v>POS</v>
          </cell>
          <cell r="D16846" t="str">
            <v>SPSA</v>
          </cell>
          <cell r="E16846">
            <v>43528</v>
          </cell>
          <cell r="F16846" t="str">
            <v>VIGENTE</v>
          </cell>
          <cell r="G16846">
            <v>11021358</v>
          </cell>
        </row>
        <row r="16847">
          <cell r="A16847" t="str">
            <v>54-47087731</v>
          </cell>
          <cell r="B16847" t="str">
            <v>7600 Terminal RealPos 40</v>
          </cell>
          <cell r="C16847" t="str">
            <v>POS</v>
          </cell>
          <cell r="D16847" t="str">
            <v>SPSA</v>
          </cell>
          <cell r="E16847">
            <v>43528</v>
          </cell>
          <cell r="F16847" t="str">
            <v>VIGENTE</v>
          </cell>
          <cell r="G16847">
            <v>11021358</v>
          </cell>
        </row>
        <row r="16848">
          <cell r="A16848" t="str">
            <v>54-47243541</v>
          </cell>
          <cell r="B16848" t="str">
            <v>Dynakey RealPos LCD 15" Next Generation</v>
          </cell>
          <cell r="C16848" t="str">
            <v>Dynakey</v>
          </cell>
          <cell r="D16848" t="str">
            <v>SPSA</v>
          </cell>
          <cell r="E16848">
            <v>43528</v>
          </cell>
          <cell r="F16848" t="str">
            <v>VIGENTE</v>
          </cell>
          <cell r="G16848">
            <v>11021358</v>
          </cell>
        </row>
        <row r="16849">
          <cell r="A16849" t="str">
            <v>54-47243548</v>
          </cell>
          <cell r="B16849" t="str">
            <v>Dynakey RealPos LCD 15" Next Generation</v>
          </cell>
          <cell r="C16849" t="str">
            <v>Dynakey</v>
          </cell>
          <cell r="D16849" t="str">
            <v>SPSA</v>
          </cell>
          <cell r="E16849">
            <v>43528</v>
          </cell>
          <cell r="F16849" t="str">
            <v>VIGENTE</v>
          </cell>
          <cell r="G16849">
            <v>11021358</v>
          </cell>
        </row>
        <row r="16850">
          <cell r="A16850" t="str">
            <v>54-47243592</v>
          </cell>
          <cell r="B16850" t="str">
            <v>Dynakey RealPos LCD 15" Next Generation</v>
          </cell>
          <cell r="C16850" t="str">
            <v>Dynakey</v>
          </cell>
          <cell r="D16850" t="str">
            <v>SPSA</v>
          </cell>
          <cell r="E16850">
            <v>43528</v>
          </cell>
          <cell r="F16850" t="str">
            <v>VIGENTE</v>
          </cell>
          <cell r="G16850">
            <v>11021358</v>
          </cell>
        </row>
        <row r="16851">
          <cell r="A16851" t="str">
            <v>54-47243610</v>
          </cell>
          <cell r="B16851" t="str">
            <v>Dynakey RealPos LCD 15" Next Generation</v>
          </cell>
          <cell r="C16851" t="str">
            <v>Dynakey</v>
          </cell>
          <cell r="D16851" t="str">
            <v>SPSA</v>
          </cell>
          <cell r="E16851">
            <v>43528</v>
          </cell>
          <cell r="F16851" t="str">
            <v>VIGENTE</v>
          </cell>
          <cell r="G16851">
            <v>11021358</v>
          </cell>
        </row>
        <row r="16852">
          <cell r="A16852" t="str">
            <v>54-47243632</v>
          </cell>
          <cell r="B16852" t="str">
            <v>Dynakey RealPos LCD 15" Next Generation</v>
          </cell>
          <cell r="C16852" t="str">
            <v>Dynakey</v>
          </cell>
          <cell r="D16852" t="str">
            <v>SPSA</v>
          </cell>
          <cell r="E16852">
            <v>43528</v>
          </cell>
          <cell r="F16852" t="str">
            <v>VIGENTE</v>
          </cell>
          <cell r="G16852">
            <v>11021358</v>
          </cell>
        </row>
        <row r="16853">
          <cell r="A16853" t="str">
            <v>54-47243652</v>
          </cell>
          <cell r="B16853" t="str">
            <v>Dynakey RealPos LCD 15" Next Generation</v>
          </cell>
          <cell r="C16853" t="str">
            <v>Dynakey</v>
          </cell>
          <cell r="D16853" t="str">
            <v>SPSA</v>
          </cell>
          <cell r="E16853">
            <v>43528</v>
          </cell>
          <cell r="F16853" t="str">
            <v>VIGENTE</v>
          </cell>
          <cell r="G16853">
            <v>11021358</v>
          </cell>
        </row>
        <row r="16854">
          <cell r="A16854" t="str">
            <v>54-47244818</v>
          </cell>
          <cell r="B16854" t="str">
            <v>Dynakey RealPos LCD 15" Next Generation</v>
          </cell>
          <cell r="C16854" t="str">
            <v>Dynakey</v>
          </cell>
          <cell r="D16854" t="str">
            <v>SPSA</v>
          </cell>
          <cell r="E16854">
            <v>43528</v>
          </cell>
          <cell r="F16854" t="str">
            <v>VIGENTE</v>
          </cell>
          <cell r="G16854">
            <v>11021358</v>
          </cell>
        </row>
        <row r="16855">
          <cell r="A16855" t="str">
            <v>54-47244881</v>
          </cell>
          <cell r="B16855" t="str">
            <v>Dynakey RealPos LCD 15" Next Generation</v>
          </cell>
          <cell r="C16855" t="str">
            <v>Dynakey</v>
          </cell>
          <cell r="D16855" t="str">
            <v>SPSA</v>
          </cell>
          <cell r="E16855">
            <v>43528</v>
          </cell>
          <cell r="F16855" t="str">
            <v>VIGENTE</v>
          </cell>
          <cell r="G16855">
            <v>11021358</v>
          </cell>
        </row>
        <row r="16856">
          <cell r="A16856" t="str">
            <v>54-47244884</v>
          </cell>
          <cell r="B16856" t="str">
            <v>Dynakey RealPos LCD 15" Next Generation</v>
          </cell>
          <cell r="C16856" t="str">
            <v>Dynakey</v>
          </cell>
          <cell r="D16856" t="str">
            <v>SPSA</v>
          </cell>
          <cell r="E16856">
            <v>43528</v>
          </cell>
          <cell r="F16856" t="str">
            <v>VIGENTE</v>
          </cell>
          <cell r="G16856">
            <v>11021358</v>
          </cell>
        </row>
        <row r="16857">
          <cell r="A16857" t="str">
            <v>108-44096022</v>
          </cell>
          <cell r="B16857" t="str">
            <v>2186 Compact Cash Drawer</v>
          </cell>
          <cell r="C16857" t="str">
            <v>Gaveta</v>
          </cell>
          <cell r="D16857" t="str">
            <v>SPSA</v>
          </cell>
          <cell r="E16857">
            <v>43505</v>
          </cell>
          <cell r="F16857" t="str">
            <v>VIGENTE</v>
          </cell>
          <cell r="G16857">
            <v>11021358</v>
          </cell>
        </row>
        <row r="16858">
          <cell r="A16858" t="str">
            <v>108-44096025</v>
          </cell>
          <cell r="B16858" t="str">
            <v>2186 Compact Cash Drawer</v>
          </cell>
          <cell r="C16858" t="str">
            <v>Gaveta</v>
          </cell>
          <cell r="D16858" t="str">
            <v>SPSA</v>
          </cell>
          <cell r="E16858">
            <v>43505</v>
          </cell>
          <cell r="F16858" t="str">
            <v>VIGENTE</v>
          </cell>
          <cell r="G16858">
            <v>11021358</v>
          </cell>
        </row>
        <row r="16859">
          <cell r="A16859" t="str">
            <v>108-44096026</v>
          </cell>
          <cell r="B16859" t="str">
            <v>2186 Compact Cash Drawer</v>
          </cell>
          <cell r="C16859" t="str">
            <v>Gaveta</v>
          </cell>
          <cell r="D16859" t="str">
            <v>SPSA</v>
          </cell>
          <cell r="E16859">
            <v>43505</v>
          </cell>
          <cell r="F16859" t="str">
            <v>VIGENTE</v>
          </cell>
          <cell r="G16859">
            <v>11021358</v>
          </cell>
        </row>
        <row r="16860">
          <cell r="A16860" t="str">
            <v>108-44096031</v>
          </cell>
          <cell r="B16860" t="str">
            <v>2186 Compact Cash Drawer</v>
          </cell>
          <cell r="C16860" t="str">
            <v>Gaveta</v>
          </cell>
          <cell r="D16860" t="str">
            <v>SPSA</v>
          </cell>
          <cell r="E16860">
            <v>43505</v>
          </cell>
          <cell r="F16860" t="str">
            <v>VIGENTE</v>
          </cell>
          <cell r="G16860">
            <v>11021358</v>
          </cell>
        </row>
        <row r="16861">
          <cell r="A16861" t="str">
            <v>108-44096039</v>
          </cell>
          <cell r="B16861" t="str">
            <v>2186 Compact Cash Drawer</v>
          </cell>
          <cell r="C16861" t="str">
            <v>Gaveta</v>
          </cell>
          <cell r="D16861" t="str">
            <v>SPSA</v>
          </cell>
          <cell r="E16861">
            <v>43505</v>
          </cell>
          <cell r="F16861" t="str">
            <v>VIGENTE</v>
          </cell>
          <cell r="G16861">
            <v>11021358</v>
          </cell>
        </row>
        <row r="16862">
          <cell r="A16862" t="str">
            <v>108-44096040</v>
          </cell>
          <cell r="B16862" t="str">
            <v>2186 Compact Cash Drawer</v>
          </cell>
          <cell r="C16862" t="str">
            <v>Gaveta</v>
          </cell>
          <cell r="D16862" t="str">
            <v>SPSA</v>
          </cell>
          <cell r="E16862">
            <v>43505</v>
          </cell>
          <cell r="F16862" t="str">
            <v>VIGENTE</v>
          </cell>
          <cell r="G16862">
            <v>11021358</v>
          </cell>
        </row>
        <row r="16863">
          <cell r="A16863" t="str">
            <v>108-46722601</v>
          </cell>
          <cell r="B16863" t="str">
            <v>2186 Compact Cash Drawer</v>
          </cell>
          <cell r="C16863" t="str">
            <v>Gaveta</v>
          </cell>
          <cell r="D16863" t="str">
            <v>SPSA</v>
          </cell>
          <cell r="E16863">
            <v>43505</v>
          </cell>
          <cell r="F16863" t="str">
            <v>VIGENTE</v>
          </cell>
          <cell r="G16863">
            <v>11021358</v>
          </cell>
        </row>
        <row r="16864">
          <cell r="A16864" t="str">
            <v>108-46727519</v>
          </cell>
          <cell r="B16864" t="str">
            <v>2186 Compact Cash Drawer</v>
          </cell>
          <cell r="C16864" t="str">
            <v>Gaveta</v>
          </cell>
          <cell r="D16864" t="str">
            <v>SPSA</v>
          </cell>
          <cell r="E16864">
            <v>43505</v>
          </cell>
          <cell r="F16864" t="str">
            <v>VIGENTE</v>
          </cell>
          <cell r="G16864">
            <v>11021358</v>
          </cell>
        </row>
        <row r="16865">
          <cell r="A16865" t="str">
            <v>108-46727522</v>
          </cell>
          <cell r="B16865" t="str">
            <v>2186 Compact Cash Drawer</v>
          </cell>
          <cell r="C16865" t="str">
            <v>Gaveta</v>
          </cell>
          <cell r="D16865" t="str">
            <v>SPSA</v>
          </cell>
          <cell r="E16865">
            <v>43505</v>
          </cell>
          <cell r="F16865" t="str">
            <v>VIGENTE</v>
          </cell>
          <cell r="G16865">
            <v>11021358</v>
          </cell>
        </row>
        <row r="16866">
          <cell r="A16866" t="str">
            <v>108-46727534</v>
          </cell>
          <cell r="B16866" t="str">
            <v>2186 Compact Cash Drawer</v>
          </cell>
          <cell r="C16866" t="str">
            <v>Gaveta</v>
          </cell>
          <cell r="D16866" t="str">
            <v>SPSA</v>
          </cell>
          <cell r="E16866">
            <v>43505</v>
          </cell>
          <cell r="F16866" t="str">
            <v>VIGENTE</v>
          </cell>
          <cell r="G16866">
            <v>11021358</v>
          </cell>
        </row>
        <row r="16867">
          <cell r="A16867" t="str">
            <v>108-46731491</v>
          </cell>
          <cell r="B16867" t="str">
            <v>2186 Compact Cash Drawer</v>
          </cell>
          <cell r="C16867" t="str">
            <v>Gaveta</v>
          </cell>
          <cell r="D16867" t="str">
            <v>SPSA</v>
          </cell>
          <cell r="E16867">
            <v>43505</v>
          </cell>
          <cell r="F16867" t="str">
            <v>VIGENTE</v>
          </cell>
          <cell r="G16867">
            <v>11021358</v>
          </cell>
        </row>
        <row r="16868">
          <cell r="A16868" t="str">
            <v>108-46731530</v>
          </cell>
          <cell r="B16868" t="str">
            <v>2186 Compact Cash Drawer</v>
          </cell>
          <cell r="C16868" t="str">
            <v>Gaveta</v>
          </cell>
          <cell r="D16868" t="str">
            <v>SPSA</v>
          </cell>
          <cell r="E16868">
            <v>43505</v>
          </cell>
          <cell r="F16868" t="str">
            <v>VIGENTE</v>
          </cell>
          <cell r="G16868">
            <v>11021358</v>
          </cell>
        </row>
        <row r="16869">
          <cell r="A16869" t="str">
            <v>108-46731539</v>
          </cell>
          <cell r="B16869" t="str">
            <v>2186 Compact Cash Drawer</v>
          </cell>
          <cell r="C16869" t="str">
            <v>Gaveta</v>
          </cell>
          <cell r="D16869" t="str">
            <v>SPSA</v>
          </cell>
          <cell r="E16869">
            <v>43505</v>
          </cell>
          <cell r="F16869" t="str">
            <v>VIGENTE</v>
          </cell>
          <cell r="G16869">
            <v>11021358</v>
          </cell>
        </row>
        <row r="16870">
          <cell r="A16870" t="str">
            <v>108-46731543</v>
          </cell>
          <cell r="B16870" t="str">
            <v>2186 Compact Cash Drawer</v>
          </cell>
          <cell r="C16870" t="str">
            <v>Gaveta</v>
          </cell>
          <cell r="D16870" t="str">
            <v>SPSA</v>
          </cell>
          <cell r="E16870">
            <v>43505</v>
          </cell>
          <cell r="F16870" t="str">
            <v>VIGENTE</v>
          </cell>
          <cell r="G16870">
            <v>11021358</v>
          </cell>
        </row>
        <row r="16871">
          <cell r="A16871" t="str">
            <v>108-46731577</v>
          </cell>
          <cell r="B16871" t="str">
            <v>2186 Compact Cash Drawer</v>
          </cell>
          <cell r="C16871" t="str">
            <v>Gaveta</v>
          </cell>
          <cell r="D16871" t="str">
            <v>SPSA</v>
          </cell>
          <cell r="E16871">
            <v>43505</v>
          </cell>
          <cell r="F16871" t="str">
            <v>VIGENTE</v>
          </cell>
          <cell r="G16871">
            <v>11021358</v>
          </cell>
        </row>
        <row r="16872">
          <cell r="A16872" t="str">
            <v>108-46731585</v>
          </cell>
          <cell r="B16872" t="str">
            <v>2186 Compact Cash Drawer</v>
          </cell>
          <cell r="C16872" t="str">
            <v>Gaveta</v>
          </cell>
          <cell r="D16872" t="str">
            <v>SPSA</v>
          </cell>
          <cell r="E16872">
            <v>43505</v>
          </cell>
          <cell r="F16872" t="str">
            <v>VIGENTE</v>
          </cell>
          <cell r="G16872">
            <v>11021358</v>
          </cell>
        </row>
        <row r="16873">
          <cell r="A16873" t="str">
            <v>108-46731586</v>
          </cell>
          <cell r="B16873" t="str">
            <v>2186 Compact Cash Drawer</v>
          </cell>
          <cell r="C16873" t="str">
            <v>Gaveta</v>
          </cell>
          <cell r="D16873" t="str">
            <v>SPSA</v>
          </cell>
          <cell r="E16873">
            <v>43505</v>
          </cell>
          <cell r="F16873" t="str">
            <v>VIGENTE</v>
          </cell>
          <cell r="G16873">
            <v>11021358</v>
          </cell>
        </row>
        <row r="16874">
          <cell r="A16874" t="str">
            <v>108-46731587</v>
          </cell>
          <cell r="B16874" t="str">
            <v>2186 Compact Cash Drawer</v>
          </cell>
          <cell r="C16874" t="str">
            <v>Gaveta</v>
          </cell>
          <cell r="D16874" t="str">
            <v>SPSA</v>
          </cell>
          <cell r="E16874">
            <v>43505</v>
          </cell>
          <cell r="F16874" t="str">
            <v>VIGENTE</v>
          </cell>
          <cell r="G16874">
            <v>11021358</v>
          </cell>
        </row>
        <row r="16875">
          <cell r="A16875" t="str">
            <v>108-46731588</v>
          </cell>
          <cell r="B16875" t="str">
            <v>2186 Compact Cash Drawer</v>
          </cell>
          <cell r="C16875" t="str">
            <v>Gaveta</v>
          </cell>
          <cell r="D16875" t="str">
            <v>SPSA</v>
          </cell>
          <cell r="E16875">
            <v>43505</v>
          </cell>
          <cell r="F16875" t="str">
            <v>VIGENTE</v>
          </cell>
          <cell r="G16875">
            <v>11021358</v>
          </cell>
        </row>
        <row r="16876">
          <cell r="A16876" t="str">
            <v>108-46731589</v>
          </cell>
          <cell r="B16876" t="str">
            <v>2186 Compact Cash Drawer</v>
          </cell>
          <cell r="C16876" t="str">
            <v>Gaveta</v>
          </cell>
          <cell r="D16876" t="str">
            <v>SPSA</v>
          </cell>
          <cell r="E16876">
            <v>43505</v>
          </cell>
          <cell r="F16876" t="str">
            <v>VIGENTE</v>
          </cell>
          <cell r="G16876">
            <v>11021358</v>
          </cell>
        </row>
        <row r="16877">
          <cell r="A16877" t="str">
            <v>108-46731590</v>
          </cell>
          <cell r="B16877" t="str">
            <v>2186 Compact Cash Drawer</v>
          </cell>
          <cell r="C16877" t="str">
            <v>Gaveta</v>
          </cell>
          <cell r="D16877" t="str">
            <v>SPSA</v>
          </cell>
          <cell r="E16877">
            <v>43505</v>
          </cell>
          <cell r="F16877" t="str">
            <v>VIGENTE</v>
          </cell>
          <cell r="G16877">
            <v>11021358</v>
          </cell>
        </row>
        <row r="16878">
          <cell r="A16878" t="str">
            <v>108-46731593</v>
          </cell>
          <cell r="B16878" t="str">
            <v>2186 Compact Cash Drawer</v>
          </cell>
          <cell r="C16878" t="str">
            <v>Gaveta</v>
          </cell>
          <cell r="D16878" t="str">
            <v>SPSA</v>
          </cell>
          <cell r="E16878">
            <v>43505</v>
          </cell>
          <cell r="F16878" t="str">
            <v>VIGENTE</v>
          </cell>
          <cell r="G16878">
            <v>11021358</v>
          </cell>
        </row>
        <row r="16879">
          <cell r="A16879" t="str">
            <v>108-46731595</v>
          </cell>
          <cell r="B16879" t="str">
            <v>2186 Compact Cash Drawer</v>
          </cell>
          <cell r="C16879" t="str">
            <v>Gaveta</v>
          </cell>
          <cell r="D16879" t="str">
            <v>SPSA</v>
          </cell>
          <cell r="E16879">
            <v>43505</v>
          </cell>
          <cell r="F16879" t="str">
            <v>VIGENTE</v>
          </cell>
          <cell r="G16879">
            <v>11021358</v>
          </cell>
        </row>
        <row r="16880">
          <cell r="A16880" t="str">
            <v>108-46731596</v>
          </cell>
          <cell r="B16880" t="str">
            <v>2186 Compact Cash Drawer</v>
          </cell>
          <cell r="C16880" t="str">
            <v>Gaveta</v>
          </cell>
          <cell r="D16880" t="str">
            <v>SPSA</v>
          </cell>
          <cell r="E16880">
            <v>43505</v>
          </cell>
          <cell r="F16880" t="str">
            <v>VIGENTE</v>
          </cell>
          <cell r="G16880">
            <v>11021358</v>
          </cell>
        </row>
        <row r="16881">
          <cell r="A16881" t="str">
            <v>108-46731600</v>
          </cell>
          <cell r="B16881" t="str">
            <v>2186 Compact Cash Drawer</v>
          </cell>
          <cell r="C16881" t="str">
            <v>Gaveta</v>
          </cell>
          <cell r="D16881" t="str">
            <v>SPSA</v>
          </cell>
          <cell r="E16881">
            <v>43505</v>
          </cell>
          <cell r="F16881" t="str">
            <v>VIGENTE</v>
          </cell>
          <cell r="G16881">
            <v>11021358</v>
          </cell>
        </row>
        <row r="16882">
          <cell r="A16882" t="str">
            <v>108-46731629</v>
          </cell>
          <cell r="B16882" t="str">
            <v>2186 Compact Cash Drawer</v>
          </cell>
          <cell r="C16882" t="str">
            <v>Gaveta</v>
          </cell>
          <cell r="D16882" t="str">
            <v>SPSA</v>
          </cell>
          <cell r="E16882">
            <v>43505</v>
          </cell>
          <cell r="F16882" t="str">
            <v>VIGENTE</v>
          </cell>
          <cell r="G16882">
            <v>11021358</v>
          </cell>
        </row>
        <row r="16883">
          <cell r="A16883" t="str">
            <v>108-46731632</v>
          </cell>
          <cell r="B16883" t="str">
            <v>2186 Compact Cash Drawer</v>
          </cell>
          <cell r="C16883" t="str">
            <v>Gaveta</v>
          </cell>
          <cell r="D16883" t="str">
            <v>SPSA</v>
          </cell>
          <cell r="E16883">
            <v>43505</v>
          </cell>
          <cell r="F16883" t="str">
            <v>VIGENTE</v>
          </cell>
          <cell r="G16883">
            <v>11021358</v>
          </cell>
        </row>
        <row r="16884">
          <cell r="A16884" t="str">
            <v>108-46731643</v>
          </cell>
          <cell r="B16884" t="str">
            <v>2186 Compact Cash Drawer</v>
          </cell>
          <cell r="C16884" t="str">
            <v>Gaveta</v>
          </cell>
          <cell r="D16884" t="str">
            <v>SPSA</v>
          </cell>
          <cell r="E16884">
            <v>43505</v>
          </cell>
          <cell r="F16884" t="str">
            <v>VIGENTE</v>
          </cell>
          <cell r="G16884">
            <v>11021358</v>
          </cell>
        </row>
        <row r="16885">
          <cell r="A16885" t="str">
            <v>108-46731645</v>
          </cell>
          <cell r="B16885" t="str">
            <v>2186 Compact Cash Drawer</v>
          </cell>
          <cell r="C16885" t="str">
            <v>Gaveta</v>
          </cell>
          <cell r="D16885" t="str">
            <v>SPSA</v>
          </cell>
          <cell r="E16885">
            <v>43505</v>
          </cell>
          <cell r="F16885" t="str">
            <v>VIGENTE</v>
          </cell>
          <cell r="G16885">
            <v>11021358</v>
          </cell>
        </row>
        <row r="16886">
          <cell r="A16886" t="str">
            <v>108-46731648</v>
          </cell>
          <cell r="B16886" t="str">
            <v>2186 Compact Cash Drawer</v>
          </cell>
          <cell r="C16886" t="str">
            <v>Gaveta</v>
          </cell>
          <cell r="D16886" t="str">
            <v>SPSA</v>
          </cell>
          <cell r="E16886">
            <v>43505</v>
          </cell>
          <cell r="F16886" t="str">
            <v>VIGENTE</v>
          </cell>
          <cell r="G16886">
            <v>11021358</v>
          </cell>
        </row>
        <row r="16887">
          <cell r="A16887" t="str">
            <v>108-46731649</v>
          </cell>
          <cell r="B16887" t="str">
            <v>2186 Compact Cash Drawer</v>
          </cell>
          <cell r="C16887" t="str">
            <v>Gaveta</v>
          </cell>
          <cell r="D16887" t="str">
            <v>SPSA</v>
          </cell>
          <cell r="E16887">
            <v>43505</v>
          </cell>
          <cell r="F16887" t="str">
            <v>VIGENTE</v>
          </cell>
          <cell r="G16887">
            <v>11021358</v>
          </cell>
        </row>
        <row r="16888">
          <cell r="A16888" t="str">
            <v>54-45005136</v>
          </cell>
          <cell r="B16888" t="str">
            <v>7600 Terminal RealPos 40</v>
          </cell>
          <cell r="C16888" t="str">
            <v>POS</v>
          </cell>
          <cell r="D16888" t="str">
            <v>SPSA</v>
          </cell>
          <cell r="E16888">
            <v>43505</v>
          </cell>
          <cell r="F16888" t="str">
            <v>VIGENTE</v>
          </cell>
          <cell r="G16888">
            <v>11021358</v>
          </cell>
        </row>
        <row r="16889">
          <cell r="A16889" t="str">
            <v>54-45005191</v>
          </cell>
          <cell r="B16889" t="str">
            <v>7600 Terminal RealPos 40</v>
          </cell>
          <cell r="C16889" t="str">
            <v>POS</v>
          </cell>
          <cell r="D16889" t="str">
            <v>SPSA</v>
          </cell>
          <cell r="E16889">
            <v>43505</v>
          </cell>
          <cell r="F16889" t="str">
            <v>VIGENTE</v>
          </cell>
          <cell r="G16889">
            <v>11021358</v>
          </cell>
        </row>
        <row r="16890">
          <cell r="A16890" t="str">
            <v>54-45005197</v>
          </cell>
          <cell r="B16890" t="str">
            <v>7600 Terminal RealPos 40</v>
          </cell>
          <cell r="C16890" t="str">
            <v>POS</v>
          </cell>
          <cell r="D16890" t="str">
            <v>SPSA</v>
          </cell>
          <cell r="E16890">
            <v>43505</v>
          </cell>
          <cell r="F16890" t="str">
            <v>VIGENTE</v>
          </cell>
          <cell r="G16890">
            <v>11021358</v>
          </cell>
        </row>
        <row r="16891">
          <cell r="A16891" t="str">
            <v>54-45005199</v>
          </cell>
          <cell r="B16891" t="str">
            <v>7600 Terminal RealPos 40</v>
          </cell>
          <cell r="C16891" t="str">
            <v>POS</v>
          </cell>
          <cell r="D16891" t="str">
            <v>SPSA</v>
          </cell>
          <cell r="E16891">
            <v>43505</v>
          </cell>
          <cell r="F16891" t="str">
            <v>VIGENTE</v>
          </cell>
          <cell r="G16891">
            <v>11021358</v>
          </cell>
        </row>
        <row r="16892">
          <cell r="A16892" t="str">
            <v>54-45005239</v>
          </cell>
          <cell r="B16892" t="str">
            <v>7600 Terminal RealPos 40</v>
          </cell>
          <cell r="C16892" t="str">
            <v>POS</v>
          </cell>
          <cell r="D16892" t="str">
            <v>SPSA</v>
          </cell>
          <cell r="E16892">
            <v>43505</v>
          </cell>
          <cell r="F16892" t="str">
            <v>VIGENTE</v>
          </cell>
          <cell r="G16892">
            <v>11021358</v>
          </cell>
        </row>
        <row r="16893">
          <cell r="A16893" t="str">
            <v>54-47070331</v>
          </cell>
          <cell r="B16893" t="str">
            <v>Dynakey RealPos LCD 15" Next Generation</v>
          </cell>
          <cell r="C16893" t="str">
            <v>Dynakey</v>
          </cell>
          <cell r="D16893" t="str">
            <v>SPSA</v>
          </cell>
          <cell r="E16893">
            <v>43505</v>
          </cell>
          <cell r="F16893" t="str">
            <v>VIGENTE</v>
          </cell>
          <cell r="G16893">
            <v>11021358</v>
          </cell>
        </row>
        <row r="16894">
          <cell r="A16894" t="str">
            <v>54-47070334</v>
          </cell>
          <cell r="B16894" t="str">
            <v>Dynakey RealPos LCD 15" Next Generation</v>
          </cell>
          <cell r="C16894" t="str">
            <v>Dynakey</v>
          </cell>
          <cell r="D16894" t="str">
            <v>SPSA</v>
          </cell>
          <cell r="E16894">
            <v>43505</v>
          </cell>
          <cell r="F16894" t="str">
            <v>VIGENTE</v>
          </cell>
          <cell r="G16894">
            <v>11021358</v>
          </cell>
        </row>
        <row r="16895">
          <cell r="A16895" t="str">
            <v>54-47070522</v>
          </cell>
          <cell r="B16895" t="str">
            <v>Dynakey RealPos LCD 15" Next Generation</v>
          </cell>
          <cell r="C16895" t="str">
            <v>Dynakey</v>
          </cell>
          <cell r="D16895" t="str">
            <v>SPSA</v>
          </cell>
          <cell r="E16895">
            <v>43505</v>
          </cell>
          <cell r="F16895" t="str">
            <v>VIGENTE</v>
          </cell>
          <cell r="G16895">
            <v>11021358</v>
          </cell>
        </row>
        <row r="16896">
          <cell r="A16896" t="str">
            <v>54-47070593</v>
          </cell>
          <cell r="B16896" t="str">
            <v>Dynakey RealPos LCD 15" Next Generation</v>
          </cell>
          <cell r="C16896" t="str">
            <v>Dynakey</v>
          </cell>
          <cell r="D16896" t="str">
            <v>SPSA</v>
          </cell>
          <cell r="E16896">
            <v>43505</v>
          </cell>
          <cell r="F16896" t="str">
            <v>VIGENTE</v>
          </cell>
          <cell r="G16896">
            <v>11021358</v>
          </cell>
        </row>
        <row r="16897">
          <cell r="A16897" t="str">
            <v>54-47070613</v>
          </cell>
          <cell r="B16897" t="str">
            <v>Dynakey RealPos LCD 15" Next Generation</v>
          </cell>
          <cell r="C16897" t="str">
            <v>Dynakey</v>
          </cell>
          <cell r="D16897" t="str">
            <v>SPSA</v>
          </cell>
          <cell r="E16897">
            <v>43505</v>
          </cell>
          <cell r="F16897" t="str">
            <v>VIGENTE</v>
          </cell>
          <cell r="G16897">
            <v>11021358</v>
          </cell>
        </row>
        <row r="16898">
          <cell r="A16898" t="str">
            <v>54-47070710</v>
          </cell>
          <cell r="B16898" t="str">
            <v>Dynakey RealPos LCD 15" Next Generation</v>
          </cell>
          <cell r="C16898" t="str">
            <v>Dynakey</v>
          </cell>
          <cell r="D16898" t="str">
            <v>SPSA</v>
          </cell>
          <cell r="E16898">
            <v>43505</v>
          </cell>
          <cell r="F16898" t="str">
            <v>VIGENTE</v>
          </cell>
          <cell r="G16898">
            <v>11021358</v>
          </cell>
        </row>
        <row r="16899">
          <cell r="A16899" t="str">
            <v>54-47071022</v>
          </cell>
          <cell r="B16899" t="str">
            <v>Dynakey RealPos LCD 15" Next Generation</v>
          </cell>
          <cell r="C16899" t="str">
            <v>Dynakey</v>
          </cell>
          <cell r="D16899" t="str">
            <v>SPSA</v>
          </cell>
          <cell r="E16899">
            <v>43505</v>
          </cell>
          <cell r="F16899" t="str">
            <v>VIGENTE</v>
          </cell>
          <cell r="G16899">
            <v>11021358</v>
          </cell>
        </row>
        <row r="16900">
          <cell r="A16900" t="str">
            <v>54-47071037</v>
          </cell>
          <cell r="B16900" t="str">
            <v>Dynakey RealPos LCD 15" Next Generation</v>
          </cell>
          <cell r="C16900" t="str">
            <v>Dynakey</v>
          </cell>
          <cell r="D16900" t="str">
            <v>SPSA</v>
          </cell>
          <cell r="E16900">
            <v>43505</v>
          </cell>
          <cell r="F16900" t="str">
            <v>VIGENTE</v>
          </cell>
          <cell r="G16900">
            <v>11021358</v>
          </cell>
        </row>
        <row r="16901">
          <cell r="A16901" t="str">
            <v>54-47071039</v>
          </cell>
          <cell r="B16901" t="str">
            <v>Dynakey RealPos LCD 15" Next Generation</v>
          </cell>
          <cell r="C16901" t="str">
            <v>Dynakey</v>
          </cell>
          <cell r="D16901" t="str">
            <v>SPSA</v>
          </cell>
          <cell r="E16901">
            <v>43505</v>
          </cell>
          <cell r="F16901" t="str">
            <v>VIGENTE</v>
          </cell>
          <cell r="G16901">
            <v>11021358</v>
          </cell>
        </row>
        <row r="16902">
          <cell r="A16902" t="str">
            <v>54-47071043</v>
          </cell>
          <cell r="B16902" t="str">
            <v>Dynakey RealPos LCD 15" Next Generation</v>
          </cell>
          <cell r="C16902" t="str">
            <v>Dynakey</v>
          </cell>
          <cell r="D16902" t="str">
            <v>SPSA</v>
          </cell>
          <cell r="E16902">
            <v>43505</v>
          </cell>
          <cell r="F16902" t="str">
            <v>VIGENTE</v>
          </cell>
          <cell r="G16902">
            <v>11021358</v>
          </cell>
        </row>
        <row r="16903">
          <cell r="A16903" t="str">
            <v>54-47071114</v>
          </cell>
          <cell r="B16903" t="str">
            <v>Dynakey RealPos LCD 15" Next Generation</v>
          </cell>
          <cell r="C16903" t="str">
            <v>Dynakey</v>
          </cell>
          <cell r="D16903" t="str">
            <v>SPSA</v>
          </cell>
          <cell r="E16903">
            <v>43505</v>
          </cell>
          <cell r="F16903" t="str">
            <v>VIGENTE</v>
          </cell>
          <cell r="G16903">
            <v>11021358</v>
          </cell>
        </row>
        <row r="16904">
          <cell r="A16904" t="str">
            <v>54-47071228</v>
          </cell>
          <cell r="B16904" t="str">
            <v>Dynakey RealPos LCD 15" Next Generation</v>
          </cell>
          <cell r="C16904" t="str">
            <v>Dynakey</v>
          </cell>
          <cell r="D16904" t="str">
            <v>SPSA</v>
          </cell>
          <cell r="E16904">
            <v>43505</v>
          </cell>
          <cell r="F16904" t="str">
            <v>VIGENTE</v>
          </cell>
          <cell r="G16904">
            <v>11021358</v>
          </cell>
        </row>
        <row r="16905">
          <cell r="A16905" t="str">
            <v>54-47071241</v>
          </cell>
          <cell r="B16905" t="str">
            <v>Dynakey RealPos LCD 15" Next Generation</v>
          </cell>
          <cell r="C16905" t="str">
            <v>Dynakey</v>
          </cell>
          <cell r="D16905" t="str">
            <v>SPSA</v>
          </cell>
          <cell r="E16905">
            <v>43505</v>
          </cell>
          <cell r="F16905" t="str">
            <v>VIGENTE</v>
          </cell>
          <cell r="G16905">
            <v>11021358</v>
          </cell>
        </row>
        <row r="16906">
          <cell r="A16906" t="str">
            <v>54-47071247</v>
          </cell>
          <cell r="B16906" t="str">
            <v>Dynakey RealPos LCD 15" Next Generation</v>
          </cell>
          <cell r="C16906" t="str">
            <v>Dynakey</v>
          </cell>
          <cell r="D16906" t="str">
            <v>SPSA</v>
          </cell>
          <cell r="E16906">
            <v>43505</v>
          </cell>
          <cell r="F16906" t="str">
            <v>VIGENTE</v>
          </cell>
          <cell r="G16906">
            <v>11021358</v>
          </cell>
        </row>
        <row r="16907">
          <cell r="A16907" t="str">
            <v>54-47071395</v>
          </cell>
          <cell r="B16907" t="str">
            <v>Dynakey RealPos LCD 15" Next Generation</v>
          </cell>
          <cell r="C16907" t="str">
            <v>Dynakey</v>
          </cell>
          <cell r="D16907" t="str">
            <v>SPSA</v>
          </cell>
          <cell r="E16907">
            <v>43505</v>
          </cell>
          <cell r="F16907" t="str">
            <v>VIGENTE</v>
          </cell>
          <cell r="G16907">
            <v>11021358</v>
          </cell>
        </row>
        <row r="16908">
          <cell r="A16908" t="str">
            <v>54-47071397</v>
          </cell>
          <cell r="B16908" t="str">
            <v>Dynakey RealPos LCD 15" Next Generation</v>
          </cell>
          <cell r="C16908" t="str">
            <v>Dynakey</v>
          </cell>
          <cell r="D16908" t="str">
            <v>SPSA</v>
          </cell>
          <cell r="E16908">
            <v>43505</v>
          </cell>
          <cell r="F16908" t="str">
            <v>VIGENTE</v>
          </cell>
          <cell r="G16908">
            <v>11021358</v>
          </cell>
        </row>
        <row r="16909">
          <cell r="A16909" t="str">
            <v>54-47071473</v>
          </cell>
          <cell r="B16909" t="str">
            <v>Dynakey RealPos LCD 15" Next Generation</v>
          </cell>
          <cell r="C16909" t="str">
            <v>Dynakey</v>
          </cell>
          <cell r="D16909" t="str">
            <v>SPSA</v>
          </cell>
          <cell r="E16909">
            <v>43505</v>
          </cell>
          <cell r="F16909" t="str">
            <v>VIGENTE</v>
          </cell>
          <cell r="G16909">
            <v>11021358</v>
          </cell>
        </row>
        <row r="16910">
          <cell r="A16910" t="str">
            <v>54-47071496</v>
          </cell>
          <cell r="B16910" t="str">
            <v>Dynakey RealPos LCD 15" Next Generation</v>
          </cell>
          <cell r="C16910" t="str">
            <v>Dynakey</v>
          </cell>
          <cell r="D16910" t="str">
            <v>SPSA</v>
          </cell>
          <cell r="E16910">
            <v>43505</v>
          </cell>
          <cell r="F16910" t="str">
            <v>VIGENTE</v>
          </cell>
          <cell r="G16910">
            <v>11021358</v>
          </cell>
        </row>
        <row r="16911">
          <cell r="A16911" t="str">
            <v>54-47071509</v>
          </cell>
          <cell r="B16911" t="str">
            <v>Dynakey RealPos LCD 15" Next Generation</v>
          </cell>
          <cell r="C16911" t="str">
            <v>Dynakey</v>
          </cell>
          <cell r="D16911" t="str">
            <v>SPSA</v>
          </cell>
          <cell r="E16911">
            <v>43505</v>
          </cell>
          <cell r="F16911" t="str">
            <v>VIGENTE</v>
          </cell>
          <cell r="G16911">
            <v>11021358</v>
          </cell>
        </row>
        <row r="16912">
          <cell r="A16912" t="str">
            <v>54-47071610</v>
          </cell>
          <cell r="B16912" t="str">
            <v>Dynakey RealPos LCD 15" Next Generation</v>
          </cell>
          <cell r="C16912" t="str">
            <v>Dynakey</v>
          </cell>
          <cell r="D16912" t="str">
            <v>SPSA</v>
          </cell>
          <cell r="E16912">
            <v>43505</v>
          </cell>
          <cell r="F16912" t="str">
            <v>VIGENTE</v>
          </cell>
          <cell r="G16912">
            <v>11021358</v>
          </cell>
        </row>
        <row r="16913">
          <cell r="A16913" t="str">
            <v>54-47071613</v>
          </cell>
          <cell r="B16913" t="str">
            <v>Dynakey RealPos LCD 15" Next Generation</v>
          </cell>
          <cell r="C16913" t="str">
            <v>Dynakey</v>
          </cell>
          <cell r="D16913" t="str">
            <v>SPSA</v>
          </cell>
          <cell r="E16913">
            <v>43505</v>
          </cell>
          <cell r="F16913" t="str">
            <v>VIGENTE</v>
          </cell>
          <cell r="G16913">
            <v>11021358</v>
          </cell>
        </row>
        <row r="16914">
          <cell r="A16914" t="str">
            <v>54-47071615</v>
          </cell>
          <cell r="B16914" t="str">
            <v>Dynakey RealPos LCD 15" Next Generation</v>
          </cell>
          <cell r="C16914" t="str">
            <v>Dynakey</v>
          </cell>
          <cell r="D16914" t="str">
            <v>SPSA</v>
          </cell>
          <cell r="E16914">
            <v>43505</v>
          </cell>
          <cell r="F16914" t="str">
            <v>VIGENTE</v>
          </cell>
          <cell r="G16914">
            <v>11021358</v>
          </cell>
        </row>
        <row r="16915">
          <cell r="A16915" t="str">
            <v>54-47071618</v>
          </cell>
          <cell r="B16915" t="str">
            <v>Dynakey RealPos LCD 15" Next Generation</v>
          </cell>
          <cell r="C16915" t="str">
            <v>Dynakey</v>
          </cell>
          <cell r="D16915" t="str">
            <v>SPSA</v>
          </cell>
          <cell r="E16915">
            <v>43505</v>
          </cell>
          <cell r="F16915" t="str">
            <v>VIGENTE</v>
          </cell>
          <cell r="G16915">
            <v>11021358</v>
          </cell>
        </row>
        <row r="16916">
          <cell r="A16916" t="str">
            <v>54-47071619</v>
          </cell>
          <cell r="B16916" t="str">
            <v>Dynakey RealPos LCD 15" Next Generation</v>
          </cell>
          <cell r="C16916" t="str">
            <v>Dynakey</v>
          </cell>
          <cell r="D16916" t="str">
            <v>SPSA</v>
          </cell>
          <cell r="E16916">
            <v>43505</v>
          </cell>
          <cell r="F16916" t="str">
            <v>VIGENTE</v>
          </cell>
          <cell r="G16916">
            <v>11021358</v>
          </cell>
        </row>
        <row r="16917">
          <cell r="A16917" t="str">
            <v>54-47071624</v>
          </cell>
          <cell r="B16917" t="str">
            <v>Dynakey RealPos LCD 15" Next Generation</v>
          </cell>
          <cell r="C16917" t="str">
            <v>Dynakey</v>
          </cell>
          <cell r="D16917" t="str">
            <v>SPSA</v>
          </cell>
          <cell r="E16917">
            <v>43505</v>
          </cell>
          <cell r="F16917" t="str">
            <v>VIGENTE</v>
          </cell>
          <cell r="G16917">
            <v>11021358</v>
          </cell>
        </row>
        <row r="16918">
          <cell r="A16918" t="str">
            <v>54-47071630</v>
          </cell>
          <cell r="B16918" t="str">
            <v>Dynakey RealPos LCD 15" Next Generation</v>
          </cell>
          <cell r="C16918" t="str">
            <v>Dynakey</v>
          </cell>
          <cell r="D16918" t="str">
            <v>SPSA</v>
          </cell>
          <cell r="E16918">
            <v>43505</v>
          </cell>
          <cell r="F16918" t="str">
            <v>VIGENTE</v>
          </cell>
          <cell r="G16918">
            <v>11021358</v>
          </cell>
        </row>
        <row r="16919">
          <cell r="A16919" t="str">
            <v>54-47071633</v>
          </cell>
          <cell r="B16919" t="str">
            <v>Dynakey RealPos LCD 15" Next Generation</v>
          </cell>
          <cell r="C16919" t="str">
            <v>Dynakey</v>
          </cell>
          <cell r="D16919" t="str">
            <v>SPSA</v>
          </cell>
          <cell r="E16919">
            <v>43505</v>
          </cell>
          <cell r="F16919" t="str">
            <v>VIGENTE</v>
          </cell>
          <cell r="G16919">
            <v>11021358</v>
          </cell>
        </row>
        <row r="16920">
          <cell r="A16920" t="str">
            <v>54-47071640</v>
          </cell>
          <cell r="B16920" t="str">
            <v>Dynakey RealPos LCD 15" Next Generation</v>
          </cell>
          <cell r="C16920" t="str">
            <v>Dynakey</v>
          </cell>
          <cell r="D16920" t="str">
            <v>SPSA</v>
          </cell>
          <cell r="E16920">
            <v>43505</v>
          </cell>
          <cell r="F16920" t="str">
            <v>VIGENTE</v>
          </cell>
          <cell r="G16920">
            <v>11021358</v>
          </cell>
        </row>
        <row r="16921">
          <cell r="A16921" t="str">
            <v>54-47071641</v>
          </cell>
          <cell r="B16921" t="str">
            <v>Dynakey RealPos LCD 15" Next Generation</v>
          </cell>
          <cell r="C16921" t="str">
            <v>Dynakey</v>
          </cell>
          <cell r="D16921" t="str">
            <v>SPSA</v>
          </cell>
          <cell r="E16921">
            <v>43505</v>
          </cell>
          <cell r="F16921" t="str">
            <v>VIGENTE</v>
          </cell>
          <cell r="G16921">
            <v>11021358</v>
          </cell>
        </row>
        <row r="16922">
          <cell r="A16922" t="str">
            <v>54-47071666</v>
          </cell>
          <cell r="B16922" t="str">
            <v>Dynakey RealPos LCD 15" Next Generation</v>
          </cell>
          <cell r="C16922" t="str">
            <v>Dynakey</v>
          </cell>
          <cell r="D16922" t="str">
            <v>SPSA</v>
          </cell>
          <cell r="E16922">
            <v>43505</v>
          </cell>
          <cell r="F16922" t="str">
            <v>VIGENTE</v>
          </cell>
          <cell r="G16922">
            <v>11021358</v>
          </cell>
        </row>
        <row r="16923">
          <cell r="A16923" t="str">
            <v>54-47073295</v>
          </cell>
          <cell r="B16923" t="str">
            <v>7600 Terminal RealPos 40</v>
          </cell>
          <cell r="C16923" t="str">
            <v>POS</v>
          </cell>
          <cell r="D16923" t="str">
            <v>SPSA</v>
          </cell>
          <cell r="E16923">
            <v>43505</v>
          </cell>
          <cell r="F16923" t="str">
            <v>VIGENTE</v>
          </cell>
          <cell r="G16923">
            <v>11021358</v>
          </cell>
        </row>
        <row r="16924">
          <cell r="A16924" t="str">
            <v>54-47077146</v>
          </cell>
          <cell r="B16924" t="str">
            <v>7600 Terminal RealPos 40</v>
          </cell>
          <cell r="C16924" t="str">
            <v>POS</v>
          </cell>
          <cell r="D16924" t="str">
            <v>SPSA</v>
          </cell>
          <cell r="E16924">
            <v>43505</v>
          </cell>
          <cell r="F16924" t="str">
            <v>VIGENTE</v>
          </cell>
          <cell r="G16924">
            <v>11021358</v>
          </cell>
        </row>
        <row r="16925">
          <cell r="A16925" t="str">
            <v>54-47078366</v>
          </cell>
          <cell r="B16925" t="str">
            <v>7600 Terminal RealPos 40</v>
          </cell>
          <cell r="C16925" t="str">
            <v>POS</v>
          </cell>
          <cell r="D16925" t="str">
            <v>SPSA</v>
          </cell>
          <cell r="E16925">
            <v>43505</v>
          </cell>
          <cell r="F16925" t="str">
            <v>VIGENTE</v>
          </cell>
          <cell r="G16925">
            <v>11021358</v>
          </cell>
        </row>
        <row r="16926">
          <cell r="A16926" t="str">
            <v>54-47078369</v>
          </cell>
          <cell r="B16926" t="str">
            <v>7600 Terminal RealPos 40</v>
          </cell>
          <cell r="C16926" t="str">
            <v>POS</v>
          </cell>
          <cell r="D16926" t="str">
            <v>SPSA</v>
          </cell>
          <cell r="E16926">
            <v>43505</v>
          </cell>
          <cell r="F16926" t="str">
            <v>VIGENTE</v>
          </cell>
          <cell r="G16926">
            <v>11021358</v>
          </cell>
        </row>
        <row r="16927">
          <cell r="A16927" t="str">
            <v>54-47078373</v>
          </cell>
          <cell r="B16927" t="str">
            <v>7600 Terminal RealPos 40</v>
          </cell>
          <cell r="C16927" t="str">
            <v>POS</v>
          </cell>
          <cell r="D16927" t="str">
            <v>SPSA</v>
          </cell>
          <cell r="E16927">
            <v>43505</v>
          </cell>
          <cell r="F16927" t="str">
            <v>VIGENTE</v>
          </cell>
          <cell r="G16927">
            <v>11021358</v>
          </cell>
        </row>
        <row r="16928">
          <cell r="A16928" t="str">
            <v>54-47078377</v>
          </cell>
          <cell r="B16928" t="str">
            <v>7600 Terminal RealPos 40</v>
          </cell>
          <cell r="C16928" t="str">
            <v>POS</v>
          </cell>
          <cell r="D16928" t="str">
            <v>SPSA</v>
          </cell>
          <cell r="E16928">
            <v>43505</v>
          </cell>
          <cell r="F16928" t="str">
            <v>VIGENTE</v>
          </cell>
          <cell r="G16928">
            <v>11021358</v>
          </cell>
        </row>
        <row r="16929">
          <cell r="A16929" t="str">
            <v>54-47078380</v>
          </cell>
          <cell r="B16929" t="str">
            <v>7600 Terminal RealPos 40</v>
          </cell>
          <cell r="C16929" t="str">
            <v>POS</v>
          </cell>
          <cell r="D16929" t="str">
            <v>SPSA</v>
          </cell>
          <cell r="E16929">
            <v>43505</v>
          </cell>
          <cell r="F16929" t="str">
            <v>VIGENTE</v>
          </cell>
          <cell r="G16929">
            <v>11021358</v>
          </cell>
        </row>
        <row r="16930">
          <cell r="A16930" t="str">
            <v>54-47078382</v>
          </cell>
          <cell r="B16930" t="str">
            <v>7600 Terminal RealPos 40</v>
          </cell>
          <cell r="C16930" t="str">
            <v>POS</v>
          </cell>
          <cell r="D16930" t="str">
            <v>SPSA</v>
          </cell>
          <cell r="E16930">
            <v>43505</v>
          </cell>
          <cell r="F16930" t="str">
            <v>VIGENTE</v>
          </cell>
          <cell r="G16930">
            <v>11021358</v>
          </cell>
        </row>
        <row r="16931">
          <cell r="A16931" t="str">
            <v>54-47078383</v>
          </cell>
          <cell r="B16931" t="str">
            <v>7600 Terminal RealPos 40</v>
          </cell>
          <cell r="C16931" t="str">
            <v>POS</v>
          </cell>
          <cell r="D16931" t="str">
            <v>SPSA</v>
          </cell>
          <cell r="E16931">
            <v>43505</v>
          </cell>
          <cell r="F16931" t="str">
            <v>VIGENTE</v>
          </cell>
          <cell r="G16931">
            <v>11021358</v>
          </cell>
        </row>
        <row r="16932">
          <cell r="A16932" t="str">
            <v>54-47078386</v>
          </cell>
          <cell r="B16932" t="str">
            <v>7600 Terminal RealPos 40</v>
          </cell>
          <cell r="C16932" t="str">
            <v>POS</v>
          </cell>
          <cell r="D16932" t="str">
            <v>SPSA</v>
          </cell>
          <cell r="E16932">
            <v>43505</v>
          </cell>
          <cell r="F16932" t="str">
            <v>VIGENTE</v>
          </cell>
          <cell r="G16932">
            <v>11021358</v>
          </cell>
        </row>
        <row r="16933">
          <cell r="A16933" t="str">
            <v>54-47078388</v>
          </cell>
          <cell r="B16933" t="str">
            <v>7600 Terminal RealPos 40</v>
          </cell>
          <cell r="C16933" t="str">
            <v>POS</v>
          </cell>
          <cell r="D16933" t="str">
            <v>SPSA</v>
          </cell>
          <cell r="E16933">
            <v>43505</v>
          </cell>
          <cell r="F16933" t="str">
            <v>VIGENTE</v>
          </cell>
          <cell r="G16933">
            <v>11021358</v>
          </cell>
        </row>
        <row r="16934">
          <cell r="A16934" t="str">
            <v>54-47078389</v>
          </cell>
          <cell r="B16934" t="str">
            <v>7600 Terminal RealPos 40</v>
          </cell>
          <cell r="C16934" t="str">
            <v>POS</v>
          </cell>
          <cell r="D16934" t="str">
            <v>SPSA</v>
          </cell>
          <cell r="E16934">
            <v>43505</v>
          </cell>
          <cell r="F16934" t="str">
            <v>VIGENTE</v>
          </cell>
          <cell r="G16934">
            <v>11021358</v>
          </cell>
        </row>
        <row r="16935">
          <cell r="A16935" t="str">
            <v>54-47078394</v>
          </cell>
          <cell r="B16935" t="str">
            <v>7600 Terminal RealPos 40</v>
          </cell>
          <cell r="C16935" t="str">
            <v>POS</v>
          </cell>
          <cell r="D16935" t="str">
            <v>SPSA</v>
          </cell>
          <cell r="E16935">
            <v>43505</v>
          </cell>
          <cell r="F16935" t="str">
            <v>VIGENTE</v>
          </cell>
          <cell r="G16935">
            <v>11021358</v>
          </cell>
        </row>
        <row r="16936">
          <cell r="A16936" t="str">
            <v>54-47078395</v>
          </cell>
          <cell r="B16936" t="str">
            <v>7600 Terminal RealPos 40</v>
          </cell>
          <cell r="C16936" t="str">
            <v>POS</v>
          </cell>
          <cell r="D16936" t="str">
            <v>SPSA</v>
          </cell>
          <cell r="E16936">
            <v>43505</v>
          </cell>
          <cell r="F16936" t="str">
            <v>VIGENTE</v>
          </cell>
          <cell r="G16936">
            <v>11021358</v>
          </cell>
        </row>
        <row r="16937">
          <cell r="A16937" t="str">
            <v>54-47078399</v>
          </cell>
          <cell r="B16937" t="str">
            <v>7600 Terminal RealPos 40</v>
          </cell>
          <cell r="C16937" t="str">
            <v>POS</v>
          </cell>
          <cell r="D16937" t="str">
            <v>SPSA</v>
          </cell>
          <cell r="E16937">
            <v>43505</v>
          </cell>
          <cell r="F16937" t="str">
            <v>VIGENTE</v>
          </cell>
          <cell r="G16937">
            <v>11021358</v>
          </cell>
        </row>
        <row r="16938">
          <cell r="A16938" t="str">
            <v>54-47078400</v>
          </cell>
          <cell r="B16938" t="str">
            <v>7600 Terminal RealPos 40</v>
          </cell>
          <cell r="C16938" t="str">
            <v>POS</v>
          </cell>
          <cell r="D16938" t="str">
            <v>SPSA</v>
          </cell>
          <cell r="E16938">
            <v>43505</v>
          </cell>
          <cell r="F16938" t="str">
            <v>VIGENTE</v>
          </cell>
          <cell r="G16938">
            <v>11021358</v>
          </cell>
        </row>
        <row r="16939">
          <cell r="A16939" t="str">
            <v>54-47078401</v>
          </cell>
          <cell r="B16939" t="str">
            <v>7600 Terminal RealPos 40</v>
          </cell>
          <cell r="C16939" t="str">
            <v>POS</v>
          </cell>
          <cell r="D16939" t="str">
            <v>SPSA</v>
          </cell>
          <cell r="E16939">
            <v>43505</v>
          </cell>
          <cell r="F16939" t="str">
            <v>VIGENTE</v>
          </cell>
          <cell r="G16939">
            <v>11021358</v>
          </cell>
        </row>
        <row r="16940">
          <cell r="A16940" t="str">
            <v>54-47078404</v>
          </cell>
          <cell r="B16940" t="str">
            <v>7600 Terminal RealPos 40</v>
          </cell>
          <cell r="C16940" t="str">
            <v>POS</v>
          </cell>
          <cell r="D16940" t="str">
            <v>SPSA</v>
          </cell>
          <cell r="E16940">
            <v>43505</v>
          </cell>
          <cell r="F16940" t="str">
            <v>VIGENTE</v>
          </cell>
          <cell r="G16940">
            <v>11021358</v>
          </cell>
        </row>
        <row r="16941">
          <cell r="A16941" t="str">
            <v>54-47078413</v>
          </cell>
          <cell r="B16941" t="str">
            <v>7600 Terminal RealPos 40</v>
          </cell>
          <cell r="C16941" t="str">
            <v>POS</v>
          </cell>
          <cell r="D16941" t="str">
            <v>SPSA</v>
          </cell>
          <cell r="E16941">
            <v>43505</v>
          </cell>
          <cell r="F16941" t="str">
            <v>VIGENTE</v>
          </cell>
          <cell r="G16941">
            <v>11021358</v>
          </cell>
        </row>
        <row r="16942">
          <cell r="A16942" t="str">
            <v>54-47080620</v>
          </cell>
          <cell r="B16942" t="str">
            <v>7600 Terminal RealPos 40</v>
          </cell>
          <cell r="C16942" t="str">
            <v>POS</v>
          </cell>
          <cell r="D16942" t="str">
            <v>SPSA</v>
          </cell>
          <cell r="E16942">
            <v>43505</v>
          </cell>
          <cell r="F16942" t="str">
            <v>VIGENTE</v>
          </cell>
          <cell r="G16942">
            <v>11021358</v>
          </cell>
        </row>
        <row r="16943">
          <cell r="A16943" t="str">
            <v>54-47080663</v>
          </cell>
          <cell r="B16943" t="str">
            <v>7600 Terminal RealPos 40</v>
          </cell>
          <cell r="C16943" t="str">
            <v>POS</v>
          </cell>
          <cell r="D16943" t="str">
            <v>SPSA</v>
          </cell>
          <cell r="E16943">
            <v>43505</v>
          </cell>
          <cell r="F16943" t="str">
            <v>VIGENTE</v>
          </cell>
          <cell r="G16943">
            <v>11021358</v>
          </cell>
        </row>
        <row r="16944">
          <cell r="A16944" t="str">
            <v>54-47081084</v>
          </cell>
          <cell r="B16944" t="str">
            <v>7600 Terminal RealPos 40</v>
          </cell>
          <cell r="C16944" t="str">
            <v>POS</v>
          </cell>
          <cell r="D16944" t="str">
            <v>SPSA</v>
          </cell>
          <cell r="E16944">
            <v>43505</v>
          </cell>
          <cell r="F16944" t="str">
            <v>VIGENTE</v>
          </cell>
          <cell r="G16944">
            <v>11021358</v>
          </cell>
        </row>
        <row r="16945">
          <cell r="A16945" t="str">
            <v>54-47081093</v>
          </cell>
          <cell r="B16945" t="str">
            <v>7600 Terminal RealPos 40</v>
          </cell>
          <cell r="C16945" t="str">
            <v>POS</v>
          </cell>
          <cell r="D16945" t="str">
            <v>SPSA</v>
          </cell>
          <cell r="E16945">
            <v>43505</v>
          </cell>
          <cell r="F16945" t="str">
            <v>VIGENTE</v>
          </cell>
          <cell r="G16945">
            <v>11021358</v>
          </cell>
        </row>
        <row r="16946">
          <cell r="A16946" t="str">
            <v>54-47081099</v>
          </cell>
          <cell r="B16946" t="str">
            <v>7600 Terminal RealPos 40</v>
          </cell>
          <cell r="C16946" t="str">
            <v>POS</v>
          </cell>
          <cell r="D16946" t="str">
            <v>SPSA</v>
          </cell>
          <cell r="E16946">
            <v>43505</v>
          </cell>
          <cell r="F16946" t="str">
            <v>VIGENTE</v>
          </cell>
          <cell r="G16946">
            <v>11021358</v>
          </cell>
        </row>
        <row r="16947">
          <cell r="A16947" t="str">
            <v>54-47081111</v>
          </cell>
          <cell r="B16947" t="str">
            <v>7600 Terminal RealPos 40</v>
          </cell>
          <cell r="C16947" t="str">
            <v>POS</v>
          </cell>
          <cell r="D16947" t="str">
            <v>SPSA</v>
          </cell>
          <cell r="E16947">
            <v>43505</v>
          </cell>
          <cell r="F16947" t="str">
            <v>VIGENTE</v>
          </cell>
          <cell r="G16947">
            <v>11021358</v>
          </cell>
        </row>
        <row r="16948">
          <cell r="A16948" t="str">
            <v>54-47083186</v>
          </cell>
          <cell r="B16948" t="str">
            <v>7600 Terminal RealPos 40</v>
          </cell>
          <cell r="C16948" t="str">
            <v>POS</v>
          </cell>
          <cell r="D16948" t="str">
            <v>SPSA</v>
          </cell>
          <cell r="E16948">
            <v>43505</v>
          </cell>
          <cell r="F16948" t="str">
            <v>VIGENTE</v>
          </cell>
          <cell r="G16948">
            <v>11021358</v>
          </cell>
        </row>
        <row r="16949">
          <cell r="A16949" t="str">
            <v>77-46996946</v>
          </cell>
          <cell r="B16949" t="str">
            <v>7878 High Performance Bi-Optic ScannerScale</v>
          </cell>
          <cell r="C16949" t="str">
            <v>Scanner/Scale</v>
          </cell>
          <cell r="D16949" t="str">
            <v>SPSA</v>
          </cell>
          <cell r="E16949">
            <v>43505</v>
          </cell>
          <cell r="F16949" t="str">
            <v>VIGENTE</v>
          </cell>
          <cell r="G16949">
            <v>11021358</v>
          </cell>
        </row>
        <row r="16950">
          <cell r="A16950" t="str">
            <v>77-46998585</v>
          </cell>
          <cell r="B16950" t="str">
            <v>7878 High Performance Bi-Optic ScannerScale</v>
          </cell>
          <cell r="C16950" t="str">
            <v>Scanner/Scale</v>
          </cell>
          <cell r="D16950" t="str">
            <v>SPSA</v>
          </cell>
          <cell r="E16950">
            <v>43505</v>
          </cell>
          <cell r="F16950" t="str">
            <v>VIGENTE</v>
          </cell>
          <cell r="G16950">
            <v>11021358</v>
          </cell>
        </row>
        <row r="16951">
          <cell r="A16951" t="str">
            <v>77-46999479</v>
          </cell>
          <cell r="B16951" t="str">
            <v>7878 High Performance Bi-Optic ScannerScale</v>
          </cell>
          <cell r="C16951" t="str">
            <v>Scanner/Scale</v>
          </cell>
          <cell r="D16951" t="str">
            <v>SPSA</v>
          </cell>
          <cell r="E16951">
            <v>43505</v>
          </cell>
          <cell r="F16951" t="str">
            <v>VIGENTE</v>
          </cell>
          <cell r="G16951">
            <v>11021358</v>
          </cell>
        </row>
        <row r="16952">
          <cell r="A16952" t="str">
            <v>77-46999480</v>
          </cell>
          <cell r="B16952" t="str">
            <v>7878 High Performance Bi-Optic ScannerScale</v>
          </cell>
          <cell r="C16952" t="str">
            <v>Scanner/Scale</v>
          </cell>
          <cell r="D16952" t="str">
            <v>SPSA</v>
          </cell>
          <cell r="E16952">
            <v>43505</v>
          </cell>
          <cell r="F16952" t="str">
            <v>VIGENTE</v>
          </cell>
          <cell r="G16952">
            <v>11021358</v>
          </cell>
        </row>
        <row r="16953">
          <cell r="A16953" t="str">
            <v>77-46999489</v>
          </cell>
          <cell r="B16953" t="str">
            <v>7878 High Performance Bi-Optic ScannerScale</v>
          </cell>
          <cell r="C16953" t="str">
            <v>Scanner/Scale</v>
          </cell>
          <cell r="D16953" t="str">
            <v>SPSA</v>
          </cell>
          <cell r="E16953">
            <v>43505</v>
          </cell>
          <cell r="F16953" t="str">
            <v>VIGENTE</v>
          </cell>
          <cell r="G16953">
            <v>11021358</v>
          </cell>
        </row>
        <row r="16954">
          <cell r="A16954" t="str">
            <v>77-46999670</v>
          </cell>
          <cell r="B16954" t="str">
            <v>7878 High Performance Bi-Optic ScannerScale</v>
          </cell>
          <cell r="C16954" t="str">
            <v>Scanner/Scale</v>
          </cell>
          <cell r="D16954" t="str">
            <v>SPSA</v>
          </cell>
          <cell r="E16954">
            <v>43505</v>
          </cell>
          <cell r="F16954" t="str">
            <v>VIGENTE</v>
          </cell>
          <cell r="G16954">
            <v>11021358</v>
          </cell>
        </row>
        <row r="16955">
          <cell r="A16955" t="str">
            <v>77-47000634</v>
          </cell>
          <cell r="B16955" t="str">
            <v>7878 High Performance Bi-Optic ScannerScale</v>
          </cell>
          <cell r="C16955" t="str">
            <v>Scanner/Scale</v>
          </cell>
          <cell r="D16955" t="str">
            <v>SPSA</v>
          </cell>
          <cell r="E16955">
            <v>43505</v>
          </cell>
          <cell r="F16955" t="str">
            <v>VIGENTE</v>
          </cell>
          <cell r="G16955">
            <v>11021358</v>
          </cell>
        </row>
        <row r="16956">
          <cell r="A16956" t="str">
            <v>77-47008804</v>
          </cell>
          <cell r="B16956" t="str">
            <v>7878 High Performance Bi-Optic ScannerScale</v>
          </cell>
          <cell r="C16956" t="str">
            <v>Scanner/Scale</v>
          </cell>
          <cell r="D16956" t="str">
            <v>SPSA</v>
          </cell>
          <cell r="E16956">
            <v>43505</v>
          </cell>
          <cell r="F16956" t="str">
            <v>VIGENTE</v>
          </cell>
          <cell r="G16956">
            <v>11021358</v>
          </cell>
        </row>
        <row r="16957">
          <cell r="A16957" t="str">
            <v>77-47009082</v>
          </cell>
          <cell r="B16957" t="str">
            <v>7878 High Performance Bi-Optic ScannerScale</v>
          </cell>
          <cell r="C16957" t="str">
            <v>Scanner/Scale</v>
          </cell>
          <cell r="D16957" t="str">
            <v>SPSA</v>
          </cell>
          <cell r="E16957">
            <v>43505</v>
          </cell>
          <cell r="F16957" t="str">
            <v>VIGENTE</v>
          </cell>
          <cell r="G16957">
            <v>11021358</v>
          </cell>
        </row>
        <row r="16958">
          <cell r="A16958" t="str">
            <v>77-47009166</v>
          </cell>
          <cell r="B16958" t="str">
            <v>7878 High Performance Bi-Optic ScannerScale</v>
          </cell>
          <cell r="C16958" t="str">
            <v>Scanner/Scale</v>
          </cell>
          <cell r="D16958" t="str">
            <v>SPSA</v>
          </cell>
          <cell r="E16958">
            <v>43505</v>
          </cell>
          <cell r="F16958" t="str">
            <v>VIGENTE</v>
          </cell>
          <cell r="G16958">
            <v>11021358</v>
          </cell>
        </row>
        <row r="16959">
          <cell r="A16959" t="str">
            <v>77-47009282</v>
          </cell>
          <cell r="B16959" t="str">
            <v>7878 High Performance Bi-Optic ScannerScale</v>
          </cell>
          <cell r="C16959" t="str">
            <v>Scanner/Scale</v>
          </cell>
          <cell r="D16959" t="str">
            <v>SPSA</v>
          </cell>
          <cell r="E16959">
            <v>43505</v>
          </cell>
          <cell r="F16959" t="str">
            <v>VIGENTE</v>
          </cell>
          <cell r="G16959">
            <v>11021358</v>
          </cell>
        </row>
        <row r="16960">
          <cell r="A16960" t="str">
            <v>77-47009294</v>
          </cell>
          <cell r="B16960" t="str">
            <v>7878 High Performance Bi-Optic ScannerScale</v>
          </cell>
          <cell r="C16960" t="str">
            <v>Scanner/Scale</v>
          </cell>
          <cell r="D16960" t="str">
            <v>SPSA</v>
          </cell>
          <cell r="E16960">
            <v>43505</v>
          </cell>
          <cell r="F16960" t="str">
            <v>VIGENTE</v>
          </cell>
          <cell r="G16960">
            <v>11021358</v>
          </cell>
        </row>
        <row r="16961">
          <cell r="A16961" t="str">
            <v>77-47009327</v>
          </cell>
          <cell r="B16961" t="str">
            <v>7878 High Performance Bi-Optic ScannerScale</v>
          </cell>
          <cell r="C16961" t="str">
            <v>Scanner/Scale</v>
          </cell>
          <cell r="D16961" t="str">
            <v>SPSA</v>
          </cell>
          <cell r="E16961">
            <v>43505</v>
          </cell>
          <cell r="F16961" t="str">
            <v>VIGENTE</v>
          </cell>
          <cell r="G16961">
            <v>11021358</v>
          </cell>
        </row>
        <row r="16962">
          <cell r="A16962" t="str">
            <v>77-47009334</v>
          </cell>
          <cell r="B16962" t="str">
            <v>7878 High Performance Bi-Optic ScannerScale</v>
          </cell>
          <cell r="C16962" t="str">
            <v>Scanner/Scale</v>
          </cell>
          <cell r="D16962" t="str">
            <v>SPSA</v>
          </cell>
          <cell r="E16962">
            <v>43505</v>
          </cell>
          <cell r="F16962" t="str">
            <v>VIGENTE</v>
          </cell>
          <cell r="G16962">
            <v>11021358</v>
          </cell>
        </row>
        <row r="16963">
          <cell r="A16963" t="str">
            <v>77-47009354</v>
          </cell>
          <cell r="B16963" t="str">
            <v>7878 High Performance Bi-Optic ScannerScale</v>
          </cell>
          <cell r="C16963" t="str">
            <v>Scanner/Scale</v>
          </cell>
          <cell r="D16963" t="str">
            <v>SPSA</v>
          </cell>
          <cell r="E16963">
            <v>43505</v>
          </cell>
          <cell r="F16963" t="str">
            <v>VIGENTE</v>
          </cell>
          <cell r="G16963">
            <v>11021358</v>
          </cell>
        </row>
        <row r="16964">
          <cell r="A16964" t="str">
            <v>77-47009535</v>
          </cell>
          <cell r="B16964" t="str">
            <v>7878 High Performance Bi-Optic ScannerScale</v>
          </cell>
          <cell r="C16964" t="str">
            <v>Scanner/Scale</v>
          </cell>
          <cell r="D16964" t="str">
            <v>SPSA</v>
          </cell>
          <cell r="E16964">
            <v>43505</v>
          </cell>
          <cell r="F16964" t="str">
            <v>VIGENTE</v>
          </cell>
          <cell r="G16964">
            <v>11021358</v>
          </cell>
        </row>
        <row r="16965">
          <cell r="A16965" t="str">
            <v>77-47009666</v>
          </cell>
          <cell r="B16965" t="str">
            <v>7878 High Performance Bi-Optic ScannerScale</v>
          </cell>
          <cell r="C16965" t="str">
            <v>Scanner/Scale</v>
          </cell>
          <cell r="D16965" t="str">
            <v>SPSA</v>
          </cell>
          <cell r="E16965">
            <v>43505</v>
          </cell>
          <cell r="F16965" t="str">
            <v>VIGENTE</v>
          </cell>
          <cell r="G16965">
            <v>11021358</v>
          </cell>
        </row>
        <row r="16966">
          <cell r="A16966" t="str">
            <v>77-47009694</v>
          </cell>
          <cell r="B16966" t="str">
            <v>7878 High Performance Bi-Optic ScannerScale</v>
          </cell>
          <cell r="C16966" t="str">
            <v>Scanner/Scale</v>
          </cell>
          <cell r="D16966" t="str">
            <v>SPSA</v>
          </cell>
          <cell r="E16966">
            <v>43505</v>
          </cell>
          <cell r="F16966" t="str">
            <v>VIGENTE</v>
          </cell>
          <cell r="G16966">
            <v>11021358</v>
          </cell>
        </row>
        <row r="16967">
          <cell r="A16967" t="str">
            <v>77-47009725</v>
          </cell>
          <cell r="B16967" t="str">
            <v>7878 High Performance Bi-Optic ScannerScale</v>
          </cell>
          <cell r="C16967" t="str">
            <v>Scanner/Scale</v>
          </cell>
          <cell r="D16967" t="str">
            <v>SPSA</v>
          </cell>
          <cell r="E16967">
            <v>43505</v>
          </cell>
          <cell r="F16967" t="str">
            <v>VIGENTE</v>
          </cell>
          <cell r="G16967">
            <v>11021358</v>
          </cell>
        </row>
        <row r="16968">
          <cell r="A16968" t="str">
            <v>77-47009745</v>
          </cell>
          <cell r="B16968" t="str">
            <v>7878 High Performance Bi-Optic ScannerScale</v>
          </cell>
          <cell r="C16968" t="str">
            <v>Scanner/Scale</v>
          </cell>
          <cell r="D16968" t="str">
            <v>SPSA</v>
          </cell>
          <cell r="E16968">
            <v>43505</v>
          </cell>
          <cell r="F16968" t="str">
            <v>VIGENTE</v>
          </cell>
          <cell r="G16968">
            <v>11021358</v>
          </cell>
        </row>
        <row r="16969">
          <cell r="A16969" t="str">
            <v>77-47009747</v>
          </cell>
          <cell r="B16969" t="str">
            <v>7878 High Performance Bi-Optic ScannerScale</v>
          </cell>
          <cell r="C16969" t="str">
            <v>Scanner/Scale</v>
          </cell>
          <cell r="D16969" t="str">
            <v>SPSA</v>
          </cell>
          <cell r="E16969">
            <v>43505</v>
          </cell>
          <cell r="F16969" t="str">
            <v>VIGENTE</v>
          </cell>
          <cell r="G16969">
            <v>11021358</v>
          </cell>
        </row>
        <row r="16970">
          <cell r="A16970" t="str">
            <v>77-47009859</v>
          </cell>
          <cell r="B16970" t="str">
            <v>7878 High Performance Bi-Optic ScannerScale</v>
          </cell>
          <cell r="C16970" t="str">
            <v>Scanner/Scale</v>
          </cell>
          <cell r="D16970" t="str">
            <v>SPSA</v>
          </cell>
          <cell r="E16970">
            <v>43505</v>
          </cell>
          <cell r="F16970" t="str">
            <v>VIGENTE</v>
          </cell>
          <cell r="G16970">
            <v>11021358</v>
          </cell>
        </row>
        <row r="16971">
          <cell r="A16971" t="str">
            <v>77-47009860</v>
          </cell>
          <cell r="B16971" t="str">
            <v>7878 High Performance Bi-Optic ScannerScale</v>
          </cell>
          <cell r="C16971" t="str">
            <v>Scanner/Scale</v>
          </cell>
          <cell r="D16971" t="str">
            <v>SPSA</v>
          </cell>
          <cell r="E16971">
            <v>43505</v>
          </cell>
          <cell r="F16971" t="str">
            <v>VIGENTE</v>
          </cell>
          <cell r="G16971">
            <v>11021358</v>
          </cell>
        </row>
        <row r="16972">
          <cell r="A16972" t="str">
            <v>77-47010144</v>
          </cell>
          <cell r="B16972" t="str">
            <v>7878 High Performance Bi-Optic ScannerScale</v>
          </cell>
          <cell r="C16972" t="str">
            <v>Scanner/Scale</v>
          </cell>
          <cell r="D16972" t="str">
            <v>SPSA</v>
          </cell>
          <cell r="E16972">
            <v>43505</v>
          </cell>
          <cell r="F16972" t="str">
            <v>VIGENTE</v>
          </cell>
          <cell r="G16972">
            <v>11021358</v>
          </cell>
        </row>
        <row r="16973">
          <cell r="A16973" t="str">
            <v>77-47010159</v>
          </cell>
          <cell r="B16973" t="str">
            <v>7878 High Performance Bi-Optic ScannerScale</v>
          </cell>
          <cell r="C16973" t="str">
            <v>Scanner/Scale</v>
          </cell>
          <cell r="D16973" t="str">
            <v>SPSA</v>
          </cell>
          <cell r="E16973">
            <v>43505</v>
          </cell>
          <cell r="F16973" t="str">
            <v>VIGENTE</v>
          </cell>
          <cell r="G16973">
            <v>11021358</v>
          </cell>
        </row>
        <row r="16974">
          <cell r="A16974" t="str">
            <v>77-47010164</v>
          </cell>
          <cell r="B16974" t="str">
            <v>7878 High Performance Bi-Optic ScannerScale</v>
          </cell>
          <cell r="C16974" t="str">
            <v>Scanner/Scale</v>
          </cell>
          <cell r="D16974" t="str">
            <v>SPSA</v>
          </cell>
          <cell r="E16974">
            <v>43505</v>
          </cell>
          <cell r="F16974" t="str">
            <v>VIGENTE</v>
          </cell>
          <cell r="G16974">
            <v>11021358</v>
          </cell>
        </row>
        <row r="16975">
          <cell r="A16975" t="str">
            <v>77-47010181</v>
          </cell>
          <cell r="B16975" t="str">
            <v>7878 High Performance Bi-Optic ScannerScale</v>
          </cell>
          <cell r="C16975" t="str">
            <v>Scanner/Scale</v>
          </cell>
          <cell r="D16975" t="str">
            <v>SPSA</v>
          </cell>
          <cell r="E16975">
            <v>43505</v>
          </cell>
          <cell r="F16975" t="str">
            <v>VIGENTE</v>
          </cell>
          <cell r="G16975">
            <v>11021358</v>
          </cell>
        </row>
        <row r="16976">
          <cell r="A16976" t="str">
            <v>77-47010186</v>
          </cell>
          <cell r="B16976" t="str">
            <v>7878 High Performance Bi-Optic ScannerScale</v>
          </cell>
          <cell r="C16976" t="str">
            <v>Scanner/Scale</v>
          </cell>
          <cell r="D16976" t="str">
            <v>SPSA</v>
          </cell>
          <cell r="E16976">
            <v>43505</v>
          </cell>
          <cell r="F16976" t="str">
            <v>VIGENTE</v>
          </cell>
          <cell r="G16976">
            <v>11021358</v>
          </cell>
        </row>
        <row r="16977">
          <cell r="A16977" t="str">
            <v>77-47010796</v>
          </cell>
          <cell r="B16977" t="str">
            <v>7878 High Performance Bi-Optic ScannerScale</v>
          </cell>
          <cell r="C16977" t="str">
            <v>Scanner/Scale</v>
          </cell>
          <cell r="D16977" t="str">
            <v>SPSA</v>
          </cell>
          <cell r="E16977">
            <v>43505</v>
          </cell>
          <cell r="F16977" t="str">
            <v>VIGENTE</v>
          </cell>
          <cell r="G16977">
            <v>11021358</v>
          </cell>
        </row>
        <row r="16978">
          <cell r="A16978" t="str">
            <v>77-47011043</v>
          </cell>
          <cell r="B16978" t="str">
            <v>7878 High Performance Bi-Optic ScannerScale</v>
          </cell>
          <cell r="C16978" t="str">
            <v>Scanner/Scale</v>
          </cell>
          <cell r="D16978" t="str">
            <v>SPSA</v>
          </cell>
          <cell r="E16978">
            <v>43505</v>
          </cell>
          <cell r="F16978" t="str">
            <v>VIGENTE</v>
          </cell>
          <cell r="G16978">
            <v>11021358</v>
          </cell>
        </row>
        <row r="16979">
          <cell r="A16979" t="str">
            <v>77-47011186</v>
          </cell>
          <cell r="B16979" t="str">
            <v>7878 High Performance Bi-Optic ScannerScale</v>
          </cell>
          <cell r="C16979" t="str">
            <v>Scanner/Scale</v>
          </cell>
          <cell r="D16979" t="str">
            <v>SPSA</v>
          </cell>
          <cell r="E16979">
            <v>43505</v>
          </cell>
          <cell r="F16979" t="str">
            <v>VIGENTE</v>
          </cell>
          <cell r="G16979">
            <v>11021358</v>
          </cell>
        </row>
        <row r="16980">
          <cell r="A16980" t="str">
            <v>58-43136435</v>
          </cell>
          <cell r="B16980" t="str">
            <v>7198 Printer Thermal Transfer</v>
          </cell>
          <cell r="C16980" t="str">
            <v>Impresora POS</v>
          </cell>
          <cell r="D16980" t="str">
            <v>SPSA</v>
          </cell>
          <cell r="E16980">
            <v>43453</v>
          </cell>
          <cell r="F16980" t="str">
            <v>VIGENTE</v>
          </cell>
          <cell r="G16980">
            <v>11021358</v>
          </cell>
        </row>
        <row r="16981">
          <cell r="A16981" t="str">
            <v>58-43136443</v>
          </cell>
          <cell r="B16981" t="str">
            <v>7198 Printer Thermal Transfer</v>
          </cell>
          <cell r="C16981" t="str">
            <v>Impresora POS</v>
          </cell>
          <cell r="D16981" t="str">
            <v>SPSA</v>
          </cell>
          <cell r="E16981">
            <v>43453</v>
          </cell>
          <cell r="F16981" t="str">
            <v>VIGENTE</v>
          </cell>
          <cell r="G16981">
            <v>11021358</v>
          </cell>
        </row>
        <row r="16982">
          <cell r="A16982" t="str">
            <v>58-43136457</v>
          </cell>
          <cell r="B16982" t="str">
            <v>7198 Printer Thermal Transfer</v>
          </cell>
          <cell r="C16982" t="str">
            <v>Impresora POS</v>
          </cell>
          <cell r="D16982" t="str">
            <v>SPSA</v>
          </cell>
          <cell r="E16982">
            <v>43453</v>
          </cell>
          <cell r="F16982" t="str">
            <v>VIGENTE</v>
          </cell>
          <cell r="G16982">
            <v>11021358</v>
          </cell>
        </row>
        <row r="16983">
          <cell r="A16983" t="str">
            <v>58-43136458</v>
          </cell>
          <cell r="B16983" t="str">
            <v>7198 Printer Thermal Transfer</v>
          </cell>
          <cell r="C16983" t="str">
            <v>Impresora POS</v>
          </cell>
          <cell r="D16983" t="str">
            <v>SPSA</v>
          </cell>
          <cell r="E16983">
            <v>43453</v>
          </cell>
          <cell r="F16983" t="str">
            <v>VIGENTE</v>
          </cell>
          <cell r="G16983">
            <v>11021358</v>
          </cell>
        </row>
        <row r="16984">
          <cell r="A16984" t="str">
            <v>58-43136477</v>
          </cell>
          <cell r="B16984" t="str">
            <v>7198 Printer Thermal Transfer</v>
          </cell>
          <cell r="C16984" t="str">
            <v>Impresora POS</v>
          </cell>
          <cell r="D16984" t="str">
            <v>SPSA</v>
          </cell>
          <cell r="E16984">
            <v>43453</v>
          </cell>
          <cell r="F16984" t="str">
            <v>VIGENTE</v>
          </cell>
          <cell r="G16984">
            <v>11021358</v>
          </cell>
        </row>
        <row r="16985">
          <cell r="A16985" t="str">
            <v>58-43136479</v>
          </cell>
          <cell r="B16985" t="str">
            <v>7198 Printer Thermal Transfer</v>
          </cell>
          <cell r="C16985" t="str">
            <v>Impresora POS</v>
          </cell>
          <cell r="D16985" t="str">
            <v>SPSA</v>
          </cell>
          <cell r="E16985">
            <v>43453</v>
          </cell>
          <cell r="F16985" t="str">
            <v>VIGENTE</v>
          </cell>
          <cell r="G16985">
            <v>11021358</v>
          </cell>
        </row>
        <row r="16986">
          <cell r="A16986" t="str">
            <v>58-43136480</v>
          </cell>
          <cell r="B16986" t="str">
            <v>7198 Printer Thermal Transfer</v>
          </cell>
          <cell r="C16986" t="str">
            <v>Impresora POS</v>
          </cell>
          <cell r="D16986" t="str">
            <v>SPSA</v>
          </cell>
          <cell r="E16986">
            <v>43453</v>
          </cell>
          <cell r="F16986" t="str">
            <v>VIGENTE</v>
          </cell>
          <cell r="G16986">
            <v>11021358</v>
          </cell>
        </row>
        <row r="16987">
          <cell r="A16987" t="str">
            <v>58-45720246</v>
          </cell>
          <cell r="B16987" t="str">
            <v>7198 Printer Thermal Transfer</v>
          </cell>
          <cell r="C16987" t="str">
            <v>Impresora POS</v>
          </cell>
          <cell r="D16987" t="str">
            <v>SPSA</v>
          </cell>
          <cell r="E16987">
            <v>43453</v>
          </cell>
          <cell r="F16987" t="str">
            <v>VIGENTE</v>
          </cell>
          <cell r="G16987">
            <v>11021358</v>
          </cell>
        </row>
        <row r="16988">
          <cell r="A16988" t="str">
            <v>58-45720265</v>
          </cell>
          <cell r="B16988" t="str">
            <v>7198 Printer Thermal Transfer</v>
          </cell>
          <cell r="C16988" t="str">
            <v>Impresora POS</v>
          </cell>
          <cell r="D16988" t="str">
            <v>SPSA</v>
          </cell>
          <cell r="E16988">
            <v>43453</v>
          </cell>
          <cell r="F16988" t="str">
            <v>VIGENTE</v>
          </cell>
          <cell r="G16988">
            <v>11021358</v>
          </cell>
        </row>
        <row r="16989">
          <cell r="A16989" t="str">
            <v>58-45720267</v>
          </cell>
          <cell r="B16989" t="str">
            <v>7198 Printer Thermal Transfer</v>
          </cell>
          <cell r="C16989" t="str">
            <v>Impresora POS</v>
          </cell>
          <cell r="D16989" t="str">
            <v>SPSA</v>
          </cell>
          <cell r="E16989">
            <v>43453</v>
          </cell>
          <cell r="F16989" t="str">
            <v>VIGENTE</v>
          </cell>
          <cell r="G16989">
            <v>11021358</v>
          </cell>
        </row>
        <row r="16990">
          <cell r="A16990" t="str">
            <v>58-45720270</v>
          </cell>
          <cell r="B16990" t="str">
            <v>7198 Printer Thermal Transfer</v>
          </cell>
          <cell r="C16990" t="str">
            <v>Impresora POS</v>
          </cell>
          <cell r="D16990" t="str">
            <v>SPSA</v>
          </cell>
          <cell r="E16990">
            <v>43453</v>
          </cell>
          <cell r="F16990" t="str">
            <v>VIGENTE</v>
          </cell>
          <cell r="G16990">
            <v>11021358</v>
          </cell>
        </row>
        <row r="16991">
          <cell r="A16991" t="str">
            <v>58-45720271</v>
          </cell>
          <cell r="B16991" t="str">
            <v>7198 Printer Thermal Transfer</v>
          </cell>
          <cell r="C16991" t="str">
            <v>Impresora POS</v>
          </cell>
          <cell r="D16991" t="str">
            <v>SPSA</v>
          </cell>
          <cell r="E16991">
            <v>43453</v>
          </cell>
          <cell r="F16991" t="str">
            <v>VIGENTE</v>
          </cell>
          <cell r="G16991">
            <v>11021358</v>
          </cell>
        </row>
        <row r="16992">
          <cell r="A16992" t="str">
            <v>58-45720275</v>
          </cell>
          <cell r="B16992" t="str">
            <v>7198 Printer Thermal Transfer</v>
          </cell>
          <cell r="C16992" t="str">
            <v>Impresora POS</v>
          </cell>
          <cell r="D16992" t="str">
            <v>SPSA</v>
          </cell>
          <cell r="E16992">
            <v>43453</v>
          </cell>
          <cell r="F16992" t="str">
            <v>VIGENTE</v>
          </cell>
          <cell r="G16992">
            <v>11021358</v>
          </cell>
        </row>
        <row r="16993">
          <cell r="A16993" t="str">
            <v>58-45720276</v>
          </cell>
          <cell r="B16993" t="str">
            <v>7198 Printer Thermal Transfer</v>
          </cell>
          <cell r="C16993" t="str">
            <v>Impresora POS</v>
          </cell>
          <cell r="D16993" t="str">
            <v>SPSA</v>
          </cell>
          <cell r="E16993">
            <v>43453</v>
          </cell>
          <cell r="F16993" t="str">
            <v>VIGENTE</v>
          </cell>
          <cell r="G16993">
            <v>11021358</v>
          </cell>
        </row>
        <row r="16994">
          <cell r="A16994" t="str">
            <v>58-45720278</v>
          </cell>
          <cell r="B16994" t="str">
            <v>7198 Printer Thermal Transfer</v>
          </cell>
          <cell r="C16994" t="str">
            <v>Impresora POS</v>
          </cell>
          <cell r="D16994" t="str">
            <v>SPSA</v>
          </cell>
          <cell r="E16994">
            <v>43453</v>
          </cell>
          <cell r="F16994" t="str">
            <v>VIGENTE</v>
          </cell>
          <cell r="G16994">
            <v>11021358</v>
          </cell>
        </row>
        <row r="16995">
          <cell r="A16995" t="str">
            <v>58-45720279</v>
          </cell>
          <cell r="B16995" t="str">
            <v>7198 Printer Thermal Transfer</v>
          </cell>
          <cell r="C16995" t="str">
            <v>Impresora POS</v>
          </cell>
          <cell r="D16995" t="str">
            <v>SPSA</v>
          </cell>
          <cell r="E16995">
            <v>43453</v>
          </cell>
          <cell r="F16995" t="str">
            <v>VIGENTE</v>
          </cell>
          <cell r="G16995">
            <v>11021358</v>
          </cell>
        </row>
        <row r="16996">
          <cell r="A16996" t="str">
            <v>58-45720281</v>
          </cell>
          <cell r="B16996" t="str">
            <v>7198 Printer Thermal Transfer</v>
          </cell>
          <cell r="C16996" t="str">
            <v>Impresora POS</v>
          </cell>
          <cell r="D16996" t="str">
            <v>SPSA</v>
          </cell>
          <cell r="E16996">
            <v>43453</v>
          </cell>
          <cell r="F16996" t="str">
            <v>VIGENTE</v>
          </cell>
          <cell r="G16996">
            <v>11021358</v>
          </cell>
        </row>
        <row r="16997">
          <cell r="A16997" t="str">
            <v>58-45720288</v>
          </cell>
          <cell r="B16997" t="str">
            <v>7198 Printer Thermal Transfer</v>
          </cell>
          <cell r="C16997" t="str">
            <v>Impresora POS</v>
          </cell>
          <cell r="D16997" t="str">
            <v>SPSA</v>
          </cell>
          <cell r="E16997">
            <v>43453</v>
          </cell>
          <cell r="F16997" t="str">
            <v>VIGENTE</v>
          </cell>
          <cell r="G16997">
            <v>11021358</v>
          </cell>
        </row>
        <row r="16998">
          <cell r="A16998" t="str">
            <v>58-45720292</v>
          </cell>
          <cell r="B16998" t="str">
            <v>7198 Printer Thermal Transfer</v>
          </cell>
          <cell r="C16998" t="str">
            <v>Impresora POS</v>
          </cell>
          <cell r="D16998" t="str">
            <v>SPSA</v>
          </cell>
          <cell r="E16998">
            <v>43453</v>
          </cell>
          <cell r="F16998" t="str">
            <v>VIGENTE</v>
          </cell>
          <cell r="G16998">
            <v>11021358</v>
          </cell>
        </row>
        <row r="16999">
          <cell r="A16999" t="str">
            <v>58-45720315</v>
          </cell>
          <cell r="B16999" t="str">
            <v>7198 Printer Thermal Transfer</v>
          </cell>
          <cell r="C16999" t="str">
            <v>Impresora POS</v>
          </cell>
          <cell r="D16999" t="str">
            <v>SPSA</v>
          </cell>
          <cell r="E16999">
            <v>43453</v>
          </cell>
          <cell r="F16999" t="str">
            <v>VIGENTE</v>
          </cell>
          <cell r="G16999">
            <v>11021358</v>
          </cell>
        </row>
        <row r="17000">
          <cell r="A17000" t="str">
            <v>58-45720319</v>
          </cell>
          <cell r="B17000" t="str">
            <v>7198 Printer Thermal Transfer</v>
          </cell>
          <cell r="C17000" t="str">
            <v>Impresora POS</v>
          </cell>
          <cell r="D17000" t="str">
            <v>SPSA</v>
          </cell>
          <cell r="E17000">
            <v>43453</v>
          </cell>
          <cell r="F17000" t="str">
            <v>VIGENTE</v>
          </cell>
          <cell r="G17000">
            <v>11021358</v>
          </cell>
        </row>
        <row r="17001">
          <cell r="A17001" t="str">
            <v>58-45720327</v>
          </cell>
          <cell r="B17001" t="str">
            <v>7198 Printer Thermal Transfer</v>
          </cell>
          <cell r="C17001" t="str">
            <v>Impresora POS</v>
          </cell>
          <cell r="D17001" t="str">
            <v>SPSA</v>
          </cell>
          <cell r="E17001">
            <v>43453</v>
          </cell>
          <cell r="F17001" t="str">
            <v>VIGENTE</v>
          </cell>
          <cell r="G17001">
            <v>11021358</v>
          </cell>
        </row>
        <row r="17002">
          <cell r="A17002" t="str">
            <v>58-45720330</v>
          </cell>
          <cell r="B17002" t="str">
            <v>7198 Printer Thermal Transfer</v>
          </cell>
          <cell r="C17002" t="str">
            <v>Impresora POS</v>
          </cell>
          <cell r="D17002" t="str">
            <v>SPSA</v>
          </cell>
          <cell r="E17002">
            <v>43453</v>
          </cell>
          <cell r="F17002" t="str">
            <v>VIGENTE</v>
          </cell>
          <cell r="G17002">
            <v>11021358</v>
          </cell>
        </row>
        <row r="17003">
          <cell r="A17003" t="str">
            <v>58-45720331</v>
          </cell>
          <cell r="B17003" t="str">
            <v>7198 Printer Thermal Transfer</v>
          </cell>
          <cell r="C17003" t="str">
            <v>Impresora POS</v>
          </cell>
          <cell r="D17003" t="str">
            <v>SPSA</v>
          </cell>
          <cell r="E17003">
            <v>43453</v>
          </cell>
          <cell r="F17003" t="str">
            <v>VIGENTE</v>
          </cell>
          <cell r="G17003">
            <v>11021358</v>
          </cell>
        </row>
        <row r="17004">
          <cell r="A17004" t="str">
            <v>58-45720333</v>
          </cell>
          <cell r="B17004" t="str">
            <v>7198 Printer Thermal Transfer</v>
          </cell>
          <cell r="C17004" t="str">
            <v>Impresora POS</v>
          </cell>
          <cell r="D17004" t="str">
            <v>SPSA</v>
          </cell>
          <cell r="E17004">
            <v>43453</v>
          </cell>
          <cell r="F17004" t="str">
            <v>VIGENTE</v>
          </cell>
          <cell r="G17004">
            <v>11021358</v>
          </cell>
        </row>
        <row r="17005">
          <cell r="A17005" t="str">
            <v>58-45720334</v>
          </cell>
          <cell r="B17005" t="str">
            <v>7198 Printer Thermal Transfer</v>
          </cell>
          <cell r="C17005" t="str">
            <v>Impresora POS</v>
          </cell>
          <cell r="D17005" t="str">
            <v>SPSA</v>
          </cell>
          <cell r="E17005">
            <v>43453</v>
          </cell>
          <cell r="F17005" t="str">
            <v>VIGENTE</v>
          </cell>
          <cell r="G17005">
            <v>11021358</v>
          </cell>
        </row>
        <row r="17006">
          <cell r="A17006" t="str">
            <v>58-45720337</v>
          </cell>
          <cell r="B17006" t="str">
            <v>7198 Printer Thermal Transfer</v>
          </cell>
          <cell r="C17006" t="str">
            <v>Impresora POS</v>
          </cell>
          <cell r="D17006" t="str">
            <v>SPSA</v>
          </cell>
          <cell r="E17006">
            <v>43453</v>
          </cell>
          <cell r="F17006" t="str">
            <v>VIGENTE</v>
          </cell>
          <cell r="G17006">
            <v>11021358</v>
          </cell>
        </row>
        <row r="17007">
          <cell r="A17007" t="str">
            <v>58-45720339</v>
          </cell>
          <cell r="B17007" t="str">
            <v>7198 Printer Thermal Transfer</v>
          </cell>
          <cell r="C17007" t="str">
            <v>Impresora POS</v>
          </cell>
          <cell r="D17007" t="str">
            <v>SPSA</v>
          </cell>
          <cell r="E17007">
            <v>43453</v>
          </cell>
          <cell r="F17007" t="str">
            <v>VIGENTE</v>
          </cell>
          <cell r="G17007">
            <v>11021358</v>
          </cell>
        </row>
        <row r="17008">
          <cell r="A17008" t="str">
            <v>58-45720340</v>
          </cell>
          <cell r="B17008" t="str">
            <v>7198 Printer Thermal Transfer</v>
          </cell>
          <cell r="C17008" t="str">
            <v>Impresora POS</v>
          </cell>
          <cell r="D17008" t="str">
            <v>SPSA</v>
          </cell>
          <cell r="E17008">
            <v>43453</v>
          </cell>
          <cell r="F17008" t="str">
            <v>VIGENTE</v>
          </cell>
          <cell r="G17008">
            <v>11021358</v>
          </cell>
        </row>
        <row r="17009">
          <cell r="A17009" t="str">
            <v>58-45720341</v>
          </cell>
          <cell r="B17009" t="str">
            <v>7198 Printer Thermal Transfer</v>
          </cell>
          <cell r="C17009" t="str">
            <v>Impresora POS</v>
          </cell>
          <cell r="D17009" t="str">
            <v>SPSA</v>
          </cell>
          <cell r="E17009">
            <v>43453</v>
          </cell>
          <cell r="F17009" t="str">
            <v>VIGENTE</v>
          </cell>
          <cell r="G17009">
            <v>11021358</v>
          </cell>
        </row>
        <row r="17010">
          <cell r="A17010" t="str">
            <v>58-45720342</v>
          </cell>
          <cell r="B17010" t="str">
            <v>7198 Printer Thermal Transfer</v>
          </cell>
          <cell r="C17010" t="str">
            <v>Impresora POS</v>
          </cell>
          <cell r="D17010" t="str">
            <v>SPSA</v>
          </cell>
          <cell r="E17010">
            <v>43453</v>
          </cell>
          <cell r="F17010" t="str">
            <v>VIGENTE</v>
          </cell>
          <cell r="G17010">
            <v>11021358</v>
          </cell>
        </row>
        <row r="17011">
          <cell r="A17011" t="str">
            <v>58-45720343</v>
          </cell>
          <cell r="B17011" t="str">
            <v>7198 Printer Thermal Transfer</v>
          </cell>
          <cell r="C17011" t="str">
            <v>Impresora POS</v>
          </cell>
          <cell r="D17011" t="str">
            <v>SPSA</v>
          </cell>
          <cell r="E17011">
            <v>43453</v>
          </cell>
          <cell r="F17011" t="str">
            <v>VIGENTE</v>
          </cell>
          <cell r="G17011">
            <v>11021358</v>
          </cell>
        </row>
        <row r="17012">
          <cell r="A17012" t="str">
            <v>58-45720344</v>
          </cell>
          <cell r="B17012" t="str">
            <v>7198 Printer Thermal Transfer</v>
          </cell>
          <cell r="C17012" t="str">
            <v>Impresora POS</v>
          </cell>
          <cell r="D17012" t="str">
            <v>SPSA</v>
          </cell>
          <cell r="E17012">
            <v>43453</v>
          </cell>
          <cell r="F17012" t="str">
            <v>VIGENTE</v>
          </cell>
          <cell r="G17012">
            <v>11021358</v>
          </cell>
        </row>
        <row r="17013">
          <cell r="A17013" t="str">
            <v>58-45720345</v>
          </cell>
          <cell r="B17013" t="str">
            <v>7198 Printer Thermal Transfer</v>
          </cell>
          <cell r="C17013" t="str">
            <v>Impresora POS</v>
          </cell>
          <cell r="D17013" t="str">
            <v>SPSA</v>
          </cell>
          <cell r="E17013">
            <v>43453</v>
          </cell>
          <cell r="F17013" t="str">
            <v>VIGENTE</v>
          </cell>
          <cell r="G17013">
            <v>11021358</v>
          </cell>
        </row>
        <row r="17014">
          <cell r="A17014" t="str">
            <v>58-45720346</v>
          </cell>
          <cell r="B17014" t="str">
            <v>7198 Printer Thermal Transfer</v>
          </cell>
          <cell r="C17014" t="str">
            <v>Impresora POS</v>
          </cell>
          <cell r="D17014" t="str">
            <v>SPSA</v>
          </cell>
          <cell r="E17014">
            <v>43453</v>
          </cell>
          <cell r="F17014" t="str">
            <v>VIGENTE</v>
          </cell>
          <cell r="G17014">
            <v>11021358</v>
          </cell>
        </row>
        <row r="17015">
          <cell r="A17015" t="str">
            <v>58-45720347</v>
          </cell>
          <cell r="B17015" t="str">
            <v>7198 Printer Thermal Transfer</v>
          </cell>
          <cell r="C17015" t="str">
            <v>Impresora POS</v>
          </cell>
          <cell r="D17015" t="str">
            <v>SPSA</v>
          </cell>
          <cell r="E17015">
            <v>43453</v>
          </cell>
          <cell r="F17015" t="str">
            <v>VIGENTE</v>
          </cell>
          <cell r="G17015">
            <v>11021358</v>
          </cell>
        </row>
        <row r="17016">
          <cell r="A17016" t="str">
            <v>58-45720349</v>
          </cell>
          <cell r="B17016" t="str">
            <v>7198 Printer Thermal Transfer</v>
          </cell>
          <cell r="C17016" t="str">
            <v>Impresora POS</v>
          </cell>
          <cell r="D17016" t="str">
            <v>SPSA</v>
          </cell>
          <cell r="E17016">
            <v>43453</v>
          </cell>
          <cell r="F17016" t="str">
            <v>VIGENTE</v>
          </cell>
          <cell r="G17016">
            <v>11021358</v>
          </cell>
        </row>
        <row r="17017">
          <cell r="A17017" t="str">
            <v>58-45720350</v>
          </cell>
          <cell r="B17017" t="str">
            <v>7198 Printer Thermal Transfer</v>
          </cell>
          <cell r="C17017" t="str">
            <v>Impresora POS</v>
          </cell>
          <cell r="D17017" t="str">
            <v>SPSA</v>
          </cell>
          <cell r="E17017">
            <v>43453</v>
          </cell>
          <cell r="F17017" t="str">
            <v>VIGENTE</v>
          </cell>
          <cell r="G17017">
            <v>11021358</v>
          </cell>
        </row>
        <row r="17018">
          <cell r="A17018" t="str">
            <v>58-45720353</v>
          </cell>
          <cell r="B17018" t="str">
            <v>7198 Printer Thermal Transfer</v>
          </cell>
          <cell r="C17018" t="str">
            <v>Impresora POS</v>
          </cell>
          <cell r="D17018" t="str">
            <v>SPSA</v>
          </cell>
          <cell r="E17018">
            <v>43453</v>
          </cell>
          <cell r="F17018" t="str">
            <v>VIGENTE</v>
          </cell>
          <cell r="G17018">
            <v>11021358</v>
          </cell>
        </row>
        <row r="17019">
          <cell r="A17019" t="str">
            <v>58-45720354</v>
          </cell>
          <cell r="B17019" t="str">
            <v>7198 Printer Thermal Transfer</v>
          </cell>
          <cell r="C17019" t="str">
            <v>Impresora POS</v>
          </cell>
          <cell r="D17019" t="str">
            <v>SPSA</v>
          </cell>
          <cell r="E17019">
            <v>43453</v>
          </cell>
          <cell r="F17019" t="str">
            <v>VIGENTE</v>
          </cell>
          <cell r="G17019">
            <v>11021358</v>
          </cell>
        </row>
        <row r="17020">
          <cell r="A17020" t="str">
            <v>58-45720355</v>
          </cell>
          <cell r="B17020" t="str">
            <v>7198 Printer Thermal Transfer</v>
          </cell>
          <cell r="C17020" t="str">
            <v>Impresora POS</v>
          </cell>
          <cell r="D17020" t="str">
            <v>SPSA</v>
          </cell>
          <cell r="E17020">
            <v>43453</v>
          </cell>
          <cell r="F17020" t="str">
            <v>VIGENTE</v>
          </cell>
          <cell r="G17020">
            <v>11021358</v>
          </cell>
        </row>
        <row r="17021">
          <cell r="A17021" t="str">
            <v>58-45720356</v>
          </cell>
          <cell r="B17021" t="str">
            <v>7198 Printer Thermal Transfer</v>
          </cell>
          <cell r="C17021" t="str">
            <v>Impresora POS</v>
          </cell>
          <cell r="D17021" t="str">
            <v>SPSA</v>
          </cell>
          <cell r="E17021">
            <v>43453</v>
          </cell>
          <cell r="F17021" t="str">
            <v>VIGENTE</v>
          </cell>
          <cell r="G17021">
            <v>11021358</v>
          </cell>
        </row>
        <row r="17022">
          <cell r="A17022" t="str">
            <v>58-45720358</v>
          </cell>
          <cell r="B17022" t="str">
            <v>7198 Printer Thermal Transfer</v>
          </cell>
          <cell r="C17022" t="str">
            <v>Impresora POS</v>
          </cell>
          <cell r="D17022" t="str">
            <v>SPSA</v>
          </cell>
          <cell r="E17022">
            <v>43453</v>
          </cell>
          <cell r="F17022" t="str">
            <v>VIGENTE</v>
          </cell>
          <cell r="G17022">
            <v>11021358</v>
          </cell>
        </row>
        <row r="17023">
          <cell r="A17023" t="str">
            <v>58-45720359</v>
          </cell>
          <cell r="B17023" t="str">
            <v>7198 Printer Thermal Transfer</v>
          </cell>
          <cell r="C17023" t="str">
            <v>Impresora POS</v>
          </cell>
          <cell r="D17023" t="str">
            <v>SPSA</v>
          </cell>
          <cell r="E17023">
            <v>43453</v>
          </cell>
          <cell r="F17023" t="str">
            <v>VIGENTE</v>
          </cell>
          <cell r="G17023">
            <v>11021358</v>
          </cell>
        </row>
        <row r="17024">
          <cell r="A17024" t="str">
            <v>58-45720360</v>
          </cell>
          <cell r="B17024" t="str">
            <v>7198 Printer Thermal Transfer</v>
          </cell>
          <cell r="C17024" t="str">
            <v>Impresora POS</v>
          </cell>
          <cell r="D17024" t="str">
            <v>SPSA</v>
          </cell>
          <cell r="E17024">
            <v>43453</v>
          </cell>
          <cell r="F17024" t="str">
            <v>VIGENTE</v>
          </cell>
          <cell r="G17024">
            <v>11021358</v>
          </cell>
        </row>
        <row r="17025">
          <cell r="A17025" t="str">
            <v>58-45720361</v>
          </cell>
          <cell r="B17025" t="str">
            <v>7198 Printer Thermal Transfer</v>
          </cell>
          <cell r="C17025" t="str">
            <v>Impresora POS</v>
          </cell>
          <cell r="D17025" t="str">
            <v>SPSA</v>
          </cell>
          <cell r="E17025">
            <v>43453</v>
          </cell>
          <cell r="F17025" t="str">
            <v>VIGENTE</v>
          </cell>
          <cell r="G17025">
            <v>11021358</v>
          </cell>
        </row>
        <row r="17026">
          <cell r="A17026" t="str">
            <v>58-45720362</v>
          </cell>
          <cell r="B17026" t="str">
            <v>7198 Printer Thermal Transfer</v>
          </cell>
          <cell r="C17026" t="str">
            <v>Impresora POS</v>
          </cell>
          <cell r="D17026" t="str">
            <v>SPSA</v>
          </cell>
          <cell r="E17026">
            <v>43453</v>
          </cell>
          <cell r="F17026" t="str">
            <v>VIGENTE</v>
          </cell>
          <cell r="G17026">
            <v>11021358</v>
          </cell>
        </row>
        <row r="17027">
          <cell r="A17027" t="str">
            <v>58-45720363</v>
          </cell>
          <cell r="B17027" t="str">
            <v>7198 Printer Thermal Transfer</v>
          </cell>
          <cell r="C17027" t="str">
            <v>Impresora POS</v>
          </cell>
          <cell r="D17027" t="str">
            <v>SPSA</v>
          </cell>
          <cell r="E17027">
            <v>43453</v>
          </cell>
          <cell r="F17027" t="str">
            <v>VIGENTE</v>
          </cell>
          <cell r="G17027">
            <v>11021358</v>
          </cell>
        </row>
        <row r="17028">
          <cell r="A17028" t="str">
            <v>58-45720364</v>
          </cell>
          <cell r="B17028" t="str">
            <v>7198 Printer Thermal Transfer</v>
          </cell>
          <cell r="C17028" t="str">
            <v>Impresora POS</v>
          </cell>
          <cell r="D17028" t="str">
            <v>SPSA</v>
          </cell>
          <cell r="E17028">
            <v>43453</v>
          </cell>
          <cell r="F17028" t="str">
            <v>VIGENTE</v>
          </cell>
          <cell r="G17028">
            <v>11021358</v>
          </cell>
        </row>
        <row r="17029">
          <cell r="A17029" t="str">
            <v>58-45720365</v>
          </cell>
          <cell r="B17029" t="str">
            <v>7198 Printer Thermal Transfer</v>
          </cell>
          <cell r="C17029" t="str">
            <v>Impresora POS</v>
          </cell>
          <cell r="D17029" t="str">
            <v>SPSA</v>
          </cell>
          <cell r="E17029">
            <v>43453</v>
          </cell>
          <cell r="F17029" t="str">
            <v>VIGENTE</v>
          </cell>
          <cell r="G17029">
            <v>11021358</v>
          </cell>
        </row>
        <row r="17030">
          <cell r="A17030" t="str">
            <v>58-45720366</v>
          </cell>
          <cell r="B17030" t="str">
            <v>7198 Printer Thermal Transfer</v>
          </cell>
          <cell r="C17030" t="str">
            <v>Impresora POS</v>
          </cell>
          <cell r="D17030" t="str">
            <v>SPSA</v>
          </cell>
          <cell r="E17030">
            <v>43453</v>
          </cell>
          <cell r="F17030" t="str">
            <v>VIGENTE</v>
          </cell>
          <cell r="G17030">
            <v>11021358</v>
          </cell>
        </row>
        <row r="17031">
          <cell r="A17031" t="str">
            <v>58-45720367</v>
          </cell>
          <cell r="B17031" t="str">
            <v>7198 Printer Thermal Transfer</v>
          </cell>
          <cell r="C17031" t="str">
            <v>Impresora POS</v>
          </cell>
          <cell r="D17031" t="str">
            <v>SPSA</v>
          </cell>
          <cell r="E17031">
            <v>43453</v>
          </cell>
          <cell r="F17031" t="str">
            <v>VIGENTE</v>
          </cell>
          <cell r="G17031">
            <v>11021358</v>
          </cell>
        </row>
        <row r="17032">
          <cell r="A17032" t="str">
            <v>58-45720368</v>
          </cell>
          <cell r="B17032" t="str">
            <v>7198 Printer Thermal Transfer</v>
          </cell>
          <cell r="C17032" t="str">
            <v>Impresora POS</v>
          </cell>
          <cell r="D17032" t="str">
            <v>SPSA</v>
          </cell>
          <cell r="E17032">
            <v>43453</v>
          </cell>
          <cell r="F17032" t="str">
            <v>VIGENTE</v>
          </cell>
          <cell r="G17032">
            <v>11021358</v>
          </cell>
        </row>
        <row r="17033">
          <cell r="A17033" t="str">
            <v>58-45720369</v>
          </cell>
          <cell r="B17033" t="str">
            <v>7198 Printer Thermal Transfer</v>
          </cell>
          <cell r="C17033" t="str">
            <v>Impresora POS</v>
          </cell>
          <cell r="D17033" t="str">
            <v>SPSA</v>
          </cell>
          <cell r="E17033">
            <v>43453</v>
          </cell>
          <cell r="F17033" t="str">
            <v>VIGENTE</v>
          </cell>
          <cell r="G17033">
            <v>11021358</v>
          </cell>
        </row>
        <row r="17034">
          <cell r="A17034" t="str">
            <v>58-45720370</v>
          </cell>
          <cell r="B17034" t="str">
            <v>7198 Printer Thermal Transfer</v>
          </cell>
          <cell r="C17034" t="str">
            <v>Impresora POS</v>
          </cell>
          <cell r="D17034" t="str">
            <v>SPSA</v>
          </cell>
          <cell r="E17034">
            <v>43453</v>
          </cell>
          <cell r="F17034" t="str">
            <v>VIGENTE</v>
          </cell>
          <cell r="G17034">
            <v>11021358</v>
          </cell>
        </row>
        <row r="17035">
          <cell r="A17035" t="str">
            <v>58-45720371</v>
          </cell>
          <cell r="B17035" t="str">
            <v>7198 Printer Thermal Transfer</v>
          </cell>
          <cell r="C17035" t="str">
            <v>Impresora POS</v>
          </cell>
          <cell r="D17035" t="str">
            <v>SPSA</v>
          </cell>
          <cell r="E17035">
            <v>43453</v>
          </cell>
          <cell r="F17035" t="str">
            <v>VIGENTE</v>
          </cell>
          <cell r="G17035">
            <v>11021358</v>
          </cell>
        </row>
        <row r="17036">
          <cell r="A17036" t="str">
            <v>58-45720372</v>
          </cell>
          <cell r="B17036" t="str">
            <v>7198 Printer Thermal Transfer</v>
          </cell>
          <cell r="C17036" t="str">
            <v>Impresora POS</v>
          </cell>
          <cell r="D17036" t="str">
            <v>SPSA</v>
          </cell>
          <cell r="E17036">
            <v>43453</v>
          </cell>
          <cell r="F17036" t="str">
            <v>VIGENTE</v>
          </cell>
          <cell r="G17036">
            <v>11021358</v>
          </cell>
        </row>
        <row r="17037">
          <cell r="A17037" t="str">
            <v>58-45720373</v>
          </cell>
          <cell r="B17037" t="str">
            <v>7198 Printer Thermal Transfer</v>
          </cell>
          <cell r="C17037" t="str">
            <v>Impresora POS</v>
          </cell>
          <cell r="D17037" t="str">
            <v>SPSA</v>
          </cell>
          <cell r="E17037">
            <v>43453</v>
          </cell>
          <cell r="F17037" t="str">
            <v>VIGENTE</v>
          </cell>
          <cell r="G17037">
            <v>11021358</v>
          </cell>
        </row>
        <row r="17038">
          <cell r="A17038" t="str">
            <v>58-45720374</v>
          </cell>
          <cell r="B17038" t="str">
            <v>7198 Printer Thermal Transfer</v>
          </cell>
          <cell r="C17038" t="str">
            <v>Impresora POS</v>
          </cell>
          <cell r="D17038" t="str">
            <v>SPSA</v>
          </cell>
          <cell r="E17038">
            <v>43453</v>
          </cell>
          <cell r="F17038" t="str">
            <v>VIGENTE</v>
          </cell>
          <cell r="G17038">
            <v>11021358</v>
          </cell>
        </row>
        <row r="17039">
          <cell r="A17039" t="str">
            <v>58-45720375</v>
          </cell>
          <cell r="B17039" t="str">
            <v>7198 Printer Thermal Transfer</v>
          </cell>
          <cell r="C17039" t="str">
            <v>Impresora POS</v>
          </cell>
          <cell r="D17039" t="str">
            <v>SPSA</v>
          </cell>
          <cell r="E17039">
            <v>43453</v>
          </cell>
          <cell r="F17039" t="str">
            <v>VIGENTE</v>
          </cell>
          <cell r="G17039">
            <v>11021358</v>
          </cell>
        </row>
        <row r="17040">
          <cell r="A17040" t="str">
            <v>58-45720376</v>
          </cell>
          <cell r="B17040" t="str">
            <v>7198 Printer Thermal Transfer</v>
          </cell>
          <cell r="C17040" t="str">
            <v>Impresora POS</v>
          </cell>
          <cell r="D17040" t="str">
            <v>SPSA</v>
          </cell>
          <cell r="E17040">
            <v>43453</v>
          </cell>
          <cell r="F17040" t="str">
            <v>VIGENTE</v>
          </cell>
          <cell r="G17040">
            <v>11021358</v>
          </cell>
        </row>
        <row r="17041">
          <cell r="A17041" t="str">
            <v>58-45720377</v>
          </cell>
          <cell r="B17041" t="str">
            <v>7198 Printer Thermal Transfer</v>
          </cell>
          <cell r="C17041" t="str">
            <v>Impresora POS</v>
          </cell>
          <cell r="D17041" t="str">
            <v>SPSA</v>
          </cell>
          <cell r="E17041">
            <v>43453</v>
          </cell>
          <cell r="F17041" t="str">
            <v>VIGENTE</v>
          </cell>
          <cell r="G17041">
            <v>11021358</v>
          </cell>
        </row>
        <row r="17042">
          <cell r="A17042" t="str">
            <v>58-45720379</v>
          </cell>
          <cell r="B17042" t="str">
            <v>7198 Printer Thermal Transfer</v>
          </cell>
          <cell r="C17042" t="str">
            <v>Impresora POS</v>
          </cell>
          <cell r="D17042" t="str">
            <v>SPSA</v>
          </cell>
          <cell r="E17042">
            <v>43453</v>
          </cell>
          <cell r="F17042" t="str">
            <v>VIGENTE</v>
          </cell>
          <cell r="G17042">
            <v>11021358</v>
          </cell>
        </row>
        <row r="17043">
          <cell r="A17043" t="str">
            <v>58-45720384</v>
          </cell>
          <cell r="B17043" t="str">
            <v>7198 Printer Thermal Transfer</v>
          </cell>
          <cell r="C17043" t="str">
            <v>Impresora POS</v>
          </cell>
          <cell r="D17043" t="str">
            <v>SPSA</v>
          </cell>
          <cell r="E17043">
            <v>43453</v>
          </cell>
          <cell r="F17043" t="str">
            <v>VIGENTE</v>
          </cell>
          <cell r="G17043">
            <v>11021358</v>
          </cell>
        </row>
        <row r="17044">
          <cell r="A17044" t="str">
            <v>58-45720385</v>
          </cell>
          <cell r="B17044" t="str">
            <v>7198 Printer Thermal Transfer</v>
          </cell>
          <cell r="C17044" t="str">
            <v>Impresora POS</v>
          </cell>
          <cell r="D17044" t="str">
            <v>SPSA</v>
          </cell>
          <cell r="E17044">
            <v>43453</v>
          </cell>
          <cell r="F17044" t="str">
            <v>VIGENTE</v>
          </cell>
          <cell r="G17044">
            <v>11021358</v>
          </cell>
        </row>
        <row r="17045">
          <cell r="A17045" t="str">
            <v>58-45720387</v>
          </cell>
          <cell r="B17045" t="str">
            <v>7198 Printer Thermal Transfer</v>
          </cell>
          <cell r="C17045" t="str">
            <v>Impresora POS</v>
          </cell>
          <cell r="D17045" t="str">
            <v>SPSA</v>
          </cell>
          <cell r="E17045">
            <v>43453</v>
          </cell>
          <cell r="F17045" t="str">
            <v>VIGENTE</v>
          </cell>
          <cell r="G17045">
            <v>11021358</v>
          </cell>
        </row>
        <row r="17046">
          <cell r="A17046" t="str">
            <v>58-45720388</v>
          </cell>
          <cell r="B17046" t="str">
            <v>7198 Printer Thermal Transfer</v>
          </cell>
          <cell r="C17046" t="str">
            <v>Impresora POS</v>
          </cell>
          <cell r="D17046" t="str">
            <v>SPSA</v>
          </cell>
          <cell r="E17046">
            <v>43453</v>
          </cell>
          <cell r="F17046" t="str">
            <v>VIGENTE</v>
          </cell>
          <cell r="G17046">
            <v>11021358</v>
          </cell>
        </row>
        <row r="17047">
          <cell r="A17047" t="str">
            <v>58-45720391</v>
          </cell>
          <cell r="B17047" t="str">
            <v>7198 Printer Thermal Transfer</v>
          </cell>
          <cell r="C17047" t="str">
            <v>Impresora POS</v>
          </cell>
          <cell r="D17047" t="str">
            <v>SPSA</v>
          </cell>
          <cell r="E17047">
            <v>43453</v>
          </cell>
          <cell r="F17047" t="str">
            <v>VIGENTE</v>
          </cell>
          <cell r="G17047">
            <v>11021358</v>
          </cell>
        </row>
        <row r="17048">
          <cell r="A17048" t="str">
            <v>58-45720392</v>
          </cell>
          <cell r="B17048" t="str">
            <v>7198 Printer Thermal Transfer</v>
          </cell>
          <cell r="C17048" t="str">
            <v>Impresora POS</v>
          </cell>
          <cell r="D17048" t="str">
            <v>SPSA</v>
          </cell>
          <cell r="E17048">
            <v>43453</v>
          </cell>
          <cell r="F17048" t="str">
            <v>VIGENTE</v>
          </cell>
          <cell r="G17048">
            <v>11021358</v>
          </cell>
        </row>
        <row r="17049">
          <cell r="A17049" t="str">
            <v>58-45720394</v>
          </cell>
          <cell r="B17049" t="str">
            <v>7198 Printer Thermal Transfer</v>
          </cell>
          <cell r="C17049" t="str">
            <v>Impresora POS</v>
          </cell>
          <cell r="D17049" t="str">
            <v>SPSA</v>
          </cell>
          <cell r="E17049">
            <v>43453</v>
          </cell>
          <cell r="F17049" t="str">
            <v>VIGENTE</v>
          </cell>
          <cell r="G17049">
            <v>11021358</v>
          </cell>
        </row>
        <row r="17050">
          <cell r="A17050" t="str">
            <v>58-45720395</v>
          </cell>
          <cell r="B17050" t="str">
            <v>7198 Printer Thermal Transfer</v>
          </cell>
          <cell r="C17050" t="str">
            <v>Impresora POS</v>
          </cell>
          <cell r="D17050" t="str">
            <v>SPSA</v>
          </cell>
          <cell r="E17050">
            <v>43453</v>
          </cell>
          <cell r="F17050" t="str">
            <v>VIGENTE</v>
          </cell>
          <cell r="G17050">
            <v>11021358</v>
          </cell>
        </row>
        <row r="17051">
          <cell r="A17051" t="str">
            <v>58-45720396</v>
          </cell>
          <cell r="B17051" t="str">
            <v>7198 Printer Thermal Transfer</v>
          </cell>
          <cell r="C17051" t="str">
            <v>Impresora POS</v>
          </cell>
          <cell r="D17051" t="str">
            <v>SPSA</v>
          </cell>
          <cell r="E17051">
            <v>43453</v>
          </cell>
          <cell r="F17051" t="str">
            <v>VIGENTE</v>
          </cell>
          <cell r="G17051">
            <v>11021358</v>
          </cell>
        </row>
        <row r="17052">
          <cell r="A17052" t="str">
            <v>58-45720399</v>
          </cell>
          <cell r="B17052" t="str">
            <v>7198 Printer Thermal Transfer</v>
          </cell>
          <cell r="C17052" t="str">
            <v>Impresora POS</v>
          </cell>
          <cell r="D17052" t="str">
            <v>SPSA</v>
          </cell>
          <cell r="E17052">
            <v>43453</v>
          </cell>
          <cell r="F17052" t="str">
            <v>VIGENTE</v>
          </cell>
          <cell r="G17052">
            <v>11021358</v>
          </cell>
        </row>
        <row r="17053">
          <cell r="A17053" t="str">
            <v>58-45720400</v>
          </cell>
          <cell r="B17053" t="str">
            <v>7198 Printer Thermal Transfer</v>
          </cell>
          <cell r="C17053" t="str">
            <v>Impresora POS</v>
          </cell>
          <cell r="D17053" t="str">
            <v>SPSA</v>
          </cell>
          <cell r="E17053">
            <v>43453</v>
          </cell>
          <cell r="F17053" t="str">
            <v>VIGENTE</v>
          </cell>
          <cell r="G17053">
            <v>11021358</v>
          </cell>
        </row>
        <row r="17054">
          <cell r="A17054" t="str">
            <v>58-45720402</v>
          </cell>
          <cell r="B17054" t="str">
            <v>7198 Printer Thermal Transfer</v>
          </cell>
          <cell r="C17054" t="str">
            <v>Impresora POS</v>
          </cell>
          <cell r="D17054" t="str">
            <v>SPSA</v>
          </cell>
          <cell r="E17054">
            <v>43453</v>
          </cell>
          <cell r="F17054" t="str">
            <v>VIGENTE</v>
          </cell>
          <cell r="G17054">
            <v>11021358</v>
          </cell>
        </row>
        <row r="17055">
          <cell r="A17055" t="str">
            <v>58-45720405</v>
          </cell>
          <cell r="B17055" t="str">
            <v>7198 Printer Thermal Transfer</v>
          </cell>
          <cell r="C17055" t="str">
            <v>Impresora POS</v>
          </cell>
          <cell r="D17055" t="str">
            <v>SPSA</v>
          </cell>
          <cell r="E17055">
            <v>43453</v>
          </cell>
          <cell r="F17055" t="str">
            <v>VIGENTE</v>
          </cell>
          <cell r="G17055">
            <v>11021358</v>
          </cell>
        </row>
        <row r="17056">
          <cell r="A17056" t="str">
            <v>58-45720407</v>
          </cell>
          <cell r="B17056" t="str">
            <v>7198 Printer Thermal Transfer</v>
          </cell>
          <cell r="C17056" t="str">
            <v>Impresora POS</v>
          </cell>
          <cell r="D17056" t="str">
            <v>SPSA</v>
          </cell>
          <cell r="E17056">
            <v>43453</v>
          </cell>
          <cell r="F17056" t="str">
            <v>VIGENTE</v>
          </cell>
          <cell r="G17056">
            <v>11021358</v>
          </cell>
        </row>
        <row r="17057">
          <cell r="A17057" t="str">
            <v>58-45720408</v>
          </cell>
          <cell r="B17057" t="str">
            <v>7198 Printer Thermal Transfer</v>
          </cell>
          <cell r="C17057" t="str">
            <v>Impresora POS</v>
          </cell>
          <cell r="D17057" t="str">
            <v>SPSA</v>
          </cell>
          <cell r="E17057">
            <v>43453</v>
          </cell>
          <cell r="F17057" t="str">
            <v>VIGENTE</v>
          </cell>
          <cell r="G17057">
            <v>11021358</v>
          </cell>
        </row>
        <row r="17058">
          <cell r="A17058" t="str">
            <v>58-45720410</v>
          </cell>
          <cell r="B17058" t="str">
            <v>7198 Printer Thermal Transfer</v>
          </cell>
          <cell r="C17058" t="str">
            <v>Impresora POS</v>
          </cell>
          <cell r="D17058" t="str">
            <v>SPSA</v>
          </cell>
          <cell r="E17058">
            <v>43453</v>
          </cell>
          <cell r="F17058" t="str">
            <v>VIGENTE</v>
          </cell>
          <cell r="G17058">
            <v>11021358</v>
          </cell>
        </row>
        <row r="17059">
          <cell r="A17059" t="str">
            <v>58-45720411</v>
          </cell>
          <cell r="B17059" t="str">
            <v>7198 Printer Thermal Transfer</v>
          </cell>
          <cell r="C17059" t="str">
            <v>Impresora POS</v>
          </cell>
          <cell r="D17059" t="str">
            <v>SPSA</v>
          </cell>
          <cell r="E17059">
            <v>43453</v>
          </cell>
          <cell r="F17059" t="str">
            <v>VIGENTE</v>
          </cell>
          <cell r="G17059">
            <v>11021358</v>
          </cell>
        </row>
        <row r="17060">
          <cell r="A17060" t="str">
            <v>58-45720412</v>
          </cell>
          <cell r="B17060" t="str">
            <v>7198 Printer Thermal Transfer</v>
          </cell>
          <cell r="C17060" t="str">
            <v>Impresora POS</v>
          </cell>
          <cell r="D17060" t="str">
            <v>SPSA</v>
          </cell>
          <cell r="E17060">
            <v>43453</v>
          </cell>
          <cell r="F17060" t="str">
            <v>VIGENTE</v>
          </cell>
          <cell r="G17060">
            <v>11021358</v>
          </cell>
        </row>
        <row r="17061">
          <cell r="A17061" t="str">
            <v>58-45720414</v>
          </cell>
          <cell r="B17061" t="str">
            <v>7198 Printer Thermal Transfer</v>
          </cell>
          <cell r="C17061" t="str">
            <v>Impresora POS</v>
          </cell>
          <cell r="D17061" t="str">
            <v>SPSA</v>
          </cell>
          <cell r="E17061">
            <v>43453</v>
          </cell>
          <cell r="F17061" t="str">
            <v>VIGENTE</v>
          </cell>
          <cell r="G17061">
            <v>11021358</v>
          </cell>
        </row>
        <row r="17062">
          <cell r="A17062" t="str">
            <v>58-45720416</v>
          </cell>
          <cell r="B17062" t="str">
            <v>7198 Printer Thermal Transfer</v>
          </cell>
          <cell r="C17062" t="str">
            <v>Impresora POS</v>
          </cell>
          <cell r="D17062" t="str">
            <v>SPSA</v>
          </cell>
          <cell r="E17062">
            <v>43453</v>
          </cell>
          <cell r="F17062" t="str">
            <v>VIGENTE</v>
          </cell>
          <cell r="G17062">
            <v>11021358</v>
          </cell>
        </row>
        <row r="17063">
          <cell r="A17063" t="str">
            <v>58-45720417</v>
          </cell>
          <cell r="B17063" t="str">
            <v>7198 Printer Thermal Transfer</v>
          </cell>
          <cell r="C17063" t="str">
            <v>Impresora POS</v>
          </cell>
          <cell r="D17063" t="str">
            <v>SPSA</v>
          </cell>
          <cell r="E17063">
            <v>43453</v>
          </cell>
          <cell r="F17063" t="str">
            <v>VIGENTE</v>
          </cell>
          <cell r="G17063">
            <v>11021358</v>
          </cell>
        </row>
        <row r="17064">
          <cell r="A17064" t="str">
            <v>58-45720419</v>
          </cell>
          <cell r="B17064" t="str">
            <v>7198 Printer Thermal Transfer</v>
          </cell>
          <cell r="C17064" t="str">
            <v>Impresora POS</v>
          </cell>
          <cell r="D17064" t="str">
            <v>SPSA</v>
          </cell>
          <cell r="E17064">
            <v>43453</v>
          </cell>
          <cell r="F17064" t="str">
            <v>VIGENTE</v>
          </cell>
          <cell r="G17064">
            <v>11021358</v>
          </cell>
        </row>
        <row r="17065">
          <cell r="A17065" t="str">
            <v>58-45720421</v>
          </cell>
          <cell r="B17065" t="str">
            <v>7198 Printer Thermal Transfer</v>
          </cell>
          <cell r="C17065" t="str">
            <v>Impresora POS</v>
          </cell>
          <cell r="D17065" t="str">
            <v>SPSA</v>
          </cell>
          <cell r="E17065">
            <v>43453</v>
          </cell>
          <cell r="F17065" t="str">
            <v>VIGENTE</v>
          </cell>
          <cell r="G17065">
            <v>11021358</v>
          </cell>
        </row>
        <row r="17066">
          <cell r="A17066" t="str">
            <v>58-45720422</v>
          </cell>
          <cell r="B17066" t="str">
            <v>7198 Printer Thermal Transfer</v>
          </cell>
          <cell r="C17066" t="str">
            <v>Impresora POS</v>
          </cell>
          <cell r="D17066" t="str">
            <v>SPSA</v>
          </cell>
          <cell r="E17066">
            <v>43453</v>
          </cell>
          <cell r="F17066" t="str">
            <v>VIGENTE</v>
          </cell>
          <cell r="G17066">
            <v>11021358</v>
          </cell>
        </row>
        <row r="17067">
          <cell r="A17067" t="str">
            <v>58-45720423</v>
          </cell>
          <cell r="B17067" t="str">
            <v>7198 Printer Thermal Transfer</v>
          </cell>
          <cell r="C17067" t="str">
            <v>Impresora POS</v>
          </cell>
          <cell r="D17067" t="str">
            <v>SPSA</v>
          </cell>
          <cell r="E17067">
            <v>43453</v>
          </cell>
          <cell r="F17067" t="str">
            <v>VIGENTE</v>
          </cell>
          <cell r="G17067">
            <v>11021358</v>
          </cell>
        </row>
        <row r="17068">
          <cell r="A17068" t="str">
            <v>58-45720424</v>
          </cell>
          <cell r="B17068" t="str">
            <v>7198 Printer Thermal Transfer</v>
          </cell>
          <cell r="C17068" t="str">
            <v>Impresora POS</v>
          </cell>
          <cell r="D17068" t="str">
            <v>SPSA</v>
          </cell>
          <cell r="E17068">
            <v>43453</v>
          </cell>
          <cell r="F17068" t="str">
            <v>VIGENTE</v>
          </cell>
          <cell r="G17068">
            <v>11021358</v>
          </cell>
        </row>
        <row r="17069">
          <cell r="A17069" t="str">
            <v>58-45720426</v>
          </cell>
          <cell r="B17069" t="str">
            <v>7198 Printer Thermal Transfer</v>
          </cell>
          <cell r="C17069" t="str">
            <v>Impresora POS</v>
          </cell>
          <cell r="D17069" t="str">
            <v>SPSA</v>
          </cell>
          <cell r="E17069">
            <v>43453</v>
          </cell>
          <cell r="F17069" t="str">
            <v>VIGENTE</v>
          </cell>
          <cell r="G17069">
            <v>11021358</v>
          </cell>
        </row>
        <row r="17070">
          <cell r="A17070" t="str">
            <v>58-45720427</v>
          </cell>
          <cell r="B17070" t="str">
            <v>7198 Printer Thermal Transfer</v>
          </cell>
          <cell r="C17070" t="str">
            <v>Impresora POS</v>
          </cell>
          <cell r="D17070" t="str">
            <v>SPSA</v>
          </cell>
          <cell r="E17070">
            <v>43453</v>
          </cell>
          <cell r="F17070" t="str">
            <v>VIGENTE</v>
          </cell>
          <cell r="G17070">
            <v>11021358</v>
          </cell>
        </row>
        <row r="17071">
          <cell r="A17071" t="str">
            <v>58-45720428</v>
          </cell>
          <cell r="B17071" t="str">
            <v>7198 Printer Thermal Transfer</v>
          </cell>
          <cell r="C17071" t="str">
            <v>Impresora POS</v>
          </cell>
          <cell r="D17071" t="str">
            <v>SPSA</v>
          </cell>
          <cell r="E17071">
            <v>43453</v>
          </cell>
          <cell r="F17071" t="str">
            <v>VIGENTE</v>
          </cell>
          <cell r="G17071">
            <v>11021358</v>
          </cell>
        </row>
        <row r="17072">
          <cell r="A17072" t="str">
            <v>58-45720431</v>
          </cell>
          <cell r="B17072" t="str">
            <v>7198 Printer Thermal Transfer</v>
          </cell>
          <cell r="C17072" t="str">
            <v>Impresora POS</v>
          </cell>
          <cell r="D17072" t="str">
            <v>SPSA</v>
          </cell>
          <cell r="E17072">
            <v>43453</v>
          </cell>
          <cell r="F17072" t="str">
            <v>VIGENTE</v>
          </cell>
          <cell r="G17072">
            <v>11021358</v>
          </cell>
        </row>
        <row r="17073">
          <cell r="A17073" t="str">
            <v>58-45720432</v>
          </cell>
          <cell r="B17073" t="str">
            <v>7198 Printer Thermal Transfer</v>
          </cell>
          <cell r="C17073" t="str">
            <v>Impresora POS</v>
          </cell>
          <cell r="D17073" t="str">
            <v>SPSA</v>
          </cell>
          <cell r="E17073">
            <v>43453</v>
          </cell>
          <cell r="F17073" t="str">
            <v>VIGENTE</v>
          </cell>
          <cell r="G17073">
            <v>11021358</v>
          </cell>
        </row>
        <row r="17074">
          <cell r="A17074" t="str">
            <v>58-45720433</v>
          </cell>
          <cell r="B17074" t="str">
            <v>7198 Printer Thermal Transfer</v>
          </cell>
          <cell r="C17074" t="str">
            <v>Impresora POS</v>
          </cell>
          <cell r="D17074" t="str">
            <v>SPSA</v>
          </cell>
          <cell r="E17074">
            <v>43453</v>
          </cell>
          <cell r="F17074" t="str">
            <v>VIGENTE</v>
          </cell>
          <cell r="G17074">
            <v>11021358</v>
          </cell>
        </row>
        <row r="17075">
          <cell r="A17075" t="str">
            <v>58-45720434</v>
          </cell>
          <cell r="B17075" t="str">
            <v>7198 Printer Thermal Transfer</v>
          </cell>
          <cell r="C17075" t="str">
            <v>Impresora POS</v>
          </cell>
          <cell r="D17075" t="str">
            <v>SPSA</v>
          </cell>
          <cell r="E17075">
            <v>43453</v>
          </cell>
          <cell r="F17075" t="str">
            <v>VIGENTE</v>
          </cell>
          <cell r="G17075">
            <v>11021358</v>
          </cell>
        </row>
        <row r="17076">
          <cell r="A17076" t="str">
            <v>58-45720437</v>
          </cell>
          <cell r="B17076" t="str">
            <v>7198 Printer Thermal Transfer</v>
          </cell>
          <cell r="C17076" t="str">
            <v>Impresora POS</v>
          </cell>
          <cell r="D17076" t="str">
            <v>SPSA</v>
          </cell>
          <cell r="E17076">
            <v>43453</v>
          </cell>
          <cell r="F17076" t="str">
            <v>VIGENTE</v>
          </cell>
          <cell r="G17076">
            <v>11021358</v>
          </cell>
        </row>
        <row r="17077">
          <cell r="A17077" t="str">
            <v>58-45720438</v>
          </cell>
          <cell r="B17077" t="str">
            <v>7198 Printer Thermal Transfer</v>
          </cell>
          <cell r="C17077" t="str">
            <v>Impresora POS</v>
          </cell>
          <cell r="D17077" t="str">
            <v>SPSA</v>
          </cell>
          <cell r="E17077">
            <v>43453</v>
          </cell>
          <cell r="F17077" t="str">
            <v>VIGENTE</v>
          </cell>
          <cell r="G17077">
            <v>11021358</v>
          </cell>
        </row>
        <row r="17078">
          <cell r="A17078" t="str">
            <v>58-45720441</v>
          </cell>
          <cell r="B17078" t="str">
            <v>7198 Printer Thermal Transfer</v>
          </cell>
          <cell r="C17078" t="str">
            <v>Impresora POS</v>
          </cell>
          <cell r="D17078" t="str">
            <v>SPSA</v>
          </cell>
          <cell r="E17078">
            <v>43453</v>
          </cell>
          <cell r="F17078" t="str">
            <v>VIGENTE</v>
          </cell>
          <cell r="G17078">
            <v>11021358</v>
          </cell>
        </row>
        <row r="17079">
          <cell r="A17079" t="str">
            <v>58-45720457</v>
          </cell>
          <cell r="B17079" t="str">
            <v>7198 Printer Thermal Transfer</v>
          </cell>
          <cell r="C17079" t="str">
            <v>Impresora POS</v>
          </cell>
          <cell r="D17079" t="str">
            <v>SPSA</v>
          </cell>
          <cell r="E17079">
            <v>43453</v>
          </cell>
          <cell r="F17079" t="str">
            <v>VIGENTE</v>
          </cell>
          <cell r="G17079">
            <v>11021358</v>
          </cell>
        </row>
        <row r="17080">
          <cell r="A17080" t="str">
            <v>108-46716726</v>
          </cell>
          <cell r="B17080" t="str">
            <v>2186 Compact Cash Drawer</v>
          </cell>
          <cell r="C17080" t="str">
            <v>Gaveta</v>
          </cell>
          <cell r="D17080" t="str">
            <v>SPSA</v>
          </cell>
          <cell r="E17080">
            <v>43450</v>
          </cell>
          <cell r="F17080" t="str">
            <v>VIGENTE</v>
          </cell>
          <cell r="G17080">
            <v>11021358</v>
          </cell>
        </row>
        <row r="17081">
          <cell r="A17081" t="str">
            <v>108-46716794</v>
          </cell>
          <cell r="B17081" t="str">
            <v>2186 Compact Cash Drawer</v>
          </cell>
          <cell r="C17081" t="str">
            <v>Gaveta</v>
          </cell>
          <cell r="D17081" t="str">
            <v>SPSA</v>
          </cell>
          <cell r="E17081">
            <v>43450</v>
          </cell>
          <cell r="F17081" t="str">
            <v>VIGENTE</v>
          </cell>
          <cell r="G17081">
            <v>11021358</v>
          </cell>
        </row>
        <row r="17082">
          <cell r="A17082" t="str">
            <v>108-46717093</v>
          </cell>
          <cell r="B17082" t="str">
            <v>2186 Compact Cash Drawer</v>
          </cell>
          <cell r="C17082" t="str">
            <v>Gaveta</v>
          </cell>
          <cell r="D17082" t="str">
            <v>SPSA</v>
          </cell>
          <cell r="E17082">
            <v>43450</v>
          </cell>
          <cell r="F17082" t="str">
            <v>VIGENTE</v>
          </cell>
          <cell r="G17082">
            <v>11021358</v>
          </cell>
        </row>
        <row r="17083">
          <cell r="A17083" t="str">
            <v>108-46717101</v>
          </cell>
          <cell r="B17083" t="str">
            <v>2186 Compact Cash Drawer</v>
          </cell>
          <cell r="C17083" t="str">
            <v>Gaveta</v>
          </cell>
          <cell r="D17083" t="str">
            <v>SPSA</v>
          </cell>
          <cell r="E17083">
            <v>43450</v>
          </cell>
          <cell r="F17083" t="str">
            <v>VIGENTE</v>
          </cell>
          <cell r="G17083">
            <v>11021358</v>
          </cell>
        </row>
        <row r="17084">
          <cell r="A17084" t="str">
            <v>108-46717103</v>
          </cell>
          <cell r="B17084" t="str">
            <v>2186 Compact Cash Drawer</v>
          </cell>
          <cell r="C17084" t="str">
            <v>Gaveta</v>
          </cell>
          <cell r="D17084" t="str">
            <v>SPSA</v>
          </cell>
          <cell r="E17084">
            <v>43450</v>
          </cell>
          <cell r="F17084" t="str">
            <v>VIGENTE</v>
          </cell>
          <cell r="G17084">
            <v>11021358</v>
          </cell>
        </row>
        <row r="17085">
          <cell r="A17085" t="str">
            <v>108-46717104</v>
          </cell>
          <cell r="B17085" t="str">
            <v>2186 Compact Cash Drawer</v>
          </cell>
          <cell r="C17085" t="str">
            <v>Gaveta</v>
          </cell>
          <cell r="D17085" t="str">
            <v>SPSA</v>
          </cell>
          <cell r="E17085">
            <v>43450</v>
          </cell>
          <cell r="F17085" t="str">
            <v>VIGENTE</v>
          </cell>
          <cell r="G17085">
            <v>11021358</v>
          </cell>
        </row>
        <row r="17086">
          <cell r="A17086" t="str">
            <v>108-46717128</v>
          </cell>
          <cell r="B17086" t="str">
            <v>2186 Compact Cash Drawer</v>
          </cell>
          <cell r="C17086" t="str">
            <v>Gaveta</v>
          </cell>
          <cell r="D17086" t="str">
            <v>SPSA</v>
          </cell>
          <cell r="E17086">
            <v>43450</v>
          </cell>
          <cell r="F17086" t="str">
            <v>VIGENTE</v>
          </cell>
          <cell r="G17086">
            <v>11021358</v>
          </cell>
        </row>
        <row r="17087">
          <cell r="A17087" t="str">
            <v>108-46717135</v>
          </cell>
          <cell r="B17087" t="str">
            <v>2186 Compact Cash Drawer</v>
          </cell>
          <cell r="C17087" t="str">
            <v>Gaveta</v>
          </cell>
          <cell r="D17087" t="str">
            <v>SPSA</v>
          </cell>
          <cell r="E17087">
            <v>43450</v>
          </cell>
          <cell r="F17087" t="str">
            <v>VIGENTE</v>
          </cell>
          <cell r="G17087">
            <v>11021358</v>
          </cell>
        </row>
        <row r="17088">
          <cell r="A17088" t="str">
            <v>108-46717142</v>
          </cell>
          <cell r="B17088" t="str">
            <v>2186 Compact Cash Drawer</v>
          </cell>
          <cell r="C17088" t="str">
            <v>Gaveta</v>
          </cell>
          <cell r="D17088" t="str">
            <v>SPSA</v>
          </cell>
          <cell r="E17088">
            <v>43450</v>
          </cell>
          <cell r="F17088" t="str">
            <v>VIGENTE</v>
          </cell>
          <cell r="G17088">
            <v>11021358</v>
          </cell>
        </row>
        <row r="17089">
          <cell r="A17089" t="str">
            <v>108-46717145</v>
          </cell>
          <cell r="B17089" t="str">
            <v>2186 Compact Cash Drawer</v>
          </cell>
          <cell r="C17089" t="str">
            <v>Gaveta</v>
          </cell>
          <cell r="D17089" t="str">
            <v>SPSA</v>
          </cell>
          <cell r="E17089">
            <v>43450</v>
          </cell>
          <cell r="F17089" t="str">
            <v>VIGENTE</v>
          </cell>
          <cell r="G17089">
            <v>11021358</v>
          </cell>
        </row>
        <row r="17090">
          <cell r="A17090" t="str">
            <v>108-46717161</v>
          </cell>
          <cell r="B17090" t="str">
            <v>2186 Compact Cash Drawer</v>
          </cell>
          <cell r="C17090" t="str">
            <v>Gaveta</v>
          </cell>
          <cell r="D17090" t="str">
            <v>SPSA</v>
          </cell>
          <cell r="E17090">
            <v>43450</v>
          </cell>
          <cell r="F17090" t="str">
            <v>VIGENTE</v>
          </cell>
          <cell r="G17090">
            <v>11021358</v>
          </cell>
        </row>
        <row r="17091">
          <cell r="A17091" t="str">
            <v>108-46717163</v>
          </cell>
          <cell r="B17091" t="str">
            <v>2186 Compact Cash Drawer</v>
          </cell>
          <cell r="C17091" t="str">
            <v>Gaveta</v>
          </cell>
          <cell r="D17091" t="str">
            <v>SPSA</v>
          </cell>
          <cell r="E17091">
            <v>43450</v>
          </cell>
          <cell r="F17091" t="str">
            <v>VIGENTE</v>
          </cell>
          <cell r="G17091">
            <v>11021358</v>
          </cell>
        </row>
        <row r="17092">
          <cell r="A17092" t="str">
            <v>108-46717166</v>
          </cell>
          <cell r="B17092" t="str">
            <v>2186 Compact Cash Drawer</v>
          </cell>
          <cell r="C17092" t="str">
            <v>Gaveta</v>
          </cell>
          <cell r="D17092" t="str">
            <v>SPSA</v>
          </cell>
          <cell r="E17092">
            <v>43450</v>
          </cell>
          <cell r="F17092" t="str">
            <v>VIGENTE</v>
          </cell>
          <cell r="G17092">
            <v>11021358</v>
          </cell>
        </row>
        <row r="17093">
          <cell r="A17093" t="str">
            <v>108-46717167</v>
          </cell>
          <cell r="B17093" t="str">
            <v>2186 Compact Cash Drawer</v>
          </cell>
          <cell r="C17093" t="str">
            <v>Gaveta</v>
          </cell>
          <cell r="D17093" t="str">
            <v>SPSA</v>
          </cell>
          <cell r="E17093">
            <v>43450</v>
          </cell>
          <cell r="F17093" t="str">
            <v>VIGENTE</v>
          </cell>
          <cell r="G17093">
            <v>11021358</v>
          </cell>
        </row>
        <row r="17094">
          <cell r="A17094" t="str">
            <v>108-46717168</v>
          </cell>
          <cell r="B17094" t="str">
            <v>2186 Compact Cash Drawer</v>
          </cell>
          <cell r="C17094" t="str">
            <v>Gaveta</v>
          </cell>
          <cell r="D17094" t="str">
            <v>SPSA</v>
          </cell>
          <cell r="E17094">
            <v>43450</v>
          </cell>
          <cell r="F17094" t="str">
            <v>VIGENTE</v>
          </cell>
          <cell r="G17094">
            <v>11021358</v>
          </cell>
        </row>
        <row r="17095">
          <cell r="A17095" t="str">
            <v>108-46717169</v>
          </cell>
          <cell r="B17095" t="str">
            <v>2186 Compact Cash Drawer</v>
          </cell>
          <cell r="C17095" t="str">
            <v>Gaveta</v>
          </cell>
          <cell r="D17095" t="str">
            <v>SPSA</v>
          </cell>
          <cell r="E17095">
            <v>43450</v>
          </cell>
          <cell r="F17095" t="str">
            <v>VIGENTE</v>
          </cell>
          <cell r="G17095">
            <v>11021358</v>
          </cell>
        </row>
        <row r="17096">
          <cell r="A17096" t="str">
            <v>108-46717171</v>
          </cell>
          <cell r="B17096" t="str">
            <v>2186 Compact Cash Drawer</v>
          </cell>
          <cell r="C17096" t="str">
            <v>Gaveta</v>
          </cell>
          <cell r="D17096" t="str">
            <v>SPSA</v>
          </cell>
          <cell r="E17096">
            <v>43450</v>
          </cell>
          <cell r="F17096" t="str">
            <v>VIGENTE</v>
          </cell>
          <cell r="G17096">
            <v>11021358</v>
          </cell>
        </row>
        <row r="17097">
          <cell r="A17097" t="str">
            <v>108-46717280</v>
          </cell>
          <cell r="B17097" t="str">
            <v>2186 Compact Cash Drawer</v>
          </cell>
          <cell r="C17097" t="str">
            <v>Gaveta</v>
          </cell>
          <cell r="D17097" t="str">
            <v>SPSA</v>
          </cell>
          <cell r="E17097">
            <v>43450</v>
          </cell>
          <cell r="F17097" t="str">
            <v>VIGENTE</v>
          </cell>
          <cell r="G17097">
            <v>11021358</v>
          </cell>
        </row>
        <row r="17098">
          <cell r="A17098" t="str">
            <v>108-46717489</v>
          </cell>
          <cell r="B17098" t="str">
            <v>2186 Compact Cash Drawer</v>
          </cell>
          <cell r="C17098" t="str">
            <v>Gaveta</v>
          </cell>
          <cell r="D17098" t="str">
            <v>SPSA</v>
          </cell>
          <cell r="E17098">
            <v>43450</v>
          </cell>
          <cell r="F17098" t="str">
            <v>VIGENTE</v>
          </cell>
          <cell r="G17098">
            <v>11021358</v>
          </cell>
        </row>
        <row r="17099">
          <cell r="A17099" t="str">
            <v>108-46717534</v>
          </cell>
          <cell r="B17099" t="str">
            <v>2186 Compact Cash Drawer</v>
          </cell>
          <cell r="C17099" t="str">
            <v>Gaveta</v>
          </cell>
          <cell r="D17099" t="str">
            <v>SPSA</v>
          </cell>
          <cell r="E17099">
            <v>43450</v>
          </cell>
          <cell r="F17099" t="str">
            <v>VIGENTE</v>
          </cell>
          <cell r="G17099">
            <v>11021358</v>
          </cell>
        </row>
        <row r="17100">
          <cell r="A17100" t="str">
            <v>108-46717634</v>
          </cell>
          <cell r="B17100" t="str">
            <v>2186 Compact Cash Drawer</v>
          </cell>
          <cell r="C17100" t="str">
            <v>Gaveta</v>
          </cell>
          <cell r="D17100" t="str">
            <v>SPSA</v>
          </cell>
          <cell r="E17100">
            <v>43450</v>
          </cell>
          <cell r="F17100" t="str">
            <v>VIGENTE</v>
          </cell>
          <cell r="G17100">
            <v>11021358</v>
          </cell>
        </row>
        <row r="17101">
          <cell r="A17101" t="str">
            <v>108-46717637</v>
          </cell>
          <cell r="B17101" t="str">
            <v>2186 Compact Cash Drawer</v>
          </cell>
          <cell r="C17101" t="str">
            <v>Gaveta</v>
          </cell>
          <cell r="D17101" t="str">
            <v>SPSA</v>
          </cell>
          <cell r="E17101">
            <v>43450</v>
          </cell>
          <cell r="F17101" t="str">
            <v>VIGENTE</v>
          </cell>
          <cell r="G17101">
            <v>11021358</v>
          </cell>
        </row>
        <row r="17102">
          <cell r="A17102" t="str">
            <v>108-46717639</v>
          </cell>
          <cell r="B17102" t="str">
            <v>2186 Compact Cash Drawer</v>
          </cell>
          <cell r="C17102" t="str">
            <v>Gaveta</v>
          </cell>
          <cell r="D17102" t="str">
            <v>SPSA</v>
          </cell>
          <cell r="E17102">
            <v>43450</v>
          </cell>
          <cell r="F17102" t="str">
            <v>VIGENTE</v>
          </cell>
          <cell r="G17102">
            <v>11021358</v>
          </cell>
        </row>
        <row r="17103">
          <cell r="A17103" t="str">
            <v>108-46717641</v>
          </cell>
          <cell r="B17103" t="str">
            <v>2186 Compact Cash Drawer</v>
          </cell>
          <cell r="C17103" t="str">
            <v>Gaveta</v>
          </cell>
          <cell r="D17103" t="str">
            <v>SPSA</v>
          </cell>
          <cell r="E17103">
            <v>43450</v>
          </cell>
          <cell r="F17103" t="str">
            <v>VIGENTE</v>
          </cell>
          <cell r="G17103">
            <v>11021358</v>
          </cell>
        </row>
        <row r="17104">
          <cell r="A17104" t="str">
            <v>108-46717646</v>
          </cell>
          <cell r="B17104" t="str">
            <v>2186 Compact Cash Drawer</v>
          </cell>
          <cell r="C17104" t="str">
            <v>Gaveta</v>
          </cell>
          <cell r="D17104" t="str">
            <v>SPSA</v>
          </cell>
          <cell r="E17104">
            <v>43450</v>
          </cell>
          <cell r="F17104" t="str">
            <v>VIGENTE</v>
          </cell>
          <cell r="G17104">
            <v>11021358</v>
          </cell>
        </row>
        <row r="17105">
          <cell r="A17105" t="str">
            <v>108-46717650</v>
          </cell>
          <cell r="B17105" t="str">
            <v>2186 Compact Cash Drawer</v>
          </cell>
          <cell r="C17105" t="str">
            <v>Gaveta</v>
          </cell>
          <cell r="D17105" t="str">
            <v>SPSA</v>
          </cell>
          <cell r="E17105">
            <v>43450</v>
          </cell>
          <cell r="F17105" t="str">
            <v>VIGENTE</v>
          </cell>
          <cell r="G17105">
            <v>11021358</v>
          </cell>
        </row>
        <row r="17106">
          <cell r="A17106" t="str">
            <v>108-46717652</v>
          </cell>
          <cell r="B17106" t="str">
            <v>2186 Compact Cash Drawer</v>
          </cell>
          <cell r="C17106" t="str">
            <v>Gaveta</v>
          </cell>
          <cell r="D17106" t="str">
            <v>SPSA</v>
          </cell>
          <cell r="E17106">
            <v>43450</v>
          </cell>
          <cell r="F17106" t="str">
            <v>VIGENTE</v>
          </cell>
          <cell r="G17106">
            <v>11021358</v>
          </cell>
        </row>
        <row r="17107">
          <cell r="A17107" t="str">
            <v>108-46717665</v>
          </cell>
          <cell r="B17107" t="str">
            <v>2186 Compact Cash Drawer</v>
          </cell>
          <cell r="C17107" t="str">
            <v>Gaveta</v>
          </cell>
          <cell r="D17107" t="str">
            <v>SPSA</v>
          </cell>
          <cell r="E17107">
            <v>43450</v>
          </cell>
          <cell r="F17107" t="str">
            <v>VIGENTE</v>
          </cell>
          <cell r="G17107">
            <v>11021358</v>
          </cell>
        </row>
        <row r="17108">
          <cell r="A17108" t="str">
            <v>108-46718219</v>
          </cell>
          <cell r="B17108" t="str">
            <v>2186 Compact Cash Drawer</v>
          </cell>
          <cell r="C17108" t="str">
            <v>Gaveta</v>
          </cell>
          <cell r="D17108" t="str">
            <v>SPSA</v>
          </cell>
          <cell r="E17108">
            <v>43450</v>
          </cell>
          <cell r="F17108" t="str">
            <v>VIGENTE</v>
          </cell>
          <cell r="G17108">
            <v>11021358</v>
          </cell>
        </row>
        <row r="17109">
          <cell r="A17109" t="str">
            <v>108-46718830</v>
          </cell>
          <cell r="B17109" t="str">
            <v>2186 Compact Cash Drawer</v>
          </cell>
          <cell r="C17109" t="str">
            <v>Gaveta</v>
          </cell>
          <cell r="D17109" t="str">
            <v>SPSA</v>
          </cell>
          <cell r="E17109">
            <v>43450</v>
          </cell>
          <cell r="F17109" t="str">
            <v>VIGENTE</v>
          </cell>
          <cell r="G17109">
            <v>11021358</v>
          </cell>
        </row>
        <row r="17110">
          <cell r="A17110" t="str">
            <v>108-46718843</v>
          </cell>
          <cell r="B17110" t="str">
            <v>2186 Compact Cash Drawer</v>
          </cell>
          <cell r="C17110" t="str">
            <v>Gaveta</v>
          </cell>
          <cell r="D17110" t="str">
            <v>SPSA</v>
          </cell>
          <cell r="E17110">
            <v>43450</v>
          </cell>
          <cell r="F17110" t="str">
            <v>VIGENTE</v>
          </cell>
          <cell r="G17110">
            <v>11021358</v>
          </cell>
        </row>
        <row r="17111">
          <cell r="A17111" t="str">
            <v>108-46718858</v>
          </cell>
          <cell r="B17111" t="str">
            <v>2186 Compact Cash Drawer</v>
          </cell>
          <cell r="C17111" t="str">
            <v>Gaveta</v>
          </cell>
          <cell r="D17111" t="str">
            <v>SPSA</v>
          </cell>
          <cell r="E17111">
            <v>43450</v>
          </cell>
          <cell r="F17111" t="str">
            <v>VIGENTE</v>
          </cell>
          <cell r="G17111">
            <v>11021358</v>
          </cell>
        </row>
        <row r="17112">
          <cell r="A17112" t="str">
            <v>108-46722604</v>
          </cell>
          <cell r="B17112" t="str">
            <v>2186 Compact Cash Drawer</v>
          </cell>
          <cell r="C17112" t="str">
            <v>Gaveta</v>
          </cell>
          <cell r="D17112" t="str">
            <v>SPSA</v>
          </cell>
          <cell r="E17112">
            <v>43450</v>
          </cell>
          <cell r="F17112" t="str">
            <v>VIGENTE</v>
          </cell>
          <cell r="G17112">
            <v>11021358</v>
          </cell>
        </row>
        <row r="17113">
          <cell r="A17113" t="str">
            <v>108-46722613</v>
          </cell>
          <cell r="B17113" t="str">
            <v>2186 Compact Cash Drawer</v>
          </cell>
          <cell r="C17113" t="str">
            <v>Gaveta</v>
          </cell>
          <cell r="D17113" t="str">
            <v>SPSA</v>
          </cell>
          <cell r="E17113">
            <v>43450</v>
          </cell>
          <cell r="F17113" t="str">
            <v>VIGENTE</v>
          </cell>
          <cell r="G17113">
            <v>11021358</v>
          </cell>
        </row>
        <row r="17114">
          <cell r="A17114" t="str">
            <v>108-46722619</v>
          </cell>
          <cell r="B17114" t="str">
            <v>2186 Compact Cash Drawer</v>
          </cell>
          <cell r="C17114" t="str">
            <v>Gaveta</v>
          </cell>
          <cell r="D17114" t="str">
            <v>SPSA</v>
          </cell>
          <cell r="E17114">
            <v>43450</v>
          </cell>
          <cell r="F17114" t="str">
            <v>VIGENTE</v>
          </cell>
          <cell r="G17114">
            <v>11021358</v>
          </cell>
        </row>
        <row r="17115">
          <cell r="A17115" t="str">
            <v>108-46722620</v>
          </cell>
          <cell r="B17115" t="str">
            <v>2186 Compact Cash Drawer</v>
          </cell>
          <cell r="C17115" t="str">
            <v>Gaveta</v>
          </cell>
          <cell r="D17115" t="str">
            <v>SPSA</v>
          </cell>
          <cell r="E17115">
            <v>43450</v>
          </cell>
          <cell r="F17115" t="str">
            <v>VIGENTE</v>
          </cell>
          <cell r="G17115">
            <v>11021358</v>
          </cell>
        </row>
        <row r="17116">
          <cell r="A17116" t="str">
            <v>108-46722622</v>
          </cell>
          <cell r="B17116" t="str">
            <v>2186 Compact Cash Drawer</v>
          </cell>
          <cell r="C17116" t="str">
            <v>Gaveta</v>
          </cell>
          <cell r="D17116" t="str">
            <v>SPSA</v>
          </cell>
          <cell r="E17116">
            <v>43450</v>
          </cell>
          <cell r="F17116" t="str">
            <v>VIGENTE</v>
          </cell>
          <cell r="G17116">
            <v>11021358</v>
          </cell>
        </row>
        <row r="17117">
          <cell r="A17117" t="str">
            <v>108-46722625</v>
          </cell>
          <cell r="B17117" t="str">
            <v>2186 Compact Cash Drawer</v>
          </cell>
          <cell r="C17117" t="str">
            <v>Gaveta</v>
          </cell>
          <cell r="D17117" t="str">
            <v>SPSA</v>
          </cell>
          <cell r="E17117">
            <v>43450</v>
          </cell>
          <cell r="F17117" t="str">
            <v>VIGENTE</v>
          </cell>
          <cell r="G17117">
            <v>11021358</v>
          </cell>
        </row>
        <row r="17118">
          <cell r="A17118" t="str">
            <v>108-46722628</v>
          </cell>
          <cell r="B17118" t="str">
            <v>2186 Compact Cash Drawer</v>
          </cell>
          <cell r="C17118" t="str">
            <v>Gaveta</v>
          </cell>
          <cell r="D17118" t="str">
            <v>SPSA</v>
          </cell>
          <cell r="E17118">
            <v>43450</v>
          </cell>
          <cell r="F17118" t="str">
            <v>VIGENTE</v>
          </cell>
          <cell r="G17118">
            <v>11021358</v>
          </cell>
        </row>
        <row r="17119">
          <cell r="A17119" t="str">
            <v>108-46722631</v>
          </cell>
          <cell r="B17119" t="str">
            <v>2186 Compact Cash Drawer</v>
          </cell>
          <cell r="C17119" t="str">
            <v>Gaveta</v>
          </cell>
          <cell r="D17119" t="str">
            <v>SPSA</v>
          </cell>
          <cell r="E17119">
            <v>43450</v>
          </cell>
          <cell r="F17119" t="str">
            <v>VIGENTE</v>
          </cell>
          <cell r="G17119">
            <v>11021358</v>
          </cell>
        </row>
        <row r="17120">
          <cell r="A17120" t="str">
            <v>108-46722633</v>
          </cell>
          <cell r="B17120" t="str">
            <v>2186 Compact Cash Drawer</v>
          </cell>
          <cell r="C17120" t="str">
            <v>Gaveta</v>
          </cell>
          <cell r="D17120" t="str">
            <v>SPSA</v>
          </cell>
          <cell r="E17120">
            <v>43450</v>
          </cell>
          <cell r="F17120" t="str">
            <v>VIGENTE</v>
          </cell>
          <cell r="G17120">
            <v>11021358</v>
          </cell>
        </row>
        <row r="17121">
          <cell r="A17121" t="str">
            <v>108-46722637</v>
          </cell>
          <cell r="B17121" t="str">
            <v>2186 Compact Cash Drawer</v>
          </cell>
          <cell r="C17121" t="str">
            <v>Gaveta</v>
          </cell>
          <cell r="D17121" t="str">
            <v>SPSA</v>
          </cell>
          <cell r="E17121">
            <v>43450</v>
          </cell>
          <cell r="F17121" t="str">
            <v>VIGENTE</v>
          </cell>
          <cell r="G17121">
            <v>11021358</v>
          </cell>
        </row>
        <row r="17122">
          <cell r="A17122" t="str">
            <v>108-46722638</v>
          </cell>
          <cell r="B17122" t="str">
            <v>2186 Compact Cash Drawer</v>
          </cell>
          <cell r="C17122" t="str">
            <v>Gaveta</v>
          </cell>
          <cell r="D17122" t="str">
            <v>SPSA</v>
          </cell>
          <cell r="E17122">
            <v>43450</v>
          </cell>
          <cell r="F17122" t="str">
            <v>VIGENTE</v>
          </cell>
          <cell r="G17122">
            <v>11021358</v>
          </cell>
        </row>
        <row r="17123">
          <cell r="A17123" t="str">
            <v>108-46722639</v>
          </cell>
          <cell r="B17123" t="str">
            <v>2186 Compact Cash Drawer</v>
          </cell>
          <cell r="C17123" t="str">
            <v>Gaveta</v>
          </cell>
          <cell r="D17123" t="str">
            <v>SPSA</v>
          </cell>
          <cell r="E17123">
            <v>43450</v>
          </cell>
          <cell r="F17123" t="str">
            <v>VIGENTE</v>
          </cell>
          <cell r="G17123">
            <v>11021358</v>
          </cell>
        </row>
        <row r="17124">
          <cell r="A17124" t="str">
            <v>108-46722642</v>
          </cell>
          <cell r="B17124" t="str">
            <v>2186 Compact Cash Drawer</v>
          </cell>
          <cell r="C17124" t="str">
            <v>Gaveta</v>
          </cell>
          <cell r="D17124" t="str">
            <v>SPSA</v>
          </cell>
          <cell r="E17124">
            <v>43450</v>
          </cell>
          <cell r="F17124" t="str">
            <v>VIGENTE</v>
          </cell>
          <cell r="G17124">
            <v>11021358</v>
          </cell>
        </row>
        <row r="17125">
          <cell r="A17125" t="str">
            <v>108-46722651</v>
          </cell>
          <cell r="B17125" t="str">
            <v>2186 Compact Cash Drawer</v>
          </cell>
          <cell r="C17125" t="str">
            <v>Gaveta</v>
          </cell>
          <cell r="D17125" t="str">
            <v>SPSA</v>
          </cell>
          <cell r="E17125">
            <v>43450</v>
          </cell>
          <cell r="F17125" t="str">
            <v>VIGENTE</v>
          </cell>
          <cell r="G17125">
            <v>11021358</v>
          </cell>
        </row>
        <row r="17126">
          <cell r="A17126" t="str">
            <v>108-46722652</v>
          </cell>
          <cell r="B17126" t="str">
            <v>2186 Compact Cash Drawer</v>
          </cell>
          <cell r="C17126" t="str">
            <v>Gaveta</v>
          </cell>
          <cell r="D17126" t="str">
            <v>SPSA</v>
          </cell>
          <cell r="E17126">
            <v>43450</v>
          </cell>
          <cell r="F17126" t="str">
            <v>VIGENTE</v>
          </cell>
          <cell r="G17126">
            <v>11021358</v>
          </cell>
        </row>
        <row r="17127">
          <cell r="A17127" t="str">
            <v>108-46722654</v>
          </cell>
          <cell r="B17127" t="str">
            <v>2186 Compact Cash Drawer</v>
          </cell>
          <cell r="C17127" t="str">
            <v>Gaveta</v>
          </cell>
          <cell r="D17127" t="str">
            <v>SPSA</v>
          </cell>
          <cell r="E17127">
            <v>43450</v>
          </cell>
          <cell r="F17127" t="str">
            <v>VIGENTE</v>
          </cell>
          <cell r="G17127">
            <v>11021358</v>
          </cell>
        </row>
        <row r="17128">
          <cell r="A17128" t="str">
            <v>108-46722656</v>
          </cell>
          <cell r="B17128" t="str">
            <v>2186 Compact Cash Drawer</v>
          </cell>
          <cell r="C17128" t="str">
            <v>Gaveta</v>
          </cell>
          <cell r="D17128" t="str">
            <v>SPSA</v>
          </cell>
          <cell r="E17128">
            <v>43450</v>
          </cell>
          <cell r="F17128" t="str">
            <v>VIGENTE</v>
          </cell>
          <cell r="G17128">
            <v>11021358</v>
          </cell>
        </row>
        <row r="17129">
          <cell r="A17129" t="str">
            <v>108-46727040</v>
          </cell>
          <cell r="B17129" t="str">
            <v>2186 Compact Cash Drawer</v>
          </cell>
          <cell r="C17129" t="str">
            <v>Gaveta</v>
          </cell>
          <cell r="D17129" t="str">
            <v>SPSA</v>
          </cell>
          <cell r="E17129">
            <v>43450</v>
          </cell>
          <cell r="F17129" t="str">
            <v>VIGENTE</v>
          </cell>
          <cell r="G17129">
            <v>11021358</v>
          </cell>
        </row>
        <row r="17130">
          <cell r="A17130" t="str">
            <v>108-46727513</v>
          </cell>
          <cell r="B17130" t="str">
            <v>2186 Compact Cash Drawer</v>
          </cell>
          <cell r="C17130" t="str">
            <v>Gaveta</v>
          </cell>
          <cell r="D17130" t="str">
            <v>SPSA</v>
          </cell>
          <cell r="E17130">
            <v>43450</v>
          </cell>
          <cell r="F17130" t="str">
            <v>VIGENTE</v>
          </cell>
          <cell r="G17130">
            <v>11021358</v>
          </cell>
        </row>
        <row r="17131">
          <cell r="A17131" t="str">
            <v>108-46727515</v>
          </cell>
          <cell r="B17131" t="str">
            <v>2186 Compact Cash Drawer</v>
          </cell>
          <cell r="C17131" t="str">
            <v>Gaveta</v>
          </cell>
          <cell r="D17131" t="str">
            <v>SPSA</v>
          </cell>
          <cell r="E17131">
            <v>43450</v>
          </cell>
          <cell r="F17131" t="str">
            <v>VIGENTE</v>
          </cell>
          <cell r="G17131">
            <v>11021358</v>
          </cell>
        </row>
        <row r="17132">
          <cell r="A17132" t="str">
            <v>108-46727517</v>
          </cell>
          <cell r="B17132" t="str">
            <v>2186 Compact Cash Drawer</v>
          </cell>
          <cell r="C17132" t="str">
            <v>Gaveta</v>
          </cell>
          <cell r="D17132" t="str">
            <v>SPSA</v>
          </cell>
          <cell r="E17132">
            <v>43450</v>
          </cell>
          <cell r="F17132" t="str">
            <v>VIGENTE</v>
          </cell>
          <cell r="G17132">
            <v>11021358</v>
          </cell>
        </row>
        <row r="17133">
          <cell r="A17133" t="str">
            <v>108-46727520</v>
          </cell>
          <cell r="B17133" t="str">
            <v>2186 Compact Cash Drawer</v>
          </cell>
          <cell r="C17133" t="str">
            <v>Gaveta</v>
          </cell>
          <cell r="D17133" t="str">
            <v>SPSA</v>
          </cell>
          <cell r="E17133">
            <v>43450</v>
          </cell>
          <cell r="F17133" t="str">
            <v>VIGENTE</v>
          </cell>
          <cell r="G17133">
            <v>11021358</v>
          </cell>
        </row>
        <row r="17134">
          <cell r="A17134" t="str">
            <v>108-46727533</v>
          </cell>
          <cell r="B17134" t="str">
            <v>2186 Compact Cash Drawer</v>
          </cell>
          <cell r="C17134" t="str">
            <v>Gaveta</v>
          </cell>
          <cell r="D17134" t="str">
            <v>SPSA</v>
          </cell>
          <cell r="E17134">
            <v>43450</v>
          </cell>
          <cell r="F17134" t="str">
            <v>VIGENTE</v>
          </cell>
          <cell r="G17134">
            <v>11021358</v>
          </cell>
        </row>
        <row r="17135">
          <cell r="A17135" t="str">
            <v>108-46727539</v>
          </cell>
          <cell r="B17135" t="str">
            <v>2186 Compact Cash Drawer</v>
          </cell>
          <cell r="C17135" t="str">
            <v>Gaveta</v>
          </cell>
          <cell r="D17135" t="str">
            <v>SPSA</v>
          </cell>
          <cell r="E17135">
            <v>43450</v>
          </cell>
          <cell r="F17135" t="str">
            <v>VIGENTE</v>
          </cell>
          <cell r="G17135">
            <v>11021358</v>
          </cell>
        </row>
        <row r="17136">
          <cell r="A17136" t="str">
            <v>108-46727563</v>
          </cell>
          <cell r="B17136" t="str">
            <v>2186 Compact Cash Drawer</v>
          </cell>
          <cell r="C17136" t="str">
            <v>Gaveta</v>
          </cell>
          <cell r="D17136" t="str">
            <v>SPSA</v>
          </cell>
          <cell r="E17136">
            <v>43450</v>
          </cell>
          <cell r="F17136" t="str">
            <v>VIGENTE</v>
          </cell>
          <cell r="G17136">
            <v>11021358</v>
          </cell>
        </row>
        <row r="17137">
          <cell r="A17137" t="str">
            <v>108-46727586</v>
          </cell>
          <cell r="B17137" t="str">
            <v>2186 Compact Cash Drawer</v>
          </cell>
          <cell r="C17137" t="str">
            <v>Gaveta</v>
          </cell>
          <cell r="D17137" t="str">
            <v>SPSA</v>
          </cell>
          <cell r="E17137">
            <v>43450</v>
          </cell>
          <cell r="F17137" t="str">
            <v>VIGENTE</v>
          </cell>
          <cell r="G17137">
            <v>11021358</v>
          </cell>
        </row>
        <row r="17138">
          <cell r="A17138" t="str">
            <v>108-46727662</v>
          </cell>
          <cell r="B17138" t="str">
            <v>2186 Compact Cash Drawer</v>
          </cell>
          <cell r="C17138" t="str">
            <v>Gaveta</v>
          </cell>
          <cell r="D17138" t="str">
            <v>SPSA</v>
          </cell>
          <cell r="E17138">
            <v>43450</v>
          </cell>
          <cell r="F17138" t="str">
            <v>VIGENTE</v>
          </cell>
          <cell r="G17138">
            <v>11021358</v>
          </cell>
        </row>
        <row r="17139">
          <cell r="A17139" t="str">
            <v>108-46727664</v>
          </cell>
          <cell r="B17139" t="str">
            <v>2186 Compact Cash Drawer</v>
          </cell>
          <cell r="C17139" t="str">
            <v>Gaveta</v>
          </cell>
          <cell r="D17139" t="str">
            <v>SPSA</v>
          </cell>
          <cell r="E17139">
            <v>43450</v>
          </cell>
          <cell r="F17139" t="str">
            <v>VIGENTE</v>
          </cell>
          <cell r="G17139">
            <v>11021358</v>
          </cell>
        </row>
        <row r="17140">
          <cell r="A17140" t="str">
            <v>108-46727666</v>
          </cell>
          <cell r="B17140" t="str">
            <v>2186 Compact Cash Drawer</v>
          </cell>
          <cell r="C17140" t="str">
            <v>Gaveta</v>
          </cell>
          <cell r="D17140" t="str">
            <v>SPSA</v>
          </cell>
          <cell r="E17140">
            <v>43450</v>
          </cell>
          <cell r="F17140" t="str">
            <v>VIGENTE</v>
          </cell>
          <cell r="G17140">
            <v>11021358</v>
          </cell>
        </row>
        <row r="17141">
          <cell r="A17141" t="str">
            <v>108-46727675</v>
          </cell>
          <cell r="B17141" t="str">
            <v>2186 Compact Cash Drawer</v>
          </cell>
          <cell r="C17141" t="str">
            <v>Gaveta</v>
          </cell>
          <cell r="D17141" t="str">
            <v>SPSA</v>
          </cell>
          <cell r="E17141">
            <v>43450</v>
          </cell>
          <cell r="F17141" t="str">
            <v>VIGENTE</v>
          </cell>
          <cell r="G17141">
            <v>11021358</v>
          </cell>
        </row>
        <row r="17142">
          <cell r="A17142" t="str">
            <v>108-46727678</v>
          </cell>
          <cell r="B17142" t="str">
            <v>2186 Compact Cash Drawer</v>
          </cell>
          <cell r="C17142" t="str">
            <v>Gaveta</v>
          </cell>
          <cell r="D17142" t="str">
            <v>SPSA</v>
          </cell>
          <cell r="E17142">
            <v>43450</v>
          </cell>
          <cell r="F17142" t="str">
            <v>VIGENTE</v>
          </cell>
          <cell r="G17142">
            <v>11021358</v>
          </cell>
        </row>
        <row r="17143">
          <cell r="A17143" t="str">
            <v>108-46727686</v>
          </cell>
          <cell r="B17143" t="str">
            <v>2186 Compact Cash Drawer</v>
          </cell>
          <cell r="C17143" t="str">
            <v>Gaveta</v>
          </cell>
          <cell r="D17143" t="str">
            <v>SPSA</v>
          </cell>
          <cell r="E17143">
            <v>43450</v>
          </cell>
          <cell r="F17143" t="str">
            <v>VIGENTE</v>
          </cell>
          <cell r="G17143">
            <v>11021358</v>
          </cell>
        </row>
        <row r="17144">
          <cell r="A17144" t="str">
            <v>108-46727692</v>
          </cell>
          <cell r="B17144" t="str">
            <v>2186 Compact Cash Drawer</v>
          </cell>
          <cell r="C17144" t="str">
            <v>Gaveta</v>
          </cell>
          <cell r="D17144" t="str">
            <v>SPSA</v>
          </cell>
          <cell r="E17144">
            <v>43450</v>
          </cell>
          <cell r="F17144" t="str">
            <v>VIGENTE</v>
          </cell>
          <cell r="G17144">
            <v>11021358</v>
          </cell>
        </row>
        <row r="17145">
          <cell r="A17145" t="str">
            <v>108-46727693</v>
          </cell>
          <cell r="B17145" t="str">
            <v>2186 Compact Cash Drawer</v>
          </cell>
          <cell r="C17145" t="str">
            <v>Gaveta</v>
          </cell>
          <cell r="D17145" t="str">
            <v>SPSA</v>
          </cell>
          <cell r="E17145">
            <v>43450</v>
          </cell>
          <cell r="F17145" t="str">
            <v>VIGENTE</v>
          </cell>
          <cell r="G17145">
            <v>11021358</v>
          </cell>
        </row>
        <row r="17146">
          <cell r="A17146" t="str">
            <v>108-46727696</v>
          </cell>
          <cell r="B17146" t="str">
            <v>2186 Compact Cash Drawer</v>
          </cell>
          <cell r="C17146" t="str">
            <v>Gaveta</v>
          </cell>
          <cell r="D17146" t="str">
            <v>SPSA</v>
          </cell>
          <cell r="E17146">
            <v>43450</v>
          </cell>
          <cell r="F17146" t="str">
            <v>VIGENTE</v>
          </cell>
          <cell r="G17146">
            <v>11021358</v>
          </cell>
        </row>
        <row r="17147">
          <cell r="A17147" t="str">
            <v>108-46727697</v>
          </cell>
          <cell r="B17147" t="str">
            <v>2186 Compact Cash Drawer</v>
          </cell>
          <cell r="C17147" t="str">
            <v>Gaveta</v>
          </cell>
          <cell r="D17147" t="str">
            <v>SPSA</v>
          </cell>
          <cell r="E17147">
            <v>43450</v>
          </cell>
          <cell r="F17147" t="str">
            <v>VIGENTE</v>
          </cell>
          <cell r="G17147">
            <v>11021358</v>
          </cell>
        </row>
        <row r="17148">
          <cell r="A17148" t="str">
            <v>108-46727698</v>
          </cell>
          <cell r="B17148" t="str">
            <v>2186 Compact Cash Drawer</v>
          </cell>
          <cell r="C17148" t="str">
            <v>Gaveta</v>
          </cell>
          <cell r="D17148" t="str">
            <v>SPSA</v>
          </cell>
          <cell r="E17148">
            <v>43450</v>
          </cell>
          <cell r="F17148" t="str">
            <v>VIGENTE</v>
          </cell>
          <cell r="G17148">
            <v>11021358</v>
          </cell>
        </row>
        <row r="17149">
          <cell r="A17149" t="str">
            <v>108-46727699</v>
          </cell>
          <cell r="B17149" t="str">
            <v>2186 Compact Cash Drawer</v>
          </cell>
          <cell r="C17149" t="str">
            <v>Gaveta</v>
          </cell>
          <cell r="D17149" t="str">
            <v>SPSA</v>
          </cell>
          <cell r="E17149">
            <v>43450</v>
          </cell>
          <cell r="F17149" t="str">
            <v>VIGENTE</v>
          </cell>
          <cell r="G17149">
            <v>11021358</v>
          </cell>
        </row>
        <row r="17150">
          <cell r="A17150" t="str">
            <v>108-46727704</v>
          </cell>
          <cell r="B17150" t="str">
            <v>2186 Compact Cash Drawer</v>
          </cell>
          <cell r="C17150" t="str">
            <v>Gaveta</v>
          </cell>
          <cell r="D17150" t="str">
            <v>SPSA</v>
          </cell>
          <cell r="E17150">
            <v>43450</v>
          </cell>
          <cell r="F17150" t="str">
            <v>VIGENTE</v>
          </cell>
          <cell r="G17150">
            <v>11021358</v>
          </cell>
        </row>
        <row r="17151">
          <cell r="A17151" t="str">
            <v>108-46727711</v>
          </cell>
          <cell r="B17151" t="str">
            <v>2186 Compact Cash Drawer</v>
          </cell>
          <cell r="C17151" t="str">
            <v>Gaveta</v>
          </cell>
          <cell r="D17151" t="str">
            <v>SPSA</v>
          </cell>
          <cell r="E17151">
            <v>43450</v>
          </cell>
          <cell r="F17151" t="str">
            <v>VIGENTE</v>
          </cell>
          <cell r="G17151">
            <v>11021358</v>
          </cell>
        </row>
        <row r="17152">
          <cell r="A17152" t="str">
            <v>108-46727716</v>
          </cell>
          <cell r="B17152" t="str">
            <v>2186 Compact Cash Drawer</v>
          </cell>
          <cell r="C17152" t="str">
            <v>Gaveta</v>
          </cell>
          <cell r="D17152" t="str">
            <v>SPSA</v>
          </cell>
          <cell r="E17152">
            <v>43450</v>
          </cell>
          <cell r="F17152" t="str">
            <v>VIGENTE</v>
          </cell>
          <cell r="G17152">
            <v>11021358</v>
          </cell>
        </row>
        <row r="17153">
          <cell r="A17153" t="str">
            <v>108-46727975</v>
          </cell>
          <cell r="B17153" t="str">
            <v>2186 Compact Cash Drawer</v>
          </cell>
          <cell r="C17153" t="str">
            <v>Gaveta</v>
          </cell>
          <cell r="D17153" t="str">
            <v>SPSA</v>
          </cell>
          <cell r="E17153">
            <v>43450</v>
          </cell>
          <cell r="F17153" t="str">
            <v>VIGENTE</v>
          </cell>
          <cell r="G17153">
            <v>11021358</v>
          </cell>
        </row>
        <row r="17154">
          <cell r="A17154" t="str">
            <v>108-46727981</v>
          </cell>
          <cell r="B17154" t="str">
            <v>2186 Compact Cash Drawer</v>
          </cell>
          <cell r="C17154" t="str">
            <v>Gaveta</v>
          </cell>
          <cell r="D17154" t="str">
            <v>SPSA</v>
          </cell>
          <cell r="E17154">
            <v>43450</v>
          </cell>
          <cell r="F17154" t="str">
            <v>VIGENTE</v>
          </cell>
          <cell r="G17154">
            <v>11021358</v>
          </cell>
        </row>
        <row r="17155">
          <cell r="A17155" t="str">
            <v>108-46727984</v>
          </cell>
          <cell r="B17155" t="str">
            <v>2186 Compact Cash Drawer</v>
          </cell>
          <cell r="C17155" t="str">
            <v>Gaveta</v>
          </cell>
          <cell r="D17155" t="str">
            <v>SPSA</v>
          </cell>
          <cell r="E17155">
            <v>43450</v>
          </cell>
          <cell r="F17155" t="str">
            <v>VIGENTE</v>
          </cell>
          <cell r="G17155">
            <v>11021358</v>
          </cell>
        </row>
        <row r="17156">
          <cell r="A17156" t="str">
            <v>108-46727985</v>
          </cell>
          <cell r="B17156" t="str">
            <v>2186 Compact Cash Drawer</v>
          </cell>
          <cell r="C17156" t="str">
            <v>Gaveta</v>
          </cell>
          <cell r="D17156" t="str">
            <v>SPSA</v>
          </cell>
          <cell r="E17156">
            <v>43450</v>
          </cell>
          <cell r="F17156" t="str">
            <v>VIGENTE</v>
          </cell>
          <cell r="G17156">
            <v>11021358</v>
          </cell>
        </row>
        <row r="17157">
          <cell r="A17157" t="str">
            <v>108-46727992</v>
          </cell>
          <cell r="B17157" t="str">
            <v>2186 Compact Cash Drawer</v>
          </cell>
          <cell r="C17157" t="str">
            <v>Gaveta</v>
          </cell>
          <cell r="D17157" t="str">
            <v>SPSA</v>
          </cell>
          <cell r="E17157">
            <v>43450</v>
          </cell>
          <cell r="F17157" t="str">
            <v>VIGENTE</v>
          </cell>
          <cell r="G17157">
            <v>11021358</v>
          </cell>
        </row>
        <row r="17158">
          <cell r="A17158" t="str">
            <v>108-46727997</v>
          </cell>
          <cell r="B17158" t="str">
            <v>2186 Compact Cash Drawer</v>
          </cell>
          <cell r="C17158" t="str">
            <v>Gaveta</v>
          </cell>
          <cell r="D17158" t="str">
            <v>SPSA</v>
          </cell>
          <cell r="E17158">
            <v>43450</v>
          </cell>
          <cell r="F17158" t="str">
            <v>VIGENTE</v>
          </cell>
          <cell r="G17158">
            <v>11021358</v>
          </cell>
        </row>
        <row r="17159">
          <cell r="A17159" t="str">
            <v>108-46727999</v>
          </cell>
          <cell r="B17159" t="str">
            <v>2186 Compact Cash Drawer</v>
          </cell>
          <cell r="C17159" t="str">
            <v>Gaveta</v>
          </cell>
          <cell r="D17159" t="str">
            <v>SPSA</v>
          </cell>
          <cell r="E17159">
            <v>43450</v>
          </cell>
          <cell r="F17159" t="str">
            <v>VIGENTE</v>
          </cell>
          <cell r="G17159">
            <v>11021358</v>
          </cell>
        </row>
        <row r="17160">
          <cell r="A17160" t="str">
            <v>108-46728001</v>
          </cell>
          <cell r="B17160" t="str">
            <v>2186 Compact Cash Drawer</v>
          </cell>
          <cell r="C17160" t="str">
            <v>Gaveta</v>
          </cell>
          <cell r="D17160" t="str">
            <v>SPSA</v>
          </cell>
          <cell r="E17160">
            <v>43450</v>
          </cell>
          <cell r="F17160" t="str">
            <v>VIGENTE</v>
          </cell>
          <cell r="G17160">
            <v>11021358</v>
          </cell>
        </row>
        <row r="17161">
          <cell r="A17161" t="str">
            <v>108-46728002</v>
          </cell>
          <cell r="B17161" t="str">
            <v>2186 Compact Cash Drawer</v>
          </cell>
          <cell r="C17161" t="str">
            <v>Gaveta</v>
          </cell>
          <cell r="D17161" t="str">
            <v>SPSA</v>
          </cell>
          <cell r="E17161">
            <v>43450</v>
          </cell>
          <cell r="F17161" t="str">
            <v>VIGENTE</v>
          </cell>
          <cell r="G17161">
            <v>11021358</v>
          </cell>
        </row>
        <row r="17162">
          <cell r="A17162" t="str">
            <v>108-46728005</v>
          </cell>
          <cell r="B17162" t="str">
            <v>2186 Compact Cash Drawer</v>
          </cell>
          <cell r="C17162" t="str">
            <v>Gaveta</v>
          </cell>
          <cell r="D17162" t="str">
            <v>SPSA</v>
          </cell>
          <cell r="E17162">
            <v>43450</v>
          </cell>
          <cell r="F17162" t="str">
            <v>VIGENTE</v>
          </cell>
          <cell r="G17162">
            <v>11021358</v>
          </cell>
        </row>
        <row r="17163">
          <cell r="A17163" t="str">
            <v>108-46728009</v>
          </cell>
          <cell r="B17163" t="str">
            <v>2186 Compact Cash Drawer</v>
          </cell>
          <cell r="C17163" t="str">
            <v>Gaveta</v>
          </cell>
          <cell r="D17163" t="str">
            <v>SPSA</v>
          </cell>
          <cell r="E17163">
            <v>43450</v>
          </cell>
          <cell r="F17163" t="str">
            <v>VIGENTE</v>
          </cell>
          <cell r="G17163">
            <v>11021358</v>
          </cell>
        </row>
        <row r="17164">
          <cell r="A17164" t="str">
            <v>108-46728011</v>
          </cell>
          <cell r="B17164" t="str">
            <v>2186 Compact Cash Drawer</v>
          </cell>
          <cell r="C17164" t="str">
            <v>Gaveta</v>
          </cell>
          <cell r="D17164" t="str">
            <v>SPSA</v>
          </cell>
          <cell r="E17164">
            <v>43450</v>
          </cell>
          <cell r="F17164" t="str">
            <v>VIGENTE</v>
          </cell>
          <cell r="G17164">
            <v>11021358</v>
          </cell>
        </row>
        <row r="17165">
          <cell r="A17165" t="str">
            <v>108-46728012</v>
          </cell>
          <cell r="B17165" t="str">
            <v>2186 Compact Cash Drawer</v>
          </cell>
          <cell r="C17165" t="str">
            <v>Gaveta</v>
          </cell>
          <cell r="D17165" t="str">
            <v>SPSA</v>
          </cell>
          <cell r="E17165">
            <v>43450</v>
          </cell>
          <cell r="F17165" t="str">
            <v>VIGENTE</v>
          </cell>
          <cell r="G17165">
            <v>11021358</v>
          </cell>
        </row>
        <row r="17166">
          <cell r="A17166" t="str">
            <v>108-46728017</v>
          </cell>
          <cell r="B17166" t="str">
            <v>2186 Compact Cash Drawer</v>
          </cell>
          <cell r="C17166" t="str">
            <v>Gaveta</v>
          </cell>
          <cell r="D17166" t="str">
            <v>SPSA</v>
          </cell>
          <cell r="E17166">
            <v>43450</v>
          </cell>
          <cell r="F17166" t="str">
            <v>VIGENTE</v>
          </cell>
          <cell r="G17166">
            <v>11021358</v>
          </cell>
        </row>
        <row r="17167">
          <cell r="A17167" t="str">
            <v>108-46728022</v>
          </cell>
          <cell r="B17167" t="str">
            <v>2186 Compact Cash Drawer</v>
          </cell>
          <cell r="C17167" t="str">
            <v>Gaveta</v>
          </cell>
          <cell r="D17167" t="str">
            <v>SPSA</v>
          </cell>
          <cell r="E17167">
            <v>43450</v>
          </cell>
          <cell r="F17167" t="str">
            <v>VIGENTE</v>
          </cell>
          <cell r="G17167">
            <v>11021358</v>
          </cell>
        </row>
        <row r="17168">
          <cell r="A17168" t="str">
            <v>108-46728023</v>
          </cell>
          <cell r="B17168" t="str">
            <v>2186 Compact Cash Drawer</v>
          </cell>
          <cell r="C17168" t="str">
            <v>Gaveta</v>
          </cell>
          <cell r="D17168" t="str">
            <v>SPSA</v>
          </cell>
          <cell r="E17168">
            <v>43450</v>
          </cell>
          <cell r="F17168" t="str">
            <v>VIGENTE</v>
          </cell>
          <cell r="G17168">
            <v>11021358</v>
          </cell>
        </row>
        <row r="17169">
          <cell r="A17169" t="str">
            <v>108-46728026</v>
          </cell>
          <cell r="B17169" t="str">
            <v>2186 Compact Cash Drawer</v>
          </cell>
          <cell r="C17169" t="str">
            <v>Gaveta</v>
          </cell>
          <cell r="D17169" t="str">
            <v>SPSA</v>
          </cell>
          <cell r="E17169">
            <v>43450</v>
          </cell>
          <cell r="F17169" t="str">
            <v>VIGENTE</v>
          </cell>
          <cell r="G17169">
            <v>11021358</v>
          </cell>
        </row>
        <row r="17170">
          <cell r="A17170" t="str">
            <v>108-46728029</v>
          </cell>
          <cell r="B17170" t="str">
            <v>2186 Compact Cash Drawer</v>
          </cell>
          <cell r="C17170" t="str">
            <v>Gaveta</v>
          </cell>
          <cell r="D17170" t="str">
            <v>SPSA</v>
          </cell>
          <cell r="E17170">
            <v>43450</v>
          </cell>
          <cell r="F17170" t="str">
            <v>VIGENTE</v>
          </cell>
          <cell r="G17170">
            <v>11021358</v>
          </cell>
        </row>
        <row r="17171">
          <cell r="A17171" t="str">
            <v>108-46728030</v>
          </cell>
          <cell r="B17171" t="str">
            <v>2186 Compact Cash Drawer</v>
          </cell>
          <cell r="C17171" t="str">
            <v>Gaveta</v>
          </cell>
          <cell r="D17171" t="str">
            <v>SPSA</v>
          </cell>
          <cell r="E17171">
            <v>43450</v>
          </cell>
          <cell r="F17171" t="str">
            <v>VIGENTE</v>
          </cell>
          <cell r="G17171">
            <v>11021358</v>
          </cell>
        </row>
        <row r="17172">
          <cell r="A17172" t="str">
            <v>108-46728031</v>
          </cell>
          <cell r="B17172" t="str">
            <v>2186 Compact Cash Drawer</v>
          </cell>
          <cell r="C17172" t="str">
            <v>Gaveta</v>
          </cell>
          <cell r="D17172" t="str">
            <v>SPSA</v>
          </cell>
          <cell r="E17172">
            <v>43450</v>
          </cell>
          <cell r="F17172" t="str">
            <v>VIGENTE</v>
          </cell>
          <cell r="G17172">
            <v>11021358</v>
          </cell>
        </row>
        <row r="17173">
          <cell r="A17173" t="str">
            <v>108-46728032</v>
          </cell>
          <cell r="B17173" t="str">
            <v>2186 Compact Cash Drawer</v>
          </cell>
          <cell r="C17173" t="str">
            <v>Gaveta</v>
          </cell>
          <cell r="D17173" t="str">
            <v>SPSA</v>
          </cell>
          <cell r="E17173">
            <v>43450</v>
          </cell>
          <cell r="F17173" t="str">
            <v>VIGENTE</v>
          </cell>
          <cell r="G17173">
            <v>11021358</v>
          </cell>
        </row>
        <row r="17174">
          <cell r="A17174" t="str">
            <v>108-46728033</v>
          </cell>
          <cell r="B17174" t="str">
            <v>2186 Compact Cash Drawer</v>
          </cell>
          <cell r="C17174" t="str">
            <v>Gaveta</v>
          </cell>
          <cell r="D17174" t="str">
            <v>SPSA</v>
          </cell>
          <cell r="E17174">
            <v>43450</v>
          </cell>
          <cell r="F17174" t="str">
            <v>VIGENTE</v>
          </cell>
          <cell r="G17174">
            <v>11021358</v>
          </cell>
        </row>
        <row r="17175">
          <cell r="A17175" t="str">
            <v>108-46728035</v>
          </cell>
          <cell r="B17175" t="str">
            <v>2186 Compact Cash Drawer</v>
          </cell>
          <cell r="C17175" t="str">
            <v>Gaveta</v>
          </cell>
          <cell r="D17175" t="str">
            <v>SPSA</v>
          </cell>
          <cell r="E17175">
            <v>43450</v>
          </cell>
          <cell r="F17175" t="str">
            <v>VIGENTE</v>
          </cell>
          <cell r="G17175">
            <v>11021358</v>
          </cell>
        </row>
        <row r="17176">
          <cell r="A17176" t="str">
            <v>108-46728037</v>
          </cell>
          <cell r="B17176" t="str">
            <v>2186 Compact Cash Drawer</v>
          </cell>
          <cell r="C17176" t="str">
            <v>Gaveta</v>
          </cell>
          <cell r="D17176" t="str">
            <v>SPSA</v>
          </cell>
          <cell r="E17176">
            <v>43450</v>
          </cell>
          <cell r="F17176" t="str">
            <v>VIGENTE</v>
          </cell>
          <cell r="G17176">
            <v>11021358</v>
          </cell>
        </row>
        <row r="17177">
          <cell r="A17177" t="str">
            <v>108-46728040</v>
          </cell>
          <cell r="B17177" t="str">
            <v>2186 Compact Cash Drawer</v>
          </cell>
          <cell r="C17177" t="str">
            <v>Gaveta</v>
          </cell>
          <cell r="D17177" t="str">
            <v>SPSA</v>
          </cell>
          <cell r="E17177">
            <v>43450</v>
          </cell>
          <cell r="F17177" t="str">
            <v>VIGENTE</v>
          </cell>
          <cell r="G17177">
            <v>11021358</v>
          </cell>
        </row>
        <row r="17178">
          <cell r="A17178" t="str">
            <v>108-46731274</v>
          </cell>
          <cell r="B17178" t="str">
            <v>2186 Compact Cash Drawer</v>
          </cell>
          <cell r="C17178" t="str">
            <v>Gaveta</v>
          </cell>
          <cell r="D17178" t="str">
            <v>SPSA</v>
          </cell>
          <cell r="E17178">
            <v>43450</v>
          </cell>
          <cell r="F17178" t="str">
            <v>VIGENTE</v>
          </cell>
          <cell r="G17178">
            <v>11021358</v>
          </cell>
        </row>
        <row r="17179">
          <cell r="A17179" t="str">
            <v>108-46731284</v>
          </cell>
          <cell r="B17179" t="str">
            <v>2186 Compact Cash Drawer</v>
          </cell>
          <cell r="C17179" t="str">
            <v>Gaveta</v>
          </cell>
          <cell r="D17179" t="str">
            <v>SPSA</v>
          </cell>
          <cell r="E17179">
            <v>43450</v>
          </cell>
          <cell r="F17179" t="str">
            <v>VIGENTE</v>
          </cell>
          <cell r="G17179">
            <v>11021358</v>
          </cell>
        </row>
        <row r="17180">
          <cell r="A17180" t="str">
            <v>108-46731290</v>
          </cell>
          <cell r="B17180" t="str">
            <v>2186 Compact Cash Drawer</v>
          </cell>
          <cell r="C17180" t="str">
            <v>Gaveta</v>
          </cell>
          <cell r="D17180" t="str">
            <v>SPSA</v>
          </cell>
          <cell r="E17180">
            <v>43450</v>
          </cell>
          <cell r="F17180" t="str">
            <v>VIGENTE</v>
          </cell>
          <cell r="G17180">
            <v>11021358</v>
          </cell>
        </row>
        <row r="17181">
          <cell r="A17181" t="str">
            <v>108-46731299</v>
          </cell>
          <cell r="B17181" t="str">
            <v>2186 Compact Cash Drawer</v>
          </cell>
          <cell r="C17181" t="str">
            <v>Gaveta</v>
          </cell>
          <cell r="D17181" t="str">
            <v>SPSA</v>
          </cell>
          <cell r="E17181">
            <v>43450</v>
          </cell>
          <cell r="F17181" t="str">
            <v>VIGENTE</v>
          </cell>
          <cell r="G17181">
            <v>11021358</v>
          </cell>
        </row>
        <row r="17182">
          <cell r="A17182" t="str">
            <v>108-46731300</v>
          </cell>
          <cell r="B17182" t="str">
            <v>2186 Compact Cash Drawer</v>
          </cell>
          <cell r="C17182" t="str">
            <v>Gaveta</v>
          </cell>
          <cell r="D17182" t="str">
            <v>SPSA</v>
          </cell>
          <cell r="E17182">
            <v>43450</v>
          </cell>
          <cell r="F17182" t="str">
            <v>VIGENTE</v>
          </cell>
          <cell r="G17182">
            <v>11021358</v>
          </cell>
        </row>
        <row r="17183">
          <cell r="A17183" t="str">
            <v>108-46731348</v>
          </cell>
          <cell r="B17183" t="str">
            <v>2186 Compact Cash Drawer</v>
          </cell>
          <cell r="C17183" t="str">
            <v>Gaveta</v>
          </cell>
          <cell r="D17183" t="str">
            <v>SPSA</v>
          </cell>
          <cell r="E17183">
            <v>43450</v>
          </cell>
          <cell r="F17183" t="str">
            <v>VIGENTE</v>
          </cell>
          <cell r="G17183">
            <v>11021358</v>
          </cell>
        </row>
        <row r="17184">
          <cell r="A17184" t="str">
            <v>108-46731415</v>
          </cell>
          <cell r="B17184" t="str">
            <v>2186 Compact Cash Drawer</v>
          </cell>
          <cell r="C17184" t="str">
            <v>Gaveta</v>
          </cell>
          <cell r="D17184" t="str">
            <v>SPSA</v>
          </cell>
          <cell r="E17184">
            <v>43450</v>
          </cell>
          <cell r="F17184" t="str">
            <v>VIGENTE</v>
          </cell>
          <cell r="G17184">
            <v>11021358</v>
          </cell>
        </row>
        <row r="17185">
          <cell r="A17185" t="str">
            <v>108-46731416</v>
          </cell>
          <cell r="B17185" t="str">
            <v>2186 Compact Cash Drawer</v>
          </cell>
          <cell r="C17185" t="str">
            <v>Gaveta</v>
          </cell>
          <cell r="D17185" t="str">
            <v>SPSA</v>
          </cell>
          <cell r="E17185">
            <v>43450</v>
          </cell>
          <cell r="F17185" t="str">
            <v>VIGENTE</v>
          </cell>
          <cell r="G17185">
            <v>11021358</v>
          </cell>
        </row>
        <row r="17186">
          <cell r="A17186" t="str">
            <v>108-46731450</v>
          </cell>
          <cell r="B17186" t="str">
            <v>2186 Compact Cash Drawer</v>
          </cell>
          <cell r="C17186" t="str">
            <v>Gaveta</v>
          </cell>
          <cell r="D17186" t="str">
            <v>SPSA</v>
          </cell>
          <cell r="E17186">
            <v>43450</v>
          </cell>
          <cell r="F17186" t="str">
            <v>VIGENTE</v>
          </cell>
          <cell r="G17186">
            <v>11021358</v>
          </cell>
        </row>
        <row r="17187">
          <cell r="A17187" t="str">
            <v>108-46731658</v>
          </cell>
          <cell r="B17187" t="str">
            <v>2186 Compact Cash Drawer</v>
          </cell>
          <cell r="C17187" t="str">
            <v>Gaveta</v>
          </cell>
          <cell r="D17187" t="str">
            <v>SPSA</v>
          </cell>
          <cell r="E17187">
            <v>43450</v>
          </cell>
          <cell r="F17187" t="str">
            <v>VIGENTE</v>
          </cell>
          <cell r="G17187">
            <v>11021358</v>
          </cell>
        </row>
        <row r="17188">
          <cell r="A17188" t="str">
            <v>108-46731727</v>
          </cell>
          <cell r="B17188" t="str">
            <v>2186 Compact Cash Drawer</v>
          </cell>
          <cell r="C17188" t="str">
            <v>Gaveta</v>
          </cell>
          <cell r="D17188" t="str">
            <v>SPSA</v>
          </cell>
          <cell r="E17188">
            <v>43450</v>
          </cell>
          <cell r="F17188" t="str">
            <v>VIGENTE</v>
          </cell>
          <cell r="G17188">
            <v>11021358</v>
          </cell>
        </row>
        <row r="17189">
          <cell r="A17189" t="str">
            <v>54-45004529</v>
          </cell>
          <cell r="B17189" t="str">
            <v>7600 Terminal RealPos 40</v>
          </cell>
          <cell r="C17189" t="str">
            <v>POS</v>
          </cell>
          <cell r="D17189" t="str">
            <v>SPSA</v>
          </cell>
          <cell r="E17189">
            <v>43450</v>
          </cell>
          <cell r="F17189" t="str">
            <v>VIGENTE</v>
          </cell>
          <cell r="G17189">
            <v>11021358</v>
          </cell>
        </row>
        <row r="17190">
          <cell r="A17190" t="str">
            <v>54-45004534</v>
          </cell>
          <cell r="B17190" t="str">
            <v>7600 Terminal RealPos 40</v>
          </cell>
          <cell r="C17190" t="str">
            <v>POS</v>
          </cell>
          <cell r="D17190" t="str">
            <v>SPSA</v>
          </cell>
          <cell r="E17190">
            <v>43450</v>
          </cell>
          <cell r="F17190" t="str">
            <v>VIGENTE</v>
          </cell>
          <cell r="G17190">
            <v>11021358</v>
          </cell>
        </row>
        <row r="17191">
          <cell r="A17191" t="str">
            <v>54-45004582</v>
          </cell>
          <cell r="B17191" t="str">
            <v>7600 Terminal RealPos 40</v>
          </cell>
          <cell r="C17191" t="str">
            <v>POS</v>
          </cell>
          <cell r="D17191" t="str">
            <v>SPSA</v>
          </cell>
          <cell r="E17191">
            <v>43450</v>
          </cell>
          <cell r="F17191" t="str">
            <v>VIGENTE</v>
          </cell>
          <cell r="G17191">
            <v>11021358</v>
          </cell>
        </row>
        <row r="17192">
          <cell r="A17192" t="str">
            <v>54-45004591</v>
          </cell>
          <cell r="B17192" t="str">
            <v>7600 Terminal RealPos 40</v>
          </cell>
          <cell r="C17192" t="str">
            <v>POS</v>
          </cell>
          <cell r="D17192" t="str">
            <v>SPSA</v>
          </cell>
          <cell r="E17192">
            <v>43450</v>
          </cell>
          <cell r="F17192" t="str">
            <v>VIGENTE</v>
          </cell>
          <cell r="G17192">
            <v>11021358</v>
          </cell>
        </row>
        <row r="17193">
          <cell r="A17193" t="str">
            <v>54-45004596</v>
          </cell>
          <cell r="B17193" t="str">
            <v>7600 Terminal RealPos 40</v>
          </cell>
          <cell r="C17193" t="str">
            <v>POS</v>
          </cell>
          <cell r="D17193" t="str">
            <v>SPSA</v>
          </cell>
          <cell r="E17193">
            <v>43450</v>
          </cell>
          <cell r="F17193" t="str">
            <v>VIGENTE</v>
          </cell>
          <cell r="G17193">
            <v>11021358</v>
          </cell>
        </row>
        <row r="17194">
          <cell r="A17194" t="str">
            <v>54-45004698</v>
          </cell>
          <cell r="B17194" t="str">
            <v>7600 Terminal RealPos 40</v>
          </cell>
          <cell r="C17194" t="str">
            <v>POS</v>
          </cell>
          <cell r="D17194" t="str">
            <v>SPSA</v>
          </cell>
          <cell r="E17194">
            <v>43450</v>
          </cell>
          <cell r="F17194" t="str">
            <v>VIGENTE</v>
          </cell>
          <cell r="G17194">
            <v>11021358</v>
          </cell>
        </row>
        <row r="17195">
          <cell r="A17195" t="str">
            <v>54-45004708</v>
          </cell>
          <cell r="B17195" t="str">
            <v>7600 Terminal RealPos 40</v>
          </cell>
          <cell r="C17195" t="str">
            <v>POS</v>
          </cell>
          <cell r="D17195" t="str">
            <v>SPSA</v>
          </cell>
          <cell r="E17195">
            <v>43450</v>
          </cell>
          <cell r="F17195" t="str">
            <v>VIGENTE</v>
          </cell>
          <cell r="G17195">
            <v>11021358</v>
          </cell>
        </row>
        <row r="17196">
          <cell r="A17196" t="str">
            <v>54-45004712</v>
          </cell>
          <cell r="B17196" t="str">
            <v>7600 Terminal RealPos 40</v>
          </cell>
          <cell r="C17196" t="str">
            <v>POS</v>
          </cell>
          <cell r="D17196" t="str">
            <v>SPSA</v>
          </cell>
          <cell r="E17196">
            <v>43450</v>
          </cell>
          <cell r="F17196" t="str">
            <v>VIGENTE</v>
          </cell>
          <cell r="G17196">
            <v>11021358</v>
          </cell>
        </row>
        <row r="17197">
          <cell r="A17197" t="str">
            <v>54-45004784</v>
          </cell>
          <cell r="B17197" t="str">
            <v>7600 Terminal RealPos 40</v>
          </cell>
          <cell r="C17197" t="str">
            <v>POS</v>
          </cell>
          <cell r="D17197" t="str">
            <v>SPSA</v>
          </cell>
          <cell r="E17197">
            <v>43450</v>
          </cell>
          <cell r="F17197" t="str">
            <v>VIGENTE</v>
          </cell>
          <cell r="G17197">
            <v>11021358</v>
          </cell>
        </row>
        <row r="17198">
          <cell r="A17198" t="str">
            <v>54-45004869</v>
          </cell>
          <cell r="B17198" t="str">
            <v>7600 Terminal RealPos 40</v>
          </cell>
          <cell r="C17198" t="str">
            <v>POS</v>
          </cell>
          <cell r="D17198" t="str">
            <v>SPSA</v>
          </cell>
          <cell r="E17198">
            <v>43450</v>
          </cell>
          <cell r="F17198" t="str">
            <v>VIGENTE</v>
          </cell>
          <cell r="G17198">
            <v>11021358</v>
          </cell>
        </row>
        <row r="17199">
          <cell r="A17199" t="str">
            <v>54-45004870</v>
          </cell>
          <cell r="B17199" t="str">
            <v>7600 Terminal RealPos 40</v>
          </cell>
          <cell r="C17199" t="str">
            <v>POS</v>
          </cell>
          <cell r="D17199" t="str">
            <v>SPSA</v>
          </cell>
          <cell r="E17199">
            <v>43450</v>
          </cell>
          <cell r="F17199" t="str">
            <v>VIGENTE</v>
          </cell>
          <cell r="G17199">
            <v>11021358</v>
          </cell>
        </row>
        <row r="17200">
          <cell r="A17200" t="str">
            <v>54-45004874</v>
          </cell>
          <cell r="B17200" t="str">
            <v>7600 Terminal RealPos 40</v>
          </cell>
          <cell r="C17200" t="str">
            <v>POS</v>
          </cell>
          <cell r="D17200" t="str">
            <v>SPSA</v>
          </cell>
          <cell r="E17200">
            <v>43450</v>
          </cell>
          <cell r="F17200" t="str">
            <v>VIGENTE</v>
          </cell>
          <cell r="G17200">
            <v>11021358</v>
          </cell>
        </row>
        <row r="17201">
          <cell r="A17201" t="str">
            <v>54-45006811</v>
          </cell>
          <cell r="B17201" t="str">
            <v>7600 Terminal RealPos 40</v>
          </cell>
          <cell r="C17201" t="str">
            <v>POS</v>
          </cell>
          <cell r="D17201" t="str">
            <v>SPSA</v>
          </cell>
          <cell r="E17201">
            <v>43450</v>
          </cell>
          <cell r="F17201" t="str">
            <v>VIGENTE</v>
          </cell>
          <cell r="G17201">
            <v>11021358</v>
          </cell>
        </row>
        <row r="17202">
          <cell r="A17202" t="str">
            <v>54-45007045</v>
          </cell>
          <cell r="B17202" t="str">
            <v>7600 Terminal RealPos 40</v>
          </cell>
          <cell r="C17202" t="str">
            <v>POS</v>
          </cell>
          <cell r="D17202" t="str">
            <v>SPSA</v>
          </cell>
          <cell r="E17202">
            <v>43450</v>
          </cell>
          <cell r="F17202" t="str">
            <v>VIGENTE</v>
          </cell>
          <cell r="G17202">
            <v>11021358</v>
          </cell>
        </row>
        <row r="17203">
          <cell r="A17203" t="str">
            <v>54-45007050</v>
          </cell>
          <cell r="B17203" t="str">
            <v>7600 Terminal RealPos 40</v>
          </cell>
          <cell r="C17203" t="str">
            <v>POS</v>
          </cell>
          <cell r="D17203" t="str">
            <v>SPSA</v>
          </cell>
          <cell r="E17203">
            <v>43450</v>
          </cell>
          <cell r="F17203" t="str">
            <v>VIGENTE</v>
          </cell>
          <cell r="G17203">
            <v>11021358</v>
          </cell>
        </row>
        <row r="17204">
          <cell r="A17204" t="str">
            <v>54-45007053</v>
          </cell>
          <cell r="B17204" t="str">
            <v>7600 Terminal RealPos 40</v>
          </cell>
          <cell r="C17204" t="str">
            <v>POS</v>
          </cell>
          <cell r="D17204" t="str">
            <v>SPSA</v>
          </cell>
          <cell r="E17204">
            <v>43450</v>
          </cell>
          <cell r="F17204" t="str">
            <v>VIGENTE</v>
          </cell>
          <cell r="G17204">
            <v>11021358</v>
          </cell>
        </row>
        <row r="17205">
          <cell r="A17205" t="str">
            <v>54-45007080</v>
          </cell>
          <cell r="B17205" t="str">
            <v>7600 Terminal RealPos 40</v>
          </cell>
          <cell r="C17205" t="str">
            <v>POS</v>
          </cell>
          <cell r="D17205" t="str">
            <v>SPSA</v>
          </cell>
          <cell r="E17205">
            <v>43450</v>
          </cell>
          <cell r="F17205" t="str">
            <v>VIGENTE</v>
          </cell>
          <cell r="G17205">
            <v>11021358</v>
          </cell>
        </row>
        <row r="17206">
          <cell r="A17206" t="str">
            <v>54-45007116</v>
          </cell>
          <cell r="B17206" t="str">
            <v>7600 Terminal RealPos 40</v>
          </cell>
          <cell r="C17206" t="str">
            <v>POS</v>
          </cell>
          <cell r="D17206" t="str">
            <v>SPSA</v>
          </cell>
          <cell r="E17206">
            <v>43450</v>
          </cell>
          <cell r="F17206" t="str">
            <v>VIGENTE</v>
          </cell>
          <cell r="G17206">
            <v>11021358</v>
          </cell>
        </row>
        <row r="17207">
          <cell r="A17207" t="str">
            <v>54-45007122</v>
          </cell>
          <cell r="B17207" t="str">
            <v>7600 Terminal RealPos 40</v>
          </cell>
          <cell r="C17207" t="str">
            <v>POS</v>
          </cell>
          <cell r="D17207" t="str">
            <v>SPSA</v>
          </cell>
          <cell r="E17207">
            <v>43450</v>
          </cell>
          <cell r="F17207" t="str">
            <v>VIGENTE</v>
          </cell>
          <cell r="G17207">
            <v>11021358</v>
          </cell>
        </row>
        <row r="17208">
          <cell r="A17208" t="str">
            <v>54-45007145</v>
          </cell>
          <cell r="B17208" t="str">
            <v>7600 Terminal RealPos 40</v>
          </cell>
          <cell r="C17208" t="str">
            <v>POS</v>
          </cell>
          <cell r="D17208" t="str">
            <v>SPSA</v>
          </cell>
          <cell r="E17208">
            <v>43450</v>
          </cell>
          <cell r="F17208" t="str">
            <v>VIGENTE</v>
          </cell>
          <cell r="G17208">
            <v>11021358</v>
          </cell>
        </row>
        <row r="17209">
          <cell r="A17209" t="str">
            <v>54-45007146</v>
          </cell>
          <cell r="B17209" t="str">
            <v>7600 Terminal RealPos 40</v>
          </cell>
          <cell r="C17209" t="str">
            <v>POS</v>
          </cell>
          <cell r="D17209" t="str">
            <v>SPSA</v>
          </cell>
          <cell r="E17209">
            <v>43450</v>
          </cell>
          <cell r="F17209" t="str">
            <v>VIGENTE</v>
          </cell>
          <cell r="G17209">
            <v>11021358</v>
          </cell>
        </row>
        <row r="17210">
          <cell r="A17210" t="str">
            <v>54-47070342</v>
          </cell>
          <cell r="B17210" t="str">
            <v>Dynakey RealPos LCD 15" Next Generation</v>
          </cell>
          <cell r="C17210" t="str">
            <v>Dynakey</v>
          </cell>
          <cell r="D17210" t="str">
            <v>SPSA</v>
          </cell>
          <cell r="E17210">
            <v>43450</v>
          </cell>
          <cell r="F17210" t="str">
            <v>VIGENTE</v>
          </cell>
          <cell r="G17210">
            <v>11021358</v>
          </cell>
        </row>
        <row r="17211">
          <cell r="A17211" t="str">
            <v>54-47070387</v>
          </cell>
          <cell r="B17211" t="str">
            <v>Dynakey RealPos LCD 15" Next Generation</v>
          </cell>
          <cell r="C17211" t="str">
            <v>Dynakey</v>
          </cell>
          <cell r="D17211" t="str">
            <v>SPSA</v>
          </cell>
          <cell r="E17211">
            <v>43450</v>
          </cell>
          <cell r="F17211" t="str">
            <v>VIGENTE</v>
          </cell>
          <cell r="G17211">
            <v>11021358</v>
          </cell>
        </row>
        <row r="17212">
          <cell r="A17212" t="str">
            <v>54-47070447</v>
          </cell>
          <cell r="B17212" t="str">
            <v>Dynakey RealPos LCD 15" Next Generation</v>
          </cell>
          <cell r="C17212" t="str">
            <v>Dynakey</v>
          </cell>
          <cell r="D17212" t="str">
            <v>SPSA</v>
          </cell>
          <cell r="E17212">
            <v>43450</v>
          </cell>
          <cell r="F17212" t="str">
            <v>VIGENTE</v>
          </cell>
          <cell r="G17212">
            <v>11021358</v>
          </cell>
        </row>
        <row r="17213">
          <cell r="A17213" t="str">
            <v>54-47070609</v>
          </cell>
          <cell r="B17213" t="str">
            <v>Dynakey RealPos LCD 15" Next Generation</v>
          </cell>
          <cell r="C17213" t="str">
            <v>Dynakey</v>
          </cell>
          <cell r="D17213" t="str">
            <v>SPSA</v>
          </cell>
          <cell r="E17213">
            <v>43450</v>
          </cell>
          <cell r="F17213" t="str">
            <v>VIGENTE</v>
          </cell>
          <cell r="G17213">
            <v>11021358</v>
          </cell>
        </row>
        <row r="17214">
          <cell r="A17214" t="str">
            <v>54-47071014</v>
          </cell>
          <cell r="B17214" t="str">
            <v>Dynakey RealPos LCD 15" Next Generation</v>
          </cell>
          <cell r="C17214" t="str">
            <v>Dynakey</v>
          </cell>
          <cell r="D17214" t="str">
            <v>SPSA</v>
          </cell>
          <cell r="E17214">
            <v>43450</v>
          </cell>
          <cell r="F17214" t="str">
            <v>VIGENTE</v>
          </cell>
          <cell r="G17214">
            <v>11021358</v>
          </cell>
        </row>
        <row r="17215">
          <cell r="A17215" t="str">
            <v>54-47071019</v>
          </cell>
          <cell r="B17215" t="str">
            <v>Dynakey RealPos LCD 15" Next Generation</v>
          </cell>
          <cell r="C17215" t="str">
            <v>Dynakey</v>
          </cell>
          <cell r="D17215" t="str">
            <v>SPSA</v>
          </cell>
          <cell r="E17215">
            <v>43450</v>
          </cell>
          <cell r="F17215" t="str">
            <v>VIGENTE</v>
          </cell>
          <cell r="G17215">
            <v>11021358</v>
          </cell>
        </row>
        <row r="17216">
          <cell r="A17216" t="str">
            <v>54-47071036</v>
          </cell>
          <cell r="B17216" t="str">
            <v>Dynakey RealPos LCD 15" Next Generation</v>
          </cell>
          <cell r="C17216" t="str">
            <v>Dynakey</v>
          </cell>
          <cell r="D17216" t="str">
            <v>SPSA</v>
          </cell>
          <cell r="E17216">
            <v>43450</v>
          </cell>
          <cell r="F17216" t="str">
            <v>VIGENTE</v>
          </cell>
          <cell r="G17216">
            <v>11021358</v>
          </cell>
        </row>
        <row r="17217">
          <cell r="A17217" t="str">
            <v>54-47071040</v>
          </cell>
          <cell r="B17217" t="str">
            <v>Dynakey RealPos LCD 15" Next Generation</v>
          </cell>
          <cell r="C17217" t="str">
            <v>Dynakey</v>
          </cell>
          <cell r="D17217" t="str">
            <v>SPSA</v>
          </cell>
          <cell r="E17217">
            <v>43450</v>
          </cell>
          <cell r="F17217" t="str">
            <v>VIGENTE</v>
          </cell>
          <cell r="G17217">
            <v>11021358</v>
          </cell>
        </row>
        <row r="17218">
          <cell r="A17218" t="str">
            <v>54-47071054</v>
          </cell>
          <cell r="B17218" t="str">
            <v>Dynakey RealPos LCD 15" Next Generation</v>
          </cell>
          <cell r="C17218" t="str">
            <v>Dynakey</v>
          </cell>
          <cell r="D17218" t="str">
            <v>SPSA</v>
          </cell>
          <cell r="E17218">
            <v>43450</v>
          </cell>
          <cell r="F17218" t="str">
            <v>VIGENTE</v>
          </cell>
          <cell r="G17218">
            <v>11021358</v>
          </cell>
        </row>
        <row r="17219">
          <cell r="A17219" t="str">
            <v>54-47071057</v>
          </cell>
          <cell r="B17219" t="str">
            <v>Dynakey RealPos LCD 15" Next Generation</v>
          </cell>
          <cell r="C17219" t="str">
            <v>Dynakey</v>
          </cell>
          <cell r="D17219" t="str">
            <v>SPSA</v>
          </cell>
          <cell r="E17219">
            <v>43450</v>
          </cell>
          <cell r="F17219" t="str">
            <v>VIGENTE</v>
          </cell>
          <cell r="G17219">
            <v>11021358</v>
          </cell>
        </row>
        <row r="17220">
          <cell r="A17220" t="str">
            <v>54-47071061</v>
          </cell>
          <cell r="B17220" t="str">
            <v>Dynakey RealPos LCD 15" Next Generation</v>
          </cell>
          <cell r="C17220" t="str">
            <v>Dynakey</v>
          </cell>
          <cell r="D17220" t="str">
            <v>SPSA</v>
          </cell>
          <cell r="E17220">
            <v>43450</v>
          </cell>
          <cell r="F17220" t="str">
            <v>VIGENTE</v>
          </cell>
          <cell r="G17220">
            <v>11021358</v>
          </cell>
        </row>
        <row r="17221">
          <cell r="A17221" t="str">
            <v>54-47071065</v>
          </cell>
          <cell r="B17221" t="str">
            <v>Dynakey RealPos LCD 15" Next Generation</v>
          </cell>
          <cell r="C17221" t="str">
            <v>Dynakey</v>
          </cell>
          <cell r="D17221" t="str">
            <v>SPSA</v>
          </cell>
          <cell r="E17221">
            <v>43450</v>
          </cell>
          <cell r="F17221" t="str">
            <v>VIGENTE</v>
          </cell>
          <cell r="G17221">
            <v>11021358</v>
          </cell>
        </row>
        <row r="17222">
          <cell r="A17222" t="str">
            <v>54-47071067</v>
          </cell>
          <cell r="B17222" t="str">
            <v>Dynakey RealPos LCD 15" Next Generation</v>
          </cell>
          <cell r="C17222" t="str">
            <v>Dynakey</v>
          </cell>
          <cell r="D17222" t="str">
            <v>SPSA</v>
          </cell>
          <cell r="E17222">
            <v>43450</v>
          </cell>
          <cell r="F17222" t="str">
            <v>VIGENTE</v>
          </cell>
          <cell r="G17222">
            <v>11021358</v>
          </cell>
        </row>
        <row r="17223">
          <cell r="A17223" t="str">
            <v>54-47071068</v>
          </cell>
          <cell r="B17223" t="str">
            <v>Dynakey RealPos LCD 15" Next Generation</v>
          </cell>
          <cell r="C17223" t="str">
            <v>Dynakey</v>
          </cell>
          <cell r="D17223" t="str">
            <v>SPSA</v>
          </cell>
          <cell r="E17223">
            <v>43450</v>
          </cell>
          <cell r="F17223" t="str">
            <v>VIGENTE</v>
          </cell>
          <cell r="G17223">
            <v>11021358</v>
          </cell>
        </row>
        <row r="17224">
          <cell r="A17224" t="str">
            <v>54-47071074</v>
          </cell>
          <cell r="B17224" t="str">
            <v>Dynakey RealPos LCD 15" Next Generation</v>
          </cell>
          <cell r="C17224" t="str">
            <v>Dynakey</v>
          </cell>
          <cell r="D17224" t="str">
            <v>SPSA</v>
          </cell>
          <cell r="E17224">
            <v>43450</v>
          </cell>
          <cell r="F17224" t="str">
            <v>VIGENTE</v>
          </cell>
          <cell r="G17224">
            <v>11021358</v>
          </cell>
        </row>
        <row r="17225">
          <cell r="A17225" t="str">
            <v>54-47071075</v>
          </cell>
          <cell r="B17225" t="str">
            <v>Dynakey RealPos LCD 15" Next Generation</v>
          </cell>
          <cell r="C17225" t="str">
            <v>Dynakey</v>
          </cell>
          <cell r="D17225" t="str">
            <v>SPSA</v>
          </cell>
          <cell r="E17225">
            <v>43450</v>
          </cell>
          <cell r="F17225" t="str">
            <v>VIGENTE</v>
          </cell>
          <cell r="G17225">
            <v>11021358</v>
          </cell>
        </row>
        <row r="17226">
          <cell r="A17226" t="str">
            <v>54-47071083</v>
          </cell>
          <cell r="B17226" t="str">
            <v>Dynakey RealPos LCD 15" Next Generation</v>
          </cell>
          <cell r="C17226" t="str">
            <v>Dynakey</v>
          </cell>
          <cell r="D17226" t="str">
            <v>SPSA</v>
          </cell>
          <cell r="E17226">
            <v>43450</v>
          </cell>
          <cell r="F17226" t="str">
            <v>VIGENTE</v>
          </cell>
          <cell r="G17226">
            <v>11021358</v>
          </cell>
        </row>
        <row r="17227">
          <cell r="A17227" t="str">
            <v>54-47071087</v>
          </cell>
          <cell r="B17227" t="str">
            <v>Dynakey RealPos LCD 15" Next Generation</v>
          </cell>
          <cell r="C17227" t="str">
            <v>Dynakey</v>
          </cell>
          <cell r="D17227" t="str">
            <v>SPSA</v>
          </cell>
          <cell r="E17227">
            <v>43450</v>
          </cell>
          <cell r="F17227" t="str">
            <v>VIGENTE</v>
          </cell>
          <cell r="G17227">
            <v>11021358</v>
          </cell>
        </row>
        <row r="17228">
          <cell r="A17228" t="str">
            <v>54-47071089</v>
          </cell>
          <cell r="B17228" t="str">
            <v>Dynakey RealPos LCD 15" Next Generation</v>
          </cell>
          <cell r="C17228" t="str">
            <v>Dynakey</v>
          </cell>
          <cell r="D17228" t="str">
            <v>SPSA</v>
          </cell>
          <cell r="E17228">
            <v>43450</v>
          </cell>
          <cell r="F17228" t="str">
            <v>VIGENTE</v>
          </cell>
          <cell r="G17228">
            <v>11021358</v>
          </cell>
        </row>
        <row r="17229">
          <cell r="A17229" t="str">
            <v>54-47071091</v>
          </cell>
          <cell r="B17229" t="str">
            <v>Dynakey RealPos LCD 15" Next Generation</v>
          </cell>
          <cell r="C17229" t="str">
            <v>Dynakey</v>
          </cell>
          <cell r="D17229" t="str">
            <v>SPSA</v>
          </cell>
          <cell r="E17229">
            <v>43450</v>
          </cell>
          <cell r="F17229" t="str">
            <v>VIGENTE</v>
          </cell>
          <cell r="G17229">
            <v>11021358</v>
          </cell>
        </row>
        <row r="17230">
          <cell r="A17230" t="str">
            <v>54-47071094</v>
          </cell>
          <cell r="B17230" t="str">
            <v>Dynakey RealPos LCD 15" Next Generation</v>
          </cell>
          <cell r="C17230" t="str">
            <v>Dynakey</v>
          </cell>
          <cell r="D17230" t="str">
            <v>SPSA</v>
          </cell>
          <cell r="E17230">
            <v>43450</v>
          </cell>
          <cell r="F17230" t="str">
            <v>VIGENTE</v>
          </cell>
          <cell r="G17230">
            <v>11021358</v>
          </cell>
        </row>
        <row r="17231">
          <cell r="A17231" t="str">
            <v>54-47071095</v>
          </cell>
          <cell r="B17231" t="str">
            <v>Dynakey RealPos LCD 15" Next Generation</v>
          </cell>
          <cell r="C17231" t="str">
            <v>Dynakey</v>
          </cell>
          <cell r="D17231" t="str">
            <v>SPSA</v>
          </cell>
          <cell r="E17231">
            <v>43450</v>
          </cell>
          <cell r="F17231" t="str">
            <v>VIGENTE</v>
          </cell>
          <cell r="G17231">
            <v>11021358</v>
          </cell>
        </row>
        <row r="17232">
          <cell r="A17232" t="str">
            <v>54-47071097</v>
          </cell>
          <cell r="B17232" t="str">
            <v>Dynakey RealPos LCD 15" Next Generation</v>
          </cell>
          <cell r="C17232" t="str">
            <v>Dynakey</v>
          </cell>
          <cell r="D17232" t="str">
            <v>SPSA</v>
          </cell>
          <cell r="E17232">
            <v>43450</v>
          </cell>
          <cell r="F17232" t="str">
            <v>VIGENTE</v>
          </cell>
          <cell r="G17232">
            <v>11021358</v>
          </cell>
        </row>
        <row r="17233">
          <cell r="A17233" t="str">
            <v>54-47071098</v>
          </cell>
          <cell r="B17233" t="str">
            <v>Dynakey RealPos LCD 15" Next Generation</v>
          </cell>
          <cell r="C17233" t="str">
            <v>Dynakey</v>
          </cell>
          <cell r="D17233" t="str">
            <v>SPSA</v>
          </cell>
          <cell r="E17233">
            <v>43450</v>
          </cell>
          <cell r="F17233" t="str">
            <v>VIGENTE</v>
          </cell>
          <cell r="G17233">
            <v>11021358</v>
          </cell>
        </row>
        <row r="17234">
          <cell r="A17234" t="str">
            <v>54-47071101</v>
          </cell>
          <cell r="B17234" t="str">
            <v>Dynakey RealPos LCD 15" Next Generation</v>
          </cell>
          <cell r="C17234" t="str">
            <v>Dynakey</v>
          </cell>
          <cell r="D17234" t="str">
            <v>SPSA</v>
          </cell>
          <cell r="E17234">
            <v>43450</v>
          </cell>
          <cell r="F17234" t="str">
            <v>VIGENTE</v>
          </cell>
          <cell r="G17234">
            <v>11021358</v>
          </cell>
        </row>
        <row r="17235">
          <cell r="A17235" t="str">
            <v>54-47071103</v>
          </cell>
          <cell r="B17235" t="str">
            <v>Dynakey RealPos LCD 15" Next Generation</v>
          </cell>
          <cell r="C17235" t="str">
            <v>Dynakey</v>
          </cell>
          <cell r="D17235" t="str">
            <v>SPSA</v>
          </cell>
          <cell r="E17235">
            <v>43450</v>
          </cell>
          <cell r="F17235" t="str">
            <v>VIGENTE</v>
          </cell>
          <cell r="G17235">
            <v>11021358</v>
          </cell>
        </row>
        <row r="17236">
          <cell r="A17236" t="str">
            <v>54-47071108</v>
          </cell>
          <cell r="B17236" t="str">
            <v>Dynakey RealPos LCD 15" Next Generation</v>
          </cell>
          <cell r="C17236" t="str">
            <v>Dynakey</v>
          </cell>
          <cell r="D17236" t="str">
            <v>SPSA</v>
          </cell>
          <cell r="E17236">
            <v>43450</v>
          </cell>
          <cell r="F17236" t="str">
            <v>VIGENTE</v>
          </cell>
          <cell r="G17236">
            <v>11021358</v>
          </cell>
        </row>
        <row r="17237">
          <cell r="A17237" t="str">
            <v>54-47071111</v>
          </cell>
          <cell r="B17237" t="str">
            <v>Dynakey RealPos LCD 15" Next Generation</v>
          </cell>
          <cell r="C17237" t="str">
            <v>Dynakey</v>
          </cell>
          <cell r="D17237" t="str">
            <v>SPSA</v>
          </cell>
          <cell r="E17237">
            <v>43450</v>
          </cell>
          <cell r="F17237" t="str">
            <v>VIGENTE</v>
          </cell>
          <cell r="G17237">
            <v>11021358</v>
          </cell>
        </row>
        <row r="17238">
          <cell r="A17238" t="str">
            <v>54-47071113</v>
          </cell>
          <cell r="B17238" t="str">
            <v>Dynakey RealPos LCD 15" Next Generation</v>
          </cell>
          <cell r="C17238" t="str">
            <v>Dynakey</v>
          </cell>
          <cell r="D17238" t="str">
            <v>SPSA</v>
          </cell>
          <cell r="E17238">
            <v>43450</v>
          </cell>
          <cell r="F17238" t="str">
            <v>VIGENTE</v>
          </cell>
          <cell r="G17238">
            <v>11021358</v>
          </cell>
        </row>
        <row r="17239">
          <cell r="A17239" t="str">
            <v>54-47071117</v>
          </cell>
          <cell r="B17239" t="str">
            <v>Dynakey RealPos LCD 15" Next Generation</v>
          </cell>
          <cell r="C17239" t="str">
            <v>Dynakey</v>
          </cell>
          <cell r="D17239" t="str">
            <v>SPSA</v>
          </cell>
          <cell r="E17239">
            <v>43450</v>
          </cell>
          <cell r="F17239" t="str">
            <v>VIGENTE</v>
          </cell>
          <cell r="G17239">
            <v>11021358</v>
          </cell>
        </row>
        <row r="17240">
          <cell r="A17240" t="str">
            <v>54-47071130</v>
          </cell>
          <cell r="B17240" t="str">
            <v>Dynakey RealPos LCD 15" Next Generation</v>
          </cell>
          <cell r="C17240" t="str">
            <v>Dynakey</v>
          </cell>
          <cell r="D17240" t="str">
            <v>SPSA</v>
          </cell>
          <cell r="E17240">
            <v>43450</v>
          </cell>
          <cell r="F17240" t="str">
            <v>VIGENTE</v>
          </cell>
          <cell r="G17240">
            <v>11021358</v>
          </cell>
        </row>
        <row r="17241">
          <cell r="A17241" t="str">
            <v>54-47071136</v>
          </cell>
          <cell r="B17241" t="str">
            <v>Dynakey RealPos LCD 15" Next Generation</v>
          </cell>
          <cell r="C17241" t="str">
            <v>Dynakey</v>
          </cell>
          <cell r="D17241" t="str">
            <v>SPSA</v>
          </cell>
          <cell r="E17241">
            <v>43450</v>
          </cell>
          <cell r="F17241" t="str">
            <v>VIGENTE</v>
          </cell>
          <cell r="G17241">
            <v>11021358</v>
          </cell>
        </row>
        <row r="17242">
          <cell r="A17242" t="str">
            <v>54-47071142</v>
          </cell>
          <cell r="B17242" t="str">
            <v>Dynakey RealPos LCD 15" Next Generation</v>
          </cell>
          <cell r="C17242" t="str">
            <v>Dynakey</v>
          </cell>
          <cell r="D17242" t="str">
            <v>SPSA</v>
          </cell>
          <cell r="E17242">
            <v>43450</v>
          </cell>
          <cell r="F17242" t="str">
            <v>VIGENTE</v>
          </cell>
          <cell r="G17242">
            <v>11021358</v>
          </cell>
        </row>
        <row r="17243">
          <cell r="A17243" t="str">
            <v>54-47071149</v>
          </cell>
          <cell r="B17243" t="str">
            <v>Dynakey RealPos LCD 15" Next Generation</v>
          </cell>
          <cell r="C17243" t="str">
            <v>Dynakey</v>
          </cell>
          <cell r="D17243" t="str">
            <v>SPSA</v>
          </cell>
          <cell r="E17243">
            <v>43450</v>
          </cell>
          <cell r="F17243" t="str">
            <v>VIGENTE</v>
          </cell>
          <cell r="G17243">
            <v>11021358</v>
          </cell>
        </row>
        <row r="17244">
          <cell r="A17244" t="str">
            <v>54-47071155</v>
          </cell>
          <cell r="B17244" t="str">
            <v>Dynakey RealPos LCD 15" Next Generation</v>
          </cell>
          <cell r="C17244" t="str">
            <v>Dynakey</v>
          </cell>
          <cell r="D17244" t="str">
            <v>SPSA</v>
          </cell>
          <cell r="E17244">
            <v>43450</v>
          </cell>
          <cell r="F17244" t="str">
            <v>VIGENTE</v>
          </cell>
          <cell r="G17244">
            <v>11021358</v>
          </cell>
        </row>
        <row r="17245">
          <cell r="A17245" t="str">
            <v>54-47071157</v>
          </cell>
          <cell r="B17245" t="str">
            <v>Dynakey RealPos LCD 15" Next Generation</v>
          </cell>
          <cell r="C17245" t="str">
            <v>Dynakey</v>
          </cell>
          <cell r="D17245" t="str">
            <v>SPSA</v>
          </cell>
          <cell r="E17245">
            <v>43450</v>
          </cell>
          <cell r="F17245" t="str">
            <v>VIGENTE</v>
          </cell>
          <cell r="G17245">
            <v>11021358</v>
          </cell>
        </row>
        <row r="17246">
          <cell r="A17246" t="str">
            <v>54-47071161</v>
          </cell>
          <cell r="B17246" t="str">
            <v>Dynakey RealPos LCD 15" Next Generation</v>
          </cell>
          <cell r="C17246" t="str">
            <v>Dynakey</v>
          </cell>
          <cell r="D17246" t="str">
            <v>SPSA</v>
          </cell>
          <cell r="E17246">
            <v>43450</v>
          </cell>
          <cell r="F17246" t="str">
            <v>VIGENTE</v>
          </cell>
          <cell r="G17246">
            <v>11021358</v>
          </cell>
        </row>
        <row r="17247">
          <cell r="A17247" t="str">
            <v>54-47071168</v>
          </cell>
          <cell r="B17247" t="str">
            <v>Dynakey RealPos LCD 15" Next Generation</v>
          </cell>
          <cell r="C17247" t="str">
            <v>Dynakey</v>
          </cell>
          <cell r="D17247" t="str">
            <v>SPSA</v>
          </cell>
          <cell r="E17247">
            <v>43450</v>
          </cell>
          <cell r="F17247" t="str">
            <v>VIGENTE</v>
          </cell>
          <cell r="G17247">
            <v>11021358</v>
          </cell>
        </row>
        <row r="17248">
          <cell r="A17248" t="str">
            <v>54-47071179</v>
          </cell>
          <cell r="B17248" t="str">
            <v>Dynakey RealPos LCD 15" Next Generation</v>
          </cell>
          <cell r="C17248" t="str">
            <v>Dynakey</v>
          </cell>
          <cell r="D17248" t="str">
            <v>SPSA</v>
          </cell>
          <cell r="E17248">
            <v>43450</v>
          </cell>
          <cell r="F17248" t="str">
            <v>VIGENTE</v>
          </cell>
          <cell r="G17248">
            <v>11021358</v>
          </cell>
        </row>
        <row r="17249">
          <cell r="A17249" t="str">
            <v>54-47071180</v>
          </cell>
          <cell r="B17249" t="str">
            <v>Dynakey RealPos LCD 15" Next Generation</v>
          </cell>
          <cell r="C17249" t="str">
            <v>Dynakey</v>
          </cell>
          <cell r="D17249" t="str">
            <v>SPSA</v>
          </cell>
          <cell r="E17249">
            <v>43450</v>
          </cell>
          <cell r="F17249" t="str">
            <v>VIGENTE</v>
          </cell>
          <cell r="G17249">
            <v>11021358</v>
          </cell>
        </row>
        <row r="17250">
          <cell r="A17250" t="str">
            <v>54-47071183</v>
          </cell>
          <cell r="B17250" t="str">
            <v>Dynakey RealPos LCD 15" Next Generation</v>
          </cell>
          <cell r="C17250" t="str">
            <v>Dynakey</v>
          </cell>
          <cell r="D17250" t="str">
            <v>SPSA</v>
          </cell>
          <cell r="E17250">
            <v>43450</v>
          </cell>
          <cell r="F17250" t="str">
            <v>VIGENTE</v>
          </cell>
          <cell r="G17250">
            <v>11021358</v>
          </cell>
        </row>
        <row r="17251">
          <cell r="A17251" t="str">
            <v>54-47071186</v>
          </cell>
          <cell r="B17251" t="str">
            <v>Dynakey RealPos LCD 15" Next Generation</v>
          </cell>
          <cell r="C17251" t="str">
            <v>Dynakey</v>
          </cell>
          <cell r="D17251" t="str">
            <v>SPSA</v>
          </cell>
          <cell r="E17251">
            <v>43450</v>
          </cell>
          <cell r="F17251" t="str">
            <v>VIGENTE</v>
          </cell>
          <cell r="G17251">
            <v>11021358</v>
          </cell>
        </row>
        <row r="17252">
          <cell r="A17252" t="str">
            <v>54-47071187</v>
          </cell>
          <cell r="B17252" t="str">
            <v>Dynakey RealPos LCD 15" Next Generation</v>
          </cell>
          <cell r="C17252" t="str">
            <v>Dynakey</v>
          </cell>
          <cell r="D17252" t="str">
            <v>SPSA</v>
          </cell>
          <cell r="E17252">
            <v>43450</v>
          </cell>
          <cell r="F17252" t="str">
            <v>VIGENTE</v>
          </cell>
          <cell r="G17252">
            <v>11021358</v>
          </cell>
        </row>
        <row r="17253">
          <cell r="A17253" t="str">
            <v>54-47071188</v>
          </cell>
          <cell r="B17253" t="str">
            <v>Dynakey RealPos LCD 15" Next Generation</v>
          </cell>
          <cell r="C17253" t="str">
            <v>Dynakey</v>
          </cell>
          <cell r="D17253" t="str">
            <v>SPSA</v>
          </cell>
          <cell r="E17253">
            <v>43450</v>
          </cell>
          <cell r="F17253" t="str">
            <v>VIGENTE</v>
          </cell>
          <cell r="G17253">
            <v>11021358</v>
          </cell>
        </row>
        <row r="17254">
          <cell r="A17254" t="str">
            <v>54-47071189</v>
          </cell>
          <cell r="B17254" t="str">
            <v>Dynakey RealPos LCD 15" Next Generation</v>
          </cell>
          <cell r="C17254" t="str">
            <v>Dynakey</v>
          </cell>
          <cell r="D17254" t="str">
            <v>SPSA</v>
          </cell>
          <cell r="E17254">
            <v>43450</v>
          </cell>
          <cell r="F17254" t="str">
            <v>VIGENTE</v>
          </cell>
          <cell r="G17254">
            <v>11021358</v>
          </cell>
        </row>
        <row r="17255">
          <cell r="A17255" t="str">
            <v>54-47071196</v>
          </cell>
          <cell r="B17255" t="str">
            <v>Dynakey RealPos LCD 15" Next Generation</v>
          </cell>
          <cell r="C17255" t="str">
            <v>Dynakey</v>
          </cell>
          <cell r="D17255" t="str">
            <v>SPSA</v>
          </cell>
          <cell r="E17255">
            <v>43450</v>
          </cell>
          <cell r="F17255" t="str">
            <v>VIGENTE</v>
          </cell>
          <cell r="G17255">
            <v>11021358</v>
          </cell>
        </row>
        <row r="17256">
          <cell r="A17256" t="str">
            <v>54-47071201</v>
          </cell>
          <cell r="B17256" t="str">
            <v>Dynakey RealPos LCD 15" Next Generation</v>
          </cell>
          <cell r="C17256" t="str">
            <v>Dynakey</v>
          </cell>
          <cell r="D17256" t="str">
            <v>SPSA</v>
          </cell>
          <cell r="E17256">
            <v>43450</v>
          </cell>
          <cell r="F17256" t="str">
            <v>VIGENTE</v>
          </cell>
          <cell r="G17256">
            <v>11021358</v>
          </cell>
        </row>
        <row r="17257">
          <cell r="A17257" t="str">
            <v>54-47071206</v>
          </cell>
          <cell r="B17257" t="str">
            <v>Dynakey RealPos LCD 15" Next Generation</v>
          </cell>
          <cell r="C17257" t="str">
            <v>Dynakey</v>
          </cell>
          <cell r="D17257" t="str">
            <v>SPSA</v>
          </cell>
          <cell r="E17257">
            <v>43450</v>
          </cell>
          <cell r="F17257" t="str">
            <v>VIGENTE</v>
          </cell>
          <cell r="G17257">
            <v>11021358</v>
          </cell>
        </row>
        <row r="17258">
          <cell r="A17258" t="str">
            <v>54-47071210</v>
          </cell>
          <cell r="B17258" t="str">
            <v>Dynakey RealPos LCD 15" Next Generation</v>
          </cell>
          <cell r="C17258" t="str">
            <v>Dynakey</v>
          </cell>
          <cell r="D17258" t="str">
            <v>SPSA</v>
          </cell>
          <cell r="E17258">
            <v>43450</v>
          </cell>
          <cell r="F17258" t="str">
            <v>VIGENTE</v>
          </cell>
          <cell r="G17258">
            <v>11021358</v>
          </cell>
        </row>
        <row r="17259">
          <cell r="A17259" t="str">
            <v>54-47071212</v>
          </cell>
          <cell r="B17259" t="str">
            <v>Dynakey RealPos LCD 15" Next Generation</v>
          </cell>
          <cell r="C17259" t="str">
            <v>Dynakey</v>
          </cell>
          <cell r="D17259" t="str">
            <v>SPSA</v>
          </cell>
          <cell r="E17259">
            <v>43450</v>
          </cell>
          <cell r="F17259" t="str">
            <v>VIGENTE</v>
          </cell>
          <cell r="G17259">
            <v>11021358</v>
          </cell>
        </row>
        <row r="17260">
          <cell r="A17260" t="str">
            <v>54-47071213</v>
          </cell>
          <cell r="B17260" t="str">
            <v>Dynakey RealPos LCD 15" Next Generation</v>
          </cell>
          <cell r="C17260" t="str">
            <v>Dynakey</v>
          </cell>
          <cell r="D17260" t="str">
            <v>SPSA</v>
          </cell>
          <cell r="E17260">
            <v>43450</v>
          </cell>
          <cell r="F17260" t="str">
            <v>VIGENTE</v>
          </cell>
          <cell r="G17260">
            <v>11021358</v>
          </cell>
        </row>
        <row r="17261">
          <cell r="A17261" t="str">
            <v>54-47071214</v>
          </cell>
          <cell r="B17261" t="str">
            <v>Dynakey RealPos LCD 15" Next Generation</v>
          </cell>
          <cell r="C17261" t="str">
            <v>Dynakey</v>
          </cell>
          <cell r="D17261" t="str">
            <v>SPSA</v>
          </cell>
          <cell r="E17261">
            <v>43450</v>
          </cell>
          <cell r="F17261" t="str">
            <v>VIGENTE</v>
          </cell>
          <cell r="G17261">
            <v>11021358</v>
          </cell>
        </row>
        <row r="17262">
          <cell r="A17262" t="str">
            <v>54-47071219</v>
          </cell>
          <cell r="B17262" t="str">
            <v>Dynakey RealPos LCD 15" Next Generation</v>
          </cell>
          <cell r="C17262" t="str">
            <v>Dynakey</v>
          </cell>
          <cell r="D17262" t="str">
            <v>SPSA</v>
          </cell>
          <cell r="E17262">
            <v>43450</v>
          </cell>
          <cell r="F17262" t="str">
            <v>VIGENTE</v>
          </cell>
          <cell r="G17262">
            <v>11021358</v>
          </cell>
        </row>
        <row r="17263">
          <cell r="A17263" t="str">
            <v>54-47071221</v>
          </cell>
          <cell r="B17263" t="str">
            <v>Dynakey RealPos LCD 15" Next Generation</v>
          </cell>
          <cell r="C17263" t="str">
            <v>Dynakey</v>
          </cell>
          <cell r="D17263" t="str">
            <v>SPSA</v>
          </cell>
          <cell r="E17263">
            <v>43450</v>
          </cell>
          <cell r="F17263" t="str">
            <v>VIGENTE</v>
          </cell>
          <cell r="G17263">
            <v>11021358</v>
          </cell>
        </row>
        <row r="17264">
          <cell r="A17264" t="str">
            <v>54-47071227</v>
          </cell>
          <cell r="B17264" t="str">
            <v>Dynakey RealPos LCD 15" Next Generation</v>
          </cell>
          <cell r="C17264" t="str">
            <v>Dynakey</v>
          </cell>
          <cell r="D17264" t="str">
            <v>SPSA</v>
          </cell>
          <cell r="E17264">
            <v>43450</v>
          </cell>
          <cell r="F17264" t="str">
            <v>VIGENTE</v>
          </cell>
          <cell r="G17264">
            <v>11021358</v>
          </cell>
        </row>
        <row r="17265">
          <cell r="A17265" t="str">
            <v>54-47071235</v>
          </cell>
          <cell r="B17265" t="str">
            <v>Dynakey RealPos LCD 15" Next Generation</v>
          </cell>
          <cell r="C17265" t="str">
            <v>Dynakey</v>
          </cell>
          <cell r="D17265" t="str">
            <v>SPSA</v>
          </cell>
          <cell r="E17265">
            <v>43450</v>
          </cell>
          <cell r="F17265" t="str">
            <v>VIGENTE</v>
          </cell>
          <cell r="G17265">
            <v>11021358</v>
          </cell>
        </row>
        <row r="17266">
          <cell r="A17266" t="str">
            <v>54-47071236</v>
          </cell>
          <cell r="B17266" t="str">
            <v>Dynakey RealPos LCD 15" Next Generation</v>
          </cell>
          <cell r="C17266" t="str">
            <v>Dynakey</v>
          </cell>
          <cell r="D17266" t="str">
            <v>SPSA</v>
          </cell>
          <cell r="E17266">
            <v>43450</v>
          </cell>
          <cell r="F17266" t="str">
            <v>VIGENTE</v>
          </cell>
          <cell r="G17266">
            <v>11021358</v>
          </cell>
        </row>
        <row r="17267">
          <cell r="A17267" t="str">
            <v>54-47071237</v>
          </cell>
          <cell r="B17267" t="str">
            <v>Dynakey RealPos LCD 15" Next Generation</v>
          </cell>
          <cell r="C17267" t="str">
            <v>Dynakey</v>
          </cell>
          <cell r="D17267" t="str">
            <v>SPSA</v>
          </cell>
          <cell r="E17267">
            <v>43450</v>
          </cell>
          <cell r="F17267" t="str">
            <v>VIGENTE</v>
          </cell>
          <cell r="G17267">
            <v>11021358</v>
          </cell>
        </row>
        <row r="17268">
          <cell r="A17268" t="str">
            <v>54-47071238</v>
          </cell>
          <cell r="B17268" t="str">
            <v>Dynakey RealPos LCD 15" Next Generation</v>
          </cell>
          <cell r="C17268" t="str">
            <v>Dynakey</v>
          </cell>
          <cell r="D17268" t="str">
            <v>SPSA</v>
          </cell>
          <cell r="E17268">
            <v>43450</v>
          </cell>
          <cell r="F17268" t="str">
            <v>VIGENTE</v>
          </cell>
          <cell r="G17268">
            <v>11021358</v>
          </cell>
        </row>
        <row r="17269">
          <cell r="A17269" t="str">
            <v>54-47071245</v>
          </cell>
          <cell r="B17269" t="str">
            <v>Dynakey RealPos LCD 15" Next Generation</v>
          </cell>
          <cell r="C17269" t="str">
            <v>Dynakey</v>
          </cell>
          <cell r="D17269" t="str">
            <v>SPSA</v>
          </cell>
          <cell r="E17269">
            <v>43450</v>
          </cell>
          <cell r="F17269" t="str">
            <v>VIGENTE</v>
          </cell>
          <cell r="G17269">
            <v>11021358</v>
          </cell>
        </row>
        <row r="17270">
          <cell r="A17270" t="str">
            <v>54-47071246</v>
          </cell>
          <cell r="B17270" t="str">
            <v>Dynakey RealPos LCD 15" Next Generation</v>
          </cell>
          <cell r="C17270" t="str">
            <v>Dynakey</v>
          </cell>
          <cell r="D17270" t="str">
            <v>SPSA</v>
          </cell>
          <cell r="E17270">
            <v>43450</v>
          </cell>
          <cell r="F17270" t="str">
            <v>VIGENTE</v>
          </cell>
          <cell r="G17270">
            <v>11021358</v>
          </cell>
        </row>
        <row r="17271">
          <cell r="A17271" t="str">
            <v>54-47071248</v>
          </cell>
          <cell r="B17271" t="str">
            <v>Dynakey RealPos LCD 15" Next Generation</v>
          </cell>
          <cell r="C17271" t="str">
            <v>Dynakey</v>
          </cell>
          <cell r="D17271" t="str">
            <v>SPSA</v>
          </cell>
          <cell r="E17271">
            <v>43450</v>
          </cell>
          <cell r="F17271" t="str">
            <v>VIGENTE</v>
          </cell>
          <cell r="G17271">
            <v>11021358</v>
          </cell>
        </row>
        <row r="17272">
          <cell r="A17272" t="str">
            <v>54-47071249</v>
          </cell>
          <cell r="B17272" t="str">
            <v>Dynakey RealPos LCD 15" Next Generation</v>
          </cell>
          <cell r="C17272" t="str">
            <v>Dynakey</v>
          </cell>
          <cell r="D17272" t="str">
            <v>SPSA</v>
          </cell>
          <cell r="E17272">
            <v>43450</v>
          </cell>
          <cell r="F17272" t="str">
            <v>VIGENTE</v>
          </cell>
          <cell r="G17272">
            <v>11021358</v>
          </cell>
        </row>
        <row r="17273">
          <cell r="A17273" t="str">
            <v>54-47071250</v>
          </cell>
          <cell r="B17273" t="str">
            <v>Dynakey RealPos LCD 15" Next Generation</v>
          </cell>
          <cell r="C17273" t="str">
            <v>Dynakey</v>
          </cell>
          <cell r="D17273" t="str">
            <v>SPSA</v>
          </cell>
          <cell r="E17273">
            <v>43450</v>
          </cell>
          <cell r="F17273" t="str">
            <v>VIGENTE</v>
          </cell>
          <cell r="G17273">
            <v>11021358</v>
          </cell>
        </row>
        <row r="17274">
          <cell r="A17274" t="str">
            <v>54-47071252</v>
          </cell>
          <cell r="B17274" t="str">
            <v>Dynakey RealPos LCD 15" Next Generation</v>
          </cell>
          <cell r="C17274" t="str">
            <v>Dynakey</v>
          </cell>
          <cell r="D17274" t="str">
            <v>SPSA</v>
          </cell>
          <cell r="E17274">
            <v>43450</v>
          </cell>
          <cell r="F17274" t="str">
            <v>VIGENTE</v>
          </cell>
          <cell r="G17274">
            <v>11021358</v>
          </cell>
        </row>
        <row r="17275">
          <cell r="A17275" t="str">
            <v>54-47071254</v>
          </cell>
          <cell r="B17275" t="str">
            <v>Dynakey RealPos LCD 15" Next Generation</v>
          </cell>
          <cell r="C17275" t="str">
            <v>Dynakey</v>
          </cell>
          <cell r="D17275" t="str">
            <v>SPSA</v>
          </cell>
          <cell r="E17275">
            <v>43450</v>
          </cell>
          <cell r="F17275" t="str">
            <v>VIGENTE</v>
          </cell>
          <cell r="G17275">
            <v>11021358</v>
          </cell>
        </row>
        <row r="17276">
          <cell r="A17276" t="str">
            <v>54-47071255</v>
          </cell>
          <cell r="B17276" t="str">
            <v>Dynakey RealPos LCD 15" Next Generation</v>
          </cell>
          <cell r="C17276" t="str">
            <v>Dynakey</v>
          </cell>
          <cell r="D17276" t="str">
            <v>SPSA</v>
          </cell>
          <cell r="E17276">
            <v>43450</v>
          </cell>
          <cell r="F17276" t="str">
            <v>VIGENTE</v>
          </cell>
          <cell r="G17276">
            <v>11021358</v>
          </cell>
        </row>
        <row r="17277">
          <cell r="A17277" t="str">
            <v>54-47071256</v>
          </cell>
          <cell r="B17277" t="str">
            <v>Dynakey RealPos LCD 15" Next Generation</v>
          </cell>
          <cell r="C17277" t="str">
            <v>Dynakey</v>
          </cell>
          <cell r="D17277" t="str">
            <v>SPSA</v>
          </cell>
          <cell r="E17277">
            <v>43450</v>
          </cell>
          <cell r="F17277" t="str">
            <v>VIGENTE</v>
          </cell>
          <cell r="G17277">
            <v>11021358</v>
          </cell>
        </row>
        <row r="17278">
          <cell r="A17278" t="str">
            <v>54-47071257</v>
          </cell>
          <cell r="B17278" t="str">
            <v>Dynakey RealPos LCD 15" Next Generation</v>
          </cell>
          <cell r="C17278" t="str">
            <v>Dynakey</v>
          </cell>
          <cell r="D17278" t="str">
            <v>SPSA</v>
          </cell>
          <cell r="E17278">
            <v>43450</v>
          </cell>
          <cell r="F17278" t="str">
            <v>VIGENTE</v>
          </cell>
          <cell r="G17278">
            <v>11021358</v>
          </cell>
        </row>
        <row r="17279">
          <cell r="A17279" t="str">
            <v>54-47071260</v>
          </cell>
          <cell r="B17279" t="str">
            <v>Dynakey RealPos LCD 15" Next Generation</v>
          </cell>
          <cell r="C17279" t="str">
            <v>Dynakey</v>
          </cell>
          <cell r="D17279" t="str">
            <v>SPSA</v>
          </cell>
          <cell r="E17279">
            <v>43450</v>
          </cell>
          <cell r="F17279" t="str">
            <v>VIGENTE</v>
          </cell>
          <cell r="G17279">
            <v>11021358</v>
          </cell>
        </row>
        <row r="17280">
          <cell r="A17280" t="str">
            <v>54-47071261</v>
          </cell>
          <cell r="B17280" t="str">
            <v>Dynakey RealPos LCD 15" Next Generation</v>
          </cell>
          <cell r="C17280" t="str">
            <v>Dynakey</v>
          </cell>
          <cell r="D17280" t="str">
            <v>SPSA</v>
          </cell>
          <cell r="E17280">
            <v>43450</v>
          </cell>
          <cell r="F17280" t="str">
            <v>VIGENTE</v>
          </cell>
          <cell r="G17280">
            <v>11021358</v>
          </cell>
        </row>
        <row r="17281">
          <cell r="A17281" t="str">
            <v>54-47071262</v>
          </cell>
          <cell r="B17281" t="str">
            <v>Dynakey RealPos LCD 15" Next Generation</v>
          </cell>
          <cell r="C17281" t="str">
            <v>Dynakey</v>
          </cell>
          <cell r="D17281" t="str">
            <v>SPSA</v>
          </cell>
          <cell r="E17281">
            <v>43450</v>
          </cell>
          <cell r="F17281" t="str">
            <v>VIGENTE</v>
          </cell>
          <cell r="G17281">
            <v>11021358</v>
          </cell>
        </row>
        <row r="17282">
          <cell r="A17282" t="str">
            <v>54-47071263</v>
          </cell>
          <cell r="B17282" t="str">
            <v>Dynakey RealPos LCD 15" Next Generation</v>
          </cell>
          <cell r="C17282" t="str">
            <v>Dynakey</v>
          </cell>
          <cell r="D17282" t="str">
            <v>SPSA</v>
          </cell>
          <cell r="E17282">
            <v>43450</v>
          </cell>
          <cell r="F17282" t="str">
            <v>VIGENTE</v>
          </cell>
          <cell r="G17282">
            <v>11021358</v>
          </cell>
        </row>
        <row r="17283">
          <cell r="A17283" t="str">
            <v>54-47071264</v>
          </cell>
          <cell r="B17283" t="str">
            <v>Dynakey RealPos LCD 15" Next Generation</v>
          </cell>
          <cell r="C17283" t="str">
            <v>Dynakey</v>
          </cell>
          <cell r="D17283" t="str">
            <v>SPSA</v>
          </cell>
          <cell r="E17283">
            <v>43450</v>
          </cell>
          <cell r="F17283" t="str">
            <v>VIGENTE</v>
          </cell>
          <cell r="G17283">
            <v>11021358</v>
          </cell>
        </row>
        <row r="17284">
          <cell r="A17284" t="str">
            <v>54-47071266</v>
          </cell>
          <cell r="B17284" t="str">
            <v>Dynakey RealPos LCD 15" Next Generation</v>
          </cell>
          <cell r="C17284" t="str">
            <v>Dynakey</v>
          </cell>
          <cell r="D17284" t="str">
            <v>SPSA</v>
          </cell>
          <cell r="E17284">
            <v>43450</v>
          </cell>
          <cell r="F17284" t="str">
            <v>VIGENTE</v>
          </cell>
          <cell r="G17284">
            <v>11021358</v>
          </cell>
        </row>
        <row r="17285">
          <cell r="A17285" t="str">
            <v>54-47071267</v>
          </cell>
          <cell r="B17285" t="str">
            <v>Dynakey RealPos LCD 15" Next Generation</v>
          </cell>
          <cell r="C17285" t="str">
            <v>Dynakey</v>
          </cell>
          <cell r="D17285" t="str">
            <v>SPSA</v>
          </cell>
          <cell r="E17285">
            <v>43450</v>
          </cell>
          <cell r="F17285" t="str">
            <v>VIGENTE</v>
          </cell>
          <cell r="G17285">
            <v>11021358</v>
          </cell>
        </row>
        <row r="17286">
          <cell r="A17286" t="str">
            <v>54-47071272</v>
          </cell>
          <cell r="B17286" t="str">
            <v>Dynakey RealPos LCD 15" Next Generation</v>
          </cell>
          <cell r="C17286" t="str">
            <v>Dynakey</v>
          </cell>
          <cell r="D17286" t="str">
            <v>SPSA</v>
          </cell>
          <cell r="E17286">
            <v>43450</v>
          </cell>
          <cell r="F17286" t="str">
            <v>VIGENTE</v>
          </cell>
          <cell r="G17286">
            <v>11021358</v>
          </cell>
        </row>
        <row r="17287">
          <cell r="A17287" t="str">
            <v>54-47071273</v>
          </cell>
          <cell r="B17287" t="str">
            <v>Dynakey RealPos LCD 15" Next Generation</v>
          </cell>
          <cell r="C17287" t="str">
            <v>Dynakey</v>
          </cell>
          <cell r="D17287" t="str">
            <v>SPSA</v>
          </cell>
          <cell r="E17287">
            <v>43450</v>
          </cell>
          <cell r="F17287" t="str">
            <v>VIGENTE</v>
          </cell>
          <cell r="G17287">
            <v>11021358</v>
          </cell>
        </row>
        <row r="17288">
          <cell r="A17288" t="str">
            <v>54-47071275</v>
          </cell>
          <cell r="B17288" t="str">
            <v>Dynakey RealPos LCD 15" Next Generation</v>
          </cell>
          <cell r="C17288" t="str">
            <v>Dynakey</v>
          </cell>
          <cell r="D17288" t="str">
            <v>SPSA</v>
          </cell>
          <cell r="E17288">
            <v>43450</v>
          </cell>
          <cell r="F17288" t="str">
            <v>VIGENTE</v>
          </cell>
          <cell r="G17288">
            <v>11021358</v>
          </cell>
        </row>
        <row r="17289">
          <cell r="A17289" t="str">
            <v>54-47071276</v>
          </cell>
          <cell r="B17289" t="str">
            <v>Dynakey RealPos LCD 15" Next Generation</v>
          </cell>
          <cell r="C17289" t="str">
            <v>Dynakey</v>
          </cell>
          <cell r="D17289" t="str">
            <v>SPSA</v>
          </cell>
          <cell r="E17289">
            <v>43450</v>
          </cell>
          <cell r="F17289" t="str">
            <v>VIGENTE</v>
          </cell>
          <cell r="G17289">
            <v>11021358</v>
          </cell>
        </row>
        <row r="17290">
          <cell r="A17290" t="str">
            <v>54-47071277</v>
          </cell>
          <cell r="B17290" t="str">
            <v>Dynakey RealPos LCD 15" Next Generation</v>
          </cell>
          <cell r="C17290" t="str">
            <v>Dynakey</v>
          </cell>
          <cell r="D17290" t="str">
            <v>SPSA</v>
          </cell>
          <cell r="E17290">
            <v>43450</v>
          </cell>
          <cell r="F17290" t="str">
            <v>VIGENTE</v>
          </cell>
          <cell r="G17290">
            <v>11021358</v>
          </cell>
        </row>
        <row r="17291">
          <cell r="A17291" t="str">
            <v>54-47071282</v>
          </cell>
          <cell r="B17291" t="str">
            <v>Dynakey RealPos LCD 15" Next Generation</v>
          </cell>
          <cell r="C17291" t="str">
            <v>Dynakey</v>
          </cell>
          <cell r="D17291" t="str">
            <v>SPSA</v>
          </cell>
          <cell r="E17291">
            <v>43450</v>
          </cell>
          <cell r="F17291" t="str">
            <v>VIGENTE</v>
          </cell>
          <cell r="G17291">
            <v>11021358</v>
          </cell>
        </row>
        <row r="17292">
          <cell r="A17292" t="str">
            <v>54-47071284</v>
          </cell>
          <cell r="B17292" t="str">
            <v>Dynakey RealPos LCD 15" Next Generation</v>
          </cell>
          <cell r="C17292" t="str">
            <v>Dynakey</v>
          </cell>
          <cell r="D17292" t="str">
            <v>SPSA</v>
          </cell>
          <cell r="E17292">
            <v>43450</v>
          </cell>
          <cell r="F17292" t="str">
            <v>VIGENTE</v>
          </cell>
          <cell r="G17292">
            <v>11021358</v>
          </cell>
        </row>
        <row r="17293">
          <cell r="A17293" t="str">
            <v>54-47071288</v>
          </cell>
          <cell r="B17293" t="str">
            <v>Dynakey RealPos LCD 15" Next Generation</v>
          </cell>
          <cell r="C17293" t="str">
            <v>Dynakey</v>
          </cell>
          <cell r="D17293" t="str">
            <v>SPSA</v>
          </cell>
          <cell r="E17293">
            <v>43450</v>
          </cell>
          <cell r="F17293" t="str">
            <v>VIGENTE</v>
          </cell>
          <cell r="G17293">
            <v>11021358</v>
          </cell>
        </row>
        <row r="17294">
          <cell r="A17294" t="str">
            <v>54-47071289</v>
          </cell>
          <cell r="B17294" t="str">
            <v>Dynakey RealPos LCD 15" Next Generation</v>
          </cell>
          <cell r="C17294" t="str">
            <v>Dynakey</v>
          </cell>
          <cell r="D17294" t="str">
            <v>SPSA</v>
          </cell>
          <cell r="E17294">
            <v>43450</v>
          </cell>
          <cell r="F17294" t="str">
            <v>VIGENTE</v>
          </cell>
          <cell r="G17294">
            <v>11021358</v>
          </cell>
        </row>
        <row r="17295">
          <cell r="A17295" t="str">
            <v>54-47071292</v>
          </cell>
          <cell r="B17295" t="str">
            <v>Dynakey RealPos LCD 15" Next Generation</v>
          </cell>
          <cell r="C17295" t="str">
            <v>Dynakey</v>
          </cell>
          <cell r="D17295" t="str">
            <v>SPSA</v>
          </cell>
          <cell r="E17295">
            <v>43450</v>
          </cell>
          <cell r="F17295" t="str">
            <v>VIGENTE</v>
          </cell>
          <cell r="G17295">
            <v>11021358</v>
          </cell>
        </row>
        <row r="17296">
          <cell r="A17296" t="str">
            <v>54-47071293</v>
          </cell>
          <cell r="B17296" t="str">
            <v>Dynakey RealPos LCD 15" Next Generation</v>
          </cell>
          <cell r="C17296" t="str">
            <v>Dynakey</v>
          </cell>
          <cell r="D17296" t="str">
            <v>SPSA</v>
          </cell>
          <cell r="E17296">
            <v>43450</v>
          </cell>
          <cell r="F17296" t="str">
            <v>VIGENTE</v>
          </cell>
          <cell r="G17296">
            <v>11021358</v>
          </cell>
        </row>
        <row r="17297">
          <cell r="A17297" t="str">
            <v>54-47071294</v>
          </cell>
          <cell r="B17297" t="str">
            <v>Dynakey RealPos LCD 15" Next Generation</v>
          </cell>
          <cell r="C17297" t="str">
            <v>Dynakey</v>
          </cell>
          <cell r="D17297" t="str">
            <v>SPSA</v>
          </cell>
          <cell r="E17297">
            <v>43450</v>
          </cell>
          <cell r="F17297" t="str">
            <v>VIGENTE</v>
          </cell>
          <cell r="G17297">
            <v>11021358</v>
          </cell>
        </row>
        <row r="17298">
          <cell r="A17298" t="str">
            <v>54-47071296</v>
          </cell>
          <cell r="B17298" t="str">
            <v>Dynakey RealPos LCD 15" Next Generation</v>
          </cell>
          <cell r="C17298" t="str">
            <v>Dynakey</v>
          </cell>
          <cell r="D17298" t="str">
            <v>SPSA</v>
          </cell>
          <cell r="E17298">
            <v>43450</v>
          </cell>
          <cell r="F17298" t="str">
            <v>VIGENTE</v>
          </cell>
          <cell r="G17298">
            <v>11021358</v>
          </cell>
        </row>
        <row r="17299">
          <cell r="A17299" t="str">
            <v>54-47071300</v>
          </cell>
          <cell r="B17299" t="str">
            <v>Dynakey RealPos LCD 15" Next Generation</v>
          </cell>
          <cell r="C17299" t="str">
            <v>Dynakey</v>
          </cell>
          <cell r="D17299" t="str">
            <v>SPSA</v>
          </cell>
          <cell r="E17299">
            <v>43450</v>
          </cell>
          <cell r="F17299" t="str">
            <v>VIGENTE</v>
          </cell>
          <cell r="G17299">
            <v>11021358</v>
          </cell>
        </row>
        <row r="17300">
          <cell r="A17300" t="str">
            <v>54-47071302</v>
          </cell>
          <cell r="B17300" t="str">
            <v>Dynakey RealPos LCD 15" Next Generation</v>
          </cell>
          <cell r="C17300" t="str">
            <v>Dynakey</v>
          </cell>
          <cell r="D17300" t="str">
            <v>SPSA</v>
          </cell>
          <cell r="E17300">
            <v>43450</v>
          </cell>
          <cell r="F17300" t="str">
            <v>VIGENTE</v>
          </cell>
          <cell r="G17300">
            <v>11021358</v>
          </cell>
        </row>
        <row r="17301">
          <cell r="A17301" t="str">
            <v>54-47071304</v>
          </cell>
          <cell r="B17301" t="str">
            <v>Dynakey RealPos LCD 15" Next Generation</v>
          </cell>
          <cell r="C17301" t="str">
            <v>Dynakey</v>
          </cell>
          <cell r="D17301" t="str">
            <v>SPSA</v>
          </cell>
          <cell r="E17301">
            <v>43450</v>
          </cell>
          <cell r="F17301" t="str">
            <v>VIGENTE</v>
          </cell>
          <cell r="G17301">
            <v>11021358</v>
          </cell>
        </row>
        <row r="17302">
          <cell r="A17302" t="str">
            <v>54-47071307</v>
          </cell>
          <cell r="B17302" t="str">
            <v>Dynakey RealPos LCD 15" Next Generation</v>
          </cell>
          <cell r="C17302" t="str">
            <v>Dynakey</v>
          </cell>
          <cell r="D17302" t="str">
            <v>SPSA</v>
          </cell>
          <cell r="E17302">
            <v>43450</v>
          </cell>
          <cell r="F17302" t="str">
            <v>VIGENTE</v>
          </cell>
          <cell r="G17302">
            <v>11021358</v>
          </cell>
        </row>
        <row r="17303">
          <cell r="A17303" t="str">
            <v>54-47071311</v>
          </cell>
          <cell r="B17303" t="str">
            <v>Dynakey RealPos LCD 15" Next Generation</v>
          </cell>
          <cell r="C17303" t="str">
            <v>Dynakey</v>
          </cell>
          <cell r="D17303" t="str">
            <v>SPSA</v>
          </cell>
          <cell r="E17303">
            <v>43450</v>
          </cell>
          <cell r="F17303" t="str">
            <v>VIGENTE</v>
          </cell>
          <cell r="G17303">
            <v>11021358</v>
          </cell>
        </row>
        <row r="17304">
          <cell r="A17304" t="str">
            <v>54-47071314</v>
          </cell>
          <cell r="B17304" t="str">
            <v>Dynakey RealPos LCD 15" Next Generation</v>
          </cell>
          <cell r="C17304" t="str">
            <v>Dynakey</v>
          </cell>
          <cell r="D17304" t="str">
            <v>SPSA</v>
          </cell>
          <cell r="E17304">
            <v>43450</v>
          </cell>
          <cell r="F17304" t="str">
            <v>VIGENTE</v>
          </cell>
          <cell r="G17304">
            <v>11021358</v>
          </cell>
        </row>
        <row r="17305">
          <cell r="A17305" t="str">
            <v>54-47071315</v>
          </cell>
          <cell r="B17305" t="str">
            <v>Dynakey RealPos LCD 15" Next Generation</v>
          </cell>
          <cell r="C17305" t="str">
            <v>Dynakey</v>
          </cell>
          <cell r="D17305" t="str">
            <v>SPSA</v>
          </cell>
          <cell r="E17305">
            <v>43450</v>
          </cell>
          <cell r="F17305" t="str">
            <v>VIGENTE</v>
          </cell>
          <cell r="G17305">
            <v>11021358</v>
          </cell>
        </row>
        <row r="17306">
          <cell r="A17306" t="str">
            <v>54-47071326</v>
          </cell>
          <cell r="B17306" t="str">
            <v>Dynakey RealPos LCD 15" Next Generation</v>
          </cell>
          <cell r="C17306" t="str">
            <v>Dynakey</v>
          </cell>
          <cell r="D17306" t="str">
            <v>SPSA</v>
          </cell>
          <cell r="E17306">
            <v>43450</v>
          </cell>
          <cell r="F17306" t="str">
            <v>VIGENTE</v>
          </cell>
          <cell r="G17306">
            <v>11021358</v>
          </cell>
        </row>
        <row r="17307">
          <cell r="A17307" t="str">
            <v>54-47071328</v>
          </cell>
          <cell r="B17307" t="str">
            <v>Dynakey RealPos LCD 15" Next Generation</v>
          </cell>
          <cell r="C17307" t="str">
            <v>Dynakey</v>
          </cell>
          <cell r="D17307" t="str">
            <v>SPSA</v>
          </cell>
          <cell r="E17307">
            <v>43450</v>
          </cell>
          <cell r="F17307" t="str">
            <v>VIGENTE</v>
          </cell>
          <cell r="G17307">
            <v>11021358</v>
          </cell>
        </row>
        <row r="17308">
          <cell r="A17308" t="str">
            <v>54-47071334</v>
          </cell>
          <cell r="B17308" t="str">
            <v>Dynakey RealPos LCD 15" Next Generation</v>
          </cell>
          <cell r="C17308" t="str">
            <v>Dynakey</v>
          </cell>
          <cell r="D17308" t="str">
            <v>SPSA</v>
          </cell>
          <cell r="E17308">
            <v>43450</v>
          </cell>
          <cell r="F17308" t="str">
            <v>VIGENTE</v>
          </cell>
          <cell r="G17308">
            <v>11021358</v>
          </cell>
        </row>
        <row r="17309">
          <cell r="A17309" t="str">
            <v>54-47071338</v>
          </cell>
          <cell r="B17309" t="str">
            <v>Dynakey RealPos LCD 15" Next Generation</v>
          </cell>
          <cell r="C17309" t="str">
            <v>Dynakey</v>
          </cell>
          <cell r="D17309" t="str">
            <v>SPSA</v>
          </cell>
          <cell r="E17309">
            <v>43450</v>
          </cell>
          <cell r="F17309" t="str">
            <v>VIGENTE</v>
          </cell>
          <cell r="G17309">
            <v>11021358</v>
          </cell>
        </row>
        <row r="17310">
          <cell r="A17310" t="str">
            <v>54-47071341</v>
          </cell>
          <cell r="B17310" t="str">
            <v>Dynakey RealPos LCD 15" Next Generation</v>
          </cell>
          <cell r="C17310" t="str">
            <v>Dynakey</v>
          </cell>
          <cell r="D17310" t="str">
            <v>SPSA</v>
          </cell>
          <cell r="E17310">
            <v>43450</v>
          </cell>
          <cell r="F17310" t="str">
            <v>VIGENTE</v>
          </cell>
          <cell r="G17310">
            <v>11021358</v>
          </cell>
        </row>
        <row r="17311">
          <cell r="A17311" t="str">
            <v>54-47071342</v>
          </cell>
          <cell r="B17311" t="str">
            <v>Dynakey RealPos LCD 15" Next Generation</v>
          </cell>
          <cell r="C17311" t="str">
            <v>Dynakey</v>
          </cell>
          <cell r="D17311" t="str">
            <v>SPSA</v>
          </cell>
          <cell r="E17311">
            <v>43450</v>
          </cell>
          <cell r="F17311" t="str">
            <v>VIGENTE</v>
          </cell>
          <cell r="G17311">
            <v>11021358</v>
          </cell>
        </row>
        <row r="17312">
          <cell r="A17312" t="str">
            <v>54-47071343</v>
          </cell>
          <cell r="B17312" t="str">
            <v>Dynakey RealPos LCD 15" Next Generation</v>
          </cell>
          <cell r="C17312" t="str">
            <v>Dynakey</v>
          </cell>
          <cell r="D17312" t="str">
            <v>SPSA</v>
          </cell>
          <cell r="E17312">
            <v>43450</v>
          </cell>
          <cell r="F17312" t="str">
            <v>VIGENTE</v>
          </cell>
          <cell r="G17312">
            <v>11021358</v>
          </cell>
        </row>
        <row r="17313">
          <cell r="A17313" t="str">
            <v>54-47071347</v>
          </cell>
          <cell r="B17313" t="str">
            <v>Dynakey RealPos LCD 15" Next Generation</v>
          </cell>
          <cell r="C17313" t="str">
            <v>Dynakey</v>
          </cell>
          <cell r="D17313" t="str">
            <v>SPSA</v>
          </cell>
          <cell r="E17313">
            <v>43450</v>
          </cell>
          <cell r="F17313" t="str">
            <v>VIGENTE</v>
          </cell>
          <cell r="G17313">
            <v>11021358</v>
          </cell>
        </row>
        <row r="17314">
          <cell r="A17314" t="str">
            <v>54-47071351</v>
          </cell>
          <cell r="B17314" t="str">
            <v>Dynakey RealPos LCD 15" Next Generation</v>
          </cell>
          <cell r="C17314" t="str">
            <v>Dynakey</v>
          </cell>
          <cell r="D17314" t="str">
            <v>SPSA</v>
          </cell>
          <cell r="E17314">
            <v>43450</v>
          </cell>
          <cell r="F17314" t="str">
            <v>VIGENTE</v>
          </cell>
          <cell r="G17314">
            <v>11021358</v>
          </cell>
        </row>
        <row r="17315">
          <cell r="A17315" t="str">
            <v>54-47071353</v>
          </cell>
          <cell r="B17315" t="str">
            <v>Dynakey RealPos LCD 15" Next Generation</v>
          </cell>
          <cell r="C17315" t="str">
            <v>Dynakey</v>
          </cell>
          <cell r="D17315" t="str">
            <v>SPSA</v>
          </cell>
          <cell r="E17315">
            <v>43450</v>
          </cell>
          <cell r="F17315" t="str">
            <v>VIGENTE</v>
          </cell>
          <cell r="G17315">
            <v>11021358</v>
          </cell>
        </row>
        <row r="17316">
          <cell r="A17316" t="str">
            <v>54-47071551</v>
          </cell>
          <cell r="B17316" t="str">
            <v>Dynakey RealPos LCD 15" Next Generation</v>
          </cell>
          <cell r="C17316" t="str">
            <v>Dynakey</v>
          </cell>
          <cell r="D17316" t="str">
            <v>SPSA</v>
          </cell>
          <cell r="E17316">
            <v>43450</v>
          </cell>
          <cell r="F17316" t="str">
            <v>VIGENTE</v>
          </cell>
          <cell r="G17316">
            <v>11021358</v>
          </cell>
        </row>
        <row r="17317">
          <cell r="A17317" t="str">
            <v>54-47071622</v>
          </cell>
          <cell r="B17317" t="str">
            <v>Dynakey RealPos LCD 15" Next Generation</v>
          </cell>
          <cell r="C17317" t="str">
            <v>Dynakey</v>
          </cell>
          <cell r="D17317" t="str">
            <v>SPSA</v>
          </cell>
          <cell r="E17317">
            <v>43450</v>
          </cell>
          <cell r="F17317" t="str">
            <v>VIGENTE</v>
          </cell>
          <cell r="G17317">
            <v>11021358</v>
          </cell>
        </row>
        <row r="17318">
          <cell r="A17318" t="str">
            <v>54-47073160</v>
          </cell>
          <cell r="B17318" t="str">
            <v>7600 Terminal RealPos 40</v>
          </cell>
          <cell r="C17318" t="str">
            <v>POS</v>
          </cell>
          <cell r="D17318" t="str">
            <v>SPSA</v>
          </cell>
          <cell r="E17318">
            <v>43450</v>
          </cell>
          <cell r="F17318" t="str">
            <v>VIGENTE</v>
          </cell>
          <cell r="G17318">
            <v>11021358</v>
          </cell>
        </row>
        <row r="17319">
          <cell r="A17319" t="str">
            <v>54-47073254</v>
          </cell>
          <cell r="B17319" t="str">
            <v>7600 Terminal RealPos 40</v>
          </cell>
          <cell r="C17319" t="str">
            <v>POS</v>
          </cell>
          <cell r="D17319" t="str">
            <v>SPSA</v>
          </cell>
          <cell r="E17319">
            <v>43450</v>
          </cell>
          <cell r="F17319" t="str">
            <v>VIGENTE</v>
          </cell>
          <cell r="G17319">
            <v>11021358</v>
          </cell>
        </row>
        <row r="17320">
          <cell r="A17320" t="str">
            <v>54-47078231</v>
          </cell>
          <cell r="B17320" t="str">
            <v>7600 Terminal RealPos 40</v>
          </cell>
          <cell r="C17320" t="str">
            <v>POS</v>
          </cell>
          <cell r="D17320" t="str">
            <v>SPSA</v>
          </cell>
          <cell r="E17320">
            <v>43450</v>
          </cell>
          <cell r="F17320" t="str">
            <v>VIGENTE</v>
          </cell>
          <cell r="G17320">
            <v>11021358</v>
          </cell>
        </row>
        <row r="17321">
          <cell r="A17321" t="str">
            <v>54-47078233</v>
          </cell>
          <cell r="B17321" t="str">
            <v>7600 Terminal RealPos 40</v>
          </cell>
          <cell r="C17321" t="str">
            <v>POS</v>
          </cell>
          <cell r="D17321" t="str">
            <v>SPSA</v>
          </cell>
          <cell r="E17321">
            <v>43450</v>
          </cell>
          <cell r="F17321" t="str">
            <v>VIGENTE</v>
          </cell>
          <cell r="G17321">
            <v>11021358</v>
          </cell>
        </row>
        <row r="17322">
          <cell r="A17322" t="str">
            <v>54-47078234</v>
          </cell>
          <cell r="B17322" t="str">
            <v>7600 Terminal RealPos 40</v>
          </cell>
          <cell r="C17322" t="str">
            <v>POS</v>
          </cell>
          <cell r="D17322" t="str">
            <v>SPSA</v>
          </cell>
          <cell r="E17322">
            <v>43450</v>
          </cell>
          <cell r="F17322" t="str">
            <v>VIGENTE</v>
          </cell>
          <cell r="G17322">
            <v>11021358</v>
          </cell>
        </row>
        <row r="17323">
          <cell r="A17323" t="str">
            <v>54-47078239</v>
          </cell>
          <cell r="B17323" t="str">
            <v>7600 Terminal RealPos 40</v>
          </cell>
          <cell r="C17323" t="str">
            <v>POS</v>
          </cell>
          <cell r="D17323" t="str">
            <v>SPSA</v>
          </cell>
          <cell r="E17323">
            <v>43450</v>
          </cell>
          <cell r="F17323" t="str">
            <v>VIGENTE</v>
          </cell>
          <cell r="G17323">
            <v>11021358</v>
          </cell>
        </row>
        <row r="17324">
          <cell r="A17324" t="str">
            <v>54-47078240</v>
          </cell>
          <cell r="B17324" t="str">
            <v>7600 Terminal RealPos 40</v>
          </cell>
          <cell r="C17324" t="str">
            <v>POS</v>
          </cell>
          <cell r="D17324" t="str">
            <v>SPSA</v>
          </cell>
          <cell r="E17324">
            <v>43450</v>
          </cell>
          <cell r="F17324" t="str">
            <v>VIGENTE</v>
          </cell>
          <cell r="G17324">
            <v>11021358</v>
          </cell>
        </row>
        <row r="17325">
          <cell r="A17325" t="str">
            <v>54-47078242</v>
          </cell>
          <cell r="B17325" t="str">
            <v>7600 Terminal RealPos 40</v>
          </cell>
          <cell r="C17325" t="str">
            <v>POS</v>
          </cell>
          <cell r="D17325" t="str">
            <v>SPSA</v>
          </cell>
          <cell r="E17325">
            <v>43450</v>
          </cell>
          <cell r="F17325" t="str">
            <v>VIGENTE</v>
          </cell>
          <cell r="G17325">
            <v>11021358</v>
          </cell>
        </row>
        <row r="17326">
          <cell r="A17326" t="str">
            <v>54-47078244</v>
          </cell>
          <cell r="B17326" t="str">
            <v>7600 Terminal RealPos 40</v>
          </cell>
          <cell r="C17326" t="str">
            <v>POS</v>
          </cell>
          <cell r="D17326" t="str">
            <v>SPSA</v>
          </cell>
          <cell r="E17326">
            <v>43450</v>
          </cell>
          <cell r="F17326" t="str">
            <v>VIGENTE</v>
          </cell>
          <cell r="G17326">
            <v>11021358</v>
          </cell>
        </row>
        <row r="17327">
          <cell r="A17327" t="str">
            <v>54-47078245</v>
          </cell>
          <cell r="B17327" t="str">
            <v>7600 Terminal RealPos 40</v>
          </cell>
          <cell r="C17327" t="str">
            <v>POS</v>
          </cell>
          <cell r="D17327" t="str">
            <v>SPSA</v>
          </cell>
          <cell r="E17327">
            <v>43450</v>
          </cell>
          <cell r="F17327" t="str">
            <v>VIGENTE</v>
          </cell>
          <cell r="G17327">
            <v>11021358</v>
          </cell>
        </row>
        <row r="17328">
          <cell r="A17328" t="str">
            <v>54-47078247</v>
          </cell>
          <cell r="B17328" t="str">
            <v>7600 Terminal RealPos 40</v>
          </cell>
          <cell r="C17328" t="str">
            <v>POS</v>
          </cell>
          <cell r="D17328" t="str">
            <v>SPSA</v>
          </cell>
          <cell r="E17328">
            <v>43450</v>
          </cell>
          <cell r="F17328" t="str">
            <v>VIGENTE</v>
          </cell>
          <cell r="G17328">
            <v>11021358</v>
          </cell>
        </row>
        <row r="17329">
          <cell r="A17329" t="str">
            <v>54-47078248</v>
          </cell>
          <cell r="B17329" t="str">
            <v>7600 Terminal RealPos 40</v>
          </cell>
          <cell r="C17329" t="str">
            <v>POS</v>
          </cell>
          <cell r="D17329" t="str">
            <v>SPSA</v>
          </cell>
          <cell r="E17329">
            <v>43450</v>
          </cell>
          <cell r="F17329" t="str">
            <v>VIGENTE</v>
          </cell>
          <cell r="G17329">
            <v>11021358</v>
          </cell>
        </row>
        <row r="17330">
          <cell r="A17330" t="str">
            <v>54-47078250</v>
          </cell>
          <cell r="B17330" t="str">
            <v>7600 Terminal RealPos 40</v>
          </cell>
          <cell r="C17330" t="str">
            <v>POS</v>
          </cell>
          <cell r="D17330" t="str">
            <v>SPSA</v>
          </cell>
          <cell r="E17330">
            <v>43450</v>
          </cell>
          <cell r="F17330" t="str">
            <v>VIGENTE</v>
          </cell>
          <cell r="G17330">
            <v>11021358</v>
          </cell>
        </row>
        <row r="17331">
          <cell r="A17331" t="str">
            <v>54-47078251</v>
          </cell>
          <cell r="B17331" t="str">
            <v>7600 Terminal RealPos 40</v>
          </cell>
          <cell r="C17331" t="str">
            <v>POS</v>
          </cell>
          <cell r="D17331" t="str">
            <v>SPSA</v>
          </cell>
          <cell r="E17331">
            <v>43450</v>
          </cell>
          <cell r="F17331" t="str">
            <v>VIGENTE</v>
          </cell>
          <cell r="G17331">
            <v>11021358</v>
          </cell>
        </row>
        <row r="17332">
          <cell r="A17332" t="str">
            <v>54-47078252</v>
          </cell>
          <cell r="B17332" t="str">
            <v>7600 Terminal RealPos 40</v>
          </cell>
          <cell r="C17332" t="str">
            <v>POS</v>
          </cell>
          <cell r="D17332" t="str">
            <v>SPSA</v>
          </cell>
          <cell r="E17332">
            <v>43450</v>
          </cell>
          <cell r="F17332" t="str">
            <v>VIGENTE</v>
          </cell>
          <cell r="G17332">
            <v>11021358</v>
          </cell>
        </row>
        <row r="17333">
          <cell r="A17333" t="str">
            <v>54-47078254</v>
          </cell>
          <cell r="B17333" t="str">
            <v>7600 Terminal RealPos 40</v>
          </cell>
          <cell r="C17333" t="str">
            <v>POS</v>
          </cell>
          <cell r="D17333" t="str">
            <v>SPSA</v>
          </cell>
          <cell r="E17333">
            <v>43450</v>
          </cell>
          <cell r="F17333" t="str">
            <v>VIGENTE</v>
          </cell>
          <cell r="G17333">
            <v>11021358</v>
          </cell>
        </row>
        <row r="17334">
          <cell r="A17334" t="str">
            <v>54-47078255</v>
          </cell>
          <cell r="B17334" t="str">
            <v>7600 Terminal RealPos 40</v>
          </cell>
          <cell r="C17334" t="str">
            <v>POS</v>
          </cell>
          <cell r="D17334" t="str">
            <v>SPSA</v>
          </cell>
          <cell r="E17334">
            <v>43450</v>
          </cell>
          <cell r="F17334" t="str">
            <v>VIGENTE</v>
          </cell>
          <cell r="G17334">
            <v>11021358</v>
          </cell>
        </row>
        <row r="17335">
          <cell r="A17335" t="str">
            <v>54-47078256</v>
          </cell>
          <cell r="B17335" t="str">
            <v>7600 Terminal RealPos 40</v>
          </cell>
          <cell r="C17335" t="str">
            <v>POS</v>
          </cell>
          <cell r="D17335" t="str">
            <v>SPSA</v>
          </cell>
          <cell r="E17335">
            <v>43450</v>
          </cell>
          <cell r="F17335" t="str">
            <v>VIGENTE</v>
          </cell>
          <cell r="G17335">
            <v>11021358</v>
          </cell>
        </row>
        <row r="17336">
          <cell r="A17336" t="str">
            <v>54-47078257</v>
          </cell>
          <cell r="B17336" t="str">
            <v>7600 Terminal RealPos 40</v>
          </cell>
          <cell r="C17336" t="str">
            <v>POS</v>
          </cell>
          <cell r="D17336" t="str">
            <v>SPSA</v>
          </cell>
          <cell r="E17336">
            <v>43450</v>
          </cell>
          <cell r="F17336" t="str">
            <v>VIGENTE</v>
          </cell>
          <cell r="G17336">
            <v>11021358</v>
          </cell>
        </row>
        <row r="17337">
          <cell r="A17337" t="str">
            <v>54-47078259</v>
          </cell>
          <cell r="B17337" t="str">
            <v>7600 Terminal RealPos 40</v>
          </cell>
          <cell r="C17337" t="str">
            <v>POS</v>
          </cell>
          <cell r="D17337" t="str">
            <v>SPSA</v>
          </cell>
          <cell r="E17337">
            <v>43450</v>
          </cell>
          <cell r="F17337" t="str">
            <v>VIGENTE</v>
          </cell>
          <cell r="G17337">
            <v>11021358</v>
          </cell>
        </row>
        <row r="17338">
          <cell r="A17338" t="str">
            <v>54-47078260</v>
          </cell>
          <cell r="B17338" t="str">
            <v>7600 Terminal RealPos 40</v>
          </cell>
          <cell r="C17338" t="str">
            <v>POS</v>
          </cell>
          <cell r="D17338" t="str">
            <v>SPSA</v>
          </cell>
          <cell r="E17338">
            <v>43450</v>
          </cell>
          <cell r="F17338" t="str">
            <v>VIGENTE</v>
          </cell>
          <cell r="G17338">
            <v>11021358</v>
          </cell>
        </row>
        <row r="17339">
          <cell r="A17339" t="str">
            <v>54-47078264</v>
          </cell>
          <cell r="B17339" t="str">
            <v>7600 Terminal RealPos 40</v>
          </cell>
          <cell r="C17339" t="str">
            <v>POS</v>
          </cell>
          <cell r="D17339" t="str">
            <v>SPSA</v>
          </cell>
          <cell r="E17339">
            <v>43450</v>
          </cell>
          <cell r="F17339" t="str">
            <v>VIGENTE</v>
          </cell>
          <cell r="G17339">
            <v>11021358</v>
          </cell>
        </row>
        <row r="17340">
          <cell r="A17340" t="str">
            <v>54-47078265</v>
          </cell>
          <cell r="B17340" t="str">
            <v>7600 Terminal RealPos 40</v>
          </cell>
          <cell r="C17340" t="str">
            <v>POS</v>
          </cell>
          <cell r="D17340" t="str">
            <v>SPSA</v>
          </cell>
          <cell r="E17340">
            <v>43450</v>
          </cell>
          <cell r="F17340" t="str">
            <v>VIGENTE</v>
          </cell>
          <cell r="G17340">
            <v>11021358</v>
          </cell>
        </row>
        <row r="17341">
          <cell r="A17341" t="str">
            <v>54-47078267</v>
          </cell>
          <cell r="B17341" t="str">
            <v>7600 Terminal RealPos 40</v>
          </cell>
          <cell r="C17341" t="str">
            <v>POS</v>
          </cell>
          <cell r="D17341" t="str">
            <v>SPSA</v>
          </cell>
          <cell r="E17341">
            <v>43450</v>
          </cell>
          <cell r="F17341" t="str">
            <v>VIGENTE</v>
          </cell>
          <cell r="G17341">
            <v>11021358</v>
          </cell>
        </row>
        <row r="17342">
          <cell r="A17342" t="str">
            <v>54-47078268</v>
          </cell>
          <cell r="B17342" t="str">
            <v>7600 Terminal RealPos 40</v>
          </cell>
          <cell r="C17342" t="str">
            <v>POS</v>
          </cell>
          <cell r="D17342" t="str">
            <v>SPSA</v>
          </cell>
          <cell r="E17342">
            <v>43450</v>
          </cell>
          <cell r="F17342" t="str">
            <v>VIGENTE</v>
          </cell>
          <cell r="G17342">
            <v>11021358</v>
          </cell>
        </row>
        <row r="17343">
          <cell r="A17343" t="str">
            <v>54-47078270</v>
          </cell>
          <cell r="B17343" t="str">
            <v>7600 Terminal RealPos 40</v>
          </cell>
          <cell r="C17343" t="str">
            <v>POS</v>
          </cell>
          <cell r="D17343" t="str">
            <v>SPSA</v>
          </cell>
          <cell r="E17343">
            <v>43450</v>
          </cell>
          <cell r="F17343" t="str">
            <v>VIGENTE</v>
          </cell>
          <cell r="G17343">
            <v>11021358</v>
          </cell>
        </row>
        <row r="17344">
          <cell r="A17344" t="str">
            <v>54-47078274</v>
          </cell>
          <cell r="B17344" t="str">
            <v>7600 Terminal RealPos 40</v>
          </cell>
          <cell r="C17344" t="str">
            <v>POS</v>
          </cell>
          <cell r="D17344" t="str">
            <v>SPSA</v>
          </cell>
          <cell r="E17344">
            <v>43450</v>
          </cell>
          <cell r="F17344" t="str">
            <v>VIGENTE</v>
          </cell>
          <cell r="G17344">
            <v>11021358</v>
          </cell>
        </row>
        <row r="17345">
          <cell r="A17345" t="str">
            <v>54-47078282</v>
          </cell>
          <cell r="B17345" t="str">
            <v>7600 Terminal RealPos 40</v>
          </cell>
          <cell r="C17345" t="str">
            <v>POS</v>
          </cell>
          <cell r="D17345" t="str">
            <v>SPSA</v>
          </cell>
          <cell r="E17345">
            <v>43450</v>
          </cell>
          <cell r="F17345" t="str">
            <v>VIGENTE</v>
          </cell>
          <cell r="G17345">
            <v>11021358</v>
          </cell>
        </row>
        <row r="17346">
          <cell r="A17346" t="str">
            <v>54-47078288</v>
          </cell>
          <cell r="B17346" t="str">
            <v>7600 Terminal RealPos 40</v>
          </cell>
          <cell r="C17346" t="str">
            <v>POS</v>
          </cell>
          <cell r="D17346" t="str">
            <v>SPSA</v>
          </cell>
          <cell r="E17346">
            <v>43450</v>
          </cell>
          <cell r="F17346" t="str">
            <v>VIGENTE</v>
          </cell>
          <cell r="G17346">
            <v>11021358</v>
          </cell>
        </row>
        <row r="17347">
          <cell r="A17347" t="str">
            <v>54-47078289</v>
          </cell>
          <cell r="B17347" t="str">
            <v>7600 Terminal RealPos 40</v>
          </cell>
          <cell r="C17347" t="str">
            <v>POS</v>
          </cell>
          <cell r="D17347" t="str">
            <v>SPSA</v>
          </cell>
          <cell r="E17347">
            <v>43450</v>
          </cell>
          <cell r="F17347" t="str">
            <v>VIGENTE</v>
          </cell>
          <cell r="G17347">
            <v>11021358</v>
          </cell>
        </row>
        <row r="17348">
          <cell r="A17348" t="str">
            <v>54-47078290</v>
          </cell>
          <cell r="B17348" t="str">
            <v>7600 Terminal RealPos 40</v>
          </cell>
          <cell r="C17348" t="str">
            <v>POS</v>
          </cell>
          <cell r="D17348" t="str">
            <v>SPSA</v>
          </cell>
          <cell r="E17348">
            <v>43450</v>
          </cell>
          <cell r="F17348" t="str">
            <v>VIGENTE</v>
          </cell>
          <cell r="G17348">
            <v>11021358</v>
          </cell>
        </row>
        <row r="17349">
          <cell r="A17349" t="str">
            <v>54-47078293</v>
          </cell>
          <cell r="B17349" t="str">
            <v>7600 Terminal RealPos 40</v>
          </cell>
          <cell r="C17349" t="str">
            <v>POS</v>
          </cell>
          <cell r="D17349" t="str">
            <v>SPSA</v>
          </cell>
          <cell r="E17349">
            <v>43450</v>
          </cell>
          <cell r="F17349" t="str">
            <v>VIGENTE</v>
          </cell>
          <cell r="G17349">
            <v>11021358</v>
          </cell>
        </row>
        <row r="17350">
          <cell r="A17350" t="str">
            <v>54-47078296</v>
          </cell>
          <cell r="B17350" t="str">
            <v>7600 Terminal RealPos 40</v>
          </cell>
          <cell r="C17350" t="str">
            <v>POS</v>
          </cell>
          <cell r="D17350" t="str">
            <v>SPSA</v>
          </cell>
          <cell r="E17350">
            <v>43450</v>
          </cell>
          <cell r="F17350" t="str">
            <v>VIGENTE</v>
          </cell>
          <cell r="G17350">
            <v>11021358</v>
          </cell>
        </row>
        <row r="17351">
          <cell r="A17351" t="str">
            <v>54-47078347</v>
          </cell>
          <cell r="B17351" t="str">
            <v>7600 Terminal RealPos 40</v>
          </cell>
          <cell r="C17351" t="str">
            <v>POS</v>
          </cell>
          <cell r="D17351" t="str">
            <v>SPSA</v>
          </cell>
          <cell r="E17351">
            <v>43450</v>
          </cell>
          <cell r="F17351" t="str">
            <v>VIGENTE</v>
          </cell>
          <cell r="G17351">
            <v>11021358</v>
          </cell>
        </row>
        <row r="17352">
          <cell r="A17352" t="str">
            <v>54-47078354</v>
          </cell>
          <cell r="B17352" t="str">
            <v>7600 Terminal RealPos 40</v>
          </cell>
          <cell r="C17352" t="str">
            <v>POS</v>
          </cell>
          <cell r="D17352" t="str">
            <v>SPSA</v>
          </cell>
          <cell r="E17352">
            <v>43450</v>
          </cell>
          <cell r="F17352" t="str">
            <v>VIGENTE</v>
          </cell>
          <cell r="G17352">
            <v>11021358</v>
          </cell>
        </row>
        <row r="17353">
          <cell r="A17353" t="str">
            <v>54-47078407</v>
          </cell>
          <cell r="B17353" t="str">
            <v>7600 Terminal RealPos 40</v>
          </cell>
          <cell r="C17353" t="str">
            <v>POS</v>
          </cell>
          <cell r="D17353" t="str">
            <v>SPSA</v>
          </cell>
          <cell r="E17353">
            <v>43450</v>
          </cell>
          <cell r="F17353" t="str">
            <v>VIGENTE</v>
          </cell>
          <cell r="G17353">
            <v>11021358</v>
          </cell>
        </row>
        <row r="17354">
          <cell r="A17354" t="str">
            <v>54-47079222</v>
          </cell>
          <cell r="B17354" t="str">
            <v>7600 Terminal RealPos 40</v>
          </cell>
          <cell r="C17354" t="str">
            <v>POS</v>
          </cell>
          <cell r="D17354" t="str">
            <v>SPSA</v>
          </cell>
          <cell r="E17354">
            <v>43450</v>
          </cell>
          <cell r="F17354" t="str">
            <v>VIGENTE</v>
          </cell>
          <cell r="G17354">
            <v>11021358</v>
          </cell>
        </row>
        <row r="17355">
          <cell r="A17355" t="str">
            <v>54-47079276</v>
          </cell>
          <cell r="B17355" t="str">
            <v>7600 Terminal RealPos 40</v>
          </cell>
          <cell r="C17355" t="str">
            <v>POS</v>
          </cell>
          <cell r="D17355" t="str">
            <v>SPSA</v>
          </cell>
          <cell r="E17355">
            <v>43450</v>
          </cell>
          <cell r="F17355" t="str">
            <v>VIGENTE</v>
          </cell>
          <cell r="G17355">
            <v>11021358</v>
          </cell>
        </row>
        <row r="17356">
          <cell r="A17356" t="str">
            <v>54-47079279</v>
          </cell>
          <cell r="B17356" t="str">
            <v>7600 Terminal RealPos 40</v>
          </cell>
          <cell r="C17356" t="str">
            <v>POS</v>
          </cell>
          <cell r="D17356" t="str">
            <v>SPSA</v>
          </cell>
          <cell r="E17356">
            <v>43450</v>
          </cell>
          <cell r="F17356" t="str">
            <v>VIGENTE</v>
          </cell>
          <cell r="G17356">
            <v>11021358</v>
          </cell>
        </row>
        <row r="17357">
          <cell r="A17357" t="str">
            <v>54-47079319</v>
          </cell>
          <cell r="B17357" t="str">
            <v>7600 Terminal RealPos 40</v>
          </cell>
          <cell r="C17357" t="str">
            <v>POS</v>
          </cell>
          <cell r="D17357" t="str">
            <v>SPSA</v>
          </cell>
          <cell r="E17357">
            <v>43450</v>
          </cell>
          <cell r="F17357" t="str">
            <v>VIGENTE</v>
          </cell>
          <cell r="G17357">
            <v>11021358</v>
          </cell>
        </row>
        <row r="17358">
          <cell r="A17358" t="str">
            <v>54-47079322</v>
          </cell>
          <cell r="B17358" t="str">
            <v>7600 Terminal RealPos 40</v>
          </cell>
          <cell r="C17358" t="str">
            <v>POS</v>
          </cell>
          <cell r="D17358" t="str">
            <v>SPSA</v>
          </cell>
          <cell r="E17358">
            <v>43450</v>
          </cell>
          <cell r="F17358" t="str">
            <v>VIGENTE</v>
          </cell>
          <cell r="G17358">
            <v>11021358</v>
          </cell>
        </row>
        <row r="17359">
          <cell r="A17359" t="str">
            <v>54-47079323</v>
          </cell>
          <cell r="B17359" t="str">
            <v>7600 Terminal RealPos 40</v>
          </cell>
          <cell r="C17359" t="str">
            <v>POS</v>
          </cell>
          <cell r="D17359" t="str">
            <v>SPSA</v>
          </cell>
          <cell r="E17359">
            <v>43450</v>
          </cell>
          <cell r="F17359" t="str">
            <v>VIGENTE</v>
          </cell>
          <cell r="G17359">
            <v>11021358</v>
          </cell>
        </row>
        <row r="17360">
          <cell r="A17360" t="str">
            <v>54-47079327</v>
          </cell>
          <cell r="B17360" t="str">
            <v>7600 Terminal RealPos 40</v>
          </cell>
          <cell r="C17360" t="str">
            <v>POS</v>
          </cell>
          <cell r="D17360" t="str">
            <v>SPSA</v>
          </cell>
          <cell r="E17360">
            <v>43450</v>
          </cell>
          <cell r="F17360" t="str">
            <v>VIGENTE</v>
          </cell>
          <cell r="G17360">
            <v>11021358</v>
          </cell>
        </row>
        <row r="17361">
          <cell r="A17361" t="str">
            <v>54-47079331</v>
          </cell>
          <cell r="B17361" t="str">
            <v>7600 Terminal RealPos 40</v>
          </cell>
          <cell r="C17361" t="str">
            <v>POS</v>
          </cell>
          <cell r="D17361" t="str">
            <v>SPSA</v>
          </cell>
          <cell r="E17361">
            <v>43450</v>
          </cell>
          <cell r="F17361" t="str">
            <v>VIGENTE</v>
          </cell>
          <cell r="G17361">
            <v>11021358</v>
          </cell>
        </row>
        <row r="17362">
          <cell r="A17362" t="str">
            <v>54-47079333</v>
          </cell>
          <cell r="B17362" t="str">
            <v>7600 Terminal RealPos 40</v>
          </cell>
          <cell r="C17362" t="str">
            <v>POS</v>
          </cell>
          <cell r="D17362" t="str">
            <v>SPSA</v>
          </cell>
          <cell r="E17362">
            <v>43450</v>
          </cell>
          <cell r="F17362" t="str">
            <v>VIGENTE</v>
          </cell>
          <cell r="G17362">
            <v>11021358</v>
          </cell>
        </row>
        <row r="17363">
          <cell r="A17363" t="str">
            <v>54-47079336</v>
          </cell>
          <cell r="B17363" t="str">
            <v>7600 Terminal RealPos 40</v>
          </cell>
          <cell r="C17363" t="str">
            <v>POS</v>
          </cell>
          <cell r="D17363" t="str">
            <v>SPSA</v>
          </cell>
          <cell r="E17363">
            <v>43450</v>
          </cell>
          <cell r="F17363" t="str">
            <v>VIGENTE</v>
          </cell>
          <cell r="G17363">
            <v>11021358</v>
          </cell>
        </row>
        <row r="17364">
          <cell r="A17364" t="str">
            <v>54-47079370</v>
          </cell>
          <cell r="B17364" t="str">
            <v>7600 Terminal RealPos 40</v>
          </cell>
          <cell r="C17364" t="str">
            <v>POS</v>
          </cell>
          <cell r="D17364" t="str">
            <v>SPSA</v>
          </cell>
          <cell r="E17364">
            <v>43450</v>
          </cell>
          <cell r="F17364" t="str">
            <v>VIGENTE</v>
          </cell>
          <cell r="G17364">
            <v>11021358</v>
          </cell>
        </row>
        <row r="17365">
          <cell r="A17365" t="str">
            <v>54-47079376</v>
          </cell>
          <cell r="B17365" t="str">
            <v>7600 Terminal RealPos 40</v>
          </cell>
          <cell r="C17365" t="str">
            <v>POS</v>
          </cell>
          <cell r="D17365" t="str">
            <v>SPSA</v>
          </cell>
          <cell r="E17365">
            <v>43450</v>
          </cell>
          <cell r="F17365" t="str">
            <v>VIGENTE</v>
          </cell>
          <cell r="G17365">
            <v>11021358</v>
          </cell>
        </row>
        <row r="17366">
          <cell r="A17366" t="str">
            <v>54-47079381</v>
          </cell>
          <cell r="B17366" t="str">
            <v>7600 Terminal RealPos 40</v>
          </cell>
          <cell r="C17366" t="str">
            <v>POS</v>
          </cell>
          <cell r="D17366" t="str">
            <v>SPSA</v>
          </cell>
          <cell r="E17366">
            <v>43450</v>
          </cell>
          <cell r="F17366" t="str">
            <v>VIGENTE</v>
          </cell>
          <cell r="G17366">
            <v>11021358</v>
          </cell>
        </row>
        <row r="17367">
          <cell r="A17367" t="str">
            <v>54-47079389</v>
          </cell>
          <cell r="B17367" t="str">
            <v>7600 Terminal RealPos 40</v>
          </cell>
          <cell r="C17367" t="str">
            <v>POS</v>
          </cell>
          <cell r="D17367" t="str">
            <v>SPSA</v>
          </cell>
          <cell r="E17367">
            <v>43450</v>
          </cell>
          <cell r="F17367" t="str">
            <v>VIGENTE</v>
          </cell>
          <cell r="G17367">
            <v>11021358</v>
          </cell>
        </row>
        <row r="17368">
          <cell r="A17368" t="str">
            <v>54-47079393</v>
          </cell>
          <cell r="B17368" t="str">
            <v>7600 Terminal RealPos 40</v>
          </cell>
          <cell r="C17368" t="str">
            <v>POS</v>
          </cell>
          <cell r="D17368" t="str">
            <v>SPSA</v>
          </cell>
          <cell r="E17368">
            <v>43450</v>
          </cell>
          <cell r="F17368" t="str">
            <v>VIGENTE</v>
          </cell>
          <cell r="G17368">
            <v>11021358</v>
          </cell>
        </row>
        <row r="17369">
          <cell r="A17369" t="str">
            <v>54-47079400</v>
          </cell>
          <cell r="B17369" t="str">
            <v>7600 Terminal RealPos 40</v>
          </cell>
          <cell r="C17369" t="str">
            <v>POS</v>
          </cell>
          <cell r="D17369" t="str">
            <v>SPSA</v>
          </cell>
          <cell r="E17369">
            <v>43450</v>
          </cell>
          <cell r="F17369" t="str">
            <v>VIGENTE</v>
          </cell>
          <cell r="G17369">
            <v>11021358</v>
          </cell>
        </row>
        <row r="17370">
          <cell r="A17370" t="str">
            <v>54-47079407</v>
          </cell>
          <cell r="B17370" t="str">
            <v>7600 Terminal RealPos 40</v>
          </cell>
          <cell r="C17370" t="str">
            <v>POS</v>
          </cell>
          <cell r="D17370" t="str">
            <v>SPSA</v>
          </cell>
          <cell r="E17370">
            <v>43450</v>
          </cell>
          <cell r="F17370" t="str">
            <v>VIGENTE</v>
          </cell>
          <cell r="G17370">
            <v>11021358</v>
          </cell>
        </row>
        <row r="17371">
          <cell r="A17371" t="str">
            <v>54-47079411</v>
          </cell>
          <cell r="B17371" t="str">
            <v>7600 Terminal RealPos 40</v>
          </cell>
          <cell r="C17371" t="str">
            <v>POS</v>
          </cell>
          <cell r="D17371" t="str">
            <v>SPSA</v>
          </cell>
          <cell r="E17371">
            <v>43450</v>
          </cell>
          <cell r="F17371" t="str">
            <v>VIGENTE</v>
          </cell>
          <cell r="G17371">
            <v>11021358</v>
          </cell>
        </row>
        <row r="17372">
          <cell r="A17372" t="str">
            <v>54-47079415</v>
          </cell>
          <cell r="B17372" t="str">
            <v>7600 Terminal RealPos 40</v>
          </cell>
          <cell r="C17372" t="str">
            <v>POS</v>
          </cell>
          <cell r="D17372" t="str">
            <v>SPSA</v>
          </cell>
          <cell r="E17372">
            <v>43450</v>
          </cell>
          <cell r="F17372" t="str">
            <v>VIGENTE</v>
          </cell>
          <cell r="G17372">
            <v>11021358</v>
          </cell>
        </row>
        <row r="17373">
          <cell r="A17373" t="str">
            <v>54-47079424</v>
          </cell>
          <cell r="B17373" t="str">
            <v>7600 Terminal RealPos 40</v>
          </cell>
          <cell r="C17373" t="str">
            <v>POS</v>
          </cell>
          <cell r="D17373" t="str">
            <v>SPSA</v>
          </cell>
          <cell r="E17373">
            <v>43450</v>
          </cell>
          <cell r="F17373" t="str">
            <v>VIGENTE</v>
          </cell>
          <cell r="G17373">
            <v>11021358</v>
          </cell>
        </row>
        <row r="17374">
          <cell r="A17374" t="str">
            <v>54-47079431</v>
          </cell>
          <cell r="B17374" t="str">
            <v>7600 Terminal RealPos 40</v>
          </cell>
          <cell r="C17374" t="str">
            <v>POS</v>
          </cell>
          <cell r="D17374" t="str">
            <v>SPSA</v>
          </cell>
          <cell r="E17374">
            <v>43450</v>
          </cell>
          <cell r="F17374" t="str">
            <v>VIGENTE</v>
          </cell>
          <cell r="G17374">
            <v>11021358</v>
          </cell>
        </row>
        <row r="17375">
          <cell r="A17375" t="str">
            <v>54-47079447</v>
          </cell>
          <cell r="B17375" t="str">
            <v>7600 Terminal RealPos 40</v>
          </cell>
          <cell r="C17375" t="str">
            <v>POS</v>
          </cell>
          <cell r="D17375" t="str">
            <v>SPSA</v>
          </cell>
          <cell r="E17375">
            <v>43450</v>
          </cell>
          <cell r="F17375" t="str">
            <v>VIGENTE</v>
          </cell>
          <cell r="G17375">
            <v>11021358</v>
          </cell>
        </row>
        <row r="17376">
          <cell r="A17376" t="str">
            <v>54-47079454</v>
          </cell>
          <cell r="B17376" t="str">
            <v>7600 Terminal RealPos 40</v>
          </cell>
          <cell r="C17376" t="str">
            <v>POS</v>
          </cell>
          <cell r="D17376" t="str">
            <v>SPSA</v>
          </cell>
          <cell r="E17376">
            <v>43450</v>
          </cell>
          <cell r="F17376" t="str">
            <v>VIGENTE</v>
          </cell>
          <cell r="G17376">
            <v>11021358</v>
          </cell>
        </row>
        <row r="17377">
          <cell r="A17377" t="str">
            <v>54-47079466</v>
          </cell>
          <cell r="B17377" t="str">
            <v>7600 Terminal RealPos 40</v>
          </cell>
          <cell r="C17377" t="str">
            <v>POS</v>
          </cell>
          <cell r="D17377" t="str">
            <v>SPSA</v>
          </cell>
          <cell r="E17377">
            <v>43450</v>
          </cell>
          <cell r="F17377" t="str">
            <v>VIGENTE</v>
          </cell>
          <cell r="G17377">
            <v>11021358</v>
          </cell>
        </row>
        <row r="17378">
          <cell r="A17378" t="str">
            <v>54-47079470</v>
          </cell>
          <cell r="B17378" t="str">
            <v>7600 Terminal RealPos 40</v>
          </cell>
          <cell r="C17378" t="str">
            <v>POS</v>
          </cell>
          <cell r="D17378" t="str">
            <v>SPSA</v>
          </cell>
          <cell r="E17378">
            <v>43450</v>
          </cell>
          <cell r="F17378" t="str">
            <v>VIGENTE</v>
          </cell>
          <cell r="G17378">
            <v>11021358</v>
          </cell>
        </row>
        <row r="17379">
          <cell r="A17379" t="str">
            <v>54-47079474</v>
          </cell>
          <cell r="B17379" t="str">
            <v>7600 Terminal RealPos 40</v>
          </cell>
          <cell r="C17379" t="str">
            <v>POS</v>
          </cell>
          <cell r="D17379" t="str">
            <v>SPSA</v>
          </cell>
          <cell r="E17379">
            <v>43450</v>
          </cell>
          <cell r="F17379" t="str">
            <v>VIGENTE</v>
          </cell>
          <cell r="G17379">
            <v>11021358</v>
          </cell>
        </row>
        <row r="17380">
          <cell r="A17380" t="str">
            <v>54-47079475</v>
          </cell>
          <cell r="B17380" t="str">
            <v>7600 Terminal RealPos 40</v>
          </cell>
          <cell r="C17380" t="str">
            <v>POS</v>
          </cell>
          <cell r="D17380" t="str">
            <v>SPSA</v>
          </cell>
          <cell r="E17380">
            <v>43450</v>
          </cell>
          <cell r="F17380" t="str">
            <v>VIGENTE</v>
          </cell>
          <cell r="G17380">
            <v>11021358</v>
          </cell>
        </row>
        <row r="17381">
          <cell r="A17381" t="str">
            <v>54-47079480</v>
          </cell>
          <cell r="B17381" t="str">
            <v>7600 Terminal RealPos 40</v>
          </cell>
          <cell r="C17381" t="str">
            <v>POS</v>
          </cell>
          <cell r="D17381" t="str">
            <v>SPSA</v>
          </cell>
          <cell r="E17381">
            <v>43450</v>
          </cell>
          <cell r="F17381" t="str">
            <v>VIGENTE</v>
          </cell>
          <cell r="G17381">
            <v>11021358</v>
          </cell>
        </row>
        <row r="17382">
          <cell r="A17382" t="str">
            <v>54-47079490</v>
          </cell>
          <cell r="B17382" t="str">
            <v>7600 Terminal RealPos 40</v>
          </cell>
          <cell r="C17382" t="str">
            <v>POS</v>
          </cell>
          <cell r="D17382" t="str">
            <v>SPSA</v>
          </cell>
          <cell r="E17382">
            <v>43450</v>
          </cell>
          <cell r="F17382" t="str">
            <v>VIGENTE</v>
          </cell>
          <cell r="G17382">
            <v>11021358</v>
          </cell>
        </row>
        <row r="17383">
          <cell r="A17383" t="str">
            <v>54-47079498</v>
          </cell>
          <cell r="B17383" t="str">
            <v>7600 Terminal RealPos 40</v>
          </cell>
          <cell r="C17383" t="str">
            <v>POS</v>
          </cell>
          <cell r="D17383" t="str">
            <v>SPSA</v>
          </cell>
          <cell r="E17383">
            <v>43450</v>
          </cell>
          <cell r="F17383" t="str">
            <v>VIGENTE</v>
          </cell>
          <cell r="G17383">
            <v>11021358</v>
          </cell>
        </row>
        <row r="17384">
          <cell r="A17384" t="str">
            <v>54-47079513</v>
          </cell>
          <cell r="B17384" t="str">
            <v>7600 Terminal RealPos 40</v>
          </cell>
          <cell r="C17384" t="str">
            <v>POS</v>
          </cell>
          <cell r="D17384" t="str">
            <v>SPSA</v>
          </cell>
          <cell r="E17384">
            <v>43450</v>
          </cell>
          <cell r="F17384" t="str">
            <v>VIGENTE</v>
          </cell>
          <cell r="G17384">
            <v>11021358</v>
          </cell>
        </row>
        <row r="17385">
          <cell r="A17385" t="str">
            <v>54-47079517</v>
          </cell>
          <cell r="B17385" t="str">
            <v>7600 Terminal RealPos 40</v>
          </cell>
          <cell r="C17385" t="str">
            <v>POS</v>
          </cell>
          <cell r="D17385" t="str">
            <v>SPSA</v>
          </cell>
          <cell r="E17385">
            <v>43450</v>
          </cell>
          <cell r="F17385" t="str">
            <v>VIGENTE</v>
          </cell>
          <cell r="G17385">
            <v>11021358</v>
          </cell>
        </row>
        <row r="17386">
          <cell r="A17386" t="str">
            <v>54-47079527</v>
          </cell>
          <cell r="B17386" t="str">
            <v>7600 Terminal RealPos 40</v>
          </cell>
          <cell r="C17386" t="str">
            <v>POS</v>
          </cell>
          <cell r="D17386" t="str">
            <v>SPSA</v>
          </cell>
          <cell r="E17386">
            <v>43450</v>
          </cell>
          <cell r="F17386" t="str">
            <v>VIGENTE</v>
          </cell>
          <cell r="G17386">
            <v>11021358</v>
          </cell>
        </row>
        <row r="17387">
          <cell r="A17387" t="str">
            <v>54-47080436</v>
          </cell>
          <cell r="B17387" t="str">
            <v>7600 Terminal RealPos 40</v>
          </cell>
          <cell r="C17387" t="str">
            <v>POS</v>
          </cell>
          <cell r="D17387" t="str">
            <v>SPSA</v>
          </cell>
          <cell r="E17387">
            <v>43450</v>
          </cell>
          <cell r="F17387" t="str">
            <v>VIGENTE</v>
          </cell>
          <cell r="G17387">
            <v>11021358</v>
          </cell>
        </row>
        <row r="17388">
          <cell r="A17388" t="str">
            <v>54-47080439</v>
          </cell>
          <cell r="B17388" t="str">
            <v>7600 Terminal RealPos 40</v>
          </cell>
          <cell r="C17388" t="str">
            <v>POS</v>
          </cell>
          <cell r="D17388" t="str">
            <v>SPSA</v>
          </cell>
          <cell r="E17388">
            <v>43450</v>
          </cell>
          <cell r="F17388" t="str">
            <v>VIGENTE</v>
          </cell>
          <cell r="G17388">
            <v>11021358</v>
          </cell>
        </row>
        <row r="17389">
          <cell r="A17389" t="str">
            <v>54-47080443</v>
          </cell>
          <cell r="B17389" t="str">
            <v>7600 Terminal RealPos 40</v>
          </cell>
          <cell r="C17389" t="str">
            <v>POS</v>
          </cell>
          <cell r="D17389" t="str">
            <v>SPSA</v>
          </cell>
          <cell r="E17389">
            <v>43450</v>
          </cell>
          <cell r="F17389" t="str">
            <v>VIGENTE</v>
          </cell>
          <cell r="G17389">
            <v>11021358</v>
          </cell>
        </row>
        <row r="17390">
          <cell r="A17390" t="str">
            <v>54-47080449</v>
          </cell>
          <cell r="B17390" t="str">
            <v>7600 Terminal RealPos 40</v>
          </cell>
          <cell r="C17390" t="str">
            <v>POS</v>
          </cell>
          <cell r="D17390" t="str">
            <v>SPSA</v>
          </cell>
          <cell r="E17390">
            <v>43450</v>
          </cell>
          <cell r="F17390" t="str">
            <v>VIGENTE</v>
          </cell>
          <cell r="G17390">
            <v>11021358</v>
          </cell>
        </row>
        <row r="17391">
          <cell r="A17391" t="str">
            <v>54-47080505</v>
          </cell>
          <cell r="B17391" t="str">
            <v>7600 Terminal RealPos 40</v>
          </cell>
          <cell r="C17391" t="str">
            <v>POS</v>
          </cell>
          <cell r="D17391" t="str">
            <v>SPSA</v>
          </cell>
          <cell r="E17391">
            <v>43450</v>
          </cell>
          <cell r="F17391" t="str">
            <v>VIGENTE</v>
          </cell>
          <cell r="G17391">
            <v>11021358</v>
          </cell>
        </row>
        <row r="17392">
          <cell r="A17392" t="str">
            <v>54-47080507</v>
          </cell>
          <cell r="B17392" t="str">
            <v>7600 Terminal RealPos 40</v>
          </cell>
          <cell r="C17392" t="str">
            <v>POS</v>
          </cell>
          <cell r="D17392" t="str">
            <v>SPSA</v>
          </cell>
          <cell r="E17392">
            <v>43450</v>
          </cell>
          <cell r="F17392" t="str">
            <v>VIGENTE</v>
          </cell>
          <cell r="G17392">
            <v>11021358</v>
          </cell>
        </row>
        <row r="17393">
          <cell r="A17393" t="str">
            <v>54-47080511</v>
          </cell>
          <cell r="B17393" t="str">
            <v>7600 Terminal RealPos 40</v>
          </cell>
          <cell r="C17393" t="str">
            <v>POS</v>
          </cell>
          <cell r="D17393" t="str">
            <v>SPSA</v>
          </cell>
          <cell r="E17393">
            <v>43450</v>
          </cell>
          <cell r="F17393" t="str">
            <v>VIGENTE</v>
          </cell>
          <cell r="G17393">
            <v>11021358</v>
          </cell>
        </row>
        <row r="17394">
          <cell r="A17394" t="str">
            <v>54-47080529</v>
          </cell>
          <cell r="B17394" t="str">
            <v>7600 Terminal RealPos 40</v>
          </cell>
          <cell r="C17394" t="str">
            <v>POS</v>
          </cell>
          <cell r="D17394" t="str">
            <v>SPSA</v>
          </cell>
          <cell r="E17394">
            <v>43450</v>
          </cell>
          <cell r="F17394" t="str">
            <v>VIGENTE</v>
          </cell>
          <cell r="G17394">
            <v>11021358</v>
          </cell>
        </row>
        <row r="17395">
          <cell r="A17395" t="str">
            <v>54-47080538</v>
          </cell>
          <cell r="B17395" t="str">
            <v>7600 Terminal RealPos 40</v>
          </cell>
          <cell r="C17395" t="str">
            <v>POS</v>
          </cell>
          <cell r="D17395" t="str">
            <v>SPSA</v>
          </cell>
          <cell r="E17395">
            <v>43450</v>
          </cell>
          <cell r="F17395" t="str">
            <v>VIGENTE</v>
          </cell>
          <cell r="G17395">
            <v>11021358</v>
          </cell>
        </row>
        <row r="17396">
          <cell r="A17396" t="str">
            <v>54-47080542</v>
          </cell>
          <cell r="B17396" t="str">
            <v>7600 Terminal RealPos 40</v>
          </cell>
          <cell r="C17396" t="str">
            <v>POS</v>
          </cell>
          <cell r="D17396" t="str">
            <v>SPSA</v>
          </cell>
          <cell r="E17396">
            <v>43450</v>
          </cell>
          <cell r="F17396" t="str">
            <v>VIGENTE</v>
          </cell>
          <cell r="G17396">
            <v>11021358</v>
          </cell>
        </row>
        <row r="17397">
          <cell r="A17397" t="str">
            <v>54-47080574</v>
          </cell>
          <cell r="B17397" t="str">
            <v>7600 Terminal RealPos 40</v>
          </cell>
          <cell r="C17397" t="str">
            <v>POS</v>
          </cell>
          <cell r="D17397" t="str">
            <v>SPSA</v>
          </cell>
          <cell r="E17397">
            <v>43450</v>
          </cell>
          <cell r="F17397" t="str">
            <v>VIGENTE</v>
          </cell>
          <cell r="G17397">
            <v>11021358</v>
          </cell>
        </row>
        <row r="17398">
          <cell r="A17398" t="str">
            <v>54-47080578</v>
          </cell>
          <cell r="B17398" t="str">
            <v>7600 Terminal RealPos 40</v>
          </cell>
          <cell r="C17398" t="str">
            <v>POS</v>
          </cell>
          <cell r="D17398" t="str">
            <v>SPSA</v>
          </cell>
          <cell r="E17398">
            <v>43450</v>
          </cell>
          <cell r="F17398" t="str">
            <v>VIGENTE</v>
          </cell>
          <cell r="G17398">
            <v>11021358</v>
          </cell>
        </row>
        <row r="17399">
          <cell r="A17399" t="str">
            <v>54-47080579</v>
          </cell>
          <cell r="B17399" t="str">
            <v>7600 Terminal RealPos 40</v>
          </cell>
          <cell r="C17399" t="str">
            <v>POS</v>
          </cell>
          <cell r="D17399" t="str">
            <v>SPSA</v>
          </cell>
          <cell r="E17399">
            <v>43450</v>
          </cell>
          <cell r="F17399" t="str">
            <v>VIGENTE</v>
          </cell>
          <cell r="G17399">
            <v>11021358</v>
          </cell>
        </row>
        <row r="17400">
          <cell r="A17400" t="str">
            <v>54-47080580</v>
          </cell>
          <cell r="B17400" t="str">
            <v>7600 Terminal RealPos 40</v>
          </cell>
          <cell r="C17400" t="str">
            <v>POS</v>
          </cell>
          <cell r="D17400" t="str">
            <v>SPSA</v>
          </cell>
          <cell r="E17400">
            <v>43450</v>
          </cell>
          <cell r="F17400" t="str">
            <v>VIGENTE</v>
          </cell>
          <cell r="G17400">
            <v>11021358</v>
          </cell>
        </row>
        <row r="17401">
          <cell r="A17401" t="str">
            <v>54-47080617</v>
          </cell>
          <cell r="B17401" t="str">
            <v>7600 Terminal RealPos 40</v>
          </cell>
          <cell r="C17401" t="str">
            <v>POS</v>
          </cell>
          <cell r="D17401" t="str">
            <v>SPSA</v>
          </cell>
          <cell r="E17401">
            <v>43450</v>
          </cell>
          <cell r="F17401" t="str">
            <v>VIGENTE</v>
          </cell>
          <cell r="G17401">
            <v>11021358</v>
          </cell>
        </row>
        <row r="17402">
          <cell r="A17402" t="str">
            <v>54-47083126</v>
          </cell>
          <cell r="B17402" t="str">
            <v>7600 Terminal RealPos 40</v>
          </cell>
          <cell r="C17402" t="str">
            <v>POS</v>
          </cell>
          <cell r="D17402" t="str">
            <v>SPSA</v>
          </cell>
          <cell r="E17402">
            <v>43450</v>
          </cell>
          <cell r="F17402" t="str">
            <v>VIGENTE</v>
          </cell>
          <cell r="G17402">
            <v>11021358</v>
          </cell>
        </row>
        <row r="17403">
          <cell r="A17403" t="str">
            <v>54-47083136</v>
          </cell>
          <cell r="B17403" t="str">
            <v>7600 Terminal RealPos 40</v>
          </cell>
          <cell r="C17403" t="str">
            <v>POS</v>
          </cell>
          <cell r="D17403" t="str">
            <v>SPSA</v>
          </cell>
          <cell r="E17403">
            <v>43450</v>
          </cell>
          <cell r="F17403" t="str">
            <v>VIGENTE</v>
          </cell>
          <cell r="G17403">
            <v>11021358</v>
          </cell>
        </row>
        <row r="17404">
          <cell r="A17404" t="str">
            <v>54-47083139</v>
          </cell>
          <cell r="B17404" t="str">
            <v>7600 Terminal RealPos 40</v>
          </cell>
          <cell r="C17404" t="str">
            <v>POS</v>
          </cell>
          <cell r="D17404" t="str">
            <v>SPSA</v>
          </cell>
          <cell r="E17404">
            <v>43450</v>
          </cell>
          <cell r="F17404" t="str">
            <v>VIGENTE</v>
          </cell>
          <cell r="G17404">
            <v>11021358</v>
          </cell>
        </row>
        <row r="17405">
          <cell r="A17405" t="str">
            <v>77-46988056</v>
          </cell>
          <cell r="B17405" t="str">
            <v>7878 High Performance Bi-Optic ScannerScale</v>
          </cell>
          <cell r="C17405" t="str">
            <v>Scanner/Scale</v>
          </cell>
          <cell r="D17405" t="str">
            <v>SPSA</v>
          </cell>
          <cell r="E17405">
            <v>43450</v>
          </cell>
          <cell r="F17405" t="str">
            <v>VIGENTE</v>
          </cell>
          <cell r="G17405">
            <v>11021358</v>
          </cell>
        </row>
        <row r="17406">
          <cell r="A17406" t="str">
            <v>77-46988400</v>
          </cell>
          <cell r="B17406" t="str">
            <v>7878 High Performance Bi-Optic ScannerScale</v>
          </cell>
          <cell r="C17406" t="str">
            <v>Scanner/Scale</v>
          </cell>
          <cell r="D17406" t="str">
            <v>SPSA</v>
          </cell>
          <cell r="E17406">
            <v>43450</v>
          </cell>
          <cell r="F17406" t="str">
            <v>VIGENTE</v>
          </cell>
          <cell r="G17406">
            <v>11021358</v>
          </cell>
        </row>
        <row r="17407">
          <cell r="A17407" t="str">
            <v>77-46988553</v>
          </cell>
          <cell r="B17407" t="str">
            <v>7878 High Performance Bi-Optic ScannerScale</v>
          </cell>
          <cell r="C17407" t="str">
            <v>Scanner/Scale</v>
          </cell>
          <cell r="D17407" t="str">
            <v>SPSA</v>
          </cell>
          <cell r="E17407">
            <v>43450</v>
          </cell>
          <cell r="F17407" t="str">
            <v>VIGENTE</v>
          </cell>
          <cell r="G17407">
            <v>11021358</v>
          </cell>
        </row>
        <row r="17408">
          <cell r="A17408" t="str">
            <v>77-46988834</v>
          </cell>
          <cell r="B17408" t="str">
            <v>7878 High Performance Bi-Optic ScannerScale</v>
          </cell>
          <cell r="C17408" t="str">
            <v>Scanner/Scale</v>
          </cell>
          <cell r="D17408" t="str">
            <v>SPSA</v>
          </cell>
          <cell r="E17408">
            <v>43450</v>
          </cell>
          <cell r="F17408" t="str">
            <v>VIGENTE</v>
          </cell>
          <cell r="G17408">
            <v>11021358</v>
          </cell>
        </row>
        <row r="17409">
          <cell r="A17409" t="str">
            <v>77-46988836</v>
          </cell>
          <cell r="B17409" t="str">
            <v>7878 High Performance Bi-Optic ScannerScale</v>
          </cell>
          <cell r="C17409" t="str">
            <v>Scanner/Scale</v>
          </cell>
          <cell r="D17409" t="str">
            <v>SPSA</v>
          </cell>
          <cell r="E17409">
            <v>43450</v>
          </cell>
          <cell r="F17409" t="str">
            <v>VIGENTE</v>
          </cell>
          <cell r="G17409">
            <v>11021358</v>
          </cell>
        </row>
        <row r="17410">
          <cell r="A17410" t="str">
            <v>77-46989364</v>
          </cell>
          <cell r="B17410" t="str">
            <v>7878 High Performance Bi-Optic ScannerScale</v>
          </cell>
          <cell r="C17410" t="str">
            <v>Scanner/Scale</v>
          </cell>
          <cell r="D17410" t="str">
            <v>SPSA</v>
          </cell>
          <cell r="E17410">
            <v>43450</v>
          </cell>
          <cell r="F17410" t="str">
            <v>VIGENTE</v>
          </cell>
          <cell r="G17410">
            <v>11021358</v>
          </cell>
        </row>
        <row r="17411">
          <cell r="A17411" t="str">
            <v>77-46989385</v>
          </cell>
          <cell r="B17411" t="str">
            <v>7878 High Performance Bi-Optic ScannerScale</v>
          </cell>
          <cell r="C17411" t="str">
            <v>Scanner/Scale</v>
          </cell>
          <cell r="D17411" t="str">
            <v>SPSA</v>
          </cell>
          <cell r="E17411">
            <v>43450</v>
          </cell>
          <cell r="F17411" t="str">
            <v>VIGENTE</v>
          </cell>
          <cell r="G17411">
            <v>11021358</v>
          </cell>
        </row>
        <row r="17412">
          <cell r="A17412" t="str">
            <v>77-46989593</v>
          </cell>
          <cell r="B17412" t="str">
            <v>7878 High Performance Bi-Optic ScannerScale</v>
          </cell>
          <cell r="C17412" t="str">
            <v>Scanner/Scale</v>
          </cell>
          <cell r="D17412" t="str">
            <v>SPSA</v>
          </cell>
          <cell r="E17412">
            <v>43450</v>
          </cell>
          <cell r="F17412" t="str">
            <v>VIGENTE</v>
          </cell>
          <cell r="G17412">
            <v>11021358</v>
          </cell>
        </row>
        <row r="17413">
          <cell r="A17413" t="str">
            <v>77-46989594</v>
          </cell>
          <cell r="B17413" t="str">
            <v>7878 High Performance Bi-Optic ScannerScale</v>
          </cell>
          <cell r="C17413" t="str">
            <v>Scanner/Scale</v>
          </cell>
          <cell r="D17413" t="str">
            <v>SPSA</v>
          </cell>
          <cell r="E17413">
            <v>43450</v>
          </cell>
          <cell r="F17413" t="str">
            <v>VIGENTE</v>
          </cell>
          <cell r="G17413">
            <v>11021358</v>
          </cell>
        </row>
        <row r="17414">
          <cell r="A17414" t="str">
            <v>77-46989599</v>
          </cell>
          <cell r="B17414" t="str">
            <v>7878 High Performance Bi-Optic ScannerScale</v>
          </cell>
          <cell r="C17414" t="str">
            <v>Scanner/Scale</v>
          </cell>
          <cell r="D17414" t="str">
            <v>SPSA</v>
          </cell>
          <cell r="E17414">
            <v>43450</v>
          </cell>
          <cell r="F17414" t="str">
            <v>VIGENTE</v>
          </cell>
          <cell r="G17414">
            <v>11021358</v>
          </cell>
        </row>
        <row r="17415">
          <cell r="A17415" t="str">
            <v>77-46989916</v>
          </cell>
          <cell r="B17415" t="str">
            <v>7878 High Performance Bi-Optic ScannerScale</v>
          </cell>
          <cell r="C17415" t="str">
            <v>Scanner/Scale</v>
          </cell>
          <cell r="D17415" t="str">
            <v>SPSA</v>
          </cell>
          <cell r="E17415">
            <v>43450</v>
          </cell>
          <cell r="F17415" t="str">
            <v>VIGENTE</v>
          </cell>
          <cell r="G17415">
            <v>11021358</v>
          </cell>
        </row>
        <row r="17416">
          <cell r="A17416" t="str">
            <v>77-46998282</v>
          </cell>
          <cell r="B17416" t="str">
            <v>7878 High Performance Bi-Optic ScannerScale</v>
          </cell>
          <cell r="C17416" t="str">
            <v>Scanner/Scale</v>
          </cell>
          <cell r="D17416" t="str">
            <v>SPSA</v>
          </cell>
          <cell r="E17416">
            <v>43450</v>
          </cell>
          <cell r="F17416" t="str">
            <v>VIGENTE</v>
          </cell>
          <cell r="G17416">
            <v>11021358</v>
          </cell>
        </row>
        <row r="17417">
          <cell r="A17417" t="str">
            <v>77-46999642</v>
          </cell>
          <cell r="B17417" t="str">
            <v>7878 High Performance Bi-Optic ScannerScale</v>
          </cell>
          <cell r="C17417" t="str">
            <v>Scanner/Scale</v>
          </cell>
          <cell r="D17417" t="str">
            <v>SPSA</v>
          </cell>
          <cell r="E17417">
            <v>43450</v>
          </cell>
          <cell r="F17417" t="str">
            <v>VIGENTE</v>
          </cell>
          <cell r="G17417">
            <v>11021358</v>
          </cell>
        </row>
        <row r="17418">
          <cell r="A17418" t="str">
            <v>77-46999675</v>
          </cell>
          <cell r="B17418" t="str">
            <v>7878 High Performance Bi-Optic ScannerScale</v>
          </cell>
          <cell r="C17418" t="str">
            <v>Scanner/Scale</v>
          </cell>
          <cell r="D17418" t="str">
            <v>SPSA</v>
          </cell>
          <cell r="E17418">
            <v>43450</v>
          </cell>
          <cell r="F17418" t="str">
            <v>VIGENTE</v>
          </cell>
          <cell r="G17418">
            <v>11021358</v>
          </cell>
        </row>
        <row r="17419">
          <cell r="A17419" t="str">
            <v>77-47003818</v>
          </cell>
          <cell r="B17419" t="str">
            <v>7878 High Performance Bi-Optic ScannerScale</v>
          </cell>
          <cell r="C17419" t="str">
            <v>Scanner/Scale</v>
          </cell>
          <cell r="D17419" t="str">
            <v>SPSA</v>
          </cell>
          <cell r="E17419">
            <v>43450</v>
          </cell>
          <cell r="F17419" t="str">
            <v>VIGENTE</v>
          </cell>
          <cell r="G17419">
            <v>11021358</v>
          </cell>
        </row>
        <row r="17420">
          <cell r="A17420" t="str">
            <v>77-47003972</v>
          </cell>
          <cell r="B17420" t="str">
            <v>7878 High Performance Bi-Optic ScannerScale</v>
          </cell>
          <cell r="C17420" t="str">
            <v>Scanner/Scale</v>
          </cell>
          <cell r="D17420" t="str">
            <v>SPSA</v>
          </cell>
          <cell r="E17420">
            <v>43450</v>
          </cell>
          <cell r="F17420" t="str">
            <v>VIGENTE</v>
          </cell>
          <cell r="G17420">
            <v>11021358</v>
          </cell>
        </row>
        <row r="17421">
          <cell r="A17421" t="str">
            <v>77-47004761</v>
          </cell>
          <cell r="B17421" t="str">
            <v>7878 High Performance Bi-Optic ScannerScale</v>
          </cell>
          <cell r="C17421" t="str">
            <v>Scanner/Scale</v>
          </cell>
          <cell r="D17421" t="str">
            <v>SPSA</v>
          </cell>
          <cell r="E17421">
            <v>43450</v>
          </cell>
          <cell r="F17421" t="str">
            <v>VIGENTE</v>
          </cell>
          <cell r="G17421">
            <v>11021358</v>
          </cell>
        </row>
        <row r="17422">
          <cell r="A17422" t="str">
            <v>77-47004774</v>
          </cell>
          <cell r="B17422" t="str">
            <v>7878 High Performance Bi-Optic ScannerScale</v>
          </cell>
          <cell r="C17422" t="str">
            <v>Scanner/Scale</v>
          </cell>
          <cell r="D17422" t="str">
            <v>SPSA</v>
          </cell>
          <cell r="E17422">
            <v>43450</v>
          </cell>
          <cell r="F17422" t="str">
            <v>VIGENTE</v>
          </cell>
          <cell r="G17422">
            <v>11021358</v>
          </cell>
        </row>
        <row r="17423">
          <cell r="A17423" t="str">
            <v>77-47004785</v>
          </cell>
          <cell r="B17423" t="str">
            <v>7878 High Performance Bi-Optic ScannerScale</v>
          </cell>
          <cell r="C17423" t="str">
            <v>Scanner/Scale</v>
          </cell>
          <cell r="D17423" t="str">
            <v>SPSA</v>
          </cell>
          <cell r="E17423">
            <v>43450</v>
          </cell>
          <cell r="F17423" t="str">
            <v>VIGENTE</v>
          </cell>
          <cell r="G17423">
            <v>11021358</v>
          </cell>
        </row>
        <row r="17424">
          <cell r="A17424" t="str">
            <v>77-47004919</v>
          </cell>
          <cell r="B17424" t="str">
            <v>7878 High Performance Bi-Optic ScannerScale</v>
          </cell>
          <cell r="C17424" t="str">
            <v>Scanner/Scale</v>
          </cell>
          <cell r="D17424" t="str">
            <v>SPSA</v>
          </cell>
          <cell r="E17424">
            <v>43450</v>
          </cell>
          <cell r="F17424" t="str">
            <v>VIGENTE</v>
          </cell>
          <cell r="G17424">
            <v>11021358</v>
          </cell>
        </row>
        <row r="17425">
          <cell r="A17425" t="str">
            <v>77-47004923</v>
          </cell>
          <cell r="B17425" t="str">
            <v>7878 High Performance Bi-Optic ScannerScale</v>
          </cell>
          <cell r="C17425" t="str">
            <v>Scanner/Scale</v>
          </cell>
          <cell r="D17425" t="str">
            <v>SPSA</v>
          </cell>
          <cell r="E17425">
            <v>43450</v>
          </cell>
          <cell r="F17425" t="str">
            <v>VIGENTE</v>
          </cell>
          <cell r="G17425">
            <v>11021358</v>
          </cell>
        </row>
        <row r="17426">
          <cell r="A17426" t="str">
            <v>77-47004938</v>
          </cell>
          <cell r="B17426" t="str">
            <v>7878 High Performance Bi-Optic ScannerScale</v>
          </cell>
          <cell r="C17426" t="str">
            <v>Scanner/Scale</v>
          </cell>
          <cell r="D17426" t="str">
            <v>SPSA</v>
          </cell>
          <cell r="E17426">
            <v>43450</v>
          </cell>
          <cell r="F17426" t="str">
            <v>VIGENTE</v>
          </cell>
          <cell r="G17426">
            <v>11021358</v>
          </cell>
        </row>
        <row r="17427">
          <cell r="A17427" t="str">
            <v>77-47004969</v>
          </cell>
          <cell r="B17427" t="str">
            <v>7878 High Performance Bi-Optic ScannerScale</v>
          </cell>
          <cell r="C17427" t="str">
            <v>Scanner/Scale</v>
          </cell>
          <cell r="D17427" t="str">
            <v>SPSA</v>
          </cell>
          <cell r="E17427">
            <v>43450</v>
          </cell>
          <cell r="F17427" t="str">
            <v>VIGENTE</v>
          </cell>
          <cell r="G17427">
            <v>11021358</v>
          </cell>
        </row>
        <row r="17428">
          <cell r="A17428" t="str">
            <v>77-47004991</v>
          </cell>
          <cell r="B17428" t="str">
            <v>7878 High Performance Bi-Optic ScannerScale</v>
          </cell>
          <cell r="C17428" t="str">
            <v>Scanner/Scale</v>
          </cell>
          <cell r="D17428" t="str">
            <v>SPSA</v>
          </cell>
          <cell r="E17428">
            <v>43450</v>
          </cell>
          <cell r="F17428" t="str">
            <v>VIGENTE</v>
          </cell>
          <cell r="G17428">
            <v>11021358</v>
          </cell>
        </row>
        <row r="17429">
          <cell r="A17429" t="str">
            <v>77-47005052</v>
          </cell>
          <cell r="B17429" t="str">
            <v>7878 High Performance Bi-Optic ScannerScale</v>
          </cell>
          <cell r="C17429" t="str">
            <v>Scanner/Scale</v>
          </cell>
          <cell r="D17429" t="str">
            <v>SPSA</v>
          </cell>
          <cell r="E17429">
            <v>43450</v>
          </cell>
          <cell r="F17429" t="str">
            <v>VIGENTE</v>
          </cell>
          <cell r="G17429">
            <v>11021358</v>
          </cell>
        </row>
        <row r="17430">
          <cell r="A17430" t="str">
            <v>77-47005088</v>
          </cell>
          <cell r="B17430" t="str">
            <v>7878 High Performance Bi-Optic ScannerScale</v>
          </cell>
          <cell r="C17430" t="str">
            <v>Scanner/Scale</v>
          </cell>
          <cell r="D17430" t="str">
            <v>SPSA</v>
          </cell>
          <cell r="E17430">
            <v>43450</v>
          </cell>
          <cell r="F17430" t="str">
            <v>VIGENTE</v>
          </cell>
          <cell r="G17430">
            <v>11021358</v>
          </cell>
        </row>
        <row r="17431">
          <cell r="A17431" t="str">
            <v>77-47005152</v>
          </cell>
          <cell r="B17431" t="str">
            <v>7878 High Performance Bi-Optic ScannerScale</v>
          </cell>
          <cell r="C17431" t="str">
            <v>Scanner/Scale</v>
          </cell>
          <cell r="D17431" t="str">
            <v>SPSA</v>
          </cell>
          <cell r="E17431">
            <v>43450</v>
          </cell>
          <cell r="F17431" t="str">
            <v>VIGENTE</v>
          </cell>
          <cell r="G17431">
            <v>11021358</v>
          </cell>
        </row>
        <row r="17432">
          <cell r="A17432" t="str">
            <v>77-47005207</v>
          </cell>
          <cell r="B17432" t="str">
            <v>7878 High Performance Bi-Optic ScannerScale</v>
          </cell>
          <cell r="C17432" t="str">
            <v>Scanner/Scale</v>
          </cell>
          <cell r="D17432" t="str">
            <v>SPSA</v>
          </cell>
          <cell r="E17432">
            <v>43450</v>
          </cell>
          <cell r="F17432" t="str">
            <v>VIGENTE</v>
          </cell>
          <cell r="G17432">
            <v>11021358</v>
          </cell>
        </row>
        <row r="17433">
          <cell r="A17433" t="str">
            <v>77-47005229</v>
          </cell>
          <cell r="B17433" t="str">
            <v>7878 High Performance Bi-Optic ScannerScale</v>
          </cell>
          <cell r="C17433" t="str">
            <v>Scanner/Scale</v>
          </cell>
          <cell r="D17433" t="str">
            <v>SPSA</v>
          </cell>
          <cell r="E17433">
            <v>43450</v>
          </cell>
          <cell r="F17433" t="str">
            <v>VIGENTE</v>
          </cell>
          <cell r="G17433">
            <v>11021358</v>
          </cell>
        </row>
        <row r="17434">
          <cell r="A17434" t="str">
            <v>77-47005237</v>
          </cell>
          <cell r="B17434" t="str">
            <v>7878 High Performance Bi-Optic ScannerScale</v>
          </cell>
          <cell r="C17434" t="str">
            <v>Scanner/Scale</v>
          </cell>
          <cell r="D17434" t="str">
            <v>SPSA</v>
          </cell>
          <cell r="E17434">
            <v>43450</v>
          </cell>
          <cell r="F17434" t="str">
            <v>VIGENTE</v>
          </cell>
          <cell r="G17434">
            <v>11021358</v>
          </cell>
        </row>
        <row r="17435">
          <cell r="A17435" t="str">
            <v>77-47005239</v>
          </cell>
          <cell r="B17435" t="str">
            <v>7878 High Performance Bi-Optic ScannerScale</v>
          </cell>
          <cell r="C17435" t="str">
            <v>Scanner/Scale</v>
          </cell>
          <cell r="D17435" t="str">
            <v>SPSA</v>
          </cell>
          <cell r="E17435">
            <v>43450</v>
          </cell>
          <cell r="F17435" t="str">
            <v>VIGENTE</v>
          </cell>
          <cell r="G17435">
            <v>11021358</v>
          </cell>
        </row>
        <row r="17436">
          <cell r="A17436" t="str">
            <v>77-47005314</v>
          </cell>
          <cell r="B17436" t="str">
            <v>7878 High Performance Bi-Optic ScannerScale</v>
          </cell>
          <cell r="C17436" t="str">
            <v>Scanner/Scale</v>
          </cell>
          <cell r="D17436" t="str">
            <v>SPSA</v>
          </cell>
          <cell r="E17436">
            <v>43450</v>
          </cell>
          <cell r="F17436" t="str">
            <v>VIGENTE</v>
          </cell>
          <cell r="G17436">
            <v>11021358</v>
          </cell>
        </row>
        <row r="17437">
          <cell r="A17437" t="str">
            <v>77-47009205</v>
          </cell>
          <cell r="B17437" t="str">
            <v>7878 High Performance Bi-Optic ScannerScale</v>
          </cell>
          <cell r="C17437" t="str">
            <v>Scanner/Scale</v>
          </cell>
          <cell r="D17437" t="str">
            <v>SPSA</v>
          </cell>
          <cell r="E17437">
            <v>43450</v>
          </cell>
          <cell r="F17437" t="str">
            <v>VIGENTE</v>
          </cell>
          <cell r="G17437">
            <v>11021358</v>
          </cell>
        </row>
        <row r="17438">
          <cell r="A17438" t="str">
            <v>77-47009340</v>
          </cell>
          <cell r="B17438" t="str">
            <v>7878 High Performance Bi-Optic ScannerScale</v>
          </cell>
          <cell r="C17438" t="str">
            <v>Scanner/Scale</v>
          </cell>
          <cell r="D17438" t="str">
            <v>SPSA</v>
          </cell>
          <cell r="E17438">
            <v>43450</v>
          </cell>
          <cell r="F17438" t="str">
            <v>VIGENTE</v>
          </cell>
          <cell r="G17438">
            <v>11021358</v>
          </cell>
        </row>
        <row r="17439">
          <cell r="A17439" t="str">
            <v>77-47009388</v>
          </cell>
          <cell r="B17439" t="str">
            <v>7878 High Performance Bi-Optic ScannerScale</v>
          </cell>
          <cell r="C17439" t="str">
            <v>Scanner/Scale</v>
          </cell>
          <cell r="D17439" t="str">
            <v>SPSA</v>
          </cell>
          <cell r="E17439">
            <v>43450</v>
          </cell>
          <cell r="F17439" t="str">
            <v>VIGENTE</v>
          </cell>
          <cell r="G17439">
            <v>11021358</v>
          </cell>
        </row>
        <row r="17440">
          <cell r="A17440" t="str">
            <v>77-47009389</v>
          </cell>
          <cell r="B17440" t="str">
            <v>7878 High Performance Bi-Optic ScannerScale</v>
          </cell>
          <cell r="C17440" t="str">
            <v>Scanner/Scale</v>
          </cell>
          <cell r="D17440" t="str">
            <v>SPSA</v>
          </cell>
          <cell r="E17440">
            <v>43450</v>
          </cell>
          <cell r="F17440" t="str">
            <v>VIGENTE</v>
          </cell>
          <cell r="G17440">
            <v>11021358</v>
          </cell>
        </row>
        <row r="17441">
          <cell r="A17441" t="str">
            <v>77-47009428</v>
          </cell>
          <cell r="B17441" t="str">
            <v>7878 High Performance Bi-Optic ScannerScale</v>
          </cell>
          <cell r="C17441" t="str">
            <v>Scanner/Scale</v>
          </cell>
          <cell r="D17441" t="str">
            <v>SPSA</v>
          </cell>
          <cell r="E17441">
            <v>43450</v>
          </cell>
          <cell r="F17441" t="str">
            <v>VIGENTE</v>
          </cell>
          <cell r="G17441">
            <v>11021358</v>
          </cell>
        </row>
        <row r="17442">
          <cell r="A17442" t="str">
            <v>77-47009493</v>
          </cell>
          <cell r="B17442" t="str">
            <v>7878 High Performance Bi-Optic ScannerScale</v>
          </cell>
          <cell r="C17442" t="str">
            <v>Scanner/Scale</v>
          </cell>
          <cell r="D17442" t="str">
            <v>SPSA</v>
          </cell>
          <cell r="E17442">
            <v>43450</v>
          </cell>
          <cell r="F17442" t="str">
            <v>VIGENTE</v>
          </cell>
          <cell r="G17442">
            <v>11021358</v>
          </cell>
        </row>
        <row r="17443">
          <cell r="A17443" t="str">
            <v>77-47009495</v>
          </cell>
          <cell r="B17443" t="str">
            <v>7878 High Performance Bi-Optic ScannerScale</v>
          </cell>
          <cell r="C17443" t="str">
            <v>Scanner/Scale</v>
          </cell>
          <cell r="D17443" t="str">
            <v>SPSA</v>
          </cell>
          <cell r="E17443">
            <v>43450</v>
          </cell>
          <cell r="F17443" t="str">
            <v>VIGENTE</v>
          </cell>
          <cell r="G17443">
            <v>11021358</v>
          </cell>
        </row>
        <row r="17444">
          <cell r="A17444" t="str">
            <v>77-47009527</v>
          </cell>
          <cell r="B17444" t="str">
            <v>7878 High Performance Bi-Optic ScannerScale</v>
          </cell>
          <cell r="C17444" t="str">
            <v>Scanner/Scale</v>
          </cell>
          <cell r="D17444" t="str">
            <v>SPSA</v>
          </cell>
          <cell r="E17444">
            <v>43450</v>
          </cell>
          <cell r="F17444" t="str">
            <v>VIGENTE</v>
          </cell>
          <cell r="G17444">
            <v>11021358</v>
          </cell>
        </row>
        <row r="17445">
          <cell r="A17445" t="str">
            <v>77-47009534</v>
          </cell>
          <cell r="B17445" t="str">
            <v>7878 High Performance Bi-Optic ScannerScale</v>
          </cell>
          <cell r="C17445" t="str">
            <v>Scanner/Scale</v>
          </cell>
          <cell r="D17445" t="str">
            <v>SPSA</v>
          </cell>
          <cell r="E17445">
            <v>43450</v>
          </cell>
          <cell r="F17445" t="str">
            <v>VIGENTE</v>
          </cell>
          <cell r="G17445">
            <v>11021358</v>
          </cell>
        </row>
        <row r="17446">
          <cell r="A17446" t="str">
            <v>77-47009586</v>
          </cell>
          <cell r="B17446" t="str">
            <v>7878 High Performance Bi-Optic ScannerScale</v>
          </cell>
          <cell r="C17446" t="str">
            <v>Scanner/Scale</v>
          </cell>
          <cell r="D17446" t="str">
            <v>SPSA</v>
          </cell>
          <cell r="E17446">
            <v>43450</v>
          </cell>
          <cell r="F17446" t="str">
            <v>VIGENTE</v>
          </cell>
          <cell r="G17446">
            <v>11021358</v>
          </cell>
        </row>
        <row r="17447">
          <cell r="A17447" t="str">
            <v>77-47009589</v>
          </cell>
          <cell r="B17447" t="str">
            <v>7878 High Performance Bi-Optic ScannerScale</v>
          </cell>
          <cell r="C17447" t="str">
            <v>Scanner/Scale</v>
          </cell>
          <cell r="D17447" t="str">
            <v>SPSA</v>
          </cell>
          <cell r="E17447">
            <v>43450</v>
          </cell>
          <cell r="F17447" t="str">
            <v>VIGENTE</v>
          </cell>
          <cell r="G17447">
            <v>11021358</v>
          </cell>
        </row>
        <row r="17448">
          <cell r="A17448" t="str">
            <v>77-47009617</v>
          </cell>
          <cell r="B17448" t="str">
            <v>7878 High Performance Bi-Optic ScannerScale</v>
          </cell>
          <cell r="C17448" t="str">
            <v>Scanner/Scale</v>
          </cell>
          <cell r="D17448" t="str">
            <v>SPSA</v>
          </cell>
          <cell r="E17448">
            <v>43450</v>
          </cell>
          <cell r="F17448" t="str">
            <v>VIGENTE</v>
          </cell>
          <cell r="G17448">
            <v>11021358</v>
          </cell>
        </row>
        <row r="17449">
          <cell r="A17449" t="str">
            <v>77-47009623</v>
          </cell>
          <cell r="B17449" t="str">
            <v>7878 High Performance Bi-Optic ScannerScale</v>
          </cell>
          <cell r="C17449" t="str">
            <v>Scanner/Scale</v>
          </cell>
          <cell r="D17449" t="str">
            <v>SPSA</v>
          </cell>
          <cell r="E17449">
            <v>43450</v>
          </cell>
          <cell r="F17449" t="str">
            <v>VIGENTE</v>
          </cell>
          <cell r="G17449">
            <v>11021358</v>
          </cell>
        </row>
        <row r="17450">
          <cell r="A17450" t="str">
            <v>77-47009630</v>
          </cell>
          <cell r="B17450" t="str">
            <v>7878 High Performance Bi-Optic ScannerScale</v>
          </cell>
          <cell r="C17450" t="str">
            <v>Scanner/Scale</v>
          </cell>
          <cell r="D17450" t="str">
            <v>SPSA</v>
          </cell>
          <cell r="E17450">
            <v>43450</v>
          </cell>
          <cell r="F17450" t="str">
            <v>VIGENTE</v>
          </cell>
          <cell r="G17450">
            <v>11021358</v>
          </cell>
        </row>
        <row r="17451">
          <cell r="A17451" t="str">
            <v>77-47009750</v>
          </cell>
          <cell r="B17451" t="str">
            <v>7878 High Performance Bi-Optic ScannerScale</v>
          </cell>
          <cell r="C17451" t="str">
            <v>Scanner/Scale</v>
          </cell>
          <cell r="D17451" t="str">
            <v>SPSA</v>
          </cell>
          <cell r="E17451">
            <v>43450</v>
          </cell>
          <cell r="F17451" t="str">
            <v>VIGENTE</v>
          </cell>
          <cell r="G17451">
            <v>11021358</v>
          </cell>
        </row>
        <row r="17452">
          <cell r="A17452" t="str">
            <v>77-47010165</v>
          </cell>
          <cell r="B17452" t="str">
            <v>7878 High Performance Bi-Optic ScannerScale</v>
          </cell>
          <cell r="C17452" t="str">
            <v>Scanner/Scale</v>
          </cell>
          <cell r="D17452" t="str">
            <v>SPSA</v>
          </cell>
          <cell r="E17452">
            <v>43450</v>
          </cell>
          <cell r="F17452" t="str">
            <v>VIGENTE</v>
          </cell>
          <cell r="G17452">
            <v>11021358</v>
          </cell>
        </row>
        <row r="17453">
          <cell r="A17453" t="str">
            <v>77-47010187</v>
          </cell>
          <cell r="B17453" t="str">
            <v>7878 High Performance Bi-Optic ScannerScale</v>
          </cell>
          <cell r="C17453" t="str">
            <v>Scanner/Scale</v>
          </cell>
          <cell r="D17453" t="str">
            <v>SPSA</v>
          </cell>
          <cell r="E17453">
            <v>43450</v>
          </cell>
          <cell r="F17453" t="str">
            <v>VIGENTE</v>
          </cell>
          <cell r="G17453">
            <v>11021358</v>
          </cell>
        </row>
        <row r="17454">
          <cell r="A17454" t="str">
            <v>77-47010208</v>
          </cell>
          <cell r="B17454" t="str">
            <v>7878 High Performance Bi-Optic ScannerScale</v>
          </cell>
          <cell r="C17454" t="str">
            <v>Scanner/Scale</v>
          </cell>
          <cell r="D17454" t="str">
            <v>SPSA</v>
          </cell>
          <cell r="E17454">
            <v>43450</v>
          </cell>
          <cell r="F17454" t="str">
            <v>VIGENTE</v>
          </cell>
          <cell r="G17454">
            <v>11021358</v>
          </cell>
        </row>
        <row r="17455">
          <cell r="A17455" t="str">
            <v>77-47010304</v>
          </cell>
          <cell r="B17455" t="str">
            <v>7878 High Performance Bi-Optic ScannerScale</v>
          </cell>
          <cell r="C17455" t="str">
            <v>Scanner/Scale</v>
          </cell>
          <cell r="D17455" t="str">
            <v>SPSA</v>
          </cell>
          <cell r="E17455">
            <v>43450</v>
          </cell>
          <cell r="F17455" t="str">
            <v>VIGENTE</v>
          </cell>
          <cell r="G17455">
            <v>11021358</v>
          </cell>
        </row>
        <row r="17456">
          <cell r="A17456" t="str">
            <v>77-47010326</v>
          </cell>
          <cell r="B17456" t="str">
            <v>7878 High Performance Bi-Optic ScannerScale</v>
          </cell>
          <cell r="C17456" t="str">
            <v>Scanner/Scale</v>
          </cell>
          <cell r="D17456" t="str">
            <v>SPSA</v>
          </cell>
          <cell r="E17456">
            <v>43450</v>
          </cell>
          <cell r="F17456" t="str">
            <v>VIGENTE</v>
          </cell>
          <cell r="G17456">
            <v>11021358</v>
          </cell>
        </row>
        <row r="17457">
          <cell r="A17457" t="str">
            <v>77-47010342</v>
          </cell>
          <cell r="B17457" t="str">
            <v>7878 High Performance Bi-Optic ScannerScale</v>
          </cell>
          <cell r="C17457" t="str">
            <v>Scanner/Scale</v>
          </cell>
          <cell r="D17457" t="str">
            <v>SPSA</v>
          </cell>
          <cell r="E17457">
            <v>43450</v>
          </cell>
          <cell r="F17457" t="str">
            <v>VIGENTE</v>
          </cell>
          <cell r="G17457">
            <v>11021358</v>
          </cell>
        </row>
        <row r="17458">
          <cell r="A17458" t="str">
            <v>77-47010349</v>
          </cell>
          <cell r="B17458" t="str">
            <v>7878 High Performance Bi-Optic ScannerScale</v>
          </cell>
          <cell r="C17458" t="str">
            <v>Scanner/Scale</v>
          </cell>
          <cell r="D17458" t="str">
            <v>SPSA</v>
          </cell>
          <cell r="E17458">
            <v>43450</v>
          </cell>
          <cell r="F17458" t="str">
            <v>VIGENTE</v>
          </cell>
          <cell r="G17458">
            <v>11021358</v>
          </cell>
        </row>
        <row r="17459">
          <cell r="A17459" t="str">
            <v>77-47010352</v>
          </cell>
          <cell r="B17459" t="str">
            <v>7878 High Performance Bi-Optic ScannerScale</v>
          </cell>
          <cell r="C17459" t="str">
            <v>Scanner/Scale</v>
          </cell>
          <cell r="D17459" t="str">
            <v>SPSA</v>
          </cell>
          <cell r="E17459">
            <v>43450</v>
          </cell>
          <cell r="F17459" t="str">
            <v>VIGENTE</v>
          </cell>
          <cell r="G17459">
            <v>11021358</v>
          </cell>
        </row>
        <row r="17460">
          <cell r="A17460" t="str">
            <v>77-47010385</v>
          </cell>
          <cell r="B17460" t="str">
            <v>7878 High Performance Bi-Optic ScannerScale</v>
          </cell>
          <cell r="C17460" t="str">
            <v>Scanner/Scale</v>
          </cell>
          <cell r="D17460" t="str">
            <v>SPSA</v>
          </cell>
          <cell r="E17460">
            <v>43450</v>
          </cell>
          <cell r="F17460" t="str">
            <v>VIGENTE</v>
          </cell>
          <cell r="G17460">
            <v>11021358</v>
          </cell>
        </row>
        <row r="17461">
          <cell r="A17461" t="str">
            <v>77-47010391</v>
          </cell>
          <cell r="B17461" t="str">
            <v>7878 High Performance Bi-Optic ScannerScale</v>
          </cell>
          <cell r="C17461" t="str">
            <v>Scanner/Scale</v>
          </cell>
          <cell r="D17461" t="str">
            <v>SPSA</v>
          </cell>
          <cell r="E17461">
            <v>43450</v>
          </cell>
          <cell r="F17461" t="str">
            <v>VIGENTE</v>
          </cell>
          <cell r="G17461">
            <v>11021358</v>
          </cell>
        </row>
        <row r="17462">
          <cell r="A17462" t="str">
            <v>77-47010401</v>
          </cell>
          <cell r="B17462" t="str">
            <v>7878 High Performance Bi-Optic ScannerScale</v>
          </cell>
          <cell r="C17462" t="str">
            <v>Scanner/Scale</v>
          </cell>
          <cell r="D17462" t="str">
            <v>SPSA</v>
          </cell>
          <cell r="E17462">
            <v>43450</v>
          </cell>
          <cell r="F17462" t="str">
            <v>VIGENTE</v>
          </cell>
          <cell r="G17462">
            <v>11021358</v>
          </cell>
        </row>
        <row r="17463">
          <cell r="A17463" t="str">
            <v>77-47010403</v>
          </cell>
          <cell r="B17463" t="str">
            <v>7878 High Performance Bi-Optic ScannerScale</v>
          </cell>
          <cell r="C17463" t="str">
            <v>Scanner/Scale</v>
          </cell>
          <cell r="D17463" t="str">
            <v>SPSA</v>
          </cell>
          <cell r="E17463">
            <v>43450</v>
          </cell>
          <cell r="F17463" t="str">
            <v>VIGENTE</v>
          </cell>
          <cell r="G17463">
            <v>11021358</v>
          </cell>
        </row>
        <row r="17464">
          <cell r="A17464" t="str">
            <v>77-47010419</v>
          </cell>
          <cell r="B17464" t="str">
            <v>7878 High Performance Bi-Optic ScannerScale</v>
          </cell>
          <cell r="C17464" t="str">
            <v>Scanner/Scale</v>
          </cell>
          <cell r="D17464" t="str">
            <v>SPSA</v>
          </cell>
          <cell r="E17464">
            <v>43450</v>
          </cell>
          <cell r="F17464" t="str">
            <v>VIGENTE</v>
          </cell>
          <cell r="G17464">
            <v>11021358</v>
          </cell>
        </row>
        <row r="17465">
          <cell r="A17465" t="str">
            <v>77-47010519</v>
          </cell>
          <cell r="B17465" t="str">
            <v>7878 High Performance Bi-Optic ScannerScale</v>
          </cell>
          <cell r="C17465" t="str">
            <v>Scanner/Scale</v>
          </cell>
          <cell r="D17465" t="str">
            <v>SPSA</v>
          </cell>
          <cell r="E17465">
            <v>43450</v>
          </cell>
          <cell r="F17465" t="str">
            <v>VIGENTE</v>
          </cell>
          <cell r="G17465">
            <v>11021358</v>
          </cell>
        </row>
        <row r="17466">
          <cell r="A17466" t="str">
            <v>77-47010620</v>
          </cell>
          <cell r="B17466" t="str">
            <v>7878 High Performance Bi-Optic ScannerScale</v>
          </cell>
          <cell r="C17466" t="str">
            <v>Scanner/Scale</v>
          </cell>
          <cell r="D17466" t="str">
            <v>SPSA</v>
          </cell>
          <cell r="E17466">
            <v>43450</v>
          </cell>
          <cell r="F17466" t="str">
            <v>VIGENTE</v>
          </cell>
          <cell r="G17466">
            <v>11021358</v>
          </cell>
        </row>
        <row r="17467">
          <cell r="A17467" t="str">
            <v>77-47010651</v>
          </cell>
          <cell r="B17467" t="str">
            <v>7878 High Performance Bi-Optic ScannerScale</v>
          </cell>
          <cell r="C17467" t="str">
            <v>Scanner/Scale</v>
          </cell>
          <cell r="D17467" t="str">
            <v>SPSA</v>
          </cell>
          <cell r="E17467">
            <v>43450</v>
          </cell>
          <cell r="F17467" t="str">
            <v>VIGENTE</v>
          </cell>
          <cell r="G17467">
            <v>11021358</v>
          </cell>
        </row>
        <row r="17468">
          <cell r="A17468" t="str">
            <v>77-47010734</v>
          </cell>
          <cell r="B17468" t="str">
            <v>7878 High Performance Bi-Optic ScannerScale</v>
          </cell>
          <cell r="C17468" t="str">
            <v>Scanner/Scale</v>
          </cell>
          <cell r="D17468" t="str">
            <v>SPSA</v>
          </cell>
          <cell r="E17468">
            <v>43450</v>
          </cell>
          <cell r="F17468" t="str">
            <v>VIGENTE</v>
          </cell>
          <cell r="G17468">
            <v>11021358</v>
          </cell>
        </row>
        <row r="17469">
          <cell r="A17469" t="str">
            <v>77-47010735</v>
          </cell>
          <cell r="B17469" t="str">
            <v>7878 High Performance Bi-Optic ScannerScale</v>
          </cell>
          <cell r="C17469" t="str">
            <v>Scanner/Scale</v>
          </cell>
          <cell r="D17469" t="str">
            <v>SPSA</v>
          </cell>
          <cell r="E17469">
            <v>43450</v>
          </cell>
          <cell r="F17469" t="str">
            <v>VIGENTE</v>
          </cell>
          <cell r="G17469">
            <v>11021358</v>
          </cell>
        </row>
        <row r="17470">
          <cell r="A17470" t="str">
            <v>77-47010736</v>
          </cell>
          <cell r="B17470" t="str">
            <v>7878 High Performance Bi-Optic ScannerScale</v>
          </cell>
          <cell r="C17470" t="str">
            <v>Scanner/Scale</v>
          </cell>
          <cell r="D17470" t="str">
            <v>SPSA</v>
          </cell>
          <cell r="E17470">
            <v>43450</v>
          </cell>
          <cell r="F17470" t="str">
            <v>VIGENTE</v>
          </cell>
          <cell r="G17470">
            <v>11021358</v>
          </cell>
        </row>
        <row r="17471">
          <cell r="A17471" t="str">
            <v>77-47010737</v>
          </cell>
          <cell r="B17471" t="str">
            <v>7878 High Performance Bi-Optic ScannerScale</v>
          </cell>
          <cell r="C17471" t="str">
            <v>Scanner/Scale</v>
          </cell>
          <cell r="D17471" t="str">
            <v>SPSA</v>
          </cell>
          <cell r="E17471">
            <v>43450</v>
          </cell>
          <cell r="F17471" t="str">
            <v>VIGENTE</v>
          </cell>
          <cell r="G17471">
            <v>11021358</v>
          </cell>
        </row>
        <row r="17472">
          <cell r="A17472" t="str">
            <v>77-47010738</v>
          </cell>
          <cell r="B17472" t="str">
            <v>7878 High Performance Bi-Optic ScannerScale</v>
          </cell>
          <cell r="C17472" t="str">
            <v>Scanner/Scale</v>
          </cell>
          <cell r="D17472" t="str">
            <v>SPSA</v>
          </cell>
          <cell r="E17472">
            <v>43450</v>
          </cell>
          <cell r="F17472" t="str">
            <v>VIGENTE</v>
          </cell>
          <cell r="G17472">
            <v>11021358</v>
          </cell>
        </row>
        <row r="17473">
          <cell r="A17473" t="str">
            <v>77-47010751</v>
          </cell>
          <cell r="B17473" t="str">
            <v>7878 High Performance Bi-Optic ScannerScale</v>
          </cell>
          <cell r="C17473" t="str">
            <v>Scanner/Scale</v>
          </cell>
          <cell r="D17473" t="str">
            <v>SPSA</v>
          </cell>
          <cell r="E17473">
            <v>43450</v>
          </cell>
          <cell r="F17473" t="str">
            <v>VIGENTE</v>
          </cell>
          <cell r="G17473">
            <v>11021358</v>
          </cell>
        </row>
        <row r="17474">
          <cell r="A17474" t="str">
            <v>77-47010769</v>
          </cell>
          <cell r="B17474" t="str">
            <v>7878 High Performance Bi-Optic ScannerScale</v>
          </cell>
          <cell r="C17474" t="str">
            <v>Scanner/Scale</v>
          </cell>
          <cell r="D17474" t="str">
            <v>SPSA</v>
          </cell>
          <cell r="E17474">
            <v>43450</v>
          </cell>
          <cell r="F17474" t="str">
            <v>VIGENTE</v>
          </cell>
          <cell r="G17474">
            <v>11021358</v>
          </cell>
        </row>
        <row r="17475">
          <cell r="A17475" t="str">
            <v>77-47010786</v>
          </cell>
          <cell r="B17475" t="str">
            <v>7878 High Performance Bi-Optic ScannerScale</v>
          </cell>
          <cell r="C17475" t="str">
            <v>Scanner/Scale</v>
          </cell>
          <cell r="D17475" t="str">
            <v>SPSA</v>
          </cell>
          <cell r="E17475">
            <v>43450</v>
          </cell>
          <cell r="F17475" t="str">
            <v>VIGENTE</v>
          </cell>
          <cell r="G17475">
            <v>11021358</v>
          </cell>
        </row>
        <row r="17476">
          <cell r="A17476" t="str">
            <v>77-47010795</v>
          </cell>
          <cell r="B17476" t="str">
            <v>7878 High Performance Bi-Optic ScannerScale</v>
          </cell>
          <cell r="C17476" t="str">
            <v>Scanner/Scale</v>
          </cell>
          <cell r="D17476" t="str">
            <v>SPSA</v>
          </cell>
          <cell r="E17476">
            <v>43450</v>
          </cell>
          <cell r="F17476" t="str">
            <v>VIGENTE</v>
          </cell>
          <cell r="G17476">
            <v>11021358</v>
          </cell>
        </row>
        <row r="17477">
          <cell r="A17477" t="str">
            <v>77-47010809</v>
          </cell>
          <cell r="B17477" t="str">
            <v>7878 High Performance Bi-Optic ScannerScale</v>
          </cell>
          <cell r="C17477" t="str">
            <v>Scanner/Scale</v>
          </cell>
          <cell r="D17477" t="str">
            <v>SPSA</v>
          </cell>
          <cell r="E17477">
            <v>43450</v>
          </cell>
          <cell r="F17477" t="str">
            <v>VIGENTE</v>
          </cell>
          <cell r="G17477">
            <v>11021358</v>
          </cell>
        </row>
        <row r="17478">
          <cell r="A17478" t="str">
            <v>77-47010849</v>
          </cell>
          <cell r="B17478" t="str">
            <v>7878 High Performance Bi-Optic ScannerScale</v>
          </cell>
          <cell r="C17478" t="str">
            <v>Scanner/Scale</v>
          </cell>
          <cell r="D17478" t="str">
            <v>SPSA</v>
          </cell>
          <cell r="E17478">
            <v>43450</v>
          </cell>
          <cell r="F17478" t="str">
            <v>VIGENTE</v>
          </cell>
          <cell r="G17478">
            <v>11021358</v>
          </cell>
        </row>
        <row r="17479">
          <cell r="A17479" t="str">
            <v>77-47010856</v>
          </cell>
          <cell r="B17479" t="str">
            <v>7878 High Performance Bi-Optic ScannerScale</v>
          </cell>
          <cell r="C17479" t="str">
            <v>Scanner/Scale</v>
          </cell>
          <cell r="D17479" t="str">
            <v>SPSA</v>
          </cell>
          <cell r="E17479">
            <v>43450</v>
          </cell>
          <cell r="F17479" t="str">
            <v>VIGENTE</v>
          </cell>
          <cell r="G17479">
            <v>11021358</v>
          </cell>
        </row>
        <row r="17480">
          <cell r="A17480" t="str">
            <v>77-47010869</v>
          </cell>
          <cell r="B17480" t="str">
            <v>7878 High Performance Bi-Optic ScannerScale</v>
          </cell>
          <cell r="C17480" t="str">
            <v>Scanner/Scale</v>
          </cell>
          <cell r="D17480" t="str">
            <v>SPSA</v>
          </cell>
          <cell r="E17480">
            <v>43450</v>
          </cell>
          <cell r="F17480" t="str">
            <v>VIGENTE</v>
          </cell>
          <cell r="G17480">
            <v>11021358</v>
          </cell>
        </row>
        <row r="17481">
          <cell r="A17481" t="str">
            <v>77-47010886</v>
          </cell>
          <cell r="B17481" t="str">
            <v>7878 High Performance Bi-Optic ScannerScale</v>
          </cell>
          <cell r="C17481" t="str">
            <v>Scanner/Scale</v>
          </cell>
          <cell r="D17481" t="str">
            <v>SPSA</v>
          </cell>
          <cell r="E17481">
            <v>43450</v>
          </cell>
          <cell r="F17481" t="str">
            <v>VIGENTE</v>
          </cell>
          <cell r="G17481">
            <v>11021358</v>
          </cell>
        </row>
        <row r="17482">
          <cell r="A17482" t="str">
            <v>77-47010897</v>
          </cell>
          <cell r="B17482" t="str">
            <v>7878 High Performance Bi-Optic ScannerScale</v>
          </cell>
          <cell r="C17482" t="str">
            <v>Scanner/Scale</v>
          </cell>
          <cell r="D17482" t="str">
            <v>SPSA</v>
          </cell>
          <cell r="E17482">
            <v>43450</v>
          </cell>
          <cell r="F17482" t="str">
            <v>VIGENTE</v>
          </cell>
          <cell r="G17482">
            <v>11021358</v>
          </cell>
        </row>
        <row r="17483">
          <cell r="A17483" t="str">
            <v>77-47010908</v>
          </cell>
          <cell r="B17483" t="str">
            <v>7878 High Performance Bi-Optic ScannerScale</v>
          </cell>
          <cell r="C17483" t="str">
            <v>Scanner/Scale</v>
          </cell>
          <cell r="D17483" t="str">
            <v>SPSA</v>
          </cell>
          <cell r="E17483">
            <v>43450</v>
          </cell>
          <cell r="F17483" t="str">
            <v>VIGENTE</v>
          </cell>
          <cell r="G17483">
            <v>11021358</v>
          </cell>
        </row>
        <row r="17484">
          <cell r="A17484" t="str">
            <v>77-47010909</v>
          </cell>
          <cell r="B17484" t="str">
            <v>7878 High Performance Bi-Optic ScannerScale</v>
          </cell>
          <cell r="C17484" t="str">
            <v>Scanner/Scale</v>
          </cell>
          <cell r="D17484" t="str">
            <v>SPSA</v>
          </cell>
          <cell r="E17484">
            <v>43450</v>
          </cell>
          <cell r="F17484" t="str">
            <v>VIGENTE</v>
          </cell>
          <cell r="G17484">
            <v>11021358</v>
          </cell>
        </row>
        <row r="17485">
          <cell r="A17485" t="str">
            <v>77-47010912</v>
          </cell>
          <cell r="B17485" t="str">
            <v>7878 High Performance Bi-Optic ScannerScale</v>
          </cell>
          <cell r="C17485" t="str">
            <v>Scanner/Scale</v>
          </cell>
          <cell r="D17485" t="str">
            <v>SPSA</v>
          </cell>
          <cell r="E17485">
            <v>43450</v>
          </cell>
          <cell r="F17485" t="str">
            <v>VIGENTE</v>
          </cell>
          <cell r="G17485">
            <v>11021358</v>
          </cell>
        </row>
        <row r="17486">
          <cell r="A17486" t="str">
            <v>77-47010917</v>
          </cell>
          <cell r="B17486" t="str">
            <v>7878 High Performance Bi-Optic ScannerScale</v>
          </cell>
          <cell r="C17486" t="str">
            <v>Scanner/Scale</v>
          </cell>
          <cell r="D17486" t="str">
            <v>SPSA</v>
          </cell>
          <cell r="E17486">
            <v>43450</v>
          </cell>
          <cell r="F17486" t="str">
            <v>VIGENTE</v>
          </cell>
          <cell r="G17486">
            <v>11021358</v>
          </cell>
        </row>
        <row r="17487">
          <cell r="A17487" t="str">
            <v>77-47010918</v>
          </cell>
          <cell r="B17487" t="str">
            <v>7878 High Performance Bi-Optic ScannerScale</v>
          </cell>
          <cell r="C17487" t="str">
            <v>Scanner/Scale</v>
          </cell>
          <cell r="D17487" t="str">
            <v>SPSA</v>
          </cell>
          <cell r="E17487">
            <v>43450</v>
          </cell>
          <cell r="F17487" t="str">
            <v>VIGENTE</v>
          </cell>
          <cell r="G17487">
            <v>11021358</v>
          </cell>
        </row>
        <row r="17488">
          <cell r="A17488" t="str">
            <v>77-47010919</v>
          </cell>
          <cell r="B17488" t="str">
            <v>7878 High Performance Bi-Optic ScannerScale</v>
          </cell>
          <cell r="C17488" t="str">
            <v>Scanner/Scale</v>
          </cell>
          <cell r="D17488" t="str">
            <v>SPSA</v>
          </cell>
          <cell r="E17488">
            <v>43450</v>
          </cell>
          <cell r="F17488" t="str">
            <v>VIGENTE</v>
          </cell>
          <cell r="G17488">
            <v>11021358</v>
          </cell>
        </row>
        <row r="17489">
          <cell r="A17489" t="str">
            <v>77-47010937</v>
          </cell>
          <cell r="B17489" t="str">
            <v>7878 High Performance Bi-Optic ScannerScale</v>
          </cell>
          <cell r="C17489" t="str">
            <v>Scanner/Scale</v>
          </cell>
          <cell r="D17489" t="str">
            <v>SPSA</v>
          </cell>
          <cell r="E17489">
            <v>43450</v>
          </cell>
          <cell r="F17489" t="str">
            <v>VIGENTE</v>
          </cell>
          <cell r="G17489">
            <v>11021358</v>
          </cell>
        </row>
        <row r="17490">
          <cell r="A17490" t="str">
            <v>77-47011040</v>
          </cell>
          <cell r="B17490" t="str">
            <v>7878 High Performance Bi-Optic ScannerScale</v>
          </cell>
          <cell r="C17490" t="str">
            <v>Scanner/Scale</v>
          </cell>
          <cell r="D17490" t="str">
            <v>SPSA</v>
          </cell>
          <cell r="E17490">
            <v>43450</v>
          </cell>
          <cell r="F17490" t="str">
            <v>VIGENTE</v>
          </cell>
          <cell r="G17490">
            <v>11021358</v>
          </cell>
        </row>
        <row r="17491">
          <cell r="A17491" t="str">
            <v>77-47011041</v>
          </cell>
          <cell r="B17491" t="str">
            <v>7878 High Performance Bi-Optic ScannerScale</v>
          </cell>
          <cell r="C17491" t="str">
            <v>Scanner/Scale</v>
          </cell>
          <cell r="D17491" t="str">
            <v>SPSA</v>
          </cell>
          <cell r="E17491">
            <v>43450</v>
          </cell>
          <cell r="F17491" t="str">
            <v>VIGENTE</v>
          </cell>
          <cell r="G17491">
            <v>11021358</v>
          </cell>
        </row>
        <row r="17492">
          <cell r="A17492" t="str">
            <v>77-47011042</v>
          </cell>
          <cell r="B17492" t="str">
            <v>7878 High Performance Bi-Optic ScannerScale</v>
          </cell>
          <cell r="C17492" t="str">
            <v>Scanner/Scale</v>
          </cell>
          <cell r="D17492" t="str">
            <v>SPSA</v>
          </cell>
          <cell r="E17492">
            <v>43450</v>
          </cell>
          <cell r="F17492" t="str">
            <v>VIGENTE</v>
          </cell>
          <cell r="G17492">
            <v>11021358</v>
          </cell>
        </row>
        <row r="17493">
          <cell r="A17493" t="str">
            <v>77-47011051</v>
          </cell>
          <cell r="B17493" t="str">
            <v>7878 High Performance Bi-Optic ScannerScale</v>
          </cell>
          <cell r="C17493" t="str">
            <v>Scanner/Scale</v>
          </cell>
          <cell r="D17493" t="str">
            <v>SPSA</v>
          </cell>
          <cell r="E17493">
            <v>43450</v>
          </cell>
          <cell r="F17493" t="str">
            <v>VIGENTE</v>
          </cell>
          <cell r="G17493">
            <v>11021358</v>
          </cell>
        </row>
        <row r="17494">
          <cell r="A17494" t="str">
            <v>77-47011062</v>
          </cell>
          <cell r="B17494" t="str">
            <v>7878 High Performance Bi-Optic ScannerScale</v>
          </cell>
          <cell r="C17494" t="str">
            <v>Scanner/Scale</v>
          </cell>
          <cell r="D17494" t="str">
            <v>SPSA</v>
          </cell>
          <cell r="E17494">
            <v>43450</v>
          </cell>
          <cell r="F17494" t="str">
            <v>VIGENTE</v>
          </cell>
          <cell r="G17494">
            <v>11021358</v>
          </cell>
        </row>
        <row r="17495">
          <cell r="A17495" t="str">
            <v>77-47011066</v>
          </cell>
          <cell r="B17495" t="str">
            <v>7878 High Performance Bi-Optic ScannerScale</v>
          </cell>
          <cell r="C17495" t="str">
            <v>Scanner/Scale</v>
          </cell>
          <cell r="D17495" t="str">
            <v>SPSA</v>
          </cell>
          <cell r="E17495">
            <v>43450</v>
          </cell>
          <cell r="F17495" t="str">
            <v>VIGENTE</v>
          </cell>
          <cell r="G17495">
            <v>11021358</v>
          </cell>
        </row>
        <row r="17496">
          <cell r="A17496" t="str">
            <v>77-47011067</v>
          </cell>
          <cell r="B17496" t="str">
            <v>7878 High Performance Bi-Optic ScannerScale</v>
          </cell>
          <cell r="C17496" t="str">
            <v>Scanner/Scale</v>
          </cell>
          <cell r="D17496" t="str">
            <v>SPSA</v>
          </cell>
          <cell r="E17496">
            <v>43450</v>
          </cell>
          <cell r="F17496" t="str">
            <v>VIGENTE</v>
          </cell>
          <cell r="G17496">
            <v>11021358</v>
          </cell>
        </row>
        <row r="17497">
          <cell r="A17497" t="str">
            <v>77-47011073</v>
          </cell>
          <cell r="B17497" t="str">
            <v>7878 High Performance Bi-Optic ScannerScale</v>
          </cell>
          <cell r="C17497" t="str">
            <v>Scanner/Scale</v>
          </cell>
          <cell r="D17497" t="str">
            <v>SPSA</v>
          </cell>
          <cell r="E17497">
            <v>43450</v>
          </cell>
          <cell r="F17497" t="str">
            <v>VIGENTE</v>
          </cell>
          <cell r="G17497">
            <v>11021358</v>
          </cell>
        </row>
        <row r="17498">
          <cell r="A17498" t="str">
            <v>77-47011075</v>
          </cell>
          <cell r="B17498" t="str">
            <v>7878 High Performance Bi-Optic ScannerScale</v>
          </cell>
          <cell r="C17498" t="str">
            <v>Scanner/Scale</v>
          </cell>
          <cell r="D17498" t="str">
            <v>SPSA</v>
          </cell>
          <cell r="E17498">
            <v>43450</v>
          </cell>
          <cell r="F17498" t="str">
            <v>VIGENTE</v>
          </cell>
          <cell r="G17498">
            <v>11021358</v>
          </cell>
        </row>
        <row r="17499">
          <cell r="A17499" t="str">
            <v>77-47011076</v>
          </cell>
          <cell r="B17499" t="str">
            <v>7878 High Performance Bi-Optic ScannerScale</v>
          </cell>
          <cell r="C17499" t="str">
            <v>Scanner/Scale</v>
          </cell>
          <cell r="D17499" t="str">
            <v>SPSA</v>
          </cell>
          <cell r="E17499">
            <v>43450</v>
          </cell>
          <cell r="F17499" t="str">
            <v>VIGENTE</v>
          </cell>
          <cell r="G17499">
            <v>11021358</v>
          </cell>
        </row>
        <row r="17500">
          <cell r="A17500" t="str">
            <v>77-47011085</v>
          </cell>
          <cell r="B17500" t="str">
            <v>7878 High Performance Bi-Optic ScannerScale</v>
          </cell>
          <cell r="C17500" t="str">
            <v>Scanner/Scale</v>
          </cell>
          <cell r="D17500" t="str">
            <v>SPSA</v>
          </cell>
          <cell r="E17500">
            <v>43450</v>
          </cell>
          <cell r="F17500" t="str">
            <v>VIGENTE</v>
          </cell>
          <cell r="G17500">
            <v>11021358</v>
          </cell>
        </row>
        <row r="17501">
          <cell r="A17501" t="str">
            <v>77-47011118</v>
          </cell>
          <cell r="B17501" t="str">
            <v>7878 High Performance Bi-Optic ScannerScale</v>
          </cell>
          <cell r="C17501" t="str">
            <v>Scanner/Scale</v>
          </cell>
          <cell r="D17501" t="str">
            <v>SPSA</v>
          </cell>
          <cell r="E17501">
            <v>43450</v>
          </cell>
          <cell r="F17501" t="str">
            <v>VIGENTE</v>
          </cell>
          <cell r="G17501">
            <v>11021358</v>
          </cell>
        </row>
        <row r="17502">
          <cell r="A17502" t="str">
            <v>77-47011153</v>
          </cell>
          <cell r="B17502" t="str">
            <v>7878 High Performance Bi-Optic ScannerScale</v>
          </cell>
          <cell r="C17502" t="str">
            <v>Scanner/Scale</v>
          </cell>
          <cell r="D17502" t="str">
            <v>SPSA</v>
          </cell>
          <cell r="E17502">
            <v>43450</v>
          </cell>
          <cell r="F17502" t="str">
            <v>VIGENTE</v>
          </cell>
          <cell r="G17502">
            <v>11021358</v>
          </cell>
        </row>
        <row r="17503">
          <cell r="A17503" t="str">
            <v>77-47011158</v>
          </cell>
          <cell r="B17503" t="str">
            <v>7878 High Performance Bi-Optic ScannerScale</v>
          </cell>
          <cell r="C17503" t="str">
            <v>Scanner/Scale</v>
          </cell>
          <cell r="D17503" t="str">
            <v>SPSA</v>
          </cell>
          <cell r="E17503">
            <v>43450</v>
          </cell>
          <cell r="F17503" t="str">
            <v>VIGENTE</v>
          </cell>
          <cell r="G17503">
            <v>11021358</v>
          </cell>
        </row>
        <row r="17504">
          <cell r="A17504" t="str">
            <v>77-47011174</v>
          </cell>
          <cell r="B17504" t="str">
            <v>7878 High Performance Bi-Optic ScannerScale</v>
          </cell>
          <cell r="C17504" t="str">
            <v>Scanner/Scale</v>
          </cell>
          <cell r="D17504" t="str">
            <v>SPSA</v>
          </cell>
          <cell r="E17504">
            <v>43450</v>
          </cell>
          <cell r="F17504" t="str">
            <v>VIGENTE</v>
          </cell>
          <cell r="G17504">
            <v>11021358</v>
          </cell>
        </row>
        <row r="17505">
          <cell r="A17505" t="str">
            <v>77-47011185</v>
          </cell>
          <cell r="B17505" t="str">
            <v>7878 High Performance Bi-Optic ScannerScale</v>
          </cell>
          <cell r="C17505" t="str">
            <v>Scanner/Scale</v>
          </cell>
          <cell r="D17505" t="str">
            <v>SPSA</v>
          </cell>
          <cell r="E17505">
            <v>43450</v>
          </cell>
          <cell r="F17505" t="str">
            <v>VIGENTE</v>
          </cell>
          <cell r="G17505">
            <v>11021358</v>
          </cell>
        </row>
        <row r="17506">
          <cell r="A17506" t="str">
            <v>77-47011188</v>
          </cell>
          <cell r="B17506" t="str">
            <v>7878 High Performance Bi-Optic ScannerScale</v>
          </cell>
          <cell r="C17506" t="str">
            <v>Scanner/Scale</v>
          </cell>
          <cell r="D17506" t="str">
            <v>SPSA</v>
          </cell>
          <cell r="E17506">
            <v>43450</v>
          </cell>
          <cell r="F17506" t="str">
            <v>VIGENTE</v>
          </cell>
          <cell r="G17506">
            <v>11021358</v>
          </cell>
        </row>
        <row r="17507">
          <cell r="A17507" t="str">
            <v>77-47011189</v>
          </cell>
          <cell r="B17507" t="str">
            <v>7878 High Performance Bi-Optic ScannerScale</v>
          </cell>
          <cell r="C17507" t="str">
            <v>Scanner/Scale</v>
          </cell>
          <cell r="D17507" t="str">
            <v>SPSA</v>
          </cell>
          <cell r="E17507">
            <v>43450</v>
          </cell>
          <cell r="F17507" t="str">
            <v>VIGENTE</v>
          </cell>
          <cell r="G17507">
            <v>11021358</v>
          </cell>
        </row>
        <row r="17508">
          <cell r="A17508" t="str">
            <v>77-47011192</v>
          </cell>
          <cell r="B17508" t="str">
            <v>7878 High Performance Bi-Optic ScannerScale</v>
          </cell>
          <cell r="C17508" t="str">
            <v>Scanner/Scale</v>
          </cell>
          <cell r="D17508" t="str">
            <v>SPSA</v>
          </cell>
          <cell r="E17508">
            <v>43450</v>
          </cell>
          <cell r="F17508" t="str">
            <v>VIGENTE</v>
          </cell>
          <cell r="G17508">
            <v>11021358</v>
          </cell>
        </row>
        <row r="17509">
          <cell r="A17509" t="str">
            <v>77-47011510</v>
          </cell>
          <cell r="B17509" t="str">
            <v>7878 High Performance Bi-Optic ScannerScale</v>
          </cell>
          <cell r="C17509" t="str">
            <v>Scanner/Scale</v>
          </cell>
          <cell r="D17509" t="str">
            <v>SPSA</v>
          </cell>
          <cell r="E17509">
            <v>43450</v>
          </cell>
          <cell r="F17509" t="str">
            <v>VIGENTE</v>
          </cell>
          <cell r="G17509">
            <v>11021358</v>
          </cell>
        </row>
        <row r="17510">
          <cell r="A17510" t="str">
            <v>77-47011534</v>
          </cell>
          <cell r="B17510" t="str">
            <v>7878 High Performance Bi-Optic ScannerScale</v>
          </cell>
          <cell r="C17510" t="str">
            <v>Scanner/Scale</v>
          </cell>
          <cell r="D17510" t="str">
            <v>SPSA</v>
          </cell>
          <cell r="E17510">
            <v>43450</v>
          </cell>
          <cell r="F17510" t="str">
            <v>VIGENTE</v>
          </cell>
          <cell r="G17510">
            <v>11021358</v>
          </cell>
        </row>
        <row r="17511">
          <cell r="A17511" t="str">
            <v>77-47011538</v>
          </cell>
          <cell r="B17511" t="str">
            <v>7878 High Performance Bi-Optic ScannerScale</v>
          </cell>
          <cell r="C17511" t="str">
            <v>Scanner/Scale</v>
          </cell>
          <cell r="D17511" t="str">
            <v>SPSA</v>
          </cell>
          <cell r="E17511">
            <v>43450</v>
          </cell>
          <cell r="F17511" t="str">
            <v>VIGENTE</v>
          </cell>
          <cell r="G17511">
            <v>11021358</v>
          </cell>
        </row>
        <row r="17512">
          <cell r="A17512" t="str">
            <v>77-47011588</v>
          </cell>
          <cell r="B17512" t="str">
            <v>7878 High Performance Bi-Optic ScannerScale</v>
          </cell>
          <cell r="C17512" t="str">
            <v>Scanner/Scale</v>
          </cell>
          <cell r="D17512" t="str">
            <v>SPSA</v>
          </cell>
          <cell r="E17512">
            <v>43450</v>
          </cell>
          <cell r="F17512" t="str">
            <v>VIGENTE</v>
          </cell>
          <cell r="G17512">
            <v>11021358</v>
          </cell>
        </row>
        <row r="17513">
          <cell r="A17513" t="str">
            <v>77-47011589</v>
          </cell>
          <cell r="B17513" t="str">
            <v>7878 High Performance Bi-Optic ScannerScale</v>
          </cell>
          <cell r="C17513" t="str">
            <v>Scanner/Scale</v>
          </cell>
          <cell r="D17513" t="str">
            <v>SPSA</v>
          </cell>
          <cell r="E17513">
            <v>43450</v>
          </cell>
          <cell r="F17513" t="str">
            <v>VIGENTE</v>
          </cell>
          <cell r="G17513">
            <v>11021358</v>
          </cell>
        </row>
        <row r="17514">
          <cell r="A17514" t="str">
            <v>58-49690993</v>
          </cell>
          <cell r="B17514" t="str">
            <v>7198 Printer Thermal Transfer</v>
          </cell>
          <cell r="C17514" t="str">
            <v>Impresora POS</v>
          </cell>
          <cell r="D17514" t="str">
            <v>SPSA</v>
          </cell>
          <cell r="E17514">
            <v>43447</v>
          </cell>
          <cell r="F17514" t="str">
            <v>VIGENTE</v>
          </cell>
          <cell r="G17514">
            <v>110217170</v>
          </cell>
        </row>
        <row r="17515">
          <cell r="A17515" t="str">
            <v>108-46727688</v>
          </cell>
          <cell r="B17515" t="str">
            <v>2186 Compact Cash Drawer</v>
          </cell>
          <cell r="C17515" t="str">
            <v>Gaveta</v>
          </cell>
          <cell r="D17515" t="str">
            <v>OECHSLE</v>
          </cell>
          <cell r="E17515">
            <v>43428</v>
          </cell>
          <cell r="F17515" t="str">
            <v>VIGENTE</v>
          </cell>
          <cell r="G17515">
            <v>11021359</v>
          </cell>
        </row>
        <row r="17516">
          <cell r="A17516" t="str">
            <v>108-48037143</v>
          </cell>
          <cell r="B17516" t="str">
            <v>2186 Compact Cash Drawer</v>
          </cell>
          <cell r="C17516" t="str">
            <v>Gaveta</v>
          </cell>
          <cell r="D17516" t="str">
            <v>OECHSLE</v>
          </cell>
          <cell r="E17516">
            <v>43424</v>
          </cell>
          <cell r="F17516" t="str">
            <v>VIGENTE</v>
          </cell>
          <cell r="G17516">
            <v>11021475</v>
          </cell>
        </row>
        <row r="17517">
          <cell r="A17517" t="str">
            <v>108-48037159</v>
          </cell>
          <cell r="B17517" t="str">
            <v>2186 Compact Cash Drawer</v>
          </cell>
          <cell r="C17517" t="str">
            <v>Gaveta</v>
          </cell>
          <cell r="D17517" t="str">
            <v>OECHSLE</v>
          </cell>
          <cell r="E17517">
            <v>43424</v>
          </cell>
          <cell r="F17517" t="str">
            <v>VIGENTE</v>
          </cell>
          <cell r="G17517">
            <v>11021475</v>
          </cell>
        </row>
        <row r="17518">
          <cell r="A17518" t="str">
            <v>108-48037160</v>
          </cell>
          <cell r="B17518" t="str">
            <v>2186 Compact Cash Drawer</v>
          </cell>
          <cell r="C17518" t="str">
            <v>Gaveta</v>
          </cell>
          <cell r="D17518" t="str">
            <v>OECHSLE</v>
          </cell>
          <cell r="E17518">
            <v>43424</v>
          </cell>
          <cell r="F17518" t="str">
            <v>VIGENTE</v>
          </cell>
          <cell r="G17518">
            <v>11021475</v>
          </cell>
        </row>
        <row r="17519">
          <cell r="A17519" t="str">
            <v>108-48037161</v>
          </cell>
          <cell r="B17519" t="str">
            <v>2186 Compact Cash Drawer</v>
          </cell>
          <cell r="C17519" t="str">
            <v>Gaveta</v>
          </cell>
          <cell r="D17519" t="str">
            <v>OECHSLE</v>
          </cell>
          <cell r="E17519">
            <v>43424</v>
          </cell>
          <cell r="F17519" t="str">
            <v>VIGENTE</v>
          </cell>
          <cell r="G17519">
            <v>11021475</v>
          </cell>
        </row>
        <row r="17520">
          <cell r="A17520" t="str">
            <v>108-48037162</v>
          </cell>
          <cell r="B17520" t="str">
            <v>2186 Compact Cash Drawer</v>
          </cell>
          <cell r="C17520" t="str">
            <v>Gaveta</v>
          </cell>
          <cell r="D17520" t="str">
            <v>OECHSLE</v>
          </cell>
          <cell r="E17520">
            <v>43424</v>
          </cell>
          <cell r="F17520" t="str">
            <v>VIGENTE</v>
          </cell>
          <cell r="G17520">
            <v>11021475</v>
          </cell>
        </row>
        <row r="17521">
          <cell r="A17521" t="str">
            <v>108-48037167</v>
          </cell>
          <cell r="B17521" t="str">
            <v>2186 Compact Cash Drawer</v>
          </cell>
          <cell r="C17521" t="str">
            <v>Gaveta</v>
          </cell>
          <cell r="D17521" t="str">
            <v>OECHSLE</v>
          </cell>
          <cell r="E17521">
            <v>43424</v>
          </cell>
          <cell r="F17521" t="str">
            <v>VIGENTE</v>
          </cell>
          <cell r="G17521">
            <v>11021475</v>
          </cell>
        </row>
        <row r="17522">
          <cell r="A17522" t="str">
            <v>108-48037168</v>
          </cell>
          <cell r="B17522" t="str">
            <v>2186 Compact Cash Drawer</v>
          </cell>
          <cell r="C17522" t="str">
            <v>Gaveta</v>
          </cell>
          <cell r="D17522" t="str">
            <v>OECHSLE</v>
          </cell>
          <cell r="E17522">
            <v>43424</v>
          </cell>
          <cell r="F17522" t="str">
            <v>VIGENTE</v>
          </cell>
          <cell r="G17522">
            <v>11021475</v>
          </cell>
        </row>
        <row r="17523">
          <cell r="A17523" t="str">
            <v>108-48037169</v>
          </cell>
          <cell r="B17523" t="str">
            <v>2186 Compact Cash Drawer</v>
          </cell>
          <cell r="C17523" t="str">
            <v>Gaveta</v>
          </cell>
          <cell r="D17523" t="str">
            <v>OECHSLE</v>
          </cell>
          <cell r="E17523">
            <v>43424</v>
          </cell>
          <cell r="F17523" t="str">
            <v>VIGENTE</v>
          </cell>
          <cell r="G17523">
            <v>11021475</v>
          </cell>
        </row>
        <row r="17524">
          <cell r="A17524" t="str">
            <v>108-48037170</v>
          </cell>
          <cell r="B17524" t="str">
            <v>2186 Compact Cash Drawer</v>
          </cell>
          <cell r="C17524" t="str">
            <v>Gaveta</v>
          </cell>
          <cell r="D17524" t="str">
            <v>OECHSLE</v>
          </cell>
          <cell r="E17524">
            <v>43424</v>
          </cell>
          <cell r="F17524" t="str">
            <v>VIGENTE</v>
          </cell>
          <cell r="G17524">
            <v>11021475</v>
          </cell>
        </row>
        <row r="17525">
          <cell r="A17525" t="str">
            <v>108-48037187</v>
          </cell>
          <cell r="B17525" t="str">
            <v>2186 Compact Cash Drawer</v>
          </cell>
          <cell r="C17525" t="str">
            <v>Gaveta</v>
          </cell>
          <cell r="D17525" t="str">
            <v>OECHSLE</v>
          </cell>
          <cell r="E17525">
            <v>43424</v>
          </cell>
          <cell r="F17525" t="str">
            <v>VIGENTE</v>
          </cell>
          <cell r="G17525">
            <v>11021475</v>
          </cell>
        </row>
        <row r="17526">
          <cell r="A17526" t="str">
            <v>108-48037189</v>
          </cell>
          <cell r="B17526" t="str">
            <v>2186 Compact Cash Drawer</v>
          </cell>
          <cell r="C17526" t="str">
            <v>Gaveta</v>
          </cell>
          <cell r="D17526" t="str">
            <v>OECHSLE</v>
          </cell>
          <cell r="E17526">
            <v>43424</v>
          </cell>
          <cell r="F17526" t="str">
            <v>VIGENTE</v>
          </cell>
          <cell r="G17526">
            <v>11021475</v>
          </cell>
        </row>
        <row r="17527">
          <cell r="A17527" t="str">
            <v>108-48037191</v>
          </cell>
          <cell r="B17527" t="str">
            <v>2186 Compact Cash Drawer</v>
          </cell>
          <cell r="C17527" t="str">
            <v>Gaveta</v>
          </cell>
          <cell r="D17527" t="str">
            <v>OECHSLE</v>
          </cell>
          <cell r="E17527">
            <v>43424</v>
          </cell>
          <cell r="F17527" t="str">
            <v>VIGENTE</v>
          </cell>
          <cell r="G17527">
            <v>11021475</v>
          </cell>
        </row>
        <row r="17528">
          <cell r="A17528" t="str">
            <v>108-48037193</v>
          </cell>
          <cell r="B17528" t="str">
            <v>2186 Compact Cash Drawer</v>
          </cell>
          <cell r="C17528" t="str">
            <v>Gaveta</v>
          </cell>
          <cell r="D17528" t="str">
            <v>OECHSLE</v>
          </cell>
          <cell r="E17528">
            <v>43424</v>
          </cell>
          <cell r="F17528" t="str">
            <v>VIGENTE</v>
          </cell>
          <cell r="G17528">
            <v>11021475</v>
          </cell>
        </row>
        <row r="17529">
          <cell r="A17529" t="str">
            <v>108-48037199</v>
          </cell>
          <cell r="B17529" t="str">
            <v>2186 Compact Cash Drawer</v>
          </cell>
          <cell r="C17529" t="str">
            <v>Gaveta</v>
          </cell>
          <cell r="D17529" t="str">
            <v>OECHSLE</v>
          </cell>
          <cell r="E17529">
            <v>43424</v>
          </cell>
          <cell r="F17529" t="str">
            <v>VIGENTE</v>
          </cell>
          <cell r="G17529">
            <v>11021475</v>
          </cell>
        </row>
        <row r="17530">
          <cell r="A17530" t="str">
            <v>108-48037200</v>
          </cell>
          <cell r="B17530" t="str">
            <v>2186 Compact Cash Drawer</v>
          </cell>
          <cell r="C17530" t="str">
            <v>Gaveta</v>
          </cell>
          <cell r="D17530" t="str">
            <v>OECHSLE</v>
          </cell>
          <cell r="E17530">
            <v>43424</v>
          </cell>
          <cell r="F17530" t="str">
            <v>VIGENTE</v>
          </cell>
          <cell r="G17530">
            <v>11021475</v>
          </cell>
        </row>
        <row r="17531">
          <cell r="A17531" t="str">
            <v>54-47197259</v>
          </cell>
          <cell r="B17531" t="str">
            <v>7616 Terminal RealPos 72xrt POS Workstation</v>
          </cell>
          <cell r="C17531" t="str">
            <v>POS</v>
          </cell>
          <cell r="D17531" t="str">
            <v>OECHSLE</v>
          </cell>
          <cell r="E17531">
            <v>43424</v>
          </cell>
          <cell r="F17531" t="str">
            <v>VIGENTE</v>
          </cell>
          <cell r="G17531">
            <v>11021475</v>
          </cell>
        </row>
        <row r="17532">
          <cell r="A17532" t="str">
            <v>54-47205228</v>
          </cell>
          <cell r="B17532" t="str">
            <v>7616 Terminal RealPos 72xrt POS Workstation</v>
          </cell>
          <cell r="C17532" t="str">
            <v>POS</v>
          </cell>
          <cell r="D17532" t="str">
            <v>OECHSLE</v>
          </cell>
          <cell r="E17532">
            <v>43424</v>
          </cell>
          <cell r="F17532" t="str">
            <v>VIGENTE</v>
          </cell>
          <cell r="G17532">
            <v>11021475</v>
          </cell>
        </row>
        <row r="17533">
          <cell r="A17533" t="str">
            <v>54-47205752</v>
          </cell>
          <cell r="B17533" t="str">
            <v>7616 Terminal RealPos 72xrt POS Workstation</v>
          </cell>
          <cell r="C17533" t="str">
            <v>POS</v>
          </cell>
          <cell r="D17533" t="str">
            <v>OECHSLE</v>
          </cell>
          <cell r="E17533">
            <v>43424</v>
          </cell>
          <cell r="F17533" t="str">
            <v>VIGENTE</v>
          </cell>
          <cell r="G17533">
            <v>11021475</v>
          </cell>
        </row>
        <row r="17534">
          <cell r="A17534" t="str">
            <v>54-47205832</v>
          </cell>
          <cell r="B17534" t="str">
            <v>7616 Terminal RealPos 72xrt POS Workstation</v>
          </cell>
          <cell r="C17534" t="str">
            <v>POS</v>
          </cell>
          <cell r="D17534" t="str">
            <v>OECHSLE</v>
          </cell>
          <cell r="E17534">
            <v>43424</v>
          </cell>
          <cell r="F17534" t="str">
            <v>VIGENTE</v>
          </cell>
          <cell r="G17534">
            <v>11021475</v>
          </cell>
        </row>
        <row r="17535">
          <cell r="A17535" t="str">
            <v>54-47374797</v>
          </cell>
          <cell r="B17535" t="str">
            <v>7616 Terminal RealPos 72xrt POS Workstation</v>
          </cell>
          <cell r="C17535" t="str">
            <v>POS</v>
          </cell>
          <cell r="D17535" t="str">
            <v>OECHSLE</v>
          </cell>
          <cell r="E17535">
            <v>43424</v>
          </cell>
          <cell r="F17535" t="str">
            <v>VIGENTE</v>
          </cell>
          <cell r="G17535">
            <v>11021475</v>
          </cell>
        </row>
        <row r="17536">
          <cell r="A17536" t="str">
            <v>54-47374923</v>
          </cell>
          <cell r="B17536" t="str">
            <v>7616 Terminal RealPos 72xrt POS Workstation</v>
          </cell>
          <cell r="C17536" t="str">
            <v>POS</v>
          </cell>
          <cell r="D17536" t="str">
            <v>OECHSLE</v>
          </cell>
          <cell r="E17536">
            <v>43424</v>
          </cell>
          <cell r="F17536" t="str">
            <v>VIGENTE</v>
          </cell>
          <cell r="G17536">
            <v>11021475</v>
          </cell>
        </row>
        <row r="17537">
          <cell r="A17537" t="str">
            <v>54-47374928</v>
          </cell>
          <cell r="B17537" t="str">
            <v>7616 Terminal RealPos 72xrt POS Workstation</v>
          </cell>
          <cell r="C17537" t="str">
            <v>POS</v>
          </cell>
          <cell r="D17537" t="str">
            <v>OECHSLE</v>
          </cell>
          <cell r="E17537">
            <v>43424</v>
          </cell>
          <cell r="F17537" t="str">
            <v>VIGENTE</v>
          </cell>
          <cell r="G17537">
            <v>11021475</v>
          </cell>
        </row>
        <row r="17538">
          <cell r="A17538" t="str">
            <v>54-47377011</v>
          </cell>
          <cell r="B17538" t="str">
            <v>7616 Terminal RealPos 72xrt POS Workstation</v>
          </cell>
          <cell r="C17538" t="str">
            <v>POS</v>
          </cell>
          <cell r="D17538" t="str">
            <v>OECHSLE</v>
          </cell>
          <cell r="E17538">
            <v>43424</v>
          </cell>
          <cell r="F17538" t="str">
            <v>VIGENTE</v>
          </cell>
          <cell r="G17538">
            <v>11021475</v>
          </cell>
        </row>
        <row r="17539">
          <cell r="A17539" t="str">
            <v>54-47377052</v>
          </cell>
          <cell r="B17539" t="str">
            <v>7616 Terminal RealPos 72xrt POS Workstation</v>
          </cell>
          <cell r="C17539" t="str">
            <v>POS</v>
          </cell>
          <cell r="D17539" t="str">
            <v>OECHSLE</v>
          </cell>
          <cell r="E17539">
            <v>43424</v>
          </cell>
          <cell r="F17539" t="str">
            <v>VIGENTE</v>
          </cell>
          <cell r="G17539">
            <v>11021475</v>
          </cell>
        </row>
        <row r="17540">
          <cell r="A17540" t="str">
            <v>54-47377095</v>
          </cell>
          <cell r="B17540" t="str">
            <v>7616 Terminal RealPos 72xrt POS Workstation</v>
          </cell>
          <cell r="C17540" t="str">
            <v>POS</v>
          </cell>
          <cell r="D17540" t="str">
            <v>OECHSLE</v>
          </cell>
          <cell r="E17540">
            <v>43424</v>
          </cell>
          <cell r="F17540" t="str">
            <v>VIGENTE</v>
          </cell>
          <cell r="G17540">
            <v>11021475</v>
          </cell>
        </row>
        <row r="17541">
          <cell r="A17541" t="str">
            <v>54-47377196</v>
          </cell>
          <cell r="B17541" t="str">
            <v>7616 Terminal RealPos 72xrt POS Workstation</v>
          </cell>
          <cell r="C17541" t="str">
            <v>POS</v>
          </cell>
          <cell r="D17541" t="str">
            <v>OECHSLE</v>
          </cell>
          <cell r="E17541">
            <v>43424</v>
          </cell>
          <cell r="F17541" t="str">
            <v>VIGENTE</v>
          </cell>
          <cell r="G17541">
            <v>11021475</v>
          </cell>
        </row>
        <row r="17542">
          <cell r="A17542" t="str">
            <v>54-47377204</v>
          </cell>
          <cell r="B17542" t="str">
            <v>7616 Terminal RealPos 72xrt POS Workstation</v>
          </cell>
          <cell r="C17542" t="str">
            <v>POS</v>
          </cell>
          <cell r="D17542" t="str">
            <v>OECHSLE</v>
          </cell>
          <cell r="E17542">
            <v>43424</v>
          </cell>
          <cell r="F17542" t="str">
            <v>VIGENTE</v>
          </cell>
          <cell r="G17542">
            <v>11021475</v>
          </cell>
        </row>
        <row r="17543">
          <cell r="A17543" t="str">
            <v>54-47377257</v>
          </cell>
          <cell r="B17543" t="str">
            <v>7616 Terminal RealPos 72xrt POS Workstation</v>
          </cell>
          <cell r="C17543" t="str">
            <v>POS</v>
          </cell>
          <cell r="D17543" t="str">
            <v>OECHSLE</v>
          </cell>
          <cell r="E17543">
            <v>43424</v>
          </cell>
          <cell r="F17543" t="str">
            <v>VIGENTE</v>
          </cell>
          <cell r="G17543">
            <v>11021475</v>
          </cell>
        </row>
        <row r="17544">
          <cell r="A17544" t="str">
            <v>54-47377260</v>
          </cell>
          <cell r="B17544" t="str">
            <v>7616 Terminal RealPos 72xrt POS Workstation</v>
          </cell>
          <cell r="C17544" t="str">
            <v>POS</v>
          </cell>
          <cell r="D17544" t="str">
            <v>OECHSLE</v>
          </cell>
          <cell r="E17544">
            <v>43424</v>
          </cell>
          <cell r="F17544" t="str">
            <v>VIGENTE</v>
          </cell>
          <cell r="G17544">
            <v>11021475</v>
          </cell>
        </row>
        <row r="17545">
          <cell r="A17545" t="str">
            <v>54-47377519</v>
          </cell>
          <cell r="B17545" t="str">
            <v>7616 Terminal RealPos 72xrt POS Workstation</v>
          </cell>
          <cell r="C17545" t="str">
            <v>POS</v>
          </cell>
          <cell r="D17545" t="str">
            <v>OECHSLE</v>
          </cell>
          <cell r="E17545">
            <v>43424</v>
          </cell>
          <cell r="F17545" t="str">
            <v>VIGENTE</v>
          </cell>
          <cell r="G17545">
            <v>11021475</v>
          </cell>
        </row>
        <row r="17546">
          <cell r="A17546" t="str">
            <v>108-48035728</v>
          </cell>
          <cell r="B17546" t="str">
            <v>2186 Compact Cash Drawer</v>
          </cell>
          <cell r="C17546" t="str">
            <v>Gaveta</v>
          </cell>
          <cell r="D17546" t="str">
            <v>OECHSLE</v>
          </cell>
          <cell r="E17546">
            <v>43422</v>
          </cell>
          <cell r="F17546" t="str">
            <v>VIGENTE</v>
          </cell>
          <cell r="G17546">
            <v>11021475</v>
          </cell>
        </row>
        <row r="17547">
          <cell r="A17547" t="str">
            <v>108-48035736</v>
          </cell>
          <cell r="B17547" t="str">
            <v>2186 Compact Cash Drawer</v>
          </cell>
          <cell r="C17547" t="str">
            <v>Gaveta</v>
          </cell>
          <cell r="D17547" t="str">
            <v>OECHSLE</v>
          </cell>
          <cell r="E17547">
            <v>43422</v>
          </cell>
          <cell r="F17547" t="str">
            <v>VIGENTE</v>
          </cell>
          <cell r="G17547">
            <v>11021475</v>
          </cell>
        </row>
        <row r="17548">
          <cell r="A17548" t="str">
            <v>108-48035816</v>
          </cell>
          <cell r="B17548" t="str">
            <v>2186 Compact Cash Drawer</v>
          </cell>
          <cell r="C17548" t="str">
            <v>Gaveta</v>
          </cell>
          <cell r="D17548" t="str">
            <v>OECHSLE</v>
          </cell>
          <cell r="E17548">
            <v>43422</v>
          </cell>
          <cell r="F17548" t="str">
            <v>VIGENTE</v>
          </cell>
          <cell r="G17548">
            <v>11021475</v>
          </cell>
        </row>
        <row r="17549">
          <cell r="A17549" t="str">
            <v>108-48798092</v>
          </cell>
          <cell r="B17549" t="str">
            <v>2186 Compact Cash Drawer</v>
          </cell>
          <cell r="C17549" t="str">
            <v>Gaveta</v>
          </cell>
          <cell r="D17549" t="str">
            <v>OECHSLE</v>
          </cell>
          <cell r="E17549">
            <v>43422</v>
          </cell>
          <cell r="F17549" t="str">
            <v>VIGENTE</v>
          </cell>
          <cell r="G17549">
            <v>11021475</v>
          </cell>
        </row>
        <row r="17550">
          <cell r="A17550" t="str">
            <v>108-48798096</v>
          </cell>
          <cell r="B17550" t="str">
            <v>2186 Compact Cash Drawer</v>
          </cell>
          <cell r="C17550" t="str">
            <v>Gaveta</v>
          </cell>
          <cell r="D17550" t="str">
            <v>OECHSLE</v>
          </cell>
          <cell r="E17550">
            <v>43422</v>
          </cell>
          <cell r="F17550" t="str">
            <v>VIGENTE</v>
          </cell>
          <cell r="G17550">
            <v>11021475</v>
          </cell>
        </row>
        <row r="17551">
          <cell r="A17551" t="str">
            <v>108-48798099</v>
          </cell>
          <cell r="B17551" t="str">
            <v>2186 Compact Cash Drawer</v>
          </cell>
          <cell r="C17551" t="str">
            <v>Gaveta</v>
          </cell>
          <cell r="D17551" t="str">
            <v>OECHSLE</v>
          </cell>
          <cell r="E17551">
            <v>43422</v>
          </cell>
          <cell r="F17551" t="str">
            <v>VIGENTE</v>
          </cell>
          <cell r="G17551">
            <v>11021475</v>
          </cell>
        </row>
        <row r="17552">
          <cell r="A17552" t="str">
            <v>108-48798101</v>
          </cell>
          <cell r="B17552" t="str">
            <v>2186 Compact Cash Drawer</v>
          </cell>
          <cell r="C17552" t="str">
            <v>Gaveta</v>
          </cell>
          <cell r="D17552" t="str">
            <v>OECHSLE</v>
          </cell>
          <cell r="E17552">
            <v>43422</v>
          </cell>
          <cell r="F17552" t="str">
            <v>VIGENTE</v>
          </cell>
          <cell r="G17552">
            <v>11021475</v>
          </cell>
        </row>
        <row r="17553">
          <cell r="A17553" t="str">
            <v>108-48798104</v>
          </cell>
          <cell r="B17553" t="str">
            <v>2186 Compact Cash Drawer</v>
          </cell>
          <cell r="C17553" t="str">
            <v>Gaveta</v>
          </cell>
          <cell r="D17553" t="str">
            <v>OECHSLE</v>
          </cell>
          <cell r="E17553">
            <v>43422</v>
          </cell>
          <cell r="F17553" t="str">
            <v>VIGENTE</v>
          </cell>
          <cell r="G17553">
            <v>11021475</v>
          </cell>
        </row>
        <row r="17554">
          <cell r="A17554" t="str">
            <v>108-48798106</v>
          </cell>
          <cell r="B17554" t="str">
            <v>2186 Compact Cash Drawer</v>
          </cell>
          <cell r="C17554" t="str">
            <v>Gaveta</v>
          </cell>
          <cell r="D17554" t="str">
            <v>OECHSLE</v>
          </cell>
          <cell r="E17554">
            <v>43422</v>
          </cell>
          <cell r="F17554" t="str">
            <v>VIGENTE</v>
          </cell>
          <cell r="G17554">
            <v>11021475</v>
          </cell>
        </row>
        <row r="17555">
          <cell r="A17555" t="str">
            <v>108-48798113</v>
          </cell>
          <cell r="B17555" t="str">
            <v>2186 Compact Cash Drawer</v>
          </cell>
          <cell r="C17555" t="str">
            <v>Gaveta</v>
          </cell>
          <cell r="D17555" t="str">
            <v>OECHSLE</v>
          </cell>
          <cell r="E17555">
            <v>43422</v>
          </cell>
          <cell r="F17555" t="str">
            <v>VIGENTE</v>
          </cell>
          <cell r="G17555">
            <v>11021475</v>
          </cell>
        </row>
        <row r="17556">
          <cell r="A17556" t="str">
            <v>108-48798122</v>
          </cell>
          <cell r="B17556" t="str">
            <v>2186 Compact Cash Drawer</v>
          </cell>
          <cell r="C17556" t="str">
            <v>Gaveta</v>
          </cell>
          <cell r="D17556" t="str">
            <v>OECHSLE</v>
          </cell>
          <cell r="E17556">
            <v>43422</v>
          </cell>
          <cell r="F17556" t="str">
            <v>VIGENTE</v>
          </cell>
          <cell r="G17556">
            <v>11021475</v>
          </cell>
        </row>
        <row r="17557">
          <cell r="A17557" t="str">
            <v>108-48798124</v>
          </cell>
          <cell r="B17557" t="str">
            <v>2186 Compact Cash Drawer</v>
          </cell>
          <cell r="C17557" t="str">
            <v>Gaveta</v>
          </cell>
          <cell r="D17557" t="str">
            <v>OECHSLE</v>
          </cell>
          <cell r="E17557">
            <v>43422</v>
          </cell>
          <cell r="F17557" t="str">
            <v>VIGENTE</v>
          </cell>
          <cell r="G17557">
            <v>11021475</v>
          </cell>
        </row>
        <row r="17558">
          <cell r="A17558" t="str">
            <v>108-48798125</v>
          </cell>
          <cell r="B17558" t="str">
            <v>2186 Compact Cash Drawer</v>
          </cell>
          <cell r="C17558" t="str">
            <v>Gaveta</v>
          </cell>
          <cell r="D17558" t="str">
            <v>OECHSLE</v>
          </cell>
          <cell r="E17558">
            <v>43422</v>
          </cell>
          <cell r="F17558" t="str">
            <v>VIGENTE</v>
          </cell>
          <cell r="G17558">
            <v>11021475</v>
          </cell>
        </row>
        <row r="17559">
          <cell r="A17559" t="str">
            <v>108-48798130</v>
          </cell>
          <cell r="B17559" t="str">
            <v>2186 Compact Cash Drawer</v>
          </cell>
          <cell r="C17559" t="str">
            <v>Gaveta</v>
          </cell>
          <cell r="D17559" t="str">
            <v>OECHSLE</v>
          </cell>
          <cell r="E17559">
            <v>43422</v>
          </cell>
          <cell r="F17559" t="str">
            <v>VIGENTE</v>
          </cell>
          <cell r="G17559">
            <v>11021475</v>
          </cell>
        </row>
        <row r="17560">
          <cell r="A17560" t="str">
            <v>108-48798139</v>
          </cell>
          <cell r="B17560" t="str">
            <v>2186 Compact Cash Drawer</v>
          </cell>
          <cell r="C17560" t="str">
            <v>Gaveta</v>
          </cell>
          <cell r="D17560" t="str">
            <v>OECHSLE</v>
          </cell>
          <cell r="E17560">
            <v>43422</v>
          </cell>
          <cell r="F17560" t="str">
            <v>VIGENTE</v>
          </cell>
          <cell r="G17560">
            <v>11021475</v>
          </cell>
        </row>
        <row r="17561">
          <cell r="A17561" t="str">
            <v>108-48798140</v>
          </cell>
          <cell r="B17561" t="str">
            <v>2186 Compact Cash Drawer</v>
          </cell>
          <cell r="C17561" t="str">
            <v>Gaveta</v>
          </cell>
          <cell r="D17561" t="str">
            <v>OECHSLE</v>
          </cell>
          <cell r="E17561">
            <v>43422</v>
          </cell>
          <cell r="F17561" t="str">
            <v>VIGENTE</v>
          </cell>
          <cell r="G17561">
            <v>11021475</v>
          </cell>
        </row>
        <row r="17562">
          <cell r="A17562" t="str">
            <v>108-48798150</v>
          </cell>
          <cell r="B17562" t="str">
            <v>2186 Compact Cash Drawer</v>
          </cell>
          <cell r="C17562" t="str">
            <v>Gaveta</v>
          </cell>
          <cell r="D17562" t="str">
            <v>OECHSLE</v>
          </cell>
          <cell r="E17562">
            <v>43422</v>
          </cell>
          <cell r="F17562" t="str">
            <v>VIGENTE</v>
          </cell>
          <cell r="G17562">
            <v>11021475</v>
          </cell>
        </row>
        <row r="17563">
          <cell r="A17563" t="str">
            <v>108-48798160</v>
          </cell>
          <cell r="B17563" t="str">
            <v>2186 Compact Cash Drawer</v>
          </cell>
          <cell r="C17563" t="str">
            <v>Gaveta</v>
          </cell>
          <cell r="D17563" t="str">
            <v>OECHSLE</v>
          </cell>
          <cell r="E17563">
            <v>43422</v>
          </cell>
          <cell r="F17563" t="str">
            <v>VIGENTE</v>
          </cell>
          <cell r="G17563">
            <v>11021475</v>
          </cell>
        </row>
        <row r="17564">
          <cell r="A17564" t="str">
            <v>108-48798165</v>
          </cell>
          <cell r="B17564" t="str">
            <v>2186 Compact Cash Drawer</v>
          </cell>
          <cell r="C17564" t="str">
            <v>Gaveta</v>
          </cell>
          <cell r="D17564" t="str">
            <v>OECHSLE</v>
          </cell>
          <cell r="E17564">
            <v>43422</v>
          </cell>
          <cell r="F17564" t="str">
            <v>VIGENTE</v>
          </cell>
          <cell r="G17564">
            <v>11021475</v>
          </cell>
        </row>
        <row r="17565">
          <cell r="A17565" t="str">
            <v>108-48798171</v>
          </cell>
          <cell r="B17565" t="str">
            <v>2186 Compact Cash Drawer</v>
          </cell>
          <cell r="C17565" t="str">
            <v>Gaveta</v>
          </cell>
          <cell r="D17565" t="str">
            <v>OECHSLE</v>
          </cell>
          <cell r="E17565">
            <v>43422</v>
          </cell>
          <cell r="F17565" t="str">
            <v>VIGENTE</v>
          </cell>
          <cell r="G17565">
            <v>11021475</v>
          </cell>
        </row>
        <row r="17566">
          <cell r="A17566" t="str">
            <v>54-47197331</v>
          </cell>
          <cell r="B17566" t="str">
            <v>7616 Terminal RealPos 72xrt POS Workstation</v>
          </cell>
          <cell r="C17566" t="str">
            <v>POS</v>
          </cell>
          <cell r="D17566" t="str">
            <v>OECHSLE</v>
          </cell>
          <cell r="E17566">
            <v>43422</v>
          </cell>
          <cell r="F17566" t="str">
            <v>VIGENTE</v>
          </cell>
          <cell r="G17566">
            <v>11021475</v>
          </cell>
        </row>
        <row r="17567">
          <cell r="A17567" t="str">
            <v>54-47198421</v>
          </cell>
          <cell r="B17567" t="str">
            <v>7616 Terminal RealPos 72xrt POS Workstation</v>
          </cell>
          <cell r="C17567" t="str">
            <v>POS</v>
          </cell>
          <cell r="D17567" t="str">
            <v>OECHSLE</v>
          </cell>
          <cell r="E17567">
            <v>43422</v>
          </cell>
          <cell r="F17567" t="str">
            <v>VIGENTE</v>
          </cell>
          <cell r="G17567">
            <v>11021475</v>
          </cell>
        </row>
        <row r="17568">
          <cell r="A17568" t="str">
            <v>54-47205215</v>
          </cell>
          <cell r="B17568" t="str">
            <v>7616 Terminal RealPos 72xrt POS Workstation</v>
          </cell>
          <cell r="C17568" t="str">
            <v>POS</v>
          </cell>
          <cell r="D17568" t="str">
            <v>OECHSLE</v>
          </cell>
          <cell r="E17568">
            <v>43422</v>
          </cell>
          <cell r="F17568" t="str">
            <v>VIGENTE</v>
          </cell>
          <cell r="G17568">
            <v>11021475</v>
          </cell>
        </row>
        <row r="17569">
          <cell r="A17569" t="str">
            <v>54-47205222</v>
          </cell>
          <cell r="B17569" t="str">
            <v>7616 Terminal RealPos 72xrt POS Workstation</v>
          </cell>
          <cell r="C17569" t="str">
            <v>POS</v>
          </cell>
          <cell r="D17569" t="str">
            <v>OECHSLE</v>
          </cell>
          <cell r="E17569">
            <v>43422</v>
          </cell>
          <cell r="F17569" t="str">
            <v>VIGENTE</v>
          </cell>
          <cell r="G17569">
            <v>11021475</v>
          </cell>
        </row>
        <row r="17570">
          <cell r="A17570" t="str">
            <v>54-47205225</v>
          </cell>
          <cell r="B17570" t="str">
            <v>7616 Terminal RealPos 72xrt POS Workstation</v>
          </cell>
          <cell r="C17570" t="str">
            <v>POS</v>
          </cell>
          <cell r="D17570" t="str">
            <v>OECHSLE</v>
          </cell>
          <cell r="E17570">
            <v>43422</v>
          </cell>
          <cell r="F17570" t="str">
            <v>VIGENTE</v>
          </cell>
          <cell r="G17570">
            <v>11021475</v>
          </cell>
        </row>
        <row r="17571">
          <cell r="A17571" t="str">
            <v>54-47205229</v>
          </cell>
          <cell r="B17571" t="str">
            <v>7616 Terminal RealPos 72xrt POS Workstation</v>
          </cell>
          <cell r="C17571" t="str">
            <v>POS</v>
          </cell>
          <cell r="D17571" t="str">
            <v>OECHSLE</v>
          </cell>
          <cell r="E17571">
            <v>43422</v>
          </cell>
          <cell r="F17571" t="str">
            <v>VIGENTE</v>
          </cell>
          <cell r="G17571">
            <v>11021475</v>
          </cell>
        </row>
        <row r="17572">
          <cell r="A17572" t="str">
            <v>54-47205402</v>
          </cell>
          <cell r="B17572" t="str">
            <v>7616 Terminal RealPos 72xrt POS Workstation</v>
          </cell>
          <cell r="C17572" t="str">
            <v>POS</v>
          </cell>
          <cell r="D17572" t="str">
            <v>OECHSLE</v>
          </cell>
          <cell r="E17572">
            <v>43422</v>
          </cell>
          <cell r="F17572" t="str">
            <v>VIGENTE</v>
          </cell>
          <cell r="G17572">
            <v>11021475</v>
          </cell>
        </row>
        <row r="17573">
          <cell r="A17573" t="str">
            <v>54-47205405</v>
          </cell>
          <cell r="B17573" t="str">
            <v>7616 Terminal RealPos 72xrt POS Workstation</v>
          </cell>
          <cell r="C17573" t="str">
            <v>POS</v>
          </cell>
          <cell r="D17573" t="str">
            <v>OECHSLE</v>
          </cell>
          <cell r="E17573">
            <v>43422</v>
          </cell>
          <cell r="F17573" t="str">
            <v>VIGENTE</v>
          </cell>
          <cell r="G17573">
            <v>11021475</v>
          </cell>
        </row>
        <row r="17574">
          <cell r="A17574" t="str">
            <v>54-47205574</v>
          </cell>
          <cell r="B17574" t="str">
            <v>7616 Terminal RealPos 72xrt POS Workstation</v>
          </cell>
          <cell r="C17574" t="str">
            <v>POS</v>
          </cell>
          <cell r="D17574" t="str">
            <v>OECHSLE</v>
          </cell>
          <cell r="E17574">
            <v>43422</v>
          </cell>
          <cell r="F17574" t="str">
            <v>VIGENTE</v>
          </cell>
          <cell r="G17574">
            <v>11021475</v>
          </cell>
        </row>
        <row r="17575">
          <cell r="A17575" t="str">
            <v>54-47205579</v>
          </cell>
          <cell r="B17575" t="str">
            <v>7616 Terminal RealPos 72xrt POS Workstation</v>
          </cell>
          <cell r="C17575" t="str">
            <v>POS</v>
          </cell>
          <cell r="D17575" t="str">
            <v>OECHSLE</v>
          </cell>
          <cell r="E17575">
            <v>43422</v>
          </cell>
          <cell r="F17575" t="str">
            <v>VIGENTE</v>
          </cell>
          <cell r="G17575">
            <v>11021475</v>
          </cell>
        </row>
        <row r="17576">
          <cell r="A17576" t="str">
            <v>54-47205686</v>
          </cell>
          <cell r="B17576" t="str">
            <v>7616 Terminal RealPos 72xrt POS Workstation</v>
          </cell>
          <cell r="C17576" t="str">
            <v>POS</v>
          </cell>
          <cell r="D17576" t="str">
            <v>OECHSLE</v>
          </cell>
          <cell r="E17576">
            <v>43422</v>
          </cell>
          <cell r="F17576" t="str">
            <v>VIGENTE</v>
          </cell>
          <cell r="G17576">
            <v>11021475</v>
          </cell>
        </row>
        <row r="17577">
          <cell r="A17577" t="str">
            <v>54-47205717</v>
          </cell>
          <cell r="B17577" t="str">
            <v>7616 Terminal RealPos 72xrt POS Workstation</v>
          </cell>
          <cell r="C17577" t="str">
            <v>POS</v>
          </cell>
          <cell r="D17577" t="str">
            <v>OECHSLE</v>
          </cell>
          <cell r="E17577">
            <v>43422</v>
          </cell>
          <cell r="F17577" t="str">
            <v>VIGENTE</v>
          </cell>
          <cell r="G17577">
            <v>11021475</v>
          </cell>
        </row>
        <row r="17578">
          <cell r="A17578" t="str">
            <v>54-47205719</v>
          </cell>
          <cell r="B17578" t="str">
            <v>7616 Terminal RealPos 72xrt POS Workstation</v>
          </cell>
          <cell r="C17578" t="str">
            <v>POS</v>
          </cell>
          <cell r="D17578" t="str">
            <v>OECHSLE</v>
          </cell>
          <cell r="E17578">
            <v>43422</v>
          </cell>
          <cell r="F17578" t="str">
            <v>VIGENTE</v>
          </cell>
          <cell r="G17578">
            <v>11021475</v>
          </cell>
        </row>
        <row r="17579">
          <cell r="A17579" t="str">
            <v>54-47205723</v>
          </cell>
          <cell r="B17579" t="str">
            <v>7616 Terminal RealPos 72xrt POS Workstation</v>
          </cell>
          <cell r="C17579" t="str">
            <v>POS</v>
          </cell>
          <cell r="D17579" t="str">
            <v>OECHSLE</v>
          </cell>
          <cell r="E17579">
            <v>43422</v>
          </cell>
          <cell r="F17579" t="str">
            <v>VIGENTE</v>
          </cell>
          <cell r="G17579">
            <v>11021475</v>
          </cell>
        </row>
        <row r="17580">
          <cell r="A17580" t="str">
            <v>54-47205746</v>
          </cell>
          <cell r="B17580" t="str">
            <v>7616 Terminal RealPos 72xrt POS Workstation</v>
          </cell>
          <cell r="C17580" t="str">
            <v>POS</v>
          </cell>
          <cell r="D17580" t="str">
            <v>OECHSLE</v>
          </cell>
          <cell r="E17580">
            <v>43422</v>
          </cell>
          <cell r="F17580" t="str">
            <v>VIGENTE</v>
          </cell>
          <cell r="G17580">
            <v>11021475</v>
          </cell>
        </row>
        <row r="17581">
          <cell r="A17581" t="str">
            <v>54-47205747</v>
          </cell>
          <cell r="B17581" t="str">
            <v>7616 Terminal RealPos 72xrt POS Workstation</v>
          </cell>
          <cell r="C17581" t="str">
            <v>POS</v>
          </cell>
          <cell r="D17581" t="str">
            <v>OECHSLE</v>
          </cell>
          <cell r="E17581">
            <v>43422</v>
          </cell>
          <cell r="F17581" t="str">
            <v>VIGENTE</v>
          </cell>
          <cell r="G17581">
            <v>11021475</v>
          </cell>
        </row>
        <row r="17582">
          <cell r="A17582" t="str">
            <v>54-47205751</v>
          </cell>
          <cell r="B17582" t="str">
            <v>7616 Terminal RealPos 72xrt POS Workstation</v>
          </cell>
          <cell r="C17582" t="str">
            <v>POS</v>
          </cell>
          <cell r="D17582" t="str">
            <v>OECHSLE</v>
          </cell>
          <cell r="E17582">
            <v>43422</v>
          </cell>
          <cell r="F17582" t="str">
            <v>VIGENTE</v>
          </cell>
          <cell r="G17582">
            <v>11021475</v>
          </cell>
        </row>
        <row r="17583">
          <cell r="A17583" t="str">
            <v>54-47205763</v>
          </cell>
          <cell r="B17583" t="str">
            <v>7616 Terminal RealPos 72xrt POS Workstation</v>
          </cell>
          <cell r="C17583" t="str">
            <v>POS</v>
          </cell>
          <cell r="D17583" t="str">
            <v>OECHSLE</v>
          </cell>
          <cell r="E17583">
            <v>43422</v>
          </cell>
          <cell r="F17583" t="str">
            <v>VIGENTE</v>
          </cell>
          <cell r="G17583">
            <v>11021475</v>
          </cell>
        </row>
        <row r="17584">
          <cell r="A17584" t="str">
            <v>54-47205764</v>
          </cell>
          <cell r="B17584" t="str">
            <v>7616 Terminal RealPos 72xrt POS Workstation</v>
          </cell>
          <cell r="C17584" t="str">
            <v>POS</v>
          </cell>
          <cell r="D17584" t="str">
            <v>OECHSLE</v>
          </cell>
          <cell r="E17584">
            <v>43422</v>
          </cell>
          <cell r="F17584" t="str">
            <v>VIGENTE</v>
          </cell>
          <cell r="G17584">
            <v>11021475</v>
          </cell>
        </row>
        <row r="17585">
          <cell r="A17585" t="str">
            <v>54-47377096</v>
          </cell>
          <cell r="B17585" t="str">
            <v>7616 Terminal RealPos 72xrt POS Workstation</v>
          </cell>
          <cell r="C17585" t="str">
            <v>POS</v>
          </cell>
          <cell r="D17585" t="str">
            <v>OECHSLE</v>
          </cell>
          <cell r="E17585">
            <v>43422</v>
          </cell>
          <cell r="F17585" t="str">
            <v>VIGENTE</v>
          </cell>
          <cell r="G17585">
            <v>11021475</v>
          </cell>
        </row>
        <row r="17586">
          <cell r="A17586" t="str">
            <v>58-46026411</v>
          </cell>
          <cell r="B17586" t="str">
            <v>7198 Printer Thermal Transfer</v>
          </cell>
          <cell r="C17586" t="str">
            <v>Impresora POS</v>
          </cell>
          <cell r="D17586" t="str">
            <v>SPSA</v>
          </cell>
          <cell r="E17586">
            <v>43404</v>
          </cell>
          <cell r="F17586" t="str">
            <v>VIGENTE</v>
          </cell>
          <cell r="G17586">
            <v>110217162</v>
          </cell>
        </row>
        <row r="17587">
          <cell r="A17587" t="str">
            <v>54-47071053</v>
          </cell>
          <cell r="B17587" t="str">
            <v>Dynakey RealPos LCD 15" Next Generation</v>
          </cell>
          <cell r="C17587" t="str">
            <v>Dynakey</v>
          </cell>
          <cell r="D17587" t="str">
            <v>SPSA</v>
          </cell>
          <cell r="E17587">
            <v>43403</v>
          </cell>
          <cell r="F17587" t="str">
            <v>VIGENTE</v>
          </cell>
          <cell r="G17587">
            <v>11021358</v>
          </cell>
        </row>
        <row r="17588">
          <cell r="A17588" t="str">
            <v>54-47071106</v>
          </cell>
          <cell r="B17588" t="str">
            <v>Dynakey RealPos LCD 15" Next Generation</v>
          </cell>
          <cell r="C17588" t="str">
            <v>Dynakey</v>
          </cell>
          <cell r="D17588" t="str">
            <v>SPSA</v>
          </cell>
          <cell r="E17588">
            <v>43403</v>
          </cell>
          <cell r="F17588" t="str">
            <v>VIGENTE</v>
          </cell>
          <cell r="G17588">
            <v>11021358</v>
          </cell>
        </row>
        <row r="17589">
          <cell r="A17589" t="str">
            <v>54-47071215</v>
          </cell>
          <cell r="B17589" t="str">
            <v>Dynakey RealPos LCD 15" Next Generation</v>
          </cell>
          <cell r="C17589" t="str">
            <v>Dynakey</v>
          </cell>
          <cell r="D17589" t="str">
            <v>SPSA</v>
          </cell>
          <cell r="E17589">
            <v>43403</v>
          </cell>
          <cell r="F17589" t="str">
            <v>VIGENTE</v>
          </cell>
          <cell r="G17589">
            <v>11021358</v>
          </cell>
        </row>
        <row r="17590">
          <cell r="A17590" t="str">
            <v>54-47071045</v>
          </cell>
          <cell r="B17590" t="str">
            <v>Dynakey RealPos LCD 15" Next Generation</v>
          </cell>
          <cell r="C17590" t="str">
            <v>Dynakey</v>
          </cell>
          <cell r="D17590" t="str">
            <v>SPSA</v>
          </cell>
          <cell r="E17590">
            <v>43403</v>
          </cell>
          <cell r="F17590" t="str">
            <v>VIGENTE</v>
          </cell>
          <cell r="G17590">
            <v>11021358</v>
          </cell>
        </row>
        <row r="17591">
          <cell r="A17591" t="str">
            <v>54-47071048</v>
          </cell>
          <cell r="B17591" t="str">
            <v>Dynakey RealPos LCD 15" Next Generation</v>
          </cell>
          <cell r="C17591" t="str">
            <v>Dynakey</v>
          </cell>
          <cell r="D17591" t="str">
            <v>SPSA</v>
          </cell>
          <cell r="E17591">
            <v>43403</v>
          </cell>
          <cell r="F17591" t="str">
            <v>VIGENTE</v>
          </cell>
          <cell r="G17591">
            <v>11021358</v>
          </cell>
        </row>
        <row r="17592">
          <cell r="A17592" t="str">
            <v>54-47071049</v>
          </cell>
          <cell r="B17592" t="str">
            <v>Dynakey RealPos LCD 15" Next Generation</v>
          </cell>
          <cell r="C17592" t="str">
            <v>Dynakey</v>
          </cell>
          <cell r="D17592" t="str">
            <v>SPSA</v>
          </cell>
          <cell r="E17592">
            <v>43403</v>
          </cell>
          <cell r="F17592" t="str">
            <v>VIGENTE</v>
          </cell>
          <cell r="G17592">
            <v>11021358</v>
          </cell>
        </row>
        <row r="17593">
          <cell r="A17593" t="str">
            <v>54-47071050</v>
          </cell>
          <cell r="B17593" t="str">
            <v>Dynakey RealPos LCD 15" Next Generation</v>
          </cell>
          <cell r="C17593" t="str">
            <v>Dynakey</v>
          </cell>
          <cell r="D17593" t="str">
            <v>SPSA</v>
          </cell>
          <cell r="E17593">
            <v>43403</v>
          </cell>
          <cell r="F17593" t="str">
            <v>VIGENTE</v>
          </cell>
          <cell r="G17593">
            <v>11021358</v>
          </cell>
        </row>
        <row r="17594">
          <cell r="A17594" t="str">
            <v>54-47071051</v>
          </cell>
          <cell r="B17594" t="str">
            <v>Dynakey RealPos LCD 15" Next Generation</v>
          </cell>
          <cell r="C17594" t="str">
            <v>Dynakey</v>
          </cell>
          <cell r="D17594" t="str">
            <v>SPSA</v>
          </cell>
          <cell r="E17594">
            <v>43403</v>
          </cell>
          <cell r="F17594" t="str">
            <v>VIGENTE</v>
          </cell>
          <cell r="G17594">
            <v>11021358</v>
          </cell>
        </row>
        <row r="17595">
          <cell r="A17595" t="str">
            <v>54-47071052</v>
          </cell>
          <cell r="B17595" t="str">
            <v>Dynakey RealPos LCD 15" Next Generation</v>
          </cell>
          <cell r="C17595" t="str">
            <v>Dynakey</v>
          </cell>
          <cell r="D17595" t="str">
            <v>SPSA</v>
          </cell>
          <cell r="E17595">
            <v>43403</v>
          </cell>
          <cell r="F17595" t="str">
            <v>VIGENTE</v>
          </cell>
          <cell r="G17595">
            <v>11021358</v>
          </cell>
        </row>
        <row r="17596">
          <cell r="A17596" t="str">
            <v>54-47071055</v>
          </cell>
          <cell r="B17596" t="str">
            <v>Dynakey RealPos LCD 15" Next Generation</v>
          </cell>
          <cell r="C17596" t="str">
            <v>Dynakey</v>
          </cell>
          <cell r="D17596" t="str">
            <v>SPSA</v>
          </cell>
          <cell r="E17596">
            <v>43403</v>
          </cell>
          <cell r="F17596" t="str">
            <v>VIGENTE</v>
          </cell>
          <cell r="G17596">
            <v>11021358</v>
          </cell>
        </row>
        <row r="17597">
          <cell r="A17597" t="str">
            <v>54-47071056</v>
          </cell>
          <cell r="B17597" t="str">
            <v>Dynakey RealPos LCD 15" Next Generation</v>
          </cell>
          <cell r="C17597" t="str">
            <v>Dynakey</v>
          </cell>
          <cell r="D17597" t="str">
            <v>SPSA</v>
          </cell>
          <cell r="E17597">
            <v>43403</v>
          </cell>
          <cell r="F17597" t="str">
            <v>VIGENTE</v>
          </cell>
          <cell r="G17597">
            <v>11021358</v>
          </cell>
        </row>
        <row r="17598">
          <cell r="A17598" t="str">
            <v>54-47071059</v>
          </cell>
          <cell r="B17598" t="str">
            <v>Dynakey RealPos LCD 15" Next Generation</v>
          </cell>
          <cell r="C17598" t="str">
            <v>Dynakey</v>
          </cell>
          <cell r="D17598" t="str">
            <v>SPSA</v>
          </cell>
          <cell r="E17598">
            <v>43403</v>
          </cell>
          <cell r="F17598" t="str">
            <v>VIGENTE</v>
          </cell>
          <cell r="G17598">
            <v>11021358</v>
          </cell>
        </row>
        <row r="17599">
          <cell r="A17599" t="str">
            <v>54-47071063</v>
          </cell>
          <cell r="B17599" t="str">
            <v>Dynakey RealPos LCD 15" Next Generation</v>
          </cell>
          <cell r="C17599" t="str">
            <v>Dynakey</v>
          </cell>
          <cell r="D17599" t="str">
            <v>SPSA</v>
          </cell>
          <cell r="E17599">
            <v>43403</v>
          </cell>
          <cell r="F17599" t="str">
            <v>VIGENTE</v>
          </cell>
          <cell r="G17599">
            <v>11021358</v>
          </cell>
        </row>
        <row r="17600">
          <cell r="A17600" t="str">
            <v>54-47071064</v>
          </cell>
          <cell r="B17600" t="str">
            <v>Dynakey RealPos LCD 15" Next Generation</v>
          </cell>
          <cell r="C17600" t="str">
            <v>Dynakey</v>
          </cell>
          <cell r="D17600" t="str">
            <v>SPSA</v>
          </cell>
          <cell r="E17600">
            <v>43403</v>
          </cell>
          <cell r="F17600" t="str">
            <v>VIGENTE</v>
          </cell>
          <cell r="G17600">
            <v>11021358</v>
          </cell>
        </row>
        <row r="17601">
          <cell r="A17601" t="str">
            <v>54-47071066</v>
          </cell>
          <cell r="B17601" t="str">
            <v>Dynakey RealPos LCD 15" Next Generation</v>
          </cell>
          <cell r="C17601" t="str">
            <v>Dynakey</v>
          </cell>
          <cell r="D17601" t="str">
            <v>SPSA</v>
          </cell>
          <cell r="E17601">
            <v>43403</v>
          </cell>
          <cell r="F17601" t="str">
            <v>VIGENTE</v>
          </cell>
          <cell r="G17601">
            <v>11021358</v>
          </cell>
        </row>
        <row r="17602">
          <cell r="A17602" t="str">
            <v>54-47071070</v>
          </cell>
          <cell r="B17602" t="str">
            <v>Dynakey RealPos LCD 15" Next Generation</v>
          </cell>
          <cell r="C17602" t="str">
            <v>Dynakey</v>
          </cell>
          <cell r="D17602" t="str">
            <v>SPSA</v>
          </cell>
          <cell r="E17602">
            <v>43403</v>
          </cell>
          <cell r="F17602" t="str">
            <v>VIGENTE</v>
          </cell>
          <cell r="G17602">
            <v>11021358</v>
          </cell>
        </row>
        <row r="17603">
          <cell r="A17603" t="str">
            <v>54-47071073</v>
          </cell>
          <cell r="B17603" t="str">
            <v>Dynakey RealPos LCD 15" Next Generation</v>
          </cell>
          <cell r="C17603" t="str">
            <v>Dynakey</v>
          </cell>
          <cell r="D17603" t="str">
            <v>SPSA</v>
          </cell>
          <cell r="E17603">
            <v>43403</v>
          </cell>
          <cell r="F17603" t="str">
            <v>VIGENTE</v>
          </cell>
          <cell r="G17603">
            <v>11021358</v>
          </cell>
        </row>
        <row r="17604">
          <cell r="A17604" t="str">
            <v>54-47071077</v>
          </cell>
          <cell r="B17604" t="str">
            <v>Dynakey RealPos LCD 15" Next Generation</v>
          </cell>
          <cell r="C17604" t="str">
            <v>Dynakey</v>
          </cell>
          <cell r="D17604" t="str">
            <v>SPSA</v>
          </cell>
          <cell r="E17604">
            <v>43403</v>
          </cell>
          <cell r="F17604" t="str">
            <v>VIGENTE</v>
          </cell>
          <cell r="G17604">
            <v>11021358</v>
          </cell>
        </row>
        <row r="17605">
          <cell r="A17605" t="str">
            <v>54-47071080</v>
          </cell>
          <cell r="B17605" t="str">
            <v>Dynakey RealPos LCD 15" Next Generation</v>
          </cell>
          <cell r="C17605" t="str">
            <v>Dynakey</v>
          </cell>
          <cell r="D17605" t="str">
            <v>SPSA</v>
          </cell>
          <cell r="E17605">
            <v>43403</v>
          </cell>
          <cell r="F17605" t="str">
            <v>VIGENTE</v>
          </cell>
          <cell r="G17605">
            <v>11021358</v>
          </cell>
        </row>
        <row r="17606">
          <cell r="A17606" t="str">
            <v>54-47071085</v>
          </cell>
          <cell r="B17606" t="str">
            <v>Dynakey RealPos LCD 15" Next Generation</v>
          </cell>
          <cell r="C17606" t="str">
            <v>Dynakey</v>
          </cell>
          <cell r="D17606" t="str">
            <v>SPSA</v>
          </cell>
          <cell r="E17606">
            <v>43403</v>
          </cell>
          <cell r="F17606" t="str">
            <v>VIGENTE</v>
          </cell>
          <cell r="G17606">
            <v>11021358</v>
          </cell>
        </row>
        <row r="17607">
          <cell r="A17607" t="str">
            <v>54-47071086</v>
          </cell>
          <cell r="B17607" t="str">
            <v>Dynakey RealPos LCD 15" Next Generation</v>
          </cell>
          <cell r="C17607" t="str">
            <v>Dynakey</v>
          </cell>
          <cell r="D17607" t="str">
            <v>SPSA</v>
          </cell>
          <cell r="E17607">
            <v>43403</v>
          </cell>
          <cell r="F17607" t="str">
            <v>VIGENTE</v>
          </cell>
          <cell r="G17607">
            <v>11021358</v>
          </cell>
        </row>
        <row r="17608">
          <cell r="A17608" t="str">
            <v>54-47071090</v>
          </cell>
          <cell r="B17608" t="str">
            <v>Dynakey RealPos LCD 15" Next Generation</v>
          </cell>
          <cell r="C17608" t="str">
            <v>Dynakey</v>
          </cell>
          <cell r="D17608" t="str">
            <v>SPSA</v>
          </cell>
          <cell r="E17608">
            <v>43403</v>
          </cell>
          <cell r="F17608" t="str">
            <v>VIGENTE</v>
          </cell>
          <cell r="G17608">
            <v>11021358</v>
          </cell>
        </row>
        <row r="17609">
          <cell r="A17609" t="str">
            <v>54-47071092</v>
          </cell>
          <cell r="B17609" t="str">
            <v>Dynakey RealPos LCD 15" Next Generation</v>
          </cell>
          <cell r="C17609" t="str">
            <v>Dynakey</v>
          </cell>
          <cell r="D17609" t="str">
            <v>SPSA</v>
          </cell>
          <cell r="E17609">
            <v>43403</v>
          </cell>
          <cell r="F17609" t="str">
            <v>VIGENTE</v>
          </cell>
          <cell r="G17609">
            <v>11021358</v>
          </cell>
        </row>
        <row r="17610">
          <cell r="A17610" t="str">
            <v>54-47071093</v>
          </cell>
          <cell r="B17610" t="str">
            <v>Dynakey RealPos LCD 15" Next Generation</v>
          </cell>
          <cell r="C17610" t="str">
            <v>Dynakey</v>
          </cell>
          <cell r="D17610" t="str">
            <v>SPSA</v>
          </cell>
          <cell r="E17610">
            <v>43403</v>
          </cell>
          <cell r="F17610" t="str">
            <v>VIGENTE</v>
          </cell>
          <cell r="G17610">
            <v>11021358</v>
          </cell>
        </row>
        <row r="17611">
          <cell r="A17611" t="str">
            <v>54-47071096</v>
          </cell>
          <cell r="B17611" t="str">
            <v>Dynakey RealPos LCD 15" Next Generation</v>
          </cell>
          <cell r="C17611" t="str">
            <v>Dynakey</v>
          </cell>
          <cell r="D17611" t="str">
            <v>SPSA</v>
          </cell>
          <cell r="E17611">
            <v>43403</v>
          </cell>
          <cell r="F17611" t="str">
            <v>VIGENTE</v>
          </cell>
          <cell r="G17611">
            <v>11021358</v>
          </cell>
        </row>
        <row r="17612">
          <cell r="A17612" t="str">
            <v>54-47071105</v>
          </cell>
          <cell r="B17612" t="str">
            <v>Dynakey RealPos LCD 15" Next Generation</v>
          </cell>
          <cell r="C17612" t="str">
            <v>Dynakey</v>
          </cell>
          <cell r="D17612" t="str">
            <v>SPSA</v>
          </cell>
          <cell r="E17612">
            <v>43403</v>
          </cell>
          <cell r="F17612" t="str">
            <v>VIGENTE</v>
          </cell>
          <cell r="G17612">
            <v>11021358</v>
          </cell>
        </row>
        <row r="17613">
          <cell r="A17613" t="str">
            <v>54-47071107</v>
          </cell>
          <cell r="B17613" t="str">
            <v>Dynakey RealPos LCD 15" Next Generation</v>
          </cell>
          <cell r="C17613" t="str">
            <v>Dynakey</v>
          </cell>
          <cell r="D17613" t="str">
            <v>SPSA</v>
          </cell>
          <cell r="E17613">
            <v>43403</v>
          </cell>
          <cell r="F17613" t="str">
            <v>VIGENTE</v>
          </cell>
          <cell r="G17613">
            <v>11021358</v>
          </cell>
        </row>
        <row r="17614">
          <cell r="A17614" t="str">
            <v>54-47071110</v>
          </cell>
          <cell r="B17614" t="str">
            <v>Dynakey RealPos LCD 15" Next Generation</v>
          </cell>
          <cell r="C17614" t="str">
            <v>Dynakey</v>
          </cell>
          <cell r="D17614" t="str">
            <v>SPSA</v>
          </cell>
          <cell r="E17614">
            <v>43403</v>
          </cell>
          <cell r="F17614" t="str">
            <v>VIGENTE</v>
          </cell>
          <cell r="G17614">
            <v>11021358</v>
          </cell>
        </row>
        <row r="17615">
          <cell r="A17615" t="str">
            <v>54-47071112</v>
          </cell>
          <cell r="B17615" t="str">
            <v>Dynakey RealPos LCD 15" Next Generation</v>
          </cell>
          <cell r="C17615" t="str">
            <v>Dynakey</v>
          </cell>
          <cell r="D17615" t="str">
            <v>SPSA</v>
          </cell>
          <cell r="E17615">
            <v>43403</v>
          </cell>
          <cell r="F17615" t="str">
            <v>VIGENTE</v>
          </cell>
          <cell r="G17615">
            <v>11021358</v>
          </cell>
        </row>
        <row r="17616">
          <cell r="A17616" t="str">
            <v>54-47071115</v>
          </cell>
          <cell r="B17616" t="str">
            <v>Dynakey RealPos LCD 15" Next Generation</v>
          </cell>
          <cell r="C17616" t="str">
            <v>Dynakey</v>
          </cell>
          <cell r="D17616" t="str">
            <v>SPSA</v>
          </cell>
          <cell r="E17616">
            <v>43403</v>
          </cell>
          <cell r="F17616" t="str">
            <v>VIGENTE</v>
          </cell>
          <cell r="G17616">
            <v>11021358</v>
          </cell>
        </row>
        <row r="17617">
          <cell r="A17617" t="str">
            <v>54-47071116</v>
          </cell>
          <cell r="B17617" t="str">
            <v>Dynakey RealPos LCD 15" Next Generation</v>
          </cell>
          <cell r="C17617" t="str">
            <v>Dynakey</v>
          </cell>
          <cell r="D17617" t="str">
            <v>SPSA</v>
          </cell>
          <cell r="E17617">
            <v>43403</v>
          </cell>
          <cell r="F17617" t="str">
            <v>VIGENTE</v>
          </cell>
          <cell r="G17617">
            <v>11021358</v>
          </cell>
        </row>
        <row r="17618">
          <cell r="A17618" t="str">
            <v>54-47071118</v>
          </cell>
          <cell r="B17618" t="str">
            <v>Dynakey RealPos LCD 15" Next Generation</v>
          </cell>
          <cell r="C17618" t="str">
            <v>Dynakey</v>
          </cell>
          <cell r="D17618" t="str">
            <v>SPSA</v>
          </cell>
          <cell r="E17618">
            <v>43403</v>
          </cell>
          <cell r="F17618" t="str">
            <v>VIGENTE</v>
          </cell>
          <cell r="G17618">
            <v>11021358</v>
          </cell>
        </row>
        <row r="17619">
          <cell r="A17619" t="str">
            <v>54-47071119</v>
          </cell>
          <cell r="B17619" t="str">
            <v>Dynakey RealPos LCD 15" Next Generation</v>
          </cell>
          <cell r="C17619" t="str">
            <v>Dynakey</v>
          </cell>
          <cell r="D17619" t="str">
            <v>SPSA</v>
          </cell>
          <cell r="E17619">
            <v>43403</v>
          </cell>
          <cell r="F17619" t="str">
            <v>VIGENTE</v>
          </cell>
          <cell r="G17619">
            <v>11021358</v>
          </cell>
        </row>
        <row r="17620">
          <cell r="A17620" t="str">
            <v>54-47071120</v>
          </cell>
          <cell r="B17620" t="str">
            <v>Dynakey RealPos LCD 15" Next Generation</v>
          </cell>
          <cell r="C17620" t="str">
            <v>Dynakey</v>
          </cell>
          <cell r="D17620" t="str">
            <v>SPSA</v>
          </cell>
          <cell r="E17620">
            <v>43403</v>
          </cell>
          <cell r="F17620" t="str">
            <v>VIGENTE</v>
          </cell>
          <cell r="G17620">
            <v>11021358</v>
          </cell>
        </row>
        <row r="17621">
          <cell r="A17621" t="str">
            <v>54-47071121</v>
          </cell>
          <cell r="B17621" t="str">
            <v>Dynakey RealPos LCD 15" Next Generation</v>
          </cell>
          <cell r="C17621" t="str">
            <v>Dynakey</v>
          </cell>
          <cell r="D17621" t="str">
            <v>SPSA</v>
          </cell>
          <cell r="E17621">
            <v>43403</v>
          </cell>
          <cell r="F17621" t="str">
            <v>VIGENTE</v>
          </cell>
          <cell r="G17621">
            <v>11021358</v>
          </cell>
        </row>
        <row r="17622">
          <cell r="A17622" t="str">
            <v>54-47071122</v>
          </cell>
          <cell r="B17622" t="str">
            <v>Dynakey RealPos LCD 15" Next Generation</v>
          </cell>
          <cell r="C17622" t="str">
            <v>Dynakey</v>
          </cell>
          <cell r="D17622" t="str">
            <v>SPSA</v>
          </cell>
          <cell r="E17622">
            <v>43403</v>
          </cell>
          <cell r="F17622" t="str">
            <v>VIGENTE</v>
          </cell>
          <cell r="G17622">
            <v>11021358</v>
          </cell>
        </row>
        <row r="17623">
          <cell r="A17623" t="str">
            <v>54-47071123</v>
          </cell>
          <cell r="B17623" t="str">
            <v>Dynakey RealPos LCD 15" Next Generation</v>
          </cell>
          <cell r="C17623" t="str">
            <v>Dynakey</v>
          </cell>
          <cell r="D17623" t="str">
            <v>SPSA</v>
          </cell>
          <cell r="E17623">
            <v>43403</v>
          </cell>
          <cell r="F17623" t="str">
            <v>VIGENTE</v>
          </cell>
          <cell r="G17623">
            <v>11021358</v>
          </cell>
        </row>
        <row r="17624">
          <cell r="A17624" t="str">
            <v>54-47071124</v>
          </cell>
          <cell r="B17624" t="str">
            <v>Dynakey RealPos LCD 15" Next Generation</v>
          </cell>
          <cell r="C17624" t="str">
            <v>Dynakey</v>
          </cell>
          <cell r="D17624" t="str">
            <v>SPSA</v>
          </cell>
          <cell r="E17624">
            <v>43403</v>
          </cell>
          <cell r="F17624" t="str">
            <v>VIGENTE</v>
          </cell>
          <cell r="G17624">
            <v>11021358</v>
          </cell>
        </row>
        <row r="17625">
          <cell r="A17625" t="str">
            <v>54-47071125</v>
          </cell>
          <cell r="B17625" t="str">
            <v>Dynakey RealPos LCD 15" Next Generation</v>
          </cell>
          <cell r="C17625" t="str">
            <v>Dynakey</v>
          </cell>
          <cell r="D17625" t="str">
            <v>SPSA</v>
          </cell>
          <cell r="E17625">
            <v>43403</v>
          </cell>
          <cell r="F17625" t="str">
            <v>VIGENTE</v>
          </cell>
          <cell r="G17625">
            <v>11021358</v>
          </cell>
        </row>
        <row r="17626">
          <cell r="A17626" t="str">
            <v>54-47071126</v>
          </cell>
          <cell r="B17626" t="str">
            <v>Dynakey RealPos LCD 15" Next Generation</v>
          </cell>
          <cell r="C17626" t="str">
            <v>Dynakey</v>
          </cell>
          <cell r="D17626" t="str">
            <v>SPSA</v>
          </cell>
          <cell r="E17626">
            <v>43403</v>
          </cell>
          <cell r="F17626" t="str">
            <v>VIGENTE</v>
          </cell>
          <cell r="G17626">
            <v>11021358</v>
          </cell>
        </row>
        <row r="17627">
          <cell r="A17627" t="str">
            <v>54-47071127</v>
          </cell>
          <cell r="B17627" t="str">
            <v>Dynakey RealPos LCD 15" Next Generation</v>
          </cell>
          <cell r="C17627" t="str">
            <v>Dynakey</v>
          </cell>
          <cell r="D17627" t="str">
            <v>SPSA</v>
          </cell>
          <cell r="E17627">
            <v>43403</v>
          </cell>
          <cell r="F17627" t="str">
            <v>VIGENTE</v>
          </cell>
          <cell r="G17627">
            <v>11021358</v>
          </cell>
        </row>
        <row r="17628">
          <cell r="A17628" t="str">
            <v>54-47071128</v>
          </cell>
          <cell r="B17628" t="str">
            <v>Dynakey RealPos LCD 15" Next Generation</v>
          </cell>
          <cell r="C17628" t="str">
            <v>Dynakey</v>
          </cell>
          <cell r="D17628" t="str">
            <v>SPSA</v>
          </cell>
          <cell r="E17628">
            <v>43403</v>
          </cell>
          <cell r="F17628" t="str">
            <v>VIGENTE</v>
          </cell>
          <cell r="G17628">
            <v>11021358</v>
          </cell>
        </row>
        <row r="17629">
          <cell r="A17629" t="str">
            <v>54-47071133</v>
          </cell>
          <cell r="B17629" t="str">
            <v>Dynakey RealPos LCD 15" Next Generation</v>
          </cell>
          <cell r="C17629" t="str">
            <v>Dynakey</v>
          </cell>
          <cell r="D17629" t="str">
            <v>SPSA</v>
          </cell>
          <cell r="E17629">
            <v>43403</v>
          </cell>
          <cell r="F17629" t="str">
            <v>VIGENTE</v>
          </cell>
          <cell r="G17629">
            <v>11021358</v>
          </cell>
        </row>
        <row r="17630">
          <cell r="A17630" t="str">
            <v>54-47071138</v>
          </cell>
          <cell r="B17630" t="str">
            <v>Dynakey RealPos LCD 15" Next Generation</v>
          </cell>
          <cell r="C17630" t="str">
            <v>Dynakey</v>
          </cell>
          <cell r="D17630" t="str">
            <v>SPSA</v>
          </cell>
          <cell r="E17630">
            <v>43403</v>
          </cell>
          <cell r="F17630" t="str">
            <v>VIGENTE</v>
          </cell>
          <cell r="G17630">
            <v>11021358</v>
          </cell>
        </row>
        <row r="17631">
          <cell r="A17631" t="str">
            <v>54-47071141</v>
          </cell>
          <cell r="B17631" t="str">
            <v>Dynakey RealPos LCD 15" Next Generation</v>
          </cell>
          <cell r="C17631" t="str">
            <v>Dynakey</v>
          </cell>
          <cell r="D17631" t="str">
            <v>SPSA</v>
          </cell>
          <cell r="E17631">
            <v>43403</v>
          </cell>
          <cell r="F17631" t="str">
            <v>VIGENTE</v>
          </cell>
          <cell r="G17631">
            <v>11021358</v>
          </cell>
        </row>
        <row r="17632">
          <cell r="A17632" t="str">
            <v>54-47071143</v>
          </cell>
          <cell r="B17632" t="str">
            <v>Dynakey RealPos LCD 15" Next Generation</v>
          </cell>
          <cell r="C17632" t="str">
            <v>Dynakey</v>
          </cell>
          <cell r="D17632" t="str">
            <v>SPSA</v>
          </cell>
          <cell r="E17632">
            <v>43403</v>
          </cell>
          <cell r="F17632" t="str">
            <v>VIGENTE</v>
          </cell>
          <cell r="G17632">
            <v>11021358</v>
          </cell>
        </row>
        <row r="17633">
          <cell r="A17633" t="str">
            <v>54-47071148</v>
          </cell>
          <cell r="B17633" t="str">
            <v>Dynakey RealPos LCD 15" Next Generation</v>
          </cell>
          <cell r="C17633" t="str">
            <v>Dynakey</v>
          </cell>
          <cell r="D17633" t="str">
            <v>SPSA</v>
          </cell>
          <cell r="E17633">
            <v>43403</v>
          </cell>
          <cell r="F17633" t="str">
            <v>VIGENTE</v>
          </cell>
          <cell r="G17633">
            <v>11021358</v>
          </cell>
        </row>
        <row r="17634">
          <cell r="A17634" t="str">
            <v>54-47071150</v>
          </cell>
          <cell r="B17634" t="str">
            <v>Dynakey RealPos LCD 15" Next Generation</v>
          </cell>
          <cell r="C17634" t="str">
            <v>Dynakey</v>
          </cell>
          <cell r="D17634" t="str">
            <v>SPSA</v>
          </cell>
          <cell r="E17634">
            <v>43403</v>
          </cell>
          <cell r="F17634" t="str">
            <v>VIGENTE</v>
          </cell>
          <cell r="G17634">
            <v>11021358</v>
          </cell>
        </row>
        <row r="17635">
          <cell r="A17635" t="str">
            <v>54-47071151</v>
          </cell>
          <cell r="B17635" t="str">
            <v>Dynakey RealPos LCD 15" Next Generation</v>
          </cell>
          <cell r="C17635" t="str">
            <v>Dynakey</v>
          </cell>
          <cell r="D17635" t="str">
            <v>SPSA</v>
          </cell>
          <cell r="E17635">
            <v>43403</v>
          </cell>
          <cell r="F17635" t="str">
            <v>VIGENTE</v>
          </cell>
          <cell r="G17635">
            <v>11021358</v>
          </cell>
        </row>
        <row r="17636">
          <cell r="A17636" t="str">
            <v>54-47071153</v>
          </cell>
          <cell r="B17636" t="str">
            <v>Dynakey RealPos LCD 15" Next Generation</v>
          </cell>
          <cell r="C17636" t="str">
            <v>Dynakey</v>
          </cell>
          <cell r="D17636" t="str">
            <v>SPSA</v>
          </cell>
          <cell r="E17636">
            <v>43403</v>
          </cell>
          <cell r="F17636" t="str">
            <v>VIGENTE</v>
          </cell>
          <cell r="G17636">
            <v>11021358</v>
          </cell>
        </row>
        <row r="17637">
          <cell r="A17637" t="str">
            <v>54-47071156</v>
          </cell>
          <cell r="B17637" t="str">
            <v>Dynakey RealPos LCD 15" Next Generation</v>
          </cell>
          <cell r="C17637" t="str">
            <v>Dynakey</v>
          </cell>
          <cell r="D17637" t="str">
            <v>SPSA</v>
          </cell>
          <cell r="E17637">
            <v>43403</v>
          </cell>
          <cell r="F17637" t="str">
            <v>VIGENTE</v>
          </cell>
          <cell r="G17637">
            <v>11021358</v>
          </cell>
        </row>
        <row r="17638">
          <cell r="A17638" t="str">
            <v>54-47071169</v>
          </cell>
          <cell r="B17638" t="str">
            <v>Dynakey RealPos LCD 15" Next Generation</v>
          </cell>
          <cell r="C17638" t="str">
            <v>Dynakey</v>
          </cell>
          <cell r="D17638" t="str">
            <v>SPSA</v>
          </cell>
          <cell r="E17638">
            <v>43403</v>
          </cell>
          <cell r="F17638" t="str">
            <v>VIGENTE</v>
          </cell>
          <cell r="G17638">
            <v>11021358</v>
          </cell>
        </row>
        <row r="17639">
          <cell r="A17639" t="str">
            <v>54-47071170</v>
          </cell>
          <cell r="B17639" t="str">
            <v>Dynakey RealPos LCD 15" Next Generation</v>
          </cell>
          <cell r="C17639" t="str">
            <v>Dynakey</v>
          </cell>
          <cell r="D17639" t="str">
            <v>SPSA</v>
          </cell>
          <cell r="E17639">
            <v>43403</v>
          </cell>
          <cell r="F17639" t="str">
            <v>VIGENTE</v>
          </cell>
          <cell r="G17639">
            <v>11021358</v>
          </cell>
        </row>
        <row r="17640">
          <cell r="A17640" t="str">
            <v>54-47071174</v>
          </cell>
          <cell r="B17640" t="str">
            <v>Dynakey RealPos LCD 15" Next Generation</v>
          </cell>
          <cell r="C17640" t="str">
            <v>Dynakey</v>
          </cell>
          <cell r="D17640" t="str">
            <v>SPSA</v>
          </cell>
          <cell r="E17640">
            <v>43403</v>
          </cell>
          <cell r="F17640" t="str">
            <v>VIGENTE</v>
          </cell>
          <cell r="G17640">
            <v>11021358</v>
          </cell>
        </row>
        <row r="17641">
          <cell r="A17641" t="str">
            <v>54-47071175</v>
          </cell>
          <cell r="B17641" t="str">
            <v>Dynakey RealPos LCD 15" Next Generation</v>
          </cell>
          <cell r="C17641" t="str">
            <v>Dynakey</v>
          </cell>
          <cell r="D17641" t="str">
            <v>SPSA</v>
          </cell>
          <cell r="E17641">
            <v>43403</v>
          </cell>
          <cell r="F17641" t="str">
            <v>VIGENTE</v>
          </cell>
          <cell r="G17641">
            <v>11021358</v>
          </cell>
        </row>
        <row r="17642">
          <cell r="A17642" t="str">
            <v>54-47071176</v>
          </cell>
          <cell r="B17642" t="str">
            <v>Dynakey RealPos LCD 15" Next Generation</v>
          </cell>
          <cell r="C17642" t="str">
            <v>Dynakey</v>
          </cell>
          <cell r="D17642" t="str">
            <v>SPSA</v>
          </cell>
          <cell r="E17642">
            <v>43403</v>
          </cell>
          <cell r="F17642" t="str">
            <v>VIGENTE</v>
          </cell>
          <cell r="G17642">
            <v>11021358</v>
          </cell>
        </row>
        <row r="17643">
          <cell r="A17643" t="str">
            <v>54-47071177</v>
          </cell>
          <cell r="B17643" t="str">
            <v>Dynakey RealPos LCD 15" Next Generation</v>
          </cell>
          <cell r="C17643" t="str">
            <v>Dynakey</v>
          </cell>
          <cell r="D17643" t="str">
            <v>SPSA</v>
          </cell>
          <cell r="E17643">
            <v>43403</v>
          </cell>
          <cell r="F17643" t="str">
            <v>VIGENTE</v>
          </cell>
          <cell r="G17643">
            <v>11021358</v>
          </cell>
        </row>
        <row r="17644">
          <cell r="A17644" t="str">
            <v>54-47071178</v>
          </cell>
          <cell r="B17644" t="str">
            <v>Dynakey RealPos LCD 15" Next Generation</v>
          </cell>
          <cell r="C17644" t="str">
            <v>Dynakey</v>
          </cell>
          <cell r="D17644" t="str">
            <v>SPSA</v>
          </cell>
          <cell r="E17644">
            <v>43403</v>
          </cell>
          <cell r="F17644" t="str">
            <v>VIGENTE</v>
          </cell>
          <cell r="G17644">
            <v>11021358</v>
          </cell>
        </row>
        <row r="17645">
          <cell r="A17645" t="str">
            <v>54-47071181</v>
          </cell>
          <cell r="B17645" t="str">
            <v>Dynakey RealPos LCD 15" Next Generation</v>
          </cell>
          <cell r="C17645" t="str">
            <v>Dynakey</v>
          </cell>
          <cell r="D17645" t="str">
            <v>SPSA</v>
          </cell>
          <cell r="E17645">
            <v>43403</v>
          </cell>
          <cell r="F17645" t="str">
            <v>VIGENTE</v>
          </cell>
          <cell r="G17645">
            <v>11021358</v>
          </cell>
        </row>
        <row r="17646">
          <cell r="A17646" t="str">
            <v>54-47071182</v>
          </cell>
          <cell r="B17646" t="str">
            <v>Dynakey RealPos LCD 15" Next Generation</v>
          </cell>
          <cell r="C17646" t="str">
            <v>Dynakey</v>
          </cell>
          <cell r="D17646" t="str">
            <v>SPSA</v>
          </cell>
          <cell r="E17646">
            <v>43403</v>
          </cell>
          <cell r="F17646" t="str">
            <v>VIGENTE</v>
          </cell>
          <cell r="G17646">
            <v>11021358</v>
          </cell>
        </row>
        <row r="17647">
          <cell r="A17647" t="str">
            <v>54-47071185</v>
          </cell>
          <cell r="B17647" t="str">
            <v>Dynakey RealPos LCD 15" Next Generation</v>
          </cell>
          <cell r="C17647" t="str">
            <v>Dynakey</v>
          </cell>
          <cell r="D17647" t="str">
            <v>SPSA</v>
          </cell>
          <cell r="E17647">
            <v>43403</v>
          </cell>
          <cell r="F17647" t="str">
            <v>VIGENTE</v>
          </cell>
          <cell r="G17647">
            <v>11021358</v>
          </cell>
        </row>
        <row r="17648">
          <cell r="A17648" t="str">
            <v>54-47071195</v>
          </cell>
          <cell r="B17648" t="str">
            <v>Dynakey RealPos LCD 15" Next Generation</v>
          </cell>
          <cell r="C17648" t="str">
            <v>Dynakey</v>
          </cell>
          <cell r="D17648" t="str">
            <v>SPSA</v>
          </cell>
          <cell r="E17648">
            <v>43403</v>
          </cell>
          <cell r="F17648" t="str">
            <v>VIGENTE</v>
          </cell>
          <cell r="G17648">
            <v>11021358</v>
          </cell>
        </row>
        <row r="17649">
          <cell r="A17649" t="str">
            <v>54-47071205</v>
          </cell>
          <cell r="B17649" t="str">
            <v>Dynakey RealPos LCD 15" Next Generation</v>
          </cell>
          <cell r="C17649" t="str">
            <v>Dynakey</v>
          </cell>
          <cell r="D17649" t="str">
            <v>SPSA</v>
          </cell>
          <cell r="E17649">
            <v>43403</v>
          </cell>
          <cell r="F17649" t="str">
            <v>VIGENTE</v>
          </cell>
          <cell r="G17649">
            <v>11021358</v>
          </cell>
        </row>
        <row r="17650">
          <cell r="A17650" t="str">
            <v>54-47071209</v>
          </cell>
          <cell r="B17650" t="str">
            <v>Dynakey RealPos LCD 15" Next Generation</v>
          </cell>
          <cell r="C17650" t="str">
            <v>Dynakey</v>
          </cell>
          <cell r="D17650" t="str">
            <v>SPSA</v>
          </cell>
          <cell r="E17650">
            <v>43403</v>
          </cell>
          <cell r="F17650" t="str">
            <v>VIGENTE</v>
          </cell>
          <cell r="G17650">
            <v>11021358</v>
          </cell>
        </row>
        <row r="17651">
          <cell r="A17651" t="str">
            <v>54-47071211</v>
          </cell>
          <cell r="B17651" t="str">
            <v>Dynakey RealPos LCD 15" Next Generation</v>
          </cell>
          <cell r="C17651" t="str">
            <v>Dynakey</v>
          </cell>
          <cell r="D17651" t="str">
            <v>SPSA</v>
          </cell>
          <cell r="E17651">
            <v>43403</v>
          </cell>
          <cell r="F17651" t="str">
            <v>VIGENTE</v>
          </cell>
          <cell r="G17651">
            <v>11021358</v>
          </cell>
        </row>
        <row r="17652">
          <cell r="A17652" t="str">
            <v>54-47071216</v>
          </cell>
          <cell r="B17652" t="str">
            <v>Dynakey RealPos LCD 15" Next Generation</v>
          </cell>
          <cell r="C17652" t="str">
            <v>Dynakey</v>
          </cell>
          <cell r="D17652" t="str">
            <v>SPSA</v>
          </cell>
          <cell r="E17652">
            <v>43403</v>
          </cell>
          <cell r="F17652" t="str">
            <v>VIGENTE</v>
          </cell>
          <cell r="G17652">
            <v>11021358</v>
          </cell>
        </row>
        <row r="17653">
          <cell r="A17653" t="str">
            <v>54-47071217</v>
          </cell>
          <cell r="B17653" t="str">
            <v>Dynakey RealPos LCD 15" Next Generation</v>
          </cell>
          <cell r="C17653" t="str">
            <v>Dynakey</v>
          </cell>
          <cell r="D17653" t="str">
            <v>SPSA</v>
          </cell>
          <cell r="E17653">
            <v>43403</v>
          </cell>
          <cell r="F17653" t="str">
            <v>VIGENTE</v>
          </cell>
          <cell r="G17653">
            <v>11021358</v>
          </cell>
        </row>
        <row r="17654">
          <cell r="A17654" t="str">
            <v>54-47071218</v>
          </cell>
          <cell r="B17654" t="str">
            <v>Dynakey RealPos LCD 15" Next Generation</v>
          </cell>
          <cell r="C17654" t="str">
            <v>Dynakey</v>
          </cell>
          <cell r="D17654" t="str">
            <v>SPSA</v>
          </cell>
          <cell r="E17654">
            <v>43403</v>
          </cell>
          <cell r="F17654" t="str">
            <v>VIGENTE</v>
          </cell>
          <cell r="G17654">
            <v>11021358</v>
          </cell>
        </row>
        <row r="17655">
          <cell r="A17655" t="str">
            <v>54-47071232</v>
          </cell>
          <cell r="B17655" t="str">
            <v>Dynakey RealPos LCD 15" Next Generation</v>
          </cell>
          <cell r="C17655" t="str">
            <v>Dynakey</v>
          </cell>
          <cell r="D17655" t="str">
            <v>SPSA</v>
          </cell>
          <cell r="E17655">
            <v>43403</v>
          </cell>
          <cell r="F17655" t="str">
            <v>VIGENTE</v>
          </cell>
          <cell r="G17655">
            <v>11021358</v>
          </cell>
        </row>
        <row r="17656">
          <cell r="A17656" t="str">
            <v>54-47071240</v>
          </cell>
          <cell r="B17656" t="str">
            <v>Dynakey RealPos LCD 15" Next Generation</v>
          </cell>
          <cell r="C17656" t="str">
            <v>Dynakey</v>
          </cell>
          <cell r="D17656" t="str">
            <v>SPSA</v>
          </cell>
          <cell r="E17656">
            <v>43403</v>
          </cell>
          <cell r="F17656" t="str">
            <v>VIGENTE</v>
          </cell>
          <cell r="G17656">
            <v>11021358</v>
          </cell>
        </row>
        <row r="17657">
          <cell r="A17657" t="str">
            <v>54-47071281</v>
          </cell>
          <cell r="B17657" t="str">
            <v>Dynakey RealPos LCD 15" Next Generation</v>
          </cell>
          <cell r="C17657" t="str">
            <v>Dynakey</v>
          </cell>
          <cell r="D17657" t="str">
            <v>SPSA</v>
          </cell>
          <cell r="E17657">
            <v>43403</v>
          </cell>
          <cell r="F17657" t="str">
            <v>VIGENTE</v>
          </cell>
          <cell r="G17657">
            <v>11021358</v>
          </cell>
        </row>
        <row r="17658">
          <cell r="A17658" t="str">
            <v>54-47071291</v>
          </cell>
          <cell r="B17658" t="str">
            <v>Dynakey RealPos LCD 15" Next Generation</v>
          </cell>
          <cell r="C17658" t="str">
            <v>Dynakey</v>
          </cell>
          <cell r="D17658" t="str">
            <v>SPSA</v>
          </cell>
          <cell r="E17658">
            <v>43403</v>
          </cell>
          <cell r="F17658" t="str">
            <v>VIGENTE</v>
          </cell>
          <cell r="G17658">
            <v>11021358</v>
          </cell>
        </row>
        <row r="17659">
          <cell r="A17659" t="str">
            <v>54-47071298</v>
          </cell>
          <cell r="B17659" t="str">
            <v>Dynakey RealPos LCD 15" Next Generation</v>
          </cell>
          <cell r="C17659" t="str">
            <v>Dynakey</v>
          </cell>
          <cell r="D17659" t="str">
            <v>SPSA</v>
          </cell>
          <cell r="E17659">
            <v>43403</v>
          </cell>
          <cell r="F17659" t="str">
            <v>VIGENTE</v>
          </cell>
          <cell r="G17659">
            <v>11021358</v>
          </cell>
        </row>
        <row r="17660">
          <cell r="A17660" t="str">
            <v>54-47071301</v>
          </cell>
          <cell r="B17660" t="str">
            <v>Dynakey RealPos LCD 15" Next Generation</v>
          </cell>
          <cell r="C17660" t="str">
            <v>Dynakey</v>
          </cell>
          <cell r="D17660" t="str">
            <v>SPSA</v>
          </cell>
          <cell r="E17660">
            <v>43403</v>
          </cell>
          <cell r="F17660" t="str">
            <v>VIGENTE</v>
          </cell>
          <cell r="G17660">
            <v>11021358</v>
          </cell>
        </row>
        <row r="17661">
          <cell r="A17661" t="str">
            <v>54-47071303</v>
          </cell>
          <cell r="B17661" t="str">
            <v>Dynakey RealPos LCD 15" Next Generation</v>
          </cell>
          <cell r="C17661" t="str">
            <v>Dynakey</v>
          </cell>
          <cell r="D17661" t="str">
            <v>SPSA</v>
          </cell>
          <cell r="E17661">
            <v>43403</v>
          </cell>
          <cell r="F17661" t="str">
            <v>VIGENTE</v>
          </cell>
          <cell r="G17661">
            <v>11021358</v>
          </cell>
        </row>
        <row r="17662">
          <cell r="A17662" t="str">
            <v>54-47071305</v>
          </cell>
          <cell r="B17662" t="str">
            <v>Dynakey RealPos LCD 15" Next Generation</v>
          </cell>
          <cell r="C17662" t="str">
            <v>Dynakey</v>
          </cell>
          <cell r="D17662" t="str">
            <v>SPSA</v>
          </cell>
          <cell r="E17662">
            <v>43403</v>
          </cell>
          <cell r="F17662" t="str">
            <v>VIGENTE</v>
          </cell>
          <cell r="G17662">
            <v>11021358</v>
          </cell>
        </row>
        <row r="17663">
          <cell r="A17663" t="str">
            <v>54-47071306</v>
          </cell>
          <cell r="B17663" t="str">
            <v>Dynakey RealPos LCD 15" Next Generation</v>
          </cell>
          <cell r="C17663" t="str">
            <v>Dynakey</v>
          </cell>
          <cell r="D17663" t="str">
            <v>SPSA</v>
          </cell>
          <cell r="E17663">
            <v>43403</v>
          </cell>
          <cell r="F17663" t="str">
            <v>VIGENTE</v>
          </cell>
          <cell r="G17663">
            <v>11021358</v>
          </cell>
        </row>
        <row r="17664">
          <cell r="A17664" t="str">
            <v>54-47071308</v>
          </cell>
          <cell r="B17664" t="str">
            <v>Dynakey RealPos LCD 15" Next Generation</v>
          </cell>
          <cell r="C17664" t="str">
            <v>Dynakey</v>
          </cell>
          <cell r="D17664" t="str">
            <v>SPSA</v>
          </cell>
          <cell r="E17664">
            <v>43403</v>
          </cell>
          <cell r="F17664" t="str">
            <v>VIGENTE</v>
          </cell>
          <cell r="G17664">
            <v>11021358</v>
          </cell>
        </row>
        <row r="17665">
          <cell r="A17665" t="str">
            <v>54-47071309</v>
          </cell>
          <cell r="B17665" t="str">
            <v>Dynakey RealPos LCD 15" Next Generation</v>
          </cell>
          <cell r="C17665" t="str">
            <v>Dynakey</v>
          </cell>
          <cell r="D17665" t="str">
            <v>SPSA</v>
          </cell>
          <cell r="E17665">
            <v>43403</v>
          </cell>
          <cell r="F17665" t="str">
            <v>VIGENTE</v>
          </cell>
          <cell r="G17665">
            <v>11021358</v>
          </cell>
        </row>
        <row r="17666">
          <cell r="A17666" t="str">
            <v>54-47071310</v>
          </cell>
          <cell r="B17666" t="str">
            <v>Dynakey RealPos LCD 15" Next Generation</v>
          </cell>
          <cell r="C17666" t="str">
            <v>Dynakey</v>
          </cell>
          <cell r="D17666" t="str">
            <v>SPSA</v>
          </cell>
          <cell r="E17666">
            <v>43403</v>
          </cell>
          <cell r="F17666" t="str">
            <v>VIGENTE</v>
          </cell>
          <cell r="G17666">
            <v>11021358</v>
          </cell>
        </row>
        <row r="17667">
          <cell r="A17667" t="str">
            <v>54-47071312</v>
          </cell>
          <cell r="B17667" t="str">
            <v>Dynakey RealPos LCD 15" Next Generation</v>
          </cell>
          <cell r="C17667" t="str">
            <v>Dynakey</v>
          </cell>
          <cell r="D17667" t="str">
            <v>SPSA</v>
          </cell>
          <cell r="E17667">
            <v>43403</v>
          </cell>
          <cell r="F17667" t="str">
            <v>VIGENTE</v>
          </cell>
          <cell r="G17667">
            <v>11021358</v>
          </cell>
        </row>
        <row r="17668">
          <cell r="A17668" t="str">
            <v>54-47071313</v>
          </cell>
          <cell r="B17668" t="str">
            <v>Dynakey RealPos LCD 15" Next Generation</v>
          </cell>
          <cell r="C17668" t="str">
            <v>Dynakey</v>
          </cell>
          <cell r="D17668" t="str">
            <v>SPSA</v>
          </cell>
          <cell r="E17668">
            <v>43403</v>
          </cell>
          <cell r="F17668" t="str">
            <v>VIGENTE</v>
          </cell>
          <cell r="G17668">
            <v>11021358</v>
          </cell>
        </row>
        <row r="17669">
          <cell r="A17669" t="str">
            <v>54-47071316</v>
          </cell>
          <cell r="B17669" t="str">
            <v>Dynakey RealPos LCD 15" Next Generation</v>
          </cell>
          <cell r="C17669" t="str">
            <v>Dynakey</v>
          </cell>
          <cell r="D17669" t="str">
            <v>SPSA</v>
          </cell>
          <cell r="E17669">
            <v>43403</v>
          </cell>
          <cell r="F17669" t="str">
            <v>VIGENTE</v>
          </cell>
          <cell r="G17669">
            <v>11021358</v>
          </cell>
        </row>
        <row r="17670">
          <cell r="A17670" t="str">
            <v>54-47071317</v>
          </cell>
          <cell r="B17670" t="str">
            <v>Dynakey RealPos LCD 15" Next Generation</v>
          </cell>
          <cell r="C17670" t="str">
            <v>Dynakey</v>
          </cell>
          <cell r="D17670" t="str">
            <v>SPSA</v>
          </cell>
          <cell r="E17670">
            <v>43403</v>
          </cell>
          <cell r="F17670" t="str">
            <v>VIGENTE</v>
          </cell>
          <cell r="G17670">
            <v>11021358</v>
          </cell>
        </row>
        <row r="17671">
          <cell r="A17671" t="str">
            <v>54-47071318</v>
          </cell>
          <cell r="B17671" t="str">
            <v>Dynakey RealPos LCD 15" Next Generation</v>
          </cell>
          <cell r="C17671" t="str">
            <v>Dynakey</v>
          </cell>
          <cell r="D17671" t="str">
            <v>SPSA</v>
          </cell>
          <cell r="E17671">
            <v>43403</v>
          </cell>
          <cell r="F17671" t="str">
            <v>VIGENTE</v>
          </cell>
          <cell r="G17671">
            <v>11021358</v>
          </cell>
        </row>
        <row r="17672">
          <cell r="A17672" t="str">
            <v>54-47071319</v>
          </cell>
          <cell r="B17672" t="str">
            <v>Dynakey RealPos LCD 15" Next Generation</v>
          </cell>
          <cell r="C17672" t="str">
            <v>Dynakey</v>
          </cell>
          <cell r="D17672" t="str">
            <v>SPSA</v>
          </cell>
          <cell r="E17672">
            <v>43403</v>
          </cell>
          <cell r="F17672" t="str">
            <v>VIGENTE</v>
          </cell>
          <cell r="G17672">
            <v>11021358</v>
          </cell>
        </row>
        <row r="17673">
          <cell r="A17673" t="str">
            <v>54-47071320</v>
          </cell>
          <cell r="B17673" t="str">
            <v>Dynakey RealPos LCD 15" Next Generation</v>
          </cell>
          <cell r="C17673" t="str">
            <v>Dynakey</v>
          </cell>
          <cell r="D17673" t="str">
            <v>SPSA</v>
          </cell>
          <cell r="E17673">
            <v>43403</v>
          </cell>
          <cell r="F17673" t="str">
            <v>VIGENTE</v>
          </cell>
          <cell r="G17673">
            <v>11021358</v>
          </cell>
        </row>
        <row r="17674">
          <cell r="A17674" t="str">
            <v>54-47071321</v>
          </cell>
          <cell r="B17674" t="str">
            <v>Dynakey RealPos LCD 15" Next Generation</v>
          </cell>
          <cell r="C17674" t="str">
            <v>Dynakey</v>
          </cell>
          <cell r="D17674" t="str">
            <v>SPSA</v>
          </cell>
          <cell r="E17674">
            <v>43403</v>
          </cell>
          <cell r="F17674" t="str">
            <v>VIGENTE</v>
          </cell>
          <cell r="G17674">
            <v>11021358</v>
          </cell>
        </row>
        <row r="17675">
          <cell r="A17675" t="str">
            <v>54-47071322</v>
          </cell>
          <cell r="B17675" t="str">
            <v>Dynakey RealPos LCD 15" Next Generation</v>
          </cell>
          <cell r="C17675" t="str">
            <v>Dynakey</v>
          </cell>
          <cell r="D17675" t="str">
            <v>SPSA</v>
          </cell>
          <cell r="E17675">
            <v>43403</v>
          </cell>
          <cell r="F17675" t="str">
            <v>VIGENTE</v>
          </cell>
          <cell r="G17675">
            <v>11021358</v>
          </cell>
        </row>
        <row r="17676">
          <cell r="A17676" t="str">
            <v>54-47071323</v>
          </cell>
          <cell r="B17676" t="str">
            <v>Dynakey RealPos LCD 15" Next Generation</v>
          </cell>
          <cell r="C17676" t="str">
            <v>Dynakey</v>
          </cell>
          <cell r="D17676" t="str">
            <v>SPSA</v>
          </cell>
          <cell r="E17676">
            <v>43403</v>
          </cell>
          <cell r="F17676" t="str">
            <v>VIGENTE</v>
          </cell>
          <cell r="G17676">
            <v>11021358</v>
          </cell>
        </row>
        <row r="17677">
          <cell r="A17677" t="str">
            <v>54-47071324</v>
          </cell>
          <cell r="B17677" t="str">
            <v>Dynakey RealPos LCD 15" Next Generation</v>
          </cell>
          <cell r="C17677" t="str">
            <v>Dynakey</v>
          </cell>
          <cell r="D17677" t="str">
            <v>SPSA</v>
          </cell>
          <cell r="E17677">
            <v>43403</v>
          </cell>
          <cell r="F17677" t="str">
            <v>VIGENTE</v>
          </cell>
          <cell r="G17677">
            <v>11021358</v>
          </cell>
        </row>
        <row r="17678">
          <cell r="A17678" t="str">
            <v>54-47071325</v>
          </cell>
          <cell r="B17678" t="str">
            <v>Dynakey RealPos LCD 15" Next Generation</v>
          </cell>
          <cell r="C17678" t="str">
            <v>Dynakey</v>
          </cell>
          <cell r="D17678" t="str">
            <v>SPSA</v>
          </cell>
          <cell r="E17678">
            <v>43403</v>
          </cell>
          <cell r="F17678" t="str">
            <v>VIGENTE</v>
          </cell>
          <cell r="G17678">
            <v>11021358</v>
          </cell>
        </row>
        <row r="17679">
          <cell r="A17679" t="str">
            <v>54-47071332</v>
          </cell>
          <cell r="B17679" t="str">
            <v>Dynakey RealPos LCD 15" Next Generation</v>
          </cell>
          <cell r="C17679" t="str">
            <v>Dynakey</v>
          </cell>
          <cell r="D17679" t="str">
            <v>SPSA</v>
          </cell>
          <cell r="E17679">
            <v>43403</v>
          </cell>
          <cell r="F17679" t="str">
            <v>VIGENTE</v>
          </cell>
          <cell r="G17679">
            <v>11021358</v>
          </cell>
        </row>
        <row r="17680">
          <cell r="A17680" t="str">
            <v>54-47071333</v>
          </cell>
          <cell r="B17680" t="str">
            <v>Dynakey RealPos LCD 15" Next Generation</v>
          </cell>
          <cell r="C17680" t="str">
            <v>Dynakey</v>
          </cell>
          <cell r="D17680" t="str">
            <v>SPSA</v>
          </cell>
          <cell r="E17680">
            <v>43403</v>
          </cell>
          <cell r="F17680" t="str">
            <v>VIGENTE</v>
          </cell>
          <cell r="G17680">
            <v>11021358</v>
          </cell>
        </row>
        <row r="17681">
          <cell r="A17681" t="str">
            <v>54-47071335</v>
          </cell>
          <cell r="B17681" t="str">
            <v>Dynakey RealPos LCD 15" Next Generation</v>
          </cell>
          <cell r="C17681" t="str">
            <v>Dynakey</v>
          </cell>
          <cell r="D17681" t="str">
            <v>SPSA</v>
          </cell>
          <cell r="E17681">
            <v>43403</v>
          </cell>
          <cell r="F17681" t="str">
            <v>VIGENTE</v>
          </cell>
          <cell r="G17681">
            <v>11021358</v>
          </cell>
        </row>
        <row r="17682">
          <cell r="A17682" t="str">
            <v>54-47071339</v>
          </cell>
          <cell r="B17682" t="str">
            <v>Dynakey RealPos LCD 15" Next Generation</v>
          </cell>
          <cell r="C17682" t="str">
            <v>Dynakey</v>
          </cell>
          <cell r="D17682" t="str">
            <v>SPSA</v>
          </cell>
          <cell r="E17682">
            <v>43403</v>
          </cell>
          <cell r="F17682" t="str">
            <v>VIGENTE</v>
          </cell>
          <cell r="G17682">
            <v>11021358</v>
          </cell>
        </row>
        <row r="17683">
          <cell r="A17683" t="str">
            <v>54-47071340</v>
          </cell>
          <cell r="B17683" t="str">
            <v>Dynakey RealPos LCD 15" Next Generation</v>
          </cell>
          <cell r="C17683" t="str">
            <v>Dynakey</v>
          </cell>
          <cell r="D17683" t="str">
            <v>SPSA</v>
          </cell>
          <cell r="E17683">
            <v>43403</v>
          </cell>
          <cell r="F17683" t="str">
            <v>VIGENTE</v>
          </cell>
          <cell r="G17683">
            <v>11021358</v>
          </cell>
        </row>
        <row r="17684">
          <cell r="A17684" t="str">
            <v>54-47071344</v>
          </cell>
          <cell r="B17684" t="str">
            <v>Dynakey RealPos LCD 15" Next Generation</v>
          </cell>
          <cell r="C17684" t="str">
            <v>Dynakey</v>
          </cell>
          <cell r="D17684" t="str">
            <v>SPSA</v>
          </cell>
          <cell r="E17684">
            <v>43403</v>
          </cell>
          <cell r="F17684" t="str">
            <v>VIGENTE</v>
          </cell>
          <cell r="G17684">
            <v>11021358</v>
          </cell>
        </row>
        <row r="17685">
          <cell r="A17685" t="str">
            <v>54-47071348</v>
          </cell>
          <cell r="B17685" t="str">
            <v>Dynakey RealPos LCD 15" Next Generation</v>
          </cell>
          <cell r="C17685" t="str">
            <v>Dynakey</v>
          </cell>
          <cell r="D17685" t="str">
            <v>SPSA</v>
          </cell>
          <cell r="E17685">
            <v>43403</v>
          </cell>
          <cell r="F17685" t="str">
            <v>VIGENTE</v>
          </cell>
          <cell r="G17685">
            <v>11021358</v>
          </cell>
        </row>
        <row r="17686">
          <cell r="A17686" t="str">
            <v>54-47071350</v>
          </cell>
          <cell r="B17686" t="str">
            <v>Dynakey RealPos LCD 15" Next Generation</v>
          </cell>
          <cell r="C17686" t="str">
            <v>Dynakey</v>
          </cell>
          <cell r="D17686" t="str">
            <v>SPSA</v>
          </cell>
          <cell r="E17686">
            <v>43403</v>
          </cell>
          <cell r="F17686" t="str">
            <v>VIGENTE</v>
          </cell>
          <cell r="G17686">
            <v>11021358</v>
          </cell>
        </row>
        <row r="17687">
          <cell r="A17687" t="str">
            <v>108-46716756</v>
          </cell>
          <cell r="B17687" t="str">
            <v>2186 Compact Cash Drawer</v>
          </cell>
          <cell r="C17687" t="str">
            <v>Gaveta</v>
          </cell>
          <cell r="D17687" t="str">
            <v>SPSA</v>
          </cell>
          <cell r="E17687">
            <v>43401</v>
          </cell>
          <cell r="F17687" t="str">
            <v>VIGENTE</v>
          </cell>
          <cell r="G17687">
            <v>11021358</v>
          </cell>
        </row>
        <row r="17688">
          <cell r="A17688" t="str">
            <v>108-46716758</v>
          </cell>
          <cell r="B17688" t="str">
            <v>2186 Compact Cash Drawer</v>
          </cell>
          <cell r="C17688" t="str">
            <v>Gaveta</v>
          </cell>
          <cell r="D17688" t="str">
            <v>SPSA</v>
          </cell>
          <cell r="E17688">
            <v>43401</v>
          </cell>
          <cell r="F17688" t="str">
            <v>VIGENTE</v>
          </cell>
          <cell r="G17688">
            <v>11021358</v>
          </cell>
        </row>
        <row r="17689">
          <cell r="A17689" t="str">
            <v>108-46716761</v>
          </cell>
          <cell r="B17689" t="str">
            <v>2186 Compact Cash Drawer</v>
          </cell>
          <cell r="C17689" t="str">
            <v>Gaveta</v>
          </cell>
          <cell r="D17689" t="str">
            <v>SPSA</v>
          </cell>
          <cell r="E17689">
            <v>43401</v>
          </cell>
          <cell r="F17689" t="str">
            <v>VIGENTE</v>
          </cell>
          <cell r="G17689">
            <v>11021358</v>
          </cell>
        </row>
        <row r="17690">
          <cell r="A17690" t="str">
            <v>108-46716769</v>
          </cell>
          <cell r="B17690" t="str">
            <v>2186 Compact Cash Drawer</v>
          </cell>
          <cell r="C17690" t="str">
            <v>Gaveta</v>
          </cell>
          <cell r="D17690" t="str">
            <v>SPSA</v>
          </cell>
          <cell r="E17690">
            <v>43401</v>
          </cell>
          <cell r="F17690" t="str">
            <v>VIGENTE</v>
          </cell>
          <cell r="G17690">
            <v>11021358</v>
          </cell>
        </row>
        <row r="17691">
          <cell r="A17691" t="str">
            <v>108-46716772</v>
          </cell>
          <cell r="B17691" t="str">
            <v>2186 Compact Cash Drawer</v>
          </cell>
          <cell r="C17691" t="str">
            <v>Gaveta</v>
          </cell>
          <cell r="D17691" t="str">
            <v>SPSA</v>
          </cell>
          <cell r="E17691">
            <v>43401</v>
          </cell>
          <cell r="F17691" t="str">
            <v>VIGENTE</v>
          </cell>
          <cell r="G17691">
            <v>11021358</v>
          </cell>
        </row>
        <row r="17692">
          <cell r="A17692" t="str">
            <v>108-46716778</v>
          </cell>
          <cell r="B17692" t="str">
            <v>2186 Compact Cash Drawer</v>
          </cell>
          <cell r="C17692" t="str">
            <v>Gaveta</v>
          </cell>
          <cell r="D17692" t="str">
            <v>SPSA</v>
          </cell>
          <cell r="E17692">
            <v>43401</v>
          </cell>
          <cell r="F17692" t="str">
            <v>VIGENTE</v>
          </cell>
          <cell r="G17692">
            <v>11021358</v>
          </cell>
        </row>
        <row r="17693">
          <cell r="A17693" t="str">
            <v>108-46716780</v>
          </cell>
          <cell r="B17693" t="str">
            <v>2186 Compact Cash Drawer</v>
          </cell>
          <cell r="C17693" t="str">
            <v>Gaveta</v>
          </cell>
          <cell r="D17693" t="str">
            <v>SPSA</v>
          </cell>
          <cell r="E17693">
            <v>43401</v>
          </cell>
          <cell r="F17693" t="str">
            <v>VIGENTE</v>
          </cell>
          <cell r="G17693">
            <v>11021358</v>
          </cell>
        </row>
        <row r="17694">
          <cell r="A17694" t="str">
            <v>108-46716799</v>
          </cell>
          <cell r="B17694" t="str">
            <v>2186 Compact Cash Drawer</v>
          </cell>
          <cell r="C17694" t="str">
            <v>Gaveta</v>
          </cell>
          <cell r="D17694" t="str">
            <v>SPSA</v>
          </cell>
          <cell r="E17694">
            <v>43401</v>
          </cell>
          <cell r="F17694" t="str">
            <v>VIGENTE</v>
          </cell>
          <cell r="G17694">
            <v>11021358</v>
          </cell>
        </row>
        <row r="17695">
          <cell r="A17695" t="str">
            <v>108-46716808</v>
          </cell>
          <cell r="B17695" t="str">
            <v>2186 Compact Cash Drawer</v>
          </cell>
          <cell r="C17695" t="str">
            <v>Gaveta</v>
          </cell>
          <cell r="D17695" t="str">
            <v>SPSA</v>
          </cell>
          <cell r="E17695">
            <v>43401</v>
          </cell>
          <cell r="F17695" t="str">
            <v>VIGENTE</v>
          </cell>
          <cell r="G17695">
            <v>11021358</v>
          </cell>
        </row>
        <row r="17696">
          <cell r="A17696" t="str">
            <v>108-46716810</v>
          </cell>
          <cell r="B17696" t="str">
            <v>2186 Compact Cash Drawer</v>
          </cell>
          <cell r="C17696" t="str">
            <v>Gaveta</v>
          </cell>
          <cell r="D17696" t="str">
            <v>SPSA</v>
          </cell>
          <cell r="E17696">
            <v>43401</v>
          </cell>
          <cell r="F17696" t="str">
            <v>VIGENTE</v>
          </cell>
          <cell r="G17696">
            <v>11021358</v>
          </cell>
        </row>
        <row r="17697">
          <cell r="A17697" t="str">
            <v>108-46716814</v>
          </cell>
          <cell r="B17697" t="str">
            <v>2186 Compact Cash Drawer</v>
          </cell>
          <cell r="C17697" t="str">
            <v>Gaveta</v>
          </cell>
          <cell r="D17697" t="str">
            <v>SPSA</v>
          </cell>
          <cell r="E17697">
            <v>43401</v>
          </cell>
          <cell r="F17697" t="str">
            <v>VIGENTE</v>
          </cell>
          <cell r="G17697">
            <v>11021358</v>
          </cell>
        </row>
        <row r="17698">
          <cell r="A17698" t="str">
            <v>108-46716826</v>
          </cell>
          <cell r="B17698" t="str">
            <v>2186 Compact Cash Drawer</v>
          </cell>
          <cell r="C17698" t="str">
            <v>Gaveta</v>
          </cell>
          <cell r="D17698" t="str">
            <v>SPSA</v>
          </cell>
          <cell r="E17698">
            <v>43401</v>
          </cell>
          <cell r="F17698" t="str">
            <v>VIGENTE</v>
          </cell>
          <cell r="G17698">
            <v>11021358</v>
          </cell>
        </row>
        <row r="17699">
          <cell r="A17699" t="str">
            <v>108-46716827</v>
          </cell>
          <cell r="B17699" t="str">
            <v>2186 Compact Cash Drawer</v>
          </cell>
          <cell r="C17699" t="str">
            <v>Gaveta</v>
          </cell>
          <cell r="D17699" t="str">
            <v>SPSA</v>
          </cell>
          <cell r="E17699">
            <v>43401</v>
          </cell>
          <cell r="F17699" t="str">
            <v>VIGENTE</v>
          </cell>
          <cell r="G17699">
            <v>11021358</v>
          </cell>
        </row>
        <row r="17700">
          <cell r="A17700" t="str">
            <v>108-46716829</v>
          </cell>
          <cell r="B17700" t="str">
            <v>2186 Compact Cash Drawer</v>
          </cell>
          <cell r="C17700" t="str">
            <v>Gaveta</v>
          </cell>
          <cell r="D17700" t="str">
            <v>SPSA</v>
          </cell>
          <cell r="E17700">
            <v>43401</v>
          </cell>
          <cell r="F17700" t="str">
            <v>VIGENTE</v>
          </cell>
          <cell r="G17700">
            <v>11021358</v>
          </cell>
        </row>
        <row r="17701">
          <cell r="A17701" t="str">
            <v>108-46716833</v>
          </cell>
          <cell r="B17701" t="str">
            <v>2186 Compact Cash Drawer</v>
          </cell>
          <cell r="C17701" t="str">
            <v>Gaveta</v>
          </cell>
          <cell r="D17701" t="str">
            <v>SPSA</v>
          </cell>
          <cell r="E17701">
            <v>43401</v>
          </cell>
          <cell r="F17701" t="str">
            <v>VIGENTE</v>
          </cell>
          <cell r="G17701">
            <v>11021358</v>
          </cell>
        </row>
        <row r="17702">
          <cell r="A17702" t="str">
            <v>108-46716839</v>
          </cell>
          <cell r="B17702" t="str">
            <v>2186 Compact Cash Drawer</v>
          </cell>
          <cell r="C17702" t="str">
            <v>Gaveta</v>
          </cell>
          <cell r="D17702" t="str">
            <v>SPSA</v>
          </cell>
          <cell r="E17702">
            <v>43401</v>
          </cell>
          <cell r="F17702" t="str">
            <v>VIGENTE</v>
          </cell>
          <cell r="G17702">
            <v>11021358</v>
          </cell>
        </row>
        <row r="17703">
          <cell r="A17703" t="str">
            <v>108-46716841</v>
          </cell>
          <cell r="B17703" t="str">
            <v>2186 Compact Cash Drawer</v>
          </cell>
          <cell r="C17703" t="str">
            <v>Gaveta</v>
          </cell>
          <cell r="D17703" t="str">
            <v>SPSA</v>
          </cell>
          <cell r="E17703">
            <v>43401</v>
          </cell>
          <cell r="F17703" t="str">
            <v>VIGENTE</v>
          </cell>
          <cell r="G17703">
            <v>11021358</v>
          </cell>
        </row>
        <row r="17704">
          <cell r="A17704" t="str">
            <v>108-46716843</v>
          </cell>
          <cell r="B17704" t="str">
            <v>2186 Compact Cash Drawer</v>
          </cell>
          <cell r="C17704" t="str">
            <v>Gaveta</v>
          </cell>
          <cell r="D17704" t="str">
            <v>SPSA</v>
          </cell>
          <cell r="E17704">
            <v>43401</v>
          </cell>
          <cell r="F17704" t="str">
            <v>VIGENTE</v>
          </cell>
          <cell r="G17704">
            <v>11021358</v>
          </cell>
        </row>
        <row r="17705">
          <cell r="A17705" t="str">
            <v>108-46716844</v>
          </cell>
          <cell r="B17705" t="str">
            <v>2186 Compact Cash Drawer</v>
          </cell>
          <cell r="C17705" t="str">
            <v>Gaveta</v>
          </cell>
          <cell r="D17705" t="str">
            <v>SPSA</v>
          </cell>
          <cell r="E17705">
            <v>43401</v>
          </cell>
          <cell r="F17705" t="str">
            <v>VIGENTE</v>
          </cell>
          <cell r="G17705">
            <v>11021358</v>
          </cell>
        </row>
        <row r="17706">
          <cell r="A17706" t="str">
            <v>108-46716853</v>
          </cell>
          <cell r="B17706" t="str">
            <v>2186 Compact Cash Drawer</v>
          </cell>
          <cell r="C17706" t="str">
            <v>Gaveta</v>
          </cell>
          <cell r="D17706" t="str">
            <v>SPSA</v>
          </cell>
          <cell r="E17706">
            <v>43401</v>
          </cell>
          <cell r="F17706" t="str">
            <v>VIGENTE</v>
          </cell>
          <cell r="G17706">
            <v>11021358</v>
          </cell>
        </row>
        <row r="17707">
          <cell r="A17707" t="str">
            <v>108-46716858</v>
          </cell>
          <cell r="B17707" t="str">
            <v>2186 Compact Cash Drawer</v>
          </cell>
          <cell r="C17707" t="str">
            <v>Gaveta</v>
          </cell>
          <cell r="D17707" t="str">
            <v>SPSA</v>
          </cell>
          <cell r="E17707">
            <v>43401</v>
          </cell>
          <cell r="F17707" t="str">
            <v>VIGENTE</v>
          </cell>
          <cell r="G17707">
            <v>11021358</v>
          </cell>
        </row>
        <row r="17708">
          <cell r="A17708" t="str">
            <v>108-46716859</v>
          </cell>
          <cell r="B17708" t="str">
            <v>2186 Compact Cash Drawer</v>
          </cell>
          <cell r="C17708" t="str">
            <v>Gaveta</v>
          </cell>
          <cell r="D17708" t="str">
            <v>SPSA</v>
          </cell>
          <cell r="E17708">
            <v>43401</v>
          </cell>
          <cell r="F17708" t="str">
            <v>VIGENTE</v>
          </cell>
          <cell r="G17708">
            <v>11021358</v>
          </cell>
        </row>
        <row r="17709">
          <cell r="A17709" t="str">
            <v>108-46716861</v>
          </cell>
          <cell r="B17709" t="str">
            <v>2186 Compact Cash Drawer</v>
          </cell>
          <cell r="C17709" t="str">
            <v>Gaveta</v>
          </cell>
          <cell r="D17709" t="str">
            <v>SPSA</v>
          </cell>
          <cell r="E17709">
            <v>43401</v>
          </cell>
          <cell r="F17709" t="str">
            <v>VIGENTE</v>
          </cell>
          <cell r="G17709">
            <v>11021358</v>
          </cell>
        </row>
        <row r="17710">
          <cell r="A17710" t="str">
            <v>108-46716865</v>
          </cell>
          <cell r="B17710" t="str">
            <v>2186 Compact Cash Drawer</v>
          </cell>
          <cell r="C17710" t="str">
            <v>Gaveta</v>
          </cell>
          <cell r="D17710" t="str">
            <v>SPSA</v>
          </cell>
          <cell r="E17710">
            <v>43401</v>
          </cell>
          <cell r="F17710" t="str">
            <v>VIGENTE</v>
          </cell>
          <cell r="G17710">
            <v>11021358</v>
          </cell>
        </row>
        <row r="17711">
          <cell r="A17711" t="str">
            <v>108-46716866</v>
          </cell>
          <cell r="B17711" t="str">
            <v>2186 Compact Cash Drawer</v>
          </cell>
          <cell r="C17711" t="str">
            <v>Gaveta</v>
          </cell>
          <cell r="D17711" t="str">
            <v>SPSA</v>
          </cell>
          <cell r="E17711">
            <v>43401</v>
          </cell>
          <cell r="F17711" t="str">
            <v>VIGENTE</v>
          </cell>
          <cell r="G17711">
            <v>11021358</v>
          </cell>
        </row>
        <row r="17712">
          <cell r="A17712" t="str">
            <v>108-46716867</v>
          </cell>
          <cell r="B17712" t="str">
            <v>2186 Compact Cash Drawer</v>
          </cell>
          <cell r="C17712" t="str">
            <v>Gaveta</v>
          </cell>
          <cell r="D17712" t="str">
            <v>SPSA</v>
          </cell>
          <cell r="E17712">
            <v>43401</v>
          </cell>
          <cell r="F17712" t="str">
            <v>VIGENTE</v>
          </cell>
          <cell r="G17712">
            <v>11021358</v>
          </cell>
        </row>
        <row r="17713">
          <cell r="A17713" t="str">
            <v>108-46716869</v>
          </cell>
          <cell r="B17713" t="str">
            <v>2186 Compact Cash Drawer</v>
          </cell>
          <cell r="C17713" t="str">
            <v>Gaveta</v>
          </cell>
          <cell r="D17713" t="str">
            <v>SPSA</v>
          </cell>
          <cell r="E17713">
            <v>43401</v>
          </cell>
          <cell r="F17713" t="str">
            <v>VIGENTE</v>
          </cell>
          <cell r="G17713">
            <v>11021358</v>
          </cell>
        </row>
        <row r="17714">
          <cell r="A17714" t="str">
            <v>108-46716872</v>
          </cell>
          <cell r="B17714" t="str">
            <v>2186 Compact Cash Drawer</v>
          </cell>
          <cell r="C17714" t="str">
            <v>Gaveta</v>
          </cell>
          <cell r="D17714" t="str">
            <v>SPSA</v>
          </cell>
          <cell r="E17714">
            <v>43401</v>
          </cell>
          <cell r="F17714" t="str">
            <v>VIGENTE</v>
          </cell>
          <cell r="G17714">
            <v>11021358</v>
          </cell>
        </row>
        <row r="17715">
          <cell r="A17715" t="str">
            <v>108-46716874</v>
          </cell>
          <cell r="B17715" t="str">
            <v>2186 Compact Cash Drawer</v>
          </cell>
          <cell r="C17715" t="str">
            <v>Gaveta</v>
          </cell>
          <cell r="D17715" t="str">
            <v>SPSA</v>
          </cell>
          <cell r="E17715">
            <v>43401</v>
          </cell>
          <cell r="F17715" t="str">
            <v>VIGENTE</v>
          </cell>
          <cell r="G17715">
            <v>11021358</v>
          </cell>
        </row>
        <row r="17716">
          <cell r="A17716" t="str">
            <v>108-46716875</v>
          </cell>
          <cell r="B17716" t="str">
            <v>2186 Compact Cash Drawer</v>
          </cell>
          <cell r="C17716" t="str">
            <v>Gaveta</v>
          </cell>
          <cell r="D17716" t="str">
            <v>SPSA</v>
          </cell>
          <cell r="E17716">
            <v>43401</v>
          </cell>
          <cell r="F17716" t="str">
            <v>VIGENTE</v>
          </cell>
          <cell r="G17716">
            <v>11021358</v>
          </cell>
        </row>
        <row r="17717">
          <cell r="A17717" t="str">
            <v>108-46716877</v>
          </cell>
          <cell r="B17717" t="str">
            <v>2186 Compact Cash Drawer</v>
          </cell>
          <cell r="C17717" t="str">
            <v>Gaveta</v>
          </cell>
          <cell r="D17717" t="str">
            <v>SPSA</v>
          </cell>
          <cell r="E17717">
            <v>43401</v>
          </cell>
          <cell r="F17717" t="str">
            <v>VIGENTE</v>
          </cell>
          <cell r="G17717">
            <v>11021358</v>
          </cell>
        </row>
        <row r="17718">
          <cell r="A17718" t="str">
            <v>108-46716878</v>
          </cell>
          <cell r="B17718" t="str">
            <v>2186 Compact Cash Drawer</v>
          </cell>
          <cell r="C17718" t="str">
            <v>Gaveta</v>
          </cell>
          <cell r="D17718" t="str">
            <v>SPSA</v>
          </cell>
          <cell r="E17718">
            <v>43401</v>
          </cell>
          <cell r="F17718" t="str">
            <v>VIGENTE</v>
          </cell>
          <cell r="G17718">
            <v>11021358</v>
          </cell>
        </row>
        <row r="17719">
          <cell r="A17719" t="str">
            <v>108-46717140</v>
          </cell>
          <cell r="B17719" t="str">
            <v>2186 Compact Cash Drawer</v>
          </cell>
          <cell r="C17719" t="str">
            <v>Gaveta</v>
          </cell>
          <cell r="D17719" t="str">
            <v>SPSA</v>
          </cell>
          <cell r="E17719">
            <v>43401</v>
          </cell>
          <cell r="F17719" t="str">
            <v>VIGENTE</v>
          </cell>
          <cell r="G17719">
            <v>11021358</v>
          </cell>
        </row>
        <row r="17720">
          <cell r="A17720" t="str">
            <v>108-46717144</v>
          </cell>
          <cell r="B17720" t="str">
            <v>2186 Compact Cash Drawer</v>
          </cell>
          <cell r="C17720" t="str">
            <v>Gaveta</v>
          </cell>
          <cell r="D17720" t="str">
            <v>SPSA</v>
          </cell>
          <cell r="E17720">
            <v>43401</v>
          </cell>
          <cell r="F17720" t="str">
            <v>VIGENTE</v>
          </cell>
          <cell r="G17720">
            <v>11021358</v>
          </cell>
        </row>
        <row r="17721">
          <cell r="A17721" t="str">
            <v>108-46717146</v>
          </cell>
          <cell r="B17721" t="str">
            <v>2186 Compact Cash Drawer</v>
          </cell>
          <cell r="C17721" t="str">
            <v>Gaveta</v>
          </cell>
          <cell r="D17721" t="str">
            <v>SPSA</v>
          </cell>
          <cell r="E17721">
            <v>43401</v>
          </cell>
          <cell r="F17721" t="str">
            <v>VIGENTE</v>
          </cell>
          <cell r="G17721">
            <v>11021358</v>
          </cell>
        </row>
        <row r="17722">
          <cell r="A17722" t="str">
            <v>108-46717148</v>
          </cell>
          <cell r="B17722" t="str">
            <v>2186 Compact Cash Drawer</v>
          </cell>
          <cell r="C17722" t="str">
            <v>Gaveta</v>
          </cell>
          <cell r="D17722" t="str">
            <v>SPSA</v>
          </cell>
          <cell r="E17722">
            <v>43401</v>
          </cell>
          <cell r="F17722" t="str">
            <v>VIGENTE</v>
          </cell>
          <cell r="G17722">
            <v>11021358</v>
          </cell>
        </row>
        <row r="17723">
          <cell r="A17723" t="str">
            <v>108-46717162</v>
          </cell>
          <cell r="B17723" t="str">
            <v>2186 Compact Cash Drawer</v>
          </cell>
          <cell r="C17723" t="str">
            <v>Gaveta</v>
          </cell>
          <cell r="D17723" t="str">
            <v>SPSA</v>
          </cell>
          <cell r="E17723">
            <v>43401</v>
          </cell>
          <cell r="F17723" t="str">
            <v>VIGENTE</v>
          </cell>
          <cell r="G17723">
            <v>11021358</v>
          </cell>
        </row>
        <row r="17724">
          <cell r="A17724" t="str">
            <v>108-46717164</v>
          </cell>
          <cell r="B17724" t="str">
            <v>2186 Compact Cash Drawer</v>
          </cell>
          <cell r="C17724" t="str">
            <v>Gaveta</v>
          </cell>
          <cell r="D17724" t="str">
            <v>SPSA</v>
          </cell>
          <cell r="E17724">
            <v>43401</v>
          </cell>
          <cell r="F17724" t="str">
            <v>VIGENTE</v>
          </cell>
          <cell r="G17724">
            <v>11021358</v>
          </cell>
        </row>
        <row r="17725">
          <cell r="A17725" t="str">
            <v>108-46717165</v>
          </cell>
          <cell r="B17725" t="str">
            <v>2186 Compact Cash Drawer</v>
          </cell>
          <cell r="C17725" t="str">
            <v>Gaveta</v>
          </cell>
          <cell r="D17725" t="str">
            <v>SPSA</v>
          </cell>
          <cell r="E17725">
            <v>43401</v>
          </cell>
          <cell r="F17725" t="str">
            <v>VIGENTE</v>
          </cell>
          <cell r="G17725">
            <v>11021358</v>
          </cell>
        </row>
        <row r="17726">
          <cell r="A17726" t="str">
            <v>108-46717224</v>
          </cell>
          <cell r="B17726" t="str">
            <v>2186 Compact Cash Drawer</v>
          </cell>
          <cell r="C17726" t="str">
            <v>Gaveta</v>
          </cell>
          <cell r="D17726" t="str">
            <v>SPSA</v>
          </cell>
          <cell r="E17726">
            <v>43401</v>
          </cell>
          <cell r="F17726" t="str">
            <v>VIGENTE</v>
          </cell>
          <cell r="G17726">
            <v>11021358</v>
          </cell>
        </row>
        <row r="17727">
          <cell r="A17727" t="str">
            <v>108-46717270</v>
          </cell>
          <cell r="B17727" t="str">
            <v>2186 Compact Cash Drawer</v>
          </cell>
          <cell r="C17727" t="str">
            <v>Gaveta</v>
          </cell>
          <cell r="D17727" t="str">
            <v>SPSA</v>
          </cell>
          <cell r="E17727">
            <v>43401</v>
          </cell>
          <cell r="F17727" t="str">
            <v>VIGENTE</v>
          </cell>
          <cell r="G17727">
            <v>11021358</v>
          </cell>
        </row>
        <row r="17728">
          <cell r="A17728" t="str">
            <v>108-46717277</v>
          </cell>
          <cell r="B17728" t="str">
            <v>2186 Compact Cash Drawer</v>
          </cell>
          <cell r="C17728" t="str">
            <v>Gaveta</v>
          </cell>
          <cell r="D17728" t="str">
            <v>SPSA</v>
          </cell>
          <cell r="E17728">
            <v>43401</v>
          </cell>
          <cell r="F17728" t="str">
            <v>VIGENTE</v>
          </cell>
          <cell r="G17728">
            <v>11021358</v>
          </cell>
        </row>
        <row r="17729">
          <cell r="A17729" t="str">
            <v>108-46717279</v>
          </cell>
          <cell r="B17729" t="str">
            <v>2186 Compact Cash Drawer</v>
          </cell>
          <cell r="C17729" t="str">
            <v>Gaveta</v>
          </cell>
          <cell r="D17729" t="str">
            <v>SPSA</v>
          </cell>
          <cell r="E17729">
            <v>43401</v>
          </cell>
          <cell r="F17729" t="str">
            <v>VIGENTE</v>
          </cell>
          <cell r="G17729">
            <v>11021358</v>
          </cell>
        </row>
        <row r="17730">
          <cell r="A17730" t="str">
            <v>108-46717283</v>
          </cell>
          <cell r="B17730" t="str">
            <v>2186 Compact Cash Drawer</v>
          </cell>
          <cell r="C17730" t="str">
            <v>Gaveta</v>
          </cell>
          <cell r="D17730" t="str">
            <v>SPSA</v>
          </cell>
          <cell r="E17730">
            <v>43401</v>
          </cell>
          <cell r="F17730" t="str">
            <v>VIGENTE</v>
          </cell>
          <cell r="G17730">
            <v>11021358</v>
          </cell>
        </row>
        <row r="17731">
          <cell r="A17731" t="str">
            <v>108-46717307</v>
          </cell>
          <cell r="B17731" t="str">
            <v>2186 Compact Cash Drawer</v>
          </cell>
          <cell r="C17731" t="str">
            <v>Gaveta</v>
          </cell>
          <cell r="D17731" t="str">
            <v>SPSA</v>
          </cell>
          <cell r="E17731">
            <v>43401</v>
          </cell>
          <cell r="F17731" t="str">
            <v>VIGENTE</v>
          </cell>
          <cell r="G17731">
            <v>11021358</v>
          </cell>
        </row>
        <row r="17732">
          <cell r="A17732" t="str">
            <v>108-46717309</v>
          </cell>
          <cell r="B17732" t="str">
            <v>2186 Compact Cash Drawer</v>
          </cell>
          <cell r="C17732" t="str">
            <v>Gaveta</v>
          </cell>
          <cell r="D17732" t="str">
            <v>SPSA</v>
          </cell>
          <cell r="E17732">
            <v>43401</v>
          </cell>
          <cell r="F17732" t="str">
            <v>VIGENTE</v>
          </cell>
          <cell r="G17732">
            <v>11021358</v>
          </cell>
        </row>
        <row r="17733">
          <cell r="A17733" t="str">
            <v>108-46717310</v>
          </cell>
          <cell r="B17733" t="str">
            <v>2186 Compact Cash Drawer</v>
          </cell>
          <cell r="C17733" t="str">
            <v>Gaveta</v>
          </cell>
          <cell r="D17733" t="str">
            <v>SPSA</v>
          </cell>
          <cell r="E17733">
            <v>43401</v>
          </cell>
          <cell r="F17733" t="str">
            <v>VIGENTE</v>
          </cell>
          <cell r="G17733">
            <v>11021358</v>
          </cell>
        </row>
        <row r="17734">
          <cell r="A17734" t="str">
            <v>108-46717330</v>
          </cell>
          <cell r="B17734" t="str">
            <v>2186 Compact Cash Drawer</v>
          </cell>
          <cell r="C17734" t="str">
            <v>Gaveta</v>
          </cell>
          <cell r="D17734" t="str">
            <v>SPSA</v>
          </cell>
          <cell r="E17734">
            <v>43401</v>
          </cell>
          <cell r="F17734" t="str">
            <v>VIGENTE</v>
          </cell>
          <cell r="G17734">
            <v>11021358</v>
          </cell>
        </row>
        <row r="17735">
          <cell r="A17735" t="str">
            <v>108-46717332</v>
          </cell>
          <cell r="B17735" t="str">
            <v>2186 Compact Cash Drawer</v>
          </cell>
          <cell r="C17735" t="str">
            <v>Gaveta</v>
          </cell>
          <cell r="D17735" t="str">
            <v>SPSA</v>
          </cell>
          <cell r="E17735">
            <v>43401</v>
          </cell>
          <cell r="F17735" t="str">
            <v>VIGENTE</v>
          </cell>
          <cell r="G17735">
            <v>11021358</v>
          </cell>
        </row>
        <row r="17736">
          <cell r="A17736" t="str">
            <v>108-46717344</v>
          </cell>
          <cell r="B17736" t="str">
            <v>2186 Compact Cash Drawer</v>
          </cell>
          <cell r="C17736" t="str">
            <v>Gaveta</v>
          </cell>
          <cell r="D17736" t="str">
            <v>SPSA</v>
          </cell>
          <cell r="E17736">
            <v>43401</v>
          </cell>
          <cell r="F17736" t="str">
            <v>VIGENTE</v>
          </cell>
          <cell r="G17736">
            <v>11021358</v>
          </cell>
        </row>
        <row r="17737">
          <cell r="A17737" t="str">
            <v>108-46717364</v>
          </cell>
          <cell r="B17737" t="str">
            <v>2186 Compact Cash Drawer</v>
          </cell>
          <cell r="C17737" t="str">
            <v>Gaveta</v>
          </cell>
          <cell r="D17737" t="str">
            <v>SPSA</v>
          </cell>
          <cell r="E17737">
            <v>43401</v>
          </cell>
          <cell r="F17737" t="str">
            <v>VIGENTE</v>
          </cell>
          <cell r="G17737">
            <v>11021358</v>
          </cell>
        </row>
        <row r="17738">
          <cell r="A17738" t="str">
            <v>108-46717367</v>
          </cell>
          <cell r="B17738" t="str">
            <v>2186 Compact Cash Drawer</v>
          </cell>
          <cell r="C17738" t="str">
            <v>Gaveta</v>
          </cell>
          <cell r="D17738" t="str">
            <v>SPSA</v>
          </cell>
          <cell r="E17738">
            <v>43401</v>
          </cell>
          <cell r="F17738" t="str">
            <v>VIGENTE</v>
          </cell>
          <cell r="G17738">
            <v>11021358</v>
          </cell>
        </row>
        <row r="17739">
          <cell r="A17739" t="str">
            <v>108-46717374</v>
          </cell>
          <cell r="B17739" t="str">
            <v>2186 Compact Cash Drawer</v>
          </cell>
          <cell r="C17739" t="str">
            <v>Gaveta</v>
          </cell>
          <cell r="D17739" t="str">
            <v>SPSA</v>
          </cell>
          <cell r="E17739">
            <v>43401</v>
          </cell>
          <cell r="F17739" t="str">
            <v>VIGENTE</v>
          </cell>
          <cell r="G17739">
            <v>11021358</v>
          </cell>
        </row>
        <row r="17740">
          <cell r="A17740" t="str">
            <v>108-46717375</v>
          </cell>
          <cell r="B17740" t="str">
            <v>2186 Compact Cash Drawer</v>
          </cell>
          <cell r="C17740" t="str">
            <v>Gaveta</v>
          </cell>
          <cell r="D17740" t="str">
            <v>SPSA</v>
          </cell>
          <cell r="E17740">
            <v>43401</v>
          </cell>
          <cell r="F17740" t="str">
            <v>VIGENTE</v>
          </cell>
          <cell r="G17740">
            <v>11021358</v>
          </cell>
        </row>
        <row r="17741">
          <cell r="A17741" t="str">
            <v>108-46717381</v>
          </cell>
          <cell r="B17741" t="str">
            <v>2186 Compact Cash Drawer</v>
          </cell>
          <cell r="C17741" t="str">
            <v>Gaveta</v>
          </cell>
          <cell r="D17741" t="str">
            <v>SPSA</v>
          </cell>
          <cell r="E17741">
            <v>43401</v>
          </cell>
          <cell r="F17741" t="str">
            <v>VIGENTE</v>
          </cell>
          <cell r="G17741">
            <v>11021358</v>
          </cell>
        </row>
        <row r="17742">
          <cell r="A17742" t="str">
            <v>108-46717383</v>
          </cell>
          <cell r="B17742" t="str">
            <v>2186 Compact Cash Drawer</v>
          </cell>
          <cell r="C17742" t="str">
            <v>Gaveta</v>
          </cell>
          <cell r="D17742" t="str">
            <v>SPSA</v>
          </cell>
          <cell r="E17742">
            <v>43401</v>
          </cell>
          <cell r="F17742" t="str">
            <v>VIGENTE</v>
          </cell>
          <cell r="G17742">
            <v>11021358</v>
          </cell>
        </row>
        <row r="17743">
          <cell r="A17743" t="str">
            <v>108-46717475</v>
          </cell>
          <cell r="B17743" t="str">
            <v>2186 Compact Cash Drawer</v>
          </cell>
          <cell r="C17743" t="str">
            <v>Gaveta</v>
          </cell>
          <cell r="D17743" t="str">
            <v>SPSA</v>
          </cell>
          <cell r="E17743">
            <v>43401</v>
          </cell>
          <cell r="F17743" t="str">
            <v>VIGENTE</v>
          </cell>
          <cell r="G17743">
            <v>11021358</v>
          </cell>
        </row>
        <row r="17744">
          <cell r="A17744" t="str">
            <v>108-46717484</v>
          </cell>
          <cell r="B17744" t="str">
            <v>2186 Compact Cash Drawer</v>
          </cell>
          <cell r="C17744" t="str">
            <v>Gaveta</v>
          </cell>
          <cell r="D17744" t="str">
            <v>SPSA</v>
          </cell>
          <cell r="E17744">
            <v>43401</v>
          </cell>
          <cell r="F17744" t="str">
            <v>VIGENTE</v>
          </cell>
          <cell r="G17744">
            <v>11021358</v>
          </cell>
        </row>
        <row r="17745">
          <cell r="A17745" t="str">
            <v>108-46717486</v>
          </cell>
          <cell r="B17745" t="str">
            <v>2186 Compact Cash Drawer</v>
          </cell>
          <cell r="C17745" t="str">
            <v>Gaveta</v>
          </cell>
          <cell r="D17745" t="str">
            <v>SPSA</v>
          </cell>
          <cell r="E17745">
            <v>43401</v>
          </cell>
          <cell r="F17745" t="str">
            <v>VIGENTE</v>
          </cell>
          <cell r="G17745">
            <v>11021358</v>
          </cell>
        </row>
        <row r="17746">
          <cell r="A17746" t="str">
            <v>108-46717498</v>
          </cell>
          <cell r="B17746" t="str">
            <v>2186 Compact Cash Drawer</v>
          </cell>
          <cell r="C17746" t="str">
            <v>Gaveta</v>
          </cell>
          <cell r="D17746" t="str">
            <v>SPSA</v>
          </cell>
          <cell r="E17746">
            <v>43401</v>
          </cell>
          <cell r="F17746" t="str">
            <v>VIGENTE</v>
          </cell>
          <cell r="G17746">
            <v>11021358</v>
          </cell>
        </row>
        <row r="17747">
          <cell r="A17747" t="str">
            <v>108-46717504</v>
          </cell>
          <cell r="B17747" t="str">
            <v>2186 Compact Cash Drawer</v>
          </cell>
          <cell r="C17747" t="str">
            <v>Gaveta</v>
          </cell>
          <cell r="D17747" t="str">
            <v>SPSA</v>
          </cell>
          <cell r="E17747">
            <v>43401</v>
          </cell>
          <cell r="F17747" t="str">
            <v>VIGENTE</v>
          </cell>
          <cell r="G17747">
            <v>11021358</v>
          </cell>
        </row>
        <row r="17748">
          <cell r="A17748" t="str">
            <v>108-46717509</v>
          </cell>
          <cell r="B17748" t="str">
            <v>2186 Compact Cash Drawer</v>
          </cell>
          <cell r="C17748" t="str">
            <v>Gaveta</v>
          </cell>
          <cell r="D17748" t="str">
            <v>SPSA</v>
          </cell>
          <cell r="E17748">
            <v>43401</v>
          </cell>
          <cell r="F17748" t="str">
            <v>VIGENTE</v>
          </cell>
          <cell r="G17748">
            <v>11021358</v>
          </cell>
        </row>
        <row r="17749">
          <cell r="A17749" t="str">
            <v>108-46717519</v>
          </cell>
          <cell r="B17749" t="str">
            <v>2186 Compact Cash Drawer</v>
          </cell>
          <cell r="C17749" t="str">
            <v>Gaveta</v>
          </cell>
          <cell r="D17749" t="str">
            <v>SPSA</v>
          </cell>
          <cell r="E17749">
            <v>43401</v>
          </cell>
          <cell r="F17749" t="str">
            <v>VIGENTE</v>
          </cell>
          <cell r="G17749">
            <v>11021358</v>
          </cell>
        </row>
        <row r="17750">
          <cell r="A17750" t="str">
            <v>108-46717528</v>
          </cell>
          <cell r="B17750" t="str">
            <v>2186 Compact Cash Drawer</v>
          </cell>
          <cell r="C17750" t="str">
            <v>Gaveta</v>
          </cell>
          <cell r="D17750" t="str">
            <v>SPSA</v>
          </cell>
          <cell r="E17750">
            <v>43401</v>
          </cell>
          <cell r="F17750" t="str">
            <v>VIGENTE</v>
          </cell>
          <cell r="G17750">
            <v>11021358</v>
          </cell>
        </row>
        <row r="17751">
          <cell r="A17751" t="str">
            <v>108-46717530</v>
          </cell>
          <cell r="B17751" t="str">
            <v>2186 Compact Cash Drawer</v>
          </cell>
          <cell r="C17751" t="str">
            <v>Gaveta</v>
          </cell>
          <cell r="D17751" t="str">
            <v>SPSA</v>
          </cell>
          <cell r="E17751">
            <v>43401</v>
          </cell>
          <cell r="F17751" t="str">
            <v>VIGENTE</v>
          </cell>
          <cell r="G17751">
            <v>11021358</v>
          </cell>
        </row>
        <row r="17752">
          <cell r="A17752" t="str">
            <v>108-46717568</v>
          </cell>
          <cell r="B17752" t="str">
            <v>2186 Compact Cash Drawer</v>
          </cell>
          <cell r="C17752" t="str">
            <v>Gaveta</v>
          </cell>
          <cell r="D17752" t="str">
            <v>SPSA</v>
          </cell>
          <cell r="E17752">
            <v>43401</v>
          </cell>
          <cell r="F17752" t="str">
            <v>VIGENTE</v>
          </cell>
          <cell r="G17752">
            <v>11021358</v>
          </cell>
        </row>
        <row r="17753">
          <cell r="A17753" t="str">
            <v>108-46717570</v>
          </cell>
          <cell r="B17753" t="str">
            <v>2186 Compact Cash Drawer</v>
          </cell>
          <cell r="C17753" t="str">
            <v>Gaveta</v>
          </cell>
          <cell r="D17753" t="str">
            <v>SPSA</v>
          </cell>
          <cell r="E17753">
            <v>43401</v>
          </cell>
          <cell r="F17753" t="str">
            <v>VIGENTE</v>
          </cell>
          <cell r="G17753">
            <v>11021358</v>
          </cell>
        </row>
        <row r="17754">
          <cell r="A17754" t="str">
            <v>108-46717571</v>
          </cell>
          <cell r="B17754" t="str">
            <v>2186 Compact Cash Drawer</v>
          </cell>
          <cell r="C17754" t="str">
            <v>Gaveta</v>
          </cell>
          <cell r="D17754" t="str">
            <v>SPSA</v>
          </cell>
          <cell r="E17754">
            <v>43401</v>
          </cell>
          <cell r="F17754" t="str">
            <v>VIGENTE</v>
          </cell>
          <cell r="G17754">
            <v>11021358</v>
          </cell>
        </row>
        <row r="17755">
          <cell r="A17755" t="str">
            <v>108-46717577</v>
          </cell>
          <cell r="B17755" t="str">
            <v>2186 Compact Cash Drawer</v>
          </cell>
          <cell r="C17755" t="str">
            <v>Gaveta</v>
          </cell>
          <cell r="D17755" t="str">
            <v>SPSA</v>
          </cell>
          <cell r="E17755">
            <v>43401</v>
          </cell>
          <cell r="F17755" t="str">
            <v>VIGENTE</v>
          </cell>
          <cell r="G17755">
            <v>11021358</v>
          </cell>
        </row>
        <row r="17756">
          <cell r="A17756" t="str">
            <v>108-46717578</v>
          </cell>
          <cell r="B17756" t="str">
            <v>2186 Compact Cash Drawer</v>
          </cell>
          <cell r="C17756" t="str">
            <v>Gaveta</v>
          </cell>
          <cell r="D17756" t="str">
            <v>SPSA</v>
          </cell>
          <cell r="E17756">
            <v>43401</v>
          </cell>
          <cell r="F17756" t="str">
            <v>VIGENTE</v>
          </cell>
          <cell r="G17756">
            <v>11021358</v>
          </cell>
        </row>
        <row r="17757">
          <cell r="A17757" t="str">
            <v>108-46717579</v>
          </cell>
          <cell r="B17757" t="str">
            <v>2186 Compact Cash Drawer</v>
          </cell>
          <cell r="C17757" t="str">
            <v>Gaveta</v>
          </cell>
          <cell r="D17757" t="str">
            <v>SPSA</v>
          </cell>
          <cell r="E17757">
            <v>43401</v>
          </cell>
          <cell r="F17757" t="str">
            <v>VIGENTE</v>
          </cell>
          <cell r="G17757">
            <v>11021358</v>
          </cell>
        </row>
        <row r="17758">
          <cell r="A17758" t="str">
            <v>108-46717580</v>
          </cell>
          <cell r="B17758" t="str">
            <v>2186 Compact Cash Drawer</v>
          </cell>
          <cell r="C17758" t="str">
            <v>Gaveta</v>
          </cell>
          <cell r="D17758" t="str">
            <v>SPSA</v>
          </cell>
          <cell r="E17758">
            <v>43401</v>
          </cell>
          <cell r="F17758" t="str">
            <v>VIGENTE</v>
          </cell>
          <cell r="G17758">
            <v>11021358</v>
          </cell>
        </row>
        <row r="17759">
          <cell r="A17759" t="str">
            <v>108-46717582</v>
          </cell>
          <cell r="B17759" t="str">
            <v>2186 Compact Cash Drawer</v>
          </cell>
          <cell r="C17759" t="str">
            <v>Gaveta</v>
          </cell>
          <cell r="D17759" t="str">
            <v>SPSA</v>
          </cell>
          <cell r="E17759">
            <v>43401</v>
          </cell>
          <cell r="F17759" t="str">
            <v>VIGENTE</v>
          </cell>
          <cell r="G17759">
            <v>11021358</v>
          </cell>
        </row>
        <row r="17760">
          <cell r="A17760" t="str">
            <v>108-46717583</v>
          </cell>
          <cell r="B17760" t="str">
            <v>2186 Compact Cash Drawer</v>
          </cell>
          <cell r="C17760" t="str">
            <v>Gaveta</v>
          </cell>
          <cell r="D17760" t="str">
            <v>SPSA</v>
          </cell>
          <cell r="E17760">
            <v>43401</v>
          </cell>
          <cell r="F17760" t="str">
            <v>VIGENTE</v>
          </cell>
          <cell r="G17760">
            <v>11021358</v>
          </cell>
        </row>
        <row r="17761">
          <cell r="A17761" t="str">
            <v>108-46717584</v>
          </cell>
          <cell r="B17761" t="str">
            <v>2186 Compact Cash Drawer</v>
          </cell>
          <cell r="C17761" t="str">
            <v>Gaveta</v>
          </cell>
          <cell r="D17761" t="str">
            <v>SPSA</v>
          </cell>
          <cell r="E17761">
            <v>43401</v>
          </cell>
          <cell r="F17761" t="str">
            <v>VIGENTE</v>
          </cell>
          <cell r="G17761">
            <v>11021358</v>
          </cell>
        </row>
        <row r="17762">
          <cell r="A17762" t="str">
            <v>108-46717585</v>
          </cell>
          <cell r="B17762" t="str">
            <v>2186 Compact Cash Drawer</v>
          </cell>
          <cell r="C17762" t="str">
            <v>Gaveta</v>
          </cell>
          <cell r="D17762" t="str">
            <v>SPSA</v>
          </cell>
          <cell r="E17762">
            <v>43401</v>
          </cell>
          <cell r="F17762" t="str">
            <v>VIGENTE</v>
          </cell>
          <cell r="G17762">
            <v>11021358</v>
          </cell>
        </row>
        <row r="17763">
          <cell r="A17763" t="str">
            <v>108-46717586</v>
          </cell>
          <cell r="B17763" t="str">
            <v>2186 Compact Cash Drawer</v>
          </cell>
          <cell r="C17763" t="str">
            <v>Gaveta</v>
          </cell>
          <cell r="D17763" t="str">
            <v>SPSA</v>
          </cell>
          <cell r="E17763">
            <v>43401</v>
          </cell>
          <cell r="F17763" t="str">
            <v>VIGENTE</v>
          </cell>
          <cell r="G17763">
            <v>11021358</v>
          </cell>
        </row>
        <row r="17764">
          <cell r="A17764" t="str">
            <v>108-46717589</v>
          </cell>
          <cell r="B17764" t="str">
            <v>2186 Compact Cash Drawer</v>
          </cell>
          <cell r="C17764" t="str">
            <v>Gaveta</v>
          </cell>
          <cell r="D17764" t="str">
            <v>SPSA</v>
          </cell>
          <cell r="E17764">
            <v>43401</v>
          </cell>
          <cell r="F17764" t="str">
            <v>VIGENTE</v>
          </cell>
          <cell r="G17764">
            <v>11021358</v>
          </cell>
        </row>
        <row r="17765">
          <cell r="A17765" t="str">
            <v>108-46717606</v>
          </cell>
          <cell r="B17765" t="str">
            <v>2186 Compact Cash Drawer</v>
          </cell>
          <cell r="C17765" t="str">
            <v>Gaveta</v>
          </cell>
          <cell r="D17765" t="str">
            <v>SPSA</v>
          </cell>
          <cell r="E17765">
            <v>43401</v>
          </cell>
          <cell r="F17765" t="str">
            <v>VIGENTE</v>
          </cell>
          <cell r="G17765">
            <v>11021358</v>
          </cell>
        </row>
        <row r="17766">
          <cell r="A17766" t="str">
            <v>108-46717607</v>
          </cell>
          <cell r="B17766" t="str">
            <v>2186 Compact Cash Drawer</v>
          </cell>
          <cell r="C17766" t="str">
            <v>Gaveta</v>
          </cell>
          <cell r="D17766" t="str">
            <v>SPSA</v>
          </cell>
          <cell r="E17766">
            <v>43401</v>
          </cell>
          <cell r="F17766" t="str">
            <v>VIGENTE</v>
          </cell>
          <cell r="G17766">
            <v>11021358</v>
          </cell>
        </row>
        <row r="17767">
          <cell r="A17767" t="str">
            <v>108-46717632</v>
          </cell>
          <cell r="B17767" t="str">
            <v>2186 Compact Cash Drawer</v>
          </cell>
          <cell r="C17767" t="str">
            <v>Gaveta</v>
          </cell>
          <cell r="D17767" t="str">
            <v>SPSA</v>
          </cell>
          <cell r="E17767">
            <v>43401</v>
          </cell>
          <cell r="F17767" t="str">
            <v>VIGENTE</v>
          </cell>
          <cell r="G17767">
            <v>11021358</v>
          </cell>
        </row>
        <row r="17768">
          <cell r="A17768" t="str">
            <v>108-46717633</v>
          </cell>
          <cell r="B17768" t="str">
            <v>2186 Compact Cash Drawer</v>
          </cell>
          <cell r="C17768" t="str">
            <v>Gaveta</v>
          </cell>
          <cell r="D17768" t="str">
            <v>SPSA</v>
          </cell>
          <cell r="E17768">
            <v>43401</v>
          </cell>
          <cell r="F17768" t="str">
            <v>VIGENTE</v>
          </cell>
          <cell r="G17768">
            <v>11021358</v>
          </cell>
        </row>
        <row r="17769">
          <cell r="A17769" t="str">
            <v>108-46717666</v>
          </cell>
          <cell r="B17769" t="str">
            <v>2186 Compact Cash Drawer</v>
          </cell>
          <cell r="C17769" t="str">
            <v>Gaveta</v>
          </cell>
          <cell r="D17769" t="str">
            <v>SPSA</v>
          </cell>
          <cell r="E17769">
            <v>43401</v>
          </cell>
          <cell r="F17769" t="str">
            <v>VIGENTE</v>
          </cell>
          <cell r="G17769">
            <v>11021358</v>
          </cell>
        </row>
        <row r="17770">
          <cell r="A17770" t="str">
            <v>108-46718203</v>
          </cell>
          <cell r="B17770" t="str">
            <v>2186 Compact Cash Drawer</v>
          </cell>
          <cell r="C17770" t="str">
            <v>Gaveta</v>
          </cell>
          <cell r="D17770" t="str">
            <v>SPSA</v>
          </cell>
          <cell r="E17770">
            <v>43401</v>
          </cell>
          <cell r="F17770" t="str">
            <v>VIGENTE</v>
          </cell>
          <cell r="G17770">
            <v>11021358</v>
          </cell>
        </row>
        <row r="17771">
          <cell r="A17771" t="str">
            <v>108-46718209</v>
          </cell>
          <cell r="B17771" t="str">
            <v>2186 Compact Cash Drawer</v>
          </cell>
          <cell r="C17771" t="str">
            <v>Gaveta</v>
          </cell>
          <cell r="D17771" t="str">
            <v>SPSA</v>
          </cell>
          <cell r="E17771">
            <v>43401</v>
          </cell>
          <cell r="F17771" t="str">
            <v>VIGENTE</v>
          </cell>
          <cell r="G17771">
            <v>11021358</v>
          </cell>
        </row>
        <row r="17772">
          <cell r="A17772" t="str">
            <v>108-46718212</v>
          </cell>
          <cell r="B17772" t="str">
            <v>2186 Compact Cash Drawer</v>
          </cell>
          <cell r="C17772" t="str">
            <v>Gaveta</v>
          </cell>
          <cell r="D17772" t="str">
            <v>SPSA</v>
          </cell>
          <cell r="E17772">
            <v>43401</v>
          </cell>
          <cell r="F17772" t="str">
            <v>VIGENTE</v>
          </cell>
          <cell r="G17772">
            <v>11021358</v>
          </cell>
        </row>
        <row r="17773">
          <cell r="A17773" t="str">
            <v>108-46718215</v>
          </cell>
          <cell r="B17773" t="str">
            <v>2186 Compact Cash Drawer</v>
          </cell>
          <cell r="C17773" t="str">
            <v>Gaveta</v>
          </cell>
          <cell r="D17773" t="str">
            <v>SPSA</v>
          </cell>
          <cell r="E17773">
            <v>43401</v>
          </cell>
          <cell r="F17773" t="str">
            <v>VIGENTE</v>
          </cell>
          <cell r="G17773">
            <v>11021358</v>
          </cell>
        </row>
        <row r="17774">
          <cell r="A17774" t="str">
            <v>108-46718228</v>
          </cell>
          <cell r="B17774" t="str">
            <v>2186 Compact Cash Drawer</v>
          </cell>
          <cell r="C17774" t="str">
            <v>Gaveta</v>
          </cell>
          <cell r="D17774" t="str">
            <v>SPSA</v>
          </cell>
          <cell r="E17774">
            <v>43401</v>
          </cell>
          <cell r="F17774" t="str">
            <v>VIGENTE</v>
          </cell>
          <cell r="G17774">
            <v>11021358</v>
          </cell>
        </row>
        <row r="17775">
          <cell r="A17775" t="str">
            <v>108-46718231</v>
          </cell>
          <cell r="B17775" t="str">
            <v>2186 Compact Cash Drawer</v>
          </cell>
          <cell r="C17775" t="str">
            <v>Gaveta</v>
          </cell>
          <cell r="D17775" t="str">
            <v>SPSA</v>
          </cell>
          <cell r="E17775">
            <v>43401</v>
          </cell>
          <cell r="F17775" t="str">
            <v>VIGENTE</v>
          </cell>
          <cell r="G17775">
            <v>11021358</v>
          </cell>
        </row>
        <row r="17776">
          <cell r="A17776" t="str">
            <v>108-46718235</v>
          </cell>
          <cell r="B17776" t="str">
            <v>2186 Compact Cash Drawer</v>
          </cell>
          <cell r="C17776" t="str">
            <v>Gaveta</v>
          </cell>
          <cell r="D17776" t="str">
            <v>SPSA</v>
          </cell>
          <cell r="E17776">
            <v>43401</v>
          </cell>
          <cell r="F17776" t="str">
            <v>VIGENTE</v>
          </cell>
          <cell r="G17776">
            <v>11021358</v>
          </cell>
        </row>
        <row r="17777">
          <cell r="A17777" t="str">
            <v>108-46718239</v>
          </cell>
          <cell r="B17777" t="str">
            <v>2186 Compact Cash Drawer</v>
          </cell>
          <cell r="C17777" t="str">
            <v>Gaveta</v>
          </cell>
          <cell r="D17777" t="str">
            <v>SPSA</v>
          </cell>
          <cell r="E17777">
            <v>43401</v>
          </cell>
          <cell r="F17777" t="str">
            <v>VIGENTE</v>
          </cell>
          <cell r="G17777">
            <v>11021358</v>
          </cell>
        </row>
        <row r="17778">
          <cell r="A17778" t="str">
            <v>108-46718260</v>
          </cell>
          <cell r="B17778" t="str">
            <v>2186 Compact Cash Drawer</v>
          </cell>
          <cell r="C17778" t="str">
            <v>Gaveta</v>
          </cell>
          <cell r="D17778" t="str">
            <v>SPSA</v>
          </cell>
          <cell r="E17778">
            <v>43401</v>
          </cell>
          <cell r="F17778" t="str">
            <v>VIGENTE</v>
          </cell>
          <cell r="G17778">
            <v>11021358</v>
          </cell>
        </row>
        <row r="17779">
          <cell r="A17779" t="str">
            <v>108-46718265</v>
          </cell>
          <cell r="B17779" t="str">
            <v>2186 Compact Cash Drawer</v>
          </cell>
          <cell r="C17779" t="str">
            <v>Gaveta</v>
          </cell>
          <cell r="D17779" t="str">
            <v>SPSA</v>
          </cell>
          <cell r="E17779">
            <v>43401</v>
          </cell>
          <cell r="F17779" t="str">
            <v>VIGENTE</v>
          </cell>
          <cell r="G17779">
            <v>11021358</v>
          </cell>
        </row>
        <row r="17780">
          <cell r="A17780" t="str">
            <v>108-46718841</v>
          </cell>
          <cell r="B17780" t="str">
            <v>2186 Compact Cash Drawer</v>
          </cell>
          <cell r="C17780" t="str">
            <v>Gaveta</v>
          </cell>
          <cell r="D17780" t="str">
            <v>SPSA</v>
          </cell>
          <cell r="E17780">
            <v>43401</v>
          </cell>
          <cell r="F17780" t="str">
            <v>VIGENTE</v>
          </cell>
          <cell r="G17780">
            <v>11021358</v>
          </cell>
        </row>
        <row r="17781">
          <cell r="A17781" t="str">
            <v>108-46718851</v>
          </cell>
          <cell r="B17781" t="str">
            <v>2186 Compact Cash Drawer</v>
          </cell>
          <cell r="C17781" t="str">
            <v>Gaveta</v>
          </cell>
          <cell r="D17781" t="str">
            <v>SPSA</v>
          </cell>
          <cell r="E17781">
            <v>43401</v>
          </cell>
          <cell r="F17781" t="str">
            <v>VIGENTE</v>
          </cell>
          <cell r="G17781">
            <v>11021358</v>
          </cell>
        </row>
        <row r="17782">
          <cell r="A17782" t="str">
            <v>108-46721798</v>
          </cell>
          <cell r="B17782" t="str">
            <v>2186 Compact Cash Drawer</v>
          </cell>
          <cell r="C17782" t="str">
            <v>Gaveta</v>
          </cell>
          <cell r="D17782" t="str">
            <v>SPSA</v>
          </cell>
          <cell r="E17782">
            <v>43401</v>
          </cell>
          <cell r="F17782" t="str">
            <v>VIGENTE</v>
          </cell>
          <cell r="G17782">
            <v>11021358</v>
          </cell>
        </row>
        <row r="17783">
          <cell r="A17783" t="str">
            <v>108-46721824</v>
          </cell>
          <cell r="B17783" t="str">
            <v>2186 Compact Cash Drawer</v>
          </cell>
          <cell r="C17783" t="str">
            <v>Gaveta</v>
          </cell>
          <cell r="D17783" t="str">
            <v>SPSA</v>
          </cell>
          <cell r="E17783">
            <v>43401</v>
          </cell>
          <cell r="F17783" t="str">
            <v>VIGENTE</v>
          </cell>
          <cell r="G17783">
            <v>11021358</v>
          </cell>
        </row>
        <row r="17784">
          <cell r="A17784" t="str">
            <v>108-46721852</v>
          </cell>
          <cell r="B17784" t="str">
            <v>2186 Compact Cash Drawer</v>
          </cell>
          <cell r="C17784" t="str">
            <v>Gaveta</v>
          </cell>
          <cell r="D17784" t="str">
            <v>SPSA</v>
          </cell>
          <cell r="E17784">
            <v>43401</v>
          </cell>
          <cell r="F17784" t="str">
            <v>VIGENTE</v>
          </cell>
          <cell r="G17784">
            <v>11021358</v>
          </cell>
        </row>
        <row r="17785">
          <cell r="A17785" t="str">
            <v>108-46722538</v>
          </cell>
          <cell r="B17785" t="str">
            <v>2186 Compact Cash Drawer</v>
          </cell>
          <cell r="C17785" t="str">
            <v>Gaveta</v>
          </cell>
          <cell r="D17785" t="str">
            <v>SPSA</v>
          </cell>
          <cell r="E17785">
            <v>43401</v>
          </cell>
          <cell r="F17785" t="str">
            <v>VIGENTE</v>
          </cell>
          <cell r="G17785">
            <v>11021358</v>
          </cell>
        </row>
        <row r="17786">
          <cell r="A17786" t="str">
            <v>108-46725651</v>
          </cell>
          <cell r="B17786" t="str">
            <v>2186 Compact Cash Drawer</v>
          </cell>
          <cell r="C17786" t="str">
            <v>Gaveta</v>
          </cell>
          <cell r="D17786" t="str">
            <v>SPSA</v>
          </cell>
          <cell r="E17786">
            <v>43401</v>
          </cell>
          <cell r="F17786" t="str">
            <v>VIGENTE</v>
          </cell>
          <cell r="G17786">
            <v>11021358</v>
          </cell>
        </row>
        <row r="17787">
          <cell r="A17787" t="str">
            <v>54-45004586</v>
          </cell>
          <cell r="B17787" t="str">
            <v>7600 Terminal RealPos 40</v>
          </cell>
          <cell r="C17787" t="str">
            <v>POS</v>
          </cell>
          <cell r="D17787" t="str">
            <v>SPSA</v>
          </cell>
          <cell r="E17787">
            <v>43401</v>
          </cell>
          <cell r="F17787" t="str">
            <v>VIGENTE</v>
          </cell>
          <cell r="G17787">
            <v>11021358</v>
          </cell>
        </row>
        <row r="17788">
          <cell r="A17788" t="str">
            <v>54-45004590</v>
          </cell>
          <cell r="B17788" t="str">
            <v>7600 Terminal RealPos 40</v>
          </cell>
          <cell r="C17788" t="str">
            <v>POS</v>
          </cell>
          <cell r="D17788" t="str">
            <v>SPSA</v>
          </cell>
          <cell r="E17788">
            <v>43401</v>
          </cell>
          <cell r="F17788" t="str">
            <v>VIGENTE</v>
          </cell>
          <cell r="G17788">
            <v>11021358</v>
          </cell>
        </row>
        <row r="17789">
          <cell r="A17789" t="str">
            <v>54-45004624</v>
          </cell>
          <cell r="B17789" t="str">
            <v>7600 Terminal RealPos 40</v>
          </cell>
          <cell r="C17789" t="str">
            <v>POS</v>
          </cell>
          <cell r="D17789" t="str">
            <v>SPSA</v>
          </cell>
          <cell r="E17789">
            <v>43401</v>
          </cell>
          <cell r="F17789" t="str">
            <v>VIGENTE</v>
          </cell>
          <cell r="G17789">
            <v>11021358</v>
          </cell>
        </row>
        <row r="17790">
          <cell r="A17790" t="str">
            <v>54-45004770</v>
          </cell>
          <cell r="B17790" t="str">
            <v>7600 Terminal RealPos 40</v>
          </cell>
          <cell r="C17790" t="str">
            <v>POS</v>
          </cell>
          <cell r="D17790" t="str">
            <v>SPSA</v>
          </cell>
          <cell r="E17790">
            <v>43401</v>
          </cell>
          <cell r="F17790" t="str">
            <v>VIGENTE</v>
          </cell>
          <cell r="G17790">
            <v>11021358</v>
          </cell>
        </row>
        <row r="17791">
          <cell r="A17791" t="str">
            <v>54-45006807</v>
          </cell>
          <cell r="B17791" t="str">
            <v>7600 Terminal RealPos 40</v>
          </cell>
          <cell r="C17791" t="str">
            <v>POS</v>
          </cell>
          <cell r="D17791" t="str">
            <v>SPSA</v>
          </cell>
          <cell r="E17791">
            <v>43401</v>
          </cell>
          <cell r="F17791" t="str">
            <v>VIGENTE</v>
          </cell>
          <cell r="G17791">
            <v>11021358</v>
          </cell>
        </row>
        <row r="17792">
          <cell r="A17792" t="str">
            <v>54-45006813</v>
          </cell>
          <cell r="B17792" t="str">
            <v>7600 Terminal RealPos 40</v>
          </cell>
          <cell r="C17792" t="str">
            <v>POS</v>
          </cell>
          <cell r="D17792" t="str">
            <v>SPSA</v>
          </cell>
          <cell r="E17792">
            <v>43401</v>
          </cell>
          <cell r="F17792" t="str">
            <v>VIGENTE</v>
          </cell>
          <cell r="G17792">
            <v>11021358</v>
          </cell>
        </row>
        <row r="17793">
          <cell r="A17793" t="str">
            <v>54-45007043</v>
          </cell>
          <cell r="B17793" t="str">
            <v>7600 Terminal RealPos 40</v>
          </cell>
          <cell r="C17793" t="str">
            <v>POS</v>
          </cell>
          <cell r="D17793" t="str">
            <v>SPSA</v>
          </cell>
          <cell r="E17793">
            <v>43401</v>
          </cell>
          <cell r="F17793" t="str">
            <v>VIGENTE</v>
          </cell>
          <cell r="G17793">
            <v>11021358</v>
          </cell>
        </row>
        <row r="17794">
          <cell r="A17794" t="str">
            <v>54-45007044</v>
          </cell>
          <cell r="B17794" t="str">
            <v>7600 Terminal RealPos 40</v>
          </cell>
          <cell r="C17794" t="str">
            <v>POS</v>
          </cell>
          <cell r="D17794" t="str">
            <v>SPSA</v>
          </cell>
          <cell r="E17794">
            <v>43401</v>
          </cell>
          <cell r="F17794" t="str">
            <v>VIGENTE</v>
          </cell>
          <cell r="G17794">
            <v>11021358</v>
          </cell>
        </row>
        <row r="17795">
          <cell r="A17795" t="str">
            <v>54-45007057</v>
          </cell>
          <cell r="B17795" t="str">
            <v>7600 Terminal RealPos 40</v>
          </cell>
          <cell r="C17795" t="str">
            <v>POS</v>
          </cell>
          <cell r="D17795" t="str">
            <v>SPSA</v>
          </cell>
          <cell r="E17795">
            <v>43401</v>
          </cell>
          <cell r="F17795" t="str">
            <v>VIGENTE</v>
          </cell>
          <cell r="G17795">
            <v>11021358</v>
          </cell>
        </row>
        <row r="17796">
          <cell r="A17796" t="str">
            <v>54-45007058</v>
          </cell>
          <cell r="B17796" t="str">
            <v>7600 Terminal RealPos 40</v>
          </cell>
          <cell r="C17796" t="str">
            <v>POS</v>
          </cell>
          <cell r="D17796" t="str">
            <v>SPSA</v>
          </cell>
          <cell r="E17796">
            <v>43401</v>
          </cell>
          <cell r="F17796" t="str">
            <v>VIGENTE</v>
          </cell>
          <cell r="G17796">
            <v>11021358</v>
          </cell>
        </row>
        <row r="17797">
          <cell r="A17797" t="str">
            <v>54-45007063</v>
          </cell>
          <cell r="B17797" t="str">
            <v>7600 Terminal RealPos 40</v>
          </cell>
          <cell r="C17797" t="str">
            <v>POS</v>
          </cell>
          <cell r="D17797" t="str">
            <v>SPSA</v>
          </cell>
          <cell r="E17797">
            <v>43401</v>
          </cell>
          <cell r="F17797" t="str">
            <v>VIGENTE</v>
          </cell>
          <cell r="G17797">
            <v>11021358</v>
          </cell>
        </row>
        <row r="17798">
          <cell r="A17798" t="str">
            <v>54-45007131</v>
          </cell>
          <cell r="B17798" t="str">
            <v>7600 Terminal RealPos 40</v>
          </cell>
          <cell r="C17798" t="str">
            <v>POS</v>
          </cell>
          <cell r="D17798" t="str">
            <v>SPSA</v>
          </cell>
          <cell r="E17798">
            <v>43401</v>
          </cell>
          <cell r="F17798" t="str">
            <v>VIGENTE</v>
          </cell>
          <cell r="G17798">
            <v>11021358</v>
          </cell>
        </row>
        <row r="17799">
          <cell r="A17799" t="str">
            <v>54-45007133</v>
          </cell>
          <cell r="B17799" t="str">
            <v>7600 Terminal RealPos 40</v>
          </cell>
          <cell r="C17799" t="str">
            <v>POS</v>
          </cell>
          <cell r="D17799" t="str">
            <v>SPSA</v>
          </cell>
          <cell r="E17799">
            <v>43401</v>
          </cell>
          <cell r="F17799" t="str">
            <v>VIGENTE</v>
          </cell>
          <cell r="G17799">
            <v>11021358</v>
          </cell>
        </row>
        <row r="17800">
          <cell r="A17800" t="str">
            <v>54-45007138</v>
          </cell>
          <cell r="B17800" t="str">
            <v>7600 Terminal RealPos 40</v>
          </cell>
          <cell r="C17800" t="str">
            <v>POS</v>
          </cell>
          <cell r="D17800" t="str">
            <v>SPSA</v>
          </cell>
          <cell r="E17800">
            <v>43401</v>
          </cell>
          <cell r="F17800" t="str">
            <v>VIGENTE</v>
          </cell>
          <cell r="G17800">
            <v>11021358</v>
          </cell>
        </row>
        <row r="17801">
          <cell r="A17801" t="str">
            <v>54-47073308</v>
          </cell>
          <cell r="B17801" t="str">
            <v>7600 Terminal RealPos 40</v>
          </cell>
          <cell r="C17801" t="str">
            <v>POS</v>
          </cell>
          <cell r="D17801" t="str">
            <v>SPSA</v>
          </cell>
          <cell r="E17801">
            <v>43401</v>
          </cell>
          <cell r="F17801" t="str">
            <v>VIGENTE</v>
          </cell>
          <cell r="G17801">
            <v>11021358</v>
          </cell>
        </row>
        <row r="17802">
          <cell r="A17802" t="str">
            <v>54-47078348</v>
          </cell>
          <cell r="B17802" t="str">
            <v>7600 Terminal RealPos 40</v>
          </cell>
          <cell r="C17802" t="str">
            <v>POS</v>
          </cell>
          <cell r="D17802" t="str">
            <v>SPSA</v>
          </cell>
          <cell r="E17802">
            <v>43401</v>
          </cell>
          <cell r="F17802" t="str">
            <v>VIGENTE</v>
          </cell>
          <cell r="G17802">
            <v>11021358</v>
          </cell>
        </row>
        <row r="17803">
          <cell r="A17803" t="str">
            <v>54-47078351</v>
          </cell>
          <cell r="B17803" t="str">
            <v>7600 Terminal RealPos 40</v>
          </cell>
          <cell r="C17803" t="str">
            <v>POS</v>
          </cell>
          <cell r="D17803" t="str">
            <v>SPSA</v>
          </cell>
          <cell r="E17803">
            <v>43401</v>
          </cell>
          <cell r="F17803" t="str">
            <v>VIGENTE</v>
          </cell>
          <cell r="G17803">
            <v>11021358</v>
          </cell>
        </row>
        <row r="17804">
          <cell r="A17804" t="str">
            <v>54-47078371</v>
          </cell>
          <cell r="B17804" t="str">
            <v>7600 Terminal RealPos 40</v>
          </cell>
          <cell r="C17804" t="str">
            <v>POS</v>
          </cell>
          <cell r="D17804" t="str">
            <v>SPSA</v>
          </cell>
          <cell r="E17804">
            <v>43401</v>
          </cell>
          <cell r="F17804" t="str">
            <v>VIGENTE</v>
          </cell>
          <cell r="G17804">
            <v>11021358</v>
          </cell>
        </row>
        <row r="17805">
          <cell r="A17805" t="str">
            <v>54-47078374</v>
          </cell>
          <cell r="B17805" t="str">
            <v>7600 Terminal RealPos 40</v>
          </cell>
          <cell r="C17805" t="str">
            <v>POS</v>
          </cell>
          <cell r="D17805" t="str">
            <v>SPSA</v>
          </cell>
          <cell r="E17805">
            <v>43401</v>
          </cell>
          <cell r="F17805" t="str">
            <v>VIGENTE</v>
          </cell>
          <cell r="G17805">
            <v>11021358</v>
          </cell>
        </row>
        <row r="17806">
          <cell r="A17806" t="str">
            <v>54-47078376</v>
          </cell>
          <cell r="B17806" t="str">
            <v>7600 Terminal RealPos 40</v>
          </cell>
          <cell r="C17806" t="str">
            <v>POS</v>
          </cell>
          <cell r="D17806" t="str">
            <v>SPSA</v>
          </cell>
          <cell r="E17806">
            <v>43401</v>
          </cell>
          <cell r="F17806" t="str">
            <v>VIGENTE</v>
          </cell>
          <cell r="G17806">
            <v>11021358</v>
          </cell>
        </row>
        <row r="17807">
          <cell r="A17807" t="str">
            <v>54-47079261</v>
          </cell>
          <cell r="B17807" t="str">
            <v>7600 Terminal RealPos 40</v>
          </cell>
          <cell r="C17807" t="str">
            <v>POS</v>
          </cell>
          <cell r="D17807" t="str">
            <v>SPSA</v>
          </cell>
          <cell r="E17807">
            <v>43401</v>
          </cell>
          <cell r="F17807" t="str">
            <v>VIGENTE</v>
          </cell>
          <cell r="G17807">
            <v>11021358</v>
          </cell>
        </row>
        <row r="17808">
          <cell r="A17808" t="str">
            <v>54-47079264</v>
          </cell>
          <cell r="B17808" t="str">
            <v>7600 Terminal RealPos 40</v>
          </cell>
          <cell r="C17808" t="str">
            <v>POS</v>
          </cell>
          <cell r="D17808" t="str">
            <v>SPSA</v>
          </cell>
          <cell r="E17808">
            <v>43401</v>
          </cell>
          <cell r="F17808" t="str">
            <v>VIGENTE</v>
          </cell>
          <cell r="G17808">
            <v>11021358</v>
          </cell>
        </row>
        <row r="17809">
          <cell r="A17809" t="str">
            <v>54-47079265</v>
          </cell>
          <cell r="B17809" t="str">
            <v>7600 Terminal RealPos 40</v>
          </cell>
          <cell r="C17809" t="str">
            <v>POS</v>
          </cell>
          <cell r="D17809" t="str">
            <v>SPSA</v>
          </cell>
          <cell r="E17809">
            <v>43401</v>
          </cell>
          <cell r="F17809" t="str">
            <v>VIGENTE</v>
          </cell>
          <cell r="G17809">
            <v>11021358</v>
          </cell>
        </row>
        <row r="17810">
          <cell r="A17810" t="str">
            <v>54-47079293</v>
          </cell>
          <cell r="B17810" t="str">
            <v>7600 Terminal RealPos 40</v>
          </cell>
          <cell r="C17810" t="str">
            <v>POS</v>
          </cell>
          <cell r="D17810" t="str">
            <v>SPSA</v>
          </cell>
          <cell r="E17810">
            <v>43401</v>
          </cell>
          <cell r="F17810" t="str">
            <v>VIGENTE</v>
          </cell>
          <cell r="G17810">
            <v>11021358</v>
          </cell>
        </row>
        <row r="17811">
          <cell r="A17811" t="str">
            <v>54-47079321</v>
          </cell>
          <cell r="B17811" t="str">
            <v>7600 Terminal RealPos 40</v>
          </cell>
          <cell r="C17811" t="str">
            <v>POS</v>
          </cell>
          <cell r="D17811" t="str">
            <v>SPSA</v>
          </cell>
          <cell r="E17811">
            <v>43401</v>
          </cell>
          <cell r="F17811" t="str">
            <v>VIGENTE</v>
          </cell>
          <cell r="G17811">
            <v>11021358</v>
          </cell>
        </row>
        <row r="17812">
          <cell r="A17812" t="str">
            <v>54-47079326</v>
          </cell>
          <cell r="B17812" t="str">
            <v>7600 Terminal RealPos 40</v>
          </cell>
          <cell r="C17812" t="str">
            <v>POS</v>
          </cell>
          <cell r="D17812" t="str">
            <v>SPSA</v>
          </cell>
          <cell r="E17812">
            <v>43401</v>
          </cell>
          <cell r="F17812" t="str">
            <v>VIGENTE</v>
          </cell>
          <cell r="G17812">
            <v>11021358</v>
          </cell>
        </row>
        <row r="17813">
          <cell r="A17813" t="str">
            <v>54-47079334</v>
          </cell>
          <cell r="B17813" t="str">
            <v>7600 Terminal RealPos 40</v>
          </cell>
          <cell r="C17813" t="str">
            <v>POS</v>
          </cell>
          <cell r="D17813" t="str">
            <v>SPSA</v>
          </cell>
          <cell r="E17813">
            <v>43401</v>
          </cell>
          <cell r="F17813" t="str">
            <v>VIGENTE</v>
          </cell>
          <cell r="G17813">
            <v>11021358</v>
          </cell>
        </row>
        <row r="17814">
          <cell r="A17814" t="str">
            <v>54-47079335</v>
          </cell>
          <cell r="B17814" t="str">
            <v>7600 Terminal RealPos 40</v>
          </cell>
          <cell r="C17814" t="str">
            <v>POS</v>
          </cell>
          <cell r="D17814" t="str">
            <v>SPSA</v>
          </cell>
          <cell r="E17814">
            <v>43401</v>
          </cell>
          <cell r="F17814" t="str">
            <v>VIGENTE</v>
          </cell>
          <cell r="G17814">
            <v>11021358</v>
          </cell>
        </row>
        <row r="17815">
          <cell r="A17815" t="str">
            <v>54-47079366</v>
          </cell>
          <cell r="B17815" t="str">
            <v>7600 Terminal RealPos 40</v>
          </cell>
          <cell r="C17815" t="str">
            <v>POS</v>
          </cell>
          <cell r="D17815" t="str">
            <v>SPSA</v>
          </cell>
          <cell r="E17815">
            <v>43401</v>
          </cell>
          <cell r="F17815" t="str">
            <v>VIGENTE</v>
          </cell>
          <cell r="G17815">
            <v>11021358</v>
          </cell>
        </row>
        <row r="17816">
          <cell r="A17816" t="str">
            <v>54-47079367</v>
          </cell>
          <cell r="B17816" t="str">
            <v>7600 Terminal RealPos 40</v>
          </cell>
          <cell r="C17816" t="str">
            <v>POS</v>
          </cell>
          <cell r="D17816" t="str">
            <v>SPSA</v>
          </cell>
          <cell r="E17816">
            <v>43401</v>
          </cell>
          <cell r="F17816" t="str">
            <v>VIGENTE</v>
          </cell>
          <cell r="G17816">
            <v>11021358</v>
          </cell>
        </row>
        <row r="17817">
          <cell r="A17817" t="str">
            <v>54-47079368</v>
          </cell>
          <cell r="B17817" t="str">
            <v>7600 Terminal RealPos 40</v>
          </cell>
          <cell r="C17817" t="str">
            <v>POS</v>
          </cell>
          <cell r="D17817" t="str">
            <v>SPSA</v>
          </cell>
          <cell r="E17817">
            <v>43401</v>
          </cell>
          <cell r="F17817" t="str">
            <v>VIGENTE</v>
          </cell>
          <cell r="G17817">
            <v>11021358</v>
          </cell>
        </row>
        <row r="17818">
          <cell r="A17818" t="str">
            <v>54-47079373</v>
          </cell>
          <cell r="B17818" t="str">
            <v>7600 Terminal RealPos 40</v>
          </cell>
          <cell r="C17818" t="str">
            <v>POS</v>
          </cell>
          <cell r="D17818" t="str">
            <v>SPSA</v>
          </cell>
          <cell r="E17818">
            <v>43401</v>
          </cell>
          <cell r="F17818" t="str">
            <v>VIGENTE</v>
          </cell>
          <cell r="G17818">
            <v>11021358</v>
          </cell>
        </row>
        <row r="17819">
          <cell r="A17819" t="str">
            <v>54-47079375</v>
          </cell>
          <cell r="B17819" t="str">
            <v>7600 Terminal RealPos 40</v>
          </cell>
          <cell r="C17819" t="str">
            <v>POS</v>
          </cell>
          <cell r="D17819" t="str">
            <v>SPSA</v>
          </cell>
          <cell r="E17819">
            <v>43401</v>
          </cell>
          <cell r="F17819" t="str">
            <v>VIGENTE</v>
          </cell>
          <cell r="G17819">
            <v>11021358</v>
          </cell>
        </row>
        <row r="17820">
          <cell r="A17820" t="str">
            <v>54-47079380</v>
          </cell>
          <cell r="B17820" t="str">
            <v>7600 Terminal RealPos 40</v>
          </cell>
          <cell r="C17820" t="str">
            <v>POS</v>
          </cell>
          <cell r="D17820" t="str">
            <v>SPSA</v>
          </cell>
          <cell r="E17820">
            <v>43401</v>
          </cell>
          <cell r="F17820" t="str">
            <v>VIGENTE</v>
          </cell>
          <cell r="G17820">
            <v>11021358</v>
          </cell>
        </row>
        <row r="17821">
          <cell r="A17821" t="str">
            <v>54-47079382</v>
          </cell>
          <cell r="B17821" t="str">
            <v>7600 Terminal RealPos 40</v>
          </cell>
          <cell r="C17821" t="str">
            <v>POS</v>
          </cell>
          <cell r="D17821" t="str">
            <v>SPSA</v>
          </cell>
          <cell r="E17821">
            <v>43401</v>
          </cell>
          <cell r="F17821" t="str">
            <v>VIGENTE</v>
          </cell>
          <cell r="G17821">
            <v>11021358</v>
          </cell>
        </row>
        <row r="17822">
          <cell r="A17822" t="str">
            <v>54-47079384</v>
          </cell>
          <cell r="B17822" t="str">
            <v>7600 Terminal RealPos 40</v>
          </cell>
          <cell r="C17822" t="str">
            <v>POS</v>
          </cell>
          <cell r="D17822" t="str">
            <v>SPSA</v>
          </cell>
          <cell r="E17822">
            <v>43401</v>
          </cell>
          <cell r="F17822" t="str">
            <v>VIGENTE</v>
          </cell>
          <cell r="G17822">
            <v>11021358</v>
          </cell>
        </row>
        <row r="17823">
          <cell r="A17823" t="str">
            <v>54-47079390</v>
          </cell>
          <cell r="B17823" t="str">
            <v>7600 Terminal RealPos 40</v>
          </cell>
          <cell r="C17823" t="str">
            <v>POS</v>
          </cell>
          <cell r="D17823" t="str">
            <v>SPSA</v>
          </cell>
          <cell r="E17823">
            <v>43401</v>
          </cell>
          <cell r="F17823" t="str">
            <v>VIGENTE</v>
          </cell>
          <cell r="G17823">
            <v>11021358</v>
          </cell>
        </row>
        <row r="17824">
          <cell r="A17824" t="str">
            <v>54-47079392</v>
          </cell>
          <cell r="B17824" t="str">
            <v>7600 Terminal RealPos 40</v>
          </cell>
          <cell r="C17824" t="str">
            <v>POS</v>
          </cell>
          <cell r="D17824" t="str">
            <v>SPSA</v>
          </cell>
          <cell r="E17824">
            <v>43401</v>
          </cell>
          <cell r="F17824" t="str">
            <v>VIGENTE</v>
          </cell>
          <cell r="G17824">
            <v>11021358</v>
          </cell>
        </row>
        <row r="17825">
          <cell r="A17825" t="str">
            <v>54-47079394</v>
          </cell>
          <cell r="B17825" t="str">
            <v>7600 Terminal RealPos 40</v>
          </cell>
          <cell r="C17825" t="str">
            <v>POS</v>
          </cell>
          <cell r="D17825" t="str">
            <v>SPSA</v>
          </cell>
          <cell r="E17825">
            <v>43401</v>
          </cell>
          <cell r="F17825" t="str">
            <v>VIGENTE</v>
          </cell>
          <cell r="G17825">
            <v>11021358</v>
          </cell>
        </row>
        <row r="17826">
          <cell r="A17826" t="str">
            <v>54-47079395</v>
          </cell>
          <cell r="B17826" t="str">
            <v>7600 Terminal RealPos 40</v>
          </cell>
          <cell r="C17826" t="str">
            <v>POS</v>
          </cell>
          <cell r="D17826" t="str">
            <v>SPSA</v>
          </cell>
          <cell r="E17826">
            <v>43401</v>
          </cell>
          <cell r="F17826" t="str">
            <v>VIGENTE</v>
          </cell>
          <cell r="G17826">
            <v>11021358</v>
          </cell>
        </row>
        <row r="17827">
          <cell r="A17827" t="str">
            <v>54-47079396</v>
          </cell>
          <cell r="B17827" t="str">
            <v>7600 Terminal RealPos 40</v>
          </cell>
          <cell r="C17827" t="str">
            <v>POS</v>
          </cell>
          <cell r="D17827" t="str">
            <v>SPSA</v>
          </cell>
          <cell r="E17827">
            <v>43401</v>
          </cell>
          <cell r="F17827" t="str">
            <v>VIGENTE</v>
          </cell>
          <cell r="G17827">
            <v>11021358</v>
          </cell>
        </row>
        <row r="17828">
          <cell r="A17828" t="str">
            <v>54-47079398</v>
          </cell>
          <cell r="B17828" t="str">
            <v>7600 Terminal RealPos 40</v>
          </cell>
          <cell r="C17828" t="str">
            <v>POS</v>
          </cell>
          <cell r="D17828" t="str">
            <v>SPSA</v>
          </cell>
          <cell r="E17828">
            <v>43401</v>
          </cell>
          <cell r="F17828" t="str">
            <v>VIGENTE</v>
          </cell>
          <cell r="G17828">
            <v>11021358</v>
          </cell>
        </row>
        <row r="17829">
          <cell r="A17829" t="str">
            <v>54-47079399</v>
          </cell>
          <cell r="B17829" t="str">
            <v>7600 Terminal RealPos 40</v>
          </cell>
          <cell r="C17829" t="str">
            <v>POS</v>
          </cell>
          <cell r="D17829" t="str">
            <v>SPSA</v>
          </cell>
          <cell r="E17829">
            <v>43401</v>
          </cell>
          <cell r="F17829" t="str">
            <v>VIGENTE</v>
          </cell>
          <cell r="G17829">
            <v>11021358</v>
          </cell>
        </row>
        <row r="17830">
          <cell r="A17830" t="str">
            <v>54-47079401</v>
          </cell>
          <cell r="B17830" t="str">
            <v>7600 Terminal RealPos 40</v>
          </cell>
          <cell r="C17830" t="str">
            <v>POS</v>
          </cell>
          <cell r="D17830" t="str">
            <v>SPSA</v>
          </cell>
          <cell r="E17830">
            <v>43401</v>
          </cell>
          <cell r="F17830" t="str">
            <v>VIGENTE</v>
          </cell>
          <cell r="G17830">
            <v>11021358</v>
          </cell>
        </row>
        <row r="17831">
          <cell r="A17831" t="str">
            <v>54-47079403</v>
          </cell>
          <cell r="B17831" t="str">
            <v>7600 Terminal RealPos 40</v>
          </cell>
          <cell r="C17831" t="str">
            <v>POS</v>
          </cell>
          <cell r="D17831" t="str">
            <v>SPSA</v>
          </cell>
          <cell r="E17831">
            <v>43401</v>
          </cell>
          <cell r="F17831" t="str">
            <v>VIGENTE</v>
          </cell>
          <cell r="G17831">
            <v>11021358</v>
          </cell>
        </row>
        <row r="17832">
          <cell r="A17832" t="str">
            <v>54-47079404</v>
          </cell>
          <cell r="B17832" t="str">
            <v>7600 Terminal RealPos 40</v>
          </cell>
          <cell r="C17832" t="str">
            <v>POS</v>
          </cell>
          <cell r="D17832" t="str">
            <v>SPSA</v>
          </cell>
          <cell r="E17832">
            <v>43401</v>
          </cell>
          <cell r="F17832" t="str">
            <v>VIGENTE</v>
          </cell>
          <cell r="G17832">
            <v>11021358</v>
          </cell>
        </row>
        <row r="17833">
          <cell r="A17833" t="str">
            <v>54-47079405</v>
          </cell>
          <cell r="B17833" t="str">
            <v>7600 Terminal RealPos 40</v>
          </cell>
          <cell r="C17833" t="str">
            <v>POS</v>
          </cell>
          <cell r="D17833" t="str">
            <v>SPSA</v>
          </cell>
          <cell r="E17833">
            <v>43401</v>
          </cell>
          <cell r="F17833" t="str">
            <v>VIGENTE</v>
          </cell>
          <cell r="G17833">
            <v>11021358</v>
          </cell>
        </row>
        <row r="17834">
          <cell r="A17834" t="str">
            <v>54-47079408</v>
          </cell>
          <cell r="B17834" t="str">
            <v>7600 Terminal RealPos 40</v>
          </cell>
          <cell r="C17834" t="str">
            <v>POS</v>
          </cell>
          <cell r="D17834" t="str">
            <v>SPSA</v>
          </cell>
          <cell r="E17834">
            <v>43401</v>
          </cell>
          <cell r="F17834" t="str">
            <v>VIGENTE</v>
          </cell>
          <cell r="G17834">
            <v>11021358</v>
          </cell>
        </row>
        <row r="17835">
          <cell r="A17835" t="str">
            <v>54-47079409</v>
          </cell>
          <cell r="B17835" t="str">
            <v>7600 Terminal RealPos 40</v>
          </cell>
          <cell r="C17835" t="str">
            <v>POS</v>
          </cell>
          <cell r="D17835" t="str">
            <v>SPSA</v>
          </cell>
          <cell r="E17835">
            <v>43401</v>
          </cell>
          <cell r="F17835" t="str">
            <v>VIGENTE</v>
          </cell>
          <cell r="G17835">
            <v>11021358</v>
          </cell>
        </row>
        <row r="17836">
          <cell r="A17836" t="str">
            <v>54-47079410</v>
          </cell>
          <cell r="B17836" t="str">
            <v>7600 Terminal RealPos 40</v>
          </cell>
          <cell r="C17836" t="str">
            <v>POS</v>
          </cell>
          <cell r="D17836" t="str">
            <v>SPSA</v>
          </cell>
          <cell r="E17836">
            <v>43401</v>
          </cell>
          <cell r="F17836" t="str">
            <v>VIGENTE</v>
          </cell>
          <cell r="G17836">
            <v>11021358</v>
          </cell>
        </row>
        <row r="17837">
          <cell r="A17837" t="str">
            <v>54-47079412</v>
          </cell>
          <cell r="B17837" t="str">
            <v>7600 Terminal RealPos 40</v>
          </cell>
          <cell r="C17837" t="str">
            <v>POS</v>
          </cell>
          <cell r="D17837" t="str">
            <v>SPSA</v>
          </cell>
          <cell r="E17837">
            <v>43401</v>
          </cell>
          <cell r="F17837" t="str">
            <v>VIGENTE</v>
          </cell>
          <cell r="G17837">
            <v>11021358</v>
          </cell>
        </row>
        <row r="17838">
          <cell r="A17838" t="str">
            <v>54-47079413</v>
          </cell>
          <cell r="B17838" t="str">
            <v>7600 Terminal RealPos 40</v>
          </cell>
          <cell r="C17838" t="str">
            <v>POS</v>
          </cell>
          <cell r="D17838" t="str">
            <v>SPSA</v>
          </cell>
          <cell r="E17838">
            <v>43401</v>
          </cell>
          <cell r="F17838" t="str">
            <v>VIGENTE</v>
          </cell>
          <cell r="G17838">
            <v>11021358</v>
          </cell>
        </row>
        <row r="17839">
          <cell r="A17839" t="str">
            <v>54-47079414</v>
          </cell>
          <cell r="B17839" t="str">
            <v>7600 Terminal RealPos 40</v>
          </cell>
          <cell r="C17839" t="str">
            <v>POS</v>
          </cell>
          <cell r="D17839" t="str">
            <v>SPSA</v>
          </cell>
          <cell r="E17839">
            <v>43401</v>
          </cell>
          <cell r="F17839" t="str">
            <v>VIGENTE</v>
          </cell>
          <cell r="G17839">
            <v>11021358</v>
          </cell>
        </row>
        <row r="17840">
          <cell r="A17840" t="str">
            <v>54-47079417</v>
          </cell>
          <cell r="B17840" t="str">
            <v>7600 Terminal RealPos 40</v>
          </cell>
          <cell r="C17840" t="str">
            <v>POS</v>
          </cell>
          <cell r="D17840" t="str">
            <v>SPSA</v>
          </cell>
          <cell r="E17840">
            <v>43401</v>
          </cell>
          <cell r="F17840" t="str">
            <v>VIGENTE</v>
          </cell>
          <cell r="G17840">
            <v>11021358</v>
          </cell>
        </row>
        <row r="17841">
          <cell r="A17841" t="str">
            <v>54-47079418</v>
          </cell>
          <cell r="B17841" t="str">
            <v>7600 Terminal RealPos 40</v>
          </cell>
          <cell r="C17841" t="str">
            <v>POS</v>
          </cell>
          <cell r="D17841" t="str">
            <v>SPSA</v>
          </cell>
          <cell r="E17841">
            <v>43401</v>
          </cell>
          <cell r="F17841" t="str">
            <v>VIGENTE</v>
          </cell>
          <cell r="G17841">
            <v>11021358</v>
          </cell>
        </row>
        <row r="17842">
          <cell r="A17842" t="str">
            <v>54-47079420</v>
          </cell>
          <cell r="B17842" t="str">
            <v>7600 Terminal RealPos 40</v>
          </cell>
          <cell r="C17842" t="str">
            <v>POS</v>
          </cell>
          <cell r="D17842" t="str">
            <v>SPSA</v>
          </cell>
          <cell r="E17842">
            <v>43401</v>
          </cell>
          <cell r="F17842" t="str">
            <v>VIGENTE</v>
          </cell>
          <cell r="G17842">
            <v>11021358</v>
          </cell>
        </row>
        <row r="17843">
          <cell r="A17843" t="str">
            <v>54-47079421</v>
          </cell>
          <cell r="B17843" t="str">
            <v>7600 Terminal RealPos 40</v>
          </cell>
          <cell r="C17843" t="str">
            <v>POS</v>
          </cell>
          <cell r="D17843" t="str">
            <v>SPSA</v>
          </cell>
          <cell r="E17843">
            <v>43401</v>
          </cell>
          <cell r="F17843" t="str">
            <v>VIGENTE</v>
          </cell>
          <cell r="G17843">
            <v>11021358</v>
          </cell>
        </row>
        <row r="17844">
          <cell r="A17844" t="str">
            <v>54-47079422</v>
          </cell>
          <cell r="B17844" t="str">
            <v>7600 Terminal RealPos 40</v>
          </cell>
          <cell r="C17844" t="str">
            <v>POS</v>
          </cell>
          <cell r="D17844" t="str">
            <v>SPSA</v>
          </cell>
          <cell r="E17844">
            <v>43401</v>
          </cell>
          <cell r="F17844" t="str">
            <v>VIGENTE</v>
          </cell>
          <cell r="G17844">
            <v>11021358</v>
          </cell>
        </row>
        <row r="17845">
          <cell r="A17845" t="str">
            <v>54-47079423</v>
          </cell>
          <cell r="B17845" t="str">
            <v>7600 Terminal RealPos 40</v>
          </cell>
          <cell r="C17845" t="str">
            <v>POS</v>
          </cell>
          <cell r="D17845" t="str">
            <v>SPSA</v>
          </cell>
          <cell r="E17845">
            <v>43401</v>
          </cell>
          <cell r="F17845" t="str">
            <v>VIGENTE</v>
          </cell>
          <cell r="G17845">
            <v>11021358</v>
          </cell>
        </row>
        <row r="17846">
          <cell r="A17846" t="str">
            <v>54-47079425</v>
          </cell>
          <cell r="B17846" t="str">
            <v>7600 Terminal RealPos 40</v>
          </cell>
          <cell r="C17846" t="str">
            <v>POS</v>
          </cell>
          <cell r="D17846" t="str">
            <v>SPSA</v>
          </cell>
          <cell r="E17846">
            <v>43401</v>
          </cell>
          <cell r="F17846" t="str">
            <v>VIGENTE</v>
          </cell>
          <cell r="G17846">
            <v>11021358</v>
          </cell>
        </row>
        <row r="17847">
          <cell r="A17847" t="str">
            <v>54-47079426</v>
          </cell>
          <cell r="B17847" t="str">
            <v>7600 Terminal RealPos 40</v>
          </cell>
          <cell r="C17847" t="str">
            <v>POS</v>
          </cell>
          <cell r="D17847" t="str">
            <v>SPSA</v>
          </cell>
          <cell r="E17847">
            <v>43401</v>
          </cell>
          <cell r="F17847" t="str">
            <v>VIGENTE</v>
          </cell>
          <cell r="G17847">
            <v>11021358</v>
          </cell>
        </row>
        <row r="17848">
          <cell r="A17848" t="str">
            <v>54-47079428</v>
          </cell>
          <cell r="B17848" t="str">
            <v>7600 Terminal RealPos 40</v>
          </cell>
          <cell r="C17848" t="str">
            <v>POS</v>
          </cell>
          <cell r="D17848" t="str">
            <v>SPSA</v>
          </cell>
          <cell r="E17848">
            <v>43401</v>
          </cell>
          <cell r="F17848" t="str">
            <v>VIGENTE</v>
          </cell>
          <cell r="G17848">
            <v>11021358</v>
          </cell>
        </row>
        <row r="17849">
          <cell r="A17849" t="str">
            <v>54-47079429</v>
          </cell>
          <cell r="B17849" t="str">
            <v>7600 Terminal RealPos 40</v>
          </cell>
          <cell r="C17849" t="str">
            <v>POS</v>
          </cell>
          <cell r="D17849" t="str">
            <v>SPSA</v>
          </cell>
          <cell r="E17849">
            <v>43401</v>
          </cell>
          <cell r="F17849" t="str">
            <v>VIGENTE</v>
          </cell>
          <cell r="G17849">
            <v>11021358</v>
          </cell>
        </row>
        <row r="17850">
          <cell r="A17850" t="str">
            <v>54-47079430</v>
          </cell>
          <cell r="B17850" t="str">
            <v>7600 Terminal RealPos 40</v>
          </cell>
          <cell r="C17850" t="str">
            <v>POS</v>
          </cell>
          <cell r="D17850" t="str">
            <v>SPSA</v>
          </cell>
          <cell r="E17850">
            <v>43401</v>
          </cell>
          <cell r="F17850" t="str">
            <v>VIGENTE</v>
          </cell>
          <cell r="G17850">
            <v>11021358</v>
          </cell>
        </row>
        <row r="17851">
          <cell r="A17851" t="str">
            <v>54-47079432</v>
          </cell>
          <cell r="B17851" t="str">
            <v>7600 Terminal RealPos 40</v>
          </cell>
          <cell r="C17851" t="str">
            <v>POS</v>
          </cell>
          <cell r="D17851" t="str">
            <v>SPSA</v>
          </cell>
          <cell r="E17851">
            <v>43401</v>
          </cell>
          <cell r="F17851" t="str">
            <v>VIGENTE</v>
          </cell>
          <cell r="G17851">
            <v>11021358</v>
          </cell>
        </row>
        <row r="17852">
          <cell r="A17852" t="str">
            <v>54-47079433</v>
          </cell>
          <cell r="B17852" t="str">
            <v>7600 Terminal RealPos 40</v>
          </cell>
          <cell r="C17852" t="str">
            <v>POS</v>
          </cell>
          <cell r="D17852" t="str">
            <v>SPSA</v>
          </cell>
          <cell r="E17852">
            <v>43401</v>
          </cell>
          <cell r="F17852" t="str">
            <v>VIGENTE</v>
          </cell>
          <cell r="G17852">
            <v>11021358</v>
          </cell>
        </row>
        <row r="17853">
          <cell r="A17853" t="str">
            <v>54-47079434</v>
          </cell>
          <cell r="B17853" t="str">
            <v>7600 Terminal RealPos 40</v>
          </cell>
          <cell r="C17853" t="str">
            <v>POS</v>
          </cell>
          <cell r="D17853" t="str">
            <v>SPSA</v>
          </cell>
          <cell r="E17853">
            <v>43401</v>
          </cell>
          <cell r="F17853" t="str">
            <v>VIGENTE</v>
          </cell>
          <cell r="G17853">
            <v>11021358</v>
          </cell>
        </row>
        <row r="17854">
          <cell r="A17854" t="str">
            <v>54-47079435</v>
          </cell>
          <cell r="B17854" t="str">
            <v>7600 Terminal RealPos 40</v>
          </cell>
          <cell r="C17854" t="str">
            <v>POS</v>
          </cell>
          <cell r="D17854" t="str">
            <v>SPSA</v>
          </cell>
          <cell r="E17854">
            <v>43401</v>
          </cell>
          <cell r="F17854" t="str">
            <v>VIGENTE</v>
          </cell>
          <cell r="G17854">
            <v>11021358</v>
          </cell>
        </row>
        <row r="17855">
          <cell r="A17855" t="str">
            <v>54-47079436</v>
          </cell>
          <cell r="B17855" t="str">
            <v>7600 Terminal RealPos 40</v>
          </cell>
          <cell r="C17855" t="str">
            <v>POS</v>
          </cell>
          <cell r="D17855" t="str">
            <v>SPSA</v>
          </cell>
          <cell r="E17855">
            <v>43401</v>
          </cell>
          <cell r="F17855" t="str">
            <v>VIGENTE</v>
          </cell>
          <cell r="G17855">
            <v>11021358</v>
          </cell>
        </row>
        <row r="17856">
          <cell r="A17856" t="str">
            <v>54-47079437</v>
          </cell>
          <cell r="B17856" t="str">
            <v>7600 Terminal RealPos 40</v>
          </cell>
          <cell r="C17856" t="str">
            <v>POS</v>
          </cell>
          <cell r="D17856" t="str">
            <v>SPSA</v>
          </cell>
          <cell r="E17856">
            <v>43401</v>
          </cell>
          <cell r="F17856" t="str">
            <v>VIGENTE</v>
          </cell>
          <cell r="G17856">
            <v>11021358</v>
          </cell>
        </row>
        <row r="17857">
          <cell r="A17857" t="str">
            <v>54-47079438</v>
          </cell>
          <cell r="B17857" t="str">
            <v>7600 Terminal RealPos 40</v>
          </cell>
          <cell r="C17857" t="str">
            <v>POS</v>
          </cell>
          <cell r="D17857" t="str">
            <v>SPSA</v>
          </cell>
          <cell r="E17857">
            <v>43401</v>
          </cell>
          <cell r="F17857" t="str">
            <v>VIGENTE</v>
          </cell>
          <cell r="G17857">
            <v>11021358</v>
          </cell>
        </row>
        <row r="17858">
          <cell r="A17858" t="str">
            <v>54-47079439</v>
          </cell>
          <cell r="B17858" t="str">
            <v>7600 Terminal RealPos 40</v>
          </cell>
          <cell r="C17858" t="str">
            <v>POS</v>
          </cell>
          <cell r="D17858" t="str">
            <v>SPSA</v>
          </cell>
          <cell r="E17858">
            <v>43401</v>
          </cell>
          <cell r="F17858" t="str">
            <v>VIGENTE</v>
          </cell>
          <cell r="G17858">
            <v>11021358</v>
          </cell>
        </row>
        <row r="17859">
          <cell r="A17859" t="str">
            <v>54-47079440</v>
          </cell>
          <cell r="B17859" t="str">
            <v>7600 Terminal RealPos 40</v>
          </cell>
          <cell r="C17859" t="str">
            <v>POS</v>
          </cell>
          <cell r="D17859" t="str">
            <v>SPSA</v>
          </cell>
          <cell r="E17859">
            <v>43401</v>
          </cell>
          <cell r="F17859" t="str">
            <v>VIGENTE</v>
          </cell>
          <cell r="G17859">
            <v>11021358</v>
          </cell>
        </row>
        <row r="17860">
          <cell r="A17860" t="str">
            <v>54-47079442</v>
          </cell>
          <cell r="B17860" t="str">
            <v>7600 Terminal RealPos 40</v>
          </cell>
          <cell r="C17860" t="str">
            <v>POS</v>
          </cell>
          <cell r="D17860" t="str">
            <v>SPSA</v>
          </cell>
          <cell r="E17860">
            <v>43401</v>
          </cell>
          <cell r="F17860" t="str">
            <v>VIGENTE</v>
          </cell>
          <cell r="G17860">
            <v>11021358</v>
          </cell>
        </row>
        <row r="17861">
          <cell r="A17861" t="str">
            <v>54-47079443</v>
          </cell>
          <cell r="B17861" t="str">
            <v>7600 Terminal RealPos 40</v>
          </cell>
          <cell r="C17861" t="str">
            <v>POS</v>
          </cell>
          <cell r="D17861" t="str">
            <v>SPSA</v>
          </cell>
          <cell r="E17861">
            <v>43401</v>
          </cell>
          <cell r="F17861" t="str">
            <v>VIGENTE</v>
          </cell>
          <cell r="G17861">
            <v>11021358</v>
          </cell>
        </row>
        <row r="17862">
          <cell r="A17862" t="str">
            <v>54-47079444</v>
          </cell>
          <cell r="B17862" t="str">
            <v>7600 Terminal RealPos 40</v>
          </cell>
          <cell r="C17862" t="str">
            <v>POS</v>
          </cell>
          <cell r="D17862" t="str">
            <v>SPSA</v>
          </cell>
          <cell r="E17862">
            <v>43401</v>
          </cell>
          <cell r="F17862" t="str">
            <v>VIGENTE</v>
          </cell>
          <cell r="G17862">
            <v>11021358</v>
          </cell>
        </row>
        <row r="17863">
          <cell r="A17863" t="str">
            <v>54-47079445</v>
          </cell>
          <cell r="B17863" t="str">
            <v>7600 Terminal RealPos 40</v>
          </cell>
          <cell r="C17863" t="str">
            <v>POS</v>
          </cell>
          <cell r="D17863" t="str">
            <v>SPSA</v>
          </cell>
          <cell r="E17863">
            <v>43401</v>
          </cell>
          <cell r="F17863" t="str">
            <v>VIGENTE</v>
          </cell>
          <cell r="G17863">
            <v>11021358</v>
          </cell>
        </row>
        <row r="17864">
          <cell r="A17864" t="str">
            <v>54-47079448</v>
          </cell>
          <cell r="B17864" t="str">
            <v>7600 Terminal RealPos 40</v>
          </cell>
          <cell r="C17864" t="str">
            <v>POS</v>
          </cell>
          <cell r="D17864" t="str">
            <v>SPSA</v>
          </cell>
          <cell r="E17864">
            <v>43401</v>
          </cell>
          <cell r="F17864" t="str">
            <v>VIGENTE</v>
          </cell>
          <cell r="G17864">
            <v>11021358</v>
          </cell>
        </row>
        <row r="17865">
          <cell r="A17865" t="str">
            <v>54-47079449</v>
          </cell>
          <cell r="B17865" t="str">
            <v>7600 Terminal RealPos 40</v>
          </cell>
          <cell r="C17865" t="str">
            <v>POS</v>
          </cell>
          <cell r="D17865" t="str">
            <v>SPSA</v>
          </cell>
          <cell r="E17865">
            <v>43401</v>
          </cell>
          <cell r="F17865" t="str">
            <v>VIGENTE</v>
          </cell>
          <cell r="G17865">
            <v>11021358</v>
          </cell>
        </row>
        <row r="17866">
          <cell r="A17866" t="str">
            <v>54-47079451</v>
          </cell>
          <cell r="B17866" t="str">
            <v>7600 Terminal RealPos 40</v>
          </cell>
          <cell r="C17866" t="str">
            <v>POS</v>
          </cell>
          <cell r="D17866" t="str">
            <v>SPSA</v>
          </cell>
          <cell r="E17866">
            <v>43401</v>
          </cell>
          <cell r="F17866" t="str">
            <v>VIGENTE</v>
          </cell>
          <cell r="G17866">
            <v>11021358</v>
          </cell>
        </row>
        <row r="17867">
          <cell r="A17867" t="str">
            <v>54-47079456</v>
          </cell>
          <cell r="B17867" t="str">
            <v>7600 Terminal RealPos 40</v>
          </cell>
          <cell r="C17867" t="str">
            <v>POS</v>
          </cell>
          <cell r="D17867" t="str">
            <v>SPSA</v>
          </cell>
          <cell r="E17867">
            <v>43401</v>
          </cell>
          <cell r="F17867" t="str">
            <v>VIGENTE</v>
          </cell>
          <cell r="G17867">
            <v>11021358</v>
          </cell>
        </row>
        <row r="17868">
          <cell r="A17868" t="str">
            <v>54-47079457</v>
          </cell>
          <cell r="B17868" t="str">
            <v>7600 Terminal RealPos 40</v>
          </cell>
          <cell r="C17868" t="str">
            <v>POS</v>
          </cell>
          <cell r="D17868" t="str">
            <v>SPSA</v>
          </cell>
          <cell r="E17868">
            <v>43401</v>
          </cell>
          <cell r="F17868" t="str">
            <v>VIGENTE</v>
          </cell>
          <cell r="G17868">
            <v>11021358</v>
          </cell>
        </row>
        <row r="17869">
          <cell r="A17869" t="str">
            <v>54-47079458</v>
          </cell>
          <cell r="B17869" t="str">
            <v>7600 Terminal RealPos 40</v>
          </cell>
          <cell r="C17869" t="str">
            <v>POS</v>
          </cell>
          <cell r="D17869" t="str">
            <v>SPSA</v>
          </cell>
          <cell r="E17869">
            <v>43401</v>
          </cell>
          <cell r="F17869" t="str">
            <v>VIGENTE</v>
          </cell>
          <cell r="G17869">
            <v>11021358</v>
          </cell>
        </row>
        <row r="17870">
          <cell r="A17870" t="str">
            <v>54-47079459</v>
          </cell>
          <cell r="B17870" t="str">
            <v>7600 Terminal RealPos 40</v>
          </cell>
          <cell r="C17870" t="str">
            <v>POS</v>
          </cell>
          <cell r="D17870" t="str">
            <v>SPSA</v>
          </cell>
          <cell r="E17870">
            <v>43401</v>
          </cell>
          <cell r="F17870" t="str">
            <v>VIGENTE</v>
          </cell>
          <cell r="G17870">
            <v>11021358</v>
          </cell>
        </row>
        <row r="17871">
          <cell r="A17871" t="str">
            <v>54-47079461</v>
          </cell>
          <cell r="B17871" t="str">
            <v>7600 Terminal RealPos 40</v>
          </cell>
          <cell r="C17871" t="str">
            <v>POS</v>
          </cell>
          <cell r="D17871" t="str">
            <v>SPSA</v>
          </cell>
          <cell r="E17871">
            <v>43401</v>
          </cell>
          <cell r="F17871" t="str">
            <v>VIGENTE</v>
          </cell>
          <cell r="G17871">
            <v>11021358</v>
          </cell>
        </row>
        <row r="17872">
          <cell r="A17872" t="str">
            <v>54-47079462</v>
          </cell>
          <cell r="B17872" t="str">
            <v>7600 Terminal RealPos 40</v>
          </cell>
          <cell r="C17872" t="str">
            <v>POS</v>
          </cell>
          <cell r="D17872" t="str">
            <v>SPSA</v>
          </cell>
          <cell r="E17872">
            <v>43401</v>
          </cell>
          <cell r="F17872" t="str">
            <v>VIGENTE</v>
          </cell>
          <cell r="G17872">
            <v>11021358</v>
          </cell>
        </row>
        <row r="17873">
          <cell r="A17873" t="str">
            <v>54-47079463</v>
          </cell>
          <cell r="B17873" t="str">
            <v>7600 Terminal RealPos 40</v>
          </cell>
          <cell r="C17873" t="str">
            <v>POS</v>
          </cell>
          <cell r="D17873" t="str">
            <v>SPSA</v>
          </cell>
          <cell r="E17873">
            <v>43401</v>
          </cell>
          <cell r="F17873" t="str">
            <v>VIGENTE</v>
          </cell>
          <cell r="G17873">
            <v>11021358</v>
          </cell>
        </row>
        <row r="17874">
          <cell r="A17874" t="str">
            <v>54-47079464</v>
          </cell>
          <cell r="B17874" t="str">
            <v>7600 Terminal RealPos 40</v>
          </cell>
          <cell r="C17874" t="str">
            <v>POS</v>
          </cell>
          <cell r="D17874" t="str">
            <v>SPSA</v>
          </cell>
          <cell r="E17874">
            <v>43401</v>
          </cell>
          <cell r="F17874" t="str">
            <v>VIGENTE</v>
          </cell>
          <cell r="G17874">
            <v>11021358</v>
          </cell>
        </row>
        <row r="17875">
          <cell r="A17875" t="str">
            <v>54-47079465</v>
          </cell>
          <cell r="B17875" t="str">
            <v>7600 Terminal RealPos 40</v>
          </cell>
          <cell r="C17875" t="str">
            <v>POS</v>
          </cell>
          <cell r="D17875" t="str">
            <v>SPSA</v>
          </cell>
          <cell r="E17875">
            <v>43401</v>
          </cell>
          <cell r="F17875" t="str">
            <v>VIGENTE</v>
          </cell>
          <cell r="G17875">
            <v>11021358</v>
          </cell>
        </row>
        <row r="17876">
          <cell r="A17876" t="str">
            <v>54-47079467</v>
          </cell>
          <cell r="B17876" t="str">
            <v>7600 Terminal RealPos 40</v>
          </cell>
          <cell r="C17876" t="str">
            <v>POS</v>
          </cell>
          <cell r="D17876" t="str">
            <v>SPSA</v>
          </cell>
          <cell r="E17876">
            <v>43401</v>
          </cell>
          <cell r="F17876" t="str">
            <v>VIGENTE</v>
          </cell>
          <cell r="G17876">
            <v>11021358</v>
          </cell>
        </row>
        <row r="17877">
          <cell r="A17877" t="str">
            <v>54-47079468</v>
          </cell>
          <cell r="B17877" t="str">
            <v>7600 Terminal RealPos 40</v>
          </cell>
          <cell r="C17877" t="str">
            <v>POS</v>
          </cell>
          <cell r="D17877" t="str">
            <v>SPSA</v>
          </cell>
          <cell r="E17877">
            <v>43401</v>
          </cell>
          <cell r="F17877" t="str">
            <v>VIGENTE</v>
          </cell>
          <cell r="G17877">
            <v>11021358</v>
          </cell>
        </row>
        <row r="17878">
          <cell r="A17878" t="str">
            <v>54-47079469</v>
          </cell>
          <cell r="B17878" t="str">
            <v>7600 Terminal RealPos 40</v>
          </cell>
          <cell r="C17878" t="str">
            <v>POS</v>
          </cell>
          <cell r="D17878" t="str">
            <v>SPSA</v>
          </cell>
          <cell r="E17878">
            <v>43401</v>
          </cell>
          <cell r="F17878" t="str">
            <v>VIGENTE</v>
          </cell>
          <cell r="G17878">
            <v>11021358</v>
          </cell>
        </row>
        <row r="17879">
          <cell r="A17879" t="str">
            <v>54-47079471</v>
          </cell>
          <cell r="B17879" t="str">
            <v>7600 Terminal RealPos 40</v>
          </cell>
          <cell r="C17879" t="str">
            <v>POS</v>
          </cell>
          <cell r="D17879" t="str">
            <v>SPSA</v>
          </cell>
          <cell r="E17879">
            <v>43401</v>
          </cell>
          <cell r="F17879" t="str">
            <v>VIGENTE</v>
          </cell>
          <cell r="G17879">
            <v>11021358</v>
          </cell>
        </row>
        <row r="17880">
          <cell r="A17880" t="str">
            <v>54-47079473</v>
          </cell>
          <cell r="B17880" t="str">
            <v>7600 Terminal RealPos 40</v>
          </cell>
          <cell r="C17880" t="str">
            <v>POS</v>
          </cell>
          <cell r="D17880" t="str">
            <v>SPSA</v>
          </cell>
          <cell r="E17880">
            <v>43401</v>
          </cell>
          <cell r="F17880" t="str">
            <v>VIGENTE</v>
          </cell>
          <cell r="G17880">
            <v>11021358</v>
          </cell>
        </row>
        <row r="17881">
          <cell r="A17881" t="str">
            <v>54-47079476</v>
          </cell>
          <cell r="B17881" t="str">
            <v>7600 Terminal RealPos 40</v>
          </cell>
          <cell r="C17881" t="str">
            <v>POS</v>
          </cell>
          <cell r="D17881" t="str">
            <v>SPSA</v>
          </cell>
          <cell r="E17881">
            <v>43401</v>
          </cell>
          <cell r="F17881" t="str">
            <v>VIGENTE</v>
          </cell>
          <cell r="G17881">
            <v>11021358</v>
          </cell>
        </row>
        <row r="17882">
          <cell r="A17882" t="str">
            <v>54-47079481</v>
          </cell>
          <cell r="B17882" t="str">
            <v>7600 Terminal RealPos 40</v>
          </cell>
          <cell r="C17882" t="str">
            <v>POS</v>
          </cell>
          <cell r="D17882" t="str">
            <v>SPSA</v>
          </cell>
          <cell r="E17882">
            <v>43401</v>
          </cell>
          <cell r="F17882" t="str">
            <v>VIGENTE</v>
          </cell>
          <cell r="G17882">
            <v>11021358</v>
          </cell>
        </row>
        <row r="17883">
          <cell r="A17883" t="str">
            <v>54-47079482</v>
          </cell>
          <cell r="B17883" t="str">
            <v>7600 Terminal RealPos 40</v>
          </cell>
          <cell r="C17883" t="str">
            <v>POS</v>
          </cell>
          <cell r="D17883" t="str">
            <v>SPSA</v>
          </cell>
          <cell r="E17883">
            <v>43401</v>
          </cell>
          <cell r="F17883" t="str">
            <v>VIGENTE</v>
          </cell>
          <cell r="G17883">
            <v>11021358</v>
          </cell>
        </row>
        <row r="17884">
          <cell r="A17884" t="str">
            <v>54-47079487</v>
          </cell>
          <cell r="B17884" t="str">
            <v>7600 Terminal RealPos 40</v>
          </cell>
          <cell r="C17884" t="str">
            <v>POS</v>
          </cell>
          <cell r="D17884" t="str">
            <v>SPSA</v>
          </cell>
          <cell r="E17884">
            <v>43401</v>
          </cell>
          <cell r="F17884" t="str">
            <v>VIGENTE</v>
          </cell>
          <cell r="G17884">
            <v>11021358</v>
          </cell>
        </row>
        <row r="17885">
          <cell r="A17885" t="str">
            <v>54-47079488</v>
          </cell>
          <cell r="B17885" t="str">
            <v>7600 Terminal RealPos 40</v>
          </cell>
          <cell r="C17885" t="str">
            <v>POS</v>
          </cell>
          <cell r="D17885" t="str">
            <v>SPSA</v>
          </cell>
          <cell r="E17885">
            <v>43401</v>
          </cell>
          <cell r="F17885" t="str">
            <v>VIGENTE</v>
          </cell>
          <cell r="G17885">
            <v>11021358</v>
          </cell>
        </row>
        <row r="17886">
          <cell r="A17886" t="str">
            <v>54-47079496</v>
          </cell>
          <cell r="B17886" t="str">
            <v>7600 Terminal RealPos 40</v>
          </cell>
          <cell r="C17886" t="str">
            <v>POS</v>
          </cell>
          <cell r="D17886" t="str">
            <v>SPSA</v>
          </cell>
          <cell r="E17886">
            <v>43401</v>
          </cell>
          <cell r="F17886" t="str">
            <v>VIGENTE</v>
          </cell>
          <cell r="G17886">
            <v>11021358</v>
          </cell>
        </row>
        <row r="17887">
          <cell r="A17887" t="str">
            <v>77-47000048</v>
          </cell>
          <cell r="B17887" t="str">
            <v>7878 High Performance Bi-Optic ScannerScale</v>
          </cell>
          <cell r="C17887" t="str">
            <v>Scanner/Scale</v>
          </cell>
          <cell r="D17887" t="str">
            <v>SPSA</v>
          </cell>
          <cell r="E17887">
            <v>43401</v>
          </cell>
          <cell r="F17887" t="str">
            <v>VIGENTE</v>
          </cell>
          <cell r="G17887">
            <v>11021358</v>
          </cell>
        </row>
        <row r="17888">
          <cell r="A17888" t="str">
            <v>77-47000236</v>
          </cell>
          <cell r="B17888" t="str">
            <v>7878 High Performance Bi-Optic ScannerScale</v>
          </cell>
          <cell r="C17888" t="str">
            <v>Scanner/Scale</v>
          </cell>
          <cell r="D17888" t="str">
            <v>SPSA</v>
          </cell>
          <cell r="E17888">
            <v>43401</v>
          </cell>
          <cell r="F17888" t="str">
            <v>VIGENTE</v>
          </cell>
          <cell r="G17888">
            <v>11021358</v>
          </cell>
        </row>
        <row r="17889">
          <cell r="A17889" t="str">
            <v>77-47000268</v>
          </cell>
          <cell r="B17889" t="str">
            <v>7878 High Performance Bi-Optic ScannerScale</v>
          </cell>
          <cell r="C17889" t="str">
            <v>Scanner/Scale</v>
          </cell>
          <cell r="D17889" t="str">
            <v>SPSA</v>
          </cell>
          <cell r="E17889">
            <v>43401</v>
          </cell>
          <cell r="F17889" t="str">
            <v>VIGENTE</v>
          </cell>
          <cell r="G17889">
            <v>11021358</v>
          </cell>
        </row>
        <row r="17890">
          <cell r="A17890" t="str">
            <v>77-47000286</v>
          </cell>
          <cell r="B17890" t="str">
            <v>7878 High Performance Bi-Optic ScannerScale</v>
          </cell>
          <cell r="C17890" t="str">
            <v>Scanner/Scale</v>
          </cell>
          <cell r="D17890" t="str">
            <v>SPSA</v>
          </cell>
          <cell r="E17890">
            <v>43401</v>
          </cell>
          <cell r="F17890" t="str">
            <v>VIGENTE</v>
          </cell>
          <cell r="G17890">
            <v>11021358</v>
          </cell>
        </row>
        <row r="17891">
          <cell r="A17891" t="str">
            <v>77-47000301</v>
          </cell>
          <cell r="B17891" t="str">
            <v>7878 High Performance Bi-Optic ScannerScale</v>
          </cell>
          <cell r="C17891" t="str">
            <v>Scanner/Scale</v>
          </cell>
          <cell r="D17891" t="str">
            <v>SPSA</v>
          </cell>
          <cell r="E17891">
            <v>43401</v>
          </cell>
          <cell r="F17891" t="str">
            <v>VIGENTE</v>
          </cell>
          <cell r="G17891">
            <v>11021358</v>
          </cell>
        </row>
        <row r="17892">
          <cell r="A17892" t="str">
            <v>77-47000322</v>
          </cell>
          <cell r="B17892" t="str">
            <v>7878 High Performance Bi-Optic ScannerScale</v>
          </cell>
          <cell r="C17892" t="str">
            <v>Scanner/Scale</v>
          </cell>
          <cell r="D17892" t="str">
            <v>SPSA</v>
          </cell>
          <cell r="E17892">
            <v>43401</v>
          </cell>
          <cell r="F17892" t="str">
            <v>VIGENTE</v>
          </cell>
          <cell r="G17892">
            <v>11021358</v>
          </cell>
        </row>
        <row r="17893">
          <cell r="A17893" t="str">
            <v>77-47000345</v>
          </cell>
          <cell r="B17893" t="str">
            <v>7878 High Performance Bi-Optic ScannerScale</v>
          </cell>
          <cell r="C17893" t="str">
            <v>Scanner/Scale</v>
          </cell>
          <cell r="D17893" t="str">
            <v>SPSA</v>
          </cell>
          <cell r="E17893">
            <v>43401</v>
          </cell>
          <cell r="F17893" t="str">
            <v>VIGENTE</v>
          </cell>
          <cell r="G17893">
            <v>11021358</v>
          </cell>
        </row>
        <row r="17894">
          <cell r="A17894" t="str">
            <v>77-47000431</v>
          </cell>
          <cell r="B17894" t="str">
            <v>7878 High Performance Bi-Optic ScannerScale</v>
          </cell>
          <cell r="C17894" t="str">
            <v>Scanner/Scale</v>
          </cell>
          <cell r="D17894" t="str">
            <v>SPSA</v>
          </cell>
          <cell r="E17894">
            <v>43401</v>
          </cell>
          <cell r="F17894" t="str">
            <v>VIGENTE</v>
          </cell>
          <cell r="G17894">
            <v>11021358</v>
          </cell>
        </row>
        <row r="17895">
          <cell r="A17895" t="str">
            <v>77-47000496</v>
          </cell>
          <cell r="B17895" t="str">
            <v>7878 High Performance Bi-Optic ScannerScale</v>
          </cell>
          <cell r="C17895" t="str">
            <v>Scanner/Scale</v>
          </cell>
          <cell r="D17895" t="str">
            <v>SPSA</v>
          </cell>
          <cell r="E17895">
            <v>43401</v>
          </cell>
          <cell r="F17895" t="str">
            <v>VIGENTE</v>
          </cell>
          <cell r="G17895">
            <v>11021358</v>
          </cell>
        </row>
        <row r="17896">
          <cell r="A17896" t="str">
            <v>77-47000498</v>
          </cell>
          <cell r="B17896" t="str">
            <v>7878 High Performance Bi-Optic ScannerScale</v>
          </cell>
          <cell r="C17896" t="str">
            <v>Scanner/Scale</v>
          </cell>
          <cell r="D17896" t="str">
            <v>SPSA</v>
          </cell>
          <cell r="E17896">
            <v>43401</v>
          </cell>
          <cell r="F17896" t="str">
            <v>VIGENTE</v>
          </cell>
          <cell r="G17896">
            <v>11021358</v>
          </cell>
        </row>
        <row r="17897">
          <cell r="A17897" t="str">
            <v>77-47000502</v>
          </cell>
          <cell r="B17897" t="str">
            <v>7878 High Performance Bi-Optic ScannerScale</v>
          </cell>
          <cell r="C17897" t="str">
            <v>Scanner/Scale</v>
          </cell>
          <cell r="D17897" t="str">
            <v>SPSA</v>
          </cell>
          <cell r="E17897">
            <v>43401</v>
          </cell>
          <cell r="F17897" t="str">
            <v>VIGENTE</v>
          </cell>
          <cell r="G17897">
            <v>11021358</v>
          </cell>
        </row>
        <row r="17898">
          <cell r="A17898" t="str">
            <v>77-47000504</v>
          </cell>
          <cell r="B17898" t="str">
            <v>7878 High Performance Bi-Optic ScannerScale</v>
          </cell>
          <cell r="C17898" t="str">
            <v>Scanner/Scale</v>
          </cell>
          <cell r="D17898" t="str">
            <v>SPSA</v>
          </cell>
          <cell r="E17898">
            <v>43401</v>
          </cell>
          <cell r="F17898" t="str">
            <v>VIGENTE</v>
          </cell>
          <cell r="G17898">
            <v>11021358</v>
          </cell>
        </row>
        <row r="17899">
          <cell r="A17899" t="str">
            <v>77-47000515</v>
          </cell>
          <cell r="B17899" t="str">
            <v>7878 High Performance Bi-Optic ScannerScale</v>
          </cell>
          <cell r="C17899" t="str">
            <v>Scanner/Scale</v>
          </cell>
          <cell r="D17899" t="str">
            <v>SPSA</v>
          </cell>
          <cell r="E17899">
            <v>43401</v>
          </cell>
          <cell r="F17899" t="str">
            <v>VIGENTE</v>
          </cell>
          <cell r="G17899">
            <v>11021358</v>
          </cell>
        </row>
        <row r="17900">
          <cell r="A17900" t="str">
            <v>77-47000516</v>
          </cell>
          <cell r="B17900" t="str">
            <v>7878 High Performance Bi-Optic ScannerScale</v>
          </cell>
          <cell r="C17900" t="str">
            <v>Scanner/Scale</v>
          </cell>
          <cell r="D17900" t="str">
            <v>SPSA</v>
          </cell>
          <cell r="E17900">
            <v>43401</v>
          </cell>
          <cell r="F17900" t="str">
            <v>VIGENTE</v>
          </cell>
          <cell r="G17900">
            <v>11021358</v>
          </cell>
        </row>
        <row r="17901">
          <cell r="A17901" t="str">
            <v>77-47000528</v>
          </cell>
          <cell r="B17901" t="str">
            <v>7878 High Performance Bi-Optic ScannerScale</v>
          </cell>
          <cell r="C17901" t="str">
            <v>Scanner/Scale</v>
          </cell>
          <cell r="D17901" t="str">
            <v>SPSA</v>
          </cell>
          <cell r="E17901">
            <v>43401</v>
          </cell>
          <cell r="F17901" t="str">
            <v>VIGENTE</v>
          </cell>
          <cell r="G17901">
            <v>11021358</v>
          </cell>
        </row>
        <row r="17902">
          <cell r="A17902" t="str">
            <v>77-47000533</v>
          </cell>
          <cell r="B17902" t="str">
            <v>7878 High Performance Bi-Optic ScannerScale</v>
          </cell>
          <cell r="C17902" t="str">
            <v>Scanner/Scale</v>
          </cell>
          <cell r="D17902" t="str">
            <v>SPSA</v>
          </cell>
          <cell r="E17902">
            <v>43401</v>
          </cell>
          <cell r="F17902" t="str">
            <v>VIGENTE</v>
          </cell>
          <cell r="G17902">
            <v>11021358</v>
          </cell>
        </row>
        <row r="17903">
          <cell r="A17903" t="str">
            <v>77-47000536</v>
          </cell>
          <cell r="B17903" t="str">
            <v>7878 High Performance Bi-Optic ScannerScale</v>
          </cell>
          <cell r="C17903" t="str">
            <v>Scanner/Scale</v>
          </cell>
          <cell r="D17903" t="str">
            <v>SPSA</v>
          </cell>
          <cell r="E17903">
            <v>43401</v>
          </cell>
          <cell r="F17903" t="str">
            <v>VIGENTE</v>
          </cell>
          <cell r="G17903">
            <v>11021358</v>
          </cell>
        </row>
        <row r="17904">
          <cell r="A17904" t="str">
            <v>77-47000640</v>
          </cell>
          <cell r="B17904" t="str">
            <v>7878 High Performance Bi-Optic ScannerScale</v>
          </cell>
          <cell r="C17904" t="str">
            <v>Scanner/Scale</v>
          </cell>
          <cell r="D17904" t="str">
            <v>SPSA</v>
          </cell>
          <cell r="E17904">
            <v>43401</v>
          </cell>
          <cell r="F17904" t="str">
            <v>VIGENTE</v>
          </cell>
          <cell r="G17904">
            <v>11021358</v>
          </cell>
        </row>
        <row r="17905">
          <cell r="A17905" t="str">
            <v>77-47000670</v>
          </cell>
          <cell r="B17905" t="str">
            <v>7878 High Performance Bi-Optic ScannerScale</v>
          </cell>
          <cell r="C17905" t="str">
            <v>Scanner/Scale</v>
          </cell>
          <cell r="D17905" t="str">
            <v>SPSA</v>
          </cell>
          <cell r="E17905">
            <v>43401</v>
          </cell>
          <cell r="F17905" t="str">
            <v>VIGENTE</v>
          </cell>
          <cell r="G17905">
            <v>11021358</v>
          </cell>
        </row>
        <row r="17906">
          <cell r="A17906" t="str">
            <v>77-47000696</v>
          </cell>
          <cell r="B17906" t="str">
            <v>7878 High Performance Bi-Optic ScannerScale</v>
          </cell>
          <cell r="C17906" t="str">
            <v>Scanner/Scale</v>
          </cell>
          <cell r="D17906" t="str">
            <v>SPSA</v>
          </cell>
          <cell r="E17906">
            <v>43401</v>
          </cell>
          <cell r="F17906" t="str">
            <v>VIGENTE</v>
          </cell>
          <cell r="G17906">
            <v>11021358</v>
          </cell>
        </row>
        <row r="17907">
          <cell r="A17907" t="str">
            <v>77-47000701</v>
          </cell>
          <cell r="B17907" t="str">
            <v>7878 High Performance Bi-Optic ScannerScale</v>
          </cell>
          <cell r="C17907" t="str">
            <v>Scanner/Scale</v>
          </cell>
          <cell r="D17907" t="str">
            <v>SPSA</v>
          </cell>
          <cell r="E17907">
            <v>43401</v>
          </cell>
          <cell r="F17907" t="str">
            <v>VIGENTE</v>
          </cell>
          <cell r="G17907">
            <v>11021358</v>
          </cell>
        </row>
        <row r="17908">
          <cell r="A17908" t="str">
            <v>77-47000775</v>
          </cell>
          <cell r="B17908" t="str">
            <v>7878 High Performance Bi-Optic ScannerScale</v>
          </cell>
          <cell r="C17908" t="str">
            <v>Scanner/Scale</v>
          </cell>
          <cell r="D17908" t="str">
            <v>SPSA</v>
          </cell>
          <cell r="E17908">
            <v>43401</v>
          </cell>
          <cell r="F17908" t="str">
            <v>VIGENTE</v>
          </cell>
          <cell r="G17908">
            <v>11021358</v>
          </cell>
        </row>
        <row r="17909">
          <cell r="A17909" t="str">
            <v>77-47000809</v>
          </cell>
          <cell r="B17909" t="str">
            <v>7878 High Performance Bi-Optic ScannerScale</v>
          </cell>
          <cell r="C17909" t="str">
            <v>Scanner/Scale</v>
          </cell>
          <cell r="D17909" t="str">
            <v>SPSA</v>
          </cell>
          <cell r="E17909">
            <v>43401</v>
          </cell>
          <cell r="F17909" t="str">
            <v>VIGENTE</v>
          </cell>
          <cell r="G17909">
            <v>11021358</v>
          </cell>
        </row>
        <row r="17910">
          <cell r="A17910" t="str">
            <v>77-47000810</v>
          </cell>
          <cell r="B17910" t="str">
            <v>7878 High Performance Bi-Optic ScannerScale</v>
          </cell>
          <cell r="C17910" t="str">
            <v>Scanner/Scale</v>
          </cell>
          <cell r="D17910" t="str">
            <v>SPSA</v>
          </cell>
          <cell r="E17910">
            <v>43401</v>
          </cell>
          <cell r="F17910" t="str">
            <v>VIGENTE</v>
          </cell>
          <cell r="G17910">
            <v>11021358</v>
          </cell>
        </row>
        <row r="17911">
          <cell r="A17911" t="str">
            <v>77-47000829</v>
          </cell>
          <cell r="B17911" t="str">
            <v>7878 High Performance Bi-Optic ScannerScale</v>
          </cell>
          <cell r="C17911" t="str">
            <v>Scanner/Scale</v>
          </cell>
          <cell r="D17911" t="str">
            <v>SPSA</v>
          </cell>
          <cell r="E17911">
            <v>43401</v>
          </cell>
          <cell r="F17911" t="str">
            <v>VIGENTE</v>
          </cell>
          <cell r="G17911">
            <v>11021358</v>
          </cell>
        </row>
        <row r="17912">
          <cell r="A17912" t="str">
            <v>77-47000837</v>
          </cell>
          <cell r="B17912" t="str">
            <v>7878 High Performance Bi-Optic ScannerScale</v>
          </cell>
          <cell r="C17912" t="str">
            <v>Scanner/Scale</v>
          </cell>
          <cell r="D17912" t="str">
            <v>SPSA</v>
          </cell>
          <cell r="E17912">
            <v>43401</v>
          </cell>
          <cell r="F17912" t="str">
            <v>VIGENTE</v>
          </cell>
          <cell r="G17912">
            <v>11021358</v>
          </cell>
        </row>
        <row r="17913">
          <cell r="A17913" t="str">
            <v>77-47000858</v>
          </cell>
          <cell r="B17913" t="str">
            <v>7878 High Performance Bi-Optic ScannerScale</v>
          </cell>
          <cell r="C17913" t="str">
            <v>Scanner/Scale</v>
          </cell>
          <cell r="D17913" t="str">
            <v>SPSA</v>
          </cell>
          <cell r="E17913">
            <v>43401</v>
          </cell>
          <cell r="F17913" t="str">
            <v>VIGENTE</v>
          </cell>
          <cell r="G17913">
            <v>11021358</v>
          </cell>
        </row>
        <row r="17914">
          <cell r="A17914" t="str">
            <v>77-47000859</v>
          </cell>
          <cell r="B17914" t="str">
            <v>7878 High Performance Bi-Optic ScannerScale</v>
          </cell>
          <cell r="C17914" t="str">
            <v>Scanner/Scale</v>
          </cell>
          <cell r="D17914" t="str">
            <v>SPSA</v>
          </cell>
          <cell r="E17914">
            <v>43401</v>
          </cell>
          <cell r="F17914" t="str">
            <v>VIGENTE</v>
          </cell>
          <cell r="G17914">
            <v>11021358</v>
          </cell>
        </row>
        <row r="17915">
          <cell r="A17915" t="str">
            <v>77-47000892</v>
          </cell>
          <cell r="B17915" t="str">
            <v>7878 High Performance Bi-Optic ScannerScale</v>
          </cell>
          <cell r="C17915" t="str">
            <v>Scanner/Scale</v>
          </cell>
          <cell r="D17915" t="str">
            <v>SPSA</v>
          </cell>
          <cell r="E17915">
            <v>43401</v>
          </cell>
          <cell r="F17915" t="str">
            <v>VIGENTE</v>
          </cell>
          <cell r="G17915">
            <v>11021358</v>
          </cell>
        </row>
        <row r="17916">
          <cell r="A17916" t="str">
            <v>77-47000893</v>
          </cell>
          <cell r="B17916" t="str">
            <v>7878 High Performance Bi-Optic ScannerScale</v>
          </cell>
          <cell r="C17916" t="str">
            <v>Scanner/Scale</v>
          </cell>
          <cell r="D17916" t="str">
            <v>SPSA</v>
          </cell>
          <cell r="E17916">
            <v>43401</v>
          </cell>
          <cell r="F17916" t="str">
            <v>VIGENTE</v>
          </cell>
          <cell r="G17916">
            <v>11021358</v>
          </cell>
        </row>
        <row r="17917">
          <cell r="A17917" t="str">
            <v>77-47000911</v>
          </cell>
          <cell r="B17917" t="str">
            <v>7878 High Performance Bi-Optic ScannerScale</v>
          </cell>
          <cell r="C17917" t="str">
            <v>Scanner/Scale</v>
          </cell>
          <cell r="D17917" t="str">
            <v>SPSA</v>
          </cell>
          <cell r="E17917">
            <v>43401</v>
          </cell>
          <cell r="F17917" t="str">
            <v>VIGENTE</v>
          </cell>
          <cell r="G17917">
            <v>11021358</v>
          </cell>
        </row>
        <row r="17918">
          <cell r="A17918" t="str">
            <v>77-47000914</v>
          </cell>
          <cell r="B17918" t="str">
            <v>7878 High Performance Bi-Optic ScannerScale</v>
          </cell>
          <cell r="C17918" t="str">
            <v>Scanner/Scale</v>
          </cell>
          <cell r="D17918" t="str">
            <v>SPSA</v>
          </cell>
          <cell r="E17918">
            <v>43401</v>
          </cell>
          <cell r="F17918" t="str">
            <v>VIGENTE</v>
          </cell>
          <cell r="G17918">
            <v>11021358</v>
          </cell>
        </row>
        <row r="17919">
          <cell r="A17919" t="str">
            <v>77-47000931</v>
          </cell>
          <cell r="B17919" t="str">
            <v>7878 High Performance Bi-Optic ScannerScale</v>
          </cell>
          <cell r="C17919" t="str">
            <v>Scanner/Scale</v>
          </cell>
          <cell r="D17919" t="str">
            <v>SPSA</v>
          </cell>
          <cell r="E17919">
            <v>43401</v>
          </cell>
          <cell r="F17919" t="str">
            <v>VIGENTE</v>
          </cell>
          <cell r="G17919">
            <v>11021358</v>
          </cell>
        </row>
        <row r="17920">
          <cell r="A17920" t="str">
            <v>77-47001130</v>
          </cell>
          <cell r="B17920" t="str">
            <v>7878 High Performance Bi-Optic ScannerScale</v>
          </cell>
          <cell r="C17920" t="str">
            <v>Scanner/Scale</v>
          </cell>
          <cell r="D17920" t="str">
            <v>SPSA</v>
          </cell>
          <cell r="E17920">
            <v>43401</v>
          </cell>
          <cell r="F17920" t="str">
            <v>VIGENTE</v>
          </cell>
          <cell r="G17920">
            <v>11021358</v>
          </cell>
        </row>
        <row r="17921">
          <cell r="A17921" t="str">
            <v>77-47001132</v>
          </cell>
          <cell r="B17921" t="str">
            <v>7878 High Performance Bi-Optic ScannerScale</v>
          </cell>
          <cell r="C17921" t="str">
            <v>Scanner/Scale</v>
          </cell>
          <cell r="D17921" t="str">
            <v>SPSA</v>
          </cell>
          <cell r="E17921">
            <v>43401</v>
          </cell>
          <cell r="F17921" t="str">
            <v>VIGENTE</v>
          </cell>
          <cell r="G17921">
            <v>11021358</v>
          </cell>
        </row>
        <row r="17922">
          <cell r="A17922" t="str">
            <v>77-47001160</v>
          </cell>
          <cell r="B17922" t="str">
            <v>7878 High Performance Bi-Optic ScannerScale</v>
          </cell>
          <cell r="C17922" t="str">
            <v>Scanner/Scale</v>
          </cell>
          <cell r="D17922" t="str">
            <v>SPSA</v>
          </cell>
          <cell r="E17922">
            <v>43401</v>
          </cell>
          <cell r="F17922" t="str">
            <v>VIGENTE</v>
          </cell>
          <cell r="G17922">
            <v>11021358</v>
          </cell>
        </row>
        <row r="17923">
          <cell r="A17923" t="str">
            <v>77-47003708</v>
          </cell>
          <cell r="B17923" t="str">
            <v>7878 High Performance Bi-Optic ScannerScale</v>
          </cell>
          <cell r="C17923" t="str">
            <v>Scanner/Scale</v>
          </cell>
          <cell r="D17923" t="str">
            <v>SPSA</v>
          </cell>
          <cell r="E17923">
            <v>43401</v>
          </cell>
          <cell r="F17923" t="str">
            <v>VIGENTE</v>
          </cell>
          <cell r="G17923">
            <v>11021358</v>
          </cell>
        </row>
        <row r="17924">
          <cell r="A17924" t="str">
            <v>77-47003969</v>
          </cell>
          <cell r="B17924" t="str">
            <v>7878 High Performance Bi-Optic ScannerScale</v>
          </cell>
          <cell r="C17924" t="str">
            <v>Scanner/Scale</v>
          </cell>
          <cell r="D17924" t="str">
            <v>SPSA</v>
          </cell>
          <cell r="E17924">
            <v>43401</v>
          </cell>
          <cell r="F17924" t="str">
            <v>VIGENTE</v>
          </cell>
          <cell r="G17924">
            <v>11021358</v>
          </cell>
        </row>
        <row r="17925">
          <cell r="A17925" t="str">
            <v>77-47004092</v>
          </cell>
          <cell r="B17925" t="str">
            <v>7878 High Performance Bi-Optic ScannerScale</v>
          </cell>
          <cell r="C17925" t="str">
            <v>Scanner/Scale</v>
          </cell>
          <cell r="D17925" t="str">
            <v>SPSA</v>
          </cell>
          <cell r="E17925">
            <v>43401</v>
          </cell>
          <cell r="F17925" t="str">
            <v>VIGENTE</v>
          </cell>
          <cell r="G17925">
            <v>11021358</v>
          </cell>
        </row>
        <row r="17926">
          <cell r="A17926" t="str">
            <v>77-47004358</v>
          </cell>
          <cell r="B17926" t="str">
            <v>7878 High Performance Bi-Optic ScannerScale</v>
          </cell>
          <cell r="C17926" t="str">
            <v>Scanner/Scale</v>
          </cell>
          <cell r="D17926" t="str">
            <v>SPSA</v>
          </cell>
          <cell r="E17926">
            <v>43401</v>
          </cell>
          <cell r="F17926" t="str">
            <v>VIGENTE</v>
          </cell>
          <cell r="G17926">
            <v>11021358</v>
          </cell>
        </row>
        <row r="17927">
          <cell r="A17927" t="str">
            <v>77-47004369</v>
          </cell>
          <cell r="B17927" t="str">
            <v>7878 High Performance Bi-Optic ScannerScale</v>
          </cell>
          <cell r="C17927" t="str">
            <v>Scanner/Scale</v>
          </cell>
          <cell r="D17927" t="str">
            <v>SPSA</v>
          </cell>
          <cell r="E17927">
            <v>43401</v>
          </cell>
          <cell r="F17927" t="str">
            <v>VIGENTE</v>
          </cell>
          <cell r="G17927">
            <v>11021358</v>
          </cell>
        </row>
        <row r="17928">
          <cell r="A17928" t="str">
            <v>77-47004374</v>
          </cell>
          <cell r="B17928" t="str">
            <v>7878 High Performance Bi-Optic ScannerScale</v>
          </cell>
          <cell r="C17928" t="str">
            <v>Scanner/Scale</v>
          </cell>
          <cell r="D17928" t="str">
            <v>SPSA</v>
          </cell>
          <cell r="E17928">
            <v>43401</v>
          </cell>
          <cell r="F17928" t="str">
            <v>VIGENTE</v>
          </cell>
          <cell r="G17928">
            <v>11021358</v>
          </cell>
        </row>
        <row r="17929">
          <cell r="A17929" t="str">
            <v>77-47004560</v>
          </cell>
          <cell r="B17929" t="str">
            <v>7878 High Performance Bi-Optic ScannerScale</v>
          </cell>
          <cell r="C17929" t="str">
            <v>Scanner/Scale</v>
          </cell>
          <cell r="D17929" t="str">
            <v>SPSA</v>
          </cell>
          <cell r="E17929">
            <v>43401</v>
          </cell>
          <cell r="F17929" t="str">
            <v>VIGENTE</v>
          </cell>
          <cell r="G17929">
            <v>11021358</v>
          </cell>
        </row>
        <row r="17930">
          <cell r="A17930" t="str">
            <v>77-47004772</v>
          </cell>
          <cell r="B17930" t="str">
            <v>7878 High Performance Bi-Optic ScannerScale</v>
          </cell>
          <cell r="C17930" t="str">
            <v>Scanner/Scale</v>
          </cell>
          <cell r="D17930" t="str">
            <v>SPSA</v>
          </cell>
          <cell r="E17930">
            <v>43401</v>
          </cell>
          <cell r="F17930" t="str">
            <v>VIGENTE</v>
          </cell>
          <cell r="G17930">
            <v>11021358</v>
          </cell>
        </row>
        <row r="17931">
          <cell r="A17931" t="str">
            <v>77-47004911</v>
          </cell>
          <cell r="B17931" t="str">
            <v>7878 High Performance Bi-Optic ScannerScale</v>
          </cell>
          <cell r="C17931" t="str">
            <v>Scanner/Scale</v>
          </cell>
          <cell r="D17931" t="str">
            <v>SPSA</v>
          </cell>
          <cell r="E17931">
            <v>43401</v>
          </cell>
          <cell r="F17931" t="str">
            <v>VIGENTE</v>
          </cell>
          <cell r="G17931">
            <v>11021358</v>
          </cell>
        </row>
        <row r="17932">
          <cell r="A17932" t="str">
            <v>77-47004913</v>
          </cell>
          <cell r="B17932" t="str">
            <v>7878 High Performance Bi-Optic ScannerScale</v>
          </cell>
          <cell r="C17932" t="str">
            <v>Scanner/Scale</v>
          </cell>
          <cell r="D17932" t="str">
            <v>SPSA</v>
          </cell>
          <cell r="E17932">
            <v>43401</v>
          </cell>
          <cell r="F17932" t="str">
            <v>VIGENTE</v>
          </cell>
          <cell r="G17932">
            <v>11021358</v>
          </cell>
        </row>
        <row r="17933">
          <cell r="A17933" t="str">
            <v>77-47004915</v>
          </cell>
          <cell r="B17933" t="str">
            <v>7878 High Performance Bi-Optic ScannerScale</v>
          </cell>
          <cell r="C17933" t="str">
            <v>Scanner/Scale</v>
          </cell>
          <cell r="D17933" t="str">
            <v>SPSA</v>
          </cell>
          <cell r="E17933">
            <v>43401</v>
          </cell>
          <cell r="F17933" t="str">
            <v>VIGENTE</v>
          </cell>
          <cell r="G17933">
            <v>11021358</v>
          </cell>
        </row>
        <row r="17934">
          <cell r="A17934" t="str">
            <v>77-47004921</v>
          </cell>
          <cell r="B17934" t="str">
            <v>7878 High Performance Bi-Optic ScannerScale</v>
          </cell>
          <cell r="C17934" t="str">
            <v>Scanner/Scale</v>
          </cell>
          <cell r="D17934" t="str">
            <v>SPSA</v>
          </cell>
          <cell r="E17934">
            <v>43401</v>
          </cell>
          <cell r="F17934" t="str">
            <v>VIGENTE</v>
          </cell>
          <cell r="G17934">
            <v>11021358</v>
          </cell>
        </row>
        <row r="17935">
          <cell r="A17935" t="str">
            <v>77-47004924</v>
          </cell>
          <cell r="B17935" t="str">
            <v>7878 High Performance Bi-Optic ScannerScale</v>
          </cell>
          <cell r="C17935" t="str">
            <v>Scanner/Scale</v>
          </cell>
          <cell r="D17935" t="str">
            <v>SPSA</v>
          </cell>
          <cell r="E17935">
            <v>43401</v>
          </cell>
          <cell r="F17935" t="str">
            <v>VIGENTE</v>
          </cell>
          <cell r="G17935">
            <v>11021358</v>
          </cell>
        </row>
        <row r="17936">
          <cell r="A17936" t="str">
            <v>77-47004928</v>
          </cell>
          <cell r="B17936" t="str">
            <v>7878 High Performance Bi-Optic ScannerScale</v>
          </cell>
          <cell r="C17936" t="str">
            <v>Scanner/Scale</v>
          </cell>
          <cell r="D17936" t="str">
            <v>SPSA</v>
          </cell>
          <cell r="E17936">
            <v>43401</v>
          </cell>
          <cell r="F17936" t="str">
            <v>VIGENTE</v>
          </cell>
          <cell r="G17936">
            <v>11021358</v>
          </cell>
        </row>
        <row r="17937">
          <cell r="A17937" t="str">
            <v>77-47004934</v>
          </cell>
          <cell r="B17937" t="str">
            <v>7878 High Performance Bi-Optic ScannerScale</v>
          </cell>
          <cell r="C17937" t="str">
            <v>Scanner/Scale</v>
          </cell>
          <cell r="D17937" t="str">
            <v>SPSA</v>
          </cell>
          <cell r="E17937">
            <v>43401</v>
          </cell>
          <cell r="F17937" t="str">
            <v>VIGENTE</v>
          </cell>
          <cell r="G17937">
            <v>11021358</v>
          </cell>
        </row>
        <row r="17938">
          <cell r="A17938" t="str">
            <v>77-47004939</v>
          </cell>
          <cell r="B17938" t="str">
            <v>7878 High Performance Bi-Optic ScannerScale</v>
          </cell>
          <cell r="C17938" t="str">
            <v>Scanner/Scale</v>
          </cell>
          <cell r="D17938" t="str">
            <v>SPSA</v>
          </cell>
          <cell r="E17938">
            <v>43401</v>
          </cell>
          <cell r="F17938" t="str">
            <v>VIGENTE</v>
          </cell>
          <cell r="G17938">
            <v>11021358</v>
          </cell>
        </row>
        <row r="17939">
          <cell r="A17939" t="str">
            <v>77-47004964</v>
          </cell>
          <cell r="B17939" t="str">
            <v>7878 High Performance Bi-Optic ScannerScale</v>
          </cell>
          <cell r="C17939" t="str">
            <v>Scanner/Scale</v>
          </cell>
          <cell r="D17939" t="str">
            <v>SPSA</v>
          </cell>
          <cell r="E17939">
            <v>43401</v>
          </cell>
          <cell r="F17939" t="str">
            <v>VIGENTE</v>
          </cell>
          <cell r="G17939">
            <v>11021358</v>
          </cell>
        </row>
        <row r="17940">
          <cell r="A17940" t="str">
            <v>77-47004966</v>
          </cell>
          <cell r="B17940" t="str">
            <v>7878 High Performance Bi-Optic ScannerScale</v>
          </cell>
          <cell r="C17940" t="str">
            <v>Scanner/Scale</v>
          </cell>
          <cell r="D17940" t="str">
            <v>SPSA</v>
          </cell>
          <cell r="E17940">
            <v>43401</v>
          </cell>
          <cell r="F17940" t="str">
            <v>VIGENTE</v>
          </cell>
          <cell r="G17940">
            <v>11021358</v>
          </cell>
        </row>
        <row r="17941">
          <cell r="A17941" t="str">
            <v>77-47004972</v>
          </cell>
          <cell r="B17941" t="str">
            <v>7878 High Performance Bi-Optic ScannerScale</v>
          </cell>
          <cell r="C17941" t="str">
            <v>Scanner/Scale</v>
          </cell>
          <cell r="D17941" t="str">
            <v>SPSA</v>
          </cell>
          <cell r="E17941">
            <v>43401</v>
          </cell>
          <cell r="F17941" t="str">
            <v>VIGENTE</v>
          </cell>
          <cell r="G17941">
            <v>11021358</v>
          </cell>
        </row>
        <row r="17942">
          <cell r="A17942" t="str">
            <v>77-47004973</v>
          </cell>
          <cell r="B17942" t="str">
            <v>7878 High Performance Bi-Optic ScannerScale</v>
          </cell>
          <cell r="C17942" t="str">
            <v>Scanner/Scale</v>
          </cell>
          <cell r="D17942" t="str">
            <v>SPSA</v>
          </cell>
          <cell r="E17942">
            <v>43401</v>
          </cell>
          <cell r="F17942" t="str">
            <v>VIGENTE</v>
          </cell>
          <cell r="G17942">
            <v>11021358</v>
          </cell>
        </row>
        <row r="17943">
          <cell r="A17943" t="str">
            <v>77-47005024</v>
          </cell>
          <cell r="B17943" t="str">
            <v>7878 High Performance Bi-Optic ScannerScale</v>
          </cell>
          <cell r="C17943" t="str">
            <v>Scanner/Scale</v>
          </cell>
          <cell r="D17943" t="str">
            <v>SPSA</v>
          </cell>
          <cell r="E17943">
            <v>43401</v>
          </cell>
          <cell r="F17943" t="str">
            <v>VIGENTE</v>
          </cell>
          <cell r="G17943">
            <v>11021358</v>
          </cell>
        </row>
        <row r="17944">
          <cell r="A17944" t="str">
            <v>77-47005048</v>
          </cell>
          <cell r="B17944" t="str">
            <v>7878 High Performance Bi-Optic ScannerScale</v>
          </cell>
          <cell r="C17944" t="str">
            <v>Scanner/Scale</v>
          </cell>
          <cell r="D17944" t="str">
            <v>SPSA</v>
          </cell>
          <cell r="E17944">
            <v>43401</v>
          </cell>
          <cell r="F17944" t="str">
            <v>VIGENTE</v>
          </cell>
          <cell r="G17944">
            <v>11021358</v>
          </cell>
        </row>
        <row r="17945">
          <cell r="A17945" t="str">
            <v>77-47005060</v>
          </cell>
          <cell r="B17945" t="str">
            <v>7878 High Performance Bi-Optic ScannerScale</v>
          </cell>
          <cell r="C17945" t="str">
            <v>Scanner/Scale</v>
          </cell>
          <cell r="D17945" t="str">
            <v>SPSA</v>
          </cell>
          <cell r="E17945">
            <v>43401</v>
          </cell>
          <cell r="F17945" t="str">
            <v>VIGENTE</v>
          </cell>
          <cell r="G17945">
            <v>11021358</v>
          </cell>
        </row>
        <row r="17946">
          <cell r="A17946" t="str">
            <v>77-47005076</v>
          </cell>
          <cell r="B17946" t="str">
            <v>7878 High Performance Bi-Optic ScannerScale</v>
          </cell>
          <cell r="C17946" t="str">
            <v>Scanner/Scale</v>
          </cell>
          <cell r="D17946" t="str">
            <v>SPSA</v>
          </cell>
          <cell r="E17946">
            <v>43401</v>
          </cell>
          <cell r="F17946" t="str">
            <v>VIGENTE</v>
          </cell>
          <cell r="G17946">
            <v>11021358</v>
          </cell>
        </row>
        <row r="17947">
          <cell r="A17947" t="str">
            <v>77-47005083</v>
          </cell>
          <cell r="B17947" t="str">
            <v>7878 High Performance Bi-Optic ScannerScale</v>
          </cell>
          <cell r="C17947" t="str">
            <v>Scanner/Scale</v>
          </cell>
          <cell r="D17947" t="str">
            <v>SPSA</v>
          </cell>
          <cell r="E17947">
            <v>43401</v>
          </cell>
          <cell r="F17947" t="str">
            <v>VIGENTE</v>
          </cell>
          <cell r="G17947">
            <v>11021358</v>
          </cell>
        </row>
        <row r="17948">
          <cell r="A17948" t="str">
            <v>77-47005085</v>
          </cell>
          <cell r="B17948" t="str">
            <v>7878 High Performance Bi-Optic ScannerScale</v>
          </cell>
          <cell r="C17948" t="str">
            <v>Scanner/Scale</v>
          </cell>
          <cell r="D17948" t="str">
            <v>SPSA</v>
          </cell>
          <cell r="E17948">
            <v>43401</v>
          </cell>
          <cell r="F17948" t="str">
            <v>VIGENTE</v>
          </cell>
          <cell r="G17948">
            <v>11021358</v>
          </cell>
        </row>
        <row r="17949">
          <cell r="A17949" t="str">
            <v>77-47005099</v>
          </cell>
          <cell r="B17949" t="str">
            <v>7878 High Performance Bi-Optic ScannerScale</v>
          </cell>
          <cell r="C17949" t="str">
            <v>Scanner/Scale</v>
          </cell>
          <cell r="D17949" t="str">
            <v>SPSA</v>
          </cell>
          <cell r="E17949">
            <v>43401</v>
          </cell>
          <cell r="F17949" t="str">
            <v>VIGENTE</v>
          </cell>
          <cell r="G17949">
            <v>11021358</v>
          </cell>
        </row>
        <row r="17950">
          <cell r="A17950" t="str">
            <v>77-47005102</v>
          </cell>
          <cell r="B17950" t="str">
            <v>7878 High Performance Bi-Optic ScannerScale</v>
          </cell>
          <cell r="C17950" t="str">
            <v>Scanner/Scale</v>
          </cell>
          <cell r="D17950" t="str">
            <v>SPSA</v>
          </cell>
          <cell r="E17950">
            <v>43401</v>
          </cell>
          <cell r="F17950" t="str">
            <v>VIGENTE</v>
          </cell>
          <cell r="G17950">
            <v>11021358</v>
          </cell>
        </row>
        <row r="17951">
          <cell r="A17951" t="str">
            <v>77-47005103</v>
          </cell>
          <cell r="B17951" t="str">
            <v>7878 High Performance Bi-Optic ScannerScale</v>
          </cell>
          <cell r="C17951" t="str">
            <v>Scanner/Scale</v>
          </cell>
          <cell r="D17951" t="str">
            <v>SPSA</v>
          </cell>
          <cell r="E17951">
            <v>43401</v>
          </cell>
          <cell r="F17951" t="str">
            <v>VIGENTE</v>
          </cell>
          <cell r="G17951">
            <v>11021358</v>
          </cell>
        </row>
        <row r="17952">
          <cell r="A17952" t="str">
            <v>77-47005104</v>
          </cell>
          <cell r="B17952" t="str">
            <v>7878 High Performance Bi-Optic ScannerScale</v>
          </cell>
          <cell r="C17952" t="str">
            <v>Scanner/Scale</v>
          </cell>
          <cell r="D17952" t="str">
            <v>SPSA</v>
          </cell>
          <cell r="E17952">
            <v>43401</v>
          </cell>
          <cell r="F17952" t="str">
            <v>VIGENTE</v>
          </cell>
          <cell r="G17952">
            <v>11021358</v>
          </cell>
        </row>
        <row r="17953">
          <cell r="A17953" t="str">
            <v>77-47005105</v>
          </cell>
          <cell r="B17953" t="str">
            <v>7878 High Performance Bi-Optic ScannerScale</v>
          </cell>
          <cell r="C17953" t="str">
            <v>Scanner/Scale</v>
          </cell>
          <cell r="D17953" t="str">
            <v>SPSA</v>
          </cell>
          <cell r="E17953">
            <v>43401</v>
          </cell>
          <cell r="F17953" t="str">
            <v>VIGENTE</v>
          </cell>
          <cell r="G17953">
            <v>11021358</v>
          </cell>
        </row>
        <row r="17954">
          <cell r="A17954" t="str">
            <v>77-47005108</v>
          </cell>
          <cell r="B17954" t="str">
            <v>7878 High Performance Bi-Optic ScannerScale</v>
          </cell>
          <cell r="C17954" t="str">
            <v>Scanner/Scale</v>
          </cell>
          <cell r="D17954" t="str">
            <v>SPSA</v>
          </cell>
          <cell r="E17954">
            <v>43401</v>
          </cell>
          <cell r="F17954" t="str">
            <v>VIGENTE</v>
          </cell>
          <cell r="G17954">
            <v>11021358</v>
          </cell>
        </row>
        <row r="17955">
          <cell r="A17955" t="str">
            <v>77-47005109</v>
          </cell>
          <cell r="B17955" t="str">
            <v>7878 High Performance Bi-Optic ScannerScale</v>
          </cell>
          <cell r="C17955" t="str">
            <v>Scanner/Scale</v>
          </cell>
          <cell r="D17955" t="str">
            <v>SPSA</v>
          </cell>
          <cell r="E17955">
            <v>43401</v>
          </cell>
          <cell r="F17955" t="str">
            <v>VIGENTE</v>
          </cell>
          <cell r="G17955">
            <v>11021358</v>
          </cell>
        </row>
        <row r="17956">
          <cell r="A17956" t="str">
            <v>77-47005121</v>
          </cell>
          <cell r="B17956" t="str">
            <v>7878 High Performance Bi-Optic ScannerScale</v>
          </cell>
          <cell r="C17956" t="str">
            <v>Scanner/Scale</v>
          </cell>
          <cell r="D17956" t="str">
            <v>SPSA</v>
          </cell>
          <cell r="E17956">
            <v>43401</v>
          </cell>
          <cell r="F17956" t="str">
            <v>VIGENTE</v>
          </cell>
          <cell r="G17956">
            <v>11021358</v>
          </cell>
        </row>
        <row r="17957">
          <cell r="A17957" t="str">
            <v>77-47005129</v>
          </cell>
          <cell r="B17957" t="str">
            <v>7878 High Performance Bi-Optic ScannerScale</v>
          </cell>
          <cell r="C17957" t="str">
            <v>Scanner/Scale</v>
          </cell>
          <cell r="D17957" t="str">
            <v>SPSA</v>
          </cell>
          <cell r="E17957">
            <v>43401</v>
          </cell>
          <cell r="F17957" t="str">
            <v>VIGENTE</v>
          </cell>
          <cell r="G17957">
            <v>11021358</v>
          </cell>
        </row>
        <row r="17958">
          <cell r="A17958" t="str">
            <v>77-47005130</v>
          </cell>
          <cell r="B17958" t="str">
            <v>7878 High Performance Bi-Optic ScannerScale</v>
          </cell>
          <cell r="C17958" t="str">
            <v>Scanner/Scale</v>
          </cell>
          <cell r="D17958" t="str">
            <v>SPSA</v>
          </cell>
          <cell r="E17958">
            <v>43401</v>
          </cell>
          <cell r="F17958" t="str">
            <v>VIGENTE</v>
          </cell>
          <cell r="G17958">
            <v>11021358</v>
          </cell>
        </row>
        <row r="17959">
          <cell r="A17959" t="str">
            <v>77-47005132</v>
          </cell>
          <cell r="B17959" t="str">
            <v>7878 High Performance Bi-Optic ScannerScale</v>
          </cell>
          <cell r="C17959" t="str">
            <v>Scanner/Scale</v>
          </cell>
          <cell r="D17959" t="str">
            <v>SPSA</v>
          </cell>
          <cell r="E17959">
            <v>43401</v>
          </cell>
          <cell r="F17959" t="str">
            <v>VIGENTE</v>
          </cell>
          <cell r="G17959">
            <v>11021358</v>
          </cell>
        </row>
        <row r="17960">
          <cell r="A17960" t="str">
            <v>77-47005137</v>
          </cell>
          <cell r="B17960" t="str">
            <v>7878 High Performance Bi-Optic ScannerScale</v>
          </cell>
          <cell r="C17960" t="str">
            <v>Scanner/Scale</v>
          </cell>
          <cell r="D17960" t="str">
            <v>SPSA</v>
          </cell>
          <cell r="E17960">
            <v>43401</v>
          </cell>
          <cell r="F17960" t="str">
            <v>VIGENTE</v>
          </cell>
          <cell r="G17960">
            <v>11021358</v>
          </cell>
        </row>
        <row r="17961">
          <cell r="A17961" t="str">
            <v>77-47005166</v>
          </cell>
          <cell r="B17961" t="str">
            <v>7878 High Performance Bi-Optic ScannerScale</v>
          </cell>
          <cell r="C17961" t="str">
            <v>Scanner/Scale</v>
          </cell>
          <cell r="D17961" t="str">
            <v>SPSA</v>
          </cell>
          <cell r="E17961">
            <v>43401</v>
          </cell>
          <cell r="F17961" t="str">
            <v>VIGENTE</v>
          </cell>
          <cell r="G17961">
            <v>11021358</v>
          </cell>
        </row>
        <row r="17962">
          <cell r="A17962" t="str">
            <v>77-47005174</v>
          </cell>
          <cell r="B17962" t="str">
            <v>7878 High Performance Bi-Optic ScannerScale</v>
          </cell>
          <cell r="C17962" t="str">
            <v>Scanner/Scale</v>
          </cell>
          <cell r="D17962" t="str">
            <v>SPSA</v>
          </cell>
          <cell r="E17962">
            <v>43401</v>
          </cell>
          <cell r="F17962" t="str">
            <v>VIGENTE</v>
          </cell>
          <cell r="G17962">
            <v>11021358</v>
          </cell>
        </row>
        <row r="17963">
          <cell r="A17963" t="str">
            <v>77-47005177</v>
          </cell>
          <cell r="B17963" t="str">
            <v>7878 High Performance Bi-Optic ScannerScale</v>
          </cell>
          <cell r="C17963" t="str">
            <v>Scanner/Scale</v>
          </cell>
          <cell r="D17963" t="str">
            <v>SPSA</v>
          </cell>
          <cell r="E17963">
            <v>43401</v>
          </cell>
          <cell r="F17963" t="str">
            <v>VIGENTE</v>
          </cell>
          <cell r="G17963">
            <v>11021358</v>
          </cell>
        </row>
        <row r="17964">
          <cell r="A17964" t="str">
            <v>77-47005183</v>
          </cell>
          <cell r="B17964" t="str">
            <v>7878 High Performance Bi-Optic ScannerScale</v>
          </cell>
          <cell r="C17964" t="str">
            <v>Scanner/Scale</v>
          </cell>
          <cell r="D17964" t="str">
            <v>SPSA</v>
          </cell>
          <cell r="E17964">
            <v>43401</v>
          </cell>
          <cell r="F17964" t="str">
            <v>VIGENTE</v>
          </cell>
          <cell r="G17964">
            <v>11021358</v>
          </cell>
        </row>
        <row r="17965">
          <cell r="A17965" t="str">
            <v>77-47005185</v>
          </cell>
          <cell r="B17965" t="str">
            <v>7878 High Performance Bi-Optic ScannerScale</v>
          </cell>
          <cell r="C17965" t="str">
            <v>Scanner/Scale</v>
          </cell>
          <cell r="D17965" t="str">
            <v>SPSA</v>
          </cell>
          <cell r="E17965">
            <v>43401</v>
          </cell>
          <cell r="F17965" t="str">
            <v>VIGENTE</v>
          </cell>
          <cell r="G17965">
            <v>11021358</v>
          </cell>
        </row>
        <row r="17966">
          <cell r="A17966" t="str">
            <v>77-47005188</v>
          </cell>
          <cell r="B17966" t="str">
            <v>7878 High Performance Bi-Optic ScannerScale</v>
          </cell>
          <cell r="C17966" t="str">
            <v>Scanner/Scale</v>
          </cell>
          <cell r="D17966" t="str">
            <v>SPSA</v>
          </cell>
          <cell r="E17966">
            <v>43401</v>
          </cell>
          <cell r="F17966" t="str">
            <v>VIGENTE</v>
          </cell>
          <cell r="G17966">
            <v>11021358</v>
          </cell>
        </row>
        <row r="17967">
          <cell r="A17967" t="str">
            <v>77-47005193</v>
          </cell>
          <cell r="B17967" t="str">
            <v>7878 High Performance Bi-Optic ScannerScale</v>
          </cell>
          <cell r="C17967" t="str">
            <v>Scanner/Scale</v>
          </cell>
          <cell r="D17967" t="str">
            <v>SPSA</v>
          </cell>
          <cell r="E17967">
            <v>43401</v>
          </cell>
          <cell r="F17967" t="str">
            <v>VIGENTE</v>
          </cell>
          <cell r="G17967">
            <v>11021358</v>
          </cell>
        </row>
        <row r="17968">
          <cell r="A17968" t="str">
            <v>77-47005227</v>
          </cell>
          <cell r="B17968" t="str">
            <v>7878 High Performance Bi-Optic ScannerScale</v>
          </cell>
          <cell r="C17968" t="str">
            <v>Scanner/Scale</v>
          </cell>
          <cell r="D17968" t="str">
            <v>SPSA</v>
          </cell>
          <cell r="E17968">
            <v>43401</v>
          </cell>
          <cell r="F17968" t="str">
            <v>VIGENTE</v>
          </cell>
          <cell r="G17968">
            <v>11021358</v>
          </cell>
        </row>
        <row r="17969">
          <cell r="A17969" t="str">
            <v>77-47005235</v>
          </cell>
          <cell r="B17969" t="str">
            <v>7878 High Performance Bi-Optic ScannerScale</v>
          </cell>
          <cell r="C17969" t="str">
            <v>Scanner/Scale</v>
          </cell>
          <cell r="D17969" t="str">
            <v>SPSA</v>
          </cell>
          <cell r="E17969">
            <v>43401</v>
          </cell>
          <cell r="F17969" t="str">
            <v>VIGENTE</v>
          </cell>
          <cell r="G17969">
            <v>11021358</v>
          </cell>
        </row>
        <row r="17970">
          <cell r="A17970" t="str">
            <v>77-47005242</v>
          </cell>
          <cell r="B17970" t="str">
            <v>7878 High Performance Bi-Optic ScannerScale</v>
          </cell>
          <cell r="C17970" t="str">
            <v>Scanner/Scale</v>
          </cell>
          <cell r="D17970" t="str">
            <v>SPSA</v>
          </cell>
          <cell r="E17970">
            <v>43401</v>
          </cell>
          <cell r="F17970" t="str">
            <v>VIGENTE</v>
          </cell>
          <cell r="G17970">
            <v>11021358</v>
          </cell>
        </row>
        <row r="17971">
          <cell r="A17971" t="str">
            <v>77-47005244</v>
          </cell>
          <cell r="B17971" t="str">
            <v>7878 High Performance Bi-Optic ScannerScale</v>
          </cell>
          <cell r="C17971" t="str">
            <v>Scanner/Scale</v>
          </cell>
          <cell r="D17971" t="str">
            <v>SPSA</v>
          </cell>
          <cell r="E17971">
            <v>43401</v>
          </cell>
          <cell r="F17971" t="str">
            <v>VIGENTE</v>
          </cell>
          <cell r="G17971">
            <v>11021358</v>
          </cell>
        </row>
        <row r="17972">
          <cell r="A17972" t="str">
            <v>77-47005246</v>
          </cell>
          <cell r="B17972" t="str">
            <v>7878 High Performance Bi-Optic ScannerScale</v>
          </cell>
          <cell r="C17972" t="str">
            <v>Scanner/Scale</v>
          </cell>
          <cell r="D17972" t="str">
            <v>SPSA</v>
          </cell>
          <cell r="E17972">
            <v>43401</v>
          </cell>
          <cell r="F17972" t="str">
            <v>VIGENTE</v>
          </cell>
          <cell r="G17972">
            <v>11021358</v>
          </cell>
        </row>
        <row r="17973">
          <cell r="A17973" t="str">
            <v>77-47005248</v>
          </cell>
          <cell r="B17973" t="str">
            <v>7878 High Performance Bi-Optic ScannerScale</v>
          </cell>
          <cell r="C17973" t="str">
            <v>Scanner/Scale</v>
          </cell>
          <cell r="D17973" t="str">
            <v>SPSA</v>
          </cell>
          <cell r="E17973">
            <v>43401</v>
          </cell>
          <cell r="F17973" t="str">
            <v>VIGENTE</v>
          </cell>
          <cell r="G17973">
            <v>11021358</v>
          </cell>
        </row>
        <row r="17974">
          <cell r="A17974" t="str">
            <v>77-47005250</v>
          </cell>
          <cell r="B17974" t="str">
            <v>7878 High Performance Bi-Optic ScannerScale</v>
          </cell>
          <cell r="C17974" t="str">
            <v>Scanner/Scale</v>
          </cell>
          <cell r="D17974" t="str">
            <v>SPSA</v>
          </cell>
          <cell r="E17974">
            <v>43401</v>
          </cell>
          <cell r="F17974" t="str">
            <v>VIGENTE</v>
          </cell>
          <cell r="G17974">
            <v>11021358</v>
          </cell>
        </row>
        <row r="17975">
          <cell r="A17975" t="str">
            <v>77-47005255</v>
          </cell>
          <cell r="B17975" t="str">
            <v>7878 High Performance Bi-Optic ScannerScale</v>
          </cell>
          <cell r="C17975" t="str">
            <v>Scanner/Scale</v>
          </cell>
          <cell r="D17975" t="str">
            <v>SPSA</v>
          </cell>
          <cell r="E17975">
            <v>43401</v>
          </cell>
          <cell r="F17975" t="str">
            <v>VIGENTE</v>
          </cell>
          <cell r="G17975">
            <v>11021358</v>
          </cell>
        </row>
        <row r="17976">
          <cell r="A17976" t="str">
            <v>77-47005260</v>
          </cell>
          <cell r="B17976" t="str">
            <v>7878 High Performance Bi-Optic ScannerScale</v>
          </cell>
          <cell r="C17976" t="str">
            <v>Scanner/Scale</v>
          </cell>
          <cell r="D17976" t="str">
            <v>SPSA</v>
          </cell>
          <cell r="E17976">
            <v>43401</v>
          </cell>
          <cell r="F17976" t="str">
            <v>VIGENTE</v>
          </cell>
          <cell r="G17976">
            <v>11021358</v>
          </cell>
        </row>
        <row r="17977">
          <cell r="A17977" t="str">
            <v>77-47005275</v>
          </cell>
          <cell r="B17977" t="str">
            <v>7878 High Performance Bi-Optic ScannerScale</v>
          </cell>
          <cell r="C17977" t="str">
            <v>Scanner/Scale</v>
          </cell>
          <cell r="D17977" t="str">
            <v>SPSA</v>
          </cell>
          <cell r="E17977">
            <v>43401</v>
          </cell>
          <cell r="F17977" t="str">
            <v>VIGENTE</v>
          </cell>
          <cell r="G17977">
            <v>11021358</v>
          </cell>
        </row>
        <row r="17978">
          <cell r="A17978" t="str">
            <v>77-47005299</v>
          </cell>
          <cell r="B17978" t="str">
            <v>7878 High Performance Bi-Optic ScannerScale</v>
          </cell>
          <cell r="C17978" t="str">
            <v>Scanner/Scale</v>
          </cell>
          <cell r="D17978" t="str">
            <v>SPSA</v>
          </cell>
          <cell r="E17978">
            <v>43401</v>
          </cell>
          <cell r="F17978" t="str">
            <v>VIGENTE</v>
          </cell>
          <cell r="G17978">
            <v>11021358</v>
          </cell>
        </row>
        <row r="17979">
          <cell r="A17979" t="str">
            <v>77-47005338</v>
          </cell>
          <cell r="B17979" t="str">
            <v>7878 High Performance Bi-Optic ScannerScale</v>
          </cell>
          <cell r="C17979" t="str">
            <v>Scanner/Scale</v>
          </cell>
          <cell r="D17979" t="str">
            <v>SPSA</v>
          </cell>
          <cell r="E17979">
            <v>43401</v>
          </cell>
          <cell r="F17979" t="str">
            <v>VIGENTE</v>
          </cell>
          <cell r="G17979">
            <v>11021358</v>
          </cell>
        </row>
        <row r="17980">
          <cell r="A17980" t="str">
            <v>77-47005344</v>
          </cell>
          <cell r="B17980" t="str">
            <v>7878 High Performance Bi-Optic ScannerScale</v>
          </cell>
          <cell r="C17980" t="str">
            <v>Scanner/Scale</v>
          </cell>
          <cell r="D17980" t="str">
            <v>SPSA</v>
          </cell>
          <cell r="E17980">
            <v>43401</v>
          </cell>
          <cell r="F17980" t="str">
            <v>VIGENTE</v>
          </cell>
          <cell r="G17980">
            <v>11021358</v>
          </cell>
        </row>
        <row r="17981">
          <cell r="A17981" t="str">
            <v>77-47005356</v>
          </cell>
          <cell r="B17981" t="str">
            <v>7878 High Performance Bi-Optic ScannerScale</v>
          </cell>
          <cell r="C17981" t="str">
            <v>Scanner/Scale</v>
          </cell>
          <cell r="D17981" t="str">
            <v>SPSA</v>
          </cell>
          <cell r="E17981">
            <v>43401</v>
          </cell>
          <cell r="F17981" t="str">
            <v>VIGENTE</v>
          </cell>
          <cell r="G17981">
            <v>11021358</v>
          </cell>
        </row>
        <row r="17982">
          <cell r="A17982" t="str">
            <v>77-47005359</v>
          </cell>
          <cell r="B17982" t="str">
            <v>7878 High Performance Bi-Optic ScannerScale</v>
          </cell>
          <cell r="C17982" t="str">
            <v>Scanner/Scale</v>
          </cell>
          <cell r="D17982" t="str">
            <v>SPSA</v>
          </cell>
          <cell r="E17982">
            <v>43401</v>
          </cell>
          <cell r="F17982" t="str">
            <v>VIGENTE</v>
          </cell>
          <cell r="G17982">
            <v>11021358</v>
          </cell>
        </row>
        <row r="17983">
          <cell r="A17983" t="str">
            <v>77-47005361</v>
          </cell>
          <cell r="B17983" t="str">
            <v>7878 High Performance Bi-Optic ScannerScale</v>
          </cell>
          <cell r="C17983" t="str">
            <v>Scanner/Scale</v>
          </cell>
          <cell r="D17983" t="str">
            <v>SPSA</v>
          </cell>
          <cell r="E17983">
            <v>43401</v>
          </cell>
          <cell r="F17983" t="str">
            <v>VIGENTE</v>
          </cell>
          <cell r="G17983">
            <v>11021358</v>
          </cell>
        </row>
        <row r="17984">
          <cell r="A17984" t="str">
            <v>77-47005362</v>
          </cell>
          <cell r="B17984" t="str">
            <v>7878 High Performance Bi-Optic ScannerScale</v>
          </cell>
          <cell r="C17984" t="str">
            <v>Scanner/Scale</v>
          </cell>
          <cell r="D17984" t="str">
            <v>SPSA</v>
          </cell>
          <cell r="E17984">
            <v>43401</v>
          </cell>
          <cell r="F17984" t="str">
            <v>VIGENTE</v>
          </cell>
          <cell r="G17984">
            <v>11021358</v>
          </cell>
        </row>
        <row r="17985">
          <cell r="A17985" t="str">
            <v>77-47005363</v>
          </cell>
          <cell r="B17985" t="str">
            <v>7878 High Performance Bi-Optic ScannerScale</v>
          </cell>
          <cell r="C17985" t="str">
            <v>Scanner/Scale</v>
          </cell>
          <cell r="D17985" t="str">
            <v>SPSA</v>
          </cell>
          <cell r="E17985">
            <v>43401</v>
          </cell>
          <cell r="F17985" t="str">
            <v>VIGENTE</v>
          </cell>
          <cell r="G17985">
            <v>11021358</v>
          </cell>
        </row>
        <row r="17986">
          <cell r="A17986" t="str">
            <v>77-47005364</v>
          </cell>
          <cell r="B17986" t="str">
            <v>7878 High Performance Bi-Optic ScannerScale</v>
          </cell>
          <cell r="C17986" t="str">
            <v>Scanner/Scale</v>
          </cell>
          <cell r="D17986" t="str">
            <v>SPSA</v>
          </cell>
          <cell r="E17986">
            <v>43401</v>
          </cell>
          <cell r="F17986" t="str">
            <v>VIGENTE</v>
          </cell>
          <cell r="G17986">
            <v>11021358</v>
          </cell>
        </row>
        <row r="17987">
          <cell r="A17987" t="str">
            <v>58-46026392</v>
          </cell>
          <cell r="B17987" t="str">
            <v>7198 Printer Thermal Transfer</v>
          </cell>
          <cell r="C17987" t="str">
            <v>Impresora POS</v>
          </cell>
          <cell r="D17987" t="str">
            <v>SPSA</v>
          </cell>
          <cell r="E17987">
            <v>43363</v>
          </cell>
          <cell r="F17987" t="str">
            <v>VIGENTE</v>
          </cell>
          <cell r="G17987">
            <v>110217126</v>
          </cell>
        </row>
        <row r="17988">
          <cell r="A17988" t="str">
            <v>58-46028480</v>
          </cell>
          <cell r="B17988" t="str">
            <v>7198 Printer Thermal Transfer</v>
          </cell>
          <cell r="C17988" t="str">
            <v>Impresora POS</v>
          </cell>
          <cell r="D17988" t="str">
            <v>SPSA</v>
          </cell>
          <cell r="E17988">
            <v>43363</v>
          </cell>
          <cell r="F17988" t="str">
            <v>VIGENTE</v>
          </cell>
          <cell r="G17988">
            <v>110217126</v>
          </cell>
        </row>
        <row r="17989">
          <cell r="A17989" t="str">
            <v>58-45936977</v>
          </cell>
          <cell r="B17989" t="str">
            <v>7198 Printer Thermal Transfer</v>
          </cell>
          <cell r="C17989" t="str">
            <v>Impresora POS</v>
          </cell>
          <cell r="D17989" t="str">
            <v>SPSA</v>
          </cell>
          <cell r="E17989">
            <v>43347</v>
          </cell>
          <cell r="F17989" t="str">
            <v>VIGENTE</v>
          </cell>
          <cell r="G17989">
            <v>110217112</v>
          </cell>
        </row>
        <row r="17990">
          <cell r="A17990" t="str">
            <v>58-45936820</v>
          </cell>
          <cell r="B17990" t="str">
            <v>7198 Printer Thermal Transfer</v>
          </cell>
          <cell r="C17990" t="str">
            <v>Impresora POS</v>
          </cell>
          <cell r="D17990" t="str">
            <v>SPSA</v>
          </cell>
          <cell r="E17990">
            <v>43326</v>
          </cell>
          <cell r="F17990" t="str">
            <v>VIGENTE</v>
          </cell>
          <cell r="G17990">
            <v>110217092</v>
          </cell>
        </row>
        <row r="17991">
          <cell r="A17991" t="str">
            <v>58-45935861</v>
          </cell>
          <cell r="B17991" t="str">
            <v>7198 Printer Thermal Transfer</v>
          </cell>
          <cell r="C17991" t="str">
            <v>Impresora POS</v>
          </cell>
          <cell r="D17991" t="str">
            <v>SPSA</v>
          </cell>
          <cell r="E17991">
            <v>43300</v>
          </cell>
          <cell r="F17991" t="str">
            <v>VIGENTE</v>
          </cell>
          <cell r="G17991">
            <v>110217066</v>
          </cell>
        </row>
        <row r="17992">
          <cell r="A17992" t="str">
            <v>58-45935994</v>
          </cell>
          <cell r="B17992" t="str">
            <v>7198 Printer Thermal Transfer</v>
          </cell>
          <cell r="C17992" t="str">
            <v>Impresora POS</v>
          </cell>
          <cell r="D17992" t="str">
            <v>SPSA</v>
          </cell>
          <cell r="E17992">
            <v>43300</v>
          </cell>
          <cell r="F17992" t="str">
            <v>VIGENTE</v>
          </cell>
          <cell r="G17992">
            <v>110217066</v>
          </cell>
        </row>
        <row r="17993">
          <cell r="A17993" t="str">
            <v>58-45728422</v>
          </cell>
          <cell r="B17993" t="str">
            <v>7198 Printer Thermal Transfer</v>
          </cell>
          <cell r="C17993" t="str">
            <v>Impresora POS</v>
          </cell>
          <cell r="D17993" t="str">
            <v>OECHSLE</v>
          </cell>
          <cell r="E17993">
            <v>43280</v>
          </cell>
          <cell r="F17993" t="str">
            <v>VIGENTE</v>
          </cell>
          <cell r="G17993">
            <v>11021619</v>
          </cell>
        </row>
        <row r="17994">
          <cell r="A17994" t="str">
            <v>58-45728519</v>
          </cell>
          <cell r="B17994" t="str">
            <v>7198 Printer Thermal Transfer</v>
          </cell>
          <cell r="C17994" t="str">
            <v>Impresora POS</v>
          </cell>
          <cell r="D17994" t="str">
            <v>OECHSLE</v>
          </cell>
          <cell r="E17994">
            <v>43280</v>
          </cell>
          <cell r="F17994" t="str">
            <v>VIGENTE</v>
          </cell>
          <cell r="G17994">
            <v>11021619</v>
          </cell>
        </row>
        <row r="17995">
          <cell r="A17995" t="str">
            <v>58-45928749</v>
          </cell>
          <cell r="B17995" t="str">
            <v>7198 Printer Thermal Transfer</v>
          </cell>
          <cell r="C17995" t="str">
            <v>Impresora POS</v>
          </cell>
          <cell r="D17995" t="str">
            <v>OECHSLE</v>
          </cell>
          <cell r="E17995">
            <v>43280</v>
          </cell>
          <cell r="F17995" t="str">
            <v>VIGENTE</v>
          </cell>
          <cell r="G17995">
            <v>11021619</v>
          </cell>
        </row>
        <row r="17996">
          <cell r="A17996" t="str">
            <v>58-45929111</v>
          </cell>
          <cell r="B17996" t="str">
            <v>7198 Printer Thermal Transfer</v>
          </cell>
          <cell r="C17996" t="str">
            <v>Impresora POS</v>
          </cell>
          <cell r="D17996" t="str">
            <v>OECHSLE</v>
          </cell>
          <cell r="E17996">
            <v>43280</v>
          </cell>
          <cell r="F17996" t="str">
            <v>VIGENTE</v>
          </cell>
          <cell r="G17996">
            <v>11021619</v>
          </cell>
        </row>
        <row r="17997">
          <cell r="A17997" t="str">
            <v>58-45929115</v>
          </cell>
          <cell r="B17997" t="str">
            <v>7198 Printer Thermal Transfer</v>
          </cell>
          <cell r="C17997" t="str">
            <v>Impresora POS</v>
          </cell>
          <cell r="D17997" t="str">
            <v>OECHSLE</v>
          </cell>
          <cell r="E17997">
            <v>43280</v>
          </cell>
          <cell r="F17997" t="str">
            <v>VIGENTE</v>
          </cell>
          <cell r="G17997">
            <v>11021619</v>
          </cell>
        </row>
        <row r="17998">
          <cell r="A17998" t="str">
            <v>58-45929116</v>
          </cell>
          <cell r="B17998" t="str">
            <v>7198 Printer Thermal Transfer</v>
          </cell>
          <cell r="C17998" t="str">
            <v>Impresora POS</v>
          </cell>
          <cell r="D17998" t="str">
            <v>OECHSLE</v>
          </cell>
          <cell r="E17998">
            <v>43280</v>
          </cell>
          <cell r="F17998" t="str">
            <v>VIGENTE</v>
          </cell>
          <cell r="G17998">
            <v>11021619</v>
          </cell>
        </row>
        <row r="17999">
          <cell r="A17999" t="str">
            <v>58-45929117</v>
          </cell>
          <cell r="B17999" t="str">
            <v>7198 Printer Thermal Transfer</v>
          </cell>
          <cell r="C17999" t="str">
            <v>Impresora POS</v>
          </cell>
          <cell r="D17999" t="str">
            <v>OECHSLE</v>
          </cell>
          <cell r="E17999">
            <v>43280</v>
          </cell>
          <cell r="F17999" t="str">
            <v>VIGENTE</v>
          </cell>
          <cell r="G17999">
            <v>11021619</v>
          </cell>
        </row>
        <row r="18000">
          <cell r="A18000" t="str">
            <v>58-45929118</v>
          </cell>
          <cell r="B18000" t="str">
            <v>7198 Printer Thermal Transfer</v>
          </cell>
          <cell r="C18000" t="str">
            <v>Impresora POS</v>
          </cell>
          <cell r="D18000" t="str">
            <v>OECHSLE</v>
          </cell>
          <cell r="E18000">
            <v>43280</v>
          </cell>
          <cell r="F18000" t="str">
            <v>VIGENTE</v>
          </cell>
          <cell r="G18000">
            <v>11021619</v>
          </cell>
        </row>
        <row r="18001">
          <cell r="A18001" t="str">
            <v>58-45929120</v>
          </cell>
          <cell r="B18001" t="str">
            <v>7198 Printer Thermal Transfer</v>
          </cell>
          <cell r="C18001" t="str">
            <v>Impresora POS</v>
          </cell>
          <cell r="D18001" t="str">
            <v>OECHSLE</v>
          </cell>
          <cell r="E18001">
            <v>43280</v>
          </cell>
          <cell r="F18001" t="str">
            <v>VIGENTE</v>
          </cell>
          <cell r="G18001">
            <v>11021619</v>
          </cell>
        </row>
        <row r="18002">
          <cell r="A18002" t="str">
            <v>58-45929121</v>
          </cell>
          <cell r="B18002" t="str">
            <v>7198 Printer Thermal Transfer</v>
          </cell>
          <cell r="C18002" t="str">
            <v>Impresora POS</v>
          </cell>
          <cell r="D18002" t="str">
            <v>OECHSLE</v>
          </cell>
          <cell r="E18002">
            <v>43280</v>
          </cell>
          <cell r="F18002" t="str">
            <v>VIGENTE</v>
          </cell>
          <cell r="G18002">
            <v>11021619</v>
          </cell>
        </row>
        <row r="18003">
          <cell r="A18003" t="str">
            <v>58-45929122</v>
          </cell>
          <cell r="B18003" t="str">
            <v>7198 Printer Thermal Transfer</v>
          </cell>
          <cell r="C18003" t="str">
            <v>Impresora POS</v>
          </cell>
          <cell r="D18003" t="str">
            <v>OECHSLE</v>
          </cell>
          <cell r="E18003">
            <v>43280</v>
          </cell>
          <cell r="F18003" t="str">
            <v>VIGENTE</v>
          </cell>
          <cell r="G18003">
            <v>11021619</v>
          </cell>
        </row>
        <row r="18004">
          <cell r="A18004" t="str">
            <v>58-45929127</v>
          </cell>
          <cell r="B18004" t="str">
            <v>7198 Printer Thermal Transfer</v>
          </cell>
          <cell r="C18004" t="str">
            <v>Impresora POS</v>
          </cell>
          <cell r="D18004" t="str">
            <v>OECHSLE</v>
          </cell>
          <cell r="E18004">
            <v>43280</v>
          </cell>
          <cell r="F18004" t="str">
            <v>VIGENTE</v>
          </cell>
          <cell r="G18004">
            <v>11021619</v>
          </cell>
        </row>
        <row r="18005">
          <cell r="A18005" t="str">
            <v>58-45929129</v>
          </cell>
          <cell r="B18005" t="str">
            <v>7198 Printer Thermal Transfer</v>
          </cell>
          <cell r="C18005" t="str">
            <v>Impresora POS</v>
          </cell>
          <cell r="D18005" t="str">
            <v>OECHSLE</v>
          </cell>
          <cell r="E18005">
            <v>43280</v>
          </cell>
          <cell r="F18005" t="str">
            <v>VIGENTE</v>
          </cell>
          <cell r="G18005">
            <v>11021619</v>
          </cell>
        </row>
        <row r="18006">
          <cell r="A18006" t="str">
            <v>58-45929131</v>
          </cell>
          <cell r="B18006" t="str">
            <v>7198 Printer Thermal Transfer</v>
          </cell>
          <cell r="C18006" t="str">
            <v>Impresora POS</v>
          </cell>
          <cell r="D18006" t="str">
            <v>OECHSLE</v>
          </cell>
          <cell r="E18006">
            <v>43280</v>
          </cell>
          <cell r="F18006" t="str">
            <v>VIGENTE</v>
          </cell>
          <cell r="G18006">
            <v>11021619</v>
          </cell>
        </row>
        <row r="18007">
          <cell r="A18007" t="str">
            <v>58-45929133</v>
          </cell>
          <cell r="B18007" t="str">
            <v>7198 Printer Thermal Transfer</v>
          </cell>
          <cell r="C18007" t="str">
            <v>Impresora POS</v>
          </cell>
          <cell r="D18007" t="str">
            <v>OECHSLE</v>
          </cell>
          <cell r="E18007">
            <v>43280</v>
          </cell>
          <cell r="F18007" t="str">
            <v>VIGENTE</v>
          </cell>
          <cell r="G18007">
            <v>11021619</v>
          </cell>
        </row>
        <row r="18008">
          <cell r="A18008" t="str">
            <v>58-45929136</v>
          </cell>
          <cell r="B18008" t="str">
            <v>7198 Printer Thermal Transfer</v>
          </cell>
          <cell r="C18008" t="str">
            <v>Impresora POS</v>
          </cell>
          <cell r="D18008" t="str">
            <v>OECHSLE</v>
          </cell>
          <cell r="E18008">
            <v>43280</v>
          </cell>
          <cell r="F18008" t="str">
            <v>VIGENTE</v>
          </cell>
          <cell r="G18008">
            <v>11021619</v>
          </cell>
        </row>
        <row r="18009">
          <cell r="A18009" t="str">
            <v>58-45929137</v>
          </cell>
          <cell r="B18009" t="str">
            <v>7198 Printer Thermal Transfer</v>
          </cell>
          <cell r="C18009" t="str">
            <v>Impresora POS</v>
          </cell>
          <cell r="D18009" t="str">
            <v>OECHSLE</v>
          </cell>
          <cell r="E18009">
            <v>43280</v>
          </cell>
          <cell r="F18009" t="str">
            <v>VIGENTE</v>
          </cell>
          <cell r="G18009">
            <v>11021619</v>
          </cell>
        </row>
        <row r="18010">
          <cell r="A18010" t="str">
            <v>58-45929138</v>
          </cell>
          <cell r="B18010" t="str">
            <v>7198 Printer Thermal Transfer</v>
          </cell>
          <cell r="C18010" t="str">
            <v>Impresora POS</v>
          </cell>
          <cell r="D18010" t="str">
            <v>OECHSLE</v>
          </cell>
          <cell r="E18010">
            <v>43280</v>
          </cell>
          <cell r="F18010" t="str">
            <v>VIGENTE</v>
          </cell>
          <cell r="G18010">
            <v>11021619</v>
          </cell>
        </row>
        <row r="18011">
          <cell r="A18011" t="str">
            <v>58-45929139</v>
          </cell>
          <cell r="B18011" t="str">
            <v>7198 Printer Thermal Transfer</v>
          </cell>
          <cell r="C18011" t="str">
            <v>Impresora POS</v>
          </cell>
          <cell r="D18011" t="str">
            <v>OECHSLE</v>
          </cell>
          <cell r="E18011">
            <v>43280</v>
          </cell>
          <cell r="F18011" t="str">
            <v>VIGENTE</v>
          </cell>
          <cell r="G18011">
            <v>11021619</v>
          </cell>
        </row>
        <row r="18012">
          <cell r="A18012" t="str">
            <v>58-45929140</v>
          </cell>
          <cell r="B18012" t="str">
            <v>7198 Printer Thermal Transfer</v>
          </cell>
          <cell r="C18012" t="str">
            <v>Impresora POS</v>
          </cell>
          <cell r="D18012" t="str">
            <v>OECHSLE</v>
          </cell>
          <cell r="E18012">
            <v>43280</v>
          </cell>
          <cell r="F18012" t="str">
            <v>VIGENTE</v>
          </cell>
          <cell r="G18012">
            <v>11021619</v>
          </cell>
        </row>
        <row r="18013">
          <cell r="A18013" t="str">
            <v>58-45929142</v>
          </cell>
          <cell r="B18013" t="str">
            <v>7198 Printer Thermal Transfer</v>
          </cell>
          <cell r="C18013" t="str">
            <v>Impresora POS</v>
          </cell>
          <cell r="D18013" t="str">
            <v>OECHSLE</v>
          </cell>
          <cell r="E18013">
            <v>43280</v>
          </cell>
          <cell r="F18013" t="str">
            <v>VIGENTE</v>
          </cell>
          <cell r="G18013">
            <v>11021619</v>
          </cell>
        </row>
        <row r="18014">
          <cell r="A18014" t="str">
            <v>58-45929145</v>
          </cell>
          <cell r="B18014" t="str">
            <v>7198 Printer Thermal Transfer</v>
          </cell>
          <cell r="C18014" t="str">
            <v>Impresora POS</v>
          </cell>
          <cell r="D18014" t="str">
            <v>OECHSLE</v>
          </cell>
          <cell r="E18014">
            <v>43280</v>
          </cell>
          <cell r="F18014" t="str">
            <v>VIGENTE</v>
          </cell>
          <cell r="G18014">
            <v>11021619</v>
          </cell>
        </row>
        <row r="18015">
          <cell r="A18015" t="str">
            <v>58-45929150</v>
          </cell>
          <cell r="B18015" t="str">
            <v>7198 Printer Thermal Transfer</v>
          </cell>
          <cell r="C18015" t="str">
            <v>Impresora POS</v>
          </cell>
          <cell r="D18015" t="str">
            <v>OECHSLE</v>
          </cell>
          <cell r="E18015">
            <v>43280</v>
          </cell>
          <cell r="F18015" t="str">
            <v>VIGENTE</v>
          </cell>
          <cell r="G18015">
            <v>11021619</v>
          </cell>
        </row>
        <row r="18016">
          <cell r="A18016" t="str">
            <v>58-45929154</v>
          </cell>
          <cell r="B18016" t="str">
            <v>7198 Printer Thermal Transfer</v>
          </cell>
          <cell r="C18016" t="str">
            <v>Impresora POS</v>
          </cell>
          <cell r="D18016" t="str">
            <v>OECHSLE</v>
          </cell>
          <cell r="E18016">
            <v>43280</v>
          </cell>
          <cell r="F18016" t="str">
            <v>VIGENTE</v>
          </cell>
          <cell r="G18016">
            <v>11021619</v>
          </cell>
        </row>
        <row r="18017">
          <cell r="A18017" t="str">
            <v>58-45929157</v>
          </cell>
          <cell r="B18017" t="str">
            <v>7198 Printer Thermal Transfer</v>
          </cell>
          <cell r="C18017" t="str">
            <v>Impresora POS</v>
          </cell>
          <cell r="D18017" t="str">
            <v>OECHSLE</v>
          </cell>
          <cell r="E18017">
            <v>43280</v>
          </cell>
          <cell r="F18017" t="str">
            <v>VIGENTE</v>
          </cell>
          <cell r="G18017">
            <v>11021619</v>
          </cell>
        </row>
        <row r="18018">
          <cell r="A18018" t="str">
            <v>58-45929160</v>
          </cell>
          <cell r="B18018" t="str">
            <v>7198 Printer Thermal Transfer</v>
          </cell>
          <cell r="C18018" t="str">
            <v>Impresora POS</v>
          </cell>
          <cell r="D18018" t="str">
            <v>OECHSLE</v>
          </cell>
          <cell r="E18018">
            <v>43280</v>
          </cell>
          <cell r="F18018" t="str">
            <v>VIGENTE</v>
          </cell>
          <cell r="G18018">
            <v>11021619</v>
          </cell>
        </row>
        <row r="18019">
          <cell r="A18019" t="str">
            <v>58-45929224</v>
          </cell>
          <cell r="B18019" t="str">
            <v>7198 Printer Thermal Transfer</v>
          </cell>
          <cell r="C18019" t="str">
            <v>Impresora POS</v>
          </cell>
          <cell r="D18019" t="str">
            <v>OECHSLE</v>
          </cell>
          <cell r="E18019">
            <v>43280</v>
          </cell>
          <cell r="F18019" t="str">
            <v>VIGENTE</v>
          </cell>
          <cell r="G18019">
            <v>11021619</v>
          </cell>
        </row>
        <row r="18020">
          <cell r="A18020" t="str">
            <v>58-45929550</v>
          </cell>
          <cell r="B18020" t="str">
            <v>7198 Printer Thermal Transfer</v>
          </cell>
          <cell r="C18020" t="str">
            <v>Impresora POS</v>
          </cell>
          <cell r="D18020" t="str">
            <v>OECHSLE</v>
          </cell>
          <cell r="E18020">
            <v>43280</v>
          </cell>
          <cell r="F18020" t="str">
            <v>VIGENTE</v>
          </cell>
          <cell r="G18020">
            <v>11021619</v>
          </cell>
        </row>
        <row r="18021">
          <cell r="A18021" t="str">
            <v>58-45929564</v>
          </cell>
          <cell r="B18021" t="str">
            <v>7198 Printer Thermal Transfer</v>
          </cell>
          <cell r="C18021" t="str">
            <v>Impresora POS</v>
          </cell>
          <cell r="D18021" t="str">
            <v>OECHSLE</v>
          </cell>
          <cell r="E18021">
            <v>43280</v>
          </cell>
          <cell r="F18021" t="str">
            <v>VIGENTE</v>
          </cell>
          <cell r="G18021">
            <v>11021619</v>
          </cell>
        </row>
        <row r="18022">
          <cell r="A18022" t="str">
            <v>58-45929625</v>
          </cell>
          <cell r="B18022" t="str">
            <v>7198 Printer Thermal Transfer</v>
          </cell>
          <cell r="C18022" t="str">
            <v>Impresora POS</v>
          </cell>
          <cell r="D18022" t="str">
            <v>OECHSLE</v>
          </cell>
          <cell r="E18022">
            <v>43280</v>
          </cell>
          <cell r="F18022" t="str">
            <v>VIGENTE</v>
          </cell>
          <cell r="G18022">
            <v>11021619</v>
          </cell>
        </row>
        <row r="18023">
          <cell r="A18023" t="str">
            <v>58-45929628</v>
          </cell>
          <cell r="B18023" t="str">
            <v>7198 Printer Thermal Transfer</v>
          </cell>
          <cell r="C18023" t="str">
            <v>Impresora POS</v>
          </cell>
          <cell r="D18023" t="str">
            <v>OECHSLE</v>
          </cell>
          <cell r="E18023">
            <v>43280</v>
          </cell>
          <cell r="F18023" t="str">
            <v>VIGENTE</v>
          </cell>
          <cell r="G18023">
            <v>11021619</v>
          </cell>
        </row>
        <row r="18024">
          <cell r="A18024" t="str">
            <v>58-45929636</v>
          </cell>
          <cell r="B18024" t="str">
            <v>7198 Printer Thermal Transfer</v>
          </cell>
          <cell r="C18024" t="str">
            <v>Impresora POS</v>
          </cell>
          <cell r="D18024" t="str">
            <v>OECHSLE</v>
          </cell>
          <cell r="E18024">
            <v>43280</v>
          </cell>
          <cell r="F18024" t="str">
            <v>VIGENTE</v>
          </cell>
          <cell r="G18024">
            <v>11021619</v>
          </cell>
        </row>
        <row r="18025">
          <cell r="A18025" t="str">
            <v>58-45929652</v>
          </cell>
          <cell r="B18025" t="str">
            <v>7198 Printer Thermal Transfer</v>
          </cell>
          <cell r="C18025" t="str">
            <v>Impresora POS</v>
          </cell>
          <cell r="D18025" t="str">
            <v>OECHSLE</v>
          </cell>
          <cell r="E18025">
            <v>43280</v>
          </cell>
          <cell r="F18025" t="str">
            <v>VIGENTE</v>
          </cell>
          <cell r="G18025">
            <v>11021619</v>
          </cell>
        </row>
        <row r="18026">
          <cell r="A18026" t="str">
            <v>58-45929662</v>
          </cell>
          <cell r="B18026" t="str">
            <v>7198 Printer Thermal Transfer</v>
          </cell>
          <cell r="C18026" t="str">
            <v>Impresora POS</v>
          </cell>
          <cell r="D18026" t="str">
            <v>OECHSLE</v>
          </cell>
          <cell r="E18026">
            <v>43280</v>
          </cell>
          <cell r="F18026" t="str">
            <v>VIGENTE</v>
          </cell>
          <cell r="G18026">
            <v>11021619</v>
          </cell>
        </row>
        <row r="18027">
          <cell r="A18027" t="str">
            <v>58-45929677</v>
          </cell>
          <cell r="B18027" t="str">
            <v>7198 Printer Thermal Transfer</v>
          </cell>
          <cell r="C18027" t="str">
            <v>Impresora POS</v>
          </cell>
          <cell r="D18027" t="str">
            <v>OECHSLE</v>
          </cell>
          <cell r="E18027">
            <v>43280</v>
          </cell>
          <cell r="F18027" t="str">
            <v>VIGENTE</v>
          </cell>
          <cell r="G18027">
            <v>11021619</v>
          </cell>
        </row>
        <row r="18028">
          <cell r="A18028" t="str">
            <v>58-45929682</v>
          </cell>
          <cell r="B18028" t="str">
            <v>7198 Printer Thermal Transfer</v>
          </cell>
          <cell r="C18028" t="str">
            <v>Impresora POS</v>
          </cell>
          <cell r="D18028" t="str">
            <v>OECHSLE</v>
          </cell>
          <cell r="E18028">
            <v>43280</v>
          </cell>
          <cell r="F18028" t="str">
            <v>VIGENTE</v>
          </cell>
          <cell r="G18028">
            <v>11021619</v>
          </cell>
        </row>
        <row r="18029">
          <cell r="A18029" t="str">
            <v>58-45929698</v>
          </cell>
          <cell r="B18029" t="str">
            <v>7198 Printer Thermal Transfer</v>
          </cell>
          <cell r="C18029" t="str">
            <v>Impresora POS</v>
          </cell>
          <cell r="D18029" t="str">
            <v>OECHSLE</v>
          </cell>
          <cell r="E18029">
            <v>43280</v>
          </cell>
          <cell r="F18029" t="str">
            <v>VIGENTE</v>
          </cell>
          <cell r="G18029">
            <v>11021619</v>
          </cell>
        </row>
        <row r="18030">
          <cell r="A18030" t="str">
            <v>58-45929699</v>
          </cell>
          <cell r="B18030" t="str">
            <v>7198 Printer Thermal Transfer</v>
          </cell>
          <cell r="C18030" t="str">
            <v>Impresora POS</v>
          </cell>
          <cell r="D18030" t="str">
            <v>OECHSLE</v>
          </cell>
          <cell r="E18030">
            <v>43280</v>
          </cell>
          <cell r="F18030" t="str">
            <v>VIGENTE</v>
          </cell>
          <cell r="G18030">
            <v>11021619</v>
          </cell>
        </row>
        <row r="18031">
          <cell r="A18031" t="str">
            <v>58-45929700</v>
          </cell>
          <cell r="B18031" t="str">
            <v>7198 Printer Thermal Transfer</v>
          </cell>
          <cell r="C18031" t="str">
            <v>Impresora POS</v>
          </cell>
          <cell r="D18031" t="str">
            <v>OECHSLE</v>
          </cell>
          <cell r="E18031">
            <v>43280</v>
          </cell>
          <cell r="F18031" t="str">
            <v>VIGENTE</v>
          </cell>
          <cell r="G18031">
            <v>11021619</v>
          </cell>
        </row>
        <row r="18032">
          <cell r="A18032" t="str">
            <v>58-45929702</v>
          </cell>
          <cell r="B18032" t="str">
            <v>7198 Printer Thermal Transfer</v>
          </cell>
          <cell r="C18032" t="str">
            <v>Impresora POS</v>
          </cell>
          <cell r="D18032" t="str">
            <v>OECHSLE</v>
          </cell>
          <cell r="E18032">
            <v>43280</v>
          </cell>
          <cell r="F18032" t="str">
            <v>VIGENTE</v>
          </cell>
          <cell r="G18032">
            <v>11021619</v>
          </cell>
        </row>
        <row r="18033">
          <cell r="A18033" t="str">
            <v>58-45929703</v>
          </cell>
          <cell r="B18033" t="str">
            <v>7198 Printer Thermal Transfer</v>
          </cell>
          <cell r="C18033" t="str">
            <v>Impresora POS</v>
          </cell>
          <cell r="D18033" t="str">
            <v>OECHSLE</v>
          </cell>
          <cell r="E18033">
            <v>43280</v>
          </cell>
          <cell r="F18033" t="str">
            <v>VIGENTE</v>
          </cell>
          <cell r="G18033">
            <v>11021619</v>
          </cell>
        </row>
        <row r="18034">
          <cell r="A18034" t="str">
            <v>58-45929704</v>
          </cell>
          <cell r="B18034" t="str">
            <v>7198 Printer Thermal Transfer</v>
          </cell>
          <cell r="C18034" t="str">
            <v>Impresora POS</v>
          </cell>
          <cell r="D18034" t="str">
            <v>OECHSLE</v>
          </cell>
          <cell r="E18034">
            <v>43280</v>
          </cell>
          <cell r="F18034" t="str">
            <v>VIGENTE</v>
          </cell>
          <cell r="G18034">
            <v>11021619</v>
          </cell>
        </row>
        <row r="18035">
          <cell r="A18035" t="str">
            <v>58-45929705</v>
          </cell>
          <cell r="B18035" t="str">
            <v>7198 Printer Thermal Transfer</v>
          </cell>
          <cell r="C18035" t="str">
            <v>Impresora POS</v>
          </cell>
          <cell r="D18035" t="str">
            <v>OECHSLE</v>
          </cell>
          <cell r="E18035">
            <v>43280</v>
          </cell>
          <cell r="F18035" t="str">
            <v>VIGENTE</v>
          </cell>
          <cell r="G18035">
            <v>11021619</v>
          </cell>
        </row>
        <row r="18036">
          <cell r="A18036" t="str">
            <v>58-45929706</v>
          </cell>
          <cell r="B18036" t="str">
            <v>7198 Printer Thermal Transfer</v>
          </cell>
          <cell r="C18036" t="str">
            <v>Impresora POS</v>
          </cell>
          <cell r="D18036" t="str">
            <v>OECHSLE</v>
          </cell>
          <cell r="E18036">
            <v>43280</v>
          </cell>
          <cell r="F18036" t="str">
            <v>VIGENTE</v>
          </cell>
          <cell r="G18036">
            <v>11021619</v>
          </cell>
        </row>
        <row r="18037">
          <cell r="A18037" t="str">
            <v>58-45929707</v>
          </cell>
          <cell r="B18037" t="str">
            <v>7198 Printer Thermal Transfer</v>
          </cell>
          <cell r="C18037" t="str">
            <v>Impresora POS</v>
          </cell>
          <cell r="D18037" t="str">
            <v>OECHSLE</v>
          </cell>
          <cell r="E18037">
            <v>43280</v>
          </cell>
          <cell r="F18037" t="str">
            <v>VIGENTE</v>
          </cell>
          <cell r="G18037">
            <v>11021619</v>
          </cell>
        </row>
        <row r="18038">
          <cell r="A18038" t="str">
            <v>58-45929708</v>
          </cell>
          <cell r="B18038" t="str">
            <v>7198 Printer Thermal Transfer</v>
          </cell>
          <cell r="C18038" t="str">
            <v>Impresora POS</v>
          </cell>
          <cell r="D18038" t="str">
            <v>OECHSLE</v>
          </cell>
          <cell r="E18038">
            <v>43280</v>
          </cell>
          <cell r="F18038" t="str">
            <v>VIGENTE</v>
          </cell>
          <cell r="G18038">
            <v>11021619</v>
          </cell>
        </row>
        <row r="18039">
          <cell r="A18039" t="str">
            <v>58-45929709</v>
          </cell>
          <cell r="B18039" t="str">
            <v>7198 Printer Thermal Transfer</v>
          </cell>
          <cell r="C18039" t="str">
            <v>Impresora POS</v>
          </cell>
          <cell r="D18039" t="str">
            <v>OECHSLE</v>
          </cell>
          <cell r="E18039">
            <v>43280</v>
          </cell>
          <cell r="F18039" t="str">
            <v>VIGENTE</v>
          </cell>
          <cell r="G18039">
            <v>11021619</v>
          </cell>
        </row>
        <row r="18040">
          <cell r="A18040" t="str">
            <v>58-45929710</v>
          </cell>
          <cell r="B18040" t="str">
            <v>7198 Printer Thermal Transfer</v>
          </cell>
          <cell r="C18040" t="str">
            <v>Impresora POS</v>
          </cell>
          <cell r="D18040" t="str">
            <v>OECHSLE</v>
          </cell>
          <cell r="E18040">
            <v>43280</v>
          </cell>
          <cell r="F18040" t="str">
            <v>VIGENTE</v>
          </cell>
          <cell r="G18040">
            <v>11021619</v>
          </cell>
        </row>
        <row r="18041">
          <cell r="A18041" t="str">
            <v>58-45929711</v>
          </cell>
          <cell r="B18041" t="str">
            <v>7198 Printer Thermal Transfer</v>
          </cell>
          <cell r="C18041" t="str">
            <v>Impresora POS</v>
          </cell>
          <cell r="D18041" t="str">
            <v>OECHSLE</v>
          </cell>
          <cell r="E18041">
            <v>43280</v>
          </cell>
          <cell r="F18041" t="str">
            <v>VIGENTE</v>
          </cell>
          <cell r="G18041">
            <v>11021619</v>
          </cell>
        </row>
        <row r="18042">
          <cell r="A18042" t="str">
            <v>58-45929712</v>
          </cell>
          <cell r="B18042" t="str">
            <v>7198 Printer Thermal Transfer</v>
          </cell>
          <cell r="C18042" t="str">
            <v>Impresora POS</v>
          </cell>
          <cell r="D18042" t="str">
            <v>OECHSLE</v>
          </cell>
          <cell r="E18042">
            <v>43280</v>
          </cell>
          <cell r="F18042" t="str">
            <v>VIGENTE</v>
          </cell>
          <cell r="G18042">
            <v>11021619</v>
          </cell>
        </row>
        <row r="18043">
          <cell r="A18043" t="str">
            <v>58-45929713</v>
          </cell>
          <cell r="B18043" t="str">
            <v>7198 Printer Thermal Transfer</v>
          </cell>
          <cell r="C18043" t="str">
            <v>Impresora POS</v>
          </cell>
          <cell r="D18043" t="str">
            <v>OECHSLE</v>
          </cell>
          <cell r="E18043">
            <v>43280</v>
          </cell>
          <cell r="F18043" t="str">
            <v>VIGENTE</v>
          </cell>
          <cell r="G18043">
            <v>11021619</v>
          </cell>
        </row>
        <row r="18044">
          <cell r="A18044" t="str">
            <v>58-45929714</v>
          </cell>
          <cell r="B18044" t="str">
            <v>7198 Printer Thermal Transfer</v>
          </cell>
          <cell r="C18044" t="str">
            <v>Impresora POS</v>
          </cell>
          <cell r="D18044" t="str">
            <v>OECHSLE</v>
          </cell>
          <cell r="E18044">
            <v>43280</v>
          </cell>
          <cell r="F18044" t="str">
            <v>VIGENTE</v>
          </cell>
          <cell r="G18044">
            <v>11021619</v>
          </cell>
        </row>
        <row r="18045">
          <cell r="A18045" t="str">
            <v>58-45929715</v>
          </cell>
          <cell r="B18045" t="str">
            <v>7198 Printer Thermal Transfer</v>
          </cell>
          <cell r="C18045" t="str">
            <v>Impresora POS</v>
          </cell>
          <cell r="D18045" t="str">
            <v>OECHSLE</v>
          </cell>
          <cell r="E18045">
            <v>43280</v>
          </cell>
          <cell r="F18045" t="str">
            <v>VIGENTE</v>
          </cell>
          <cell r="G18045">
            <v>11021619</v>
          </cell>
        </row>
        <row r="18046">
          <cell r="A18046" t="str">
            <v>58-45929716</v>
          </cell>
          <cell r="B18046" t="str">
            <v>7198 Printer Thermal Transfer</v>
          </cell>
          <cell r="C18046" t="str">
            <v>Impresora POS</v>
          </cell>
          <cell r="D18046" t="str">
            <v>OECHSLE</v>
          </cell>
          <cell r="E18046">
            <v>43280</v>
          </cell>
          <cell r="F18046" t="str">
            <v>VIGENTE</v>
          </cell>
          <cell r="G18046">
            <v>11021619</v>
          </cell>
        </row>
        <row r="18047">
          <cell r="A18047" t="str">
            <v>58-45929717</v>
          </cell>
          <cell r="B18047" t="str">
            <v>7198 Printer Thermal Transfer</v>
          </cell>
          <cell r="C18047" t="str">
            <v>Impresora POS</v>
          </cell>
          <cell r="D18047" t="str">
            <v>OECHSLE</v>
          </cell>
          <cell r="E18047">
            <v>43280</v>
          </cell>
          <cell r="F18047" t="str">
            <v>VIGENTE</v>
          </cell>
          <cell r="G18047">
            <v>11021619</v>
          </cell>
        </row>
        <row r="18048">
          <cell r="A18048" t="str">
            <v>58-45929718</v>
          </cell>
          <cell r="B18048" t="str">
            <v>7198 Printer Thermal Transfer</v>
          </cell>
          <cell r="C18048" t="str">
            <v>Impresora POS</v>
          </cell>
          <cell r="D18048" t="str">
            <v>OECHSLE</v>
          </cell>
          <cell r="E18048">
            <v>43280</v>
          </cell>
          <cell r="F18048" t="str">
            <v>VIGENTE</v>
          </cell>
          <cell r="G18048">
            <v>11021619</v>
          </cell>
        </row>
        <row r="18049">
          <cell r="A18049" t="str">
            <v>58-45929719</v>
          </cell>
          <cell r="B18049" t="str">
            <v>7198 Printer Thermal Transfer</v>
          </cell>
          <cell r="C18049" t="str">
            <v>Impresora POS</v>
          </cell>
          <cell r="D18049" t="str">
            <v>OECHSLE</v>
          </cell>
          <cell r="E18049">
            <v>43280</v>
          </cell>
          <cell r="F18049" t="str">
            <v>VIGENTE</v>
          </cell>
          <cell r="G18049">
            <v>11021619</v>
          </cell>
        </row>
        <row r="18050">
          <cell r="A18050" t="str">
            <v>58-45929720</v>
          </cell>
          <cell r="B18050" t="str">
            <v>7198 Printer Thermal Transfer</v>
          </cell>
          <cell r="C18050" t="str">
            <v>Impresora POS</v>
          </cell>
          <cell r="D18050" t="str">
            <v>OECHSLE</v>
          </cell>
          <cell r="E18050">
            <v>43280</v>
          </cell>
          <cell r="F18050" t="str">
            <v>VIGENTE</v>
          </cell>
          <cell r="G18050">
            <v>11021619</v>
          </cell>
        </row>
        <row r="18051">
          <cell r="A18051" t="str">
            <v>58-45929721</v>
          </cell>
          <cell r="B18051" t="str">
            <v>7198 Printer Thermal Transfer</v>
          </cell>
          <cell r="C18051" t="str">
            <v>Impresora POS</v>
          </cell>
          <cell r="D18051" t="str">
            <v>OECHSLE</v>
          </cell>
          <cell r="E18051">
            <v>43280</v>
          </cell>
          <cell r="F18051" t="str">
            <v>VIGENTE</v>
          </cell>
          <cell r="G18051">
            <v>11021619</v>
          </cell>
        </row>
        <row r="18052">
          <cell r="A18052" t="str">
            <v>58-45929723</v>
          </cell>
          <cell r="B18052" t="str">
            <v>7198 Printer Thermal Transfer</v>
          </cell>
          <cell r="C18052" t="str">
            <v>Impresora POS</v>
          </cell>
          <cell r="D18052" t="str">
            <v>OECHSLE</v>
          </cell>
          <cell r="E18052">
            <v>43280</v>
          </cell>
          <cell r="F18052" t="str">
            <v>VIGENTE</v>
          </cell>
          <cell r="G18052">
            <v>11021619</v>
          </cell>
        </row>
        <row r="18053">
          <cell r="A18053" t="str">
            <v>58-45929724</v>
          </cell>
          <cell r="B18053" t="str">
            <v>7198 Printer Thermal Transfer</v>
          </cell>
          <cell r="C18053" t="str">
            <v>Impresora POS</v>
          </cell>
          <cell r="D18053" t="str">
            <v>OECHSLE</v>
          </cell>
          <cell r="E18053">
            <v>43280</v>
          </cell>
          <cell r="F18053" t="str">
            <v>VIGENTE</v>
          </cell>
          <cell r="G18053">
            <v>11021619</v>
          </cell>
        </row>
        <row r="18054">
          <cell r="A18054" t="str">
            <v>58-45929725</v>
          </cell>
          <cell r="B18054" t="str">
            <v>7198 Printer Thermal Transfer</v>
          </cell>
          <cell r="C18054" t="str">
            <v>Impresora POS</v>
          </cell>
          <cell r="D18054" t="str">
            <v>OECHSLE</v>
          </cell>
          <cell r="E18054">
            <v>43280</v>
          </cell>
          <cell r="F18054" t="str">
            <v>VIGENTE</v>
          </cell>
          <cell r="G18054">
            <v>11021619</v>
          </cell>
        </row>
        <row r="18055">
          <cell r="A18055" t="str">
            <v>58-45929726</v>
          </cell>
          <cell r="B18055" t="str">
            <v>7198 Printer Thermal Transfer</v>
          </cell>
          <cell r="C18055" t="str">
            <v>Impresora POS</v>
          </cell>
          <cell r="D18055" t="str">
            <v>OECHSLE</v>
          </cell>
          <cell r="E18055">
            <v>43280</v>
          </cell>
          <cell r="F18055" t="str">
            <v>VIGENTE</v>
          </cell>
          <cell r="G18055">
            <v>11021619</v>
          </cell>
        </row>
        <row r="18056">
          <cell r="A18056" t="str">
            <v>58-45929727</v>
          </cell>
          <cell r="B18056" t="str">
            <v>7198 Printer Thermal Transfer</v>
          </cell>
          <cell r="C18056" t="str">
            <v>Impresora POS</v>
          </cell>
          <cell r="D18056" t="str">
            <v>OECHSLE</v>
          </cell>
          <cell r="E18056">
            <v>43280</v>
          </cell>
          <cell r="F18056" t="str">
            <v>VIGENTE</v>
          </cell>
          <cell r="G18056">
            <v>11021619</v>
          </cell>
        </row>
        <row r="18057">
          <cell r="A18057" t="str">
            <v>58-45929728</v>
          </cell>
          <cell r="B18057" t="str">
            <v>7198 Printer Thermal Transfer</v>
          </cell>
          <cell r="C18057" t="str">
            <v>Impresora POS</v>
          </cell>
          <cell r="D18057" t="str">
            <v>OECHSLE</v>
          </cell>
          <cell r="E18057">
            <v>43280</v>
          </cell>
          <cell r="F18057" t="str">
            <v>VIGENTE</v>
          </cell>
          <cell r="G18057">
            <v>11021619</v>
          </cell>
        </row>
        <row r="18058">
          <cell r="A18058" t="str">
            <v>58-45929729</v>
          </cell>
          <cell r="B18058" t="str">
            <v>7198 Printer Thermal Transfer</v>
          </cell>
          <cell r="C18058" t="str">
            <v>Impresora POS</v>
          </cell>
          <cell r="D18058" t="str">
            <v>OECHSLE</v>
          </cell>
          <cell r="E18058">
            <v>43280</v>
          </cell>
          <cell r="F18058" t="str">
            <v>VIGENTE</v>
          </cell>
          <cell r="G18058">
            <v>11021619</v>
          </cell>
        </row>
        <row r="18059">
          <cell r="A18059" t="str">
            <v>58-45929730</v>
          </cell>
          <cell r="B18059" t="str">
            <v>7198 Printer Thermal Transfer</v>
          </cell>
          <cell r="C18059" t="str">
            <v>Impresora POS</v>
          </cell>
          <cell r="D18059" t="str">
            <v>OECHSLE</v>
          </cell>
          <cell r="E18059">
            <v>43280</v>
          </cell>
          <cell r="F18059" t="str">
            <v>VIGENTE</v>
          </cell>
          <cell r="G18059">
            <v>11021619</v>
          </cell>
        </row>
        <row r="18060">
          <cell r="A18060" t="str">
            <v>58-45929731</v>
          </cell>
          <cell r="B18060" t="str">
            <v>7198 Printer Thermal Transfer</v>
          </cell>
          <cell r="C18060" t="str">
            <v>Impresora POS</v>
          </cell>
          <cell r="D18060" t="str">
            <v>OECHSLE</v>
          </cell>
          <cell r="E18060">
            <v>43280</v>
          </cell>
          <cell r="F18060" t="str">
            <v>VIGENTE</v>
          </cell>
          <cell r="G18060">
            <v>11021619</v>
          </cell>
        </row>
        <row r="18061">
          <cell r="A18061" t="str">
            <v>58-45929732</v>
          </cell>
          <cell r="B18061" t="str">
            <v>7198 Printer Thermal Transfer</v>
          </cell>
          <cell r="C18061" t="str">
            <v>Impresora POS</v>
          </cell>
          <cell r="D18061" t="str">
            <v>OECHSLE</v>
          </cell>
          <cell r="E18061">
            <v>43280</v>
          </cell>
          <cell r="F18061" t="str">
            <v>VIGENTE</v>
          </cell>
          <cell r="G18061">
            <v>11021619</v>
          </cell>
        </row>
        <row r="18062">
          <cell r="A18062" t="str">
            <v>58-45929734</v>
          </cell>
          <cell r="B18062" t="str">
            <v>7198 Printer Thermal Transfer</v>
          </cell>
          <cell r="C18062" t="str">
            <v>Impresora POS</v>
          </cell>
          <cell r="D18062" t="str">
            <v>OECHSLE</v>
          </cell>
          <cell r="E18062">
            <v>43280</v>
          </cell>
          <cell r="F18062" t="str">
            <v>VIGENTE</v>
          </cell>
          <cell r="G18062">
            <v>11021619</v>
          </cell>
        </row>
        <row r="18063">
          <cell r="A18063" t="str">
            <v>58-45929735</v>
          </cell>
          <cell r="B18063" t="str">
            <v>7198 Printer Thermal Transfer</v>
          </cell>
          <cell r="C18063" t="str">
            <v>Impresora POS</v>
          </cell>
          <cell r="D18063" t="str">
            <v>OECHSLE</v>
          </cell>
          <cell r="E18063">
            <v>43280</v>
          </cell>
          <cell r="F18063" t="str">
            <v>VIGENTE</v>
          </cell>
          <cell r="G18063">
            <v>11021619</v>
          </cell>
        </row>
        <row r="18064">
          <cell r="A18064" t="str">
            <v>58-45929736</v>
          </cell>
          <cell r="B18064" t="str">
            <v>7198 Printer Thermal Transfer</v>
          </cell>
          <cell r="C18064" t="str">
            <v>Impresora POS</v>
          </cell>
          <cell r="D18064" t="str">
            <v>OECHSLE</v>
          </cell>
          <cell r="E18064">
            <v>43280</v>
          </cell>
          <cell r="F18064" t="str">
            <v>VIGENTE</v>
          </cell>
          <cell r="G18064">
            <v>11021619</v>
          </cell>
        </row>
        <row r="18065">
          <cell r="A18065" t="str">
            <v>58-45929737</v>
          </cell>
          <cell r="B18065" t="str">
            <v>7198 Printer Thermal Transfer</v>
          </cell>
          <cell r="C18065" t="str">
            <v>Impresora POS</v>
          </cell>
          <cell r="D18065" t="str">
            <v>OECHSLE</v>
          </cell>
          <cell r="E18065">
            <v>43280</v>
          </cell>
          <cell r="F18065" t="str">
            <v>VIGENTE</v>
          </cell>
          <cell r="G18065">
            <v>11021619</v>
          </cell>
        </row>
        <row r="18066">
          <cell r="A18066" t="str">
            <v>58-45929738</v>
          </cell>
          <cell r="B18066" t="str">
            <v>7198 Printer Thermal Transfer</v>
          </cell>
          <cell r="C18066" t="str">
            <v>Impresora POS</v>
          </cell>
          <cell r="D18066" t="str">
            <v>OECHSLE</v>
          </cell>
          <cell r="E18066">
            <v>43280</v>
          </cell>
          <cell r="F18066" t="str">
            <v>VIGENTE</v>
          </cell>
          <cell r="G18066">
            <v>11021619</v>
          </cell>
        </row>
        <row r="18067">
          <cell r="A18067" t="str">
            <v>58-45929739</v>
          </cell>
          <cell r="B18067" t="str">
            <v>7198 Printer Thermal Transfer</v>
          </cell>
          <cell r="C18067" t="str">
            <v>Impresora POS</v>
          </cell>
          <cell r="D18067" t="str">
            <v>OECHSLE</v>
          </cell>
          <cell r="E18067">
            <v>43280</v>
          </cell>
          <cell r="F18067" t="str">
            <v>VIGENTE</v>
          </cell>
          <cell r="G18067">
            <v>11021619</v>
          </cell>
        </row>
        <row r="18068">
          <cell r="A18068" t="str">
            <v>58-45929740</v>
          </cell>
          <cell r="B18068" t="str">
            <v>7198 Printer Thermal Transfer</v>
          </cell>
          <cell r="C18068" t="str">
            <v>Impresora POS</v>
          </cell>
          <cell r="D18068" t="str">
            <v>OECHSLE</v>
          </cell>
          <cell r="E18068">
            <v>43280</v>
          </cell>
          <cell r="F18068" t="str">
            <v>VIGENTE</v>
          </cell>
          <cell r="G18068">
            <v>11021619</v>
          </cell>
        </row>
        <row r="18069">
          <cell r="A18069" t="str">
            <v>58-45929741</v>
          </cell>
          <cell r="B18069" t="str">
            <v>7198 Printer Thermal Transfer</v>
          </cell>
          <cell r="C18069" t="str">
            <v>Impresora POS</v>
          </cell>
          <cell r="D18069" t="str">
            <v>OECHSLE</v>
          </cell>
          <cell r="E18069">
            <v>43280</v>
          </cell>
          <cell r="F18069" t="str">
            <v>VIGENTE</v>
          </cell>
          <cell r="G18069">
            <v>11021619</v>
          </cell>
        </row>
        <row r="18070">
          <cell r="A18070" t="str">
            <v>58-45929742</v>
          </cell>
          <cell r="B18070" t="str">
            <v>7198 Printer Thermal Transfer</v>
          </cell>
          <cell r="C18070" t="str">
            <v>Impresora POS</v>
          </cell>
          <cell r="D18070" t="str">
            <v>OECHSLE</v>
          </cell>
          <cell r="E18070">
            <v>43280</v>
          </cell>
          <cell r="F18070" t="str">
            <v>VIGENTE</v>
          </cell>
          <cell r="G18070">
            <v>11021619</v>
          </cell>
        </row>
        <row r="18071">
          <cell r="A18071" t="str">
            <v>58-45929743</v>
          </cell>
          <cell r="B18071" t="str">
            <v>7198 Printer Thermal Transfer</v>
          </cell>
          <cell r="C18071" t="str">
            <v>Impresora POS</v>
          </cell>
          <cell r="D18071" t="str">
            <v>OECHSLE</v>
          </cell>
          <cell r="E18071">
            <v>43280</v>
          </cell>
          <cell r="F18071" t="str">
            <v>VIGENTE</v>
          </cell>
          <cell r="G18071">
            <v>11021619</v>
          </cell>
        </row>
        <row r="18072">
          <cell r="A18072" t="str">
            <v>58-45929744</v>
          </cell>
          <cell r="B18072" t="str">
            <v>7198 Printer Thermal Transfer</v>
          </cell>
          <cell r="C18072" t="str">
            <v>Impresora POS</v>
          </cell>
          <cell r="D18072" t="str">
            <v>OECHSLE</v>
          </cell>
          <cell r="E18072">
            <v>43280</v>
          </cell>
          <cell r="F18072" t="str">
            <v>VIGENTE</v>
          </cell>
          <cell r="G18072">
            <v>11021619</v>
          </cell>
        </row>
        <row r="18073">
          <cell r="A18073" t="str">
            <v>58-45929745</v>
          </cell>
          <cell r="B18073" t="str">
            <v>7198 Printer Thermal Transfer</v>
          </cell>
          <cell r="C18073" t="str">
            <v>Impresora POS</v>
          </cell>
          <cell r="D18073" t="str">
            <v>OECHSLE</v>
          </cell>
          <cell r="E18073">
            <v>43280</v>
          </cell>
          <cell r="F18073" t="str">
            <v>VIGENTE</v>
          </cell>
          <cell r="G18073">
            <v>11021619</v>
          </cell>
        </row>
        <row r="18074">
          <cell r="A18074" t="str">
            <v>58-45929746</v>
          </cell>
          <cell r="B18074" t="str">
            <v>7198 Printer Thermal Transfer</v>
          </cell>
          <cell r="C18074" t="str">
            <v>Impresora POS</v>
          </cell>
          <cell r="D18074" t="str">
            <v>OECHSLE</v>
          </cell>
          <cell r="E18074">
            <v>43280</v>
          </cell>
          <cell r="F18074" t="str">
            <v>VIGENTE</v>
          </cell>
          <cell r="G18074">
            <v>11021619</v>
          </cell>
        </row>
        <row r="18075">
          <cell r="A18075" t="str">
            <v>58-45929747</v>
          </cell>
          <cell r="B18075" t="str">
            <v>7198 Printer Thermal Transfer</v>
          </cell>
          <cell r="C18075" t="str">
            <v>Impresora POS</v>
          </cell>
          <cell r="D18075" t="str">
            <v>OECHSLE</v>
          </cell>
          <cell r="E18075">
            <v>43280</v>
          </cell>
          <cell r="F18075" t="str">
            <v>VIGENTE</v>
          </cell>
          <cell r="G18075">
            <v>11021619</v>
          </cell>
        </row>
        <row r="18076">
          <cell r="A18076" t="str">
            <v>58-45929748</v>
          </cell>
          <cell r="B18076" t="str">
            <v>7198 Printer Thermal Transfer</v>
          </cell>
          <cell r="C18076" t="str">
            <v>Impresora POS</v>
          </cell>
          <cell r="D18076" t="str">
            <v>OECHSLE</v>
          </cell>
          <cell r="E18076">
            <v>43280</v>
          </cell>
          <cell r="F18076" t="str">
            <v>VIGENTE</v>
          </cell>
          <cell r="G18076">
            <v>11021619</v>
          </cell>
        </row>
        <row r="18077">
          <cell r="A18077" t="str">
            <v>58-45929749</v>
          </cell>
          <cell r="B18077" t="str">
            <v>7198 Printer Thermal Transfer</v>
          </cell>
          <cell r="C18077" t="str">
            <v>Impresora POS</v>
          </cell>
          <cell r="D18077" t="str">
            <v>OECHSLE</v>
          </cell>
          <cell r="E18077">
            <v>43280</v>
          </cell>
          <cell r="F18077" t="str">
            <v>VIGENTE</v>
          </cell>
          <cell r="G18077">
            <v>11021619</v>
          </cell>
        </row>
        <row r="18078">
          <cell r="A18078" t="str">
            <v>58-45929750</v>
          </cell>
          <cell r="B18078" t="str">
            <v>7198 Printer Thermal Transfer</v>
          </cell>
          <cell r="C18078" t="str">
            <v>Impresora POS</v>
          </cell>
          <cell r="D18078" t="str">
            <v>OECHSLE</v>
          </cell>
          <cell r="E18078">
            <v>43280</v>
          </cell>
          <cell r="F18078" t="str">
            <v>VIGENTE</v>
          </cell>
          <cell r="G18078">
            <v>11021619</v>
          </cell>
        </row>
        <row r="18079">
          <cell r="A18079" t="str">
            <v>58-45929751</v>
          </cell>
          <cell r="B18079" t="str">
            <v>7198 Printer Thermal Transfer</v>
          </cell>
          <cell r="C18079" t="str">
            <v>Impresora POS</v>
          </cell>
          <cell r="D18079" t="str">
            <v>OECHSLE</v>
          </cell>
          <cell r="E18079">
            <v>43280</v>
          </cell>
          <cell r="F18079" t="str">
            <v>VIGENTE</v>
          </cell>
          <cell r="G18079">
            <v>11021619</v>
          </cell>
        </row>
        <row r="18080">
          <cell r="A18080" t="str">
            <v>58-45929752</v>
          </cell>
          <cell r="B18080" t="str">
            <v>7198 Printer Thermal Transfer</v>
          </cell>
          <cell r="C18080" t="str">
            <v>Impresora POS</v>
          </cell>
          <cell r="D18080" t="str">
            <v>OECHSLE</v>
          </cell>
          <cell r="E18080">
            <v>43280</v>
          </cell>
          <cell r="F18080" t="str">
            <v>VIGENTE</v>
          </cell>
          <cell r="G18080">
            <v>11021619</v>
          </cell>
        </row>
        <row r="18081">
          <cell r="A18081" t="str">
            <v>58-45929753</v>
          </cell>
          <cell r="B18081" t="str">
            <v>7198 Printer Thermal Transfer</v>
          </cell>
          <cell r="C18081" t="str">
            <v>Impresora POS</v>
          </cell>
          <cell r="D18081" t="str">
            <v>OECHSLE</v>
          </cell>
          <cell r="E18081">
            <v>43280</v>
          </cell>
          <cell r="F18081" t="str">
            <v>VIGENTE</v>
          </cell>
          <cell r="G18081">
            <v>11021619</v>
          </cell>
        </row>
        <row r="18082">
          <cell r="A18082" t="str">
            <v>58-45929754</v>
          </cell>
          <cell r="B18082" t="str">
            <v>7198 Printer Thermal Transfer</v>
          </cell>
          <cell r="C18082" t="str">
            <v>Impresora POS</v>
          </cell>
          <cell r="D18082" t="str">
            <v>OECHSLE</v>
          </cell>
          <cell r="E18082">
            <v>43280</v>
          </cell>
          <cell r="F18082" t="str">
            <v>VIGENTE</v>
          </cell>
          <cell r="G18082">
            <v>11021619</v>
          </cell>
        </row>
        <row r="18083">
          <cell r="A18083" t="str">
            <v>58-45929755</v>
          </cell>
          <cell r="B18083" t="str">
            <v>7198 Printer Thermal Transfer</v>
          </cell>
          <cell r="C18083" t="str">
            <v>Impresora POS</v>
          </cell>
          <cell r="D18083" t="str">
            <v>OECHSLE</v>
          </cell>
          <cell r="E18083">
            <v>43280</v>
          </cell>
          <cell r="F18083" t="str">
            <v>VIGENTE</v>
          </cell>
          <cell r="G18083">
            <v>11021619</v>
          </cell>
        </row>
        <row r="18084">
          <cell r="A18084" t="str">
            <v>58-45929756</v>
          </cell>
          <cell r="B18084" t="str">
            <v>7198 Printer Thermal Transfer</v>
          </cell>
          <cell r="C18084" t="str">
            <v>Impresora POS</v>
          </cell>
          <cell r="D18084" t="str">
            <v>OECHSLE</v>
          </cell>
          <cell r="E18084">
            <v>43280</v>
          </cell>
          <cell r="F18084" t="str">
            <v>VIGENTE</v>
          </cell>
          <cell r="G18084">
            <v>11021619</v>
          </cell>
        </row>
        <row r="18085">
          <cell r="A18085" t="str">
            <v>58-45929757</v>
          </cell>
          <cell r="B18085" t="str">
            <v>7198 Printer Thermal Transfer</v>
          </cell>
          <cell r="C18085" t="str">
            <v>Impresora POS</v>
          </cell>
          <cell r="D18085" t="str">
            <v>OECHSLE</v>
          </cell>
          <cell r="E18085">
            <v>43280</v>
          </cell>
          <cell r="F18085" t="str">
            <v>VIGENTE</v>
          </cell>
          <cell r="G18085">
            <v>11021619</v>
          </cell>
        </row>
        <row r="18086">
          <cell r="A18086" t="str">
            <v>58-45929758</v>
          </cell>
          <cell r="B18086" t="str">
            <v>7198 Printer Thermal Transfer</v>
          </cell>
          <cell r="C18086" t="str">
            <v>Impresora POS</v>
          </cell>
          <cell r="D18086" t="str">
            <v>OECHSLE</v>
          </cell>
          <cell r="E18086">
            <v>43280</v>
          </cell>
          <cell r="F18086" t="str">
            <v>VIGENTE</v>
          </cell>
          <cell r="G18086">
            <v>11021619</v>
          </cell>
        </row>
        <row r="18087">
          <cell r="A18087" t="str">
            <v>58-45929759</v>
          </cell>
          <cell r="B18087" t="str">
            <v>7198 Printer Thermal Transfer</v>
          </cell>
          <cell r="C18087" t="str">
            <v>Impresora POS</v>
          </cell>
          <cell r="D18087" t="str">
            <v>OECHSLE</v>
          </cell>
          <cell r="E18087">
            <v>43280</v>
          </cell>
          <cell r="F18087" t="str">
            <v>VIGENTE</v>
          </cell>
          <cell r="G18087">
            <v>11021619</v>
          </cell>
        </row>
        <row r="18088">
          <cell r="A18088" t="str">
            <v>58-45929760</v>
          </cell>
          <cell r="B18088" t="str">
            <v>7198 Printer Thermal Transfer</v>
          </cell>
          <cell r="C18088" t="str">
            <v>Impresora POS</v>
          </cell>
          <cell r="D18088" t="str">
            <v>OECHSLE</v>
          </cell>
          <cell r="E18088">
            <v>43280</v>
          </cell>
          <cell r="F18088" t="str">
            <v>VIGENTE</v>
          </cell>
          <cell r="G18088">
            <v>11021619</v>
          </cell>
        </row>
        <row r="18089">
          <cell r="A18089" t="str">
            <v>58-45929761</v>
          </cell>
          <cell r="B18089" t="str">
            <v>7198 Printer Thermal Transfer</v>
          </cell>
          <cell r="C18089" t="str">
            <v>Impresora POS</v>
          </cell>
          <cell r="D18089" t="str">
            <v>OECHSLE</v>
          </cell>
          <cell r="E18089">
            <v>43280</v>
          </cell>
          <cell r="F18089" t="str">
            <v>VIGENTE</v>
          </cell>
          <cell r="G18089">
            <v>11021619</v>
          </cell>
        </row>
        <row r="18090">
          <cell r="A18090" t="str">
            <v>58-45929762</v>
          </cell>
          <cell r="B18090" t="str">
            <v>7198 Printer Thermal Transfer</v>
          </cell>
          <cell r="C18090" t="str">
            <v>Impresora POS</v>
          </cell>
          <cell r="D18090" t="str">
            <v>OECHSLE</v>
          </cell>
          <cell r="E18090">
            <v>43280</v>
          </cell>
          <cell r="F18090" t="str">
            <v>VIGENTE</v>
          </cell>
          <cell r="G18090">
            <v>11021619</v>
          </cell>
        </row>
        <row r="18091">
          <cell r="A18091" t="str">
            <v>58-45929763</v>
          </cell>
          <cell r="B18091" t="str">
            <v>7198 Printer Thermal Transfer</v>
          </cell>
          <cell r="C18091" t="str">
            <v>Impresora POS</v>
          </cell>
          <cell r="D18091" t="str">
            <v>OECHSLE</v>
          </cell>
          <cell r="E18091">
            <v>43280</v>
          </cell>
          <cell r="F18091" t="str">
            <v>VIGENTE</v>
          </cell>
          <cell r="G18091">
            <v>11021619</v>
          </cell>
        </row>
        <row r="18092">
          <cell r="A18092" t="str">
            <v>58-45929764</v>
          </cell>
          <cell r="B18092" t="str">
            <v>7198 Printer Thermal Transfer</v>
          </cell>
          <cell r="C18092" t="str">
            <v>Impresora POS</v>
          </cell>
          <cell r="D18092" t="str">
            <v>OECHSLE</v>
          </cell>
          <cell r="E18092">
            <v>43280</v>
          </cell>
          <cell r="F18092" t="str">
            <v>VIGENTE</v>
          </cell>
          <cell r="G18092">
            <v>11021619</v>
          </cell>
        </row>
        <row r="18093">
          <cell r="A18093" t="str">
            <v>58-45929765</v>
          </cell>
          <cell r="B18093" t="str">
            <v>7198 Printer Thermal Transfer</v>
          </cell>
          <cell r="C18093" t="str">
            <v>Impresora POS</v>
          </cell>
          <cell r="D18093" t="str">
            <v>OECHSLE</v>
          </cell>
          <cell r="E18093">
            <v>43280</v>
          </cell>
          <cell r="F18093" t="str">
            <v>VIGENTE</v>
          </cell>
          <cell r="G18093">
            <v>11021619</v>
          </cell>
        </row>
        <row r="18094">
          <cell r="A18094" t="str">
            <v>58-45929766</v>
          </cell>
          <cell r="B18094" t="str">
            <v>7198 Printer Thermal Transfer</v>
          </cell>
          <cell r="C18094" t="str">
            <v>Impresora POS</v>
          </cell>
          <cell r="D18094" t="str">
            <v>OECHSLE</v>
          </cell>
          <cell r="E18094">
            <v>43280</v>
          </cell>
          <cell r="F18094" t="str">
            <v>VIGENTE</v>
          </cell>
          <cell r="G18094">
            <v>11021619</v>
          </cell>
        </row>
        <row r="18095">
          <cell r="A18095" t="str">
            <v>58-45929767</v>
          </cell>
          <cell r="B18095" t="str">
            <v>7198 Printer Thermal Transfer</v>
          </cell>
          <cell r="C18095" t="str">
            <v>Impresora POS</v>
          </cell>
          <cell r="D18095" t="str">
            <v>OECHSLE</v>
          </cell>
          <cell r="E18095">
            <v>43280</v>
          </cell>
          <cell r="F18095" t="str">
            <v>VIGENTE</v>
          </cell>
          <cell r="G18095">
            <v>11021619</v>
          </cell>
        </row>
        <row r="18096">
          <cell r="A18096" t="str">
            <v>58-45929768</v>
          </cell>
          <cell r="B18096" t="str">
            <v>7198 Printer Thermal Transfer</v>
          </cell>
          <cell r="C18096" t="str">
            <v>Impresora POS</v>
          </cell>
          <cell r="D18096" t="str">
            <v>OECHSLE</v>
          </cell>
          <cell r="E18096">
            <v>43280</v>
          </cell>
          <cell r="F18096" t="str">
            <v>VIGENTE</v>
          </cell>
          <cell r="G18096">
            <v>11021619</v>
          </cell>
        </row>
        <row r="18097">
          <cell r="A18097" t="str">
            <v>58-45929769</v>
          </cell>
          <cell r="B18097" t="str">
            <v>7198 Printer Thermal Transfer</v>
          </cell>
          <cell r="C18097" t="str">
            <v>Impresora POS</v>
          </cell>
          <cell r="D18097" t="str">
            <v>OECHSLE</v>
          </cell>
          <cell r="E18097">
            <v>43280</v>
          </cell>
          <cell r="F18097" t="str">
            <v>VIGENTE</v>
          </cell>
          <cell r="G18097">
            <v>11021619</v>
          </cell>
        </row>
        <row r="18098">
          <cell r="A18098" t="str">
            <v>58-45929770</v>
          </cell>
          <cell r="B18098" t="str">
            <v>7198 Printer Thermal Transfer</v>
          </cell>
          <cell r="C18098" t="str">
            <v>Impresora POS</v>
          </cell>
          <cell r="D18098" t="str">
            <v>OECHSLE</v>
          </cell>
          <cell r="E18098">
            <v>43280</v>
          </cell>
          <cell r="F18098" t="str">
            <v>VIGENTE</v>
          </cell>
          <cell r="G18098">
            <v>11021619</v>
          </cell>
        </row>
        <row r="18099">
          <cell r="A18099" t="str">
            <v>58-45929771</v>
          </cell>
          <cell r="B18099" t="str">
            <v>7198 Printer Thermal Transfer</v>
          </cell>
          <cell r="C18099" t="str">
            <v>Impresora POS</v>
          </cell>
          <cell r="D18099" t="str">
            <v>OECHSLE</v>
          </cell>
          <cell r="E18099">
            <v>43280</v>
          </cell>
          <cell r="F18099" t="str">
            <v>VIGENTE</v>
          </cell>
          <cell r="G18099">
            <v>11021619</v>
          </cell>
        </row>
        <row r="18100">
          <cell r="A18100" t="str">
            <v>58-45929772</v>
          </cell>
          <cell r="B18100" t="str">
            <v>7198 Printer Thermal Transfer</v>
          </cell>
          <cell r="C18100" t="str">
            <v>Impresora POS</v>
          </cell>
          <cell r="D18100" t="str">
            <v>OECHSLE</v>
          </cell>
          <cell r="E18100">
            <v>43280</v>
          </cell>
          <cell r="F18100" t="str">
            <v>VIGENTE</v>
          </cell>
          <cell r="G18100">
            <v>11021619</v>
          </cell>
        </row>
        <row r="18101">
          <cell r="A18101" t="str">
            <v>58-45929773</v>
          </cell>
          <cell r="B18101" t="str">
            <v>7198 Printer Thermal Transfer</v>
          </cell>
          <cell r="C18101" t="str">
            <v>Impresora POS</v>
          </cell>
          <cell r="D18101" t="str">
            <v>OECHSLE</v>
          </cell>
          <cell r="E18101">
            <v>43280</v>
          </cell>
          <cell r="F18101" t="str">
            <v>VIGENTE</v>
          </cell>
          <cell r="G18101">
            <v>11021619</v>
          </cell>
        </row>
        <row r="18102">
          <cell r="A18102" t="str">
            <v>58-45929774</v>
          </cell>
          <cell r="B18102" t="str">
            <v>7198 Printer Thermal Transfer</v>
          </cell>
          <cell r="C18102" t="str">
            <v>Impresora POS</v>
          </cell>
          <cell r="D18102" t="str">
            <v>OECHSLE</v>
          </cell>
          <cell r="E18102">
            <v>43280</v>
          </cell>
          <cell r="F18102" t="str">
            <v>VIGENTE</v>
          </cell>
          <cell r="G18102">
            <v>11021619</v>
          </cell>
        </row>
        <row r="18103">
          <cell r="A18103" t="str">
            <v>58-45929775</v>
          </cell>
          <cell r="B18103" t="str">
            <v>7198 Printer Thermal Transfer</v>
          </cell>
          <cell r="C18103" t="str">
            <v>Impresora POS</v>
          </cell>
          <cell r="D18103" t="str">
            <v>OECHSLE</v>
          </cell>
          <cell r="E18103">
            <v>43280</v>
          </cell>
          <cell r="F18103" t="str">
            <v>VIGENTE</v>
          </cell>
          <cell r="G18103">
            <v>11021619</v>
          </cell>
        </row>
        <row r="18104">
          <cell r="A18104" t="str">
            <v>58-45929776</v>
          </cell>
          <cell r="B18104" t="str">
            <v>7198 Printer Thermal Transfer</v>
          </cell>
          <cell r="C18104" t="str">
            <v>Impresora POS</v>
          </cell>
          <cell r="D18104" t="str">
            <v>OECHSLE</v>
          </cell>
          <cell r="E18104">
            <v>43280</v>
          </cell>
          <cell r="F18104" t="str">
            <v>VIGENTE</v>
          </cell>
          <cell r="G18104">
            <v>11021619</v>
          </cell>
        </row>
        <row r="18105">
          <cell r="A18105" t="str">
            <v>58-45929778</v>
          </cell>
          <cell r="B18105" t="str">
            <v>7198 Printer Thermal Transfer</v>
          </cell>
          <cell r="C18105" t="str">
            <v>Impresora POS</v>
          </cell>
          <cell r="D18105" t="str">
            <v>OECHSLE</v>
          </cell>
          <cell r="E18105">
            <v>43280</v>
          </cell>
          <cell r="F18105" t="str">
            <v>VIGENTE</v>
          </cell>
          <cell r="G18105">
            <v>11021619</v>
          </cell>
        </row>
        <row r="18106">
          <cell r="A18106" t="str">
            <v>58-45929779</v>
          </cell>
          <cell r="B18106" t="str">
            <v>7198 Printer Thermal Transfer</v>
          </cell>
          <cell r="C18106" t="str">
            <v>Impresora POS</v>
          </cell>
          <cell r="D18106" t="str">
            <v>OECHSLE</v>
          </cell>
          <cell r="E18106">
            <v>43280</v>
          </cell>
          <cell r="F18106" t="str">
            <v>VIGENTE</v>
          </cell>
          <cell r="G18106">
            <v>11021619</v>
          </cell>
        </row>
        <row r="18107">
          <cell r="A18107" t="str">
            <v>58-45929781</v>
          </cell>
          <cell r="B18107" t="str">
            <v>7198 Printer Thermal Transfer</v>
          </cell>
          <cell r="C18107" t="str">
            <v>Impresora POS</v>
          </cell>
          <cell r="D18107" t="str">
            <v>OECHSLE</v>
          </cell>
          <cell r="E18107">
            <v>43280</v>
          </cell>
          <cell r="F18107" t="str">
            <v>VIGENTE</v>
          </cell>
          <cell r="G18107">
            <v>11021619</v>
          </cell>
        </row>
        <row r="18108">
          <cell r="A18108" t="str">
            <v>58-45929782</v>
          </cell>
          <cell r="B18108" t="str">
            <v>7198 Printer Thermal Transfer</v>
          </cell>
          <cell r="C18108" t="str">
            <v>Impresora POS</v>
          </cell>
          <cell r="D18108" t="str">
            <v>OECHSLE</v>
          </cell>
          <cell r="E18108">
            <v>43280</v>
          </cell>
          <cell r="F18108" t="str">
            <v>VIGENTE</v>
          </cell>
          <cell r="G18108">
            <v>11021619</v>
          </cell>
        </row>
        <row r="18109">
          <cell r="A18109" t="str">
            <v>58-45929783</v>
          </cell>
          <cell r="B18109" t="str">
            <v>7198 Printer Thermal Transfer</v>
          </cell>
          <cell r="C18109" t="str">
            <v>Impresora POS</v>
          </cell>
          <cell r="D18109" t="str">
            <v>OECHSLE</v>
          </cell>
          <cell r="E18109">
            <v>43280</v>
          </cell>
          <cell r="F18109" t="str">
            <v>VIGENTE</v>
          </cell>
          <cell r="G18109">
            <v>11021619</v>
          </cell>
        </row>
        <row r="18110">
          <cell r="A18110" t="str">
            <v>58-45929785</v>
          </cell>
          <cell r="B18110" t="str">
            <v>7198 Printer Thermal Transfer</v>
          </cell>
          <cell r="C18110" t="str">
            <v>Impresora POS</v>
          </cell>
          <cell r="D18110" t="str">
            <v>OECHSLE</v>
          </cell>
          <cell r="E18110">
            <v>43280</v>
          </cell>
          <cell r="F18110" t="str">
            <v>VIGENTE</v>
          </cell>
          <cell r="G18110">
            <v>11021619</v>
          </cell>
        </row>
        <row r="18111">
          <cell r="A18111" t="str">
            <v>58-45929786</v>
          </cell>
          <cell r="B18111" t="str">
            <v>7198 Printer Thermal Transfer</v>
          </cell>
          <cell r="C18111" t="str">
            <v>Impresora POS</v>
          </cell>
          <cell r="D18111" t="str">
            <v>OECHSLE</v>
          </cell>
          <cell r="E18111">
            <v>43280</v>
          </cell>
          <cell r="F18111" t="str">
            <v>VIGENTE</v>
          </cell>
          <cell r="G18111">
            <v>11021619</v>
          </cell>
        </row>
        <row r="18112">
          <cell r="A18112" t="str">
            <v>58-45929788</v>
          </cell>
          <cell r="B18112" t="str">
            <v>7198 Printer Thermal Transfer</v>
          </cell>
          <cell r="C18112" t="str">
            <v>Impresora POS</v>
          </cell>
          <cell r="D18112" t="str">
            <v>OECHSLE</v>
          </cell>
          <cell r="E18112">
            <v>43280</v>
          </cell>
          <cell r="F18112" t="str">
            <v>VIGENTE</v>
          </cell>
          <cell r="G18112">
            <v>11021619</v>
          </cell>
        </row>
        <row r="18113">
          <cell r="A18113" t="str">
            <v>58-45929789</v>
          </cell>
          <cell r="B18113" t="str">
            <v>7198 Printer Thermal Transfer</v>
          </cell>
          <cell r="C18113" t="str">
            <v>Impresora POS</v>
          </cell>
          <cell r="D18113" t="str">
            <v>OECHSLE</v>
          </cell>
          <cell r="E18113">
            <v>43280</v>
          </cell>
          <cell r="F18113" t="str">
            <v>VIGENTE</v>
          </cell>
          <cell r="G18113">
            <v>11021619</v>
          </cell>
        </row>
        <row r="18114">
          <cell r="A18114" t="str">
            <v>58-45929790</v>
          </cell>
          <cell r="B18114" t="str">
            <v>7198 Printer Thermal Transfer</v>
          </cell>
          <cell r="C18114" t="str">
            <v>Impresora POS</v>
          </cell>
          <cell r="D18114" t="str">
            <v>OECHSLE</v>
          </cell>
          <cell r="E18114">
            <v>43280</v>
          </cell>
          <cell r="F18114" t="str">
            <v>VIGENTE</v>
          </cell>
          <cell r="G18114">
            <v>11021619</v>
          </cell>
        </row>
        <row r="18115">
          <cell r="A18115" t="str">
            <v>58-45929791</v>
          </cell>
          <cell r="B18115" t="str">
            <v>7198 Printer Thermal Transfer</v>
          </cell>
          <cell r="C18115" t="str">
            <v>Impresora POS</v>
          </cell>
          <cell r="D18115" t="str">
            <v>OECHSLE</v>
          </cell>
          <cell r="E18115">
            <v>43280</v>
          </cell>
          <cell r="F18115" t="str">
            <v>VIGENTE</v>
          </cell>
          <cell r="G18115">
            <v>11021619</v>
          </cell>
        </row>
        <row r="18116">
          <cell r="A18116" t="str">
            <v>58-45929792</v>
          </cell>
          <cell r="B18116" t="str">
            <v>7198 Printer Thermal Transfer</v>
          </cell>
          <cell r="C18116" t="str">
            <v>Impresora POS</v>
          </cell>
          <cell r="D18116" t="str">
            <v>OECHSLE</v>
          </cell>
          <cell r="E18116">
            <v>43280</v>
          </cell>
          <cell r="F18116" t="str">
            <v>VIGENTE</v>
          </cell>
          <cell r="G18116">
            <v>11021619</v>
          </cell>
        </row>
        <row r="18117">
          <cell r="A18117" t="str">
            <v>58-45929793</v>
          </cell>
          <cell r="B18117" t="str">
            <v>7198 Printer Thermal Transfer</v>
          </cell>
          <cell r="C18117" t="str">
            <v>Impresora POS</v>
          </cell>
          <cell r="D18117" t="str">
            <v>OECHSLE</v>
          </cell>
          <cell r="E18117">
            <v>43280</v>
          </cell>
          <cell r="F18117" t="str">
            <v>VIGENTE</v>
          </cell>
          <cell r="G18117">
            <v>11021619</v>
          </cell>
        </row>
        <row r="18118">
          <cell r="A18118" t="str">
            <v>58-45929796</v>
          </cell>
          <cell r="B18118" t="str">
            <v>7198 Printer Thermal Transfer</v>
          </cell>
          <cell r="C18118" t="str">
            <v>Impresora POS</v>
          </cell>
          <cell r="D18118" t="str">
            <v>OECHSLE</v>
          </cell>
          <cell r="E18118">
            <v>43280</v>
          </cell>
          <cell r="F18118" t="str">
            <v>VIGENTE</v>
          </cell>
          <cell r="G18118">
            <v>11021619</v>
          </cell>
        </row>
        <row r="18119">
          <cell r="A18119" t="str">
            <v>58-45929800</v>
          </cell>
          <cell r="B18119" t="str">
            <v>7198 Printer Thermal Transfer</v>
          </cell>
          <cell r="C18119" t="str">
            <v>Impresora POS</v>
          </cell>
          <cell r="D18119" t="str">
            <v>OECHSLE</v>
          </cell>
          <cell r="E18119">
            <v>43280</v>
          </cell>
          <cell r="F18119" t="str">
            <v>VIGENTE</v>
          </cell>
          <cell r="G18119">
            <v>11021619</v>
          </cell>
        </row>
        <row r="18120">
          <cell r="A18120" t="str">
            <v>58-45929802</v>
          </cell>
          <cell r="B18120" t="str">
            <v>7198 Printer Thermal Transfer</v>
          </cell>
          <cell r="C18120" t="str">
            <v>Impresora POS</v>
          </cell>
          <cell r="D18120" t="str">
            <v>OECHSLE</v>
          </cell>
          <cell r="E18120">
            <v>43280</v>
          </cell>
          <cell r="F18120" t="str">
            <v>VIGENTE</v>
          </cell>
          <cell r="G18120">
            <v>11021619</v>
          </cell>
        </row>
        <row r="18121">
          <cell r="A18121" t="str">
            <v>58-45929805</v>
          </cell>
          <cell r="B18121" t="str">
            <v>7198 Printer Thermal Transfer</v>
          </cell>
          <cell r="C18121" t="str">
            <v>Impresora POS</v>
          </cell>
          <cell r="D18121" t="str">
            <v>OECHSLE</v>
          </cell>
          <cell r="E18121">
            <v>43280</v>
          </cell>
          <cell r="F18121" t="str">
            <v>VIGENTE</v>
          </cell>
          <cell r="G18121">
            <v>11021619</v>
          </cell>
        </row>
        <row r="18122">
          <cell r="A18122" t="str">
            <v>58-45929808</v>
          </cell>
          <cell r="B18122" t="str">
            <v>7198 Printer Thermal Transfer</v>
          </cell>
          <cell r="C18122" t="str">
            <v>Impresora POS</v>
          </cell>
          <cell r="D18122" t="str">
            <v>OECHSLE</v>
          </cell>
          <cell r="E18122">
            <v>43280</v>
          </cell>
          <cell r="F18122" t="str">
            <v>VIGENTE</v>
          </cell>
          <cell r="G18122">
            <v>11021619</v>
          </cell>
        </row>
        <row r="18123">
          <cell r="A18123" t="str">
            <v>58-45929821</v>
          </cell>
          <cell r="B18123" t="str">
            <v>7198 Printer Thermal Transfer</v>
          </cell>
          <cell r="C18123" t="str">
            <v>Impresora POS</v>
          </cell>
          <cell r="D18123" t="str">
            <v>OECHSLE</v>
          </cell>
          <cell r="E18123">
            <v>43280</v>
          </cell>
          <cell r="F18123" t="str">
            <v>VIGENTE</v>
          </cell>
          <cell r="G18123">
            <v>11021619</v>
          </cell>
        </row>
        <row r="18124">
          <cell r="A18124" t="str">
            <v>58-45929824</v>
          </cell>
          <cell r="B18124" t="str">
            <v>7198 Printer Thermal Transfer</v>
          </cell>
          <cell r="C18124" t="str">
            <v>Impresora POS</v>
          </cell>
          <cell r="D18124" t="str">
            <v>OECHSLE</v>
          </cell>
          <cell r="E18124">
            <v>43280</v>
          </cell>
          <cell r="F18124" t="str">
            <v>VIGENTE</v>
          </cell>
          <cell r="G18124">
            <v>11021619</v>
          </cell>
        </row>
        <row r="18125">
          <cell r="A18125" t="str">
            <v>58-45930816</v>
          </cell>
          <cell r="B18125" t="str">
            <v>7198 Printer Thermal Transfer</v>
          </cell>
          <cell r="C18125" t="str">
            <v>Impresora POS</v>
          </cell>
          <cell r="D18125" t="str">
            <v>OECHSLE</v>
          </cell>
          <cell r="E18125">
            <v>43280</v>
          </cell>
          <cell r="F18125" t="str">
            <v>VIGENTE</v>
          </cell>
          <cell r="G18125">
            <v>11021619</v>
          </cell>
        </row>
        <row r="18126">
          <cell r="A18126" t="str">
            <v>58-45930817</v>
          </cell>
          <cell r="B18126" t="str">
            <v>7198 Printer Thermal Transfer</v>
          </cell>
          <cell r="C18126" t="str">
            <v>Impresora POS</v>
          </cell>
          <cell r="D18126" t="str">
            <v>OECHSLE</v>
          </cell>
          <cell r="E18126">
            <v>43280</v>
          </cell>
          <cell r="F18126" t="str">
            <v>VIGENTE</v>
          </cell>
          <cell r="G18126">
            <v>11021619</v>
          </cell>
        </row>
        <row r="18127">
          <cell r="A18127" t="str">
            <v>58-45930818</v>
          </cell>
          <cell r="B18127" t="str">
            <v>7198 Printer Thermal Transfer</v>
          </cell>
          <cell r="C18127" t="str">
            <v>Impresora POS</v>
          </cell>
          <cell r="D18127" t="str">
            <v>OECHSLE</v>
          </cell>
          <cell r="E18127">
            <v>43280</v>
          </cell>
          <cell r="F18127" t="str">
            <v>VIGENTE</v>
          </cell>
          <cell r="G18127">
            <v>11021619</v>
          </cell>
        </row>
        <row r="18128">
          <cell r="A18128" t="str">
            <v>58-45930819</v>
          </cell>
          <cell r="B18128" t="str">
            <v>7198 Printer Thermal Transfer</v>
          </cell>
          <cell r="C18128" t="str">
            <v>Impresora POS</v>
          </cell>
          <cell r="D18128" t="str">
            <v>OECHSLE</v>
          </cell>
          <cell r="E18128">
            <v>43280</v>
          </cell>
          <cell r="F18128" t="str">
            <v>VIGENTE</v>
          </cell>
          <cell r="G18128">
            <v>11021619</v>
          </cell>
        </row>
        <row r="18129">
          <cell r="A18129" t="str">
            <v>58-45930820</v>
          </cell>
          <cell r="B18129" t="str">
            <v>7198 Printer Thermal Transfer</v>
          </cell>
          <cell r="C18129" t="str">
            <v>Impresora POS</v>
          </cell>
          <cell r="D18129" t="str">
            <v>OECHSLE</v>
          </cell>
          <cell r="E18129">
            <v>43280</v>
          </cell>
          <cell r="F18129" t="str">
            <v>VIGENTE</v>
          </cell>
          <cell r="G18129">
            <v>11021619</v>
          </cell>
        </row>
        <row r="18130">
          <cell r="A18130" t="str">
            <v>58-45930821</v>
          </cell>
          <cell r="B18130" t="str">
            <v>7198 Printer Thermal Transfer</v>
          </cell>
          <cell r="C18130" t="str">
            <v>Impresora POS</v>
          </cell>
          <cell r="D18130" t="str">
            <v>OECHSLE</v>
          </cell>
          <cell r="E18130">
            <v>43280</v>
          </cell>
          <cell r="F18130" t="str">
            <v>VIGENTE</v>
          </cell>
          <cell r="G18130">
            <v>11021619</v>
          </cell>
        </row>
        <row r="18131">
          <cell r="A18131" t="str">
            <v>58-45930822</v>
          </cell>
          <cell r="B18131" t="str">
            <v>7198 Printer Thermal Transfer</v>
          </cell>
          <cell r="C18131" t="str">
            <v>Impresora POS</v>
          </cell>
          <cell r="D18131" t="str">
            <v>OECHSLE</v>
          </cell>
          <cell r="E18131">
            <v>43280</v>
          </cell>
          <cell r="F18131" t="str">
            <v>VIGENTE</v>
          </cell>
          <cell r="G18131">
            <v>11021619</v>
          </cell>
        </row>
        <row r="18132">
          <cell r="A18132" t="str">
            <v>58-45930823</v>
          </cell>
          <cell r="B18132" t="str">
            <v>7198 Printer Thermal Transfer</v>
          </cell>
          <cell r="C18132" t="str">
            <v>Impresora POS</v>
          </cell>
          <cell r="D18132" t="str">
            <v>OECHSLE</v>
          </cell>
          <cell r="E18132">
            <v>43280</v>
          </cell>
          <cell r="F18132" t="str">
            <v>VIGENTE</v>
          </cell>
          <cell r="G18132">
            <v>11021619</v>
          </cell>
        </row>
        <row r="18133">
          <cell r="A18133" t="str">
            <v>58-45930824</v>
          </cell>
          <cell r="B18133" t="str">
            <v>7198 Printer Thermal Transfer</v>
          </cell>
          <cell r="C18133" t="str">
            <v>Impresora POS</v>
          </cell>
          <cell r="D18133" t="str">
            <v>OECHSLE</v>
          </cell>
          <cell r="E18133">
            <v>43280</v>
          </cell>
          <cell r="F18133" t="str">
            <v>VIGENTE</v>
          </cell>
          <cell r="G18133">
            <v>11021619</v>
          </cell>
        </row>
        <row r="18134">
          <cell r="A18134" t="str">
            <v>58-45930825</v>
          </cell>
          <cell r="B18134" t="str">
            <v>7198 Printer Thermal Transfer</v>
          </cell>
          <cell r="C18134" t="str">
            <v>Impresora POS</v>
          </cell>
          <cell r="D18134" t="str">
            <v>OECHSLE</v>
          </cell>
          <cell r="E18134">
            <v>43280</v>
          </cell>
          <cell r="F18134" t="str">
            <v>VIGENTE</v>
          </cell>
          <cell r="G18134">
            <v>11021619</v>
          </cell>
        </row>
        <row r="18135">
          <cell r="A18135" t="str">
            <v>58-45930826</v>
          </cell>
          <cell r="B18135" t="str">
            <v>7198 Printer Thermal Transfer</v>
          </cell>
          <cell r="C18135" t="str">
            <v>Impresora POS</v>
          </cell>
          <cell r="D18135" t="str">
            <v>OECHSLE</v>
          </cell>
          <cell r="E18135">
            <v>43280</v>
          </cell>
          <cell r="F18135" t="str">
            <v>VIGENTE</v>
          </cell>
          <cell r="G18135">
            <v>11021619</v>
          </cell>
        </row>
        <row r="18136">
          <cell r="A18136" t="str">
            <v>58-45930827</v>
          </cell>
          <cell r="B18136" t="str">
            <v>7198 Printer Thermal Transfer</v>
          </cell>
          <cell r="C18136" t="str">
            <v>Impresora POS</v>
          </cell>
          <cell r="D18136" t="str">
            <v>OECHSLE</v>
          </cell>
          <cell r="E18136">
            <v>43280</v>
          </cell>
          <cell r="F18136" t="str">
            <v>VIGENTE</v>
          </cell>
          <cell r="G18136">
            <v>11021619</v>
          </cell>
        </row>
        <row r="18137">
          <cell r="A18137" t="str">
            <v>58-45930828</v>
          </cell>
          <cell r="B18137" t="str">
            <v>7198 Printer Thermal Transfer</v>
          </cell>
          <cell r="C18137" t="str">
            <v>Impresora POS</v>
          </cell>
          <cell r="D18137" t="str">
            <v>OECHSLE</v>
          </cell>
          <cell r="E18137">
            <v>43280</v>
          </cell>
          <cell r="F18137" t="str">
            <v>VIGENTE</v>
          </cell>
          <cell r="G18137">
            <v>11021619</v>
          </cell>
        </row>
        <row r="18138">
          <cell r="A18138" t="str">
            <v>58-45930829</v>
          </cell>
          <cell r="B18138" t="str">
            <v>7198 Printer Thermal Transfer</v>
          </cell>
          <cell r="C18138" t="str">
            <v>Impresora POS</v>
          </cell>
          <cell r="D18138" t="str">
            <v>OECHSLE</v>
          </cell>
          <cell r="E18138">
            <v>43280</v>
          </cell>
          <cell r="F18138" t="str">
            <v>VIGENTE</v>
          </cell>
          <cell r="G18138">
            <v>11021619</v>
          </cell>
        </row>
        <row r="18139">
          <cell r="A18139" t="str">
            <v>58-45930830</v>
          </cell>
          <cell r="B18139" t="str">
            <v>7198 Printer Thermal Transfer</v>
          </cell>
          <cell r="C18139" t="str">
            <v>Impresora POS</v>
          </cell>
          <cell r="D18139" t="str">
            <v>OECHSLE</v>
          </cell>
          <cell r="E18139">
            <v>43280</v>
          </cell>
          <cell r="F18139" t="str">
            <v>VIGENTE</v>
          </cell>
          <cell r="G18139">
            <v>11021619</v>
          </cell>
        </row>
        <row r="18140">
          <cell r="A18140" t="str">
            <v>58-45930831</v>
          </cell>
          <cell r="B18140" t="str">
            <v>7198 Printer Thermal Transfer</v>
          </cell>
          <cell r="C18140" t="str">
            <v>Impresora POS</v>
          </cell>
          <cell r="D18140" t="str">
            <v>OECHSLE</v>
          </cell>
          <cell r="E18140">
            <v>43280</v>
          </cell>
          <cell r="F18140" t="str">
            <v>VIGENTE</v>
          </cell>
          <cell r="G18140">
            <v>11021619</v>
          </cell>
        </row>
        <row r="18141">
          <cell r="A18141" t="str">
            <v>58-45930832</v>
          </cell>
          <cell r="B18141" t="str">
            <v>7198 Printer Thermal Transfer</v>
          </cell>
          <cell r="C18141" t="str">
            <v>Impresora POS</v>
          </cell>
          <cell r="D18141" t="str">
            <v>OECHSLE</v>
          </cell>
          <cell r="E18141">
            <v>43280</v>
          </cell>
          <cell r="F18141" t="str">
            <v>VIGENTE</v>
          </cell>
          <cell r="G18141">
            <v>11021619</v>
          </cell>
        </row>
        <row r="18142">
          <cell r="A18142" t="str">
            <v>58-45930833</v>
          </cell>
          <cell r="B18142" t="str">
            <v>7198 Printer Thermal Transfer</v>
          </cell>
          <cell r="C18142" t="str">
            <v>Impresora POS</v>
          </cell>
          <cell r="D18142" t="str">
            <v>OECHSLE</v>
          </cell>
          <cell r="E18142">
            <v>43280</v>
          </cell>
          <cell r="F18142" t="str">
            <v>VIGENTE</v>
          </cell>
          <cell r="G18142">
            <v>11021619</v>
          </cell>
        </row>
        <row r="18143">
          <cell r="A18143" t="str">
            <v>58-45930834</v>
          </cell>
          <cell r="B18143" t="str">
            <v>7198 Printer Thermal Transfer</v>
          </cell>
          <cell r="C18143" t="str">
            <v>Impresora POS</v>
          </cell>
          <cell r="D18143" t="str">
            <v>OECHSLE</v>
          </cell>
          <cell r="E18143">
            <v>43280</v>
          </cell>
          <cell r="F18143" t="str">
            <v>VIGENTE</v>
          </cell>
          <cell r="G18143">
            <v>11021619</v>
          </cell>
        </row>
        <row r="18144">
          <cell r="A18144" t="str">
            <v>58-45930835</v>
          </cell>
          <cell r="B18144" t="str">
            <v>7198 Printer Thermal Transfer</v>
          </cell>
          <cell r="C18144" t="str">
            <v>Impresora POS</v>
          </cell>
          <cell r="D18144" t="str">
            <v>OECHSLE</v>
          </cell>
          <cell r="E18144">
            <v>43280</v>
          </cell>
          <cell r="F18144" t="str">
            <v>VIGENTE</v>
          </cell>
          <cell r="G18144">
            <v>11021619</v>
          </cell>
        </row>
        <row r="18145">
          <cell r="A18145" t="str">
            <v>58-45930836</v>
          </cell>
          <cell r="B18145" t="str">
            <v>7198 Printer Thermal Transfer</v>
          </cell>
          <cell r="C18145" t="str">
            <v>Impresora POS</v>
          </cell>
          <cell r="D18145" t="str">
            <v>OECHSLE</v>
          </cell>
          <cell r="E18145">
            <v>43280</v>
          </cell>
          <cell r="F18145" t="str">
            <v>VIGENTE</v>
          </cell>
          <cell r="G18145">
            <v>11021619</v>
          </cell>
        </row>
        <row r="18146">
          <cell r="A18146" t="str">
            <v>58-45930837</v>
          </cell>
          <cell r="B18146" t="str">
            <v>7198 Printer Thermal Transfer</v>
          </cell>
          <cell r="C18146" t="str">
            <v>Impresora POS</v>
          </cell>
          <cell r="D18146" t="str">
            <v>OECHSLE</v>
          </cell>
          <cell r="E18146">
            <v>43280</v>
          </cell>
          <cell r="F18146" t="str">
            <v>VIGENTE</v>
          </cell>
          <cell r="G18146">
            <v>11021619</v>
          </cell>
        </row>
        <row r="18147">
          <cell r="A18147" t="str">
            <v>58-45930838</v>
          </cell>
          <cell r="B18147" t="str">
            <v>7198 Printer Thermal Transfer</v>
          </cell>
          <cell r="C18147" t="str">
            <v>Impresora POS</v>
          </cell>
          <cell r="D18147" t="str">
            <v>OECHSLE</v>
          </cell>
          <cell r="E18147">
            <v>43280</v>
          </cell>
          <cell r="F18147" t="str">
            <v>VIGENTE</v>
          </cell>
          <cell r="G18147">
            <v>11021619</v>
          </cell>
        </row>
        <row r="18148">
          <cell r="A18148" t="str">
            <v>58-45930839</v>
          </cell>
          <cell r="B18148" t="str">
            <v>7198 Printer Thermal Transfer</v>
          </cell>
          <cell r="C18148" t="str">
            <v>Impresora POS</v>
          </cell>
          <cell r="D18148" t="str">
            <v>OECHSLE</v>
          </cell>
          <cell r="E18148">
            <v>43280</v>
          </cell>
          <cell r="F18148" t="str">
            <v>VIGENTE</v>
          </cell>
          <cell r="G18148">
            <v>11021619</v>
          </cell>
        </row>
        <row r="18149">
          <cell r="A18149" t="str">
            <v>58-45930840</v>
          </cell>
          <cell r="B18149" t="str">
            <v>7198 Printer Thermal Transfer</v>
          </cell>
          <cell r="C18149" t="str">
            <v>Impresora POS</v>
          </cell>
          <cell r="D18149" t="str">
            <v>OECHSLE</v>
          </cell>
          <cell r="E18149">
            <v>43280</v>
          </cell>
          <cell r="F18149" t="str">
            <v>VIGENTE</v>
          </cell>
          <cell r="G18149">
            <v>11021619</v>
          </cell>
        </row>
        <row r="18150">
          <cell r="A18150" t="str">
            <v>58-45930841</v>
          </cell>
          <cell r="B18150" t="str">
            <v>7198 Printer Thermal Transfer</v>
          </cell>
          <cell r="C18150" t="str">
            <v>Impresora POS</v>
          </cell>
          <cell r="D18150" t="str">
            <v>OECHSLE</v>
          </cell>
          <cell r="E18150">
            <v>43280</v>
          </cell>
          <cell r="F18150" t="str">
            <v>VIGENTE</v>
          </cell>
          <cell r="G18150">
            <v>11021619</v>
          </cell>
        </row>
        <row r="18151">
          <cell r="A18151" t="str">
            <v>58-45930842</v>
          </cell>
          <cell r="B18151" t="str">
            <v>7198 Printer Thermal Transfer</v>
          </cell>
          <cell r="C18151" t="str">
            <v>Impresora POS</v>
          </cell>
          <cell r="D18151" t="str">
            <v>OECHSLE</v>
          </cell>
          <cell r="E18151">
            <v>43280</v>
          </cell>
          <cell r="F18151" t="str">
            <v>VIGENTE</v>
          </cell>
          <cell r="G18151">
            <v>11021619</v>
          </cell>
        </row>
        <row r="18152">
          <cell r="A18152" t="str">
            <v>58-45930843</v>
          </cell>
          <cell r="B18152" t="str">
            <v>7198 Printer Thermal Transfer</v>
          </cell>
          <cell r="C18152" t="str">
            <v>Impresora POS</v>
          </cell>
          <cell r="D18152" t="str">
            <v>OECHSLE</v>
          </cell>
          <cell r="E18152">
            <v>43280</v>
          </cell>
          <cell r="F18152" t="str">
            <v>VIGENTE</v>
          </cell>
          <cell r="G18152">
            <v>11021619</v>
          </cell>
        </row>
        <row r="18153">
          <cell r="A18153" t="str">
            <v>58-45930844</v>
          </cell>
          <cell r="B18153" t="str">
            <v>7198 Printer Thermal Transfer</v>
          </cell>
          <cell r="C18153" t="str">
            <v>Impresora POS</v>
          </cell>
          <cell r="D18153" t="str">
            <v>OECHSLE</v>
          </cell>
          <cell r="E18153">
            <v>43280</v>
          </cell>
          <cell r="F18153" t="str">
            <v>VIGENTE</v>
          </cell>
          <cell r="G18153">
            <v>11021619</v>
          </cell>
        </row>
        <row r="18154">
          <cell r="A18154" t="str">
            <v>58-45930845</v>
          </cell>
          <cell r="B18154" t="str">
            <v>7198 Printer Thermal Transfer</v>
          </cell>
          <cell r="C18154" t="str">
            <v>Impresora POS</v>
          </cell>
          <cell r="D18154" t="str">
            <v>OECHSLE</v>
          </cell>
          <cell r="E18154">
            <v>43280</v>
          </cell>
          <cell r="F18154" t="str">
            <v>VIGENTE</v>
          </cell>
          <cell r="G18154">
            <v>11021619</v>
          </cell>
        </row>
        <row r="18155">
          <cell r="A18155" t="str">
            <v>58-45930846</v>
          </cell>
          <cell r="B18155" t="str">
            <v>7198 Printer Thermal Transfer</v>
          </cell>
          <cell r="C18155" t="str">
            <v>Impresora POS</v>
          </cell>
          <cell r="D18155" t="str">
            <v>OECHSLE</v>
          </cell>
          <cell r="E18155">
            <v>43280</v>
          </cell>
          <cell r="F18155" t="str">
            <v>VIGENTE</v>
          </cell>
          <cell r="G18155">
            <v>11021619</v>
          </cell>
        </row>
        <row r="18156">
          <cell r="A18156" t="str">
            <v>58-45930847</v>
          </cell>
          <cell r="B18156" t="str">
            <v>7198 Printer Thermal Transfer</v>
          </cell>
          <cell r="C18156" t="str">
            <v>Impresora POS</v>
          </cell>
          <cell r="D18156" t="str">
            <v>OECHSLE</v>
          </cell>
          <cell r="E18156">
            <v>43280</v>
          </cell>
          <cell r="F18156" t="str">
            <v>VIGENTE</v>
          </cell>
          <cell r="G18156">
            <v>11021619</v>
          </cell>
        </row>
        <row r="18157">
          <cell r="A18157" t="str">
            <v>58-45930848</v>
          </cell>
          <cell r="B18157" t="str">
            <v>7198 Printer Thermal Transfer</v>
          </cell>
          <cell r="C18157" t="str">
            <v>Impresora POS</v>
          </cell>
          <cell r="D18157" t="str">
            <v>OECHSLE</v>
          </cell>
          <cell r="E18157">
            <v>43280</v>
          </cell>
          <cell r="F18157" t="str">
            <v>VIGENTE</v>
          </cell>
          <cell r="G18157">
            <v>11021619</v>
          </cell>
        </row>
        <row r="18158">
          <cell r="A18158" t="str">
            <v>58-45930849</v>
          </cell>
          <cell r="B18158" t="str">
            <v>7198 Printer Thermal Transfer</v>
          </cell>
          <cell r="C18158" t="str">
            <v>Impresora POS</v>
          </cell>
          <cell r="D18158" t="str">
            <v>OECHSLE</v>
          </cell>
          <cell r="E18158">
            <v>43280</v>
          </cell>
          <cell r="F18158" t="str">
            <v>VIGENTE</v>
          </cell>
          <cell r="G18158">
            <v>11021619</v>
          </cell>
        </row>
        <row r="18159">
          <cell r="A18159" t="str">
            <v>58-45930850</v>
          </cell>
          <cell r="B18159" t="str">
            <v>7198 Printer Thermal Transfer</v>
          </cell>
          <cell r="C18159" t="str">
            <v>Impresora POS</v>
          </cell>
          <cell r="D18159" t="str">
            <v>OECHSLE</v>
          </cell>
          <cell r="E18159">
            <v>43280</v>
          </cell>
          <cell r="F18159" t="str">
            <v>VIGENTE</v>
          </cell>
          <cell r="G18159">
            <v>11021619</v>
          </cell>
        </row>
        <row r="18160">
          <cell r="A18160" t="str">
            <v>58-45930851</v>
          </cell>
          <cell r="B18160" t="str">
            <v>7198 Printer Thermal Transfer</v>
          </cell>
          <cell r="C18160" t="str">
            <v>Impresora POS</v>
          </cell>
          <cell r="D18160" t="str">
            <v>OECHSLE</v>
          </cell>
          <cell r="E18160">
            <v>43280</v>
          </cell>
          <cell r="F18160" t="str">
            <v>VIGENTE</v>
          </cell>
          <cell r="G18160">
            <v>11021619</v>
          </cell>
        </row>
        <row r="18161">
          <cell r="A18161" t="str">
            <v>58-45930852</v>
          </cell>
          <cell r="B18161" t="str">
            <v>7198 Printer Thermal Transfer</v>
          </cell>
          <cell r="C18161" t="str">
            <v>Impresora POS</v>
          </cell>
          <cell r="D18161" t="str">
            <v>OECHSLE</v>
          </cell>
          <cell r="E18161">
            <v>43280</v>
          </cell>
          <cell r="F18161" t="str">
            <v>VIGENTE</v>
          </cell>
          <cell r="G18161">
            <v>11021619</v>
          </cell>
        </row>
        <row r="18162">
          <cell r="A18162" t="str">
            <v>58-45930853</v>
          </cell>
          <cell r="B18162" t="str">
            <v>7198 Printer Thermal Transfer</v>
          </cell>
          <cell r="C18162" t="str">
            <v>Impresora POS</v>
          </cell>
          <cell r="D18162" t="str">
            <v>OECHSLE</v>
          </cell>
          <cell r="E18162">
            <v>43280</v>
          </cell>
          <cell r="F18162" t="str">
            <v>VIGENTE</v>
          </cell>
          <cell r="G18162">
            <v>11021619</v>
          </cell>
        </row>
        <row r="18163">
          <cell r="A18163" t="str">
            <v>58-45930854</v>
          </cell>
          <cell r="B18163" t="str">
            <v>7198 Printer Thermal Transfer</v>
          </cell>
          <cell r="C18163" t="str">
            <v>Impresora POS</v>
          </cell>
          <cell r="D18163" t="str">
            <v>OECHSLE</v>
          </cell>
          <cell r="E18163">
            <v>43280</v>
          </cell>
          <cell r="F18163" t="str">
            <v>VIGENTE</v>
          </cell>
          <cell r="G18163">
            <v>11021619</v>
          </cell>
        </row>
        <row r="18164">
          <cell r="A18164" t="str">
            <v>58-45930855</v>
          </cell>
          <cell r="B18164" t="str">
            <v>7198 Printer Thermal Transfer</v>
          </cell>
          <cell r="C18164" t="str">
            <v>Impresora POS</v>
          </cell>
          <cell r="D18164" t="str">
            <v>OECHSLE</v>
          </cell>
          <cell r="E18164">
            <v>43280</v>
          </cell>
          <cell r="F18164" t="str">
            <v>VIGENTE</v>
          </cell>
          <cell r="G18164">
            <v>11021619</v>
          </cell>
        </row>
        <row r="18165">
          <cell r="A18165" t="str">
            <v>58-45930856</v>
          </cell>
          <cell r="B18165" t="str">
            <v>7198 Printer Thermal Transfer</v>
          </cell>
          <cell r="C18165" t="str">
            <v>Impresora POS</v>
          </cell>
          <cell r="D18165" t="str">
            <v>OECHSLE</v>
          </cell>
          <cell r="E18165">
            <v>43280</v>
          </cell>
          <cell r="F18165" t="str">
            <v>VIGENTE</v>
          </cell>
          <cell r="G18165">
            <v>11021619</v>
          </cell>
        </row>
        <row r="18166">
          <cell r="A18166" t="str">
            <v>58-45930857</v>
          </cell>
          <cell r="B18166" t="str">
            <v>7198 Printer Thermal Transfer</v>
          </cell>
          <cell r="C18166" t="str">
            <v>Impresora POS</v>
          </cell>
          <cell r="D18166" t="str">
            <v>OECHSLE</v>
          </cell>
          <cell r="E18166">
            <v>43280</v>
          </cell>
          <cell r="F18166" t="str">
            <v>VIGENTE</v>
          </cell>
          <cell r="G18166">
            <v>11021619</v>
          </cell>
        </row>
        <row r="18167">
          <cell r="A18167" t="str">
            <v>58-45930858</v>
          </cell>
          <cell r="B18167" t="str">
            <v>7198 Printer Thermal Transfer</v>
          </cell>
          <cell r="C18167" t="str">
            <v>Impresora POS</v>
          </cell>
          <cell r="D18167" t="str">
            <v>OECHSLE</v>
          </cell>
          <cell r="E18167">
            <v>43280</v>
          </cell>
          <cell r="F18167" t="str">
            <v>VIGENTE</v>
          </cell>
          <cell r="G18167">
            <v>11021619</v>
          </cell>
        </row>
        <row r="18168">
          <cell r="A18168" t="str">
            <v>58-45930859</v>
          </cell>
          <cell r="B18168" t="str">
            <v>7198 Printer Thermal Transfer</v>
          </cell>
          <cell r="C18168" t="str">
            <v>Impresora POS</v>
          </cell>
          <cell r="D18168" t="str">
            <v>OECHSLE</v>
          </cell>
          <cell r="E18168">
            <v>43280</v>
          </cell>
          <cell r="F18168" t="str">
            <v>VIGENTE</v>
          </cell>
          <cell r="G18168">
            <v>11021619</v>
          </cell>
        </row>
        <row r="18169">
          <cell r="A18169" t="str">
            <v>58-45930860</v>
          </cell>
          <cell r="B18169" t="str">
            <v>7198 Printer Thermal Transfer</v>
          </cell>
          <cell r="C18169" t="str">
            <v>Impresora POS</v>
          </cell>
          <cell r="D18169" t="str">
            <v>OECHSLE</v>
          </cell>
          <cell r="E18169">
            <v>43280</v>
          </cell>
          <cell r="F18169" t="str">
            <v>VIGENTE</v>
          </cell>
          <cell r="G18169">
            <v>11021619</v>
          </cell>
        </row>
        <row r="18170">
          <cell r="A18170" t="str">
            <v>58-45930861</v>
          </cell>
          <cell r="B18170" t="str">
            <v>7198 Printer Thermal Transfer</v>
          </cell>
          <cell r="C18170" t="str">
            <v>Impresora POS</v>
          </cell>
          <cell r="D18170" t="str">
            <v>OECHSLE</v>
          </cell>
          <cell r="E18170">
            <v>43280</v>
          </cell>
          <cell r="F18170" t="str">
            <v>VIGENTE</v>
          </cell>
          <cell r="G18170">
            <v>11021619</v>
          </cell>
        </row>
        <row r="18171">
          <cell r="A18171" t="str">
            <v>58-45930862</v>
          </cell>
          <cell r="B18171" t="str">
            <v>7198 Printer Thermal Transfer</v>
          </cell>
          <cell r="C18171" t="str">
            <v>Impresora POS</v>
          </cell>
          <cell r="D18171" t="str">
            <v>OECHSLE</v>
          </cell>
          <cell r="E18171">
            <v>43280</v>
          </cell>
          <cell r="F18171" t="str">
            <v>VIGENTE</v>
          </cell>
          <cell r="G18171">
            <v>11021619</v>
          </cell>
        </row>
        <row r="18172">
          <cell r="A18172" t="str">
            <v>58-45930863</v>
          </cell>
          <cell r="B18172" t="str">
            <v>7198 Printer Thermal Transfer</v>
          </cell>
          <cell r="C18172" t="str">
            <v>Impresora POS</v>
          </cell>
          <cell r="D18172" t="str">
            <v>OECHSLE</v>
          </cell>
          <cell r="E18172">
            <v>43280</v>
          </cell>
          <cell r="F18172" t="str">
            <v>VIGENTE</v>
          </cell>
          <cell r="G18172">
            <v>11021619</v>
          </cell>
        </row>
        <row r="18173">
          <cell r="A18173" t="str">
            <v>58-45930864</v>
          </cell>
          <cell r="B18173" t="str">
            <v>7198 Printer Thermal Transfer</v>
          </cell>
          <cell r="C18173" t="str">
            <v>Impresora POS</v>
          </cell>
          <cell r="D18173" t="str">
            <v>OECHSLE</v>
          </cell>
          <cell r="E18173">
            <v>43280</v>
          </cell>
          <cell r="F18173" t="str">
            <v>VIGENTE</v>
          </cell>
          <cell r="G18173">
            <v>11021619</v>
          </cell>
        </row>
        <row r="18174">
          <cell r="A18174" t="str">
            <v>58-45930865</v>
          </cell>
          <cell r="B18174" t="str">
            <v>7198 Printer Thermal Transfer</v>
          </cell>
          <cell r="C18174" t="str">
            <v>Impresora POS</v>
          </cell>
          <cell r="D18174" t="str">
            <v>OECHSLE</v>
          </cell>
          <cell r="E18174">
            <v>43280</v>
          </cell>
          <cell r="F18174" t="str">
            <v>VIGENTE</v>
          </cell>
          <cell r="G18174">
            <v>11021619</v>
          </cell>
        </row>
        <row r="18175">
          <cell r="A18175" t="str">
            <v>58-45930866</v>
          </cell>
          <cell r="B18175" t="str">
            <v>7198 Printer Thermal Transfer</v>
          </cell>
          <cell r="C18175" t="str">
            <v>Impresora POS</v>
          </cell>
          <cell r="D18175" t="str">
            <v>OECHSLE</v>
          </cell>
          <cell r="E18175">
            <v>43280</v>
          </cell>
          <cell r="F18175" t="str">
            <v>VIGENTE</v>
          </cell>
          <cell r="G18175">
            <v>11021619</v>
          </cell>
        </row>
        <row r="18176">
          <cell r="A18176" t="str">
            <v>58-45930867</v>
          </cell>
          <cell r="B18176" t="str">
            <v>7198 Printer Thermal Transfer</v>
          </cell>
          <cell r="C18176" t="str">
            <v>Impresora POS</v>
          </cell>
          <cell r="D18176" t="str">
            <v>OECHSLE</v>
          </cell>
          <cell r="E18176">
            <v>43280</v>
          </cell>
          <cell r="F18176" t="str">
            <v>VIGENTE</v>
          </cell>
          <cell r="G18176">
            <v>11021619</v>
          </cell>
        </row>
        <row r="18177">
          <cell r="A18177" t="str">
            <v>58-45930868</v>
          </cell>
          <cell r="B18177" t="str">
            <v>7198 Printer Thermal Transfer</v>
          </cell>
          <cell r="C18177" t="str">
            <v>Impresora POS</v>
          </cell>
          <cell r="D18177" t="str">
            <v>OECHSLE</v>
          </cell>
          <cell r="E18177">
            <v>43280</v>
          </cell>
          <cell r="F18177" t="str">
            <v>VIGENTE</v>
          </cell>
          <cell r="G18177">
            <v>11021619</v>
          </cell>
        </row>
        <row r="18178">
          <cell r="A18178" t="str">
            <v>58-45930869</v>
          </cell>
          <cell r="B18178" t="str">
            <v>7198 Printer Thermal Transfer</v>
          </cell>
          <cell r="C18178" t="str">
            <v>Impresora POS</v>
          </cell>
          <cell r="D18178" t="str">
            <v>OECHSLE</v>
          </cell>
          <cell r="E18178">
            <v>43280</v>
          </cell>
          <cell r="F18178" t="str">
            <v>VIGENTE</v>
          </cell>
          <cell r="G18178">
            <v>11021619</v>
          </cell>
        </row>
        <row r="18179">
          <cell r="A18179" t="str">
            <v>58-45930870</v>
          </cell>
          <cell r="B18179" t="str">
            <v>7198 Printer Thermal Transfer</v>
          </cell>
          <cell r="C18179" t="str">
            <v>Impresora POS</v>
          </cell>
          <cell r="D18179" t="str">
            <v>OECHSLE</v>
          </cell>
          <cell r="E18179">
            <v>43280</v>
          </cell>
          <cell r="F18179" t="str">
            <v>VIGENTE</v>
          </cell>
          <cell r="G18179">
            <v>11021619</v>
          </cell>
        </row>
        <row r="18180">
          <cell r="A18180" t="str">
            <v>58-45930871</v>
          </cell>
          <cell r="B18180" t="str">
            <v>7198 Printer Thermal Transfer</v>
          </cell>
          <cell r="C18180" t="str">
            <v>Impresora POS</v>
          </cell>
          <cell r="D18180" t="str">
            <v>OECHSLE</v>
          </cell>
          <cell r="E18180">
            <v>43280</v>
          </cell>
          <cell r="F18180" t="str">
            <v>VIGENTE</v>
          </cell>
          <cell r="G18180">
            <v>11021619</v>
          </cell>
        </row>
        <row r="18181">
          <cell r="A18181" t="str">
            <v>58-45930872</v>
          </cell>
          <cell r="B18181" t="str">
            <v>7198 Printer Thermal Transfer</v>
          </cell>
          <cell r="C18181" t="str">
            <v>Impresora POS</v>
          </cell>
          <cell r="D18181" t="str">
            <v>OECHSLE</v>
          </cell>
          <cell r="E18181">
            <v>43280</v>
          </cell>
          <cell r="F18181" t="str">
            <v>VIGENTE</v>
          </cell>
          <cell r="G18181">
            <v>11021619</v>
          </cell>
        </row>
        <row r="18182">
          <cell r="A18182" t="str">
            <v>58-45930873</v>
          </cell>
          <cell r="B18182" t="str">
            <v>7198 Printer Thermal Transfer</v>
          </cell>
          <cell r="C18182" t="str">
            <v>Impresora POS</v>
          </cell>
          <cell r="D18182" t="str">
            <v>OECHSLE</v>
          </cell>
          <cell r="E18182">
            <v>43280</v>
          </cell>
          <cell r="F18182" t="str">
            <v>VIGENTE</v>
          </cell>
          <cell r="G18182">
            <v>11021619</v>
          </cell>
        </row>
        <row r="18183">
          <cell r="A18183" t="str">
            <v>58-45930874</v>
          </cell>
          <cell r="B18183" t="str">
            <v>7198 Printer Thermal Transfer</v>
          </cell>
          <cell r="C18183" t="str">
            <v>Impresora POS</v>
          </cell>
          <cell r="D18183" t="str">
            <v>OECHSLE</v>
          </cell>
          <cell r="E18183">
            <v>43280</v>
          </cell>
          <cell r="F18183" t="str">
            <v>VIGENTE</v>
          </cell>
          <cell r="G18183">
            <v>11021619</v>
          </cell>
        </row>
        <row r="18184">
          <cell r="A18184" t="str">
            <v>58-45930875</v>
          </cell>
          <cell r="B18184" t="str">
            <v>7198 Printer Thermal Transfer</v>
          </cell>
          <cell r="C18184" t="str">
            <v>Impresora POS</v>
          </cell>
          <cell r="D18184" t="str">
            <v>OECHSLE</v>
          </cell>
          <cell r="E18184">
            <v>43280</v>
          </cell>
          <cell r="F18184" t="str">
            <v>VIGENTE</v>
          </cell>
          <cell r="G18184">
            <v>11021619</v>
          </cell>
        </row>
        <row r="18185">
          <cell r="A18185" t="str">
            <v>58-45930876</v>
          </cell>
          <cell r="B18185" t="str">
            <v>7198 Printer Thermal Transfer</v>
          </cell>
          <cell r="C18185" t="str">
            <v>Impresora POS</v>
          </cell>
          <cell r="D18185" t="str">
            <v>OECHSLE</v>
          </cell>
          <cell r="E18185">
            <v>43280</v>
          </cell>
          <cell r="F18185" t="str">
            <v>VIGENTE</v>
          </cell>
          <cell r="G18185">
            <v>11021619</v>
          </cell>
        </row>
        <row r="18186">
          <cell r="A18186" t="str">
            <v>58-45930877</v>
          </cell>
          <cell r="B18186" t="str">
            <v>7198 Printer Thermal Transfer</v>
          </cell>
          <cell r="C18186" t="str">
            <v>Impresora POS</v>
          </cell>
          <cell r="D18186" t="str">
            <v>OECHSLE</v>
          </cell>
          <cell r="E18186">
            <v>43280</v>
          </cell>
          <cell r="F18186" t="str">
            <v>VIGENTE</v>
          </cell>
          <cell r="G18186">
            <v>11021619</v>
          </cell>
        </row>
        <row r="18187">
          <cell r="A18187" t="str">
            <v>58-45930878</v>
          </cell>
          <cell r="B18187" t="str">
            <v>7198 Printer Thermal Transfer</v>
          </cell>
          <cell r="C18187" t="str">
            <v>Impresora POS</v>
          </cell>
          <cell r="D18187" t="str">
            <v>OECHSLE</v>
          </cell>
          <cell r="E18187">
            <v>43280</v>
          </cell>
          <cell r="F18187" t="str">
            <v>VIGENTE</v>
          </cell>
          <cell r="G18187">
            <v>11021619</v>
          </cell>
        </row>
        <row r="18188">
          <cell r="A18188" t="str">
            <v>58-45930879</v>
          </cell>
          <cell r="B18188" t="str">
            <v>7198 Printer Thermal Transfer</v>
          </cell>
          <cell r="C18188" t="str">
            <v>Impresora POS</v>
          </cell>
          <cell r="D18188" t="str">
            <v>OECHSLE</v>
          </cell>
          <cell r="E18188">
            <v>43280</v>
          </cell>
          <cell r="F18188" t="str">
            <v>VIGENTE</v>
          </cell>
          <cell r="G18188">
            <v>11021619</v>
          </cell>
        </row>
        <row r="18189">
          <cell r="A18189" t="str">
            <v>58-45930880</v>
          </cell>
          <cell r="B18189" t="str">
            <v>7198 Printer Thermal Transfer</v>
          </cell>
          <cell r="C18189" t="str">
            <v>Impresora POS</v>
          </cell>
          <cell r="D18189" t="str">
            <v>OECHSLE</v>
          </cell>
          <cell r="E18189">
            <v>43280</v>
          </cell>
          <cell r="F18189" t="str">
            <v>VIGENTE</v>
          </cell>
          <cell r="G18189">
            <v>11021619</v>
          </cell>
        </row>
        <row r="18190">
          <cell r="A18190" t="str">
            <v>58-45930881</v>
          </cell>
          <cell r="B18190" t="str">
            <v>7198 Printer Thermal Transfer</v>
          </cell>
          <cell r="C18190" t="str">
            <v>Impresora POS</v>
          </cell>
          <cell r="D18190" t="str">
            <v>OECHSLE</v>
          </cell>
          <cell r="E18190">
            <v>43280</v>
          </cell>
          <cell r="F18190" t="str">
            <v>VIGENTE</v>
          </cell>
          <cell r="G18190">
            <v>11021619</v>
          </cell>
        </row>
        <row r="18191">
          <cell r="A18191" t="str">
            <v>58-45930882</v>
          </cell>
          <cell r="B18191" t="str">
            <v>7198 Printer Thermal Transfer</v>
          </cell>
          <cell r="C18191" t="str">
            <v>Impresora POS</v>
          </cell>
          <cell r="D18191" t="str">
            <v>OECHSLE</v>
          </cell>
          <cell r="E18191">
            <v>43280</v>
          </cell>
          <cell r="F18191" t="str">
            <v>VIGENTE</v>
          </cell>
          <cell r="G18191">
            <v>11021619</v>
          </cell>
        </row>
        <row r="18192">
          <cell r="A18192" t="str">
            <v>58-45930883</v>
          </cell>
          <cell r="B18192" t="str">
            <v>7198 Printer Thermal Transfer</v>
          </cell>
          <cell r="C18192" t="str">
            <v>Impresora POS</v>
          </cell>
          <cell r="D18192" t="str">
            <v>OECHSLE</v>
          </cell>
          <cell r="E18192">
            <v>43280</v>
          </cell>
          <cell r="F18192" t="str">
            <v>VIGENTE</v>
          </cell>
          <cell r="G18192">
            <v>11021619</v>
          </cell>
        </row>
        <row r="18193">
          <cell r="A18193" t="str">
            <v>58-45930884</v>
          </cell>
          <cell r="B18193" t="str">
            <v>7198 Printer Thermal Transfer</v>
          </cell>
          <cell r="C18193" t="str">
            <v>Impresora POS</v>
          </cell>
          <cell r="D18193" t="str">
            <v>OECHSLE</v>
          </cell>
          <cell r="E18193">
            <v>43280</v>
          </cell>
          <cell r="F18193" t="str">
            <v>VIGENTE</v>
          </cell>
          <cell r="G18193">
            <v>11021619</v>
          </cell>
        </row>
        <row r="18194">
          <cell r="A18194" t="str">
            <v>58-45930885</v>
          </cell>
          <cell r="B18194" t="str">
            <v>7198 Printer Thermal Transfer</v>
          </cell>
          <cell r="C18194" t="str">
            <v>Impresora POS</v>
          </cell>
          <cell r="D18194" t="str">
            <v>OECHSLE</v>
          </cell>
          <cell r="E18194">
            <v>43280</v>
          </cell>
          <cell r="F18194" t="str">
            <v>VIGENTE</v>
          </cell>
          <cell r="G18194">
            <v>11021619</v>
          </cell>
        </row>
        <row r="18195">
          <cell r="A18195" t="str">
            <v>58-45930887</v>
          </cell>
          <cell r="B18195" t="str">
            <v>7198 Printer Thermal Transfer</v>
          </cell>
          <cell r="C18195" t="str">
            <v>Impresora POS</v>
          </cell>
          <cell r="D18195" t="str">
            <v>OECHSLE</v>
          </cell>
          <cell r="E18195">
            <v>43280</v>
          </cell>
          <cell r="F18195" t="str">
            <v>VIGENTE</v>
          </cell>
          <cell r="G18195">
            <v>11021619</v>
          </cell>
        </row>
        <row r="18196">
          <cell r="A18196" t="str">
            <v>58-45930888</v>
          </cell>
          <cell r="B18196" t="str">
            <v>7198 Printer Thermal Transfer</v>
          </cell>
          <cell r="C18196" t="str">
            <v>Impresora POS</v>
          </cell>
          <cell r="D18196" t="str">
            <v>OECHSLE</v>
          </cell>
          <cell r="E18196">
            <v>43280</v>
          </cell>
          <cell r="F18196" t="str">
            <v>VIGENTE</v>
          </cell>
          <cell r="G18196">
            <v>11021619</v>
          </cell>
        </row>
        <row r="18197">
          <cell r="A18197" t="str">
            <v>58-45930889</v>
          </cell>
          <cell r="B18197" t="str">
            <v>7198 Printer Thermal Transfer</v>
          </cell>
          <cell r="C18197" t="str">
            <v>Impresora POS</v>
          </cell>
          <cell r="D18197" t="str">
            <v>OECHSLE</v>
          </cell>
          <cell r="E18197">
            <v>43280</v>
          </cell>
          <cell r="F18197" t="str">
            <v>VIGENTE</v>
          </cell>
          <cell r="G18197">
            <v>11021619</v>
          </cell>
        </row>
        <row r="18198">
          <cell r="A18198" t="str">
            <v>58-45930890</v>
          </cell>
          <cell r="B18198" t="str">
            <v>7198 Printer Thermal Transfer</v>
          </cell>
          <cell r="C18198" t="str">
            <v>Impresora POS</v>
          </cell>
          <cell r="D18198" t="str">
            <v>OECHSLE</v>
          </cell>
          <cell r="E18198">
            <v>43280</v>
          </cell>
          <cell r="F18198" t="str">
            <v>VIGENTE</v>
          </cell>
          <cell r="G18198">
            <v>11021619</v>
          </cell>
        </row>
        <row r="18199">
          <cell r="A18199" t="str">
            <v>58-45930891</v>
          </cell>
          <cell r="B18199" t="str">
            <v>7198 Printer Thermal Transfer</v>
          </cell>
          <cell r="C18199" t="str">
            <v>Impresora POS</v>
          </cell>
          <cell r="D18199" t="str">
            <v>OECHSLE</v>
          </cell>
          <cell r="E18199">
            <v>43280</v>
          </cell>
          <cell r="F18199" t="str">
            <v>VIGENTE</v>
          </cell>
          <cell r="G18199">
            <v>11021619</v>
          </cell>
        </row>
        <row r="18200">
          <cell r="A18200" t="str">
            <v>58-45930892</v>
          </cell>
          <cell r="B18200" t="str">
            <v>7198 Printer Thermal Transfer</v>
          </cell>
          <cell r="C18200" t="str">
            <v>Impresora POS</v>
          </cell>
          <cell r="D18200" t="str">
            <v>OECHSLE</v>
          </cell>
          <cell r="E18200">
            <v>43280</v>
          </cell>
          <cell r="F18200" t="str">
            <v>VIGENTE</v>
          </cell>
          <cell r="G18200">
            <v>11021619</v>
          </cell>
        </row>
        <row r="18201">
          <cell r="A18201" t="str">
            <v>58-45930893</v>
          </cell>
          <cell r="B18201" t="str">
            <v>7198 Printer Thermal Transfer</v>
          </cell>
          <cell r="C18201" t="str">
            <v>Impresora POS</v>
          </cell>
          <cell r="D18201" t="str">
            <v>OECHSLE</v>
          </cell>
          <cell r="E18201">
            <v>43280</v>
          </cell>
          <cell r="F18201" t="str">
            <v>VIGENTE</v>
          </cell>
          <cell r="G18201">
            <v>11021619</v>
          </cell>
        </row>
        <row r="18202">
          <cell r="A18202" t="str">
            <v>58-45930894</v>
          </cell>
          <cell r="B18202" t="str">
            <v>7198 Printer Thermal Transfer</v>
          </cell>
          <cell r="C18202" t="str">
            <v>Impresora POS</v>
          </cell>
          <cell r="D18202" t="str">
            <v>OECHSLE</v>
          </cell>
          <cell r="E18202">
            <v>43280</v>
          </cell>
          <cell r="F18202" t="str">
            <v>VIGENTE</v>
          </cell>
          <cell r="G18202">
            <v>11021619</v>
          </cell>
        </row>
        <row r="18203">
          <cell r="A18203" t="str">
            <v>58-45930895</v>
          </cell>
          <cell r="B18203" t="str">
            <v>7198 Printer Thermal Transfer</v>
          </cell>
          <cell r="C18203" t="str">
            <v>Impresora POS</v>
          </cell>
          <cell r="D18203" t="str">
            <v>OECHSLE</v>
          </cell>
          <cell r="E18203">
            <v>43280</v>
          </cell>
          <cell r="F18203" t="str">
            <v>VIGENTE</v>
          </cell>
          <cell r="G18203">
            <v>11021619</v>
          </cell>
        </row>
        <row r="18204">
          <cell r="A18204" t="str">
            <v>58-45930896</v>
          </cell>
          <cell r="B18204" t="str">
            <v>7198 Printer Thermal Transfer</v>
          </cell>
          <cell r="C18204" t="str">
            <v>Impresora POS</v>
          </cell>
          <cell r="D18204" t="str">
            <v>OECHSLE</v>
          </cell>
          <cell r="E18204">
            <v>43280</v>
          </cell>
          <cell r="F18204" t="str">
            <v>VIGENTE</v>
          </cell>
          <cell r="G18204">
            <v>11021619</v>
          </cell>
        </row>
        <row r="18205">
          <cell r="A18205" t="str">
            <v>58-45930897</v>
          </cell>
          <cell r="B18205" t="str">
            <v>7198 Printer Thermal Transfer</v>
          </cell>
          <cell r="C18205" t="str">
            <v>Impresora POS</v>
          </cell>
          <cell r="D18205" t="str">
            <v>OECHSLE</v>
          </cell>
          <cell r="E18205">
            <v>43280</v>
          </cell>
          <cell r="F18205" t="str">
            <v>VIGENTE</v>
          </cell>
          <cell r="G18205">
            <v>11021619</v>
          </cell>
        </row>
        <row r="18206">
          <cell r="A18206" t="str">
            <v>58-45930898</v>
          </cell>
          <cell r="B18206" t="str">
            <v>7198 Printer Thermal Transfer</v>
          </cell>
          <cell r="C18206" t="str">
            <v>Impresora POS</v>
          </cell>
          <cell r="D18206" t="str">
            <v>OECHSLE</v>
          </cell>
          <cell r="E18206">
            <v>43280</v>
          </cell>
          <cell r="F18206" t="str">
            <v>VIGENTE</v>
          </cell>
          <cell r="G18206">
            <v>11021619</v>
          </cell>
        </row>
        <row r="18207">
          <cell r="A18207" t="str">
            <v>58-45930899</v>
          </cell>
          <cell r="B18207" t="str">
            <v>7198 Printer Thermal Transfer</v>
          </cell>
          <cell r="C18207" t="str">
            <v>Impresora POS</v>
          </cell>
          <cell r="D18207" t="str">
            <v>OECHSLE</v>
          </cell>
          <cell r="E18207">
            <v>43280</v>
          </cell>
          <cell r="F18207" t="str">
            <v>VIGENTE</v>
          </cell>
          <cell r="G18207">
            <v>11021619</v>
          </cell>
        </row>
        <row r="18208">
          <cell r="A18208" t="str">
            <v>58-45930900</v>
          </cell>
          <cell r="B18208" t="str">
            <v>7198 Printer Thermal Transfer</v>
          </cell>
          <cell r="C18208" t="str">
            <v>Impresora POS</v>
          </cell>
          <cell r="D18208" t="str">
            <v>OECHSLE</v>
          </cell>
          <cell r="E18208">
            <v>43280</v>
          </cell>
          <cell r="F18208" t="str">
            <v>VIGENTE</v>
          </cell>
          <cell r="G18208">
            <v>11021619</v>
          </cell>
        </row>
        <row r="18209">
          <cell r="A18209" t="str">
            <v>58-45930901</v>
          </cell>
          <cell r="B18209" t="str">
            <v>7198 Printer Thermal Transfer</v>
          </cell>
          <cell r="C18209" t="str">
            <v>Impresora POS</v>
          </cell>
          <cell r="D18209" t="str">
            <v>OECHSLE</v>
          </cell>
          <cell r="E18209">
            <v>43280</v>
          </cell>
          <cell r="F18209" t="str">
            <v>VIGENTE</v>
          </cell>
          <cell r="G18209">
            <v>11021619</v>
          </cell>
        </row>
        <row r="18210">
          <cell r="A18210" t="str">
            <v>58-45930902</v>
          </cell>
          <cell r="B18210" t="str">
            <v>7198 Printer Thermal Transfer</v>
          </cell>
          <cell r="C18210" t="str">
            <v>Impresora POS</v>
          </cell>
          <cell r="D18210" t="str">
            <v>OECHSLE</v>
          </cell>
          <cell r="E18210">
            <v>43280</v>
          </cell>
          <cell r="F18210" t="str">
            <v>VIGENTE</v>
          </cell>
          <cell r="G18210">
            <v>11021619</v>
          </cell>
        </row>
        <row r="18211">
          <cell r="A18211" t="str">
            <v>58-45930903</v>
          </cell>
          <cell r="B18211" t="str">
            <v>7198 Printer Thermal Transfer</v>
          </cell>
          <cell r="C18211" t="str">
            <v>Impresora POS</v>
          </cell>
          <cell r="D18211" t="str">
            <v>OECHSLE</v>
          </cell>
          <cell r="E18211">
            <v>43280</v>
          </cell>
          <cell r="F18211" t="str">
            <v>VIGENTE</v>
          </cell>
          <cell r="G18211">
            <v>11021619</v>
          </cell>
        </row>
        <row r="18212">
          <cell r="A18212" t="str">
            <v>58-45930904</v>
          </cell>
          <cell r="B18212" t="str">
            <v>7198 Printer Thermal Transfer</v>
          </cell>
          <cell r="C18212" t="str">
            <v>Impresora POS</v>
          </cell>
          <cell r="D18212" t="str">
            <v>OECHSLE</v>
          </cell>
          <cell r="E18212">
            <v>43280</v>
          </cell>
          <cell r="F18212" t="str">
            <v>VIGENTE</v>
          </cell>
          <cell r="G18212">
            <v>11021619</v>
          </cell>
        </row>
        <row r="18213">
          <cell r="A18213" t="str">
            <v>58-45930905</v>
          </cell>
          <cell r="B18213" t="str">
            <v>7198 Printer Thermal Transfer</v>
          </cell>
          <cell r="C18213" t="str">
            <v>Impresora POS</v>
          </cell>
          <cell r="D18213" t="str">
            <v>OECHSLE</v>
          </cell>
          <cell r="E18213">
            <v>43280</v>
          </cell>
          <cell r="F18213" t="str">
            <v>VIGENTE</v>
          </cell>
          <cell r="G18213">
            <v>11021619</v>
          </cell>
        </row>
        <row r="18214">
          <cell r="A18214" t="str">
            <v>58-45930906</v>
          </cell>
          <cell r="B18214" t="str">
            <v>7198 Printer Thermal Transfer</v>
          </cell>
          <cell r="C18214" t="str">
            <v>Impresora POS</v>
          </cell>
          <cell r="D18214" t="str">
            <v>OECHSLE</v>
          </cell>
          <cell r="E18214">
            <v>43280</v>
          </cell>
          <cell r="F18214" t="str">
            <v>VIGENTE</v>
          </cell>
          <cell r="G18214">
            <v>11021619</v>
          </cell>
        </row>
        <row r="18215">
          <cell r="A18215" t="str">
            <v>58-45930907</v>
          </cell>
          <cell r="B18215" t="str">
            <v>7198 Printer Thermal Transfer</v>
          </cell>
          <cell r="C18215" t="str">
            <v>Impresora POS</v>
          </cell>
          <cell r="D18215" t="str">
            <v>OECHSLE</v>
          </cell>
          <cell r="E18215">
            <v>43280</v>
          </cell>
          <cell r="F18215" t="str">
            <v>VIGENTE</v>
          </cell>
          <cell r="G18215">
            <v>11021619</v>
          </cell>
        </row>
        <row r="18216">
          <cell r="A18216" t="str">
            <v>58-45930908</v>
          </cell>
          <cell r="B18216" t="str">
            <v>7198 Printer Thermal Transfer</v>
          </cell>
          <cell r="C18216" t="str">
            <v>Impresora POS</v>
          </cell>
          <cell r="D18216" t="str">
            <v>OECHSLE</v>
          </cell>
          <cell r="E18216">
            <v>43280</v>
          </cell>
          <cell r="F18216" t="str">
            <v>VIGENTE</v>
          </cell>
          <cell r="G18216">
            <v>11021619</v>
          </cell>
        </row>
        <row r="18217">
          <cell r="A18217" t="str">
            <v>58-45930909</v>
          </cell>
          <cell r="B18217" t="str">
            <v>7198 Printer Thermal Transfer</v>
          </cell>
          <cell r="C18217" t="str">
            <v>Impresora POS</v>
          </cell>
          <cell r="D18217" t="str">
            <v>OECHSLE</v>
          </cell>
          <cell r="E18217">
            <v>43280</v>
          </cell>
          <cell r="F18217" t="str">
            <v>VIGENTE</v>
          </cell>
          <cell r="G18217">
            <v>11021619</v>
          </cell>
        </row>
        <row r="18218">
          <cell r="A18218" t="str">
            <v>58-45930910</v>
          </cell>
          <cell r="B18218" t="str">
            <v>7198 Printer Thermal Transfer</v>
          </cell>
          <cell r="C18218" t="str">
            <v>Impresora POS</v>
          </cell>
          <cell r="D18218" t="str">
            <v>OECHSLE</v>
          </cell>
          <cell r="E18218">
            <v>43280</v>
          </cell>
          <cell r="F18218" t="str">
            <v>VIGENTE</v>
          </cell>
          <cell r="G18218">
            <v>11021619</v>
          </cell>
        </row>
        <row r="18219">
          <cell r="A18219" t="str">
            <v>58-45930911</v>
          </cell>
          <cell r="B18219" t="str">
            <v>7198 Printer Thermal Transfer</v>
          </cell>
          <cell r="C18219" t="str">
            <v>Impresora POS</v>
          </cell>
          <cell r="D18219" t="str">
            <v>OECHSLE</v>
          </cell>
          <cell r="E18219">
            <v>43280</v>
          </cell>
          <cell r="F18219" t="str">
            <v>VIGENTE</v>
          </cell>
          <cell r="G18219">
            <v>11021619</v>
          </cell>
        </row>
        <row r="18220">
          <cell r="A18220" t="str">
            <v>58-45930912</v>
          </cell>
          <cell r="B18220" t="str">
            <v>7198 Printer Thermal Transfer</v>
          </cell>
          <cell r="C18220" t="str">
            <v>Impresora POS</v>
          </cell>
          <cell r="D18220" t="str">
            <v>OECHSLE</v>
          </cell>
          <cell r="E18220">
            <v>43280</v>
          </cell>
          <cell r="F18220" t="str">
            <v>VIGENTE</v>
          </cell>
          <cell r="G18220">
            <v>11021619</v>
          </cell>
        </row>
        <row r="18221">
          <cell r="A18221" t="str">
            <v>58-45930913</v>
          </cell>
          <cell r="B18221" t="str">
            <v>7198 Printer Thermal Transfer</v>
          </cell>
          <cell r="C18221" t="str">
            <v>Impresora POS</v>
          </cell>
          <cell r="D18221" t="str">
            <v>OECHSLE</v>
          </cell>
          <cell r="E18221">
            <v>43280</v>
          </cell>
          <cell r="F18221" t="str">
            <v>VIGENTE</v>
          </cell>
          <cell r="G18221">
            <v>11021619</v>
          </cell>
        </row>
        <row r="18222">
          <cell r="A18222" t="str">
            <v>58-45930914</v>
          </cell>
          <cell r="B18222" t="str">
            <v>7198 Printer Thermal Transfer</v>
          </cell>
          <cell r="C18222" t="str">
            <v>Impresora POS</v>
          </cell>
          <cell r="D18222" t="str">
            <v>OECHSLE</v>
          </cell>
          <cell r="E18222">
            <v>43280</v>
          </cell>
          <cell r="F18222" t="str">
            <v>VIGENTE</v>
          </cell>
          <cell r="G18222">
            <v>11021619</v>
          </cell>
        </row>
        <row r="18223">
          <cell r="A18223" t="str">
            <v>58-45930915</v>
          </cell>
          <cell r="B18223" t="str">
            <v>7198 Printer Thermal Transfer</v>
          </cell>
          <cell r="C18223" t="str">
            <v>Impresora POS</v>
          </cell>
          <cell r="D18223" t="str">
            <v>OECHSLE</v>
          </cell>
          <cell r="E18223">
            <v>43280</v>
          </cell>
          <cell r="F18223" t="str">
            <v>VIGENTE</v>
          </cell>
          <cell r="G18223">
            <v>11021619</v>
          </cell>
        </row>
        <row r="18224">
          <cell r="A18224" t="str">
            <v>58-45930916</v>
          </cell>
          <cell r="B18224" t="str">
            <v>7198 Printer Thermal Transfer</v>
          </cell>
          <cell r="C18224" t="str">
            <v>Impresora POS</v>
          </cell>
          <cell r="D18224" t="str">
            <v>OECHSLE</v>
          </cell>
          <cell r="E18224">
            <v>43280</v>
          </cell>
          <cell r="F18224" t="str">
            <v>VIGENTE</v>
          </cell>
          <cell r="G18224">
            <v>11021619</v>
          </cell>
        </row>
        <row r="18225">
          <cell r="A18225" t="str">
            <v>58-45930917</v>
          </cell>
          <cell r="B18225" t="str">
            <v>7198 Printer Thermal Transfer</v>
          </cell>
          <cell r="C18225" t="str">
            <v>Impresora POS</v>
          </cell>
          <cell r="D18225" t="str">
            <v>OECHSLE</v>
          </cell>
          <cell r="E18225">
            <v>43280</v>
          </cell>
          <cell r="F18225" t="str">
            <v>VIGENTE</v>
          </cell>
          <cell r="G18225">
            <v>11021619</v>
          </cell>
        </row>
        <row r="18226">
          <cell r="A18226" t="str">
            <v>58-45930918</v>
          </cell>
          <cell r="B18226" t="str">
            <v>7198 Printer Thermal Transfer</v>
          </cell>
          <cell r="C18226" t="str">
            <v>Impresora POS</v>
          </cell>
          <cell r="D18226" t="str">
            <v>OECHSLE</v>
          </cell>
          <cell r="E18226">
            <v>43280</v>
          </cell>
          <cell r="F18226" t="str">
            <v>VIGENTE</v>
          </cell>
          <cell r="G18226">
            <v>11021619</v>
          </cell>
        </row>
        <row r="18227">
          <cell r="A18227" t="str">
            <v>58-45930919</v>
          </cell>
          <cell r="B18227" t="str">
            <v>7198 Printer Thermal Transfer</v>
          </cell>
          <cell r="C18227" t="str">
            <v>Impresora POS</v>
          </cell>
          <cell r="D18227" t="str">
            <v>OECHSLE</v>
          </cell>
          <cell r="E18227">
            <v>43280</v>
          </cell>
          <cell r="F18227" t="str">
            <v>VIGENTE</v>
          </cell>
          <cell r="G18227">
            <v>11021619</v>
          </cell>
        </row>
        <row r="18228">
          <cell r="A18228" t="str">
            <v>58-45930920</v>
          </cell>
          <cell r="B18228" t="str">
            <v>7198 Printer Thermal Transfer</v>
          </cell>
          <cell r="C18228" t="str">
            <v>Impresora POS</v>
          </cell>
          <cell r="D18228" t="str">
            <v>OECHSLE</v>
          </cell>
          <cell r="E18228">
            <v>43280</v>
          </cell>
          <cell r="F18228" t="str">
            <v>VIGENTE</v>
          </cell>
          <cell r="G18228">
            <v>11021619</v>
          </cell>
        </row>
        <row r="18229">
          <cell r="A18229" t="str">
            <v>58-45930921</v>
          </cell>
          <cell r="B18229" t="str">
            <v>7198 Printer Thermal Transfer</v>
          </cell>
          <cell r="C18229" t="str">
            <v>Impresora POS</v>
          </cell>
          <cell r="D18229" t="str">
            <v>OECHSLE</v>
          </cell>
          <cell r="E18229">
            <v>43280</v>
          </cell>
          <cell r="F18229" t="str">
            <v>VIGENTE</v>
          </cell>
          <cell r="G18229">
            <v>11021619</v>
          </cell>
        </row>
        <row r="18230">
          <cell r="A18230" t="str">
            <v>58-45930922</v>
          </cell>
          <cell r="B18230" t="str">
            <v>7198 Printer Thermal Transfer</v>
          </cell>
          <cell r="C18230" t="str">
            <v>Impresora POS</v>
          </cell>
          <cell r="D18230" t="str">
            <v>OECHSLE</v>
          </cell>
          <cell r="E18230">
            <v>43280</v>
          </cell>
          <cell r="F18230" t="str">
            <v>VIGENTE</v>
          </cell>
          <cell r="G18230">
            <v>11021619</v>
          </cell>
        </row>
        <row r="18231">
          <cell r="A18231" t="str">
            <v>58-45930923</v>
          </cell>
          <cell r="B18231" t="str">
            <v>7198 Printer Thermal Transfer</v>
          </cell>
          <cell r="C18231" t="str">
            <v>Impresora POS</v>
          </cell>
          <cell r="D18231" t="str">
            <v>OECHSLE</v>
          </cell>
          <cell r="E18231">
            <v>43280</v>
          </cell>
          <cell r="F18231" t="str">
            <v>VIGENTE</v>
          </cell>
          <cell r="G18231">
            <v>11021619</v>
          </cell>
        </row>
        <row r="18232">
          <cell r="A18232" t="str">
            <v>58-45930924</v>
          </cell>
          <cell r="B18232" t="str">
            <v>7198 Printer Thermal Transfer</v>
          </cell>
          <cell r="C18232" t="str">
            <v>Impresora POS</v>
          </cell>
          <cell r="D18232" t="str">
            <v>OECHSLE</v>
          </cell>
          <cell r="E18232">
            <v>43280</v>
          </cell>
          <cell r="F18232" t="str">
            <v>VIGENTE</v>
          </cell>
          <cell r="G18232">
            <v>11021619</v>
          </cell>
        </row>
        <row r="18233">
          <cell r="A18233" t="str">
            <v>58-45930925</v>
          </cell>
          <cell r="B18233" t="str">
            <v>7198 Printer Thermal Transfer</v>
          </cell>
          <cell r="C18233" t="str">
            <v>Impresora POS</v>
          </cell>
          <cell r="D18233" t="str">
            <v>OECHSLE</v>
          </cell>
          <cell r="E18233">
            <v>43280</v>
          </cell>
          <cell r="F18233" t="str">
            <v>VIGENTE</v>
          </cell>
          <cell r="G18233">
            <v>11021619</v>
          </cell>
        </row>
        <row r="18234">
          <cell r="A18234" t="str">
            <v>58-45930926</v>
          </cell>
          <cell r="B18234" t="str">
            <v>7198 Printer Thermal Transfer</v>
          </cell>
          <cell r="C18234" t="str">
            <v>Impresora POS</v>
          </cell>
          <cell r="D18234" t="str">
            <v>OECHSLE</v>
          </cell>
          <cell r="E18234">
            <v>43280</v>
          </cell>
          <cell r="F18234" t="str">
            <v>VIGENTE</v>
          </cell>
          <cell r="G18234">
            <v>11021619</v>
          </cell>
        </row>
        <row r="18235">
          <cell r="A18235" t="str">
            <v>58-45930927</v>
          </cell>
          <cell r="B18235" t="str">
            <v>7198 Printer Thermal Transfer</v>
          </cell>
          <cell r="C18235" t="str">
            <v>Impresora POS</v>
          </cell>
          <cell r="D18235" t="str">
            <v>OECHSLE</v>
          </cell>
          <cell r="E18235">
            <v>43280</v>
          </cell>
          <cell r="F18235" t="str">
            <v>VIGENTE</v>
          </cell>
          <cell r="G18235">
            <v>11021619</v>
          </cell>
        </row>
        <row r="18236">
          <cell r="A18236" t="str">
            <v>58-45930928</v>
          </cell>
          <cell r="B18236" t="str">
            <v>7198 Printer Thermal Transfer</v>
          </cell>
          <cell r="C18236" t="str">
            <v>Impresora POS</v>
          </cell>
          <cell r="D18236" t="str">
            <v>OECHSLE</v>
          </cell>
          <cell r="E18236">
            <v>43280</v>
          </cell>
          <cell r="F18236" t="str">
            <v>VIGENTE</v>
          </cell>
          <cell r="G18236">
            <v>11021619</v>
          </cell>
        </row>
        <row r="18237">
          <cell r="A18237" t="str">
            <v>58-45930929</v>
          </cell>
          <cell r="B18237" t="str">
            <v>7198 Printer Thermal Transfer</v>
          </cell>
          <cell r="C18237" t="str">
            <v>Impresora POS</v>
          </cell>
          <cell r="D18237" t="str">
            <v>OECHSLE</v>
          </cell>
          <cell r="E18237">
            <v>43280</v>
          </cell>
          <cell r="F18237" t="str">
            <v>VIGENTE</v>
          </cell>
          <cell r="G18237">
            <v>11021619</v>
          </cell>
        </row>
        <row r="18238">
          <cell r="A18238" t="str">
            <v>58-45930930</v>
          </cell>
          <cell r="B18238" t="str">
            <v>7198 Printer Thermal Transfer</v>
          </cell>
          <cell r="C18238" t="str">
            <v>Impresora POS</v>
          </cell>
          <cell r="D18238" t="str">
            <v>OECHSLE</v>
          </cell>
          <cell r="E18238">
            <v>43280</v>
          </cell>
          <cell r="F18238" t="str">
            <v>VIGENTE</v>
          </cell>
          <cell r="G18238">
            <v>11021619</v>
          </cell>
        </row>
        <row r="18239">
          <cell r="A18239" t="str">
            <v>58-45930931</v>
          </cell>
          <cell r="B18239" t="str">
            <v>7198 Printer Thermal Transfer</v>
          </cell>
          <cell r="C18239" t="str">
            <v>Impresora POS</v>
          </cell>
          <cell r="D18239" t="str">
            <v>OECHSLE</v>
          </cell>
          <cell r="E18239">
            <v>43280</v>
          </cell>
          <cell r="F18239" t="str">
            <v>VIGENTE</v>
          </cell>
          <cell r="G18239">
            <v>11021619</v>
          </cell>
        </row>
        <row r="18240">
          <cell r="A18240" t="str">
            <v>58-45930932</v>
          </cell>
          <cell r="B18240" t="str">
            <v>7198 Printer Thermal Transfer</v>
          </cell>
          <cell r="C18240" t="str">
            <v>Impresora POS</v>
          </cell>
          <cell r="D18240" t="str">
            <v>OECHSLE</v>
          </cell>
          <cell r="E18240">
            <v>43280</v>
          </cell>
          <cell r="F18240" t="str">
            <v>VIGENTE</v>
          </cell>
          <cell r="G18240">
            <v>11021619</v>
          </cell>
        </row>
        <row r="18241">
          <cell r="A18241" t="str">
            <v>58-45930933</v>
          </cell>
          <cell r="B18241" t="str">
            <v>7198 Printer Thermal Transfer</v>
          </cell>
          <cell r="C18241" t="str">
            <v>Impresora POS</v>
          </cell>
          <cell r="D18241" t="str">
            <v>OECHSLE</v>
          </cell>
          <cell r="E18241">
            <v>43280</v>
          </cell>
          <cell r="F18241" t="str">
            <v>VIGENTE</v>
          </cell>
          <cell r="G18241">
            <v>11021619</v>
          </cell>
        </row>
        <row r="18242">
          <cell r="A18242" t="str">
            <v>58-45930934</v>
          </cell>
          <cell r="B18242" t="str">
            <v>7198 Printer Thermal Transfer</v>
          </cell>
          <cell r="C18242" t="str">
            <v>Impresora POS</v>
          </cell>
          <cell r="D18242" t="str">
            <v>OECHSLE</v>
          </cell>
          <cell r="E18242">
            <v>43280</v>
          </cell>
          <cell r="F18242" t="str">
            <v>VIGENTE</v>
          </cell>
          <cell r="G18242">
            <v>11021619</v>
          </cell>
        </row>
        <row r="18243">
          <cell r="A18243" t="str">
            <v>58-45930935</v>
          </cell>
          <cell r="B18243" t="str">
            <v>7198 Printer Thermal Transfer</v>
          </cell>
          <cell r="C18243" t="str">
            <v>Impresora POS</v>
          </cell>
          <cell r="D18243" t="str">
            <v>OECHSLE</v>
          </cell>
          <cell r="E18243">
            <v>43280</v>
          </cell>
          <cell r="F18243" t="str">
            <v>VIGENTE</v>
          </cell>
          <cell r="G18243">
            <v>11021619</v>
          </cell>
        </row>
        <row r="18244">
          <cell r="A18244" t="str">
            <v>58-45930936</v>
          </cell>
          <cell r="B18244" t="str">
            <v>7198 Printer Thermal Transfer</v>
          </cell>
          <cell r="C18244" t="str">
            <v>Impresora POS</v>
          </cell>
          <cell r="D18244" t="str">
            <v>OECHSLE</v>
          </cell>
          <cell r="E18244">
            <v>43280</v>
          </cell>
          <cell r="F18244" t="str">
            <v>VIGENTE</v>
          </cell>
          <cell r="G18244">
            <v>11021619</v>
          </cell>
        </row>
        <row r="18245">
          <cell r="A18245" t="str">
            <v>58-45930937</v>
          </cell>
          <cell r="B18245" t="str">
            <v>7198 Printer Thermal Transfer</v>
          </cell>
          <cell r="C18245" t="str">
            <v>Impresora POS</v>
          </cell>
          <cell r="D18245" t="str">
            <v>OECHSLE</v>
          </cell>
          <cell r="E18245">
            <v>43280</v>
          </cell>
          <cell r="F18245" t="str">
            <v>VIGENTE</v>
          </cell>
          <cell r="G18245">
            <v>11021619</v>
          </cell>
        </row>
        <row r="18246">
          <cell r="A18246" t="str">
            <v>58-45930938</v>
          </cell>
          <cell r="B18246" t="str">
            <v>7198 Printer Thermal Transfer</v>
          </cell>
          <cell r="C18246" t="str">
            <v>Impresora POS</v>
          </cell>
          <cell r="D18246" t="str">
            <v>OECHSLE</v>
          </cell>
          <cell r="E18246">
            <v>43280</v>
          </cell>
          <cell r="F18246" t="str">
            <v>VIGENTE</v>
          </cell>
          <cell r="G18246">
            <v>11021619</v>
          </cell>
        </row>
        <row r="18247">
          <cell r="A18247" t="str">
            <v>58-45930939</v>
          </cell>
          <cell r="B18247" t="str">
            <v>7198 Printer Thermal Transfer</v>
          </cell>
          <cell r="C18247" t="str">
            <v>Impresora POS</v>
          </cell>
          <cell r="D18247" t="str">
            <v>OECHSLE</v>
          </cell>
          <cell r="E18247">
            <v>43280</v>
          </cell>
          <cell r="F18247" t="str">
            <v>VIGENTE</v>
          </cell>
          <cell r="G18247">
            <v>11021619</v>
          </cell>
        </row>
        <row r="18248">
          <cell r="A18248" t="str">
            <v>58-45930940</v>
          </cell>
          <cell r="B18248" t="str">
            <v>7198 Printer Thermal Transfer</v>
          </cell>
          <cell r="C18248" t="str">
            <v>Impresora POS</v>
          </cell>
          <cell r="D18248" t="str">
            <v>OECHSLE</v>
          </cell>
          <cell r="E18248">
            <v>43280</v>
          </cell>
          <cell r="F18248" t="str">
            <v>VIGENTE</v>
          </cell>
          <cell r="G18248">
            <v>11021619</v>
          </cell>
        </row>
        <row r="18249">
          <cell r="A18249" t="str">
            <v>58-45930941</v>
          </cell>
          <cell r="B18249" t="str">
            <v>7198 Printer Thermal Transfer</v>
          </cell>
          <cell r="C18249" t="str">
            <v>Impresora POS</v>
          </cell>
          <cell r="D18249" t="str">
            <v>OECHSLE</v>
          </cell>
          <cell r="E18249">
            <v>43280</v>
          </cell>
          <cell r="F18249" t="str">
            <v>VIGENTE</v>
          </cell>
          <cell r="G18249">
            <v>11021619</v>
          </cell>
        </row>
        <row r="18250">
          <cell r="A18250" t="str">
            <v>58-45930942</v>
          </cell>
          <cell r="B18250" t="str">
            <v>7198 Printer Thermal Transfer</v>
          </cell>
          <cell r="C18250" t="str">
            <v>Impresora POS</v>
          </cell>
          <cell r="D18250" t="str">
            <v>OECHSLE</v>
          </cell>
          <cell r="E18250">
            <v>43280</v>
          </cell>
          <cell r="F18250" t="str">
            <v>VIGENTE</v>
          </cell>
          <cell r="G18250">
            <v>11021619</v>
          </cell>
        </row>
        <row r="18251">
          <cell r="A18251" t="str">
            <v>58-45930943</v>
          </cell>
          <cell r="B18251" t="str">
            <v>7198 Printer Thermal Transfer</v>
          </cell>
          <cell r="C18251" t="str">
            <v>Impresora POS</v>
          </cell>
          <cell r="D18251" t="str">
            <v>OECHSLE</v>
          </cell>
          <cell r="E18251">
            <v>43280</v>
          </cell>
          <cell r="F18251" t="str">
            <v>VIGENTE</v>
          </cell>
          <cell r="G18251">
            <v>11021619</v>
          </cell>
        </row>
        <row r="18252">
          <cell r="A18252" t="str">
            <v>58-45930944</v>
          </cell>
          <cell r="B18252" t="str">
            <v>7198 Printer Thermal Transfer</v>
          </cell>
          <cell r="C18252" t="str">
            <v>Impresora POS</v>
          </cell>
          <cell r="D18252" t="str">
            <v>OECHSLE</v>
          </cell>
          <cell r="E18252">
            <v>43280</v>
          </cell>
          <cell r="F18252" t="str">
            <v>VIGENTE</v>
          </cell>
          <cell r="G18252">
            <v>11021619</v>
          </cell>
        </row>
        <row r="18253">
          <cell r="A18253" t="str">
            <v>58-45930945</v>
          </cell>
          <cell r="B18253" t="str">
            <v>7198 Printer Thermal Transfer</v>
          </cell>
          <cell r="C18253" t="str">
            <v>Impresora POS</v>
          </cell>
          <cell r="D18253" t="str">
            <v>OECHSLE</v>
          </cell>
          <cell r="E18253">
            <v>43280</v>
          </cell>
          <cell r="F18253" t="str">
            <v>VIGENTE</v>
          </cell>
          <cell r="G18253">
            <v>11021619</v>
          </cell>
        </row>
        <row r="18254">
          <cell r="A18254" t="str">
            <v>58-45930946</v>
          </cell>
          <cell r="B18254" t="str">
            <v>7198 Printer Thermal Transfer</v>
          </cell>
          <cell r="C18254" t="str">
            <v>Impresora POS</v>
          </cell>
          <cell r="D18254" t="str">
            <v>OECHSLE</v>
          </cell>
          <cell r="E18254">
            <v>43280</v>
          </cell>
          <cell r="F18254" t="str">
            <v>VIGENTE</v>
          </cell>
          <cell r="G18254">
            <v>11021619</v>
          </cell>
        </row>
        <row r="18255">
          <cell r="A18255" t="str">
            <v>58-45930947</v>
          </cell>
          <cell r="B18255" t="str">
            <v>7198 Printer Thermal Transfer</v>
          </cell>
          <cell r="C18255" t="str">
            <v>Impresora POS</v>
          </cell>
          <cell r="D18255" t="str">
            <v>OECHSLE</v>
          </cell>
          <cell r="E18255">
            <v>43280</v>
          </cell>
          <cell r="F18255" t="str">
            <v>VIGENTE</v>
          </cell>
          <cell r="G18255">
            <v>11021619</v>
          </cell>
        </row>
        <row r="18256">
          <cell r="A18256" t="str">
            <v>58-45930948</v>
          </cell>
          <cell r="B18256" t="str">
            <v>7198 Printer Thermal Transfer</v>
          </cell>
          <cell r="C18256" t="str">
            <v>Impresora POS</v>
          </cell>
          <cell r="D18256" t="str">
            <v>OECHSLE</v>
          </cell>
          <cell r="E18256">
            <v>43280</v>
          </cell>
          <cell r="F18256" t="str">
            <v>VIGENTE</v>
          </cell>
          <cell r="G18256">
            <v>11021619</v>
          </cell>
        </row>
        <row r="18257">
          <cell r="A18257" t="str">
            <v>58-45930949</v>
          </cell>
          <cell r="B18257" t="str">
            <v>7198 Printer Thermal Transfer</v>
          </cell>
          <cell r="C18257" t="str">
            <v>Impresora POS</v>
          </cell>
          <cell r="D18257" t="str">
            <v>OECHSLE</v>
          </cell>
          <cell r="E18257">
            <v>43280</v>
          </cell>
          <cell r="F18257" t="str">
            <v>VIGENTE</v>
          </cell>
          <cell r="G18257">
            <v>11021619</v>
          </cell>
        </row>
        <row r="18258">
          <cell r="A18258" t="str">
            <v>58-45930950</v>
          </cell>
          <cell r="B18258" t="str">
            <v>7198 Printer Thermal Transfer</v>
          </cell>
          <cell r="C18258" t="str">
            <v>Impresora POS</v>
          </cell>
          <cell r="D18258" t="str">
            <v>OECHSLE</v>
          </cell>
          <cell r="E18258">
            <v>43280</v>
          </cell>
          <cell r="F18258" t="str">
            <v>VIGENTE</v>
          </cell>
          <cell r="G18258">
            <v>11021619</v>
          </cell>
        </row>
        <row r="18259">
          <cell r="A18259" t="str">
            <v>58-45930951</v>
          </cell>
          <cell r="B18259" t="str">
            <v>7198 Printer Thermal Transfer</v>
          </cell>
          <cell r="C18259" t="str">
            <v>Impresora POS</v>
          </cell>
          <cell r="D18259" t="str">
            <v>OECHSLE</v>
          </cell>
          <cell r="E18259">
            <v>43280</v>
          </cell>
          <cell r="F18259" t="str">
            <v>VIGENTE</v>
          </cell>
          <cell r="G18259">
            <v>11021619</v>
          </cell>
        </row>
        <row r="18260">
          <cell r="A18260" t="str">
            <v>58-45930952</v>
          </cell>
          <cell r="B18260" t="str">
            <v>7198 Printer Thermal Transfer</v>
          </cell>
          <cell r="C18260" t="str">
            <v>Impresora POS</v>
          </cell>
          <cell r="D18260" t="str">
            <v>OECHSLE</v>
          </cell>
          <cell r="E18260">
            <v>43280</v>
          </cell>
          <cell r="F18260" t="str">
            <v>VIGENTE</v>
          </cell>
          <cell r="G18260">
            <v>11021619</v>
          </cell>
        </row>
        <row r="18261">
          <cell r="A18261" t="str">
            <v>58-45930954</v>
          </cell>
          <cell r="B18261" t="str">
            <v>7198 Printer Thermal Transfer</v>
          </cell>
          <cell r="C18261" t="str">
            <v>Impresora POS</v>
          </cell>
          <cell r="D18261" t="str">
            <v>OECHSLE</v>
          </cell>
          <cell r="E18261">
            <v>43280</v>
          </cell>
          <cell r="F18261" t="str">
            <v>VIGENTE</v>
          </cell>
          <cell r="G18261">
            <v>11021619</v>
          </cell>
        </row>
        <row r="18262">
          <cell r="A18262" t="str">
            <v>58-45930955</v>
          </cell>
          <cell r="B18262" t="str">
            <v>7198 Printer Thermal Transfer</v>
          </cell>
          <cell r="C18262" t="str">
            <v>Impresora POS</v>
          </cell>
          <cell r="D18262" t="str">
            <v>OECHSLE</v>
          </cell>
          <cell r="E18262">
            <v>43280</v>
          </cell>
          <cell r="F18262" t="str">
            <v>VIGENTE</v>
          </cell>
          <cell r="G18262">
            <v>11021619</v>
          </cell>
        </row>
        <row r="18263">
          <cell r="A18263" t="str">
            <v>58-45930957</v>
          </cell>
          <cell r="B18263" t="str">
            <v>7198 Printer Thermal Transfer</v>
          </cell>
          <cell r="C18263" t="str">
            <v>Impresora POS</v>
          </cell>
          <cell r="D18263" t="str">
            <v>OECHSLE</v>
          </cell>
          <cell r="E18263">
            <v>43280</v>
          </cell>
          <cell r="F18263" t="str">
            <v>VIGENTE</v>
          </cell>
          <cell r="G18263">
            <v>11021619</v>
          </cell>
        </row>
        <row r="18264">
          <cell r="A18264" t="str">
            <v>58-45930958</v>
          </cell>
          <cell r="B18264" t="str">
            <v>7198 Printer Thermal Transfer</v>
          </cell>
          <cell r="C18264" t="str">
            <v>Impresora POS</v>
          </cell>
          <cell r="D18264" t="str">
            <v>OECHSLE</v>
          </cell>
          <cell r="E18264">
            <v>43280</v>
          </cell>
          <cell r="F18264" t="str">
            <v>VIGENTE</v>
          </cell>
          <cell r="G18264">
            <v>11021619</v>
          </cell>
        </row>
        <row r="18265">
          <cell r="A18265" t="str">
            <v>58-45930959</v>
          </cell>
          <cell r="B18265" t="str">
            <v>7198 Printer Thermal Transfer</v>
          </cell>
          <cell r="C18265" t="str">
            <v>Impresora POS</v>
          </cell>
          <cell r="D18265" t="str">
            <v>OECHSLE</v>
          </cell>
          <cell r="E18265">
            <v>43280</v>
          </cell>
          <cell r="F18265" t="str">
            <v>VIGENTE</v>
          </cell>
          <cell r="G18265">
            <v>11021619</v>
          </cell>
        </row>
        <row r="18266">
          <cell r="A18266" t="str">
            <v>58-45930960</v>
          </cell>
          <cell r="B18266" t="str">
            <v>7198 Printer Thermal Transfer</v>
          </cell>
          <cell r="C18266" t="str">
            <v>Impresora POS</v>
          </cell>
          <cell r="D18266" t="str">
            <v>OECHSLE</v>
          </cell>
          <cell r="E18266">
            <v>43280</v>
          </cell>
          <cell r="F18266" t="str">
            <v>VIGENTE</v>
          </cell>
          <cell r="G18266">
            <v>11021619</v>
          </cell>
        </row>
        <row r="18267">
          <cell r="A18267" t="str">
            <v>58-45930961</v>
          </cell>
          <cell r="B18267" t="str">
            <v>7198 Printer Thermal Transfer</v>
          </cell>
          <cell r="C18267" t="str">
            <v>Impresora POS</v>
          </cell>
          <cell r="D18267" t="str">
            <v>OECHSLE</v>
          </cell>
          <cell r="E18267">
            <v>43280</v>
          </cell>
          <cell r="F18267" t="str">
            <v>VIGENTE</v>
          </cell>
          <cell r="G18267">
            <v>11021619</v>
          </cell>
        </row>
        <row r="18268">
          <cell r="A18268" t="str">
            <v>58-45930962</v>
          </cell>
          <cell r="B18268" t="str">
            <v>7198 Printer Thermal Transfer</v>
          </cell>
          <cell r="C18268" t="str">
            <v>Impresora POS</v>
          </cell>
          <cell r="D18268" t="str">
            <v>OECHSLE</v>
          </cell>
          <cell r="E18268">
            <v>43280</v>
          </cell>
          <cell r="F18268" t="str">
            <v>VIGENTE</v>
          </cell>
          <cell r="G18268">
            <v>11021619</v>
          </cell>
        </row>
        <row r="18269">
          <cell r="A18269" t="str">
            <v>58-45930963</v>
          </cell>
          <cell r="B18269" t="str">
            <v>7198 Printer Thermal Transfer</v>
          </cell>
          <cell r="C18269" t="str">
            <v>Impresora POS</v>
          </cell>
          <cell r="D18269" t="str">
            <v>OECHSLE</v>
          </cell>
          <cell r="E18269">
            <v>43280</v>
          </cell>
          <cell r="F18269" t="str">
            <v>VIGENTE</v>
          </cell>
          <cell r="G18269">
            <v>11021619</v>
          </cell>
        </row>
        <row r="18270">
          <cell r="A18270" t="str">
            <v>58-45930964</v>
          </cell>
          <cell r="B18270" t="str">
            <v>7198 Printer Thermal Transfer</v>
          </cell>
          <cell r="C18270" t="str">
            <v>Impresora POS</v>
          </cell>
          <cell r="D18270" t="str">
            <v>OECHSLE</v>
          </cell>
          <cell r="E18270">
            <v>43280</v>
          </cell>
          <cell r="F18270" t="str">
            <v>VIGENTE</v>
          </cell>
          <cell r="G18270">
            <v>11021619</v>
          </cell>
        </row>
        <row r="18271">
          <cell r="A18271" t="str">
            <v>58-45930965</v>
          </cell>
          <cell r="B18271" t="str">
            <v>7198 Printer Thermal Transfer</v>
          </cell>
          <cell r="C18271" t="str">
            <v>Impresora POS</v>
          </cell>
          <cell r="D18271" t="str">
            <v>OECHSLE</v>
          </cell>
          <cell r="E18271">
            <v>43280</v>
          </cell>
          <cell r="F18271" t="str">
            <v>VIGENTE</v>
          </cell>
          <cell r="G18271">
            <v>11021619</v>
          </cell>
        </row>
        <row r="18272">
          <cell r="A18272" t="str">
            <v>58-45930966</v>
          </cell>
          <cell r="B18272" t="str">
            <v>7198 Printer Thermal Transfer</v>
          </cell>
          <cell r="C18272" t="str">
            <v>Impresora POS</v>
          </cell>
          <cell r="D18272" t="str">
            <v>OECHSLE</v>
          </cell>
          <cell r="E18272">
            <v>43280</v>
          </cell>
          <cell r="F18272" t="str">
            <v>VIGENTE</v>
          </cell>
          <cell r="G18272">
            <v>11021619</v>
          </cell>
        </row>
        <row r="18273">
          <cell r="A18273" t="str">
            <v>58-45930967</v>
          </cell>
          <cell r="B18273" t="str">
            <v>7198 Printer Thermal Transfer</v>
          </cell>
          <cell r="C18273" t="str">
            <v>Impresora POS</v>
          </cell>
          <cell r="D18273" t="str">
            <v>OECHSLE</v>
          </cell>
          <cell r="E18273">
            <v>43280</v>
          </cell>
          <cell r="F18273" t="str">
            <v>VIGENTE</v>
          </cell>
          <cell r="G18273">
            <v>11021619</v>
          </cell>
        </row>
        <row r="18274">
          <cell r="A18274" t="str">
            <v>58-45930968</v>
          </cell>
          <cell r="B18274" t="str">
            <v>7198 Printer Thermal Transfer</v>
          </cell>
          <cell r="C18274" t="str">
            <v>Impresora POS</v>
          </cell>
          <cell r="D18274" t="str">
            <v>OECHSLE</v>
          </cell>
          <cell r="E18274">
            <v>43280</v>
          </cell>
          <cell r="F18274" t="str">
            <v>VIGENTE</v>
          </cell>
          <cell r="G18274">
            <v>11021619</v>
          </cell>
        </row>
        <row r="18275">
          <cell r="A18275" t="str">
            <v>58-45930969</v>
          </cell>
          <cell r="B18275" t="str">
            <v>7198 Printer Thermal Transfer</v>
          </cell>
          <cell r="C18275" t="str">
            <v>Impresora POS</v>
          </cell>
          <cell r="D18275" t="str">
            <v>OECHSLE</v>
          </cell>
          <cell r="E18275">
            <v>43280</v>
          </cell>
          <cell r="F18275" t="str">
            <v>VIGENTE</v>
          </cell>
          <cell r="G18275">
            <v>11021619</v>
          </cell>
        </row>
        <row r="18276">
          <cell r="A18276" t="str">
            <v>58-45930970</v>
          </cell>
          <cell r="B18276" t="str">
            <v>7198 Printer Thermal Transfer</v>
          </cell>
          <cell r="C18276" t="str">
            <v>Impresora POS</v>
          </cell>
          <cell r="D18276" t="str">
            <v>OECHSLE</v>
          </cell>
          <cell r="E18276">
            <v>43280</v>
          </cell>
          <cell r="F18276" t="str">
            <v>VIGENTE</v>
          </cell>
          <cell r="G18276">
            <v>11021619</v>
          </cell>
        </row>
        <row r="18277">
          <cell r="A18277" t="str">
            <v>58-45930971</v>
          </cell>
          <cell r="B18277" t="str">
            <v>7198 Printer Thermal Transfer</v>
          </cell>
          <cell r="C18277" t="str">
            <v>Impresora POS</v>
          </cell>
          <cell r="D18277" t="str">
            <v>OECHSLE</v>
          </cell>
          <cell r="E18277">
            <v>43280</v>
          </cell>
          <cell r="F18277" t="str">
            <v>VIGENTE</v>
          </cell>
          <cell r="G18277">
            <v>11021619</v>
          </cell>
        </row>
        <row r="18278">
          <cell r="A18278" t="str">
            <v>58-45930972</v>
          </cell>
          <cell r="B18278" t="str">
            <v>7198 Printer Thermal Transfer</v>
          </cell>
          <cell r="C18278" t="str">
            <v>Impresora POS</v>
          </cell>
          <cell r="D18278" t="str">
            <v>OECHSLE</v>
          </cell>
          <cell r="E18278">
            <v>43280</v>
          </cell>
          <cell r="F18278" t="str">
            <v>VIGENTE</v>
          </cell>
          <cell r="G18278">
            <v>11021619</v>
          </cell>
        </row>
        <row r="18279">
          <cell r="A18279" t="str">
            <v>58-45930973</v>
          </cell>
          <cell r="B18279" t="str">
            <v>7198 Printer Thermal Transfer</v>
          </cell>
          <cell r="C18279" t="str">
            <v>Impresora POS</v>
          </cell>
          <cell r="D18279" t="str">
            <v>OECHSLE</v>
          </cell>
          <cell r="E18279">
            <v>43280</v>
          </cell>
          <cell r="F18279" t="str">
            <v>VIGENTE</v>
          </cell>
          <cell r="G18279">
            <v>11021619</v>
          </cell>
        </row>
        <row r="18280">
          <cell r="A18280" t="str">
            <v>58-45930974</v>
          </cell>
          <cell r="B18280" t="str">
            <v>7198 Printer Thermal Transfer</v>
          </cell>
          <cell r="C18280" t="str">
            <v>Impresora POS</v>
          </cell>
          <cell r="D18280" t="str">
            <v>OECHSLE</v>
          </cell>
          <cell r="E18280">
            <v>43280</v>
          </cell>
          <cell r="F18280" t="str">
            <v>VIGENTE</v>
          </cell>
          <cell r="G18280">
            <v>11021619</v>
          </cell>
        </row>
        <row r="18281">
          <cell r="A18281" t="str">
            <v>58-45930975</v>
          </cell>
          <cell r="B18281" t="str">
            <v>7198 Printer Thermal Transfer</v>
          </cell>
          <cell r="C18281" t="str">
            <v>Impresora POS</v>
          </cell>
          <cell r="D18281" t="str">
            <v>OECHSLE</v>
          </cell>
          <cell r="E18281">
            <v>43280</v>
          </cell>
          <cell r="F18281" t="str">
            <v>VIGENTE</v>
          </cell>
          <cell r="G18281">
            <v>11021619</v>
          </cell>
        </row>
        <row r="18282">
          <cell r="A18282" t="str">
            <v>58-45930976</v>
          </cell>
          <cell r="B18282" t="str">
            <v>7198 Printer Thermal Transfer</v>
          </cell>
          <cell r="C18282" t="str">
            <v>Impresora POS</v>
          </cell>
          <cell r="D18282" t="str">
            <v>OECHSLE</v>
          </cell>
          <cell r="E18282">
            <v>43280</v>
          </cell>
          <cell r="F18282" t="str">
            <v>VIGENTE</v>
          </cell>
          <cell r="G18282">
            <v>11021619</v>
          </cell>
        </row>
        <row r="18283">
          <cell r="A18283" t="str">
            <v>58-45930977</v>
          </cell>
          <cell r="B18283" t="str">
            <v>7198 Printer Thermal Transfer</v>
          </cell>
          <cell r="C18283" t="str">
            <v>Impresora POS</v>
          </cell>
          <cell r="D18283" t="str">
            <v>OECHSLE</v>
          </cell>
          <cell r="E18283">
            <v>43280</v>
          </cell>
          <cell r="F18283" t="str">
            <v>VIGENTE</v>
          </cell>
          <cell r="G18283">
            <v>11021619</v>
          </cell>
        </row>
        <row r="18284">
          <cell r="A18284" t="str">
            <v>58-45930978</v>
          </cell>
          <cell r="B18284" t="str">
            <v>7198 Printer Thermal Transfer</v>
          </cell>
          <cell r="C18284" t="str">
            <v>Impresora POS</v>
          </cell>
          <cell r="D18284" t="str">
            <v>OECHSLE</v>
          </cell>
          <cell r="E18284">
            <v>43280</v>
          </cell>
          <cell r="F18284" t="str">
            <v>VIGENTE</v>
          </cell>
          <cell r="G18284">
            <v>11021619</v>
          </cell>
        </row>
        <row r="18285">
          <cell r="A18285" t="str">
            <v>58-45930979</v>
          </cell>
          <cell r="B18285" t="str">
            <v>7198 Printer Thermal Transfer</v>
          </cell>
          <cell r="C18285" t="str">
            <v>Impresora POS</v>
          </cell>
          <cell r="D18285" t="str">
            <v>OECHSLE</v>
          </cell>
          <cell r="E18285">
            <v>43280</v>
          </cell>
          <cell r="F18285" t="str">
            <v>VIGENTE</v>
          </cell>
          <cell r="G18285">
            <v>11021619</v>
          </cell>
        </row>
        <row r="18286">
          <cell r="A18286" t="str">
            <v>58-45930980</v>
          </cell>
          <cell r="B18286" t="str">
            <v>7198 Printer Thermal Transfer</v>
          </cell>
          <cell r="C18286" t="str">
            <v>Impresora POS</v>
          </cell>
          <cell r="D18286" t="str">
            <v>OECHSLE</v>
          </cell>
          <cell r="E18286">
            <v>43280</v>
          </cell>
          <cell r="F18286" t="str">
            <v>VIGENTE</v>
          </cell>
          <cell r="G18286">
            <v>11021619</v>
          </cell>
        </row>
        <row r="18287">
          <cell r="A18287" t="str">
            <v>58-45930981</v>
          </cell>
          <cell r="B18287" t="str">
            <v>7198 Printer Thermal Transfer</v>
          </cell>
          <cell r="C18287" t="str">
            <v>Impresora POS</v>
          </cell>
          <cell r="D18287" t="str">
            <v>OECHSLE</v>
          </cell>
          <cell r="E18287">
            <v>43280</v>
          </cell>
          <cell r="F18287" t="str">
            <v>VIGENTE</v>
          </cell>
          <cell r="G18287">
            <v>11021619</v>
          </cell>
        </row>
        <row r="18288">
          <cell r="A18288" t="str">
            <v>58-45930982</v>
          </cell>
          <cell r="B18288" t="str">
            <v>7198 Printer Thermal Transfer</v>
          </cell>
          <cell r="C18288" t="str">
            <v>Impresora POS</v>
          </cell>
          <cell r="D18288" t="str">
            <v>OECHSLE</v>
          </cell>
          <cell r="E18288">
            <v>43280</v>
          </cell>
          <cell r="F18288" t="str">
            <v>VIGENTE</v>
          </cell>
          <cell r="G18288">
            <v>11021619</v>
          </cell>
        </row>
        <row r="18289">
          <cell r="A18289" t="str">
            <v>58-45930983</v>
          </cell>
          <cell r="B18289" t="str">
            <v>7198 Printer Thermal Transfer</v>
          </cell>
          <cell r="C18289" t="str">
            <v>Impresora POS</v>
          </cell>
          <cell r="D18289" t="str">
            <v>OECHSLE</v>
          </cell>
          <cell r="E18289">
            <v>43280</v>
          </cell>
          <cell r="F18289" t="str">
            <v>VIGENTE</v>
          </cell>
          <cell r="G18289">
            <v>11021619</v>
          </cell>
        </row>
        <row r="18290">
          <cell r="A18290" t="str">
            <v>58-45930984</v>
          </cell>
          <cell r="B18290" t="str">
            <v>7198 Printer Thermal Transfer</v>
          </cell>
          <cell r="C18290" t="str">
            <v>Impresora POS</v>
          </cell>
          <cell r="D18290" t="str">
            <v>OECHSLE</v>
          </cell>
          <cell r="E18290">
            <v>43280</v>
          </cell>
          <cell r="F18290" t="str">
            <v>VIGENTE</v>
          </cell>
          <cell r="G18290">
            <v>11021619</v>
          </cell>
        </row>
        <row r="18291">
          <cell r="A18291" t="str">
            <v>58-45930985</v>
          </cell>
          <cell r="B18291" t="str">
            <v>7198 Printer Thermal Transfer</v>
          </cell>
          <cell r="C18291" t="str">
            <v>Impresora POS</v>
          </cell>
          <cell r="D18291" t="str">
            <v>OECHSLE</v>
          </cell>
          <cell r="E18291">
            <v>43280</v>
          </cell>
          <cell r="F18291" t="str">
            <v>VIGENTE</v>
          </cell>
          <cell r="G18291">
            <v>11021619</v>
          </cell>
        </row>
        <row r="18292">
          <cell r="A18292" t="str">
            <v>58-45930986</v>
          </cell>
          <cell r="B18292" t="str">
            <v>7198 Printer Thermal Transfer</v>
          </cell>
          <cell r="C18292" t="str">
            <v>Impresora POS</v>
          </cell>
          <cell r="D18292" t="str">
            <v>OECHSLE</v>
          </cell>
          <cell r="E18292">
            <v>43280</v>
          </cell>
          <cell r="F18292" t="str">
            <v>VIGENTE</v>
          </cell>
          <cell r="G18292">
            <v>11021619</v>
          </cell>
        </row>
        <row r="18293">
          <cell r="A18293" t="str">
            <v>58-45930987</v>
          </cell>
          <cell r="B18293" t="str">
            <v>7198 Printer Thermal Transfer</v>
          </cell>
          <cell r="C18293" t="str">
            <v>Impresora POS</v>
          </cell>
          <cell r="D18293" t="str">
            <v>OECHSLE</v>
          </cell>
          <cell r="E18293">
            <v>43280</v>
          </cell>
          <cell r="F18293" t="str">
            <v>VIGENTE</v>
          </cell>
          <cell r="G18293">
            <v>11021619</v>
          </cell>
        </row>
        <row r="18294">
          <cell r="A18294" t="str">
            <v>58-45930988</v>
          </cell>
          <cell r="B18294" t="str">
            <v>7198 Printer Thermal Transfer</v>
          </cell>
          <cell r="C18294" t="str">
            <v>Impresora POS</v>
          </cell>
          <cell r="D18294" t="str">
            <v>OECHSLE</v>
          </cell>
          <cell r="E18294">
            <v>43280</v>
          </cell>
          <cell r="F18294" t="str">
            <v>VIGENTE</v>
          </cell>
          <cell r="G18294">
            <v>11021619</v>
          </cell>
        </row>
        <row r="18295">
          <cell r="A18295" t="str">
            <v>58-45930989</v>
          </cell>
          <cell r="B18295" t="str">
            <v>7198 Printer Thermal Transfer</v>
          </cell>
          <cell r="C18295" t="str">
            <v>Impresora POS</v>
          </cell>
          <cell r="D18295" t="str">
            <v>OECHSLE</v>
          </cell>
          <cell r="E18295">
            <v>43280</v>
          </cell>
          <cell r="F18295" t="str">
            <v>VIGENTE</v>
          </cell>
          <cell r="G18295">
            <v>11021619</v>
          </cell>
        </row>
        <row r="18296">
          <cell r="A18296" t="str">
            <v>58-45930990</v>
          </cell>
          <cell r="B18296" t="str">
            <v>7198 Printer Thermal Transfer</v>
          </cell>
          <cell r="C18296" t="str">
            <v>Impresora POS</v>
          </cell>
          <cell r="D18296" t="str">
            <v>OECHSLE</v>
          </cell>
          <cell r="E18296">
            <v>43280</v>
          </cell>
          <cell r="F18296" t="str">
            <v>VIGENTE</v>
          </cell>
          <cell r="G18296">
            <v>11021619</v>
          </cell>
        </row>
        <row r="18297">
          <cell r="A18297" t="str">
            <v>58-45930991</v>
          </cell>
          <cell r="B18297" t="str">
            <v>7198 Printer Thermal Transfer</v>
          </cell>
          <cell r="C18297" t="str">
            <v>Impresora POS</v>
          </cell>
          <cell r="D18297" t="str">
            <v>OECHSLE</v>
          </cell>
          <cell r="E18297">
            <v>43280</v>
          </cell>
          <cell r="F18297" t="str">
            <v>VIGENTE</v>
          </cell>
          <cell r="G18297">
            <v>11021619</v>
          </cell>
        </row>
        <row r="18298">
          <cell r="A18298" t="str">
            <v>58-45930992</v>
          </cell>
          <cell r="B18298" t="str">
            <v>7198 Printer Thermal Transfer</v>
          </cell>
          <cell r="C18298" t="str">
            <v>Impresora POS</v>
          </cell>
          <cell r="D18298" t="str">
            <v>OECHSLE</v>
          </cell>
          <cell r="E18298">
            <v>43280</v>
          </cell>
          <cell r="F18298" t="str">
            <v>VIGENTE</v>
          </cell>
          <cell r="G18298">
            <v>11021619</v>
          </cell>
        </row>
        <row r="18299">
          <cell r="A18299" t="str">
            <v>58-45930993</v>
          </cell>
          <cell r="B18299" t="str">
            <v>7198 Printer Thermal Transfer</v>
          </cell>
          <cell r="C18299" t="str">
            <v>Impresora POS</v>
          </cell>
          <cell r="D18299" t="str">
            <v>OECHSLE</v>
          </cell>
          <cell r="E18299">
            <v>43280</v>
          </cell>
          <cell r="F18299" t="str">
            <v>VIGENTE</v>
          </cell>
          <cell r="G18299">
            <v>11021619</v>
          </cell>
        </row>
        <row r="18300">
          <cell r="A18300" t="str">
            <v>58-45930994</v>
          </cell>
          <cell r="B18300" t="str">
            <v>7198 Printer Thermal Transfer</v>
          </cell>
          <cell r="C18300" t="str">
            <v>Impresora POS</v>
          </cell>
          <cell r="D18300" t="str">
            <v>OECHSLE</v>
          </cell>
          <cell r="E18300">
            <v>43280</v>
          </cell>
          <cell r="F18300" t="str">
            <v>VIGENTE</v>
          </cell>
          <cell r="G18300">
            <v>11021619</v>
          </cell>
        </row>
        <row r="18301">
          <cell r="A18301" t="str">
            <v>58-45930995</v>
          </cell>
          <cell r="B18301" t="str">
            <v>7198 Printer Thermal Transfer</v>
          </cell>
          <cell r="C18301" t="str">
            <v>Impresora POS</v>
          </cell>
          <cell r="D18301" t="str">
            <v>OECHSLE</v>
          </cell>
          <cell r="E18301">
            <v>43280</v>
          </cell>
          <cell r="F18301" t="str">
            <v>VIGENTE</v>
          </cell>
          <cell r="G18301">
            <v>11021619</v>
          </cell>
        </row>
        <row r="18302">
          <cell r="A18302" t="str">
            <v>58-45930996</v>
          </cell>
          <cell r="B18302" t="str">
            <v>7198 Printer Thermal Transfer</v>
          </cell>
          <cell r="C18302" t="str">
            <v>Impresora POS</v>
          </cell>
          <cell r="D18302" t="str">
            <v>OECHSLE</v>
          </cell>
          <cell r="E18302">
            <v>43280</v>
          </cell>
          <cell r="F18302" t="str">
            <v>VIGENTE</v>
          </cell>
          <cell r="G18302">
            <v>11021619</v>
          </cell>
        </row>
        <row r="18303">
          <cell r="A18303" t="str">
            <v>58-45930997</v>
          </cell>
          <cell r="B18303" t="str">
            <v>7198 Printer Thermal Transfer</v>
          </cell>
          <cell r="C18303" t="str">
            <v>Impresora POS</v>
          </cell>
          <cell r="D18303" t="str">
            <v>OECHSLE</v>
          </cell>
          <cell r="E18303">
            <v>43280</v>
          </cell>
          <cell r="F18303" t="str">
            <v>VIGENTE</v>
          </cell>
          <cell r="G18303">
            <v>11021619</v>
          </cell>
        </row>
        <row r="18304">
          <cell r="A18304" t="str">
            <v>58-45930998</v>
          </cell>
          <cell r="B18304" t="str">
            <v>7198 Printer Thermal Transfer</v>
          </cell>
          <cell r="C18304" t="str">
            <v>Impresora POS</v>
          </cell>
          <cell r="D18304" t="str">
            <v>OECHSLE</v>
          </cell>
          <cell r="E18304">
            <v>43280</v>
          </cell>
          <cell r="F18304" t="str">
            <v>VIGENTE</v>
          </cell>
          <cell r="G18304">
            <v>11021619</v>
          </cell>
        </row>
        <row r="18305">
          <cell r="A18305" t="str">
            <v>58-45930999</v>
          </cell>
          <cell r="B18305" t="str">
            <v>7198 Printer Thermal Transfer</v>
          </cell>
          <cell r="C18305" t="str">
            <v>Impresora POS</v>
          </cell>
          <cell r="D18305" t="str">
            <v>OECHSLE</v>
          </cell>
          <cell r="E18305">
            <v>43280</v>
          </cell>
          <cell r="F18305" t="str">
            <v>VIGENTE</v>
          </cell>
          <cell r="G18305">
            <v>11021619</v>
          </cell>
        </row>
        <row r="18306">
          <cell r="A18306" t="str">
            <v>58-45931000</v>
          </cell>
          <cell r="B18306" t="str">
            <v>7198 Printer Thermal Transfer</v>
          </cell>
          <cell r="C18306" t="str">
            <v>Impresora POS</v>
          </cell>
          <cell r="D18306" t="str">
            <v>OECHSLE</v>
          </cell>
          <cell r="E18306">
            <v>43280</v>
          </cell>
          <cell r="F18306" t="str">
            <v>VIGENTE</v>
          </cell>
          <cell r="G18306">
            <v>11021619</v>
          </cell>
        </row>
        <row r="18307">
          <cell r="A18307" t="str">
            <v>58-45931001</v>
          </cell>
          <cell r="B18307" t="str">
            <v>7198 Printer Thermal Transfer</v>
          </cell>
          <cell r="C18307" t="str">
            <v>Impresora POS</v>
          </cell>
          <cell r="D18307" t="str">
            <v>OECHSLE</v>
          </cell>
          <cell r="E18307">
            <v>43280</v>
          </cell>
          <cell r="F18307" t="str">
            <v>VIGENTE</v>
          </cell>
          <cell r="G18307">
            <v>11021619</v>
          </cell>
        </row>
        <row r="18308">
          <cell r="A18308" t="str">
            <v>58-45931002</v>
          </cell>
          <cell r="B18308" t="str">
            <v>7198 Printer Thermal Transfer</v>
          </cell>
          <cell r="C18308" t="str">
            <v>Impresora POS</v>
          </cell>
          <cell r="D18308" t="str">
            <v>OECHSLE</v>
          </cell>
          <cell r="E18308">
            <v>43280</v>
          </cell>
          <cell r="F18308" t="str">
            <v>VIGENTE</v>
          </cell>
          <cell r="G18308">
            <v>11021619</v>
          </cell>
        </row>
        <row r="18309">
          <cell r="A18309" t="str">
            <v>58-45931003</v>
          </cell>
          <cell r="B18309" t="str">
            <v>7198 Printer Thermal Transfer</v>
          </cell>
          <cell r="C18309" t="str">
            <v>Impresora POS</v>
          </cell>
          <cell r="D18309" t="str">
            <v>OECHSLE</v>
          </cell>
          <cell r="E18309">
            <v>43280</v>
          </cell>
          <cell r="F18309" t="str">
            <v>VIGENTE</v>
          </cell>
          <cell r="G18309">
            <v>11021619</v>
          </cell>
        </row>
        <row r="18310">
          <cell r="A18310" t="str">
            <v>58-45931004</v>
          </cell>
          <cell r="B18310" t="str">
            <v>7198 Printer Thermal Transfer</v>
          </cell>
          <cell r="C18310" t="str">
            <v>Impresora POS</v>
          </cell>
          <cell r="D18310" t="str">
            <v>OECHSLE</v>
          </cell>
          <cell r="E18310">
            <v>43280</v>
          </cell>
          <cell r="F18310" t="str">
            <v>VIGENTE</v>
          </cell>
          <cell r="G18310">
            <v>11021619</v>
          </cell>
        </row>
        <row r="18311">
          <cell r="A18311" t="str">
            <v>58-45931005</v>
          </cell>
          <cell r="B18311" t="str">
            <v>7198 Printer Thermal Transfer</v>
          </cell>
          <cell r="C18311" t="str">
            <v>Impresora POS</v>
          </cell>
          <cell r="D18311" t="str">
            <v>OECHSLE</v>
          </cell>
          <cell r="E18311">
            <v>43280</v>
          </cell>
          <cell r="F18311" t="str">
            <v>VIGENTE</v>
          </cell>
          <cell r="G18311">
            <v>11021619</v>
          </cell>
        </row>
        <row r="18312">
          <cell r="A18312" t="str">
            <v>58-45931006</v>
          </cell>
          <cell r="B18312" t="str">
            <v>7198 Printer Thermal Transfer</v>
          </cell>
          <cell r="C18312" t="str">
            <v>Impresora POS</v>
          </cell>
          <cell r="D18312" t="str">
            <v>OECHSLE</v>
          </cell>
          <cell r="E18312">
            <v>43280</v>
          </cell>
          <cell r="F18312" t="str">
            <v>VIGENTE</v>
          </cell>
          <cell r="G18312">
            <v>11021619</v>
          </cell>
        </row>
        <row r="18313">
          <cell r="A18313" t="str">
            <v>58-45931007</v>
          </cell>
          <cell r="B18313" t="str">
            <v>7198 Printer Thermal Transfer</v>
          </cell>
          <cell r="C18313" t="str">
            <v>Impresora POS</v>
          </cell>
          <cell r="D18313" t="str">
            <v>OECHSLE</v>
          </cell>
          <cell r="E18313">
            <v>43280</v>
          </cell>
          <cell r="F18313" t="str">
            <v>VIGENTE</v>
          </cell>
          <cell r="G18313">
            <v>11021619</v>
          </cell>
        </row>
        <row r="18314">
          <cell r="A18314" t="str">
            <v>58-45931008</v>
          </cell>
          <cell r="B18314" t="str">
            <v>7198 Printer Thermal Transfer</v>
          </cell>
          <cell r="C18314" t="str">
            <v>Impresora POS</v>
          </cell>
          <cell r="D18314" t="str">
            <v>OECHSLE</v>
          </cell>
          <cell r="E18314">
            <v>43280</v>
          </cell>
          <cell r="F18314" t="str">
            <v>VIGENTE</v>
          </cell>
          <cell r="G18314">
            <v>11021619</v>
          </cell>
        </row>
        <row r="18315">
          <cell r="A18315" t="str">
            <v>58-45931009</v>
          </cell>
          <cell r="B18315" t="str">
            <v>7198 Printer Thermal Transfer</v>
          </cell>
          <cell r="C18315" t="str">
            <v>Impresora POS</v>
          </cell>
          <cell r="D18315" t="str">
            <v>OECHSLE</v>
          </cell>
          <cell r="E18315">
            <v>43280</v>
          </cell>
          <cell r="F18315" t="str">
            <v>VIGENTE</v>
          </cell>
          <cell r="G18315">
            <v>11021619</v>
          </cell>
        </row>
        <row r="18316">
          <cell r="A18316" t="str">
            <v>58-45931010</v>
          </cell>
          <cell r="B18316" t="str">
            <v>7198 Printer Thermal Transfer</v>
          </cell>
          <cell r="C18316" t="str">
            <v>Impresora POS</v>
          </cell>
          <cell r="D18316" t="str">
            <v>OECHSLE</v>
          </cell>
          <cell r="E18316">
            <v>43280</v>
          </cell>
          <cell r="F18316" t="str">
            <v>VIGENTE</v>
          </cell>
          <cell r="G18316">
            <v>11021619</v>
          </cell>
        </row>
        <row r="18317">
          <cell r="A18317" t="str">
            <v>58-45931011</v>
          </cell>
          <cell r="B18317" t="str">
            <v>7198 Printer Thermal Transfer</v>
          </cell>
          <cell r="C18317" t="str">
            <v>Impresora POS</v>
          </cell>
          <cell r="D18317" t="str">
            <v>OECHSLE</v>
          </cell>
          <cell r="E18317">
            <v>43280</v>
          </cell>
          <cell r="F18317" t="str">
            <v>VIGENTE</v>
          </cell>
          <cell r="G18317">
            <v>11021619</v>
          </cell>
        </row>
        <row r="18318">
          <cell r="A18318" t="str">
            <v>58-45931012</v>
          </cell>
          <cell r="B18318" t="str">
            <v>7198 Printer Thermal Transfer</v>
          </cell>
          <cell r="C18318" t="str">
            <v>Impresora POS</v>
          </cell>
          <cell r="D18318" t="str">
            <v>OECHSLE</v>
          </cell>
          <cell r="E18318">
            <v>43280</v>
          </cell>
          <cell r="F18318" t="str">
            <v>VIGENTE</v>
          </cell>
          <cell r="G18318">
            <v>11021619</v>
          </cell>
        </row>
        <row r="18319">
          <cell r="A18319" t="str">
            <v>58-45931013</v>
          </cell>
          <cell r="B18319" t="str">
            <v>7198 Printer Thermal Transfer</v>
          </cell>
          <cell r="C18319" t="str">
            <v>Impresora POS</v>
          </cell>
          <cell r="D18319" t="str">
            <v>OECHSLE</v>
          </cell>
          <cell r="E18319">
            <v>43280</v>
          </cell>
          <cell r="F18319" t="str">
            <v>VIGENTE</v>
          </cell>
          <cell r="G18319">
            <v>11021619</v>
          </cell>
        </row>
        <row r="18320">
          <cell r="A18320" t="str">
            <v>58-45931014</v>
          </cell>
          <cell r="B18320" t="str">
            <v>7198 Printer Thermal Transfer</v>
          </cell>
          <cell r="C18320" t="str">
            <v>Impresora POS</v>
          </cell>
          <cell r="D18320" t="str">
            <v>OECHSLE</v>
          </cell>
          <cell r="E18320">
            <v>43280</v>
          </cell>
          <cell r="F18320" t="str">
            <v>VIGENTE</v>
          </cell>
          <cell r="G18320">
            <v>11021619</v>
          </cell>
        </row>
        <row r="18321">
          <cell r="A18321" t="str">
            <v>58-45931015</v>
          </cell>
          <cell r="B18321" t="str">
            <v>7198 Printer Thermal Transfer</v>
          </cell>
          <cell r="C18321" t="str">
            <v>Impresora POS</v>
          </cell>
          <cell r="D18321" t="str">
            <v>OECHSLE</v>
          </cell>
          <cell r="E18321">
            <v>43280</v>
          </cell>
          <cell r="F18321" t="str">
            <v>VIGENTE</v>
          </cell>
          <cell r="G18321">
            <v>11021619</v>
          </cell>
        </row>
        <row r="18322">
          <cell r="A18322" t="str">
            <v>58-45931016</v>
          </cell>
          <cell r="B18322" t="str">
            <v>7198 Printer Thermal Transfer</v>
          </cell>
          <cell r="C18322" t="str">
            <v>Impresora POS</v>
          </cell>
          <cell r="D18322" t="str">
            <v>OECHSLE</v>
          </cell>
          <cell r="E18322">
            <v>43280</v>
          </cell>
          <cell r="F18322" t="str">
            <v>VIGENTE</v>
          </cell>
          <cell r="G18322">
            <v>11021619</v>
          </cell>
        </row>
        <row r="18323">
          <cell r="A18323" t="str">
            <v>58-45931017</v>
          </cell>
          <cell r="B18323" t="str">
            <v>7198 Printer Thermal Transfer</v>
          </cell>
          <cell r="C18323" t="str">
            <v>Impresora POS</v>
          </cell>
          <cell r="D18323" t="str">
            <v>OECHSLE</v>
          </cell>
          <cell r="E18323">
            <v>43280</v>
          </cell>
          <cell r="F18323" t="str">
            <v>VIGENTE</v>
          </cell>
          <cell r="G18323">
            <v>11021619</v>
          </cell>
        </row>
        <row r="18324">
          <cell r="A18324" t="str">
            <v>58-45931018</v>
          </cell>
          <cell r="B18324" t="str">
            <v>7198 Printer Thermal Transfer</v>
          </cell>
          <cell r="C18324" t="str">
            <v>Impresora POS</v>
          </cell>
          <cell r="D18324" t="str">
            <v>OECHSLE</v>
          </cell>
          <cell r="E18324">
            <v>43280</v>
          </cell>
          <cell r="F18324" t="str">
            <v>VIGENTE</v>
          </cell>
          <cell r="G18324">
            <v>11021619</v>
          </cell>
        </row>
        <row r="18325">
          <cell r="A18325" t="str">
            <v>58-45931019</v>
          </cell>
          <cell r="B18325" t="str">
            <v>7198 Printer Thermal Transfer</v>
          </cell>
          <cell r="C18325" t="str">
            <v>Impresora POS</v>
          </cell>
          <cell r="D18325" t="str">
            <v>OECHSLE</v>
          </cell>
          <cell r="E18325">
            <v>43280</v>
          </cell>
          <cell r="F18325" t="str">
            <v>VIGENTE</v>
          </cell>
          <cell r="G18325">
            <v>11021619</v>
          </cell>
        </row>
        <row r="18326">
          <cell r="A18326" t="str">
            <v>58-45931020</v>
          </cell>
          <cell r="B18326" t="str">
            <v>7198 Printer Thermal Transfer</v>
          </cell>
          <cell r="C18326" t="str">
            <v>Impresora POS</v>
          </cell>
          <cell r="D18326" t="str">
            <v>OECHSLE</v>
          </cell>
          <cell r="E18326">
            <v>43280</v>
          </cell>
          <cell r="F18326" t="str">
            <v>VIGENTE</v>
          </cell>
          <cell r="G18326">
            <v>11021619</v>
          </cell>
        </row>
        <row r="18327">
          <cell r="A18327" t="str">
            <v>58-45931021</v>
          </cell>
          <cell r="B18327" t="str">
            <v>7198 Printer Thermal Transfer</v>
          </cell>
          <cell r="C18327" t="str">
            <v>Impresora POS</v>
          </cell>
          <cell r="D18327" t="str">
            <v>OECHSLE</v>
          </cell>
          <cell r="E18327">
            <v>43280</v>
          </cell>
          <cell r="F18327" t="str">
            <v>VIGENTE</v>
          </cell>
          <cell r="G18327">
            <v>11021619</v>
          </cell>
        </row>
        <row r="18328">
          <cell r="A18328" t="str">
            <v>58-45931022</v>
          </cell>
          <cell r="B18328" t="str">
            <v>7198 Printer Thermal Transfer</v>
          </cell>
          <cell r="C18328" t="str">
            <v>Impresora POS</v>
          </cell>
          <cell r="D18328" t="str">
            <v>OECHSLE</v>
          </cell>
          <cell r="E18328">
            <v>43280</v>
          </cell>
          <cell r="F18328" t="str">
            <v>VIGENTE</v>
          </cell>
          <cell r="G18328">
            <v>11021619</v>
          </cell>
        </row>
        <row r="18329">
          <cell r="A18329" t="str">
            <v>58-45931023</v>
          </cell>
          <cell r="B18329" t="str">
            <v>7198 Printer Thermal Transfer</v>
          </cell>
          <cell r="C18329" t="str">
            <v>Impresora POS</v>
          </cell>
          <cell r="D18329" t="str">
            <v>OECHSLE</v>
          </cell>
          <cell r="E18329">
            <v>43280</v>
          </cell>
          <cell r="F18329" t="str">
            <v>VIGENTE</v>
          </cell>
          <cell r="G18329">
            <v>11021619</v>
          </cell>
        </row>
        <row r="18330">
          <cell r="A18330" t="str">
            <v>58-45931024</v>
          </cell>
          <cell r="B18330" t="str">
            <v>7198 Printer Thermal Transfer</v>
          </cell>
          <cell r="C18330" t="str">
            <v>Impresora POS</v>
          </cell>
          <cell r="D18330" t="str">
            <v>OECHSLE</v>
          </cell>
          <cell r="E18330">
            <v>43280</v>
          </cell>
          <cell r="F18330" t="str">
            <v>VIGENTE</v>
          </cell>
          <cell r="G18330">
            <v>11021619</v>
          </cell>
        </row>
        <row r="18331">
          <cell r="A18331" t="str">
            <v>58-45931025</v>
          </cell>
          <cell r="B18331" t="str">
            <v>7198 Printer Thermal Transfer</v>
          </cell>
          <cell r="C18331" t="str">
            <v>Impresora POS</v>
          </cell>
          <cell r="D18331" t="str">
            <v>OECHSLE</v>
          </cell>
          <cell r="E18331">
            <v>43280</v>
          </cell>
          <cell r="F18331" t="str">
            <v>VIGENTE</v>
          </cell>
          <cell r="G18331">
            <v>11021619</v>
          </cell>
        </row>
        <row r="18332">
          <cell r="A18332" t="str">
            <v>58-45931026</v>
          </cell>
          <cell r="B18332" t="str">
            <v>7198 Printer Thermal Transfer</v>
          </cell>
          <cell r="C18332" t="str">
            <v>Impresora POS</v>
          </cell>
          <cell r="D18332" t="str">
            <v>OECHSLE</v>
          </cell>
          <cell r="E18332">
            <v>43280</v>
          </cell>
          <cell r="F18332" t="str">
            <v>VIGENTE</v>
          </cell>
          <cell r="G18332">
            <v>11021619</v>
          </cell>
        </row>
        <row r="18333">
          <cell r="A18333" t="str">
            <v>58-45931027</v>
          </cell>
          <cell r="B18333" t="str">
            <v>7198 Printer Thermal Transfer</v>
          </cell>
          <cell r="C18333" t="str">
            <v>Impresora POS</v>
          </cell>
          <cell r="D18333" t="str">
            <v>OECHSLE</v>
          </cell>
          <cell r="E18333">
            <v>43280</v>
          </cell>
          <cell r="F18333" t="str">
            <v>VIGENTE</v>
          </cell>
          <cell r="G18333">
            <v>11021619</v>
          </cell>
        </row>
        <row r="18334">
          <cell r="A18334" t="str">
            <v>58-45931028</v>
          </cell>
          <cell r="B18334" t="str">
            <v>7198 Printer Thermal Transfer</v>
          </cell>
          <cell r="C18334" t="str">
            <v>Impresora POS</v>
          </cell>
          <cell r="D18334" t="str">
            <v>OECHSLE</v>
          </cell>
          <cell r="E18334">
            <v>43280</v>
          </cell>
          <cell r="F18334" t="str">
            <v>VIGENTE</v>
          </cell>
          <cell r="G18334">
            <v>11021619</v>
          </cell>
        </row>
        <row r="18335">
          <cell r="A18335" t="str">
            <v>58-45931029</v>
          </cell>
          <cell r="B18335" t="str">
            <v>7198 Printer Thermal Transfer</v>
          </cell>
          <cell r="C18335" t="str">
            <v>Impresora POS</v>
          </cell>
          <cell r="D18335" t="str">
            <v>OECHSLE</v>
          </cell>
          <cell r="E18335">
            <v>43280</v>
          </cell>
          <cell r="F18335" t="str">
            <v>VIGENTE</v>
          </cell>
          <cell r="G18335">
            <v>11021619</v>
          </cell>
        </row>
        <row r="18336">
          <cell r="A18336" t="str">
            <v>58-45931030</v>
          </cell>
          <cell r="B18336" t="str">
            <v>7198 Printer Thermal Transfer</v>
          </cell>
          <cell r="C18336" t="str">
            <v>Impresora POS</v>
          </cell>
          <cell r="D18336" t="str">
            <v>OECHSLE</v>
          </cell>
          <cell r="E18336">
            <v>43280</v>
          </cell>
          <cell r="F18336" t="str">
            <v>VIGENTE</v>
          </cell>
          <cell r="G18336">
            <v>11021619</v>
          </cell>
        </row>
        <row r="18337">
          <cell r="A18337" t="str">
            <v>58-45931031</v>
          </cell>
          <cell r="B18337" t="str">
            <v>7198 Printer Thermal Transfer</v>
          </cell>
          <cell r="C18337" t="str">
            <v>Impresora POS</v>
          </cell>
          <cell r="D18337" t="str">
            <v>OECHSLE</v>
          </cell>
          <cell r="E18337">
            <v>43280</v>
          </cell>
          <cell r="F18337" t="str">
            <v>VIGENTE</v>
          </cell>
          <cell r="G18337">
            <v>11021619</v>
          </cell>
        </row>
        <row r="18338">
          <cell r="A18338" t="str">
            <v>58-45931032</v>
          </cell>
          <cell r="B18338" t="str">
            <v>7198 Printer Thermal Transfer</v>
          </cell>
          <cell r="C18338" t="str">
            <v>Impresora POS</v>
          </cell>
          <cell r="D18338" t="str">
            <v>OECHSLE</v>
          </cell>
          <cell r="E18338">
            <v>43280</v>
          </cell>
          <cell r="F18338" t="str">
            <v>VIGENTE</v>
          </cell>
          <cell r="G18338">
            <v>11021619</v>
          </cell>
        </row>
        <row r="18339">
          <cell r="A18339" t="str">
            <v>58-45931033</v>
          </cell>
          <cell r="B18339" t="str">
            <v>7198 Printer Thermal Transfer</v>
          </cell>
          <cell r="C18339" t="str">
            <v>Impresora POS</v>
          </cell>
          <cell r="D18339" t="str">
            <v>OECHSLE</v>
          </cell>
          <cell r="E18339">
            <v>43280</v>
          </cell>
          <cell r="F18339" t="str">
            <v>VIGENTE</v>
          </cell>
          <cell r="G18339">
            <v>11021619</v>
          </cell>
        </row>
        <row r="18340">
          <cell r="A18340" t="str">
            <v>58-45931035</v>
          </cell>
          <cell r="B18340" t="str">
            <v>7198 Printer Thermal Transfer</v>
          </cell>
          <cell r="C18340" t="str">
            <v>Impresora POS</v>
          </cell>
          <cell r="D18340" t="str">
            <v>OECHSLE</v>
          </cell>
          <cell r="E18340">
            <v>43280</v>
          </cell>
          <cell r="F18340" t="str">
            <v>VIGENTE</v>
          </cell>
          <cell r="G18340">
            <v>11021619</v>
          </cell>
        </row>
        <row r="18341">
          <cell r="A18341" t="str">
            <v>58-45931036</v>
          </cell>
          <cell r="B18341" t="str">
            <v>7198 Printer Thermal Transfer</v>
          </cell>
          <cell r="C18341" t="str">
            <v>Impresora POS</v>
          </cell>
          <cell r="D18341" t="str">
            <v>OECHSLE</v>
          </cell>
          <cell r="E18341">
            <v>43280</v>
          </cell>
          <cell r="F18341" t="str">
            <v>VIGENTE</v>
          </cell>
          <cell r="G18341">
            <v>11021619</v>
          </cell>
        </row>
        <row r="18342">
          <cell r="A18342" t="str">
            <v>58-45931037</v>
          </cell>
          <cell r="B18342" t="str">
            <v>7198 Printer Thermal Transfer</v>
          </cell>
          <cell r="C18342" t="str">
            <v>Impresora POS</v>
          </cell>
          <cell r="D18342" t="str">
            <v>OECHSLE</v>
          </cell>
          <cell r="E18342">
            <v>43280</v>
          </cell>
          <cell r="F18342" t="str">
            <v>VIGENTE</v>
          </cell>
          <cell r="G18342">
            <v>11021619</v>
          </cell>
        </row>
        <row r="18343">
          <cell r="A18343" t="str">
            <v>58-45931038</v>
          </cell>
          <cell r="B18343" t="str">
            <v>7198 Printer Thermal Transfer</v>
          </cell>
          <cell r="C18343" t="str">
            <v>Impresora POS</v>
          </cell>
          <cell r="D18343" t="str">
            <v>OECHSLE</v>
          </cell>
          <cell r="E18343">
            <v>43280</v>
          </cell>
          <cell r="F18343" t="str">
            <v>VIGENTE</v>
          </cell>
          <cell r="G18343">
            <v>11021619</v>
          </cell>
        </row>
        <row r="18344">
          <cell r="A18344" t="str">
            <v>58-45931039</v>
          </cell>
          <cell r="B18344" t="str">
            <v>7198 Printer Thermal Transfer</v>
          </cell>
          <cell r="C18344" t="str">
            <v>Impresora POS</v>
          </cell>
          <cell r="D18344" t="str">
            <v>OECHSLE</v>
          </cell>
          <cell r="E18344">
            <v>43280</v>
          </cell>
          <cell r="F18344" t="str">
            <v>VIGENTE</v>
          </cell>
          <cell r="G18344">
            <v>11021619</v>
          </cell>
        </row>
        <row r="18345">
          <cell r="A18345" t="str">
            <v>58-45931040</v>
          </cell>
          <cell r="B18345" t="str">
            <v>7198 Printer Thermal Transfer</v>
          </cell>
          <cell r="C18345" t="str">
            <v>Impresora POS</v>
          </cell>
          <cell r="D18345" t="str">
            <v>OECHSLE</v>
          </cell>
          <cell r="E18345">
            <v>43280</v>
          </cell>
          <cell r="F18345" t="str">
            <v>VIGENTE</v>
          </cell>
          <cell r="G18345">
            <v>11021619</v>
          </cell>
        </row>
        <row r="18346">
          <cell r="A18346" t="str">
            <v>58-45931041</v>
          </cell>
          <cell r="B18346" t="str">
            <v>7198 Printer Thermal Transfer</v>
          </cell>
          <cell r="C18346" t="str">
            <v>Impresora POS</v>
          </cell>
          <cell r="D18346" t="str">
            <v>OECHSLE</v>
          </cell>
          <cell r="E18346">
            <v>43280</v>
          </cell>
          <cell r="F18346" t="str">
            <v>VIGENTE</v>
          </cell>
          <cell r="G18346">
            <v>11021619</v>
          </cell>
        </row>
        <row r="18347">
          <cell r="A18347" t="str">
            <v>58-45931042</v>
          </cell>
          <cell r="B18347" t="str">
            <v>7198 Printer Thermal Transfer</v>
          </cell>
          <cell r="C18347" t="str">
            <v>Impresora POS</v>
          </cell>
          <cell r="D18347" t="str">
            <v>OECHSLE</v>
          </cell>
          <cell r="E18347">
            <v>43280</v>
          </cell>
          <cell r="F18347" t="str">
            <v>VIGENTE</v>
          </cell>
          <cell r="G18347">
            <v>11021619</v>
          </cell>
        </row>
        <row r="18348">
          <cell r="A18348" t="str">
            <v>58-45931043</v>
          </cell>
          <cell r="B18348" t="str">
            <v>7198 Printer Thermal Transfer</v>
          </cell>
          <cell r="C18348" t="str">
            <v>Impresora POS</v>
          </cell>
          <cell r="D18348" t="str">
            <v>OECHSLE</v>
          </cell>
          <cell r="E18348">
            <v>43280</v>
          </cell>
          <cell r="F18348" t="str">
            <v>VIGENTE</v>
          </cell>
          <cell r="G18348">
            <v>11021619</v>
          </cell>
        </row>
        <row r="18349">
          <cell r="A18349" t="str">
            <v>58-45931044</v>
          </cell>
          <cell r="B18349" t="str">
            <v>7198 Printer Thermal Transfer</v>
          </cell>
          <cell r="C18349" t="str">
            <v>Impresora POS</v>
          </cell>
          <cell r="D18349" t="str">
            <v>OECHSLE</v>
          </cell>
          <cell r="E18349">
            <v>43280</v>
          </cell>
          <cell r="F18349" t="str">
            <v>VIGENTE</v>
          </cell>
          <cell r="G18349">
            <v>11021619</v>
          </cell>
        </row>
        <row r="18350">
          <cell r="A18350" t="str">
            <v>58-45931045</v>
          </cell>
          <cell r="B18350" t="str">
            <v>7198 Printer Thermal Transfer</v>
          </cell>
          <cell r="C18350" t="str">
            <v>Impresora POS</v>
          </cell>
          <cell r="D18350" t="str">
            <v>OECHSLE</v>
          </cell>
          <cell r="E18350">
            <v>43280</v>
          </cell>
          <cell r="F18350" t="str">
            <v>VIGENTE</v>
          </cell>
          <cell r="G18350">
            <v>11021619</v>
          </cell>
        </row>
        <row r="18351">
          <cell r="A18351" t="str">
            <v>58-45931046</v>
          </cell>
          <cell r="B18351" t="str">
            <v>7198 Printer Thermal Transfer</v>
          </cell>
          <cell r="C18351" t="str">
            <v>Impresora POS</v>
          </cell>
          <cell r="D18351" t="str">
            <v>OECHSLE</v>
          </cell>
          <cell r="E18351">
            <v>43280</v>
          </cell>
          <cell r="F18351" t="str">
            <v>VIGENTE</v>
          </cell>
          <cell r="G18351">
            <v>11021619</v>
          </cell>
        </row>
        <row r="18352">
          <cell r="A18352" t="str">
            <v>58-45931047</v>
          </cell>
          <cell r="B18352" t="str">
            <v>7198 Printer Thermal Transfer</v>
          </cell>
          <cell r="C18352" t="str">
            <v>Impresora POS</v>
          </cell>
          <cell r="D18352" t="str">
            <v>OECHSLE</v>
          </cell>
          <cell r="E18352">
            <v>43280</v>
          </cell>
          <cell r="F18352" t="str">
            <v>VIGENTE</v>
          </cell>
          <cell r="G18352">
            <v>11021619</v>
          </cell>
        </row>
        <row r="18353">
          <cell r="A18353" t="str">
            <v>58-45931048</v>
          </cell>
          <cell r="B18353" t="str">
            <v>7198 Printer Thermal Transfer</v>
          </cell>
          <cell r="C18353" t="str">
            <v>Impresora POS</v>
          </cell>
          <cell r="D18353" t="str">
            <v>OECHSLE</v>
          </cell>
          <cell r="E18353">
            <v>43280</v>
          </cell>
          <cell r="F18353" t="str">
            <v>VIGENTE</v>
          </cell>
          <cell r="G18353">
            <v>11021619</v>
          </cell>
        </row>
        <row r="18354">
          <cell r="A18354" t="str">
            <v>58-45931049</v>
          </cell>
          <cell r="B18354" t="str">
            <v>7198 Printer Thermal Transfer</v>
          </cell>
          <cell r="C18354" t="str">
            <v>Impresora POS</v>
          </cell>
          <cell r="D18354" t="str">
            <v>OECHSLE</v>
          </cell>
          <cell r="E18354">
            <v>43280</v>
          </cell>
          <cell r="F18354" t="str">
            <v>VIGENTE</v>
          </cell>
          <cell r="G18354">
            <v>11021619</v>
          </cell>
        </row>
        <row r="18355">
          <cell r="A18355" t="str">
            <v>58-45931050</v>
          </cell>
          <cell r="B18355" t="str">
            <v>7198 Printer Thermal Transfer</v>
          </cell>
          <cell r="C18355" t="str">
            <v>Impresora POS</v>
          </cell>
          <cell r="D18355" t="str">
            <v>OECHSLE</v>
          </cell>
          <cell r="E18355">
            <v>43280</v>
          </cell>
          <cell r="F18355" t="str">
            <v>VIGENTE</v>
          </cell>
          <cell r="G18355">
            <v>11021619</v>
          </cell>
        </row>
        <row r="18356">
          <cell r="A18356" t="str">
            <v>58-45931051</v>
          </cell>
          <cell r="B18356" t="str">
            <v>7198 Printer Thermal Transfer</v>
          </cell>
          <cell r="C18356" t="str">
            <v>Impresora POS</v>
          </cell>
          <cell r="D18356" t="str">
            <v>OECHSLE</v>
          </cell>
          <cell r="E18356">
            <v>43280</v>
          </cell>
          <cell r="F18356" t="str">
            <v>VIGENTE</v>
          </cell>
          <cell r="G18356">
            <v>11021619</v>
          </cell>
        </row>
        <row r="18357">
          <cell r="A18357" t="str">
            <v>58-45931052</v>
          </cell>
          <cell r="B18357" t="str">
            <v>7198 Printer Thermal Transfer</v>
          </cell>
          <cell r="C18357" t="str">
            <v>Impresora POS</v>
          </cell>
          <cell r="D18357" t="str">
            <v>OECHSLE</v>
          </cell>
          <cell r="E18357">
            <v>43280</v>
          </cell>
          <cell r="F18357" t="str">
            <v>VIGENTE</v>
          </cell>
          <cell r="G18357">
            <v>11021619</v>
          </cell>
        </row>
        <row r="18358">
          <cell r="A18358" t="str">
            <v>58-45931053</v>
          </cell>
          <cell r="B18358" t="str">
            <v>7198 Printer Thermal Transfer</v>
          </cell>
          <cell r="C18358" t="str">
            <v>Impresora POS</v>
          </cell>
          <cell r="D18358" t="str">
            <v>OECHSLE</v>
          </cell>
          <cell r="E18358">
            <v>43280</v>
          </cell>
          <cell r="F18358" t="str">
            <v>VIGENTE</v>
          </cell>
          <cell r="G18358">
            <v>11021619</v>
          </cell>
        </row>
        <row r="18359">
          <cell r="A18359" t="str">
            <v>58-45931055</v>
          </cell>
          <cell r="B18359" t="str">
            <v>7198 Printer Thermal Transfer</v>
          </cell>
          <cell r="C18359" t="str">
            <v>Impresora POS</v>
          </cell>
          <cell r="D18359" t="str">
            <v>OECHSLE</v>
          </cell>
          <cell r="E18359">
            <v>43280</v>
          </cell>
          <cell r="F18359" t="str">
            <v>VIGENTE</v>
          </cell>
          <cell r="G18359">
            <v>11021619</v>
          </cell>
        </row>
        <row r="18360">
          <cell r="A18360" t="str">
            <v>58-45931056</v>
          </cell>
          <cell r="B18360" t="str">
            <v>7198 Printer Thermal Transfer</v>
          </cell>
          <cell r="C18360" t="str">
            <v>Impresora POS</v>
          </cell>
          <cell r="D18360" t="str">
            <v>OECHSLE</v>
          </cell>
          <cell r="E18360">
            <v>43280</v>
          </cell>
          <cell r="F18360" t="str">
            <v>VIGENTE</v>
          </cell>
          <cell r="G18360">
            <v>11021619</v>
          </cell>
        </row>
        <row r="18361">
          <cell r="A18361" t="str">
            <v>58-45931057</v>
          </cell>
          <cell r="B18361" t="str">
            <v>7198 Printer Thermal Transfer</v>
          </cell>
          <cell r="C18361" t="str">
            <v>Impresora POS</v>
          </cell>
          <cell r="D18361" t="str">
            <v>OECHSLE</v>
          </cell>
          <cell r="E18361">
            <v>43280</v>
          </cell>
          <cell r="F18361" t="str">
            <v>VIGENTE</v>
          </cell>
          <cell r="G18361">
            <v>11021619</v>
          </cell>
        </row>
        <row r="18362">
          <cell r="A18362" t="str">
            <v>58-45931059</v>
          </cell>
          <cell r="B18362" t="str">
            <v>7198 Printer Thermal Transfer</v>
          </cell>
          <cell r="C18362" t="str">
            <v>Impresora POS</v>
          </cell>
          <cell r="D18362" t="str">
            <v>OECHSLE</v>
          </cell>
          <cell r="E18362">
            <v>43280</v>
          </cell>
          <cell r="F18362" t="str">
            <v>VIGENTE</v>
          </cell>
          <cell r="G18362">
            <v>11021619</v>
          </cell>
        </row>
        <row r="18363">
          <cell r="A18363" t="str">
            <v>58-45931060</v>
          </cell>
          <cell r="B18363" t="str">
            <v>7198 Printer Thermal Transfer</v>
          </cell>
          <cell r="C18363" t="str">
            <v>Impresora POS</v>
          </cell>
          <cell r="D18363" t="str">
            <v>OECHSLE</v>
          </cell>
          <cell r="E18363">
            <v>43280</v>
          </cell>
          <cell r="F18363" t="str">
            <v>VIGENTE</v>
          </cell>
          <cell r="G18363">
            <v>11021619</v>
          </cell>
        </row>
        <row r="18364">
          <cell r="A18364" t="str">
            <v>58-45931061</v>
          </cell>
          <cell r="B18364" t="str">
            <v>7198 Printer Thermal Transfer</v>
          </cell>
          <cell r="C18364" t="str">
            <v>Impresora POS</v>
          </cell>
          <cell r="D18364" t="str">
            <v>OECHSLE</v>
          </cell>
          <cell r="E18364">
            <v>43280</v>
          </cell>
          <cell r="F18364" t="str">
            <v>VIGENTE</v>
          </cell>
          <cell r="G18364">
            <v>11021619</v>
          </cell>
        </row>
        <row r="18365">
          <cell r="A18365" t="str">
            <v>58-45931062</v>
          </cell>
          <cell r="B18365" t="str">
            <v>7198 Printer Thermal Transfer</v>
          </cell>
          <cell r="C18365" t="str">
            <v>Impresora POS</v>
          </cell>
          <cell r="D18365" t="str">
            <v>OECHSLE</v>
          </cell>
          <cell r="E18365">
            <v>43280</v>
          </cell>
          <cell r="F18365" t="str">
            <v>VIGENTE</v>
          </cell>
          <cell r="G18365">
            <v>11021619</v>
          </cell>
        </row>
        <row r="18366">
          <cell r="A18366" t="str">
            <v>58-45931063</v>
          </cell>
          <cell r="B18366" t="str">
            <v>7198 Printer Thermal Transfer</v>
          </cell>
          <cell r="C18366" t="str">
            <v>Impresora POS</v>
          </cell>
          <cell r="D18366" t="str">
            <v>OECHSLE</v>
          </cell>
          <cell r="E18366">
            <v>43280</v>
          </cell>
          <cell r="F18366" t="str">
            <v>VIGENTE</v>
          </cell>
          <cell r="G18366">
            <v>11021619</v>
          </cell>
        </row>
        <row r="18367">
          <cell r="A18367" t="str">
            <v>58-45931064</v>
          </cell>
          <cell r="B18367" t="str">
            <v>7198 Printer Thermal Transfer</v>
          </cell>
          <cell r="C18367" t="str">
            <v>Impresora POS</v>
          </cell>
          <cell r="D18367" t="str">
            <v>OECHSLE</v>
          </cell>
          <cell r="E18367">
            <v>43280</v>
          </cell>
          <cell r="F18367" t="str">
            <v>VIGENTE</v>
          </cell>
          <cell r="G18367">
            <v>11021619</v>
          </cell>
        </row>
        <row r="18368">
          <cell r="A18368" t="str">
            <v>58-45931065</v>
          </cell>
          <cell r="B18368" t="str">
            <v>7198 Printer Thermal Transfer</v>
          </cell>
          <cell r="C18368" t="str">
            <v>Impresora POS</v>
          </cell>
          <cell r="D18368" t="str">
            <v>OECHSLE</v>
          </cell>
          <cell r="E18368">
            <v>43280</v>
          </cell>
          <cell r="F18368" t="str">
            <v>VIGENTE</v>
          </cell>
          <cell r="G18368">
            <v>11021619</v>
          </cell>
        </row>
        <row r="18369">
          <cell r="A18369" t="str">
            <v>58-45931066</v>
          </cell>
          <cell r="B18369" t="str">
            <v>7198 Printer Thermal Transfer</v>
          </cell>
          <cell r="C18369" t="str">
            <v>Impresora POS</v>
          </cell>
          <cell r="D18369" t="str">
            <v>OECHSLE</v>
          </cell>
          <cell r="E18369">
            <v>43280</v>
          </cell>
          <cell r="F18369" t="str">
            <v>VIGENTE</v>
          </cell>
          <cell r="G18369">
            <v>11021619</v>
          </cell>
        </row>
        <row r="18370">
          <cell r="A18370" t="str">
            <v>58-45931067</v>
          </cell>
          <cell r="B18370" t="str">
            <v>7198 Printer Thermal Transfer</v>
          </cell>
          <cell r="C18370" t="str">
            <v>Impresora POS</v>
          </cell>
          <cell r="D18370" t="str">
            <v>OECHSLE</v>
          </cell>
          <cell r="E18370">
            <v>43280</v>
          </cell>
          <cell r="F18370" t="str">
            <v>VIGENTE</v>
          </cell>
          <cell r="G18370">
            <v>11021619</v>
          </cell>
        </row>
        <row r="18371">
          <cell r="A18371" t="str">
            <v>58-45931068</v>
          </cell>
          <cell r="B18371" t="str">
            <v>7198 Printer Thermal Transfer</v>
          </cell>
          <cell r="C18371" t="str">
            <v>Impresora POS</v>
          </cell>
          <cell r="D18371" t="str">
            <v>OECHSLE</v>
          </cell>
          <cell r="E18371">
            <v>43280</v>
          </cell>
          <cell r="F18371" t="str">
            <v>VIGENTE</v>
          </cell>
          <cell r="G18371">
            <v>11021619</v>
          </cell>
        </row>
        <row r="18372">
          <cell r="A18372" t="str">
            <v>58-45931069</v>
          </cell>
          <cell r="B18372" t="str">
            <v>7198 Printer Thermal Transfer</v>
          </cell>
          <cell r="C18372" t="str">
            <v>Impresora POS</v>
          </cell>
          <cell r="D18372" t="str">
            <v>OECHSLE</v>
          </cell>
          <cell r="E18372">
            <v>43280</v>
          </cell>
          <cell r="F18372" t="str">
            <v>VIGENTE</v>
          </cell>
          <cell r="G18372">
            <v>11021619</v>
          </cell>
        </row>
        <row r="18373">
          <cell r="A18373" t="str">
            <v>58-45931070</v>
          </cell>
          <cell r="B18373" t="str">
            <v>7198 Printer Thermal Transfer</v>
          </cell>
          <cell r="C18373" t="str">
            <v>Impresora POS</v>
          </cell>
          <cell r="D18373" t="str">
            <v>OECHSLE</v>
          </cell>
          <cell r="E18373">
            <v>43280</v>
          </cell>
          <cell r="F18373" t="str">
            <v>VIGENTE</v>
          </cell>
          <cell r="G18373">
            <v>11021619</v>
          </cell>
        </row>
        <row r="18374">
          <cell r="A18374" t="str">
            <v>58-45931071</v>
          </cell>
          <cell r="B18374" t="str">
            <v>7198 Printer Thermal Transfer</v>
          </cell>
          <cell r="C18374" t="str">
            <v>Impresora POS</v>
          </cell>
          <cell r="D18374" t="str">
            <v>OECHSLE</v>
          </cell>
          <cell r="E18374">
            <v>43280</v>
          </cell>
          <cell r="F18374" t="str">
            <v>VIGENTE</v>
          </cell>
          <cell r="G18374">
            <v>11021619</v>
          </cell>
        </row>
        <row r="18375">
          <cell r="A18375" t="str">
            <v>58-45931072</v>
          </cell>
          <cell r="B18375" t="str">
            <v>7198 Printer Thermal Transfer</v>
          </cell>
          <cell r="C18375" t="str">
            <v>Impresora POS</v>
          </cell>
          <cell r="D18375" t="str">
            <v>OECHSLE</v>
          </cell>
          <cell r="E18375">
            <v>43280</v>
          </cell>
          <cell r="F18375" t="str">
            <v>VIGENTE</v>
          </cell>
          <cell r="G18375">
            <v>11021619</v>
          </cell>
        </row>
        <row r="18376">
          <cell r="A18376" t="str">
            <v>58-45931073</v>
          </cell>
          <cell r="B18376" t="str">
            <v>7198 Printer Thermal Transfer</v>
          </cell>
          <cell r="C18376" t="str">
            <v>Impresora POS</v>
          </cell>
          <cell r="D18376" t="str">
            <v>OECHSLE</v>
          </cell>
          <cell r="E18376">
            <v>43280</v>
          </cell>
          <cell r="F18376" t="str">
            <v>VIGENTE</v>
          </cell>
          <cell r="G18376">
            <v>11021619</v>
          </cell>
        </row>
        <row r="18377">
          <cell r="A18377" t="str">
            <v>58-45931074</v>
          </cell>
          <cell r="B18377" t="str">
            <v>7198 Printer Thermal Transfer</v>
          </cell>
          <cell r="C18377" t="str">
            <v>Impresora POS</v>
          </cell>
          <cell r="D18377" t="str">
            <v>OECHSLE</v>
          </cell>
          <cell r="E18377">
            <v>43280</v>
          </cell>
          <cell r="F18377" t="str">
            <v>VIGENTE</v>
          </cell>
          <cell r="G18377">
            <v>11021619</v>
          </cell>
        </row>
        <row r="18378">
          <cell r="A18378" t="str">
            <v>58-45931075</v>
          </cell>
          <cell r="B18378" t="str">
            <v>7198 Printer Thermal Transfer</v>
          </cell>
          <cell r="C18378" t="str">
            <v>Impresora POS</v>
          </cell>
          <cell r="D18378" t="str">
            <v>OECHSLE</v>
          </cell>
          <cell r="E18378">
            <v>43280</v>
          </cell>
          <cell r="F18378" t="str">
            <v>VIGENTE</v>
          </cell>
          <cell r="G18378">
            <v>11021619</v>
          </cell>
        </row>
        <row r="18379">
          <cell r="A18379" t="str">
            <v>58-45931077</v>
          </cell>
          <cell r="B18379" t="str">
            <v>7198 Printer Thermal Transfer</v>
          </cell>
          <cell r="C18379" t="str">
            <v>Impresora POS</v>
          </cell>
          <cell r="D18379" t="str">
            <v>OECHSLE</v>
          </cell>
          <cell r="E18379">
            <v>43280</v>
          </cell>
          <cell r="F18379" t="str">
            <v>VIGENTE</v>
          </cell>
          <cell r="G18379">
            <v>11021619</v>
          </cell>
        </row>
        <row r="18380">
          <cell r="A18380" t="str">
            <v>58-45931078</v>
          </cell>
          <cell r="B18380" t="str">
            <v>7198 Printer Thermal Transfer</v>
          </cell>
          <cell r="C18380" t="str">
            <v>Impresora POS</v>
          </cell>
          <cell r="D18380" t="str">
            <v>OECHSLE</v>
          </cell>
          <cell r="E18380">
            <v>43280</v>
          </cell>
          <cell r="F18380" t="str">
            <v>VIGENTE</v>
          </cell>
          <cell r="G18380">
            <v>11021619</v>
          </cell>
        </row>
        <row r="18381">
          <cell r="A18381" t="str">
            <v>58-45931079</v>
          </cell>
          <cell r="B18381" t="str">
            <v>7198 Printer Thermal Transfer</v>
          </cell>
          <cell r="C18381" t="str">
            <v>Impresora POS</v>
          </cell>
          <cell r="D18381" t="str">
            <v>OECHSLE</v>
          </cell>
          <cell r="E18381">
            <v>43280</v>
          </cell>
          <cell r="F18381" t="str">
            <v>VIGENTE</v>
          </cell>
          <cell r="G18381">
            <v>11021619</v>
          </cell>
        </row>
        <row r="18382">
          <cell r="A18382" t="str">
            <v>58-45931080</v>
          </cell>
          <cell r="B18382" t="str">
            <v>7198 Printer Thermal Transfer</v>
          </cell>
          <cell r="C18382" t="str">
            <v>Impresora POS</v>
          </cell>
          <cell r="D18382" t="str">
            <v>OECHSLE</v>
          </cell>
          <cell r="E18382">
            <v>43280</v>
          </cell>
          <cell r="F18382" t="str">
            <v>VIGENTE</v>
          </cell>
          <cell r="G18382">
            <v>11021619</v>
          </cell>
        </row>
        <row r="18383">
          <cell r="A18383" t="str">
            <v>58-45931081</v>
          </cell>
          <cell r="B18383" t="str">
            <v>7198 Printer Thermal Transfer</v>
          </cell>
          <cell r="C18383" t="str">
            <v>Impresora POS</v>
          </cell>
          <cell r="D18383" t="str">
            <v>OECHSLE</v>
          </cell>
          <cell r="E18383">
            <v>43280</v>
          </cell>
          <cell r="F18383" t="str">
            <v>VIGENTE</v>
          </cell>
          <cell r="G18383">
            <v>11021619</v>
          </cell>
        </row>
        <row r="18384">
          <cell r="A18384" t="str">
            <v>58-45931082</v>
          </cell>
          <cell r="B18384" t="str">
            <v>7198 Printer Thermal Transfer</v>
          </cell>
          <cell r="C18384" t="str">
            <v>Impresora POS</v>
          </cell>
          <cell r="D18384" t="str">
            <v>OECHSLE</v>
          </cell>
          <cell r="E18384">
            <v>43280</v>
          </cell>
          <cell r="F18384" t="str">
            <v>VIGENTE</v>
          </cell>
          <cell r="G18384">
            <v>11021619</v>
          </cell>
        </row>
        <row r="18385">
          <cell r="A18385" t="str">
            <v>58-45931083</v>
          </cell>
          <cell r="B18385" t="str">
            <v>7198 Printer Thermal Transfer</v>
          </cell>
          <cell r="C18385" t="str">
            <v>Impresora POS</v>
          </cell>
          <cell r="D18385" t="str">
            <v>OECHSLE</v>
          </cell>
          <cell r="E18385">
            <v>43280</v>
          </cell>
          <cell r="F18385" t="str">
            <v>VIGENTE</v>
          </cell>
          <cell r="G18385">
            <v>11021619</v>
          </cell>
        </row>
        <row r="18386">
          <cell r="A18386" t="str">
            <v>58-45931084</v>
          </cell>
          <cell r="B18386" t="str">
            <v>7198 Printer Thermal Transfer</v>
          </cell>
          <cell r="C18386" t="str">
            <v>Impresora POS</v>
          </cell>
          <cell r="D18386" t="str">
            <v>OECHSLE</v>
          </cell>
          <cell r="E18386">
            <v>43280</v>
          </cell>
          <cell r="F18386" t="str">
            <v>VIGENTE</v>
          </cell>
          <cell r="G18386">
            <v>11021619</v>
          </cell>
        </row>
        <row r="18387">
          <cell r="A18387" t="str">
            <v>58-45931085</v>
          </cell>
          <cell r="B18387" t="str">
            <v>7198 Printer Thermal Transfer</v>
          </cell>
          <cell r="C18387" t="str">
            <v>Impresora POS</v>
          </cell>
          <cell r="D18387" t="str">
            <v>OECHSLE</v>
          </cell>
          <cell r="E18387">
            <v>43280</v>
          </cell>
          <cell r="F18387" t="str">
            <v>VIGENTE</v>
          </cell>
          <cell r="G18387">
            <v>11021619</v>
          </cell>
        </row>
        <row r="18388">
          <cell r="A18388" t="str">
            <v>58-45931086</v>
          </cell>
          <cell r="B18388" t="str">
            <v>7198 Printer Thermal Transfer</v>
          </cell>
          <cell r="C18388" t="str">
            <v>Impresora POS</v>
          </cell>
          <cell r="D18388" t="str">
            <v>OECHSLE</v>
          </cell>
          <cell r="E18388">
            <v>43280</v>
          </cell>
          <cell r="F18388" t="str">
            <v>VIGENTE</v>
          </cell>
          <cell r="G18388">
            <v>11021619</v>
          </cell>
        </row>
        <row r="18389">
          <cell r="A18389" t="str">
            <v>58-45931088</v>
          </cell>
          <cell r="B18389" t="str">
            <v>7198 Printer Thermal Transfer</v>
          </cell>
          <cell r="C18389" t="str">
            <v>Impresora POS</v>
          </cell>
          <cell r="D18389" t="str">
            <v>OECHSLE</v>
          </cell>
          <cell r="E18389">
            <v>43280</v>
          </cell>
          <cell r="F18389" t="str">
            <v>VIGENTE</v>
          </cell>
          <cell r="G18389">
            <v>11021619</v>
          </cell>
        </row>
        <row r="18390">
          <cell r="A18390" t="str">
            <v>58-45931091</v>
          </cell>
          <cell r="B18390" t="str">
            <v>7198 Printer Thermal Transfer</v>
          </cell>
          <cell r="C18390" t="str">
            <v>Impresora POS</v>
          </cell>
          <cell r="D18390" t="str">
            <v>OECHSLE</v>
          </cell>
          <cell r="E18390">
            <v>43280</v>
          </cell>
          <cell r="F18390" t="str">
            <v>VIGENTE</v>
          </cell>
          <cell r="G18390">
            <v>11021619</v>
          </cell>
        </row>
        <row r="18391">
          <cell r="A18391" t="str">
            <v>58-45931316</v>
          </cell>
          <cell r="B18391" t="str">
            <v>7198 Printer Thermal Transfer</v>
          </cell>
          <cell r="C18391" t="str">
            <v>Impresora POS</v>
          </cell>
          <cell r="D18391" t="str">
            <v>OECHSLE</v>
          </cell>
          <cell r="E18391">
            <v>43280</v>
          </cell>
          <cell r="F18391" t="str">
            <v>VIGENTE</v>
          </cell>
          <cell r="G18391">
            <v>11021619</v>
          </cell>
        </row>
        <row r="18392">
          <cell r="A18392" t="str">
            <v>58-45931320</v>
          </cell>
          <cell r="B18392" t="str">
            <v>7198 Printer Thermal Transfer</v>
          </cell>
          <cell r="C18392" t="str">
            <v>Impresora POS</v>
          </cell>
          <cell r="D18392" t="str">
            <v>OECHSLE</v>
          </cell>
          <cell r="E18392">
            <v>43280</v>
          </cell>
          <cell r="F18392" t="str">
            <v>VIGENTE</v>
          </cell>
          <cell r="G18392">
            <v>11021619</v>
          </cell>
        </row>
        <row r="18393">
          <cell r="A18393" t="str">
            <v>58-45931321</v>
          </cell>
          <cell r="B18393" t="str">
            <v>7198 Printer Thermal Transfer</v>
          </cell>
          <cell r="C18393" t="str">
            <v>Impresora POS</v>
          </cell>
          <cell r="D18393" t="str">
            <v>OECHSLE</v>
          </cell>
          <cell r="E18393">
            <v>43280</v>
          </cell>
          <cell r="F18393" t="str">
            <v>VIGENTE</v>
          </cell>
          <cell r="G18393">
            <v>11021619</v>
          </cell>
        </row>
        <row r="18394">
          <cell r="A18394" t="str">
            <v>58-45931332</v>
          </cell>
          <cell r="B18394" t="str">
            <v>7198 Printer Thermal Transfer</v>
          </cell>
          <cell r="C18394" t="str">
            <v>Impresora POS</v>
          </cell>
          <cell r="D18394" t="str">
            <v>OECHSLE</v>
          </cell>
          <cell r="E18394">
            <v>43280</v>
          </cell>
          <cell r="F18394" t="str">
            <v>VIGENTE</v>
          </cell>
          <cell r="G18394">
            <v>11021619</v>
          </cell>
        </row>
        <row r="18395">
          <cell r="A18395" t="str">
            <v>58-45931333</v>
          </cell>
          <cell r="B18395" t="str">
            <v>7198 Printer Thermal Transfer</v>
          </cell>
          <cell r="C18395" t="str">
            <v>Impresora POS</v>
          </cell>
          <cell r="D18395" t="str">
            <v>OECHSLE</v>
          </cell>
          <cell r="E18395">
            <v>43280</v>
          </cell>
          <cell r="F18395" t="str">
            <v>VIGENTE</v>
          </cell>
          <cell r="G18395">
            <v>11021619</v>
          </cell>
        </row>
        <row r="18396">
          <cell r="A18396" t="str">
            <v>58-45931335</v>
          </cell>
          <cell r="B18396" t="str">
            <v>7198 Printer Thermal Transfer</v>
          </cell>
          <cell r="C18396" t="str">
            <v>Impresora POS</v>
          </cell>
          <cell r="D18396" t="str">
            <v>OECHSLE</v>
          </cell>
          <cell r="E18396">
            <v>43280</v>
          </cell>
          <cell r="F18396" t="str">
            <v>VIGENTE</v>
          </cell>
          <cell r="G18396">
            <v>11021619</v>
          </cell>
        </row>
        <row r="18397">
          <cell r="A18397" t="str">
            <v>58-45931352</v>
          </cell>
          <cell r="B18397" t="str">
            <v>7198 Printer Thermal Transfer</v>
          </cell>
          <cell r="C18397" t="str">
            <v>Impresora POS</v>
          </cell>
          <cell r="D18397" t="str">
            <v>OECHSLE</v>
          </cell>
          <cell r="E18397">
            <v>43280</v>
          </cell>
          <cell r="F18397" t="str">
            <v>VIGENTE</v>
          </cell>
          <cell r="G18397">
            <v>11021619</v>
          </cell>
        </row>
        <row r="18398">
          <cell r="A18398" t="str">
            <v>58-45931361</v>
          </cell>
          <cell r="B18398" t="str">
            <v>7198 Printer Thermal Transfer</v>
          </cell>
          <cell r="C18398" t="str">
            <v>Impresora POS</v>
          </cell>
          <cell r="D18398" t="str">
            <v>OECHSLE</v>
          </cell>
          <cell r="E18398">
            <v>43280</v>
          </cell>
          <cell r="F18398" t="str">
            <v>VIGENTE</v>
          </cell>
          <cell r="G18398">
            <v>11021619</v>
          </cell>
        </row>
        <row r="18399">
          <cell r="A18399" t="str">
            <v>58-45931362</v>
          </cell>
          <cell r="B18399" t="str">
            <v>7198 Printer Thermal Transfer</v>
          </cell>
          <cell r="C18399" t="str">
            <v>Impresora POS</v>
          </cell>
          <cell r="D18399" t="str">
            <v>OECHSLE</v>
          </cell>
          <cell r="E18399">
            <v>43280</v>
          </cell>
          <cell r="F18399" t="str">
            <v>VIGENTE</v>
          </cell>
          <cell r="G18399">
            <v>11021619</v>
          </cell>
        </row>
        <row r="18400">
          <cell r="A18400" t="str">
            <v>58-45931363</v>
          </cell>
          <cell r="B18400" t="str">
            <v>7198 Printer Thermal Transfer</v>
          </cell>
          <cell r="C18400" t="str">
            <v>Impresora POS</v>
          </cell>
          <cell r="D18400" t="str">
            <v>OECHSLE</v>
          </cell>
          <cell r="E18400">
            <v>43280</v>
          </cell>
          <cell r="F18400" t="str">
            <v>VIGENTE</v>
          </cell>
          <cell r="G18400">
            <v>11021619</v>
          </cell>
        </row>
        <row r="18401">
          <cell r="A18401" t="str">
            <v>58-45931364</v>
          </cell>
          <cell r="B18401" t="str">
            <v>7198 Printer Thermal Transfer</v>
          </cell>
          <cell r="C18401" t="str">
            <v>Impresora POS</v>
          </cell>
          <cell r="D18401" t="str">
            <v>OECHSLE</v>
          </cell>
          <cell r="E18401">
            <v>43280</v>
          </cell>
          <cell r="F18401" t="str">
            <v>VIGENTE</v>
          </cell>
          <cell r="G18401">
            <v>11021619</v>
          </cell>
        </row>
        <row r="18402">
          <cell r="A18402" t="str">
            <v>58-45931366</v>
          </cell>
          <cell r="B18402" t="str">
            <v>7198 Printer Thermal Transfer</v>
          </cell>
          <cell r="C18402" t="str">
            <v>Impresora POS</v>
          </cell>
          <cell r="D18402" t="str">
            <v>OECHSLE</v>
          </cell>
          <cell r="E18402">
            <v>43280</v>
          </cell>
          <cell r="F18402" t="str">
            <v>VIGENTE</v>
          </cell>
          <cell r="G18402">
            <v>11021619</v>
          </cell>
        </row>
        <row r="18403">
          <cell r="A18403" t="str">
            <v>58-45931369</v>
          </cell>
          <cell r="B18403" t="str">
            <v>7198 Printer Thermal Transfer</v>
          </cell>
          <cell r="C18403" t="str">
            <v>Impresora POS</v>
          </cell>
          <cell r="D18403" t="str">
            <v>OECHSLE</v>
          </cell>
          <cell r="E18403">
            <v>43280</v>
          </cell>
          <cell r="F18403" t="str">
            <v>VIGENTE</v>
          </cell>
          <cell r="G18403">
            <v>11021619</v>
          </cell>
        </row>
        <row r="18404">
          <cell r="A18404" t="str">
            <v>58-45931370</v>
          </cell>
          <cell r="B18404" t="str">
            <v>7198 Printer Thermal Transfer</v>
          </cell>
          <cell r="C18404" t="str">
            <v>Impresora POS</v>
          </cell>
          <cell r="D18404" t="str">
            <v>OECHSLE</v>
          </cell>
          <cell r="E18404">
            <v>43280</v>
          </cell>
          <cell r="F18404" t="str">
            <v>VIGENTE</v>
          </cell>
          <cell r="G18404">
            <v>11021619</v>
          </cell>
        </row>
        <row r="18405">
          <cell r="A18405" t="str">
            <v>58-45931371</v>
          </cell>
          <cell r="B18405" t="str">
            <v>7198 Printer Thermal Transfer</v>
          </cell>
          <cell r="C18405" t="str">
            <v>Impresora POS</v>
          </cell>
          <cell r="D18405" t="str">
            <v>OECHSLE</v>
          </cell>
          <cell r="E18405">
            <v>43280</v>
          </cell>
          <cell r="F18405" t="str">
            <v>VIGENTE</v>
          </cell>
          <cell r="G18405">
            <v>11021619</v>
          </cell>
        </row>
        <row r="18406">
          <cell r="A18406" t="str">
            <v>58-45931372</v>
          </cell>
          <cell r="B18406" t="str">
            <v>7198 Printer Thermal Transfer</v>
          </cell>
          <cell r="C18406" t="str">
            <v>Impresora POS</v>
          </cell>
          <cell r="D18406" t="str">
            <v>OECHSLE</v>
          </cell>
          <cell r="E18406">
            <v>43280</v>
          </cell>
          <cell r="F18406" t="str">
            <v>VIGENTE</v>
          </cell>
          <cell r="G18406">
            <v>11021619</v>
          </cell>
        </row>
        <row r="18407">
          <cell r="A18407" t="str">
            <v>58-45931374</v>
          </cell>
          <cell r="B18407" t="str">
            <v>7198 Printer Thermal Transfer</v>
          </cell>
          <cell r="C18407" t="str">
            <v>Impresora POS</v>
          </cell>
          <cell r="D18407" t="str">
            <v>OECHSLE</v>
          </cell>
          <cell r="E18407">
            <v>43280</v>
          </cell>
          <cell r="F18407" t="str">
            <v>VIGENTE</v>
          </cell>
          <cell r="G18407">
            <v>11021619</v>
          </cell>
        </row>
        <row r="18408">
          <cell r="A18408" t="str">
            <v>58-45931375</v>
          </cell>
          <cell r="B18408" t="str">
            <v>7198 Printer Thermal Transfer</v>
          </cell>
          <cell r="C18408" t="str">
            <v>Impresora POS</v>
          </cell>
          <cell r="D18408" t="str">
            <v>OECHSLE</v>
          </cell>
          <cell r="E18408">
            <v>43280</v>
          </cell>
          <cell r="F18408" t="str">
            <v>VIGENTE</v>
          </cell>
          <cell r="G18408">
            <v>11021619</v>
          </cell>
        </row>
        <row r="18409">
          <cell r="A18409" t="str">
            <v>58-45931376</v>
          </cell>
          <cell r="B18409" t="str">
            <v>7198 Printer Thermal Transfer</v>
          </cell>
          <cell r="C18409" t="str">
            <v>Impresora POS</v>
          </cell>
          <cell r="D18409" t="str">
            <v>OECHSLE</v>
          </cell>
          <cell r="E18409">
            <v>43280</v>
          </cell>
          <cell r="F18409" t="str">
            <v>VIGENTE</v>
          </cell>
          <cell r="G18409">
            <v>11021619</v>
          </cell>
        </row>
        <row r="18410">
          <cell r="A18410" t="str">
            <v>58-45931377</v>
          </cell>
          <cell r="B18410" t="str">
            <v>7198 Printer Thermal Transfer</v>
          </cell>
          <cell r="C18410" t="str">
            <v>Impresora POS</v>
          </cell>
          <cell r="D18410" t="str">
            <v>OECHSLE</v>
          </cell>
          <cell r="E18410">
            <v>43280</v>
          </cell>
          <cell r="F18410" t="str">
            <v>VIGENTE</v>
          </cell>
          <cell r="G18410">
            <v>11021619</v>
          </cell>
        </row>
        <row r="18411">
          <cell r="A18411" t="str">
            <v>58-45931378</v>
          </cell>
          <cell r="B18411" t="str">
            <v>7198 Printer Thermal Transfer</v>
          </cell>
          <cell r="C18411" t="str">
            <v>Impresora POS</v>
          </cell>
          <cell r="D18411" t="str">
            <v>OECHSLE</v>
          </cell>
          <cell r="E18411">
            <v>43280</v>
          </cell>
          <cell r="F18411" t="str">
            <v>VIGENTE</v>
          </cell>
          <cell r="G18411">
            <v>11021619</v>
          </cell>
        </row>
        <row r="18412">
          <cell r="A18412" t="str">
            <v>58-45931379</v>
          </cell>
          <cell r="B18412" t="str">
            <v>7198 Printer Thermal Transfer</v>
          </cell>
          <cell r="C18412" t="str">
            <v>Impresora POS</v>
          </cell>
          <cell r="D18412" t="str">
            <v>OECHSLE</v>
          </cell>
          <cell r="E18412">
            <v>43280</v>
          </cell>
          <cell r="F18412" t="str">
            <v>VIGENTE</v>
          </cell>
          <cell r="G18412">
            <v>11021619</v>
          </cell>
        </row>
        <row r="18413">
          <cell r="A18413" t="str">
            <v>58-45931380</v>
          </cell>
          <cell r="B18413" t="str">
            <v>7198 Printer Thermal Transfer</v>
          </cell>
          <cell r="C18413" t="str">
            <v>Impresora POS</v>
          </cell>
          <cell r="D18413" t="str">
            <v>OECHSLE</v>
          </cell>
          <cell r="E18413">
            <v>43280</v>
          </cell>
          <cell r="F18413" t="str">
            <v>VIGENTE</v>
          </cell>
          <cell r="G18413">
            <v>11021619</v>
          </cell>
        </row>
        <row r="18414">
          <cell r="A18414" t="str">
            <v>58-45931381</v>
          </cell>
          <cell r="B18414" t="str">
            <v>7198 Printer Thermal Transfer</v>
          </cell>
          <cell r="C18414" t="str">
            <v>Impresora POS</v>
          </cell>
          <cell r="D18414" t="str">
            <v>OECHSLE</v>
          </cell>
          <cell r="E18414">
            <v>43280</v>
          </cell>
          <cell r="F18414" t="str">
            <v>VIGENTE</v>
          </cell>
          <cell r="G18414">
            <v>11021619</v>
          </cell>
        </row>
        <row r="18415">
          <cell r="A18415" t="str">
            <v>58-45931382</v>
          </cell>
          <cell r="B18415" t="str">
            <v>7198 Printer Thermal Transfer</v>
          </cell>
          <cell r="C18415" t="str">
            <v>Impresora POS</v>
          </cell>
          <cell r="D18415" t="str">
            <v>OECHSLE</v>
          </cell>
          <cell r="E18415">
            <v>43280</v>
          </cell>
          <cell r="F18415" t="str">
            <v>VIGENTE</v>
          </cell>
          <cell r="G18415">
            <v>11021619</v>
          </cell>
        </row>
        <row r="18416">
          <cell r="A18416" t="str">
            <v>58-45931383</v>
          </cell>
          <cell r="B18416" t="str">
            <v>7198 Printer Thermal Transfer</v>
          </cell>
          <cell r="C18416" t="str">
            <v>Impresora POS</v>
          </cell>
          <cell r="D18416" t="str">
            <v>OECHSLE</v>
          </cell>
          <cell r="E18416">
            <v>43280</v>
          </cell>
          <cell r="F18416" t="str">
            <v>VIGENTE</v>
          </cell>
          <cell r="G18416">
            <v>11021619</v>
          </cell>
        </row>
        <row r="18417">
          <cell r="A18417" t="str">
            <v>58-45931385</v>
          </cell>
          <cell r="B18417" t="str">
            <v>7198 Printer Thermal Transfer</v>
          </cell>
          <cell r="C18417" t="str">
            <v>Impresora POS</v>
          </cell>
          <cell r="D18417" t="str">
            <v>OECHSLE</v>
          </cell>
          <cell r="E18417">
            <v>43280</v>
          </cell>
          <cell r="F18417" t="str">
            <v>VIGENTE</v>
          </cell>
          <cell r="G18417">
            <v>11021619</v>
          </cell>
        </row>
        <row r="18418">
          <cell r="A18418" t="str">
            <v>58-45931386</v>
          </cell>
          <cell r="B18418" t="str">
            <v>7198 Printer Thermal Transfer</v>
          </cell>
          <cell r="C18418" t="str">
            <v>Impresora POS</v>
          </cell>
          <cell r="D18418" t="str">
            <v>OECHSLE</v>
          </cell>
          <cell r="E18418">
            <v>43280</v>
          </cell>
          <cell r="F18418" t="str">
            <v>VIGENTE</v>
          </cell>
          <cell r="G18418">
            <v>11021619</v>
          </cell>
        </row>
        <row r="18419">
          <cell r="A18419" t="str">
            <v>58-45931387</v>
          </cell>
          <cell r="B18419" t="str">
            <v>7198 Printer Thermal Transfer</v>
          </cell>
          <cell r="C18419" t="str">
            <v>Impresora POS</v>
          </cell>
          <cell r="D18419" t="str">
            <v>OECHSLE</v>
          </cell>
          <cell r="E18419">
            <v>43280</v>
          </cell>
          <cell r="F18419" t="str">
            <v>VIGENTE</v>
          </cell>
          <cell r="G18419">
            <v>11021619</v>
          </cell>
        </row>
        <row r="18420">
          <cell r="A18420" t="str">
            <v>58-45931388</v>
          </cell>
          <cell r="B18420" t="str">
            <v>7198 Printer Thermal Transfer</v>
          </cell>
          <cell r="C18420" t="str">
            <v>Impresora POS</v>
          </cell>
          <cell r="D18420" t="str">
            <v>OECHSLE</v>
          </cell>
          <cell r="E18420">
            <v>43280</v>
          </cell>
          <cell r="F18420" t="str">
            <v>VIGENTE</v>
          </cell>
          <cell r="G18420">
            <v>11021619</v>
          </cell>
        </row>
        <row r="18421">
          <cell r="A18421" t="str">
            <v>58-45931389</v>
          </cell>
          <cell r="B18421" t="str">
            <v>7198 Printer Thermal Transfer</v>
          </cell>
          <cell r="C18421" t="str">
            <v>Impresora POS</v>
          </cell>
          <cell r="D18421" t="str">
            <v>OECHSLE</v>
          </cell>
          <cell r="E18421">
            <v>43280</v>
          </cell>
          <cell r="F18421" t="str">
            <v>VIGENTE</v>
          </cell>
          <cell r="G18421">
            <v>11021619</v>
          </cell>
        </row>
        <row r="18422">
          <cell r="A18422" t="str">
            <v>58-45931390</v>
          </cell>
          <cell r="B18422" t="str">
            <v>7198 Printer Thermal Transfer</v>
          </cell>
          <cell r="C18422" t="str">
            <v>Impresora POS</v>
          </cell>
          <cell r="D18422" t="str">
            <v>OECHSLE</v>
          </cell>
          <cell r="E18422">
            <v>43280</v>
          </cell>
          <cell r="F18422" t="str">
            <v>VIGENTE</v>
          </cell>
          <cell r="G18422">
            <v>11021619</v>
          </cell>
        </row>
        <row r="18423">
          <cell r="A18423" t="str">
            <v>58-45931391</v>
          </cell>
          <cell r="B18423" t="str">
            <v>7198 Printer Thermal Transfer</v>
          </cell>
          <cell r="C18423" t="str">
            <v>Impresora POS</v>
          </cell>
          <cell r="D18423" t="str">
            <v>OECHSLE</v>
          </cell>
          <cell r="E18423">
            <v>43280</v>
          </cell>
          <cell r="F18423" t="str">
            <v>VIGENTE</v>
          </cell>
          <cell r="G18423">
            <v>11021619</v>
          </cell>
        </row>
        <row r="18424">
          <cell r="A18424" t="str">
            <v>58-45931392</v>
          </cell>
          <cell r="B18424" t="str">
            <v>7198 Printer Thermal Transfer</v>
          </cell>
          <cell r="C18424" t="str">
            <v>Impresora POS</v>
          </cell>
          <cell r="D18424" t="str">
            <v>OECHSLE</v>
          </cell>
          <cell r="E18424">
            <v>43280</v>
          </cell>
          <cell r="F18424" t="str">
            <v>VIGENTE</v>
          </cell>
          <cell r="G18424">
            <v>11021619</v>
          </cell>
        </row>
        <row r="18425">
          <cell r="A18425" t="str">
            <v>58-45931394</v>
          </cell>
          <cell r="B18425" t="str">
            <v>7198 Printer Thermal Transfer</v>
          </cell>
          <cell r="C18425" t="str">
            <v>Impresora POS</v>
          </cell>
          <cell r="D18425" t="str">
            <v>OECHSLE</v>
          </cell>
          <cell r="E18425">
            <v>43280</v>
          </cell>
          <cell r="F18425" t="str">
            <v>VIGENTE</v>
          </cell>
          <cell r="G18425">
            <v>11021619</v>
          </cell>
        </row>
        <row r="18426">
          <cell r="A18426" t="str">
            <v>58-45931398</v>
          </cell>
          <cell r="B18426" t="str">
            <v>7198 Printer Thermal Transfer</v>
          </cell>
          <cell r="C18426" t="str">
            <v>Impresora POS</v>
          </cell>
          <cell r="D18426" t="str">
            <v>OECHSLE</v>
          </cell>
          <cell r="E18426">
            <v>43280</v>
          </cell>
          <cell r="F18426" t="str">
            <v>VIGENTE</v>
          </cell>
          <cell r="G18426">
            <v>11021619</v>
          </cell>
        </row>
        <row r="18427">
          <cell r="A18427" t="str">
            <v>58-45931406</v>
          </cell>
          <cell r="B18427" t="str">
            <v>7198 Printer Thermal Transfer</v>
          </cell>
          <cell r="C18427" t="str">
            <v>Impresora POS</v>
          </cell>
          <cell r="D18427" t="str">
            <v>OECHSLE</v>
          </cell>
          <cell r="E18427">
            <v>43280</v>
          </cell>
          <cell r="F18427" t="str">
            <v>VIGENTE</v>
          </cell>
          <cell r="G18427">
            <v>11021619</v>
          </cell>
        </row>
        <row r="18428">
          <cell r="A18428" t="str">
            <v>58-45931407</v>
          </cell>
          <cell r="B18428" t="str">
            <v>7198 Printer Thermal Transfer</v>
          </cell>
          <cell r="C18428" t="str">
            <v>Impresora POS</v>
          </cell>
          <cell r="D18428" t="str">
            <v>OECHSLE</v>
          </cell>
          <cell r="E18428">
            <v>43280</v>
          </cell>
          <cell r="F18428" t="str">
            <v>VIGENTE</v>
          </cell>
          <cell r="G18428">
            <v>11021619</v>
          </cell>
        </row>
        <row r="18429">
          <cell r="A18429" t="str">
            <v>58-45931408</v>
          </cell>
          <cell r="B18429" t="str">
            <v>7198 Printer Thermal Transfer</v>
          </cell>
          <cell r="C18429" t="str">
            <v>Impresora POS</v>
          </cell>
          <cell r="D18429" t="str">
            <v>OECHSLE</v>
          </cell>
          <cell r="E18429">
            <v>43280</v>
          </cell>
          <cell r="F18429" t="str">
            <v>VIGENTE</v>
          </cell>
          <cell r="G18429">
            <v>11021619</v>
          </cell>
        </row>
        <row r="18430">
          <cell r="A18430" t="str">
            <v>58-45931409</v>
          </cell>
          <cell r="B18430" t="str">
            <v>7198 Printer Thermal Transfer</v>
          </cell>
          <cell r="C18430" t="str">
            <v>Impresora POS</v>
          </cell>
          <cell r="D18430" t="str">
            <v>OECHSLE</v>
          </cell>
          <cell r="E18430">
            <v>43280</v>
          </cell>
          <cell r="F18430" t="str">
            <v>VIGENTE</v>
          </cell>
          <cell r="G18430">
            <v>11021619</v>
          </cell>
        </row>
        <row r="18431">
          <cell r="A18431" t="str">
            <v>58-45931411</v>
          </cell>
          <cell r="B18431" t="str">
            <v>7198 Printer Thermal Transfer</v>
          </cell>
          <cell r="C18431" t="str">
            <v>Impresora POS</v>
          </cell>
          <cell r="D18431" t="str">
            <v>OECHSLE</v>
          </cell>
          <cell r="E18431">
            <v>43280</v>
          </cell>
          <cell r="F18431" t="str">
            <v>VIGENTE</v>
          </cell>
          <cell r="G18431">
            <v>11021619</v>
          </cell>
        </row>
        <row r="18432">
          <cell r="A18432" t="str">
            <v>58-45931412</v>
          </cell>
          <cell r="B18432" t="str">
            <v>7198 Printer Thermal Transfer</v>
          </cell>
          <cell r="C18432" t="str">
            <v>Impresora POS</v>
          </cell>
          <cell r="D18432" t="str">
            <v>OECHSLE</v>
          </cell>
          <cell r="E18432">
            <v>43280</v>
          </cell>
          <cell r="F18432" t="str">
            <v>VIGENTE</v>
          </cell>
          <cell r="G18432">
            <v>11021619</v>
          </cell>
        </row>
        <row r="18433">
          <cell r="A18433" t="str">
            <v>58-45931413</v>
          </cell>
          <cell r="B18433" t="str">
            <v>7198 Printer Thermal Transfer</v>
          </cell>
          <cell r="C18433" t="str">
            <v>Impresora POS</v>
          </cell>
          <cell r="D18433" t="str">
            <v>OECHSLE</v>
          </cell>
          <cell r="E18433">
            <v>43280</v>
          </cell>
          <cell r="F18433" t="str">
            <v>VIGENTE</v>
          </cell>
          <cell r="G18433">
            <v>11021619</v>
          </cell>
        </row>
        <row r="18434">
          <cell r="A18434" t="str">
            <v>58-45931414</v>
          </cell>
          <cell r="B18434" t="str">
            <v>7198 Printer Thermal Transfer</v>
          </cell>
          <cell r="C18434" t="str">
            <v>Impresora POS</v>
          </cell>
          <cell r="D18434" t="str">
            <v>OECHSLE</v>
          </cell>
          <cell r="E18434">
            <v>43280</v>
          </cell>
          <cell r="F18434" t="str">
            <v>VIGENTE</v>
          </cell>
          <cell r="G18434">
            <v>11021619</v>
          </cell>
        </row>
        <row r="18435">
          <cell r="A18435" t="str">
            <v>58-45931416</v>
          </cell>
          <cell r="B18435" t="str">
            <v>7198 Printer Thermal Transfer</v>
          </cell>
          <cell r="C18435" t="str">
            <v>Impresora POS</v>
          </cell>
          <cell r="D18435" t="str">
            <v>OECHSLE</v>
          </cell>
          <cell r="E18435">
            <v>43280</v>
          </cell>
          <cell r="F18435" t="str">
            <v>VIGENTE</v>
          </cell>
          <cell r="G18435">
            <v>11021619</v>
          </cell>
        </row>
        <row r="18436">
          <cell r="A18436" t="str">
            <v>58-45931418</v>
          </cell>
          <cell r="B18436" t="str">
            <v>7198 Printer Thermal Transfer</v>
          </cell>
          <cell r="C18436" t="str">
            <v>Impresora POS</v>
          </cell>
          <cell r="D18436" t="str">
            <v>OECHSLE</v>
          </cell>
          <cell r="E18436">
            <v>43280</v>
          </cell>
          <cell r="F18436" t="str">
            <v>VIGENTE</v>
          </cell>
          <cell r="G18436">
            <v>11021619</v>
          </cell>
        </row>
        <row r="18437">
          <cell r="A18437" t="str">
            <v>58-45931428</v>
          </cell>
          <cell r="B18437" t="str">
            <v>7198 Printer Thermal Transfer</v>
          </cell>
          <cell r="C18437" t="str">
            <v>Impresora POS</v>
          </cell>
          <cell r="D18437" t="str">
            <v>OECHSLE</v>
          </cell>
          <cell r="E18437">
            <v>43280</v>
          </cell>
          <cell r="F18437" t="str">
            <v>VIGENTE</v>
          </cell>
          <cell r="G18437">
            <v>11021619</v>
          </cell>
        </row>
        <row r="18438">
          <cell r="A18438" t="str">
            <v>58-45931436</v>
          </cell>
          <cell r="B18438" t="str">
            <v>7198 Printer Thermal Transfer</v>
          </cell>
          <cell r="C18438" t="str">
            <v>Impresora POS</v>
          </cell>
          <cell r="D18438" t="str">
            <v>OECHSLE</v>
          </cell>
          <cell r="E18438">
            <v>43280</v>
          </cell>
          <cell r="F18438" t="str">
            <v>VIGENTE</v>
          </cell>
          <cell r="G18438">
            <v>11021619</v>
          </cell>
        </row>
        <row r="18439">
          <cell r="A18439" t="str">
            <v>58-45931443</v>
          </cell>
          <cell r="B18439" t="str">
            <v>7198 Printer Thermal Transfer</v>
          </cell>
          <cell r="C18439" t="str">
            <v>Impresora POS</v>
          </cell>
          <cell r="D18439" t="str">
            <v>OECHSLE</v>
          </cell>
          <cell r="E18439">
            <v>43280</v>
          </cell>
          <cell r="F18439" t="str">
            <v>VIGENTE</v>
          </cell>
          <cell r="G18439">
            <v>11021619</v>
          </cell>
        </row>
        <row r="18440">
          <cell r="A18440" t="str">
            <v>58-45931445</v>
          </cell>
          <cell r="B18440" t="str">
            <v>7198 Printer Thermal Transfer</v>
          </cell>
          <cell r="C18440" t="str">
            <v>Impresora POS</v>
          </cell>
          <cell r="D18440" t="str">
            <v>OECHSLE</v>
          </cell>
          <cell r="E18440">
            <v>43280</v>
          </cell>
          <cell r="F18440" t="str">
            <v>VIGENTE</v>
          </cell>
          <cell r="G18440">
            <v>11021619</v>
          </cell>
        </row>
        <row r="18441">
          <cell r="A18441" t="str">
            <v>58-45931450</v>
          </cell>
          <cell r="B18441" t="str">
            <v>7198 Printer Thermal Transfer</v>
          </cell>
          <cell r="C18441" t="str">
            <v>Impresora POS</v>
          </cell>
          <cell r="D18441" t="str">
            <v>OECHSLE</v>
          </cell>
          <cell r="E18441">
            <v>43280</v>
          </cell>
          <cell r="F18441" t="str">
            <v>VIGENTE</v>
          </cell>
          <cell r="G18441">
            <v>11021619</v>
          </cell>
        </row>
        <row r="18442">
          <cell r="A18442" t="str">
            <v>58-45931452</v>
          </cell>
          <cell r="B18442" t="str">
            <v>7198 Printer Thermal Transfer</v>
          </cell>
          <cell r="C18442" t="str">
            <v>Impresora POS</v>
          </cell>
          <cell r="D18442" t="str">
            <v>OECHSLE</v>
          </cell>
          <cell r="E18442">
            <v>43280</v>
          </cell>
          <cell r="F18442" t="str">
            <v>VIGENTE</v>
          </cell>
          <cell r="G18442">
            <v>11021619</v>
          </cell>
        </row>
        <row r="18443">
          <cell r="A18443" t="str">
            <v>58-45931454</v>
          </cell>
          <cell r="B18443" t="str">
            <v>7198 Printer Thermal Transfer</v>
          </cell>
          <cell r="C18443" t="str">
            <v>Impresora POS</v>
          </cell>
          <cell r="D18443" t="str">
            <v>OECHSLE</v>
          </cell>
          <cell r="E18443">
            <v>43280</v>
          </cell>
          <cell r="F18443" t="str">
            <v>VIGENTE</v>
          </cell>
          <cell r="G18443">
            <v>11021619</v>
          </cell>
        </row>
        <row r="18444">
          <cell r="A18444" t="str">
            <v>58-45931455</v>
          </cell>
          <cell r="B18444" t="str">
            <v>7198 Printer Thermal Transfer</v>
          </cell>
          <cell r="C18444" t="str">
            <v>Impresora POS</v>
          </cell>
          <cell r="D18444" t="str">
            <v>OECHSLE</v>
          </cell>
          <cell r="E18444">
            <v>43280</v>
          </cell>
          <cell r="F18444" t="str">
            <v>VIGENTE</v>
          </cell>
          <cell r="G18444">
            <v>11021619</v>
          </cell>
        </row>
        <row r="18445">
          <cell r="A18445" t="str">
            <v>58-45931457</v>
          </cell>
          <cell r="B18445" t="str">
            <v>7198 Printer Thermal Transfer</v>
          </cell>
          <cell r="C18445" t="str">
            <v>Impresora POS</v>
          </cell>
          <cell r="D18445" t="str">
            <v>OECHSLE</v>
          </cell>
          <cell r="E18445">
            <v>43280</v>
          </cell>
          <cell r="F18445" t="str">
            <v>VIGENTE</v>
          </cell>
          <cell r="G18445">
            <v>11021619</v>
          </cell>
        </row>
        <row r="18446">
          <cell r="A18446" t="str">
            <v>58-45931458</v>
          </cell>
          <cell r="B18446" t="str">
            <v>7198 Printer Thermal Transfer</v>
          </cell>
          <cell r="C18446" t="str">
            <v>Impresora POS</v>
          </cell>
          <cell r="D18446" t="str">
            <v>OECHSLE</v>
          </cell>
          <cell r="E18446">
            <v>43280</v>
          </cell>
          <cell r="F18446" t="str">
            <v>VIGENTE</v>
          </cell>
          <cell r="G18446">
            <v>11021619</v>
          </cell>
        </row>
        <row r="18447">
          <cell r="A18447" t="str">
            <v>58-45931468</v>
          </cell>
          <cell r="B18447" t="str">
            <v>7198 Printer Thermal Transfer</v>
          </cell>
          <cell r="C18447" t="str">
            <v>Impresora POS</v>
          </cell>
          <cell r="D18447" t="str">
            <v>OECHSLE</v>
          </cell>
          <cell r="E18447">
            <v>43280</v>
          </cell>
          <cell r="F18447" t="str">
            <v>VIGENTE</v>
          </cell>
          <cell r="G18447">
            <v>11021619</v>
          </cell>
        </row>
        <row r="18448">
          <cell r="A18448" t="str">
            <v>58-45931470</v>
          </cell>
          <cell r="B18448" t="str">
            <v>7198 Printer Thermal Transfer</v>
          </cell>
          <cell r="C18448" t="str">
            <v>Impresora POS</v>
          </cell>
          <cell r="D18448" t="str">
            <v>OECHSLE</v>
          </cell>
          <cell r="E18448">
            <v>43280</v>
          </cell>
          <cell r="F18448" t="str">
            <v>VIGENTE</v>
          </cell>
          <cell r="G18448">
            <v>11021619</v>
          </cell>
        </row>
        <row r="18449">
          <cell r="A18449" t="str">
            <v>58-45931472</v>
          </cell>
          <cell r="B18449" t="str">
            <v>7198 Printer Thermal Transfer</v>
          </cell>
          <cell r="C18449" t="str">
            <v>Impresora POS</v>
          </cell>
          <cell r="D18449" t="str">
            <v>OECHSLE</v>
          </cell>
          <cell r="E18449">
            <v>43280</v>
          </cell>
          <cell r="F18449" t="str">
            <v>VIGENTE</v>
          </cell>
          <cell r="G18449">
            <v>11021619</v>
          </cell>
        </row>
        <row r="18450">
          <cell r="A18450" t="str">
            <v>58-45931475</v>
          </cell>
          <cell r="B18450" t="str">
            <v>7198 Printer Thermal Transfer</v>
          </cell>
          <cell r="C18450" t="str">
            <v>Impresora POS</v>
          </cell>
          <cell r="D18450" t="str">
            <v>OECHSLE</v>
          </cell>
          <cell r="E18450">
            <v>43280</v>
          </cell>
          <cell r="F18450" t="str">
            <v>VIGENTE</v>
          </cell>
          <cell r="G18450">
            <v>11021619</v>
          </cell>
        </row>
        <row r="18451">
          <cell r="A18451" t="str">
            <v>58-45931481</v>
          </cell>
          <cell r="B18451" t="str">
            <v>7198 Printer Thermal Transfer</v>
          </cell>
          <cell r="C18451" t="str">
            <v>Impresora POS</v>
          </cell>
          <cell r="D18451" t="str">
            <v>OECHSLE</v>
          </cell>
          <cell r="E18451">
            <v>43280</v>
          </cell>
          <cell r="F18451" t="str">
            <v>VIGENTE</v>
          </cell>
          <cell r="G18451">
            <v>11021619</v>
          </cell>
        </row>
        <row r="18452">
          <cell r="A18452" t="str">
            <v>58-45931482</v>
          </cell>
          <cell r="B18452" t="str">
            <v>7198 Printer Thermal Transfer</v>
          </cell>
          <cell r="C18452" t="str">
            <v>Impresora POS</v>
          </cell>
          <cell r="D18452" t="str">
            <v>OECHSLE</v>
          </cell>
          <cell r="E18452">
            <v>43280</v>
          </cell>
          <cell r="F18452" t="str">
            <v>VIGENTE</v>
          </cell>
          <cell r="G18452">
            <v>11021619</v>
          </cell>
        </row>
        <row r="18453">
          <cell r="A18453" t="str">
            <v>58-45931484</v>
          </cell>
          <cell r="B18453" t="str">
            <v>7198 Printer Thermal Transfer</v>
          </cell>
          <cell r="C18453" t="str">
            <v>Impresora POS</v>
          </cell>
          <cell r="D18453" t="str">
            <v>OECHSLE</v>
          </cell>
          <cell r="E18453">
            <v>43280</v>
          </cell>
          <cell r="F18453" t="str">
            <v>VIGENTE</v>
          </cell>
          <cell r="G18453">
            <v>11021619</v>
          </cell>
        </row>
        <row r="18454">
          <cell r="A18454" t="str">
            <v>58-45931485</v>
          </cell>
          <cell r="B18454" t="str">
            <v>7198 Printer Thermal Transfer</v>
          </cell>
          <cell r="C18454" t="str">
            <v>Impresora POS</v>
          </cell>
          <cell r="D18454" t="str">
            <v>OECHSLE</v>
          </cell>
          <cell r="E18454">
            <v>43280</v>
          </cell>
          <cell r="F18454" t="str">
            <v>VIGENTE</v>
          </cell>
          <cell r="G18454">
            <v>11021619</v>
          </cell>
        </row>
        <row r="18455">
          <cell r="A18455" t="str">
            <v>58-45931491</v>
          </cell>
          <cell r="B18455" t="str">
            <v>7198 Printer Thermal Transfer</v>
          </cell>
          <cell r="C18455" t="str">
            <v>Impresora POS</v>
          </cell>
          <cell r="D18455" t="str">
            <v>OECHSLE</v>
          </cell>
          <cell r="E18455">
            <v>43280</v>
          </cell>
          <cell r="F18455" t="str">
            <v>VIGENTE</v>
          </cell>
          <cell r="G18455">
            <v>11021619</v>
          </cell>
        </row>
        <row r="18456">
          <cell r="A18456" t="str">
            <v>58-45931493</v>
          </cell>
          <cell r="B18456" t="str">
            <v>7198 Printer Thermal Transfer</v>
          </cell>
          <cell r="C18456" t="str">
            <v>Impresora POS</v>
          </cell>
          <cell r="D18456" t="str">
            <v>OECHSLE</v>
          </cell>
          <cell r="E18456">
            <v>43280</v>
          </cell>
          <cell r="F18456" t="str">
            <v>VIGENTE</v>
          </cell>
          <cell r="G18456">
            <v>11021619</v>
          </cell>
        </row>
        <row r="18457">
          <cell r="A18457" t="str">
            <v>58-45931494</v>
          </cell>
          <cell r="B18457" t="str">
            <v>7198 Printer Thermal Transfer</v>
          </cell>
          <cell r="C18457" t="str">
            <v>Impresora POS</v>
          </cell>
          <cell r="D18457" t="str">
            <v>OECHSLE</v>
          </cell>
          <cell r="E18457">
            <v>43280</v>
          </cell>
          <cell r="F18457" t="str">
            <v>VIGENTE</v>
          </cell>
          <cell r="G18457">
            <v>11021619</v>
          </cell>
        </row>
        <row r="18458">
          <cell r="A18458" t="str">
            <v>58-45931495</v>
          </cell>
          <cell r="B18458" t="str">
            <v>7198 Printer Thermal Transfer</v>
          </cell>
          <cell r="C18458" t="str">
            <v>Impresora POS</v>
          </cell>
          <cell r="D18458" t="str">
            <v>OECHSLE</v>
          </cell>
          <cell r="E18458">
            <v>43280</v>
          </cell>
          <cell r="F18458" t="str">
            <v>VIGENTE</v>
          </cell>
          <cell r="G18458">
            <v>11021619</v>
          </cell>
        </row>
        <row r="18459">
          <cell r="A18459" t="str">
            <v>58-45931498</v>
          </cell>
          <cell r="B18459" t="str">
            <v>7198 Printer Thermal Transfer</v>
          </cell>
          <cell r="C18459" t="str">
            <v>Impresora POS</v>
          </cell>
          <cell r="D18459" t="str">
            <v>OECHSLE</v>
          </cell>
          <cell r="E18459">
            <v>43280</v>
          </cell>
          <cell r="F18459" t="str">
            <v>VIGENTE</v>
          </cell>
          <cell r="G18459">
            <v>11021619</v>
          </cell>
        </row>
        <row r="18460">
          <cell r="A18460" t="str">
            <v>58-45931506</v>
          </cell>
          <cell r="B18460" t="str">
            <v>7198 Printer Thermal Transfer</v>
          </cell>
          <cell r="C18460" t="str">
            <v>Impresora POS</v>
          </cell>
          <cell r="D18460" t="str">
            <v>OECHSLE</v>
          </cell>
          <cell r="E18460">
            <v>43280</v>
          </cell>
          <cell r="F18460" t="str">
            <v>VIGENTE</v>
          </cell>
          <cell r="G18460">
            <v>11021619</v>
          </cell>
        </row>
        <row r="18461">
          <cell r="A18461" t="str">
            <v>58-45931508</v>
          </cell>
          <cell r="B18461" t="str">
            <v>7198 Printer Thermal Transfer</v>
          </cell>
          <cell r="C18461" t="str">
            <v>Impresora POS</v>
          </cell>
          <cell r="D18461" t="str">
            <v>OECHSLE</v>
          </cell>
          <cell r="E18461">
            <v>43280</v>
          </cell>
          <cell r="F18461" t="str">
            <v>VIGENTE</v>
          </cell>
          <cell r="G18461">
            <v>11021619</v>
          </cell>
        </row>
        <row r="18462">
          <cell r="A18462" t="str">
            <v>58-45931511</v>
          </cell>
          <cell r="B18462" t="str">
            <v>7198 Printer Thermal Transfer</v>
          </cell>
          <cell r="C18462" t="str">
            <v>Impresora POS</v>
          </cell>
          <cell r="D18462" t="str">
            <v>OECHSLE</v>
          </cell>
          <cell r="E18462">
            <v>43280</v>
          </cell>
          <cell r="F18462" t="str">
            <v>VIGENTE</v>
          </cell>
          <cell r="G18462">
            <v>11021619</v>
          </cell>
        </row>
        <row r="18463">
          <cell r="A18463" t="str">
            <v>58-45931512</v>
          </cell>
          <cell r="B18463" t="str">
            <v>7198 Printer Thermal Transfer</v>
          </cell>
          <cell r="C18463" t="str">
            <v>Impresora POS</v>
          </cell>
          <cell r="D18463" t="str">
            <v>OECHSLE</v>
          </cell>
          <cell r="E18463">
            <v>43280</v>
          </cell>
          <cell r="F18463" t="str">
            <v>VIGENTE</v>
          </cell>
          <cell r="G18463">
            <v>11021619</v>
          </cell>
        </row>
        <row r="18464">
          <cell r="A18464" t="str">
            <v>58-45931515</v>
          </cell>
          <cell r="B18464" t="str">
            <v>7198 Printer Thermal Transfer</v>
          </cell>
          <cell r="C18464" t="str">
            <v>Impresora POS</v>
          </cell>
          <cell r="D18464" t="str">
            <v>OECHSLE</v>
          </cell>
          <cell r="E18464">
            <v>43280</v>
          </cell>
          <cell r="F18464" t="str">
            <v>VIGENTE</v>
          </cell>
          <cell r="G18464">
            <v>11021619</v>
          </cell>
        </row>
        <row r="18465">
          <cell r="A18465" t="str">
            <v>58-45931516</v>
          </cell>
          <cell r="B18465" t="str">
            <v>7198 Printer Thermal Transfer</v>
          </cell>
          <cell r="C18465" t="str">
            <v>Impresora POS</v>
          </cell>
          <cell r="D18465" t="str">
            <v>OECHSLE</v>
          </cell>
          <cell r="E18465">
            <v>43280</v>
          </cell>
          <cell r="F18465" t="str">
            <v>VIGENTE</v>
          </cell>
          <cell r="G18465">
            <v>11021619</v>
          </cell>
        </row>
        <row r="18466">
          <cell r="A18466" t="str">
            <v>58-45931520</v>
          </cell>
          <cell r="B18466" t="str">
            <v>7198 Printer Thermal Transfer</v>
          </cell>
          <cell r="C18466" t="str">
            <v>Impresora POS</v>
          </cell>
          <cell r="D18466" t="str">
            <v>OECHSLE</v>
          </cell>
          <cell r="E18466">
            <v>43280</v>
          </cell>
          <cell r="F18466" t="str">
            <v>VIGENTE</v>
          </cell>
          <cell r="G18466">
            <v>11021619</v>
          </cell>
        </row>
        <row r="18467">
          <cell r="A18467" t="str">
            <v>58-45931521</v>
          </cell>
          <cell r="B18467" t="str">
            <v>7198 Printer Thermal Transfer</v>
          </cell>
          <cell r="C18467" t="str">
            <v>Impresora POS</v>
          </cell>
          <cell r="D18467" t="str">
            <v>OECHSLE</v>
          </cell>
          <cell r="E18467">
            <v>43280</v>
          </cell>
          <cell r="F18467" t="str">
            <v>VIGENTE</v>
          </cell>
          <cell r="G18467">
            <v>11021619</v>
          </cell>
        </row>
        <row r="18468">
          <cell r="A18468" t="str">
            <v>58-45931522</v>
          </cell>
          <cell r="B18468" t="str">
            <v>7198 Printer Thermal Transfer</v>
          </cell>
          <cell r="C18468" t="str">
            <v>Impresora POS</v>
          </cell>
          <cell r="D18468" t="str">
            <v>OECHSLE</v>
          </cell>
          <cell r="E18468">
            <v>43280</v>
          </cell>
          <cell r="F18468" t="str">
            <v>VIGENTE</v>
          </cell>
          <cell r="G18468">
            <v>11021619</v>
          </cell>
        </row>
        <row r="18469">
          <cell r="A18469" t="str">
            <v>58-45931774</v>
          </cell>
          <cell r="B18469" t="str">
            <v>7198 Printer Thermal Transfer</v>
          </cell>
          <cell r="C18469" t="str">
            <v>Impresora POS</v>
          </cell>
          <cell r="D18469" t="str">
            <v>OECHSLE</v>
          </cell>
          <cell r="E18469">
            <v>43280</v>
          </cell>
          <cell r="F18469" t="str">
            <v>VIGENTE</v>
          </cell>
          <cell r="G18469">
            <v>11021619</v>
          </cell>
        </row>
        <row r="18470">
          <cell r="A18470" t="str">
            <v>58-45931803</v>
          </cell>
          <cell r="B18470" t="str">
            <v>7198 Printer Thermal Transfer</v>
          </cell>
          <cell r="C18470" t="str">
            <v>Impresora POS</v>
          </cell>
          <cell r="D18470" t="str">
            <v>OECHSLE</v>
          </cell>
          <cell r="E18470">
            <v>43280</v>
          </cell>
          <cell r="F18470" t="str">
            <v>VIGENTE</v>
          </cell>
          <cell r="G18470">
            <v>11021619</v>
          </cell>
        </row>
        <row r="18471">
          <cell r="A18471" t="str">
            <v>58-45931821</v>
          </cell>
          <cell r="B18471" t="str">
            <v>7198 Printer Thermal Transfer</v>
          </cell>
          <cell r="C18471" t="str">
            <v>Impresora POS</v>
          </cell>
          <cell r="D18471" t="str">
            <v>OECHSLE</v>
          </cell>
          <cell r="E18471">
            <v>43280</v>
          </cell>
          <cell r="F18471" t="str">
            <v>VIGENTE</v>
          </cell>
          <cell r="G18471">
            <v>11021619</v>
          </cell>
        </row>
        <row r="18472">
          <cell r="A18472" t="str">
            <v>58-45931822</v>
          </cell>
          <cell r="B18472" t="str">
            <v>7198 Printer Thermal Transfer</v>
          </cell>
          <cell r="C18472" t="str">
            <v>Impresora POS</v>
          </cell>
          <cell r="D18472" t="str">
            <v>OECHSLE</v>
          </cell>
          <cell r="E18472">
            <v>43280</v>
          </cell>
          <cell r="F18472" t="str">
            <v>VIGENTE</v>
          </cell>
          <cell r="G18472">
            <v>11021619</v>
          </cell>
        </row>
        <row r="18473">
          <cell r="A18473" t="str">
            <v>58-45931849</v>
          </cell>
          <cell r="B18473" t="str">
            <v>7198 Printer Thermal Transfer</v>
          </cell>
          <cell r="C18473" t="str">
            <v>Impresora POS</v>
          </cell>
          <cell r="D18473" t="str">
            <v>OECHSLE</v>
          </cell>
          <cell r="E18473">
            <v>43280</v>
          </cell>
          <cell r="F18473" t="str">
            <v>VIGENTE</v>
          </cell>
          <cell r="G18473">
            <v>11021619</v>
          </cell>
        </row>
        <row r="18474">
          <cell r="A18474" t="str">
            <v>58-45931855</v>
          </cell>
          <cell r="B18474" t="str">
            <v>7198 Printer Thermal Transfer</v>
          </cell>
          <cell r="C18474" t="str">
            <v>Impresora POS</v>
          </cell>
          <cell r="D18474" t="str">
            <v>OECHSLE</v>
          </cell>
          <cell r="E18474">
            <v>43280</v>
          </cell>
          <cell r="F18474" t="str">
            <v>VIGENTE</v>
          </cell>
          <cell r="G18474">
            <v>11021619</v>
          </cell>
        </row>
        <row r="18475">
          <cell r="A18475" t="str">
            <v>58-45931873</v>
          </cell>
          <cell r="B18475" t="str">
            <v>7198 Printer Thermal Transfer</v>
          </cell>
          <cell r="C18475" t="str">
            <v>Impresora POS</v>
          </cell>
          <cell r="D18475" t="str">
            <v>OECHSLE</v>
          </cell>
          <cell r="E18475">
            <v>43280</v>
          </cell>
          <cell r="F18475" t="str">
            <v>VIGENTE</v>
          </cell>
          <cell r="G18475">
            <v>11021619</v>
          </cell>
        </row>
        <row r="18476">
          <cell r="A18476" t="str">
            <v>58-45931888</v>
          </cell>
          <cell r="B18476" t="str">
            <v>7198 Printer Thermal Transfer</v>
          </cell>
          <cell r="C18476" t="str">
            <v>Impresora POS</v>
          </cell>
          <cell r="D18476" t="str">
            <v>OECHSLE</v>
          </cell>
          <cell r="E18476">
            <v>43280</v>
          </cell>
          <cell r="F18476" t="str">
            <v>VIGENTE</v>
          </cell>
          <cell r="G18476">
            <v>11021619</v>
          </cell>
        </row>
        <row r="18477">
          <cell r="A18477" t="str">
            <v>58-45931889</v>
          </cell>
          <cell r="B18477" t="str">
            <v>7198 Printer Thermal Transfer</v>
          </cell>
          <cell r="C18477" t="str">
            <v>Impresora POS</v>
          </cell>
          <cell r="D18477" t="str">
            <v>OECHSLE</v>
          </cell>
          <cell r="E18477">
            <v>43280</v>
          </cell>
          <cell r="F18477" t="str">
            <v>VIGENTE</v>
          </cell>
          <cell r="G18477">
            <v>11021619</v>
          </cell>
        </row>
        <row r="18478">
          <cell r="A18478" t="str">
            <v>58-45931904</v>
          </cell>
          <cell r="B18478" t="str">
            <v>7198 Printer Thermal Transfer</v>
          </cell>
          <cell r="C18478" t="str">
            <v>Impresora POS</v>
          </cell>
          <cell r="D18478" t="str">
            <v>OECHSLE</v>
          </cell>
          <cell r="E18478">
            <v>43280</v>
          </cell>
          <cell r="F18478" t="str">
            <v>VIGENTE</v>
          </cell>
          <cell r="G18478">
            <v>11021619</v>
          </cell>
        </row>
        <row r="18479">
          <cell r="A18479" t="str">
            <v>58-45931906</v>
          </cell>
          <cell r="B18479" t="str">
            <v>7198 Printer Thermal Transfer</v>
          </cell>
          <cell r="C18479" t="str">
            <v>Impresora POS</v>
          </cell>
          <cell r="D18479" t="str">
            <v>OECHSLE</v>
          </cell>
          <cell r="E18479">
            <v>43280</v>
          </cell>
          <cell r="F18479" t="str">
            <v>VIGENTE</v>
          </cell>
          <cell r="G18479">
            <v>11021619</v>
          </cell>
        </row>
        <row r="18480">
          <cell r="A18480" t="str">
            <v>58-45931907</v>
          </cell>
          <cell r="B18480" t="str">
            <v>7198 Printer Thermal Transfer</v>
          </cell>
          <cell r="C18480" t="str">
            <v>Impresora POS</v>
          </cell>
          <cell r="D18480" t="str">
            <v>OECHSLE</v>
          </cell>
          <cell r="E18480">
            <v>43280</v>
          </cell>
          <cell r="F18480" t="str">
            <v>VIGENTE</v>
          </cell>
          <cell r="G18480">
            <v>11021619</v>
          </cell>
        </row>
        <row r="18481">
          <cell r="A18481" t="str">
            <v>58-45931911</v>
          </cell>
          <cell r="B18481" t="str">
            <v>7198 Printer Thermal Transfer</v>
          </cell>
          <cell r="C18481" t="str">
            <v>Impresora POS</v>
          </cell>
          <cell r="D18481" t="str">
            <v>OECHSLE</v>
          </cell>
          <cell r="E18481">
            <v>43280</v>
          </cell>
          <cell r="F18481" t="str">
            <v>VIGENTE</v>
          </cell>
          <cell r="G18481">
            <v>11021619</v>
          </cell>
        </row>
        <row r="18482">
          <cell r="A18482" t="str">
            <v>58-45931912</v>
          </cell>
          <cell r="B18482" t="str">
            <v>7198 Printer Thermal Transfer</v>
          </cell>
          <cell r="C18482" t="str">
            <v>Impresora POS</v>
          </cell>
          <cell r="D18482" t="str">
            <v>OECHSLE</v>
          </cell>
          <cell r="E18482">
            <v>43280</v>
          </cell>
          <cell r="F18482" t="str">
            <v>VIGENTE</v>
          </cell>
          <cell r="G18482">
            <v>11021619</v>
          </cell>
        </row>
        <row r="18483">
          <cell r="A18483" t="str">
            <v>58-45931917</v>
          </cell>
          <cell r="B18483" t="str">
            <v>7198 Printer Thermal Transfer</v>
          </cell>
          <cell r="C18483" t="str">
            <v>Impresora POS</v>
          </cell>
          <cell r="D18483" t="str">
            <v>OECHSLE</v>
          </cell>
          <cell r="E18483">
            <v>43280</v>
          </cell>
          <cell r="F18483" t="str">
            <v>VIGENTE</v>
          </cell>
          <cell r="G18483">
            <v>11021619</v>
          </cell>
        </row>
        <row r="18484">
          <cell r="A18484" t="str">
            <v>58-45931922</v>
          </cell>
          <cell r="B18484" t="str">
            <v>7198 Printer Thermal Transfer</v>
          </cell>
          <cell r="C18484" t="str">
            <v>Impresora POS</v>
          </cell>
          <cell r="D18484" t="str">
            <v>OECHSLE</v>
          </cell>
          <cell r="E18484">
            <v>43280</v>
          </cell>
          <cell r="F18484" t="str">
            <v>VIGENTE</v>
          </cell>
          <cell r="G18484">
            <v>11021619</v>
          </cell>
        </row>
        <row r="18485">
          <cell r="A18485" t="str">
            <v>58-45931926</v>
          </cell>
          <cell r="B18485" t="str">
            <v>7198 Printer Thermal Transfer</v>
          </cell>
          <cell r="C18485" t="str">
            <v>Impresora POS</v>
          </cell>
          <cell r="D18485" t="str">
            <v>OECHSLE</v>
          </cell>
          <cell r="E18485">
            <v>43280</v>
          </cell>
          <cell r="F18485" t="str">
            <v>VIGENTE</v>
          </cell>
          <cell r="G18485">
            <v>11021619</v>
          </cell>
        </row>
        <row r="18486">
          <cell r="A18486" t="str">
            <v>58-45931927</v>
          </cell>
          <cell r="B18486" t="str">
            <v>7198 Printer Thermal Transfer</v>
          </cell>
          <cell r="C18486" t="str">
            <v>Impresora POS</v>
          </cell>
          <cell r="D18486" t="str">
            <v>OECHSLE</v>
          </cell>
          <cell r="E18486">
            <v>43280</v>
          </cell>
          <cell r="F18486" t="str">
            <v>VIGENTE</v>
          </cell>
          <cell r="G18486">
            <v>11021619</v>
          </cell>
        </row>
        <row r="18487">
          <cell r="A18487" t="str">
            <v>58-45931928</v>
          </cell>
          <cell r="B18487" t="str">
            <v>7198 Printer Thermal Transfer</v>
          </cell>
          <cell r="C18487" t="str">
            <v>Impresora POS</v>
          </cell>
          <cell r="D18487" t="str">
            <v>OECHSLE</v>
          </cell>
          <cell r="E18487">
            <v>43280</v>
          </cell>
          <cell r="F18487" t="str">
            <v>VIGENTE</v>
          </cell>
          <cell r="G18487">
            <v>11021619</v>
          </cell>
        </row>
        <row r="18488">
          <cell r="A18488" t="str">
            <v>58-45931929</v>
          </cell>
          <cell r="B18488" t="str">
            <v>7198 Printer Thermal Transfer</v>
          </cell>
          <cell r="C18488" t="str">
            <v>Impresora POS</v>
          </cell>
          <cell r="D18488" t="str">
            <v>OECHSLE</v>
          </cell>
          <cell r="E18488">
            <v>43280</v>
          </cell>
          <cell r="F18488" t="str">
            <v>VIGENTE</v>
          </cell>
          <cell r="G18488">
            <v>11021619</v>
          </cell>
        </row>
        <row r="18489">
          <cell r="A18489" t="str">
            <v>58-45931930</v>
          </cell>
          <cell r="B18489" t="str">
            <v>7198 Printer Thermal Transfer</v>
          </cell>
          <cell r="C18489" t="str">
            <v>Impresora POS</v>
          </cell>
          <cell r="D18489" t="str">
            <v>OECHSLE</v>
          </cell>
          <cell r="E18489">
            <v>43280</v>
          </cell>
          <cell r="F18489" t="str">
            <v>VIGENTE</v>
          </cell>
          <cell r="G18489">
            <v>11021619</v>
          </cell>
        </row>
        <row r="18490">
          <cell r="A18490" t="str">
            <v>58-45931931</v>
          </cell>
          <cell r="B18490" t="str">
            <v>7198 Printer Thermal Transfer</v>
          </cell>
          <cell r="C18490" t="str">
            <v>Impresora POS</v>
          </cell>
          <cell r="D18490" t="str">
            <v>OECHSLE</v>
          </cell>
          <cell r="E18490">
            <v>43280</v>
          </cell>
          <cell r="F18490" t="str">
            <v>VIGENTE</v>
          </cell>
          <cell r="G18490">
            <v>11021619</v>
          </cell>
        </row>
        <row r="18491">
          <cell r="A18491" t="str">
            <v>58-45931932</v>
          </cell>
          <cell r="B18491" t="str">
            <v>7198 Printer Thermal Transfer</v>
          </cell>
          <cell r="C18491" t="str">
            <v>Impresora POS</v>
          </cell>
          <cell r="D18491" t="str">
            <v>OECHSLE</v>
          </cell>
          <cell r="E18491">
            <v>43280</v>
          </cell>
          <cell r="F18491" t="str">
            <v>VIGENTE</v>
          </cell>
          <cell r="G18491">
            <v>11021619</v>
          </cell>
        </row>
        <row r="18492">
          <cell r="A18492" t="str">
            <v>58-45931934</v>
          </cell>
          <cell r="B18492" t="str">
            <v>7198 Printer Thermal Transfer</v>
          </cell>
          <cell r="C18492" t="str">
            <v>Impresora POS</v>
          </cell>
          <cell r="D18492" t="str">
            <v>OECHSLE</v>
          </cell>
          <cell r="E18492">
            <v>43280</v>
          </cell>
          <cell r="F18492" t="str">
            <v>VIGENTE</v>
          </cell>
          <cell r="G18492">
            <v>11021619</v>
          </cell>
        </row>
        <row r="18493">
          <cell r="A18493" t="str">
            <v>58-45931935</v>
          </cell>
          <cell r="B18493" t="str">
            <v>7198 Printer Thermal Transfer</v>
          </cell>
          <cell r="C18493" t="str">
            <v>Impresora POS</v>
          </cell>
          <cell r="D18493" t="str">
            <v>OECHSLE</v>
          </cell>
          <cell r="E18493">
            <v>43280</v>
          </cell>
          <cell r="F18493" t="str">
            <v>VIGENTE</v>
          </cell>
          <cell r="G18493">
            <v>11021619</v>
          </cell>
        </row>
        <row r="18494">
          <cell r="A18494" t="str">
            <v>58-45931936</v>
          </cell>
          <cell r="B18494" t="str">
            <v>7198 Printer Thermal Transfer</v>
          </cell>
          <cell r="C18494" t="str">
            <v>Impresora POS</v>
          </cell>
          <cell r="D18494" t="str">
            <v>OECHSLE</v>
          </cell>
          <cell r="E18494">
            <v>43280</v>
          </cell>
          <cell r="F18494" t="str">
            <v>VIGENTE</v>
          </cell>
          <cell r="G18494">
            <v>11021619</v>
          </cell>
        </row>
        <row r="18495">
          <cell r="A18495" t="str">
            <v>58-45931938</v>
          </cell>
          <cell r="B18495" t="str">
            <v>7198 Printer Thermal Transfer</v>
          </cell>
          <cell r="C18495" t="str">
            <v>Impresora POS</v>
          </cell>
          <cell r="D18495" t="str">
            <v>OECHSLE</v>
          </cell>
          <cell r="E18495">
            <v>43280</v>
          </cell>
          <cell r="F18495" t="str">
            <v>VIGENTE</v>
          </cell>
          <cell r="G18495">
            <v>11021619</v>
          </cell>
        </row>
        <row r="18496">
          <cell r="A18496" t="str">
            <v>58-45931939</v>
          </cell>
          <cell r="B18496" t="str">
            <v>7198 Printer Thermal Transfer</v>
          </cell>
          <cell r="C18496" t="str">
            <v>Impresora POS</v>
          </cell>
          <cell r="D18496" t="str">
            <v>OECHSLE</v>
          </cell>
          <cell r="E18496">
            <v>43280</v>
          </cell>
          <cell r="F18496" t="str">
            <v>VIGENTE</v>
          </cell>
          <cell r="G18496">
            <v>11021619</v>
          </cell>
        </row>
        <row r="18497">
          <cell r="A18497" t="str">
            <v>58-45931940</v>
          </cell>
          <cell r="B18497" t="str">
            <v>7198 Printer Thermal Transfer</v>
          </cell>
          <cell r="C18497" t="str">
            <v>Impresora POS</v>
          </cell>
          <cell r="D18497" t="str">
            <v>OECHSLE</v>
          </cell>
          <cell r="E18497">
            <v>43280</v>
          </cell>
          <cell r="F18497" t="str">
            <v>VIGENTE</v>
          </cell>
          <cell r="G18497">
            <v>11021619</v>
          </cell>
        </row>
        <row r="18498">
          <cell r="A18498" t="str">
            <v>58-45931942</v>
          </cell>
          <cell r="B18498" t="str">
            <v>7198 Printer Thermal Transfer</v>
          </cell>
          <cell r="C18498" t="str">
            <v>Impresora POS</v>
          </cell>
          <cell r="D18498" t="str">
            <v>OECHSLE</v>
          </cell>
          <cell r="E18498">
            <v>43280</v>
          </cell>
          <cell r="F18498" t="str">
            <v>VIGENTE</v>
          </cell>
          <cell r="G18498">
            <v>11021619</v>
          </cell>
        </row>
        <row r="18499">
          <cell r="A18499" t="str">
            <v>58-45931946</v>
          </cell>
          <cell r="B18499" t="str">
            <v>7198 Printer Thermal Transfer</v>
          </cell>
          <cell r="C18499" t="str">
            <v>Impresora POS</v>
          </cell>
          <cell r="D18499" t="str">
            <v>OECHSLE</v>
          </cell>
          <cell r="E18499">
            <v>43280</v>
          </cell>
          <cell r="F18499" t="str">
            <v>VIGENTE</v>
          </cell>
          <cell r="G18499">
            <v>11021619</v>
          </cell>
        </row>
        <row r="18500">
          <cell r="A18500" t="str">
            <v>58-45931949</v>
          </cell>
          <cell r="B18500" t="str">
            <v>7198 Printer Thermal Transfer</v>
          </cell>
          <cell r="C18500" t="str">
            <v>Impresora POS</v>
          </cell>
          <cell r="D18500" t="str">
            <v>OECHSLE</v>
          </cell>
          <cell r="E18500">
            <v>43280</v>
          </cell>
          <cell r="F18500" t="str">
            <v>VIGENTE</v>
          </cell>
          <cell r="G18500">
            <v>11021619</v>
          </cell>
        </row>
        <row r="18501">
          <cell r="A18501" t="str">
            <v>58-45931950</v>
          </cell>
          <cell r="B18501" t="str">
            <v>7198 Printer Thermal Transfer</v>
          </cell>
          <cell r="C18501" t="str">
            <v>Impresora POS</v>
          </cell>
          <cell r="D18501" t="str">
            <v>OECHSLE</v>
          </cell>
          <cell r="E18501">
            <v>43280</v>
          </cell>
          <cell r="F18501" t="str">
            <v>VIGENTE</v>
          </cell>
          <cell r="G18501">
            <v>11021619</v>
          </cell>
        </row>
        <row r="18502">
          <cell r="A18502" t="str">
            <v>58-45931957</v>
          </cell>
          <cell r="B18502" t="str">
            <v>7198 Printer Thermal Transfer</v>
          </cell>
          <cell r="C18502" t="str">
            <v>Impresora POS</v>
          </cell>
          <cell r="D18502" t="str">
            <v>OECHSLE</v>
          </cell>
          <cell r="E18502">
            <v>43280</v>
          </cell>
          <cell r="F18502" t="str">
            <v>VIGENTE</v>
          </cell>
          <cell r="G18502">
            <v>11021619</v>
          </cell>
        </row>
        <row r="18503">
          <cell r="A18503" t="str">
            <v>58-45931960</v>
          </cell>
          <cell r="B18503" t="str">
            <v>7198 Printer Thermal Transfer</v>
          </cell>
          <cell r="C18503" t="str">
            <v>Impresora POS</v>
          </cell>
          <cell r="D18503" t="str">
            <v>OECHSLE</v>
          </cell>
          <cell r="E18503">
            <v>43280</v>
          </cell>
          <cell r="F18503" t="str">
            <v>VIGENTE</v>
          </cell>
          <cell r="G18503">
            <v>11021619</v>
          </cell>
        </row>
        <row r="18504">
          <cell r="A18504" t="str">
            <v>58-45931969</v>
          </cell>
          <cell r="B18504" t="str">
            <v>7198 Printer Thermal Transfer</v>
          </cell>
          <cell r="C18504" t="str">
            <v>Impresora POS</v>
          </cell>
          <cell r="D18504" t="str">
            <v>OECHSLE</v>
          </cell>
          <cell r="E18504">
            <v>43280</v>
          </cell>
          <cell r="F18504" t="str">
            <v>VIGENTE</v>
          </cell>
          <cell r="G18504">
            <v>11021619</v>
          </cell>
        </row>
        <row r="18505">
          <cell r="A18505" t="str">
            <v>58-45931976</v>
          </cell>
          <cell r="B18505" t="str">
            <v>7198 Printer Thermal Transfer</v>
          </cell>
          <cell r="C18505" t="str">
            <v>Impresora POS</v>
          </cell>
          <cell r="D18505" t="str">
            <v>OECHSLE</v>
          </cell>
          <cell r="E18505">
            <v>43280</v>
          </cell>
          <cell r="F18505" t="str">
            <v>VIGENTE</v>
          </cell>
          <cell r="G18505">
            <v>11021619</v>
          </cell>
        </row>
        <row r="18506">
          <cell r="A18506" t="str">
            <v>58-45931981</v>
          </cell>
          <cell r="B18506" t="str">
            <v>7198 Printer Thermal Transfer</v>
          </cell>
          <cell r="C18506" t="str">
            <v>Impresora POS</v>
          </cell>
          <cell r="D18506" t="str">
            <v>OECHSLE</v>
          </cell>
          <cell r="E18506">
            <v>43280</v>
          </cell>
          <cell r="F18506" t="str">
            <v>VIGENTE</v>
          </cell>
          <cell r="G18506">
            <v>11021619</v>
          </cell>
        </row>
        <row r="18507">
          <cell r="A18507" t="str">
            <v>58-45931985</v>
          </cell>
          <cell r="B18507" t="str">
            <v>7198 Printer Thermal Transfer</v>
          </cell>
          <cell r="C18507" t="str">
            <v>Impresora POS</v>
          </cell>
          <cell r="D18507" t="str">
            <v>OECHSLE</v>
          </cell>
          <cell r="E18507">
            <v>43280</v>
          </cell>
          <cell r="F18507" t="str">
            <v>VIGENTE</v>
          </cell>
          <cell r="G18507">
            <v>11021619</v>
          </cell>
        </row>
        <row r="18508">
          <cell r="A18508" t="str">
            <v>58-45932821</v>
          </cell>
          <cell r="B18508" t="str">
            <v>7198 Printer Thermal Transfer</v>
          </cell>
          <cell r="C18508" t="str">
            <v>Impresora POS</v>
          </cell>
          <cell r="D18508" t="str">
            <v>OECHSLE</v>
          </cell>
          <cell r="E18508">
            <v>43280</v>
          </cell>
          <cell r="F18508" t="str">
            <v>VIGENTE</v>
          </cell>
          <cell r="G18508">
            <v>11021619</v>
          </cell>
        </row>
        <row r="18509">
          <cell r="A18509" t="str">
            <v>58-45932919</v>
          </cell>
          <cell r="B18509" t="str">
            <v>7198 Printer Thermal Transfer</v>
          </cell>
          <cell r="C18509" t="str">
            <v>Impresora POS</v>
          </cell>
          <cell r="D18509" t="str">
            <v>OECHSLE</v>
          </cell>
          <cell r="E18509">
            <v>43280</v>
          </cell>
          <cell r="F18509" t="str">
            <v>VIGENTE</v>
          </cell>
          <cell r="G18509">
            <v>11021619</v>
          </cell>
        </row>
        <row r="18510">
          <cell r="A18510" t="str">
            <v>58-45932931</v>
          </cell>
          <cell r="B18510" t="str">
            <v>7198 Printer Thermal Transfer</v>
          </cell>
          <cell r="C18510" t="str">
            <v>Impresora POS</v>
          </cell>
          <cell r="D18510" t="str">
            <v>OECHSLE</v>
          </cell>
          <cell r="E18510">
            <v>43280</v>
          </cell>
          <cell r="F18510" t="str">
            <v>VIGENTE</v>
          </cell>
          <cell r="G18510">
            <v>11021619</v>
          </cell>
        </row>
        <row r="18511">
          <cell r="A18511" t="str">
            <v>58-45932946</v>
          </cell>
          <cell r="B18511" t="str">
            <v>7198 Printer Thermal Transfer</v>
          </cell>
          <cell r="C18511" t="str">
            <v>Impresora POS</v>
          </cell>
          <cell r="D18511" t="str">
            <v>OECHSLE</v>
          </cell>
          <cell r="E18511">
            <v>43280</v>
          </cell>
          <cell r="F18511" t="str">
            <v>VIGENTE</v>
          </cell>
          <cell r="G18511">
            <v>11021619</v>
          </cell>
        </row>
        <row r="18512">
          <cell r="A18512" t="str">
            <v>58-45932948</v>
          </cell>
          <cell r="B18512" t="str">
            <v>7198 Printer Thermal Transfer</v>
          </cell>
          <cell r="C18512" t="str">
            <v>Impresora POS</v>
          </cell>
          <cell r="D18512" t="str">
            <v>OECHSLE</v>
          </cell>
          <cell r="E18512">
            <v>43280</v>
          </cell>
          <cell r="F18512" t="str">
            <v>VIGENTE</v>
          </cell>
          <cell r="G18512">
            <v>11021619</v>
          </cell>
        </row>
        <row r="18513">
          <cell r="A18513" t="str">
            <v>58-45932950</v>
          </cell>
          <cell r="B18513" t="str">
            <v>7198 Printer Thermal Transfer</v>
          </cell>
          <cell r="C18513" t="str">
            <v>Impresora POS</v>
          </cell>
          <cell r="D18513" t="str">
            <v>OECHSLE</v>
          </cell>
          <cell r="E18513">
            <v>43280</v>
          </cell>
          <cell r="F18513" t="str">
            <v>VIGENTE</v>
          </cell>
          <cell r="G18513">
            <v>11021619</v>
          </cell>
        </row>
        <row r="18514">
          <cell r="A18514" t="str">
            <v>58-45932953</v>
          </cell>
          <cell r="B18514" t="str">
            <v>7198 Printer Thermal Transfer</v>
          </cell>
          <cell r="C18514" t="str">
            <v>Impresora POS</v>
          </cell>
          <cell r="D18514" t="str">
            <v>OECHSLE</v>
          </cell>
          <cell r="E18514">
            <v>43280</v>
          </cell>
          <cell r="F18514" t="str">
            <v>VIGENTE</v>
          </cell>
          <cell r="G18514">
            <v>11021619</v>
          </cell>
        </row>
        <row r="18515">
          <cell r="A18515" t="str">
            <v>58-45932955</v>
          </cell>
          <cell r="B18515" t="str">
            <v>7198 Printer Thermal Transfer</v>
          </cell>
          <cell r="C18515" t="str">
            <v>Impresora POS</v>
          </cell>
          <cell r="D18515" t="str">
            <v>OECHSLE</v>
          </cell>
          <cell r="E18515">
            <v>43280</v>
          </cell>
          <cell r="F18515" t="str">
            <v>VIGENTE</v>
          </cell>
          <cell r="G18515">
            <v>11021619</v>
          </cell>
        </row>
        <row r="18516">
          <cell r="A18516" t="str">
            <v>58-45932957</v>
          </cell>
          <cell r="B18516" t="str">
            <v>7198 Printer Thermal Transfer</v>
          </cell>
          <cell r="C18516" t="str">
            <v>Impresora POS</v>
          </cell>
          <cell r="D18516" t="str">
            <v>OECHSLE</v>
          </cell>
          <cell r="E18516">
            <v>43280</v>
          </cell>
          <cell r="F18516" t="str">
            <v>VIGENTE</v>
          </cell>
          <cell r="G18516">
            <v>11021619</v>
          </cell>
        </row>
        <row r="18517">
          <cell r="A18517" t="str">
            <v>58-45932959</v>
          </cell>
          <cell r="B18517" t="str">
            <v>7198 Printer Thermal Transfer</v>
          </cell>
          <cell r="C18517" t="str">
            <v>Impresora POS</v>
          </cell>
          <cell r="D18517" t="str">
            <v>OECHSLE</v>
          </cell>
          <cell r="E18517">
            <v>43280</v>
          </cell>
          <cell r="F18517" t="str">
            <v>VIGENTE</v>
          </cell>
          <cell r="G18517">
            <v>11021619</v>
          </cell>
        </row>
        <row r="18518">
          <cell r="A18518" t="str">
            <v>58-45932963</v>
          </cell>
          <cell r="B18518" t="str">
            <v>7198 Printer Thermal Transfer</v>
          </cell>
          <cell r="C18518" t="str">
            <v>Impresora POS</v>
          </cell>
          <cell r="D18518" t="str">
            <v>OECHSLE</v>
          </cell>
          <cell r="E18518">
            <v>43280</v>
          </cell>
          <cell r="F18518" t="str">
            <v>VIGENTE</v>
          </cell>
          <cell r="G18518">
            <v>11021619</v>
          </cell>
        </row>
        <row r="18519">
          <cell r="A18519" t="str">
            <v>58-45932964</v>
          </cell>
          <cell r="B18519" t="str">
            <v>7198 Printer Thermal Transfer</v>
          </cell>
          <cell r="C18519" t="str">
            <v>Impresora POS</v>
          </cell>
          <cell r="D18519" t="str">
            <v>OECHSLE</v>
          </cell>
          <cell r="E18519">
            <v>43280</v>
          </cell>
          <cell r="F18519" t="str">
            <v>VIGENTE</v>
          </cell>
          <cell r="G18519">
            <v>11021619</v>
          </cell>
        </row>
        <row r="18520">
          <cell r="A18520" t="str">
            <v>58-45932968</v>
          </cell>
          <cell r="B18520" t="str">
            <v>7198 Printer Thermal Transfer</v>
          </cell>
          <cell r="C18520" t="str">
            <v>Impresora POS</v>
          </cell>
          <cell r="D18520" t="str">
            <v>OECHSLE</v>
          </cell>
          <cell r="E18520">
            <v>43280</v>
          </cell>
          <cell r="F18520" t="str">
            <v>VIGENTE</v>
          </cell>
          <cell r="G18520">
            <v>11021619</v>
          </cell>
        </row>
        <row r="18521">
          <cell r="A18521" t="str">
            <v>58-45932972</v>
          </cell>
          <cell r="B18521" t="str">
            <v>7198 Printer Thermal Transfer</v>
          </cell>
          <cell r="C18521" t="str">
            <v>Impresora POS</v>
          </cell>
          <cell r="D18521" t="str">
            <v>OECHSLE</v>
          </cell>
          <cell r="E18521">
            <v>43280</v>
          </cell>
          <cell r="F18521" t="str">
            <v>VIGENTE</v>
          </cell>
          <cell r="G18521">
            <v>11021619</v>
          </cell>
        </row>
        <row r="18522">
          <cell r="A18522" t="str">
            <v>58-45932973</v>
          </cell>
          <cell r="B18522" t="str">
            <v>7198 Printer Thermal Transfer</v>
          </cell>
          <cell r="C18522" t="str">
            <v>Impresora POS</v>
          </cell>
          <cell r="D18522" t="str">
            <v>OECHSLE</v>
          </cell>
          <cell r="E18522">
            <v>43280</v>
          </cell>
          <cell r="F18522" t="str">
            <v>VIGENTE</v>
          </cell>
          <cell r="G18522">
            <v>11021619</v>
          </cell>
        </row>
        <row r="18523">
          <cell r="A18523" t="str">
            <v>58-45932975</v>
          </cell>
          <cell r="B18523" t="str">
            <v>7198 Printer Thermal Transfer</v>
          </cell>
          <cell r="C18523" t="str">
            <v>Impresora POS</v>
          </cell>
          <cell r="D18523" t="str">
            <v>OECHSLE</v>
          </cell>
          <cell r="E18523">
            <v>43280</v>
          </cell>
          <cell r="F18523" t="str">
            <v>VIGENTE</v>
          </cell>
          <cell r="G18523">
            <v>11021619</v>
          </cell>
        </row>
        <row r="18524">
          <cell r="A18524" t="str">
            <v>58-45932976</v>
          </cell>
          <cell r="B18524" t="str">
            <v>7198 Printer Thermal Transfer</v>
          </cell>
          <cell r="C18524" t="str">
            <v>Impresora POS</v>
          </cell>
          <cell r="D18524" t="str">
            <v>OECHSLE</v>
          </cell>
          <cell r="E18524">
            <v>43280</v>
          </cell>
          <cell r="F18524" t="str">
            <v>VIGENTE</v>
          </cell>
          <cell r="G18524">
            <v>11021619</v>
          </cell>
        </row>
        <row r="18525">
          <cell r="A18525" t="str">
            <v>58-45932981</v>
          </cell>
          <cell r="B18525" t="str">
            <v>7198 Printer Thermal Transfer</v>
          </cell>
          <cell r="C18525" t="str">
            <v>Impresora POS</v>
          </cell>
          <cell r="D18525" t="str">
            <v>OECHSLE</v>
          </cell>
          <cell r="E18525">
            <v>43280</v>
          </cell>
          <cell r="F18525" t="str">
            <v>VIGENTE</v>
          </cell>
          <cell r="G18525">
            <v>11021619</v>
          </cell>
        </row>
        <row r="18526">
          <cell r="A18526" t="str">
            <v>58-45932983</v>
          </cell>
          <cell r="B18526" t="str">
            <v>7198 Printer Thermal Transfer</v>
          </cell>
          <cell r="C18526" t="str">
            <v>Impresora POS</v>
          </cell>
          <cell r="D18526" t="str">
            <v>OECHSLE</v>
          </cell>
          <cell r="E18526">
            <v>43280</v>
          </cell>
          <cell r="F18526" t="str">
            <v>VIGENTE</v>
          </cell>
          <cell r="G18526">
            <v>11021619</v>
          </cell>
        </row>
        <row r="18527">
          <cell r="A18527" t="str">
            <v>58-45932988</v>
          </cell>
          <cell r="B18527" t="str">
            <v>7198 Printer Thermal Transfer</v>
          </cell>
          <cell r="C18527" t="str">
            <v>Impresora POS</v>
          </cell>
          <cell r="D18527" t="str">
            <v>OECHSLE</v>
          </cell>
          <cell r="E18527">
            <v>43280</v>
          </cell>
          <cell r="F18527" t="str">
            <v>VIGENTE</v>
          </cell>
          <cell r="G18527">
            <v>11021619</v>
          </cell>
        </row>
        <row r="18528">
          <cell r="A18528" t="str">
            <v>58-45932990</v>
          </cell>
          <cell r="B18528" t="str">
            <v>7198 Printer Thermal Transfer</v>
          </cell>
          <cell r="C18528" t="str">
            <v>Impresora POS</v>
          </cell>
          <cell r="D18528" t="str">
            <v>OECHSLE</v>
          </cell>
          <cell r="E18528">
            <v>43280</v>
          </cell>
          <cell r="F18528" t="str">
            <v>VIGENTE</v>
          </cell>
          <cell r="G18528">
            <v>11021619</v>
          </cell>
        </row>
        <row r="18529">
          <cell r="A18529" t="str">
            <v>58-45932991</v>
          </cell>
          <cell r="B18529" t="str">
            <v>7198 Printer Thermal Transfer</v>
          </cell>
          <cell r="C18529" t="str">
            <v>Impresora POS</v>
          </cell>
          <cell r="D18529" t="str">
            <v>OECHSLE</v>
          </cell>
          <cell r="E18529">
            <v>43280</v>
          </cell>
          <cell r="F18529" t="str">
            <v>VIGENTE</v>
          </cell>
          <cell r="G18529">
            <v>11021619</v>
          </cell>
        </row>
        <row r="18530">
          <cell r="A18530" t="str">
            <v>58-45932994</v>
          </cell>
          <cell r="B18530" t="str">
            <v>7198 Printer Thermal Transfer</v>
          </cell>
          <cell r="C18530" t="str">
            <v>Impresora POS</v>
          </cell>
          <cell r="D18530" t="str">
            <v>OECHSLE</v>
          </cell>
          <cell r="E18530">
            <v>43280</v>
          </cell>
          <cell r="F18530" t="str">
            <v>VIGENTE</v>
          </cell>
          <cell r="G18530">
            <v>11021619</v>
          </cell>
        </row>
        <row r="18531">
          <cell r="A18531" t="str">
            <v>58-45932995</v>
          </cell>
          <cell r="B18531" t="str">
            <v>7198 Printer Thermal Transfer</v>
          </cell>
          <cell r="C18531" t="str">
            <v>Impresora POS</v>
          </cell>
          <cell r="D18531" t="str">
            <v>OECHSLE</v>
          </cell>
          <cell r="E18531">
            <v>43280</v>
          </cell>
          <cell r="F18531" t="str">
            <v>VIGENTE</v>
          </cell>
          <cell r="G18531">
            <v>11021619</v>
          </cell>
        </row>
        <row r="18532">
          <cell r="A18532" t="str">
            <v>58-45933001</v>
          </cell>
          <cell r="B18532" t="str">
            <v>7198 Printer Thermal Transfer</v>
          </cell>
          <cell r="C18532" t="str">
            <v>Impresora POS</v>
          </cell>
          <cell r="D18532" t="str">
            <v>OECHSLE</v>
          </cell>
          <cell r="E18532">
            <v>43280</v>
          </cell>
          <cell r="F18532" t="str">
            <v>VIGENTE</v>
          </cell>
          <cell r="G18532">
            <v>11021619</v>
          </cell>
        </row>
        <row r="18533">
          <cell r="A18533" t="str">
            <v>58-45933006</v>
          </cell>
          <cell r="B18533" t="str">
            <v>7198 Printer Thermal Transfer</v>
          </cell>
          <cell r="C18533" t="str">
            <v>Impresora POS</v>
          </cell>
          <cell r="D18533" t="str">
            <v>OECHSLE</v>
          </cell>
          <cell r="E18533">
            <v>43280</v>
          </cell>
          <cell r="F18533" t="str">
            <v>VIGENTE</v>
          </cell>
          <cell r="G18533">
            <v>11021619</v>
          </cell>
        </row>
        <row r="18534">
          <cell r="A18534" t="str">
            <v>58-45933007</v>
          </cell>
          <cell r="B18534" t="str">
            <v>7198 Printer Thermal Transfer</v>
          </cell>
          <cell r="C18534" t="str">
            <v>Impresora POS</v>
          </cell>
          <cell r="D18534" t="str">
            <v>OECHSLE</v>
          </cell>
          <cell r="E18534">
            <v>43280</v>
          </cell>
          <cell r="F18534" t="str">
            <v>VIGENTE</v>
          </cell>
          <cell r="G18534">
            <v>11021619</v>
          </cell>
        </row>
        <row r="18535">
          <cell r="A18535" t="str">
            <v>58-45933009</v>
          </cell>
          <cell r="B18535" t="str">
            <v>7198 Printer Thermal Transfer</v>
          </cell>
          <cell r="C18535" t="str">
            <v>Impresora POS</v>
          </cell>
          <cell r="D18535" t="str">
            <v>OECHSLE</v>
          </cell>
          <cell r="E18535">
            <v>43280</v>
          </cell>
          <cell r="F18535" t="str">
            <v>VIGENTE</v>
          </cell>
          <cell r="G18535">
            <v>11021619</v>
          </cell>
        </row>
        <row r="18536">
          <cell r="A18536" t="str">
            <v>58-45933010</v>
          </cell>
          <cell r="B18536" t="str">
            <v>7198 Printer Thermal Transfer</v>
          </cell>
          <cell r="C18536" t="str">
            <v>Impresora POS</v>
          </cell>
          <cell r="D18536" t="str">
            <v>OECHSLE</v>
          </cell>
          <cell r="E18536">
            <v>43280</v>
          </cell>
          <cell r="F18536" t="str">
            <v>VIGENTE</v>
          </cell>
          <cell r="G18536">
            <v>11021619</v>
          </cell>
        </row>
        <row r="18537">
          <cell r="A18537" t="str">
            <v>58-45933021</v>
          </cell>
          <cell r="B18537" t="str">
            <v>7198 Printer Thermal Transfer</v>
          </cell>
          <cell r="C18537" t="str">
            <v>Impresora POS</v>
          </cell>
          <cell r="D18537" t="str">
            <v>OECHSLE</v>
          </cell>
          <cell r="E18537">
            <v>43280</v>
          </cell>
          <cell r="F18537" t="str">
            <v>VIGENTE</v>
          </cell>
          <cell r="G18537">
            <v>11021619</v>
          </cell>
        </row>
        <row r="18538">
          <cell r="A18538" t="str">
            <v>58-45933022</v>
          </cell>
          <cell r="B18538" t="str">
            <v>7198 Printer Thermal Transfer</v>
          </cell>
          <cell r="C18538" t="str">
            <v>Impresora POS</v>
          </cell>
          <cell r="D18538" t="str">
            <v>OECHSLE</v>
          </cell>
          <cell r="E18538">
            <v>43280</v>
          </cell>
          <cell r="F18538" t="str">
            <v>VIGENTE</v>
          </cell>
          <cell r="G18538">
            <v>11021619</v>
          </cell>
        </row>
        <row r="18539">
          <cell r="A18539" t="str">
            <v>58-45933025</v>
          </cell>
          <cell r="B18539" t="str">
            <v>7198 Printer Thermal Transfer</v>
          </cell>
          <cell r="C18539" t="str">
            <v>Impresora POS</v>
          </cell>
          <cell r="D18539" t="str">
            <v>OECHSLE</v>
          </cell>
          <cell r="E18539">
            <v>43280</v>
          </cell>
          <cell r="F18539" t="str">
            <v>VIGENTE</v>
          </cell>
          <cell r="G18539">
            <v>11021619</v>
          </cell>
        </row>
        <row r="18540">
          <cell r="A18540" t="str">
            <v>58-45933026</v>
          </cell>
          <cell r="B18540" t="str">
            <v>7198 Printer Thermal Transfer</v>
          </cell>
          <cell r="C18540" t="str">
            <v>Impresora POS</v>
          </cell>
          <cell r="D18540" t="str">
            <v>OECHSLE</v>
          </cell>
          <cell r="E18540">
            <v>43280</v>
          </cell>
          <cell r="F18540" t="str">
            <v>VIGENTE</v>
          </cell>
          <cell r="G18540">
            <v>11021619</v>
          </cell>
        </row>
        <row r="18541">
          <cell r="A18541" t="str">
            <v>58-45933031</v>
          </cell>
          <cell r="B18541" t="str">
            <v>7198 Printer Thermal Transfer</v>
          </cell>
          <cell r="C18541" t="str">
            <v>Impresora POS</v>
          </cell>
          <cell r="D18541" t="str">
            <v>OECHSLE</v>
          </cell>
          <cell r="E18541">
            <v>43280</v>
          </cell>
          <cell r="F18541" t="str">
            <v>VIGENTE</v>
          </cell>
          <cell r="G18541">
            <v>11021619</v>
          </cell>
        </row>
        <row r="18542">
          <cell r="A18542" t="str">
            <v>58-45933053</v>
          </cell>
          <cell r="B18542" t="str">
            <v>7198 Printer Thermal Transfer</v>
          </cell>
          <cell r="C18542" t="str">
            <v>Impresora POS</v>
          </cell>
          <cell r="D18542" t="str">
            <v>OECHSLE</v>
          </cell>
          <cell r="E18542">
            <v>43280</v>
          </cell>
          <cell r="F18542" t="str">
            <v>VIGENTE</v>
          </cell>
          <cell r="G18542">
            <v>11021619</v>
          </cell>
        </row>
        <row r="18543">
          <cell r="A18543" t="str">
            <v>108-46717257</v>
          </cell>
          <cell r="B18543" t="str">
            <v>2186 Compact Cash Drawer</v>
          </cell>
          <cell r="C18543" t="str">
            <v>Gaveta</v>
          </cell>
          <cell r="D18543" t="str">
            <v>SPSA</v>
          </cell>
          <cell r="E18543">
            <v>43278</v>
          </cell>
          <cell r="F18543" t="str">
            <v>VIGENTE</v>
          </cell>
          <cell r="G18543">
            <v>11021346</v>
          </cell>
        </row>
        <row r="18544">
          <cell r="A18544" t="str">
            <v>54-45079871</v>
          </cell>
          <cell r="B18544" t="str">
            <v>Dynakey RealPos LCD 15" Next Generation</v>
          </cell>
          <cell r="C18544" t="str">
            <v>Dynakey</v>
          </cell>
          <cell r="D18544" t="str">
            <v>SPSA</v>
          </cell>
          <cell r="E18544">
            <v>43278</v>
          </cell>
          <cell r="F18544" t="str">
            <v>VIGENTE</v>
          </cell>
          <cell r="G18544">
            <v>11021346</v>
          </cell>
        </row>
        <row r="18545">
          <cell r="A18545" t="str">
            <v>54-45080032</v>
          </cell>
          <cell r="B18545" t="str">
            <v>Dynakey RealPos LCD 15" Next Generation</v>
          </cell>
          <cell r="C18545" t="str">
            <v>Dynakey</v>
          </cell>
          <cell r="D18545" t="str">
            <v>SPSA</v>
          </cell>
          <cell r="E18545">
            <v>43278</v>
          </cell>
          <cell r="F18545" t="str">
            <v>VIGENTE</v>
          </cell>
          <cell r="G18545">
            <v>11021346</v>
          </cell>
        </row>
        <row r="18546">
          <cell r="A18546" t="str">
            <v>54-45080316</v>
          </cell>
          <cell r="B18546" t="str">
            <v>Dynakey RealPos LCD 15" Next Generation</v>
          </cell>
          <cell r="C18546" t="str">
            <v>Dynakey</v>
          </cell>
          <cell r="D18546" t="str">
            <v>SPSA</v>
          </cell>
          <cell r="E18546">
            <v>43278</v>
          </cell>
          <cell r="F18546" t="str">
            <v>VIGENTE</v>
          </cell>
          <cell r="G18546">
            <v>11021346</v>
          </cell>
        </row>
        <row r="18547">
          <cell r="A18547" t="str">
            <v>54-45081182</v>
          </cell>
          <cell r="B18547" t="str">
            <v>Dynakey RealPos LCD 15" Next Generation</v>
          </cell>
          <cell r="C18547" t="str">
            <v>Dynakey</v>
          </cell>
          <cell r="D18547" t="str">
            <v>SPSA</v>
          </cell>
          <cell r="E18547">
            <v>43278</v>
          </cell>
          <cell r="F18547" t="str">
            <v>VIGENTE</v>
          </cell>
          <cell r="G18547">
            <v>11021346</v>
          </cell>
        </row>
        <row r="18548">
          <cell r="A18548" t="str">
            <v>54-47064948</v>
          </cell>
          <cell r="B18548" t="str">
            <v>Dynakey RealPos LCD 15" Next Generation</v>
          </cell>
          <cell r="C18548" t="str">
            <v>Dynakey</v>
          </cell>
          <cell r="D18548" t="str">
            <v>SPSA</v>
          </cell>
          <cell r="E18548">
            <v>43278</v>
          </cell>
          <cell r="F18548" t="str">
            <v>VIGENTE</v>
          </cell>
          <cell r="G18548">
            <v>11021346</v>
          </cell>
        </row>
        <row r="18549">
          <cell r="A18549" t="str">
            <v>54-47073078</v>
          </cell>
          <cell r="B18549" t="str">
            <v>7600 Terminal RealPos 40</v>
          </cell>
          <cell r="C18549" t="str">
            <v>POS</v>
          </cell>
          <cell r="D18549" t="str">
            <v>SPSA</v>
          </cell>
          <cell r="E18549">
            <v>43278</v>
          </cell>
          <cell r="F18549" t="str">
            <v>VIGENTE</v>
          </cell>
          <cell r="G18549">
            <v>11021346</v>
          </cell>
        </row>
        <row r="18550">
          <cell r="A18550" t="str">
            <v>108-46717015</v>
          </cell>
          <cell r="B18550" t="str">
            <v>2186 Compact Cash Drawer</v>
          </cell>
          <cell r="C18550" t="str">
            <v>Gaveta</v>
          </cell>
          <cell r="D18550" t="str">
            <v>SPSA</v>
          </cell>
          <cell r="E18550">
            <v>43278</v>
          </cell>
          <cell r="F18550" t="str">
            <v>VIGENTE</v>
          </cell>
          <cell r="G18550">
            <v>11021346</v>
          </cell>
        </row>
        <row r="18551">
          <cell r="A18551" t="str">
            <v>108-46717023</v>
          </cell>
          <cell r="B18551" t="str">
            <v>2186 Compact Cash Drawer</v>
          </cell>
          <cell r="C18551" t="str">
            <v>Gaveta</v>
          </cell>
          <cell r="D18551" t="str">
            <v>SPSA</v>
          </cell>
          <cell r="E18551">
            <v>43278</v>
          </cell>
          <cell r="F18551" t="str">
            <v>VIGENTE</v>
          </cell>
          <cell r="G18551">
            <v>11021346</v>
          </cell>
        </row>
        <row r="18552">
          <cell r="A18552" t="str">
            <v>108-46717024</v>
          </cell>
          <cell r="B18552" t="str">
            <v>2186 Compact Cash Drawer</v>
          </cell>
          <cell r="C18552" t="str">
            <v>Gaveta</v>
          </cell>
          <cell r="D18552" t="str">
            <v>SPSA</v>
          </cell>
          <cell r="E18552">
            <v>43278</v>
          </cell>
          <cell r="F18552" t="str">
            <v>VIGENTE</v>
          </cell>
          <cell r="G18552">
            <v>11021346</v>
          </cell>
        </row>
        <row r="18553">
          <cell r="A18553" t="str">
            <v>108-46717070</v>
          </cell>
          <cell r="B18553" t="str">
            <v>2186 Compact Cash Drawer</v>
          </cell>
          <cell r="C18553" t="str">
            <v>Gaveta</v>
          </cell>
          <cell r="D18553" t="str">
            <v>SPSA</v>
          </cell>
          <cell r="E18553">
            <v>43278</v>
          </cell>
          <cell r="F18553" t="str">
            <v>VIGENTE</v>
          </cell>
          <cell r="G18553">
            <v>11021346</v>
          </cell>
        </row>
        <row r="18554">
          <cell r="A18554" t="str">
            <v>108-46717071</v>
          </cell>
          <cell r="B18554" t="str">
            <v>2186 Compact Cash Drawer</v>
          </cell>
          <cell r="C18554" t="str">
            <v>Gaveta</v>
          </cell>
          <cell r="D18554" t="str">
            <v>SPSA</v>
          </cell>
          <cell r="E18554">
            <v>43278</v>
          </cell>
          <cell r="F18554" t="str">
            <v>VIGENTE</v>
          </cell>
          <cell r="G18554">
            <v>11021346</v>
          </cell>
        </row>
        <row r="18555">
          <cell r="A18555" t="str">
            <v>108-46717072</v>
          </cell>
          <cell r="B18555" t="str">
            <v>2186 Compact Cash Drawer</v>
          </cell>
          <cell r="C18555" t="str">
            <v>Gaveta</v>
          </cell>
          <cell r="D18555" t="str">
            <v>SPSA</v>
          </cell>
          <cell r="E18555">
            <v>43278</v>
          </cell>
          <cell r="F18555" t="str">
            <v>VIGENTE</v>
          </cell>
          <cell r="G18555">
            <v>11021346</v>
          </cell>
        </row>
        <row r="18556">
          <cell r="A18556" t="str">
            <v>108-46717076</v>
          </cell>
          <cell r="B18556" t="str">
            <v>2186 Compact Cash Drawer</v>
          </cell>
          <cell r="C18556" t="str">
            <v>Gaveta</v>
          </cell>
          <cell r="D18556" t="str">
            <v>SPSA</v>
          </cell>
          <cell r="E18556">
            <v>43278</v>
          </cell>
          <cell r="F18556" t="str">
            <v>VIGENTE</v>
          </cell>
          <cell r="G18556">
            <v>11021346</v>
          </cell>
        </row>
        <row r="18557">
          <cell r="A18557" t="str">
            <v>108-46717082</v>
          </cell>
          <cell r="B18557" t="str">
            <v>2186 Compact Cash Drawer</v>
          </cell>
          <cell r="C18557" t="str">
            <v>Gaveta</v>
          </cell>
          <cell r="D18557" t="str">
            <v>SPSA</v>
          </cell>
          <cell r="E18557">
            <v>43278</v>
          </cell>
          <cell r="F18557" t="str">
            <v>VIGENTE</v>
          </cell>
          <cell r="G18557">
            <v>11021346</v>
          </cell>
        </row>
        <row r="18558">
          <cell r="A18558" t="str">
            <v>108-46717083</v>
          </cell>
          <cell r="B18558" t="str">
            <v>2186 Compact Cash Drawer</v>
          </cell>
          <cell r="C18558" t="str">
            <v>Gaveta</v>
          </cell>
          <cell r="D18558" t="str">
            <v>SPSA</v>
          </cell>
          <cell r="E18558">
            <v>43278</v>
          </cell>
          <cell r="F18558" t="str">
            <v>VIGENTE</v>
          </cell>
          <cell r="G18558">
            <v>11021346</v>
          </cell>
        </row>
        <row r="18559">
          <cell r="A18559" t="str">
            <v>108-46717085</v>
          </cell>
          <cell r="B18559" t="str">
            <v>2186 Compact Cash Drawer</v>
          </cell>
          <cell r="C18559" t="str">
            <v>Gaveta</v>
          </cell>
          <cell r="D18559" t="str">
            <v>SPSA</v>
          </cell>
          <cell r="E18559">
            <v>43278</v>
          </cell>
          <cell r="F18559" t="str">
            <v>VIGENTE</v>
          </cell>
          <cell r="G18559">
            <v>11021346</v>
          </cell>
        </row>
        <row r="18560">
          <cell r="A18560" t="str">
            <v>108-46717087</v>
          </cell>
          <cell r="B18560" t="str">
            <v>2186 Compact Cash Drawer</v>
          </cell>
          <cell r="C18560" t="str">
            <v>Gaveta</v>
          </cell>
          <cell r="D18560" t="str">
            <v>SPSA</v>
          </cell>
          <cell r="E18560">
            <v>43278</v>
          </cell>
          <cell r="F18560" t="str">
            <v>VIGENTE</v>
          </cell>
          <cell r="G18560">
            <v>11021346</v>
          </cell>
        </row>
        <row r="18561">
          <cell r="A18561" t="str">
            <v>108-46717088</v>
          </cell>
          <cell r="B18561" t="str">
            <v>2186 Compact Cash Drawer</v>
          </cell>
          <cell r="C18561" t="str">
            <v>Gaveta</v>
          </cell>
          <cell r="D18561" t="str">
            <v>SPSA</v>
          </cell>
          <cell r="E18561">
            <v>43278</v>
          </cell>
          <cell r="F18561" t="str">
            <v>VIGENTE</v>
          </cell>
          <cell r="G18561">
            <v>11021346</v>
          </cell>
        </row>
        <row r="18562">
          <cell r="A18562" t="str">
            <v>108-46717089</v>
          </cell>
          <cell r="B18562" t="str">
            <v>2186 Compact Cash Drawer</v>
          </cell>
          <cell r="C18562" t="str">
            <v>Gaveta</v>
          </cell>
          <cell r="D18562" t="str">
            <v>SPSA</v>
          </cell>
          <cell r="E18562">
            <v>43278</v>
          </cell>
          <cell r="F18562" t="str">
            <v>VIGENTE</v>
          </cell>
          <cell r="G18562">
            <v>11021346</v>
          </cell>
        </row>
        <row r="18563">
          <cell r="A18563" t="str">
            <v>108-46717178</v>
          </cell>
          <cell r="B18563" t="str">
            <v>2186 Compact Cash Drawer</v>
          </cell>
          <cell r="C18563" t="str">
            <v>Gaveta</v>
          </cell>
          <cell r="D18563" t="str">
            <v>SPSA</v>
          </cell>
          <cell r="E18563">
            <v>43278</v>
          </cell>
          <cell r="F18563" t="str">
            <v>VIGENTE</v>
          </cell>
          <cell r="G18563">
            <v>11021346</v>
          </cell>
        </row>
        <row r="18564">
          <cell r="A18564" t="str">
            <v>108-46717180</v>
          </cell>
          <cell r="B18564" t="str">
            <v>2186 Compact Cash Drawer</v>
          </cell>
          <cell r="C18564" t="str">
            <v>Gaveta</v>
          </cell>
          <cell r="D18564" t="str">
            <v>SPSA</v>
          </cell>
          <cell r="E18564">
            <v>43278</v>
          </cell>
          <cell r="F18564" t="str">
            <v>VIGENTE</v>
          </cell>
          <cell r="G18564">
            <v>11021346</v>
          </cell>
        </row>
        <row r="18565">
          <cell r="A18565" t="str">
            <v>108-46717182</v>
          </cell>
          <cell r="B18565" t="str">
            <v>2186 Compact Cash Drawer</v>
          </cell>
          <cell r="C18565" t="str">
            <v>Gaveta</v>
          </cell>
          <cell r="D18565" t="str">
            <v>SPSA</v>
          </cell>
          <cell r="E18565">
            <v>43278</v>
          </cell>
          <cell r="F18565" t="str">
            <v>VIGENTE</v>
          </cell>
          <cell r="G18565">
            <v>11021346</v>
          </cell>
        </row>
        <row r="18566">
          <cell r="A18566" t="str">
            <v>108-46717183</v>
          </cell>
          <cell r="B18566" t="str">
            <v>2186 Compact Cash Drawer</v>
          </cell>
          <cell r="C18566" t="str">
            <v>Gaveta</v>
          </cell>
          <cell r="D18566" t="str">
            <v>SPSA</v>
          </cell>
          <cell r="E18566">
            <v>43278</v>
          </cell>
          <cell r="F18566" t="str">
            <v>VIGENTE</v>
          </cell>
          <cell r="G18566">
            <v>11021346</v>
          </cell>
        </row>
        <row r="18567">
          <cell r="A18567" t="str">
            <v>108-46717184</v>
          </cell>
          <cell r="B18567" t="str">
            <v>2186 Compact Cash Drawer</v>
          </cell>
          <cell r="C18567" t="str">
            <v>Gaveta</v>
          </cell>
          <cell r="D18567" t="str">
            <v>SPSA</v>
          </cell>
          <cell r="E18567">
            <v>43278</v>
          </cell>
          <cell r="F18567" t="str">
            <v>VIGENTE</v>
          </cell>
          <cell r="G18567">
            <v>11021346</v>
          </cell>
        </row>
        <row r="18568">
          <cell r="A18568" t="str">
            <v>108-46717185</v>
          </cell>
          <cell r="B18568" t="str">
            <v>2186 Compact Cash Drawer</v>
          </cell>
          <cell r="C18568" t="str">
            <v>Gaveta</v>
          </cell>
          <cell r="D18568" t="str">
            <v>SPSA</v>
          </cell>
          <cell r="E18568">
            <v>43278</v>
          </cell>
          <cell r="F18568" t="str">
            <v>VIGENTE</v>
          </cell>
          <cell r="G18568">
            <v>11021346</v>
          </cell>
        </row>
        <row r="18569">
          <cell r="A18569" t="str">
            <v>108-46717188</v>
          </cell>
          <cell r="B18569" t="str">
            <v>2186 Compact Cash Drawer</v>
          </cell>
          <cell r="C18569" t="str">
            <v>Gaveta</v>
          </cell>
          <cell r="D18569" t="str">
            <v>SPSA</v>
          </cell>
          <cell r="E18569">
            <v>43278</v>
          </cell>
          <cell r="F18569" t="str">
            <v>VIGENTE</v>
          </cell>
          <cell r="G18569">
            <v>11021346</v>
          </cell>
        </row>
        <row r="18570">
          <cell r="A18570" t="str">
            <v>108-46717189</v>
          </cell>
          <cell r="B18570" t="str">
            <v>2186 Compact Cash Drawer</v>
          </cell>
          <cell r="C18570" t="str">
            <v>Gaveta</v>
          </cell>
          <cell r="D18570" t="str">
            <v>SPSA</v>
          </cell>
          <cell r="E18570">
            <v>43278</v>
          </cell>
          <cell r="F18570" t="str">
            <v>VIGENTE</v>
          </cell>
          <cell r="G18570">
            <v>11021346</v>
          </cell>
        </row>
        <row r="18571">
          <cell r="A18571" t="str">
            <v>108-46717190</v>
          </cell>
          <cell r="B18571" t="str">
            <v>2186 Compact Cash Drawer</v>
          </cell>
          <cell r="C18571" t="str">
            <v>Gaveta</v>
          </cell>
          <cell r="D18571" t="str">
            <v>SPSA</v>
          </cell>
          <cell r="E18571">
            <v>43278</v>
          </cell>
          <cell r="F18571" t="str">
            <v>VIGENTE</v>
          </cell>
          <cell r="G18571">
            <v>11021346</v>
          </cell>
        </row>
        <row r="18572">
          <cell r="A18572" t="str">
            <v>108-46717191</v>
          </cell>
          <cell r="B18572" t="str">
            <v>2186 Compact Cash Drawer</v>
          </cell>
          <cell r="C18572" t="str">
            <v>Gaveta</v>
          </cell>
          <cell r="D18572" t="str">
            <v>SPSA</v>
          </cell>
          <cell r="E18572">
            <v>43278</v>
          </cell>
          <cell r="F18572" t="str">
            <v>VIGENTE</v>
          </cell>
          <cell r="G18572">
            <v>11021346</v>
          </cell>
        </row>
        <row r="18573">
          <cell r="A18573" t="str">
            <v>108-46717192</v>
          </cell>
          <cell r="B18573" t="str">
            <v>2186 Compact Cash Drawer</v>
          </cell>
          <cell r="C18573" t="str">
            <v>Gaveta</v>
          </cell>
          <cell r="D18573" t="str">
            <v>SPSA</v>
          </cell>
          <cell r="E18573">
            <v>43278</v>
          </cell>
          <cell r="F18573" t="str">
            <v>VIGENTE</v>
          </cell>
          <cell r="G18573">
            <v>11021346</v>
          </cell>
        </row>
        <row r="18574">
          <cell r="A18574" t="str">
            <v>108-46717199</v>
          </cell>
          <cell r="B18574" t="str">
            <v>2186 Compact Cash Drawer</v>
          </cell>
          <cell r="C18574" t="str">
            <v>Gaveta</v>
          </cell>
          <cell r="D18574" t="str">
            <v>SPSA</v>
          </cell>
          <cell r="E18574">
            <v>43278</v>
          </cell>
          <cell r="F18574" t="str">
            <v>VIGENTE</v>
          </cell>
          <cell r="G18574">
            <v>11021346</v>
          </cell>
        </row>
        <row r="18575">
          <cell r="A18575" t="str">
            <v>108-46717202</v>
          </cell>
          <cell r="B18575" t="str">
            <v>2186 Compact Cash Drawer</v>
          </cell>
          <cell r="C18575" t="str">
            <v>Gaveta</v>
          </cell>
          <cell r="D18575" t="str">
            <v>SPSA</v>
          </cell>
          <cell r="E18575">
            <v>43278</v>
          </cell>
          <cell r="F18575" t="str">
            <v>VIGENTE</v>
          </cell>
          <cell r="G18575">
            <v>11021346</v>
          </cell>
        </row>
        <row r="18576">
          <cell r="A18576" t="str">
            <v>108-46717203</v>
          </cell>
          <cell r="B18576" t="str">
            <v>2186 Compact Cash Drawer</v>
          </cell>
          <cell r="C18576" t="str">
            <v>Gaveta</v>
          </cell>
          <cell r="D18576" t="str">
            <v>SPSA</v>
          </cell>
          <cell r="E18576">
            <v>43278</v>
          </cell>
          <cell r="F18576" t="str">
            <v>VIGENTE</v>
          </cell>
          <cell r="G18576">
            <v>11021346</v>
          </cell>
        </row>
        <row r="18577">
          <cell r="A18577" t="str">
            <v>108-46717205</v>
          </cell>
          <cell r="B18577" t="str">
            <v>2186 Compact Cash Drawer</v>
          </cell>
          <cell r="C18577" t="str">
            <v>Gaveta</v>
          </cell>
          <cell r="D18577" t="str">
            <v>SPSA</v>
          </cell>
          <cell r="E18577">
            <v>43278</v>
          </cell>
          <cell r="F18577" t="str">
            <v>VIGENTE</v>
          </cell>
          <cell r="G18577">
            <v>11021346</v>
          </cell>
        </row>
        <row r="18578">
          <cell r="A18578" t="str">
            <v>108-46717206</v>
          </cell>
          <cell r="B18578" t="str">
            <v>2186 Compact Cash Drawer</v>
          </cell>
          <cell r="C18578" t="str">
            <v>Gaveta</v>
          </cell>
          <cell r="D18578" t="str">
            <v>SPSA</v>
          </cell>
          <cell r="E18578">
            <v>43278</v>
          </cell>
          <cell r="F18578" t="str">
            <v>VIGENTE</v>
          </cell>
          <cell r="G18578">
            <v>11021346</v>
          </cell>
        </row>
        <row r="18579">
          <cell r="A18579" t="str">
            <v>108-46717210</v>
          </cell>
          <cell r="B18579" t="str">
            <v>2186 Compact Cash Drawer</v>
          </cell>
          <cell r="C18579" t="str">
            <v>Gaveta</v>
          </cell>
          <cell r="D18579" t="str">
            <v>SPSA</v>
          </cell>
          <cell r="E18579">
            <v>43278</v>
          </cell>
          <cell r="F18579" t="str">
            <v>VIGENTE</v>
          </cell>
          <cell r="G18579">
            <v>11021346</v>
          </cell>
        </row>
        <row r="18580">
          <cell r="A18580" t="str">
            <v>108-46717235</v>
          </cell>
          <cell r="B18580" t="str">
            <v>2186 Compact Cash Drawer</v>
          </cell>
          <cell r="C18580" t="str">
            <v>Gaveta</v>
          </cell>
          <cell r="D18580" t="str">
            <v>SPSA</v>
          </cell>
          <cell r="E18580">
            <v>43278</v>
          </cell>
          <cell r="F18580" t="str">
            <v>VIGENTE</v>
          </cell>
          <cell r="G18580">
            <v>11021346</v>
          </cell>
        </row>
        <row r="18581">
          <cell r="A18581" t="str">
            <v>108-46717237</v>
          </cell>
          <cell r="B18581" t="str">
            <v>2186 Compact Cash Drawer</v>
          </cell>
          <cell r="C18581" t="str">
            <v>Gaveta</v>
          </cell>
          <cell r="D18581" t="str">
            <v>SPSA</v>
          </cell>
          <cell r="E18581">
            <v>43278</v>
          </cell>
          <cell r="F18581" t="str">
            <v>VIGENTE</v>
          </cell>
          <cell r="G18581">
            <v>11021346</v>
          </cell>
        </row>
        <row r="18582">
          <cell r="A18582" t="str">
            <v>108-46717238</v>
          </cell>
          <cell r="B18582" t="str">
            <v>2186 Compact Cash Drawer</v>
          </cell>
          <cell r="C18582" t="str">
            <v>Gaveta</v>
          </cell>
          <cell r="D18582" t="str">
            <v>SPSA</v>
          </cell>
          <cell r="E18582">
            <v>43278</v>
          </cell>
          <cell r="F18582" t="str">
            <v>VIGENTE</v>
          </cell>
          <cell r="G18582">
            <v>11021346</v>
          </cell>
        </row>
        <row r="18583">
          <cell r="A18583" t="str">
            <v>108-46717239</v>
          </cell>
          <cell r="B18583" t="str">
            <v>2186 Compact Cash Drawer</v>
          </cell>
          <cell r="C18583" t="str">
            <v>Gaveta</v>
          </cell>
          <cell r="D18583" t="str">
            <v>SPSA</v>
          </cell>
          <cell r="E18583">
            <v>43278</v>
          </cell>
          <cell r="F18583" t="str">
            <v>VIGENTE</v>
          </cell>
          <cell r="G18583">
            <v>11021346</v>
          </cell>
        </row>
        <row r="18584">
          <cell r="A18584" t="str">
            <v>108-46717240</v>
          </cell>
          <cell r="B18584" t="str">
            <v>2186 Compact Cash Drawer</v>
          </cell>
          <cell r="C18584" t="str">
            <v>Gaveta</v>
          </cell>
          <cell r="D18584" t="str">
            <v>SPSA</v>
          </cell>
          <cell r="E18584">
            <v>43278</v>
          </cell>
          <cell r="F18584" t="str">
            <v>VIGENTE</v>
          </cell>
          <cell r="G18584">
            <v>11021346</v>
          </cell>
        </row>
        <row r="18585">
          <cell r="A18585" t="str">
            <v>108-46717244</v>
          </cell>
          <cell r="B18585" t="str">
            <v>2186 Compact Cash Drawer</v>
          </cell>
          <cell r="C18585" t="str">
            <v>Gaveta</v>
          </cell>
          <cell r="D18585" t="str">
            <v>SPSA</v>
          </cell>
          <cell r="E18585">
            <v>43278</v>
          </cell>
          <cell r="F18585" t="str">
            <v>VIGENTE</v>
          </cell>
          <cell r="G18585">
            <v>11021346</v>
          </cell>
        </row>
        <row r="18586">
          <cell r="A18586" t="str">
            <v>108-46717245</v>
          </cell>
          <cell r="B18586" t="str">
            <v>2186 Compact Cash Drawer</v>
          </cell>
          <cell r="C18586" t="str">
            <v>Gaveta</v>
          </cell>
          <cell r="D18586" t="str">
            <v>SPSA</v>
          </cell>
          <cell r="E18586">
            <v>43278</v>
          </cell>
          <cell r="F18586" t="str">
            <v>VIGENTE</v>
          </cell>
          <cell r="G18586">
            <v>11021346</v>
          </cell>
        </row>
        <row r="18587">
          <cell r="A18587" t="str">
            <v>108-46717252</v>
          </cell>
          <cell r="B18587" t="str">
            <v>2186 Compact Cash Drawer</v>
          </cell>
          <cell r="C18587" t="str">
            <v>Gaveta</v>
          </cell>
          <cell r="D18587" t="str">
            <v>SPSA</v>
          </cell>
          <cell r="E18587">
            <v>43278</v>
          </cell>
          <cell r="F18587" t="str">
            <v>VIGENTE</v>
          </cell>
          <cell r="G18587">
            <v>11021346</v>
          </cell>
        </row>
        <row r="18588">
          <cell r="A18588" t="str">
            <v>108-46717253</v>
          </cell>
          <cell r="B18588" t="str">
            <v>2186 Compact Cash Drawer</v>
          </cell>
          <cell r="C18588" t="str">
            <v>Gaveta</v>
          </cell>
          <cell r="D18588" t="str">
            <v>SPSA</v>
          </cell>
          <cell r="E18588">
            <v>43278</v>
          </cell>
          <cell r="F18588" t="str">
            <v>VIGENTE</v>
          </cell>
          <cell r="G18588">
            <v>11021346</v>
          </cell>
        </row>
        <row r="18589">
          <cell r="A18589" t="str">
            <v>108-46717258</v>
          </cell>
          <cell r="B18589" t="str">
            <v>2186 Compact Cash Drawer</v>
          </cell>
          <cell r="C18589" t="str">
            <v>Gaveta</v>
          </cell>
          <cell r="D18589" t="str">
            <v>SPSA</v>
          </cell>
          <cell r="E18589">
            <v>43278</v>
          </cell>
          <cell r="F18589" t="str">
            <v>VIGENTE</v>
          </cell>
          <cell r="G18589">
            <v>11021346</v>
          </cell>
        </row>
        <row r="18590">
          <cell r="A18590" t="str">
            <v>108-46717274</v>
          </cell>
          <cell r="B18590" t="str">
            <v>2186 Compact Cash Drawer</v>
          </cell>
          <cell r="C18590" t="str">
            <v>Gaveta</v>
          </cell>
          <cell r="D18590" t="str">
            <v>SPSA</v>
          </cell>
          <cell r="E18590">
            <v>43278</v>
          </cell>
          <cell r="F18590" t="str">
            <v>VIGENTE</v>
          </cell>
          <cell r="G18590">
            <v>11021346</v>
          </cell>
        </row>
        <row r="18591">
          <cell r="A18591" t="str">
            <v>108-46717305</v>
          </cell>
          <cell r="B18591" t="str">
            <v>2186 Compact Cash Drawer</v>
          </cell>
          <cell r="C18591" t="str">
            <v>Gaveta</v>
          </cell>
          <cell r="D18591" t="str">
            <v>SPSA</v>
          </cell>
          <cell r="E18591">
            <v>43278</v>
          </cell>
          <cell r="F18591" t="str">
            <v>VIGENTE</v>
          </cell>
          <cell r="G18591">
            <v>11021346</v>
          </cell>
        </row>
        <row r="18592">
          <cell r="A18592" t="str">
            <v>108-46717316</v>
          </cell>
          <cell r="B18592" t="str">
            <v>2186 Compact Cash Drawer</v>
          </cell>
          <cell r="C18592" t="str">
            <v>Gaveta</v>
          </cell>
          <cell r="D18592" t="str">
            <v>SPSA</v>
          </cell>
          <cell r="E18592">
            <v>43278</v>
          </cell>
          <cell r="F18592" t="str">
            <v>VIGENTE</v>
          </cell>
          <cell r="G18592">
            <v>11021346</v>
          </cell>
        </row>
        <row r="18593">
          <cell r="A18593" t="str">
            <v>108-46717324</v>
          </cell>
          <cell r="B18593" t="str">
            <v>2186 Compact Cash Drawer</v>
          </cell>
          <cell r="C18593" t="str">
            <v>Gaveta</v>
          </cell>
          <cell r="D18593" t="str">
            <v>SPSA</v>
          </cell>
          <cell r="E18593">
            <v>43278</v>
          </cell>
          <cell r="F18593" t="str">
            <v>VIGENTE</v>
          </cell>
          <cell r="G18593">
            <v>11021346</v>
          </cell>
        </row>
        <row r="18594">
          <cell r="A18594" t="str">
            <v>108-46717329</v>
          </cell>
          <cell r="B18594" t="str">
            <v>2186 Compact Cash Drawer</v>
          </cell>
          <cell r="C18594" t="str">
            <v>Gaveta</v>
          </cell>
          <cell r="D18594" t="str">
            <v>SPSA</v>
          </cell>
          <cell r="E18594">
            <v>43278</v>
          </cell>
          <cell r="F18594" t="str">
            <v>VIGENTE</v>
          </cell>
          <cell r="G18594">
            <v>11021346</v>
          </cell>
        </row>
        <row r="18595">
          <cell r="A18595" t="str">
            <v>108-46717333</v>
          </cell>
          <cell r="B18595" t="str">
            <v>2186 Compact Cash Drawer</v>
          </cell>
          <cell r="C18595" t="str">
            <v>Gaveta</v>
          </cell>
          <cell r="D18595" t="str">
            <v>SPSA</v>
          </cell>
          <cell r="E18595">
            <v>43278</v>
          </cell>
          <cell r="F18595" t="str">
            <v>VIGENTE</v>
          </cell>
          <cell r="G18595">
            <v>11021346</v>
          </cell>
        </row>
        <row r="18596">
          <cell r="A18596" t="str">
            <v>108-46717346</v>
          </cell>
          <cell r="B18596" t="str">
            <v>2186 Compact Cash Drawer</v>
          </cell>
          <cell r="C18596" t="str">
            <v>Gaveta</v>
          </cell>
          <cell r="D18596" t="str">
            <v>SPSA</v>
          </cell>
          <cell r="E18596">
            <v>43278</v>
          </cell>
          <cell r="F18596" t="str">
            <v>VIGENTE</v>
          </cell>
          <cell r="G18596">
            <v>11021346</v>
          </cell>
        </row>
        <row r="18597">
          <cell r="A18597" t="str">
            <v>108-46717349</v>
          </cell>
          <cell r="B18597" t="str">
            <v>2186 Compact Cash Drawer</v>
          </cell>
          <cell r="C18597" t="str">
            <v>Gaveta</v>
          </cell>
          <cell r="D18597" t="str">
            <v>SPSA</v>
          </cell>
          <cell r="E18597">
            <v>43278</v>
          </cell>
          <cell r="F18597" t="str">
            <v>VIGENTE</v>
          </cell>
          <cell r="G18597">
            <v>11021346</v>
          </cell>
        </row>
        <row r="18598">
          <cell r="A18598" t="str">
            <v>108-46717351</v>
          </cell>
          <cell r="B18598" t="str">
            <v>2186 Compact Cash Drawer</v>
          </cell>
          <cell r="C18598" t="str">
            <v>Gaveta</v>
          </cell>
          <cell r="D18598" t="str">
            <v>SPSA</v>
          </cell>
          <cell r="E18598">
            <v>43278</v>
          </cell>
          <cell r="F18598" t="str">
            <v>VIGENTE</v>
          </cell>
          <cell r="G18598">
            <v>11021346</v>
          </cell>
        </row>
        <row r="18599">
          <cell r="A18599" t="str">
            <v>108-46717356</v>
          </cell>
          <cell r="B18599" t="str">
            <v>2186 Compact Cash Drawer</v>
          </cell>
          <cell r="C18599" t="str">
            <v>Gaveta</v>
          </cell>
          <cell r="D18599" t="str">
            <v>SPSA</v>
          </cell>
          <cell r="E18599">
            <v>43278</v>
          </cell>
          <cell r="F18599" t="str">
            <v>VIGENTE</v>
          </cell>
          <cell r="G18599">
            <v>11021346</v>
          </cell>
        </row>
        <row r="18600">
          <cell r="A18600" t="str">
            <v>108-46717358</v>
          </cell>
          <cell r="B18600" t="str">
            <v>2186 Compact Cash Drawer</v>
          </cell>
          <cell r="C18600" t="str">
            <v>Gaveta</v>
          </cell>
          <cell r="D18600" t="str">
            <v>SPSA</v>
          </cell>
          <cell r="E18600">
            <v>43278</v>
          </cell>
          <cell r="F18600" t="str">
            <v>VIGENTE</v>
          </cell>
          <cell r="G18600">
            <v>11021346</v>
          </cell>
        </row>
        <row r="18601">
          <cell r="A18601" t="str">
            <v>108-46717359</v>
          </cell>
          <cell r="B18601" t="str">
            <v>2186 Compact Cash Drawer</v>
          </cell>
          <cell r="C18601" t="str">
            <v>Gaveta</v>
          </cell>
          <cell r="D18601" t="str">
            <v>SPSA</v>
          </cell>
          <cell r="E18601">
            <v>43278</v>
          </cell>
          <cell r="F18601" t="str">
            <v>VIGENTE</v>
          </cell>
          <cell r="G18601">
            <v>11021346</v>
          </cell>
        </row>
        <row r="18602">
          <cell r="A18602" t="str">
            <v>108-46717362</v>
          </cell>
          <cell r="B18602" t="str">
            <v>2186 Compact Cash Drawer</v>
          </cell>
          <cell r="C18602" t="str">
            <v>Gaveta</v>
          </cell>
          <cell r="D18602" t="str">
            <v>SPSA</v>
          </cell>
          <cell r="E18602">
            <v>43278</v>
          </cell>
          <cell r="F18602" t="str">
            <v>VIGENTE</v>
          </cell>
          <cell r="G18602">
            <v>11021346</v>
          </cell>
        </row>
        <row r="18603">
          <cell r="A18603" t="str">
            <v>108-46717368</v>
          </cell>
          <cell r="B18603" t="str">
            <v>2186 Compact Cash Drawer</v>
          </cell>
          <cell r="C18603" t="str">
            <v>Gaveta</v>
          </cell>
          <cell r="D18603" t="str">
            <v>SPSA</v>
          </cell>
          <cell r="E18603">
            <v>43278</v>
          </cell>
          <cell r="F18603" t="str">
            <v>VIGENTE</v>
          </cell>
          <cell r="G18603">
            <v>11021346</v>
          </cell>
        </row>
        <row r="18604">
          <cell r="A18604" t="str">
            <v>108-46717369</v>
          </cell>
          <cell r="B18604" t="str">
            <v>2186 Compact Cash Drawer</v>
          </cell>
          <cell r="C18604" t="str">
            <v>Gaveta</v>
          </cell>
          <cell r="D18604" t="str">
            <v>SPSA</v>
          </cell>
          <cell r="E18604">
            <v>43278</v>
          </cell>
          <cell r="F18604" t="str">
            <v>VIGENTE</v>
          </cell>
          <cell r="G18604">
            <v>11021346</v>
          </cell>
        </row>
        <row r="18605">
          <cell r="A18605" t="str">
            <v>108-46717372</v>
          </cell>
          <cell r="B18605" t="str">
            <v>2186 Compact Cash Drawer</v>
          </cell>
          <cell r="C18605" t="str">
            <v>Gaveta</v>
          </cell>
          <cell r="D18605" t="str">
            <v>SPSA</v>
          </cell>
          <cell r="E18605">
            <v>43278</v>
          </cell>
          <cell r="F18605" t="str">
            <v>VIGENTE</v>
          </cell>
          <cell r="G18605">
            <v>11021346</v>
          </cell>
        </row>
        <row r="18606">
          <cell r="A18606" t="str">
            <v>108-46717373</v>
          </cell>
          <cell r="B18606" t="str">
            <v>2186 Compact Cash Drawer</v>
          </cell>
          <cell r="C18606" t="str">
            <v>Gaveta</v>
          </cell>
          <cell r="D18606" t="str">
            <v>SPSA</v>
          </cell>
          <cell r="E18606">
            <v>43278</v>
          </cell>
          <cell r="F18606" t="str">
            <v>VIGENTE</v>
          </cell>
          <cell r="G18606">
            <v>11021346</v>
          </cell>
        </row>
        <row r="18607">
          <cell r="A18607" t="str">
            <v>108-46717378</v>
          </cell>
          <cell r="B18607" t="str">
            <v>2186 Compact Cash Drawer</v>
          </cell>
          <cell r="C18607" t="str">
            <v>Gaveta</v>
          </cell>
          <cell r="D18607" t="str">
            <v>SPSA</v>
          </cell>
          <cell r="E18607">
            <v>43278</v>
          </cell>
          <cell r="F18607" t="str">
            <v>VIGENTE</v>
          </cell>
          <cell r="G18607">
            <v>11021346</v>
          </cell>
        </row>
        <row r="18608">
          <cell r="A18608" t="str">
            <v>108-46717394</v>
          </cell>
          <cell r="B18608" t="str">
            <v>2186 Compact Cash Drawer</v>
          </cell>
          <cell r="C18608" t="str">
            <v>Gaveta</v>
          </cell>
          <cell r="D18608" t="str">
            <v>SPSA</v>
          </cell>
          <cell r="E18608">
            <v>43278</v>
          </cell>
          <cell r="F18608" t="str">
            <v>VIGENTE</v>
          </cell>
          <cell r="G18608">
            <v>11021346</v>
          </cell>
        </row>
        <row r="18609">
          <cell r="A18609" t="str">
            <v>108-46717396</v>
          </cell>
          <cell r="B18609" t="str">
            <v>2186 Compact Cash Drawer</v>
          </cell>
          <cell r="C18609" t="str">
            <v>Gaveta</v>
          </cell>
          <cell r="D18609" t="str">
            <v>SPSA</v>
          </cell>
          <cell r="E18609">
            <v>43278</v>
          </cell>
          <cell r="F18609" t="str">
            <v>VIGENTE</v>
          </cell>
          <cell r="G18609">
            <v>11021346</v>
          </cell>
        </row>
        <row r="18610">
          <cell r="A18610" t="str">
            <v>108-46717405</v>
          </cell>
          <cell r="B18610" t="str">
            <v>2186 Compact Cash Drawer</v>
          </cell>
          <cell r="C18610" t="str">
            <v>Gaveta</v>
          </cell>
          <cell r="D18610" t="str">
            <v>SPSA</v>
          </cell>
          <cell r="E18610">
            <v>43278</v>
          </cell>
          <cell r="F18610" t="str">
            <v>VIGENTE</v>
          </cell>
          <cell r="G18610">
            <v>11021346</v>
          </cell>
        </row>
        <row r="18611">
          <cell r="A18611" t="str">
            <v>108-46717408</v>
          </cell>
          <cell r="B18611" t="str">
            <v>2186 Compact Cash Drawer</v>
          </cell>
          <cell r="C18611" t="str">
            <v>Gaveta</v>
          </cell>
          <cell r="D18611" t="str">
            <v>SPSA</v>
          </cell>
          <cell r="E18611">
            <v>43278</v>
          </cell>
          <cell r="F18611" t="str">
            <v>VIGENTE</v>
          </cell>
          <cell r="G18611">
            <v>11021346</v>
          </cell>
        </row>
        <row r="18612">
          <cell r="A18612" t="str">
            <v>108-46717413</v>
          </cell>
          <cell r="B18612" t="str">
            <v>2186 Compact Cash Drawer</v>
          </cell>
          <cell r="C18612" t="str">
            <v>Gaveta</v>
          </cell>
          <cell r="D18612" t="str">
            <v>SPSA</v>
          </cell>
          <cell r="E18612">
            <v>43278</v>
          </cell>
          <cell r="F18612" t="str">
            <v>VIGENTE</v>
          </cell>
          <cell r="G18612">
            <v>11021346</v>
          </cell>
        </row>
        <row r="18613">
          <cell r="A18613" t="str">
            <v>108-46717415</v>
          </cell>
          <cell r="B18613" t="str">
            <v>2186 Compact Cash Drawer</v>
          </cell>
          <cell r="C18613" t="str">
            <v>Gaveta</v>
          </cell>
          <cell r="D18613" t="str">
            <v>SPSA</v>
          </cell>
          <cell r="E18613">
            <v>43278</v>
          </cell>
          <cell r="F18613" t="str">
            <v>VIGENTE</v>
          </cell>
          <cell r="G18613">
            <v>11021346</v>
          </cell>
        </row>
        <row r="18614">
          <cell r="A18614" t="str">
            <v>108-46717416</v>
          </cell>
          <cell r="B18614" t="str">
            <v>2186 Compact Cash Drawer</v>
          </cell>
          <cell r="C18614" t="str">
            <v>Gaveta</v>
          </cell>
          <cell r="D18614" t="str">
            <v>SPSA</v>
          </cell>
          <cell r="E18614">
            <v>43278</v>
          </cell>
          <cell r="F18614" t="str">
            <v>VIGENTE</v>
          </cell>
          <cell r="G18614">
            <v>11021346</v>
          </cell>
        </row>
        <row r="18615">
          <cell r="A18615" t="str">
            <v>108-46717417</v>
          </cell>
          <cell r="B18615" t="str">
            <v>2186 Compact Cash Drawer</v>
          </cell>
          <cell r="C18615" t="str">
            <v>Gaveta</v>
          </cell>
          <cell r="D18615" t="str">
            <v>SPSA</v>
          </cell>
          <cell r="E18615">
            <v>43278</v>
          </cell>
          <cell r="F18615" t="str">
            <v>VIGENTE</v>
          </cell>
          <cell r="G18615">
            <v>11021346</v>
          </cell>
        </row>
        <row r="18616">
          <cell r="A18616" t="str">
            <v>108-46717529</v>
          </cell>
          <cell r="B18616" t="str">
            <v>2186 Compact Cash Drawer</v>
          </cell>
          <cell r="C18616" t="str">
            <v>Gaveta</v>
          </cell>
          <cell r="D18616" t="str">
            <v>SPSA</v>
          </cell>
          <cell r="E18616">
            <v>43278</v>
          </cell>
          <cell r="F18616" t="str">
            <v>VIGENTE</v>
          </cell>
          <cell r="G18616">
            <v>11021346</v>
          </cell>
        </row>
        <row r="18617">
          <cell r="A18617" t="str">
            <v>108-46717562</v>
          </cell>
          <cell r="B18617" t="str">
            <v>2186 Compact Cash Drawer</v>
          </cell>
          <cell r="C18617" t="str">
            <v>Gaveta</v>
          </cell>
          <cell r="D18617" t="str">
            <v>SPSA</v>
          </cell>
          <cell r="E18617">
            <v>43278</v>
          </cell>
          <cell r="F18617" t="str">
            <v>VIGENTE</v>
          </cell>
          <cell r="G18617">
            <v>11021346</v>
          </cell>
        </row>
        <row r="18618">
          <cell r="A18618" t="str">
            <v>108-46717610</v>
          </cell>
          <cell r="B18618" t="str">
            <v>2186 Compact Cash Drawer</v>
          </cell>
          <cell r="C18618" t="str">
            <v>Gaveta</v>
          </cell>
          <cell r="D18618" t="str">
            <v>SPSA</v>
          </cell>
          <cell r="E18618">
            <v>43278</v>
          </cell>
          <cell r="F18618" t="str">
            <v>VIGENTE</v>
          </cell>
          <cell r="G18618">
            <v>11021346</v>
          </cell>
        </row>
        <row r="18619">
          <cell r="A18619" t="str">
            <v>108-46717627</v>
          </cell>
          <cell r="B18619" t="str">
            <v>2186 Compact Cash Drawer</v>
          </cell>
          <cell r="C18619" t="str">
            <v>Gaveta</v>
          </cell>
          <cell r="D18619" t="str">
            <v>SPSA</v>
          </cell>
          <cell r="E18619">
            <v>43278</v>
          </cell>
          <cell r="F18619" t="str">
            <v>VIGENTE</v>
          </cell>
          <cell r="G18619">
            <v>11021346</v>
          </cell>
        </row>
        <row r="18620">
          <cell r="A18620" t="str">
            <v>108-46720461</v>
          </cell>
          <cell r="B18620" t="str">
            <v>2186 Compact Cash Drawer</v>
          </cell>
          <cell r="C18620" t="str">
            <v>Gaveta</v>
          </cell>
          <cell r="D18620" t="str">
            <v>SPSA</v>
          </cell>
          <cell r="E18620">
            <v>43278</v>
          </cell>
          <cell r="F18620" t="str">
            <v>VIGENTE</v>
          </cell>
          <cell r="G18620">
            <v>11021346</v>
          </cell>
        </row>
        <row r="18621">
          <cell r="A18621" t="str">
            <v>108-46720464</v>
          </cell>
          <cell r="B18621" t="str">
            <v>2186 Compact Cash Drawer</v>
          </cell>
          <cell r="C18621" t="str">
            <v>Gaveta</v>
          </cell>
          <cell r="D18621" t="str">
            <v>SPSA</v>
          </cell>
          <cell r="E18621">
            <v>43278</v>
          </cell>
          <cell r="F18621" t="str">
            <v>VIGENTE</v>
          </cell>
          <cell r="G18621">
            <v>11021346</v>
          </cell>
        </row>
        <row r="18622">
          <cell r="A18622" t="str">
            <v>108-46720467</v>
          </cell>
          <cell r="B18622" t="str">
            <v>2186 Compact Cash Drawer</v>
          </cell>
          <cell r="C18622" t="str">
            <v>Gaveta</v>
          </cell>
          <cell r="D18622" t="str">
            <v>SPSA</v>
          </cell>
          <cell r="E18622">
            <v>43278</v>
          </cell>
          <cell r="F18622" t="str">
            <v>VIGENTE</v>
          </cell>
          <cell r="G18622">
            <v>11021346</v>
          </cell>
        </row>
        <row r="18623">
          <cell r="A18623" t="str">
            <v>108-46720468</v>
          </cell>
          <cell r="B18623" t="str">
            <v>2186 Compact Cash Drawer</v>
          </cell>
          <cell r="C18623" t="str">
            <v>Gaveta</v>
          </cell>
          <cell r="D18623" t="str">
            <v>SPSA</v>
          </cell>
          <cell r="E18623">
            <v>43278</v>
          </cell>
          <cell r="F18623" t="str">
            <v>VIGENTE</v>
          </cell>
          <cell r="G18623">
            <v>11021346</v>
          </cell>
        </row>
        <row r="18624">
          <cell r="A18624" t="str">
            <v>108-46720476</v>
          </cell>
          <cell r="B18624" t="str">
            <v>2186 Compact Cash Drawer</v>
          </cell>
          <cell r="C18624" t="str">
            <v>Gaveta</v>
          </cell>
          <cell r="D18624" t="str">
            <v>SPSA</v>
          </cell>
          <cell r="E18624">
            <v>43278</v>
          </cell>
          <cell r="F18624" t="str">
            <v>VIGENTE</v>
          </cell>
          <cell r="G18624">
            <v>11021346</v>
          </cell>
        </row>
        <row r="18625">
          <cell r="A18625" t="str">
            <v>108-46720477</v>
          </cell>
          <cell r="B18625" t="str">
            <v>2186 Compact Cash Drawer</v>
          </cell>
          <cell r="C18625" t="str">
            <v>Gaveta</v>
          </cell>
          <cell r="D18625" t="str">
            <v>SPSA</v>
          </cell>
          <cell r="E18625">
            <v>43278</v>
          </cell>
          <cell r="F18625" t="str">
            <v>VIGENTE</v>
          </cell>
          <cell r="G18625">
            <v>11021346</v>
          </cell>
        </row>
        <row r="18626">
          <cell r="A18626" t="str">
            <v>108-46720489</v>
          </cell>
          <cell r="B18626" t="str">
            <v>2186 Compact Cash Drawer</v>
          </cell>
          <cell r="C18626" t="str">
            <v>Gaveta</v>
          </cell>
          <cell r="D18626" t="str">
            <v>SPSA</v>
          </cell>
          <cell r="E18626">
            <v>43278</v>
          </cell>
          <cell r="F18626" t="str">
            <v>VIGENTE</v>
          </cell>
          <cell r="G18626">
            <v>11021346</v>
          </cell>
        </row>
        <row r="18627">
          <cell r="A18627" t="str">
            <v>108-46720520</v>
          </cell>
          <cell r="B18627" t="str">
            <v>2186 Compact Cash Drawer</v>
          </cell>
          <cell r="C18627" t="str">
            <v>Gaveta</v>
          </cell>
          <cell r="D18627" t="str">
            <v>SPSA</v>
          </cell>
          <cell r="E18627">
            <v>43278</v>
          </cell>
          <cell r="F18627" t="str">
            <v>VIGENTE</v>
          </cell>
          <cell r="G18627">
            <v>11021346</v>
          </cell>
        </row>
        <row r="18628">
          <cell r="A18628" t="str">
            <v>108-46720542</v>
          </cell>
          <cell r="B18628" t="str">
            <v>2186 Compact Cash Drawer</v>
          </cell>
          <cell r="C18628" t="str">
            <v>Gaveta</v>
          </cell>
          <cell r="D18628" t="str">
            <v>SPSA</v>
          </cell>
          <cell r="E18628">
            <v>43278</v>
          </cell>
          <cell r="F18628" t="str">
            <v>VIGENTE</v>
          </cell>
          <cell r="G18628">
            <v>11021346</v>
          </cell>
        </row>
        <row r="18629">
          <cell r="A18629" t="str">
            <v>108-46720545</v>
          </cell>
          <cell r="B18629" t="str">
            <v>2186 Compact Cash Drawer</v>
          </cell>
          <cell r="C18629" t="str">
            <v>Gaveta</v>
          </cell>
          <cell r="D18629" t="str">
            <v>SPSA</v>
          </cell>
          <cell r="E18629">
            <v>43278</v>
          </cell>
          <cell r="F18629" t="str">
            <v>VIGENTE</v>
          </cell>
          <cell r="G18629">
            <v>11021346</v>
          </cell>
        </row>
        <row r="18630">
          <cell r="A18630" t="str">
            <v>108-46720563</v>
          </cell>
          <cell r="B18630" t="str">
            <v>2186 Compact Cash Drawer</v>
          </cell>
          <cell r="C18630" t="str">
            <v>Gaveta</v>
          </cell>
          <cell r="D18630" t="str">
            <v>SPSA</v>
          </cell>
          <cell r="E18630">
            <v>43278</v>
          </cell>
          <cell r="F18630" t="str">
            <v>VIGENTE</v>
          </cell>
          <cell r="G18630">
            <v>11021346</v>
          </cell>
        </row>
        <row r="18631">
          <cell r="A18631" t="str">
            <v>108-46720565</v>
          </cell>
          <cell r="B18631" t="str">
            <v>2186 Compact Cash Drawer</v>
          </cell>
          <cell r="C18631" t="str">
            <v>Gaveta</v>
          </cell>
          <cell r="D18631" t="str">
            <v>SPSA</v>
          </cell>
          <cell r="E18631">
            <v>43278</v>
          </cell>
          <cell r="F18631" t="str">
            <v>VIGENTE</v>
          </cell>
          <cell r="G18631">
            <v>11021346</v>
          </cell>
        </row>
        <row r="18632">
          <cell r="A18632" t="str">
            <v>108-46720566</v>
          </cell>
          <cell r="B18632" t="str">
            <v>2186 Compact Cash Drawer</v>
          </cell>
          <cell r="C18632" t="str">
            <v>Gaveta</v>
          </cell>
          <cell r="D18632" t="str">
            <v>SPSA</v>
          </cell>
          <cell r="E18632">
            <v>43278</v>
          </cell>
          <cell r="F18632" t="str">
            <v>VIGENTE</v>
          </cell>
          <cell r="G18632">
            <v>11021346</v>
          </cell>
        </row>
        <row r="18633">
          <cell r="A18633" t="str">
            <v>108-46720570</v>
          </cell>
          <cell r="B18633" t="str">
            <v>2186 Compact Cash Drawer</v>
          </cell>
          <cell r="C18633" t="str">
            <v>Gaveta</v>
          </cell>
          <cell r="D18633" t="str">
            <v>SPSA</v>
          </cell>
          <cell r="E18633">
            <v>43278</v>
          </cell>
          <cell r="F18633" t="str">
            <v>VIGENTE</v>
          </cell>
          <cell r="G18633">
            <v>11021346</v>
          </cell>
        </row>
        <row r="18634">
          <cell r="A18634" t="str">
            <v>108-46720579</v>
          </cell>
          <cell r="B18634" t="str">
            <v>2186 Compact Cash Drawer</v>
          </cell>
          <cell r="C18634" t="str">
            <v>Gaveta</v>
          </cell>
          <cell r="D18634" t="str">
            <v>SPSA</v>
          </cell>
          <cell r="E18634">
            <v>43278</v>
          </cell>
          <cell r="F18634" t="str">
            <v>VIGENTE</v>
          </cell>
          <cell r="G18634">
            <v>11021346</v>
          </cell>
        </row>
        <row r="18635">
          <cell r="A18635" t="str">
            <v>108-46720582</v>
          </cell>
          <cell r="B18635" t="str">
            <v>2186 Compact Cash Drawer</v>
          </cell>
          <cell r="C18635" t="str">
            <v>Gaveta</v>
          </cell>
          <cell r="D18635" t="str">
            <v>SPSA</v>
          </cell>
          <cell r="E18635">
            <v>43278</v>
          </cell>
          <cell r="F18635" t="str">
            <v>VIGENTE</v>
          </cell>
          <cell r="G18635">
            <v>11021346</v>
          </cell>
        </row>
        <row r="18636">
          <cell r="A18636" t="str">
            <v>108-46720591</v>
          </cell>
          <cell r="B18636" t="str">
            <v>2186 Compact Cash Drawer</v>
          </cell>
          <cell r="C18636" t="str">
            <v>Gaveta</v>
          </cell>
          <cell r="D18636" t="str">
            <v>SPSA</v>
          </cell>
          <cell r="E18636">
            <v>43278</v>
          </cell>
          <cell r="F18636" t="str">
            <v>VIGENTE</v>
          </cell>
          <cell r="G18636">
            <v>11021346</v>
          </cell>
        </row>
        <row r="18637">
          <cell r="A18637" t="str">
            <v>108-46720592</v>
          </cell>
          <cell r="B18637" t="str">
            <v>2186 Compact Cash Drawer</v>
          </cell>
          <cell r="C18637" t="str">
            <v>Gaveta</v>
          </cell>
          <cell r="D18637" t="str">
            <v>SPSA</v>
          </cell>
          <cell r="E18637">
            <v>43278</v>
          </cell>
          <cell r="F18637" t="str">
            <v>VIGENTE</v>
          </cell>
          <cell r="G18637">
            <v>11021346</v>
          </cell>
        </row>
        <row r="18638">
          <cell r="A18638" t="str">
            <v>108-46720631</v>
          </cell>
          <cell r="B18638" t="str">
            <v>2186 Compact Cash Drawer</v>
          </cell>
          <cell r="C18638" t="str">
            <v>Gaveta</v>
          </cell>
          <cell r="D18638" t="str">
            <v>SPSA</v>
          </cell>
          <cell r="E18638">
            <v>43278</v>
          </cell>
          <cell r="F18638" t="str">
            <v>VIGENTE</v>
          </cell>
          <cell r="G18638">
            <v>11021346</v>
          </cell>
        </row>
        <row r="18639">
          <cell r="A18639" t="str">
            <v>108-46720632</v>
          </cell>
          <cell r="B18639" t="str">
            <v>2186 Compact Cash Drawer</v>
          </cell>
          <cell r="C18639" t="str">
            <v>Gaveta</v>
          </cell>
          <cell r="D18639" t="str">
            <v>SPSA</v>
          </cell>
          <cell r="E18639">
            <v>43278</v>
          </cell>
          <cell r="F18639" t="str">
            <v>VIGENTE</v>
          </cell>
          <cell r="G18639">
            <v>11021346</v>
          </cell>
        </row>
        <row r="18640">
          <cell r="A18640" t="str">
            <v>108-46720633</v>
          </cell>
          <cell r="B18640" t="str">
            <v>2186 Compact Cash Drawer</v>
          </cell>
          <cell r="C18640" t="str">
            <v>Gaveta</v>
          </cell>
          <cell r="D18640" t="str">
            <v>SPSA</v>
          </cell>
          <cell r="E18640">
            <v>43278</v>
          </cell>
          <cell r="F18640" t="str">
            <v>VIGENTE</v>
          </cell>
          <cell r="G18640">
            <v>11021346</v>
          </cell>
        </row>
        <row r="18641">
          <cell r="A18641" t="str">
            <v>108-46720634</v>
          </cell>
          <cell r="B18641" t="str">
            <v>2186 Compact Cash Drawer</v>
          </cell>
          <cell r="C18641" t="str">
            <v>Gaveta</v>
          </cell>
          <cell r="D18641" t="str">
            <v>SPSA</v>
          </cell>
          <cell r="E18641">
            <v>43278</v>
          </cell>
          <cell r="F18641" t="str">
            <v>VIGENTE</v>
          </cell>
          <cell r="G18641">
            <v>11021346</v>
          </cell>
        </row>
        <row r="18642">
          <cell r="A18642" t="str">
            <v>108-46720643</v>
          </cell>
          <cell r="B18642" t="str">
            <v>2186 Compact Cash Drawer</v>
          </cell>
          <cell r="C18642" t="str">
            <v>Gaveta</v>
          </cell>
          <cell r="D18642" t="str">
            <v>SPSA</v>
          </cell>
          <cell r="E18642">
            <v>43278</v>
          </cell>
          <cell r="F18642" t="str">
            <v>VIGENTE</v>
          </cell>
          <cell r="G18642">
            <v>11021346</v>
          </cell>
        </row>
        <row r="18643">
          <cell r="A18643" t="str">
            <v>108-46720647</v>
          </cell>
          <cell r="B18643" t="str">
            <v>2186 Compact Cash Drawer</v>
          </cell>
          <cell r="C18643" t="str">
            <v>Gaveta</v>
          </cell>
          <cell r="D18643" t="str">
            <v>SPSA</v>
          </cell>
          <cell r="E18643">
            <v>43278</v>
          </cell>
          <cell r="F18643" t="str">
            <v>VIGENTE</v>
          </cell>
          <cell r="G18643">
            <v>11021346</v>
          </cell>
        </row>
        <row r="18644">
          <cell r="A18644" t="str">
            <v>108-46720648</v>
          </cell>
          <cell r="B18644" t="str">
            <v>2186 Compact Cash Drawer</v>
          </cell>
          <cell r="C18644" t="str">
            <v>Gaveta</v>
          </cell>
          <cell r="D18644" t="str">
            <v>SPSA</v>
          </cell>
          <cell r="E18644">
            <v>43278</v>
          </cell>
          <cell r="F18644" t="str">
            <v>VIGENTE</v>
          </cell>
          <cell r="G18644">
            <v>11021346</v>
          </cell>
        </row>
        <row r="18645">
          <cell r="A18645" t="str">
            <v>108-46720651</v>
          </cell>
          <cell r="B18645" t="str">
            <v>2186 Compact Cash Drawer</v>
          </cell>
          <cell r="C18645" t="str">
            <v>Gaveta</v>
          </cell>
          <cell r="D18645" t="str">
            <v>SPSA</v>
          </cell>
          <cell r="E18645">
            <v>43278</v>
          </cell>
          <cell r="F18645" t="str">
            <v>VIGENTE</v>
          </cell>
          <cell r="G18645">
            <v>11021346</v>
          </cell>
        </row>
        <row r="18646">
          <cell r="A18646" t="str">
            <v>108-46720653</v>
          </cell>
          <cell r="B18646" t="str">
            <v>2186 Compact Cash Drawer</v>
          </cell>
          <cell r="C18646" t="str">
            <v>Gaveta</v>
          </cell>
          <cell r="D18646" t="str">
            <v>SPSA</v>
          </cell>
          <cell r="E18646">
            <v>43278</v>
          </cell>
          <cell r="F18646" t="str">
            <v>VIGENTE</v>
          </cell>
          <cell r="G18646">
            <v>11021346</v>
          </cell>
        </row>
        <row r="18647">
          <cell r="A18647" t="str">
            <v>108-46720657</v>
          </cell>
          <cell r="B18647" t="str">
            <v>2186 Compact Cash Drawer</v>
          </cell>
          <cell r="C18647" t="str">
            <v>Gaveta</v>
          </cell>
          <cell r="D18647" t="str">
            <v>SPSA</v>
          </cell>
          <cell r="E18647">
            <v>43278</v>
          </cell>
          <cell r="F18647" t="str">
            <v>VIGENTE</v>
          </cell>
          <cell r="G18647">
            <v>11021346</v>
          </cell>
        </row>
        <row r="18648">
          <cell r="A18648" t="str">
            <v>108-46720661</v>
          </cell>
          <cell r="B18648" t="str">
            <v>2186 Compact Cash Drawer</v>
          </cell>
          <cell r="C18648" t="str">
            <v>Gaveta</v>
          </cell>
          <cell r="D18648" t="str">
            <v>SPSA</v>
          </cell>
          <cell r="E18648">
            <v>43278</v>
          </cell>
          <cell r="F18648" t="str">
            <v>VIGENTE</v>
          </cell>
          <cell r="G18648">
            <v>11021346</v>
          </cell>
        </row>
        <row r="18649">
          <cell r="A18649" t="str">
            <v>108-46720662</v>
          </cell>
          <cell r="B18649" t="str">
            <v>2186 Compact Cash Drawer</v>
          </cell>
          <cell r="C18649" t="str">
            <v>Gaveta</v>
          </cell>
          <cell r="D18649" t="str">
            <v>SPSA</v>
          </cell>
          <cell r="E18649">
            <v>43278</v>
          </cell>
          <cell r="F18649" t="str">
            <v>VIGENTE</v>
          </cell>
          <cell r="G18649">
            <v>11021346</v>
          </cell>
        </row>
        <row r="18650">
          <cell r="A18650" t="str">
            <v>108-46720666</v>
          </cell>
          <cell r="B18650" t="str">
            <v>2186 Compact Cash Drawer</v>
          </cell>
          <cell r="C18650" t="str">
            <v>Gaveta</v>
          </cell>
          <cell r="D18650" t="str">
            <v>SPSA</v>
          </cell>
          <cell r="E18650">
            <v>43278</v>
          </cell>
          <cell r="F18650" t="str">
            <v>VIGENTE</v>
          </cell>
          <cell r="G18650">
            <v>11021346</v>
          </cell>
        </row>
        <row r="18651">
          <cell r="A18651" t="str">
            <v>108-46720670</v>
          </cell>
          <cell r="B18651" t="str">
            <v>2186 Compact Cash Drawer</v>
          </cell>
          <cell r="C18651" t="str">
            <v>Gaveta</v>
          </cell>
          <cell r="D18651" t="str">
            <v>SPSA</v>
          </cell>
          <cell r="E18651">
            <v>43278</v>
          </cell>
          <cell r="F18651" t="str">
            <v>VIGENTE</v>
          </cell>
          <cell r="G18651">
            <v>11021346</v>
          </cell>
        </row>
        <row r="18652">
          <cell r="A18652" t="str">
            <v>108-46720671</v>
          </cell>
          <cell r="B18652" t="str">
            <v>2186 Compact Cash Drawer</v>
          </cell>
          <cell r="C18652" t="str">
            <v>Gaveta</v>
          </cell>
          <cell r="D18652" t="str">
            <v>SPSA</v>
          </cell>
          <cell r="E18652">
            <v>43278</v>
          </cell>
          <cell r="F18652" t="str">
            <v>VIGENTE</v>
          </cell>
          <cell r="G18652">
            <v>11021346</v>
          </cell>
        </row>
        <row r="18653">
          <cell r="A18653" t="str">
            <v>108-46720673</v>
          </cell>
          <cell r="B18653" t="str">
            <v>2186 Compact Cash Drawer</v>
          </cell>
          <cell r="C18653" t="str">
            <v>Gaveta</v>
          </cell>
          <cell r="D18653" t="str">
            <v>SPSA</v>
          </cell>
          <cell r="E18653">
            <v>43278</v>
          </cell>
          <cell r="F18653" t="str">
            <v>VIGENTE</v>
          </cell>
          <cell r="G18653">
            <v>11021346</v>
          </cell>
        </row>
        <row r="18654">
          <cell r="A18654" t="str">
            <v>108-46720682</v>
          </cell>
          <cell r="B18654" t="str">
            <v>2186 Compact Cash Drawer</v>
          </cell>
          <cell r="C18654" t="str">
            <v>Gaveta</v>
          </cell>
          <cell r="D18654" t="str">
            <v>SPSA</v>
          </cell>
          <cell r="E18654">
            <v>43278</v>
          </cell>
          <cell r="F18654" t="str">
            <v>VIGENTE</v>
          </cell>
          <cell r="G18654">
            <v>11021346</v>
          </cell>
        </row>
        <row r="18655">
          <cell r="A18655" t="str">
            <v>108-46720685</v>
          </cell>
          <cell r="B18655" t="str">
            <v>2186 Compact Cash Drawer</v>
          </cell>
          <cell r="C18655" t="str">
            <v>Gaveta</v>
          </cell>
          <cell r="D18655" t="str">
            <v>SPSA</v>
          </cell>
          <cell r="E18655">
            <v>43278</v>
          </cell>
          <cell r="F18655" t="str">
            <v>VIGENTE</v>
          </cell>
          <cell r="G18655">
            <v>11021346</v>
          </cell>
        </row>
        <row r="18656">
          <cell r="A18656" t="str">
            <v>108-46720691</v>
          </cell>
          <cell r="B18656" t="str">
            <v>2186 Compact Cash Drawer</v>
          </cell>
          <cell r="C18656" t="str">
            <v>Gaveta</v>
          </cell>
          <cell r="D18656" t="str">
            <v>SPSA</v>
          </cell>
          <cell r="E18656">
            <v>43278</v>
          </cell>
          <cell r="F18656" t="str">
            <v>VIGENTE</v>
          </cell>
          <cell r="G18656">
            <v>11021346</v>
          </cell>
        </row>
        <row r="18657">
          <cell r="A18657" t="str">
            <v>108-46720696</v>
          </cell>
          <cell r="B18657" t="str">
            <v>2186 Compact Cash Drawer</v>
          </cell>
          <cell r="C18657" t="str">
            <v>Gaveta</v>
          </cell>
          <cell r="D18657" t="str">
            <v>SPSA</v>
          </cell>
          <cell r="E18657">
            <v>43278</v>
          </cell>
          <cell r="F18657" t="str">
            <v>VIGENTE</v>
          </cell>
          <cell r="G18657">
            <v>11021346</v>
          </cell>
        </row>
        <row r="18658">
          <cell r="A18658" t="str">
            <v>108-46720697</v>
          </cell>
          <cell r="B18658" t="str">
            <v>2186 Compact Cash Drawer</v>
          </cell>
          <cell r="C18658" t="str">
            <v>Gaveta</v>
          </cell>
          <cell r="D18658" t="str">
            <v>SPSA</v>
          </cell>
          <cell r="E18658">
            <v>43278</v>
          </cell>
          <cell r="F18658" t="str">
            <v>VIGENTE</v>
          </cell>
          <cell r="G18658">
            <v>11021346</v>
          </cell>
        </row>
        <row r="18659">
          <cell r="A18659" t="str">
            <v>108-46720701</v>
          </cell>
          <cell r="B18659" t="str">
            <v>2186 Compact Cash Drawer</v>
          </cell>
          <cell r="C18659" t="str">
            <v>Gaveta</v>
          </cell>
          <cell r="D18659" t="str">
            <v>SPSA</v>
          </cell>
          <cell r="E18659">
            <v>43278</v>
          </cell>
          <cell r="F18659" t="str">
            <v>VIGENTE</v>
          </cell>
          <cell r="G18659">
            <v>11021346</v>
          </cell>
        </row>
        <row r="18660">
          <cell r="A18660" t="str">
            <v>108-46720702</v>
          </cell>
          <cell r="B18660" t="str">
            <v>2186 Compact Cash Drawer</v>
          </cell>
          <cell r="C18660" t="str">
            <v>Gaveta</v>
          </cell>
          <cell r="D18660" t="str">
            <v>SPSA</v>
          </cell>
          <cell r="E18660">
            <v>43278</v>
          </cell>
          <cell r="F18660" t="str">
            <v>VIGENTE</v>
          </cell>
          <cell r="G18660">
            <v>11021346</v>
          </cell>
        </row>
        <row r="18661">
          <cell r="A18661" t="str">
            <v>108-46720703</v>
          </cell>
          <cell r="B18661" t="str">
            <v>2186 Compact Cash Drawer</v>
          </cell>
          <cell r="C18661" t="str">
            <v>Gaveta</v>
          </cell>
          <cell r="D18661" t="str">
            <v>SPSA</v>
          </cell>
          <cell r="E18661">
            <v>43278</v>
          </cell>
          <cell r="F18661" t="str">
            <v>VIGENTE</v>
          </cell>
          <cell r="G18661">
            <v>11021346</v>
          </cell>
        </row>
        <row r="18662">
          <cell r="A18662" t="str">
            <v>108-46720719</v>
          </cell>
          <cell r="B18662" t="str">
            <v>2186 Compact Cash Drawer</v>
          </cell>
          <cell r="C18662" t="str">
            <v>Gaveta</v>
          </cell>
          <cell r="D18662" t="str">
            <v>SPSA</v>
          </cell>
          <cell r="E18662">
            <v>43278</v>
          </cell>
          <cell r="F18662" t="str">
            <v>VIGENTE</v>
          </cell>
          <cell r="G18662">
            <v>11021346</v>
          </cell>
        </row>
        <row r="18663">
          <cell r="A18663" t="str">
            <v>108-46720733</v>
          </cell>
          <cell r="B18663" t="str">
            <v>2186 Compact Cash Drawer</v>
          </cell>
          <cell r="C18663" t="str">
            <v>Gaveta</v>
          </cell>
          <cell r="D18663" t="str">
            <v>SPSA</v>
          </cell>
          <cell r="E18663">
            <v>43278</v>
          </cell>
          <cell r="F18663" t="str">
            <v>VIGENTE</v>
          </cell>
          <cell r="G18663">
            <v>11021346</v>
          </cell>
        </row>
        <row r="18664">
          <cell r="A18664" t="str">
            <v>108-46720734</v>
          </cell>
          <cell r="B18664" t="str">
            <v>2186 Compact Cash Drawer</v>
          </cell>
          <cell r="C18664" t="str">
            <v>Gaveta</v>
          </cell>
          <cell r="D18664" t="str">
            <v>SPSA</v>
          </cell>
          <cell r="E18664">
            <v>43278</v>
          </cell>
          <cell r="F18664" t="str">
            <v>VIGENTE</v>
          </cell>
          <cell r="G18664">
            <v>11021346</v>
          </cell>
        </row>
        <row r="18665">
          <cell r="A18665" t="str">
            <v>108-46720737</v>
          </cell>
          <cell r="B18665" t="str">
            <v>2186 Compact Cash Drawer</v>
          </cell>
          <cell r="C18665" t="str">
            <v>Gaveta</v>
          </cell>
          <cell r="D18665" t="str">
            <v>SPSA</v>
          </cell>
          <cell r="E18665">
            <v>43278</v>
          </cell>
          <cell r="F18665" t="str">
            <v>VIGENTE</v>
          </cell>
          <cell r="G18665">
            <v>11021346</v>
          </cell>
        </row>
        <row r="18666">
          <cell r="A18666" t="str">
            <v>108-46720740</v>
          </cell>
          <cell r="B18666" t="str">
            <v>2186 Compact Cash Drawer</v>
          </cell>
          <cell r="C18666" t="str">
            <v>Gaveta</v>
          </cell>
          <cell r="D18666" t="str">
            <v>SPSA</v>
          </cell>
          <cell r="E18666">
            <v>43278</v>
          </cell>
          <cell r="F18666" t="str">
            <v>VIGENTE</v>
          </cell>
          <cell r="G18666">
            <v>11021346</v>
          </cell>
        </row>
        <row r="18667">
          <cell r="A18667" t="str">
            <v>108-46720741</v>
          </cell>
          <cell r="B18667" t="str">
            <v>2186 Compact Cash Drawer</v>
          </cell>
          <cell r="C18667" t="str">
            <v>Gaveta</v>
          </cell>
          <cell r="D18667" t="str">
            <v>SPSA</v>
          </cell>
          <cell r="E18667">
            <v>43278</v>
          </cell>
          <cell r="F18667" t="str">
            <v>VIGENTE</v>
          </cell>
          <cell r="G18667">
            <v>11021346</v>
          </cell>
        </row>
        <row r="18668">
          <cell r="A18668" t="str">
            <v>108-46720742</v>
          </cell>
          <cell r="B18668" t="str">
            <v>2186 Compact Cash Drawer</v>
          </cell>
          <cell r="C18668" t="str">
            <v>Gaveta</v>
          </cell>
          <cell r="D18668" t="str">
            <v>SPSA</v>
          </cell>
          <cell r="E18668">
            <v>43278</v>
          </cell>
          <cell r="F18668" t="str">
            <v>VIGENTE</v>
          </cell>
          <cell r="G18668">
            <v>11021346</v>
          </cell>
        </row>
        <row r="18669">
          <cell r="A18669" t="str">
            <v>108-46720743</v>
          </cell>
          <cell r="B18669" t="str">
            <v>2186 Compact Cash Drawer</v>
          </cell>
          <cell r="C18669" t="str">
            <v>Gaveta</v>
          </cell>
          <cell r="D18669" t="str">
            <v>SPSA</v>
          </cell>
          <cell r="E18669">
            <v>43278</v>
          </cell>
          <cell r="F18669" t="str">
            <v>VIGENTE</v>
          </cell>
          <cell r="G18669">
            <v>11021346</v>
          </cell>
        </row>
        <row r="18670">
          <cell r="A18670" t="str">
            <v>108-46720745</v>
          </cell>
          <cell r="B18670" t="str">
            <v>2186 Compact Cash Drawer</v>
          </cell>
          <cell r="C18670" t="str">
            <v>Gaveta</v>
          </cell>
          <cell r="D18670" t="str">
            <v>SPSA</v>
          </cell>
          <cell r="E18670">
            <v>43278</v>
          </cell>
          <cell r="F18670" t="str">
            <v>VIGENTE</v>
          </cell>
          <cell r="G18670">
            <v>11021346</v>
          </cell>
        </row>
        <row r="18671">
          <cell r="A18671" t="str">
            <v>108-46720746</v>
          </cell>
          <cell r="B18671" t="str">
            <v>2186 Compact Cash Drawer</v>
          </cell>
          <cell r="C18671" t="str">
            <v>Gaveta</v>
          </cell>
          <cell r="D18671" t="str">
            <v>SPSA</v>
          </cell>
          <cell r="E18671">
            <v>43278</v>
          </cell>
          <cell r="F18671" t="str">
            <v>VIGENTE</v>
          </cell>
          <cell r="G18671">
            <v>11021346</v>
          </cell>
        </row>
        <row r="18672">
          <cell r="A18672" t="str">
            <v>108-46720750</v>
          </cell>
          <cell r="B18672" t="str">
            <v>2186 Compact Cash Drawer</v>
          </cell>
          <cell r="C18672" t="str">
            <v>Gaveta</v>
          </cell>
          <cell r="D18672" t="str">
            <v>SPSA</v>
          </cell>
          <cell r="E18672">
            <v>43278</v>
          </cell>
          <cell r="F18672" t="str">
            <v>VIGENTE</v>
          </cell>
          <cell r="G18672">
            <v>11021346</v>
          </cell>
        </row>
        <row r="18673">
          <cell r="A18673" t="str">
            <v>108-46720786</v>
          </cell>
          <cell r="B18673" t="str">
            <v>2186 Compact Cash Drawer</v>
          </cell>
          <cell r="C18673" t="str">
            <v>Gaveta</v>
          </cell>
          <cell r="D18673" t="str">
            <v>SPSA</v>
          </cell>
          <cell r="E18673">
            <v>43278</v>
          </cell>
          <cell r="F18673" t="str">
            <v>VIGENTE</v>
          </cell>
          <cell r="G18673">
            <v>11021346</v>
          </cell>
        </row>
        <row r="18674">
          <cell r="A18674" t="str">
            <v>108-46720789</v>
          </cell>
          <cell r="B18674" t="str">
            <v>2186 Compact Cash Drawer</v>
          </cell>
          <cell r="C18674" t="str">
            <v>Gaveta</v>
          </cell>
          <cell r="D18674" t="str">
            <v>SPSA</v>
          </cell>
          <cell r="E18674">
            <v>43278</v>
          </cell>
          <cell r="F18674" t="str">
            <v>VIGENTE</v>
          </cell>
          <cell r="G18674">
            <v>11021346</v>
          </cell>
        </row>
        <row r="18675">
          <cell r="A18675" t="str">
            <v>108-46720836</v>
          </cell>
          <cell r="B18675" t="str">
            <v>2186 Compact Cash Drawer</v>
          </cell>
          <cell r="C18675" t="str">
            <v>Gaveta</v>
          </cell>
          <cell r="D18675" t="str">
            <v>SPSA</v>
          </cell>
          <cell r="E18675">
            <v>43278</v>
          </cell>
          <cell r="F18675" t="str">
            <v>VIGENTE</v>
          </cell>
          <cell r="G18675">
            <v>11021346</v>
          </cell>
        </row>
        <row r="18676">
          <cell r="A18676" t="str">
            <v>108-46720840</v>
          </cell>
          <cell r="B18676" t="str">
            <v>2186 Compact Cash Drawer</v>
          </cell>
          <cell r="C18676" t="str">
            <v>Gaveta</v>
          </cell>
          <cell r="D18676" t="str">
            <v>SPSA</v>
          </cell>
          <cell r="E18676">
            <v>43278</v>
          </cell>
          <cell r="F18676" t="str">
            <v>VIGENTE</v>
          </cell>
          <cell r="G18676">
            <v>11021346</v>
          </cell>
        </row>
        <row r="18677">
          <cell r="A18677" t="str">
            <v>108-46720841</v>
          </cell>
          <cell r="B18677" t="str">
            <v>2186 Compact Cash Drawer</v>
          </cell>
          <cell r="C18677" t="str">
            <v>Gaveta</v>
          </cell>
          <cell r="D18677" t="str">
            <v>SPSA</v>
          </cell>
          <cell r="E18677">
            <v>43278</v>
          </cell>
          <cell r="F18677" t="str">
            <v>VIGENTE</v>
          </cell>
          <cell r="G18677">
            <v>11021346</v>
          </cell>
        </row>
        <row r="18678">
          <cell r="A18678" t="str">
            <v>108-46720842</v>
          </cell>
          <cell r="B18678" t="str">
            <v>2186 Compact Cash Drawer</v>
          </cell>
          <cell r="C18678" t="str">
            <v>Gaveta</v>
          </cell>
          <cell r="D18678" t="str">
            <v>SPSA</v>
          </cell>
          <cell r="E18678">
            <v>43278</v>
          </cell>
          <cell r="F18678" t="str">
            <v>VIGENTE</v>
          </cell>
          <cell r="G18678">
            <v>11021346</v>
          </cell>
        </row>
        <row r="18679">
          <cell r="A18679" t="str">
            <v>108-46720843</v>
          </cell>
          <cell r="B18679" t="str">
            <v>2186 Compact Cash Drawer</v>
          </cell>
          <cell r="C18679" t="str">
            <v>Gaveta</v>
          </cell>
          <cell r="D18679" t="str">
            <v>SPSA</v>
          </cell>
          <cell r="E18679">
            <v>43278</v>
          </cell>
          <cell r="F18679" t="str">
            <v>VIGENTE</v>
          </cell>
          <cell r="G18679">
            <v>11021346</v>
          </cell>
        </row>
        <row r="18680">
          <cell r="A18680" t="str">
            <v>108-46720845</v>
          </cell>
          <cell r="B18680" t="str">
            <v>2186 Compact Cash Drawer</v>
          </cell>
          <cell r="C18680" t="str">
            <v>Gaveta</v>
          </cell>
          <cell r="D18680" t="str">
            <v>SPSA</v>
          </cell>
          <cell r="E18680">
            <v>43278</v>
          </cell>
          <cell r="F18680" t="str">
            <v>VIGENTE</v>
          </cell>
          <cell r="G18680">
            <v>11021346</v>
          </cell>
        </row>
        <row r="18681">
          <cell r="A18681" t="str">
            <v>108-46720846</v>
          </cell>
          <cell r="B18681" t="str">
            <v>2186 Compact Cash Drawer</v>
          </cell>
          <cell r="C18681" t="str">
            <v>Gaveta</v>
          </cell>
          <cell r="D18681" t="str">
            <v>SPSA</v>
          </cell>
          <cell r="E18681">
            <v>43278</v>
          </cell>
          <cell r="F18681" t="str">
            <v>VIGENTE</v>
          </cell>
          <cell r="G18681">
            <v>11021346</v>
          </cell>
        </row>
        <row r="18682">
          <cell r="A18682" t="str">
            <v>108-46720847</v>
          </cell>
          <cell r="B18682" t="str">
            <v>2186 Compact Cash Drawer</v>
          </cell>
          <cell r="C18682" t="str">
            <v>Gaveta</v>
          </cell>
          <cell r="D18682" t="str">
            <v>SPSA</v>
          </cell>
          <cell r="E18682">
            <v>43278</v>
          </cell>
          <cell r="F18682" t="str">
            <v>VIGENTE</v>
          </cell>
          <cell r="G18682">
            <v>11021346</v>
          </cell>
        </row>
        <row r="18683">
          <cell r="A18683" t="str">
            <v>108-46720848</v>
          </cell>
          <cell r="B18683" t="str">
            <v>2186 Compact Cash Drawer</v>
          </cell>
          <cell r="C18683" t="str">
            <v>Gaveta</v>
          </cell>
          <cell r="D18683" t="str">
            <v>SPSA</v>
          </cell>
          <cell r="E18683">
            <v>43278</v>
          </cell>
          <cell r="F18683" t="str">
            <v>VIGENTE</v>
          </cell>
          <cell r="G18683">
            <v>11021346</v>
          </cell>
        </row>
        <row r="18684">
          <cell r="A18684" t="str">
            <v>108-46720851</v>
          </cell>
          <cell r="B18684" t="str">
            <v>2186 Compact Cash Drawer</v>
          </cell>
          <cell r="C18684" t="str">
            <v>Gaveta</v>
          </cell>
          <cell r="D18684" t="str">
            <v>SPSA</v>
          </cell>
          <cell r="E18684">
            <v>43278</v>
          </cell>
          <cell r="F18684" t="str">
            <v>VIGENTE</v>
          </cell>
          <cell r="G18684">
            <v>11021346</v>
          </cell>
        </row>
        <row r="18685">
          <cell r="A18685" t="str">
            <v>108-46720861</v>
          </cell>
          <cell r="B18685" t="str">
            <v>2186 Compact Cash Drawer</v>
          </cell>
          <cell r="C18685" t="str">
            <v>Gaveta</v>
          </cell>
          <cell r="D18685" t="str">
            <v>SPSA</v>
          </cell>
          <cell r="E18685">
            <v>43278</v>
          </cell>
          <cell r="F18685" t="str">
            <v>VIGENTE</v>
          </cell>
          <cell r="G18685">
            <v>11021346</v>
          </cell>
        </row>
        <row r="18686">
          <cell r="A18686" t="str">
            <v>108-46720865</v>
          </cell>
          <cell r="B18686" t="str">
            <v>2186 Compact Cash Drawer</v>
          </cell>
          <cell r="C18686" t="str">
            <v>Gaveta</v>
          </cell>
          <cell r="D18686" t="str">
            <v>SPSA</v>
          </cell>
          <cell r="E18686">
            <v>43278</v>
          </cell>
          <cell r="F18686" t="str">
            <v>VIGENTE</v>
          </cell>
          <cell r="G18686">
            <v>11021346</v>
          </cell>
        </row>
        <row r="18687">
          <cell r="A18687" t="str">
            <v>108-46720867</v>
          </cell>
          <cell r="B18687" t="str">
            <v>2186 Compact Cash Drawer</v>
          </cell>
          <cell r="C18687" t="str">
            <v>Gaveta</v>
          </cell>
          <cell r="D18687" t="str">
            <v>SPSA</v>
          </cell>
          <cell r="E18687">
            <v>43278</v>
          </cell>
          <cell r="F18687" t="str">
            <v>VIGENTE</v>
          </cell>
          <cell r="G18687">
            <v>11021346</v>
          </cell>
        </row>
        <row r="18688">
          <cell r="A18688" t="str">
            <v>108-46720876</v>
          </cell>
          <cell r="B18688" t="str">
            <v>2186 Compact Cash Drawer</v>
          </cell>
          <cell r="C18688" t="str">
            <v>Gaveta</v>
          </cell>
          <cell r="D18688" t="str">
            <v>SPSA</v>
          </cell>
          <cell r="E18688">
            <v>43278</v>
          </cell>
          <cell r="F18688" t="str">
            <v>VIGENTE</v>
          </cell>
          <cell r="G18688">
            <v>11021346</v>
          </cell>
        </row>
        <row r="18689">
          <cell r="A18689" t="str">
            <v>108-46720900</v>
          </cell>
          <cell r="B18689" t="str">
            <v>2186 Compact Cash Drawer</v>
          </cell>
          <cell r="C18689" t="str">
            <v>Gaveta</v>
          </cell>
          <cell r="D18689" t="str">
            <v>SPSA</v>
          </cell>
          <cell r="E18689">
            <v>43278</v>
          </cell>
          <cell r="F18689" t="str">
            <v>VIGENTE</v>
          </cell>
          <cell r="G18689">
            <v>11021346</v>
          </cell>
        </row>
        <row r="18690">
          <cell r="A18690" t="str">
            <v>108-46720911</v>
          </cell>
          <cell r="B18690" t="str">
            <v>2186 Compact Cash Drawer</v>
          </cell>
          <cell r="C18690" t="str">
            <v>Gaveta</v>
          </cell>
          <cell r="D18690" t="str">
            <v>SPSA</v>
          </cell>
          <cell r="E18690">
            <v>43278</v>
          </cell>
          <cell r="F18690" t="str">
            <v>VIGENTE</v>
          </cell>
          <cell r="G18690">
            <v>11021346</v>
          </cell>
        </row>
        <row r="18691">
          <cell r="A18691" t="str">
            <v>108-46720913</v>
          </cell>
          <cell r="B18691" t="str">
            <v>2186 Compact Cash Drawer</v>
          </cell>
          <cell r="C18691" t="str">
            <v>Gaveta</v>
          </cell>
          <cell r="D18691" t="str">
            <v>SPSA</v>
          </cell>
          <cell r="E18691">
            <v>43278</v>
          </cell>
          <cell r="F18691" t="str">
            <v>VIGENTE</v>
          </cell>
          <cell r="G18691">
            <v>11021346</v>
          </cell>
        </row>
        <row r="18692">
          <cell r="A18692" t="str">
            <v>108-46721059</v>
          </cell>
          <cell r="B18692" t="str">
            <v>2186 Compact Cash Drawer</v>
          </cell>
          <cell r="C18692" t="str">
            <v>Gaveta</v>
          </cell>
          <cell r="D18692" t="str">
            <v>SPSA</v>
          </cell>
          <cell r="E18692">
            <v>43278</v>
          </cell>
          <cell r="F18692" t="str">
            <v>VIGENTE</v>
          </cell>
          <cell r="G18692">
            <v>11021346</v>
          </cell>
        </row>
        <row r="18693">
          <cell r="A18693" t="str">
            <v>108-46721062</v>
          </cell>
          <cell r="B18693" t="str">
            <v>2186 Compact Cash Drawer</v>
          </cell>
          <cell r="C18693" t="str">
            <v>Gaveta</v>
          </cell>
          <cell r="D18693" t="str">
            <v>SPSA</v>
          </cell>
          <cell r="E18693">
            <v>43278</v>
          </cell>
          <cell r="F18693" t="str">
            <v>VIGENTE</v>
          </cell>
          <cell r="G18693">
            <v>11021346</v>
          </cell>
        </row>
        <row r="18694">
          <cell r="A18694" t="str">
            <v>108-46721088</v>
          </cell>
          <cell r="B18694" t="str">
            <v>2186 Compact Cash Drawer</v>
          </cell>
          <cell r="C18694" t="str">
            <v>Gaveta</v>
          </cell>
          <cell r="D18694" t="str">
            <v>SPSA</v>
          </cell>
          <cell r="E18694">
            <v>43278</v>
          </cell>
          <cell r="F18694" t="str">
            <v>VIGENTE</v>
          </cell>
          <cell r="G18694">
            <v>11021346</v>
          </cell>
        </row>
        <row r="18695">
          <cell r="A18695" t="str">
            <v>108-46721090</v>
          </cell>
          <cell r="B18695" t="str">
            <v>2186 Compact Cash Drawer</v>
          </cell>
          <cell r="C18695" t="str">
            <v>Gaveta</v>
          </cell>
          <cell r="D18695" t="str">
            <v>SPSA</v>
          </cell>
          <cell r="E18695">
            <v>43278</v>
          </cell>
          <cell r="F18695" t="str">
            <v>VIGENTE</v>
          </cell>
          <cell r="G18695">
            <v>11021346</v>
          </cell>
        </row>
        <row r="18696">
          <cell r="A18696" t="str">
            <v>108-46721091</v>
          </cell>
          <cell r="B18696" t="str">
            <v>2186 Compact Cash Drawer</v>
          </cell>
          <cell r="C18696" t="str">
            <v>Gaveta</v>
          </cell>
          <cell r="D18696" t="str">
            <v>SPSA</v>
          </cell>
          <cell r="E18696">
            <v>43278</v>
          </cell>
          <cell r="F18696" t="str">
            <v>VIGENTE</v>
          </cell>
          <cell r="G18696">
            <v>11021346</v>
          </cell>
        </row>
        <row r="18697">
          <cell r="A18697" t="str">
            <v>108-46721092</v>
          </cell>
          <cell r="B18697" t="str">
            <v>2186 Compact Cash Drawer</v>
          </cell>
          <cell r="C18697" t="str">
            <v>Gaveta</v>
          </cell>
          <cell r="D18697" t="str">
            <v>SPSA</v>
          </cell>
          <cell r="E18697">
            <v>43278</v>
          </cell>
          <cell r="F18697" t="str">
            <v>VIGENTE</v>
          </cell>
          <cell r="G18697">
            <v>11021346</v>
          </cell>
        </row>
        <row r="18698">
          <cell r="A18698" t="str">
            <v>108-46721095</v>
          </cell>
          <cell r="B18698" t="str">
            <v>2186 Compact Cash Drawer</v>
          </cell>
          <cell r="C18698" t="str">
            <v>Gaveta</v>
          </cell>
          <cell r="D18698" t="str">
            <v>SPSA</v>
          </cell>
          <cell r="E18698">
            <v>43278</v>
          </cell>
          <cell r="F18698" t="str">
            <v>VIGENTE</v>
          </cell>
          <cell r="G18698">
            <v>11021346</v>
          </cell>
        </row>
        <row r="18699">
          <cell r="A18699" t="str">
            <v>108-46721096</v>
          </cell>
          <cell r="B18699" t="str">
            <v>2186 Compact Cash Drawer</v>
          </cell>
          <cell r="C18699" t="str">
            <v>Gaveta</v>
          </cell>
          <cell r="D18699" t="str">
            <v>SPSA</v>
          </cell>
          <cell r="E18699">
            <v>43278</v>
          </cell>
          <cell r="F18699" t="str">
            <v>VIGENTE</v>
          </cell>
          <cell r="G18699">
            <v>11021346</v>
          </cell>
        </row>
        <row r="18700">
          <cell r="A18700" t="str">
            <v>108-46721098</v>
          </cell>
          <cell r="B18700" t="str">
            <v>2186 Compact Cash Drawer</v>
          </cell>
          <cell r="C18700" t="str">
            <v>Gaveta</v>
          </cell>
          <cell r="D18700" t="str">
            <v>SPSA</v>
          </cell>
          <cell r="E18700">
            <v>43278</v>
          </cell>
          <cell r="F18700" t="str">
            <v>VIGENTE</v>
          </cell>
          <cell r="G18700">
            <v>11021346</v>
          </cell>
        </row>
        <row r="18701">
          <cell r="A18701" t="str">
            <v>108-46721099</v>
          </cell>
          <cell r="B18701" t="str">
            <v>2186 Compact Cash Drawer</v>
          </cell>
          <cell r="C18701" t="str">
            <v>Gaveta</v>
          </cell>
          <cell r="D18701" t="str">
            <v>SPSA</v>
          </cell>
          <cell r="E18701">
            <v>43278</v>
          </cell>
          <cell r="F18701" t="str">
            <v>VIGENTE</v>
          </cell>
          <cell r="G18701">
            <v>11021346</v>
          </cell>
        </row>
        <row r="18702">
          <cell r="A18702" t="str">
            <v>108-46721101</v>
          </cell>
          <cell r="B18702" t="str">
            <v>2186 Compact Cash Drawer</v>
          </cell>
          <cell r="C18702" t="str">
            <v>Gaveta</v>
          </cell>
          <cell r="D18702" t="str">
            <v>SPSA</v>
          </cell>
          <cell r="E18702">
            <v>43278</v>
          </cell>
          <cell r="F18702" t="str">
            <v>VIGENTE</v>
          </cell>
          <cell r="G18702">
            <v>11021346</v>
          </cell>
        </row>
        <row r="18703">
          <cell r="A18703" t="str">
            <v>108-46721102</v>
          </cell>
          <cell r="B18703" t="str">
            <v>2186 Compact Cash Drawer</v>
          </cell>
          <cell r="C18703" t="str">
            <v>Gaveta</v>
          </cell>
          <cell r="D18703" t="str">
            <v>SPSA</v>
          </cell>
          <cell r="E18703">
            <v>43278</v>
          </cell>
          <cell r="F18703" t="str">
            <v>VIGENTE</v>
          </cell>
          <cell r="G18703">
            <v>11021346</v>
          </cell>
        </row>
        <row r="18704">
          <cell r="A18704" t="str">
            <v>108-46721103</v>
          </cell>
          <cell r="B18704" t="str">
            <v>2186 Compact Cash Drawer</v>
          </cell>
          <cell r="C18704" t="str">
            <v>Gaveta</v>
          </cell>
          <cell r="D18704" t="str">
            <v>SPSA</v>
          </cell>
          <cell r="E18704">
            <v>43278</v>
          </cell>
          <cell r="F18704" t="str">
            <v>VIGENTE</v>
          </cell>
          <cell r="G18704">
            <v>11021346</v>
          </cell>
        </row>
        <row r="18705">
          <cell r="A18705" t="str">
            <v>108-46721104</v>
          </cell>
          <cell r="B18705" t="str">
            <v>2186 Compact Cash Drawer</v>
          </cell>
          <cell r="C18705" t="str">
            <v>Gaveta</v>
          </cell>
          <cell r="D18705" t="str">
            <v>SPSA</v>
          </cell>
          <cell r="E18705">
            <v>43278</v>
          </cell>
          <cell r="F18705" t="str">
            <v>VIGENTE</v>
          </cell>
          <cell r="G18705">
            <v>11021346</v>
          </cell>
        </row>
        <row r="18706">
          <cell r="A18706" t="str">
            <v>108-46721105</v>
          </cell>
          <cell r="B18706" t="str">
            <v>2186 Compact Cash Drawer</v>
          </cell>
          <cell r="C18706" t="str">
            <v>Gaveta</v>
          </cell>
          <cell r="D18706" t="str">
            <v>SPSA</v>
          </cell>
          <cell r="E18706">
            <v>43278</v>
          </cell>
          <cell r="F18706" t="str">
            <v>VIGENTE</v>
          </cell>
          <cell r="G18706">
            <v>11021346</v>
          </cell>
        </row>
        <row r="18707">
          <cell r="A18707" t="str">
            <v>108-46721106</v>
          </cell>
          <cell r="B18707" t="str">
            <v>2186 Compact Cash Drawer</v>
          </cell>
          <cell r="C18707" t="str">
            <v>Gaveta</v>
          </cell>
          <cell r="D18707" t="str">
            <v>SPSA</v>
          </cell>
          <cell r="E18707">
            <v>43278</v>
          </cell>
          <cell r="F18707" t="str">
            <v>VIGENTE</v>
          </cell>
          <cell r="G18707">
            <v>11021346</v>
          </cell>
        </row>
        <row r="18708">
          <cell r="A18708" t="str">
            <v>108-46721107</v>
          </cell>
          <cell r="B18708" t="str">
            <v>2186 Compact Cash Drawer</v>
          </cell>
          <cell r="C18708" t="str">
            <v>Gaveta</v>
          </cell>
          <cell r="D18708" t="str">
            <v>SPSA</v>
          </cell>
          <cell r="E18708">
            <v>43278</v>
          </cell>
          <cell r="F18708" t="str">
            <v>VIGENTE</v>
          </cell>
          <cell r="G18708">
            <v>11021346</v>
          </cell>
        </row>
        <row r="18709">
          <cell r="A18709" t="str">
            <v>108-46721108</v>
          </cell>
          <cell r="B18709" t="str">
            <v>2186 Compact Cash Drawer</v>
          </cell>
          <cell r="C18709" t="str">
            <v>Gaveta</v>
          </cell>
          <cell r="D18709" t="str">
            <v>SPSA</v>
          </cell>
          <cell r="E18709">
            <v>43278</v>
          </cell>
          <cell r="F18709" t="str">
            <v>VIGENTE</v>
          </cell>
          <cell r="G18709">
            <v>11021346</v>
          </cell>
        </row>
        <row r="18710">
          <cell r="A18710" t="str">
            <v>108-46721116</v>
          </cell>
          <cell r="B18710" t="str">
            <v>2186 Compact Cash Drawer</v>
          </cell>
          <cell r="C18710" t="str">
            <v>Gaveta</v>
          </cell>
          <cell r="D18710" t="str">
            <v>SPSA</v>
          </cell>
          <cell r="E18710">
            <v>43278</v>
          </cell>
          <cell r="F18710" t="str">
            <v>VIGENTE</v>
          </cell>
          <cell r="G18710">
            <v>11021346</v>
          </cell>
        </row>
        <row r="18711">
          <cell r="A18711" t="str">
            <v>108-46721118</v>
          </cell>
          <cell r="B18711" t="str">
            <v>2186 Compact Cash Drawer</v>
          </cell>
          <cell r="C18711" t="str">
            <v>Gaveta</v>
          </cell>
          <cell r="D18711" t="str">
            <v>SPSA</v>
          </cell>
          <cell r="E18711">
            <v>43278</v>
          </cell>
          <cell r="F18711" t="str">
            <v>VIGENTE</v>
          </cell>
          <cell r="G18711">
            <v>11021346</v>
          </cell>
        </row>
        <row r="18712">
          <cell r="A18712" t="str">
            <v>108-46721120</v>
          </cell>
          <cell r="B18712" t="str">
            <v>2186 Compact Cash Drawer</v>
          </cell>
          <cell r="C18712" t="str">
            <v>Gaveta</v>
          </cell>
          <cell r="D18712" t="str">
            <v>SPSA</v>
          </cell>
          <cell r="E18712">
            <v>43278</v>
          </cell>
          <cell r="F18712" t="str">
            <v>VIGENTE</v>
          </cell>
          <cell r="G18712">
            <v>11021346</v>
          </cell>
        </row>
        <row r="18713">
          <cell r="A18713" t="str">
            <v>108-46721126</v>
          </cell>
          <cell r="B18713" t="str">
            <v>2186 Compact Cash Drawer</v>
          </cell>
          <cell r="C18713" t="str">
            <v>Gaveta</v>
          </cell>
          <cell r="D18713" t="str">
            <v>SPSA</v>
          </cell>
          <cell r="E18713">
            <v>43278</v>
          </cell>
          <cell r="F18713" t="str">
            <v>VIGENTE</v>
          </cell>
          <cell r="G18713">
            <v>11021346</v>
          </cell>
        </row>
        <row r="18714">
          <cell r="A18714" t="str">
            <v>108-46721127</v>
          </cell>
          <cell r="B18714" t="str">
            <v>2186 Compact Cash Drawer</v>
          </cell>
          <cell r="C18714" t="str">
            <v>Gaveta</v>
          </cell>
          <cell r="D18714" t="str">
            <v>SPSA</v>
          </cell>
          <cell r="E18714">
            <v>43278</v>
          </cell>
          <cell r="F18714" t="str">
            <v>VIGENTE</v>
          </cell>
          <cell r="G18714">
            <v>11021346</v>
          </cell>
        </row>
        <row r="18715">
          <cell r="A18715" t="str">
            <v>108-46721163</v>
          </cell>
          <cell r="B18715" t="str">
            <v>2186 Compact Cash Drawer</v>
          </cell>
          <cell r="C18715" t="str">
            <v>Gaveta</v>
          </cell>
          <cell r="D18715" t="str">
            <v>SPSA</v>
          </cell>
          <cell r="E18715">
            <v>43278</v>
          </cell>
          <cell r="F18715" t="str">
            <v>VIGENTE</v>
          </cell>
          <cell r="G18715">
            <v>11021346</v>
          </cell>
        </row>
        <row r="18716">
          <cell r="A18716" t="str">
            <v>108-46721165</v>
          </cell>
          <cell r="B18716" t="str">
            <v>2186 Compact Cash Drawer</v>
          </cell>
          <cell r="C18716" t="str">
            <v>Gaveta</v>
          </cell>
          <cell r="D18716" t="str">
            <v>SPSA</v>
          </cell>
          <cell r="E18716">
            <v>43278</v>
          </cell>
          <cell r="F18716" t="str">
            <v>VIGENTE</v>
          </cell>
          <cell r="G18716">
            <v>11021346</v>
          </cell>
        </row>
        <row r="18717">
          <cell r="A18717" t="str">
            <v>108-46721167</v>
          </cell>
          <cell r="B18717" t="str">
            <v>2186 Compact Cash Drawer</v>
          </cell>
          <cell r="C18717" t="str">
            <v>Gaveta</v>
          </cell>
          <cell r="D18717" t="str">
            <v>SPSA</v>
          </cell>
          <cell r="E18717">
            <v>43278</v>
          </cell>
          <cell r="F18717" t="str">
            <v>VIGENTE</v>
          </cell>
          <cell r="G18717">
            <v>11021346</v>
          </cell>
        </row>
        <row r="18718">
          <cell r="A18718" t="str">
            <v>108-46721168</v>
          </cell>
          <cell r="B18718" t="str">
            <v>2186 Compact Cash Drawer</v>
          </cell>
          <cell r="C18718" t="str">
            <v>Gaveta</v>
          </cell>
          <cell r="D18718" t="str">
            <v>SPSA</v>
          </cell>
          <cell r="E18718">
            <v>43278</v>
          </cell>
          <cell r="F18718" t="str">
            <v>VIGENTE</v>
          </cell>
          <cell r="G18718">
            <v>11021346</v>
          </cell>
        </row>
        <row r="18719">
          <cell r="A18719" t="str">
            <v>108-46721170</v>
          </cell>
          <cell r="B18719" t="str">
            <v>2186 Compact Cash Drawer</v>
          </cell>
          <cell r="C18719" t="str">
            <v>Gaveta</v>
          </cell>
          <cell r="D18719" t="str">
            <v>SPSA</v>
          </cell>
          <cell r="E18719">
            <v>43278</v>
          </cell>
          <cell r="F18719" t="str">
            <v>VIGENTE</v>
          </cell>
          <cell r="G18719">
            <v>11021346</v>
          </cell>
        </row>
        <row r="18720">
          <cell r="A18720" t="str">
            <v>54-45004528</v>
          </cell>
          <cell r="B18720" t="str">
            <v>7600 Terminal RealPos 40</v>
          </cell>
          <cell r="C18720" t="str">
            <v>POS</v>
          </cell>
          <cell r="D18720" t="str">
            <v>SPSA</v>
          </cell>
          <cell r="E18720">
            <v>43278</v>
          </cell>
          <cell r="F18720" t="str">
            <v>VIGENTE</v>
          </cell>
          <cell r="G18720">
            <v>11021346</v>
          </cell>
        </row>
        <row r="18721">
          <cell r="A18721" t="str">
            <v>54-45004533</v>
          </cell>
          <cell r="B18721" t="str">
            <v>7600 Terminal RealPos 40</v>
          </cell>
          <cell r="C18721" t="str">
            <v>POS</v>
          </cell>
          <cell r="D18721" t="str">
            <v>SPSA</v>
          </cell>
          <cell r="E18721">
            <v>43278</v>
          </cell>
          <cell r="F18721" t="str">
            <v>VIGENTE</v>
          </cell>
          <cell r="G18721">
            <v>11021346</v>
          </cell>
        </row>
        <row r="18722">
          <cell r="A18722" t="str">
            <v>54-45004538</v>
          </cell>
          <cell r="B18722" t="str">
            <v>7600 Terminal RealPos 40</v>
          </cell>
          <cell r="C18722" t="str">
            <v>POS</v>
          </cell>
          <cell r="D18722" t="str">
            <v>SPSA</v>
          </cell>
          <cell r="E18722">
            <v>43278</v>
          </cell>
          <cell r="F18722" t="str">
            <v>VIGENTE</v>
          </cell>
          <cell r="G18722">
            <v>11021346</v>
          </cell>
        </row>
        <row r="18723">
          <cell r="A18723" t="str">
            <v>54-45004545</v>
          </cell>
          <cell r="B18723" t="str">
            <v>7600 Terminal RealPos 40</v>
          </cell>
          <cell r="C18723" t="str">
            <v>POS</v>
          </cell>
          <cell r="D18723" t="str">
            <v>SPSA</v>
          </cell>
          <cell r="E18723">
            <v>43278</v>
          </cell>
          <cell r="F18723" t="str">
            <v>VIGENTE</v>
          </cell>
          <cell r="G18723">
            <v>11021346</v>
          </cell>
        </row>
        <row r="18724">
          <cell r="A18724" t="str">
            <v>54-45004576</v>
          </cell>
          <cell r="B18724" t="str">
            <v>7600 Terminal RealPos 40</v>
          </cell>
          <cell r="C18724" t="str">
            <v>POS</v>
          </cell>
          <cell r="D18724" t="str">
            <v>SPSA</v>
          </cell>
          <cell r="E18724">
            <v>43278</v>
          </cell>
          <cell r="F18724" t="str">
            <v>VIGENTE</v>
          </cell>
          <cell r="G18724">
            <v>11021346</v>
          </cell>
        </row>
        <row r="18725">
          <cell r="A18725" t="str">
            <v>54-45004578</v>
          </cell>
          <cell r="B18725" t="str">
            <v>7600 Terminal RealPos 40</v>
          </cell>
          <cell r="C18725" t="str">
            <v>POS</v>
          </cell>
          <cell r="D18725" t="str">
            <v>SPSA</v>
          </cell>
          <cell r="E18725">
            <v>43278</v>
          </cell>
          <cell r="F18725" t="str">
            <v>VIGENTE</v>
          </cell>
          <cell r="G18725">
            <v>11021346</v>
          </cell>
        </row>
        <row r="18726">
          <cell r="A18726" t="str">
            <v>54-45004579</v>
          </cell>
          <cell r="B18726" t="str">
            <v>7600 Terminal RealPos 40</v>
          </cell>
          <cell r="C18726" t="str">
            <v>POS</v>
          </cell>
          <cell r="D18726" t="str">
            <v>SPSA</v>
          </cell>
          <cell r="E18726">
            <v>43278</v>
          </cell>
          <cell r="F18726" t="str">
            <v>VIGENTE</v>
          </cell>
          <cell r="G18726">
            <v>11021346</v>
          </cell>
        </row>
        <row r="18727">
          <cell r="A18727" t="str">
            <v>54-45004584</v>
          </cell>
          <cell r="B18727" t="str">
            <v>7600 Terminal RealPos 40</v>
          </cell>
          <cell r="C18727" t="str">
            <v>POS</v>
          </cell>
          <cell r="D18727" t="str">
            <v>SPSA</v>
          </cell>
          <cell r="E18727">
            <v>43278</v>
          </cell>
          <cell r="F18727" t="str">
            <v>VIGENTE</v>
          </cell>
          <cell r="G18727">
            <v>11021346</v>
          </cell>
        </row>
        <row r="18728">
          <cell r="A18728" t="str">
            <v>54-45004585</v>
          </cell>
          <cell r="B18728" t="str">
            <v>7600 Terminal RealPos 40</v>
          </cell>
          <cell r="C18728" t="str">
            <v>POS</v>
          </cell>
          <cell r="D18728" t="str">
            <v>SPSA</v>
          </cell>
          <cell r="E18728">
            <v>43278</v>
          </cell>
          <cell r="F18728" t="str">
            <v>VIGENTE</v>
          </cell>
          <cell r="G18728">
            <v>11021346</v>
          </cell>
        </row>
        <row r="18729">
          <cell r="A18729" t="str">
            <v>54-45004587</v>
          </cell>
          <cell r="B18729" t="str">
            <v>7600 Terminal RealPos 40</v>
          </cell>
          <cell r="C18729" t="str">
            <v>POS</v>
          </cell>
          <cell r="D18729" t="str">
            <v>SPSA</v>
          </cell>
          <cell r="E18729">
            <v>43278</v>
          </cell>
          <cell r="F18729" t="str">
            <v>VIGENTE</v>
          </cell>
          <cell r="G18729">
            <v>11021346</v>
          </cell>
        </row>
        <row r="18730">
          <cell r="A18730" t="str">
            <v>54-45004597</v>
          </cell>
          <cell r="B18730" t="str">
            <v>7600 Terminal RealPos 40</v>
          </cell>
          <cell r="C18730" t="str">
            <v>POS</v>
          </cell>
          <cell r="D18730" t="str">
            <v>SPSA</v>
          </cell>
          <cell r="E18730">
            <v>43278</v>
          </cell>
          <cell r="F18730" t="str">
            <v>VIGENTE</v>
          </cell>
          <cell r="G18730">
            <v>11021346</v>
          </cell>
        </row>
        <row r="18731">
          <cell r="A18731" t="str">
            <v>54-45004598</v>
          </cell>
          <cell r="B18731" t="str">
            <v>7600 Terminal RealPos 40</v>
          </cell>
          <cell r="C18731" t="str">
            <v>POS</v>
          </cell>
          <cell r="D18731" t="str">
            <v>SPSA</v>
          </cell>
          <cell r="E18731">
            <v>43278</v>
          </cell>
          <cell r="F18731" t="str">
            <v>VIGENTE</v>
          </cell>
          <cell r="G18731">
            <v>11021346</v>
          </cell>
        </row>
        <row r="18732">
          <cell r="A18732" t="str">
            <v>54-45004622</v>
          </cell>
          <cell r="B18732" t="str">
            <v>7600 Terminal RealPos 40</v>
          </cell>
          <cell r="C18732" t="str">
            <v>POS</v>
          </cell>
          <cell r="D18732" t="str">
            <v>SPSA</v>
          </cell>
          <cell r="E18732">
            <v>43278</v>
          </cell>
          <cell r="F18732" t="str">
            <v>VIGENTE</v>
          </cell>
          <cell r="G18732">
            <v>11021346</v>
          </cell>
        </row>
        <row r="18733">
          <cell r="A18733" t="str">
            <v>54-45004629</v>
          </cell>
          <cell r="B18733" t="str">
            <v>7600 Terminal RealPos 40</v>
          </cell>
          <cell r="C18733" t="str">
            <v>POS</v>
          </cell>
          <cell r="D18733" t="str">
            <v>SPSA</v>
          </cell>
          <cell r="E18733">
            <v>43278</v>
          </cell>
          <cell r="F18733" t="str">
            <v>VIGENTE</v>
          </cell>
          <cell r="G18733">
            <v>11021346</v>
          </cell>
        </row>
        <row r="18734">
          <cell r="A18734" t="str">
            <v>54-45004631</v>
          </cell>
          <cell r="B18734" t="str">
            <v>7600 Terminal RealPos 40</v>
          </cell>
          <cell r="C18734" t="str">
            <v>POS</v>
          </cell>
          <cell r="D18734" t="str">
            <v>SPSA</v>
          </cell>
          <cell r="E18734">
            <v>43278</v>
          </cell>
          <cell r="F18734" t="str">
            <v>VIGENTE</v>
          </cell>
          <cell r="G18734">
            <v>11021346</v>
          </cell>
        </row>
        <row r="18735">
          <cell r="A18735" t="str">
            <v>54-45004697</v>
          </cell>
          <cell r="B18735" t="str">
            <v>7600 Terminal RealPos 40</v>
          </cell>
          <cell r="C18735" t="str">
            <v>POS</v>
          </cell>
          <cell r="D18735" t="str">
            <v>SPSA</v>
          </cell>
          <cell r="E18735">
            <v>43278</v>
          </cell>
          <cell r="F18735" t="str">
            <v>VIGENTE</v>
          </cell>
          <cell r="G18735">
            <v>11021346</v>
          </cell>
        </row>
        <row r="18736">
          <cell r="A18736" t="str">
            <v>54-45004771</v>
          </cell>
          <cell r="B18736" t="str">
            <v>7600 Terminal RealPos 40</v>
          </cell>
          <cell r="C18736" t="str">
            <v>POS</v>
          </cell>
          <cell r="D18736" t="str">
            <v>SPSA</v>
          </cell>
          <cell r="E18736">
            <v>43278</v>
          </cell>
          <cell r="F18736" t="str">
            <v>VIGENTE</v>
          </cell>
          <cell r="G18736">
            <v>11021346</v>
          </cell>
        </row>
        <row r="18737">
          <cell r="A18737" t="str">
            <v>54-45004774</v>
          </cell>
          <cell r="B18737" t="str">
            <v>7600 Terminal RealPos 40</v>
          </cell>
          <cell r="C18737" t="str">
            <v>POS</v>
          </cell>
          <cell r="D18737" t="str">
            <v>SPSA</v>
          </cell>
          <cell r="E18737">
            <v>43278</v>
          </cell>
          <cell r="F18737" t="str">
            <v>VIGENTE</v>
          </cell>
          <cell r="G18737">
            <v>11021346</v>
          </cell>
        </row>
        <row r="18738">
          <cell r="A18738" t="str">
            <v>54-45004828</v>
          </cell>
          <cell r="B18738" t="str">
            <v>7600 Terminal RealPos 40</v>
          </cell>
          <cell r="C18738" t="str">
            <v>POS</v>
          </cell>
          <cell r="D18738" t="str">
            <v>SPSA</v>
          </cell>
          <cell r="E18738">
            <v>43278</v>
          </cell>
          <cell r="F18738" t="str">
            <v>VIGENTE</v>
          </cell>
          <cell r="G18738">
            <v>11021346</v>
          </cell>
        </row>
        <row r="18739">
          <cell r="A18739" t="str">
            <v>54-45004865</v>
          </cell>
          <cell r="B18739" t="str">
            <v>7600 Terminal RealPos 40</v>
          </cell>
          <cell r="C18739" t="str">
            <v>POS</v>
          </cell>
          <cell r="D18739" t="str">
            <v>SPSA</v>
          </cell>
          <cell r="E18739">
            <v>43278</v>
          </cell>
          <cell r="F18739" t="str">
            <v>VIGENTE</v>
          </cell>
          <cell r="G18739">
            <v>11021346</v>
          </cell>
        </row>
        <row r="18740">
          <cell r="A18740" t="str">
            <v>54-45004872</v>
          </cell>
          <cell r="B18740" t="str">
            <v>7600 Terminal RealPos 40</v>
          </cell>
          <cell r="C18740" t="str">
            <v>POS</v>
          </cell>
          <cell r="D18740" t="str">
            <v>SPSA</v>
          </cell>
          <cell r="E18740">
            <v>43278</v>
          </cell>
          <cell r="F18740" t="str">
            <v>VIGENTE</v>
          </cell>
          <cell r="G18740">
            <v>11021346</v>
          </cell>
        </row>
        <row r="18741">
          <cell r="A18741" t="str">
            <v>54-45004876</v>
          </cell>
          <cell r="B18741" t="str">
            <v>7600 Terminal RealPos 40</v>
          </cell>
          <cell r="C18741" t="str">
            <v>POS</v>
          </cell>
          <cell r="D18741" t="str">
            <v>SPSA</v>
          </cell>
          <cell r="E18741">
            <v>43278</v>
          </cell>
          <cell r="F18741" t="str">
            <v>VIGENTE</v>
          </cell>
          <cell r="G18741">
            <v>11021346</v>
          </cell>
        </row>
        <row r="18742">
          <cell r="A18742" t="str">
            <v>54-45004879</v>
          </cell>
          <cell r="B18742" t="str">
            <v>7600 Terminal RealPos 40</v>
          </cell>
          <cell r="C18742" t="str">
            <v>POS</v>
          </cell>
          <cell r="D18742" t="str">
            <v>SPSA</v>
          </cell>
          <cell r="E18742">
            <v>43278</v>
          </cell>
          <cell r="F18742" t="str">
            <v>VIGENTE</v>
          </cell>
          <cell r="G18742">
            <v>11021346</v>
          </cell>
        </row>
        <row r="18743">
          <cell r="A18743" t="str">
            <v>54-45007004</v>
          </cell>
          <cell r="B18743" t="str">
            <v>7600 Terminal RealPos 40</v>
          </cell>
          <cell r="C18743" t="str">
            <v>POS</v>
          </cell>
          <cell r="D18743" t="str">
            <v>SPSA</v>
          </cell>
          <cell r="E18743">
            <v>43278</v>
          </cell>
          <cell r="F18743" t="str">
            <v>VIGENTE</v>
          </cell>
          <cell r="G18743">
            <v>11021346</v>
          </cell>
        </row>
        <row r="18744">
          <cell r="A18744" t="str">
            <v>54-45007059</v>
          </cell>
          <cell r="B18744" t="str">
            <v>7600 Terminal RealPos 40</v>
          </cell>
          <cell r="C18744" t="str">
            <v>POS</v>
          </cell>
          <cell r="D18744" t="str">
            <v>SPSA</v>
          </cell>
          <cell r="E18744">
            <v>43278</v>
          </cell>
          <cell r="F18744" t="str">
            <v>VIGENTE</v>
          </cell>
          <cell r="G18744">
            <v>11021346</v>
          </cell>
        </row>
        <row r="18745">
          <cell r="A18745" t="str">
            <v>54-45007129</v>
          </cell>
          <cell r="B18745" t="str">
            <v>7600 Terminal RealPos 40</v>
          </cell>
          <cell r="C18745" t="str">
            <v>POS</v>
          </cell>
          <cell r="D18745" t="str">
            <v>SPSA</v>
          </cell>
          <cell r="E18745">
            <v>43278</v>
          </cell>
          <cell r="F18745" t="str">
            <v>VIGENTE</v>
          </cell>
          <cell r="G18745">
            <v>11021346</v>
          </cell>
        </row>
        <row r="18746">
          <cell r="A18746" t="str">
            <v>54-45007130</v>
          </cell>
          <cell r="B18746" t="str">
            <v>7600 Terminal RealPos 40</v>
          </cell>
          <cell r="C18746" t="str">
            <v>POS</v>
          </cell>
          <cell r="D18746" t="str">
            <v>SPSA</v>
          </cell>
          <cell r="E18746">
            <v>43278</v>
          </cell>
          <cell r="F18746" t="str">
            <v>VIGENTE</v>
          </cell>
          <cell r="G18746">
            <v>11021346</v>
          </cell>
        </row>
        <row r="18747">
          <cell r="A18747" t="str">
            <v>54-45007132</v>
          </cell>
          <cell r="B18747" t="str">
            <v>7600 Terminal RealPos 40</v>
          </cell>
          <cell r="C18747" t="str">
            <v>POS</v>
          </cell>
          <cell r="D18747" t="str">
            <v>SPSA</v>
          </cell>
          <cell r="E18747">
            <v>43278</v>
          </cell>
          <cell r="F18747" t="str">
            <v>VIGENTE</v>
          </cell>
          <cell r="G18747">
            <v>11021346</v>
          </cell>
        </row>
        <row r="18748">
          <cell r="A18748" t="str">
            <v>54-45007142</v>
          </cell>
          <cell r="B18748" t="str">
            <v>7600 Terminal RealPos 40</v>
          </cell>
          <cell r="C18748" t="str">
            <v>POS</v>
          </cell>
          <cell r="D18748" t="str">
            <v>SPSA</v>
          </cell>
          <cell r="E18748">
            <v>43278</v>
          </cell>
          <cell r="F18748" t="str">
            <v>VIGENTE</v>
          </cell>
          <cell r="G18748">
            <v>11021346</v>
          </cell>
        </row>
        <row r="18749">
          <cell r="A18749" t="str">
            <v>54-45007144</v>
          </cell>
          <cell r="B18749" t="str">
            <v>7600 Terminal RealPos 40</v>
          </cell>
          <cell r="C18749" t="str">
            <v>POS</v>
          </cell>
          <cell r="D18749" t="str">
            <v>SPSA</v>
          </cell>
          <cell r="E18749">
            <v>43278</v>
          </cell>
          <cell r="F18749" t="str">
            <v>VIGENTE</v>
          </cell>
          <cell r="G18749">
            <v>11021346</v>
          </cell>
        </row>
        <row r="18750">
          <cell r="A18750" t="str">
            <v>54-45073187</v>
          </cell>
          <cell r="B18750" t="str">
            <v>7600 Terminal RealPos 40</v>
          </cell>
          <cell r="C18750" t="str">
            <v>POS</v>
          </cell>
          <cell r="D18750" t="str">
            <v>SPSA</v>
          </cell>
          <cell r="E18750">
            <v>43278</v>
          </cell>
          <cell r="F18750" t="str">
            <v>VIGENTE</v>
          </cell>
          <cell r="G18750">
            <v>11021346</v>
          </cell>
        </row>
        <row r="18751">
          <cell r="A18751" t="str">
            <v>54-45073258</v>
          </cell>
          <cell r="B18751" t="str">
            <v>7600 Terminal RealPos 40</v>
          </cell>
          <cell r="C18751" t="str">
            <v>POS</v>
          </cell>
          <cell r="D18751" t="str">
            <v>SPSA</v>
          </cell>
          <cell r="E18751">
            <v>43278</v>
          </cell>
          <cell r="F18751" t="str">
            <v>VIGENTE</v>
          </cell>
          <cell r="G18751">
            <v>11021346</v>
          </cell>
        </row>
        <row r="18752">
          <cell r="A18752" t="str">
            <v>54-45077712</v>
          </cell>
          <cell r="B18752" t="str">
            <v>Dynakey RealPos LCD 15" Next Generation</v>
          </cell>
          <cell r="C18752" t="str">
            <v>Dynakey</v>
          </cell>
          <cell r="D18752" t="str">
            <v>SPSA</v>
          </cell>
          <cell r="E18752">
            <v>43278</v>
          </cell>
          <cell r="F18752" t="str">
            <v>VIGENTE</v>
          </cell>
          <cell r="G18752">
            <v>11021346</v>
          </cell>
        </row>
        <row r="18753">
          <cell r="A18753" t="str">
            <v>54-45077717</v>
          </cell>
          <cell r="B18753" t="str">
            <v>Dynakey RealPos LCD 15" Next Generation</v>
          </cell>
          <cell r="C18753" t="str">
            <v>Dynakey</v>
          </cell>
          <cell r="D18753" t="str">
            <v>SPSA</v>
          </cell>
          <cell r="E18753">
            <v>43278</v>
          </cell>
          <cell r="F18753" t="str">
            <v>VIGENTE</v>
          </cell>
          <cell r="G18753">
            <v>11021346</v>
          </cell>
        </row>
        <row r="18754">
          <cell r="A18754" t="str">
            <v>54-45077722</v>
          </cell>
          <cell r="B18754" t="str">
            <v>Dynakey RealPos LCD 15" Next Generation</v>
          </cell>
          <cell r="C18754" t="str">
            <v>Dynakey</v>
          </cell>
          <cell r="D18754" t="str">
            <v>SPSA</v>
          </cell>
          <cell r="E18754">
            <v>43278</v>
          </cell>
          <cell r="F18754" t="str">
            <v>VIGENTE</v>
          </cell>
          <cell r="G18754">
            <v>11021346</v>
          </cell>
        </row>
        <row r="18755">
          <cell r="A18755" t="str">
            <v>54-45077727</v>
          </cell>
          <cell r="B18755" t="str">
            <v>Dynakey RealPos LCD 15" Next Generation</v>
          </cell>
          <cell r="C18755" t="str">
            <v>Dynakey</v>
          </cell>
          <cell r="D18755" t="str">
            <v>SPSA</v>
          </cell>
          <cell r="E18755">
            <v>43278</v>
          </cell>
          <cell r="F18755" t="str">
            <v>VIGENTE</v>
          </cell>
          <cell r="G18755">
            <v>11021346</v>
          </cell>
        </row>
        <row r="18756">
          <cell r="A18756" t="str">
            <v>54-45077885</v>
          </cell>
          <cell r="B18756" t="str">
            <v>Dynakey RealPos LCD 15" Next Generation</v>
          </cell>
          <cell r="C18756" t="str">
            <v>Dynakey</v>
          </cell>
          <cell r="D18756" t="str">
            <v>SPSA</v>
          </cell>
          <cell r="E18756">
            <v>43278</v>
          </cell>
          <cell r="F18756" t="str">
            <v>VIGENTE</v>
          </cell>
          <cell r="G18756">
            <v>11021346</v>
          </cell>
        </row>
        <row r="18757">
          <cell r="A18757" t="str">
            <v>54-45077970</v>
          </cell>
          <cell r="B18757" t="str">
            <v>Dynakey RealPos LCD 15" Next Generation</v>
          </cell>
          <cell r="C18757" t="str">
            <v>Dynakey</v>
          </cell>
          <cell r="D18757" t="str">
            <v>SPSA</v>
          </cell>
          <cell r="E18757">
            <v>43278</v>
          </cell>
          <cell r="F18757" t="str">
            <v>VIGENTE</v>
          </cell>
          <cell r="G18757">
            <v>11021346</v>
          </cell>
        </row>
        <row r="18758">
          <cell r="A18758" t="str">
            <v>54-45077975</v>
          </cell>
          <cell r="B18758" t="str">
            <v>Dynakey RealPos LCD 15" Next Generation</v>
          </cell>
          <cell r="C18758" t="str">
            <v>Dynakey</v>
          </cell>
          <cell r="D18758" t="str">
            <v>SPSA</v>
          </cell>
          <cell r="E18758">
            <v>43278</v>
          </cell>
          <cell r="F18758" t="str">
            <v>VIGENTE</v>
          </cell>
          <cell r="G18758">
            <v>11021346</v>
          </cell>
        </row>
        <row r="18759">
          <cell r="A18759" t="str">
            <v>54-45077978</v>
          </cell>
          <cell r="B18759" t="str">
            <v>Dynakey RealPos LCD 15" Next Generation</v>
          </cell>
          <cell r="C18759" t="str">
            <v>Dynakey</v>
          </cell>
          <cell r="D18759" t="str">
            <v>SPSA</v>
          </cell>
          <cell r="E18759">
            <v>43278</v>
          </cell>
          <cell r="F18759" t="str">
            <v>VIGENTE</v>
          </cell>
          <cell r="G18759">
            <v>11021346</v>
          </cell>
        </row>
        <row r="18760">
          <cell r="A18760" t="str">
            <v>54-45077981</v>
          </cell>
          <cell r="B18760" t="str">
            <v>Dynakey RealPos LCD 15" Next Generation</v>
          </cell>
          <cell r="C18760" t="str">
            <v>Dynakey</v>
          </cell>
          <cell r="D18760" t="str">
            <v>SPSA</v>
          </cell>
          <cell r="E18760">
            <v>43278</v>
          </cell>
          <cell r="F18760" t="str">
            <v>VIGENTE</v>
          </cell>
          <cell r="G18760">
            <v>11021346</v>
          </cell>
        </row>
        <row r="18761">
          <cell r="A18761" t="str">
            <v>54-45077982</v>
          </cell>
          <cell r="B18761" t="str">
            <v>Dynakey RealPos LCD 15" Next Generation</v>
          </cell>
          <cell r="C18761" t="str">
            <v>Dynakey</v>
          </cell>
          <cell r="D18761" t="str">
            <v>SPSA</v>
          </cell>
          <cell r="E18761">
            <v>43278</v>
          </cell>
          <cell r="F18761" t="str">
            <v>VIGENTE</v>
          </cell>
          <cell r="G18761">
            <v>11021346</v>
          </cell>
        </row>
        <row r="18762">
          <cell r="A18762" t="str">
            <v>54-45077983</v>
          </cell>
          <cell r="B18762" t="str">
            <v>Dynakey RealPos LCD 15" Next Generation</v>
          </cell>
          <cell r="C18762" t="str">
            <v>Dynakey</v>
          </cell>
          <cell r="D18762" t="str">
            <v>SPSA</v>
          </cell>
          <cell r="E18762">
            <v>43278</v>
          </cell>
          <cell r="F18762" t="str">
            <v>VIGENTE</v>
          </cell>
          <cell r="G18762">
            <v>11021346</v>
          </cell>
        </row>
        <row r="18763">
          <cell r="A18763" t="str">
            <v>54-45077984</v>
          </cell>
          <cell r="B18763" t="str">
            <v>Dynakey RealPos LCD 15" Next Generation</v>
          </cell>
          <cell r="C18763" t="str">
            <v>Dynakey</v>
          </cell>
          <cell r="D18763" t="str">
            <v>SPSA</v>
          </cell>
          <cell r="E18763">
            <v>43278</v>
          </cell>
          <cell r="F18763" t="str">
            <v>VIGENTE</v>
          </cell>
          <cell r="G18763">
            <v>11021346</v>
          </cell>
        </row>
        <row r="18764">
          <cell r="A18764" t="str">
            <v>54-45077986</v>
          </cell>
          <cell r="B18764" t="str">
            <v>Dynakey RealPos LCD 15" Next Generation</v>
          </cell>
          <cell r="C18764" t="str">
            <v>Dynakey</v>
          </cell>
          <cell r="D18764" t="str">
            <v>SPSA</v>
          </cell>
          <cell r="E18764">
            <v>43278</v>
          </cell>
          <cell r="F18764" t="str">
            <v>VIGENTE</v>
          </cell>
          <cell r="G18764">
            <v>11021346</v>
          </cell>
        </row>
        <row r="18765">
          <cell r="A18765" t="str">
            <v>54-45077990</v>
          </cell>
          <cell r="B18765" t="str">
            <v>Dynakey RealPos LCD 15" Next Generation</v>
          </cell>
          <cell r="C18765" t="str">
            <v>Dynakey</v>
          </cell>
          <cell r="D18765" t="str">
            <v>SPSA</v>
          </cell>
          <cell r="E18765">
            <v>43278</v>
          </cell>
          <cell r="F18765" t="str">
            <v>VIGENTE</v>
          </cell>
          <cell r="G18765">
            <v>11021346</v>
          </cell>
        </row>
        <row r="18766">
          <cell r="A18766" t="str">
            <v>54-45077991</v>
          </cell>
          <cell r="B18766" t="str">
            <v>Dynakey RealPos LCD 15" Next Generation</v>
          </cell>
          <cell r="C18766" t="str">
            <v>Dynakey</v>
          </cell>
          <cell r="D18766" t="str">
            <v>SPSA</v>
          </cell>
          <cell r="E18766">
            <v>43278</v>
          </cell>
          <cell r="F18766" t="str">
            <v>VIGENTE</v>
          </cell>
          <cell r="G18766">
            <v>11021346</v>
          </cell>
        </row>
        <row r="18767">
          <cell r="A18767" t="str">
            <v>54-45077994</v>
          </cell>
          <cell r="B18767" t="str">
            <v>Dynakey RealPos LCD 15" Next Generation</v>
          </cell>
          <cell r="C18767" t="str">
            <v>Dynakey</v>
          </cell>
          <cell r="D18767" t="str">
            <v>SPSA</v>
          </cell>
          <cell r="E18767">
            <v>43278</v>
          </cell>
          <cell r="F18767" t="str">
            <v>VIGENTE</v>
          </cell>
          <cell r="G18767">
            <v>11021346</v>
          </cell>
        </row>
        <row r="18768">
          <cell r="A18768" t="str">
            <v>54-45077995</v>
          </cell>
          <cell r="B18768" t="str">
            <v>Dynakey RealPos LCD 15" Next Generation</v>
          </cell>
          <cell r="C18768" t="str">
            <v>Dynakey</v>
          </cell>
          <cell r="D18768" t="str">
            <v>SPSA</v>
          </cell>
          <cell r="E18768">
            <v>43278</v>
          </cell>
          <cell r="F18768" t="str">
            <v>VIGENTE</v>
          </cell>
          <cell r="G18768">
            <v>11021346</v>
          </cell>
        </row>
        <row r="18769">
          <cell r="A18769" t="str">
            <v>54-45078000</v>
          </cell>
          <cell r="B18769" t="str">
            <v>Dynakey RealPos LCD 15" Next Generation</v>
          </cell>
          <cell r="C18769" t="str">
            <v>Dynakey</v>
          </cell>
          <cell r="D18769" t="str">
            <v>SPSA</v>
          </cell>
          <cell r="E18769">
            <v>43278</v>
          </cell>
          <cell r="F18769" t="str">
            <v>VIGENTE</v>
          </cell>
          <cell r="G18769">
            <v>11021346</v>
          </cell>
        </row>
        <row r="18770">
          <cell r="A18770" t="str">
            <v>54-45078001</v>
          </cell>
          <cell r="B18770" t="str">
            <v>Dynakey RealPos LCD 15" Next Generation</v>
          </cell>
          <cell r="C18770" t="str">
            <v>Dynakey</v>
          </cell>
          <cell r="D18770" t="str">
            <v>SPSA</v>
          </cell>
          <cell r="E18770">
            <v>43278</v>
          </cell>
          <cell r="F18770" t="str">
            <v>VIGENTE</v>
          </cell>
          <cell r="G18770">
            <v>11021346</v>
          </cell>
        </row>
        <row r="18771">
          <cell r="A18771" t="str">
            <v>54-45078002</v>
          </cell>
          <cell r="B18771" t="str">
            <v>Dynakey RealPos LCD 15" Next Generation</v>
          </cell>
          <cell r="C18771" t="str">
            <v>Dynakey</v>
          </cell>
          <cell r="D18771" t="str">
            <v>SPSA</v>
          </cell>
          <cell r="E18771">
            <v>43278</v>
          </cell>
          <cell r="F18771" t="str">
            <v>VIGENTE</v>
          </cell>
          <cell r="G18771">
            <v>11021346</v>
          </cell>
        </row>
        <row r="18772">
          <cell r="A18772" t="str">
            <v>54-45078004</v>
          </cell>
          <cell r="B18772" t="str">
            <v>Dynakey RealPos LCD 15" Next Generation</v>
          </cell>
          <cell r="C18772" t="str">
            <v>Dynakey</v>
          </cell>
          <cell r="D18772" t="str">
            <v>SPSA</v>
          </cell>
          <cell r="E18772">
            <v>43278</v>
          </cell>
          <cell r="F18772" t="str">
            <v>VIGENTE</v>
          </cell>
          <cell r="G18772">
            <v>11021346</v>
          </cell>
        </row>
        <row r="18773">
          <cell r="A18773" t="str">
            <v>54-45078005</v>
          </cell>
          <cell r="B18773" t="str">
            <v>Dynakey RealPos LCD 15" Next Generation</v>
          </cell>
          <cell r="C18773" t="str">
            <v>Dynakey</v>
          </cell>
          <cell r="D18773" t="str">
            <v>SPSA</v>
          </cell>
          <cell r="E18773">
            <v>43278</v>
          </cell>
          <cell r="F18773" t="str">
            <v>VIGENTE</v>
          </cell>
          <cell r="G18773">
            <v>11021346</v>
          </cell>
        </row>
        <row r="18774">
          <cell r="A18774" t="str">
            <v>54-45078006</v>
          </cell>
          <cell r="B18774" t="str">
            <v>Dynakey RealPos LCD 15" Next Generation</v>
          </cell>
          <cell r="C18774" t="str">
            <v>Dynakey</v>
          </cell>
          <cell r="D18774" t="str">
            <v>SPSA</v>
          </cell>
          <cell r="E18774">
            <v>43278</v>
          </cell>
          <cell r="F18774" t="str">
            <v>VIGENTE</v>
          </cell>
          <cell r="G18774">
            <v>11021346</v>
          </cell>
        </row>
        <row r="18775">
          <cell r="A18775" t="str">
            <v>54-45078008</v>
          </cell>
          <cell r="B18775" t="str">
            <v>Dynakey RealPos LCD 15" Next Generation</v>
          </cell>
          <cell r="C18775" t="str">
            <v>Dynakey</v>
          </cell>
          <cell r="D18775" t="str">
            <v>SPSA</v>
          </cell>
          <cell r="E18775">
            <v>43278</v>
          </cell>
          <cell r="F18775" t="str">
            <v>VIGENTE</v>
          </cell>
          <cell r="G18775">
            <v>11021346</v>
          </cell>
        </row>
        <row r="18776">
          <cell r="A18776" t="str">
            <v>54-45078009</v>
          </cell>
          <cell r="B18776" t="str">
            <v>Dynakey RealPos LCD 15" Next Generation</v>
          </cell>
          <cell r="C18776" t="str">
            <v>Dynakey</v>
          </cell>
          <cell r="D18776" t="str">
            <v>SPSA</v>
          </cell>
          <cell r="E18776">
            <v>43278</v>
          </cell>
          <cell r="F18776" t="str">
            <v>VIGENTE</v>
          </cell>
          <cell r="G18776">
            <v>11021346</v>
          </cell>
        </row>
        <row r="18777">
          <cell r="A18777" t="str">
            <v>54-45078011</v>
          </cell>
          <cell r="B18777" t="str">
            <v>Dynakey RealPos LCD 15" Next Generation</v>
          </cell>
          <cell r="C18777" t="str">
            <v>Dynakey</v>
          </cell>
          <cell r="D18777" t="str">
            <v>SPSA</v>
          </cell>
          <cell r="E18777">
            <v>43278</v>
          </cell>
          <cell r="F18777" t="str">
            <v>VIGENTE</v>
          </cell>
          <cell r="G18777">
            <v>11021346</v>
          </cell>
        </row>
        <row r="18778">
          <cell r="A18778" t="str">
            <v>54-45078012</v>
          </cell>
          <cell r="B18778" t="str">
            <v>Dynakey RealPos LCD 15" Next Generation</v>
          </cell>
          <cell r="C18778" t="str">
            <v>Dynakey</v>
          </cell>
          <cell r="D18778" t="str">
            <v>SPSA</v>
          </cell>
          <cell r="E18778">
            <v>43278</v>
          </cell>
          <cell r="F18778" t="str">
            <v>VIGENTE</v>
          </cell>
          <cell r="G18778">
            <v>11021346</v>
          </cell>
        </row>
        <row r="18779">
          <cell r="A18779" t="str">
            <v>54-45078014</v>
          </cell>
          <cell r="B18779" t="str">
            <v>Dynakey RealPos LCD 15" Next Generation</v>
          </cell>
          <cell r="C18779" t="str">
            <v>Dynakey</v>
          </cell>
          <cell r="D18779" t="str">
            <v>SPSA</v>
          </cell>
          <cell r="E18779">
            <v>43278</v>
          </cell>
          <cell r="F18779" t="str">
            <v>VIGENTE</v>
          </cell>
          <cell r="G18779">
            <v>11021346</v>
          </cell>
        </row>
        <row r="18780">
          <cell r="A18780" t="str">
            <v>54-45078016</v>
          </cell>
          <cell r="B18780" t="str">
            <v>Dynakey RealPos LCD 15" Next Generation</v>
          </cell>
          <cell r="C18780" t="str">
            <v>Dynakey</v>
          </cell>
          <cell r="D18780" t="str">
            <v>SPSA</v>
          </cell>
          <cell r="E18780">
            <v>43278</v>
          </cell>
          <cell r="F18780" t="str">
            <v>VIGENTE</v>
          </cell>
          <cell r="G18780">
            <v>11021346</v>
          </cell>
        </row>
        <row r="18781">
          <cell r="A18781" t="str">
            <v>54-45078019</v>
          </cell>
          <cell r="B18781" t="str">
            <v>Dynakey RealPos LCD 15" Next Generation</v>
          </cell>
          <cell r="C18781" t="str">
            <v>Dynakey</v>
          </cell>
          <cell r="D18781" t="str">
            <v>SPSA</v>
          </cell>
          <cell r="E18781">
            <v>43278</v>
          </cell>
          <cell r="F18781" t="str">
            <v>VIGENTE</v>
          </cell>
          <cell r="G18781">
            <v>11021346</v>
          </cell>
        </row>
        <row r="18782">
          <cell r="A18782" t="str">
            <v>54-45078020</v>
          </cell>
          <cell r="B18782" t="str">
            <v>Dynakey RealPos LCD 15" Next Generation</v>
          </cell>
          <cell r="C18782" t="str">
            <v>Dynakey</v>
          </cell>
          <cell r="D18782" t="str">
            <v>SPSA</v>
          </cell>
          <cell r="E18782">
            <v>43278</v>
          </cell>
          <cell r="F18782" t="str">
            <v>VIGENTE</v>
          </cell>
          <cell r="G18782">
            <v>11021346</v>
          </cell>
        </row>
        <row r="18783">
          <cell r="A18783" t="str">
            <v>54-45078034</v>
          </cell>
          <cell r="B18783" t="str">
            <v>Dynakey RealPos LCD 15" Next Generation</v>
          </cell>
          <cell r="C18783" t="str">
            <v>Dynakey</v>
          </cell>
          <cell r="D18783" t="str">
            <v>SPSA</v>
          </cell>
          <cell r="E18783">
            <v>43278</v>
          </cell>
          <cell r="F18783" t="str">
            <v>VIGENTE</v>
          </cell>
          <cell r="G18783">
            <v>11021346</v>
          </cell>
        </row>
        <row r="18784">
          <cell r="A18784" t="str">
            <v>54-45079733</v>
          </cell>
          <cell r="B18784" t="str">
            <v>Dynakey RealPos LCD 15" Next Generation</v>
          </cell>
          <cell r="C18784" t="str">
            <v>Dynakey</v>
          </cell>
          <cell r="D18784" t="str">
            <v>SPSA</v>
          </cell>
          <cell r="E18784">
            <v>43278</v>
          </cell>
          <cell r="F18784" t="str">
            <v>VIGENTE</v>
          </cell>
          <cell r="G18784">
            <v>11021346</v>
          </cell>
        </row>
        <row r="18785">
          <cell r="A18785" t="str">
            <v>54-45079782</v>
          </cell>
          <cell r="B18785" t="str">
            <v>Dynakey RealPos LCD 15" Next Generation</v>
          </cell>
          <cell r="C18785" t="str">
            <v>Dynakey</v>
          </cell>
          <cell r="D18785" t="str">
            <v>SPSA</v>
          </cell>
          <cell r="E18785">
            <v>43278</v>
          </cell>
          <cell r="F18785" t="str">
            <v>VIGENTE</v>
          </cell>
          <cell r="G18785">
            <v>11021346</v>
          </cell>
        </row>
        <row r="18786">
          <cell r="A18786" t="str">
            <v>54-45079785</v>
          </cell>
          <cell r="B18786" t="str">
            <v>Dynakey RealPos LCD 15" Next Generation</v>
          </cell>
          <cell r="C18786" t="str">
            <v>Dynakey</v>
          </cell>
          <cell r="D18786" t="str">
            <v>SPSA</v>
          </cell>
          <cell r="E18786">
            <v>43278</v>
          </cell>
          <cell r="F18786" t="str">
            <v>VIGENTE</v>
          </cell>
          <cell r="G18786">
            <v>11021346</v>
          </cell>
        </row>
        <row r="18787">
          <cell r="A18787" t="str">
            <v>54-45079795</v>
          </cell>
          <cell r="B18787" t="str">
            <v>Dynakey RealPos LCD 15" Next Generation</v>
          </cell>
          <cell r="C18787" t="str">
            <v>Dynakey</v>
          </cell>
          <cell r="D18787" t="str">
            <v>SPSA</v>
          </cell>
          <cell r="E18787">
            <v>43278</v>
          </cell>
          <cell r="F18787" t="str">
            <v>VIGENTE</v>
          </cell>
          <cell r="G18787">
            <v>11021346</v>
          </cell>
        </row>
        <row r="18788">
          <cell r="A18788" t="str">
            <v>54-45079806</v>
          </cell>
          <cell r="B18788" t="str">
            <v>Dynakey RealPos LCD 15" Next Generation</v>
          </cell>
          <cell r="C18788" t="str">
            <v>Dynakey</v>
          </cell>
          <cell r="D18788" t="str">
            <v>SPSA</v>
          </cell>
          <cell r="E18788">
            <v>43278</v>
          </cell>
          <cell r="F18788" t="str">
            <v>VIGENTE</v>
          </cell>
          <cell r="G18788">
            <v>11021346</v>
          </cell>
        </row>
        <row r="18789">
          <cell r="A18789" t="str">
            <v>54-45079817</v>
          </cell>
          <cell r="B18789" t="str">
            <v>Dynakey RealPos LCD 15" Next Generation</v>
          </cell>
          <cell r="C18789" t="str">
            <v>Dynakey</v>
          </cell>
          <cell r="D18789" t="str">
            <v>SPSA</v>
          </cell>
          <cell r="E18789">
            <v>43278</v>
          </cell>
          <cell r="F18789" t="str">
            <v>VIGENTE</v>
          </cell>
          <cell r="G18789">
            <v>11021346</v>
          </cell>
        </row>
        <row r="18790">
          <cell r="A18790" t="str">
            <v>54-45079818</v>
          </cell>
          <cell r="B18790" t="str">
            <v>Dynakey RealPos LCD 15" Next Generation</v>
          </cell>
          <cell r="C18790" t="str">
            <v>Dynakey</v>
          </cell>
          <cell r="D18790" t="str">
            <v>SPSA</v>
          </cell>
          <cell r="E18790">
            <v>43278</v>
          </cell>
          <cell r="F18790" t="str">
            <v>VIGENTE</v>
          </cell>
          <cell r="G18790">
            <v>11021346</v>
          </cell>
        </row>
        <row r="18791">
          <cell r="A18791" t="str">
            <v>54-45079821</v>
          </cell>
          <cell r="B18791" t="str">
            <v>Dynakey RealPos LCD 15" Next Generation</v>
          </cell>
          <cell r="C18791" t="str">
            <v>Dynakey</v>
          </cell>
          <cell r="D18791" t="str">
            <v>SPSA</v>
          </cell>
          <cell r="E18791">
            <v>43278</v>
          </cell>
          <cell r="F18791" t="str">
            <v>VIGENTE</v>
          </cell>
          <cell r="G18791">
            <v>11021346</v>
          </cell>
        </row>
        <row r="18792">
          <cell r="A18792" t="str">
            <v>54-45079826</v>
          </cell>
          <cell r="B18792" t="str">
            <v>Dynakey RealPos LCD 15" Next Generation</v>
          </cell>
          <cell r="C18792" t="str">
            <v>Dynakey</v>
          </cell>
          <cell r="D18792" t="str">
            <v>SPSA</v>
          </cell>
          <cell r="E18792">
            <v>43278</v>
          </cell>
          <cell r="F18792" t="str">
            <v>VIGENTE</v>
          </cell>
          <cell r="G18792">
            <v>11021346</v>
          </cell>
        </row>
        <row r="18793">
          <cell r="A18793" t="str">
            <v>54-45079852</v>
          </cell>
          <cell r="B18793" t="str">
            <v>Dynakey RealPos LCD 15" Next Generation</v>
          </cell>
          <cell r="C18793" t="str">
            <v>Dynakey</v>
          </cell>
          <cell r="D18793" t="str">
            <v>SPSA</v>
          </cell>
          <cell r="E18793">
            <v>43278</v>
          </cell>
          <cell r="F18793" t="str">
            <v>VIGENTE</v>
          </cell>
          <cell r="G18793">
            <v>11021346</v>
          </cell>
        </row>
        <row r="18794">
          <cell r="A18794" t="str">
            <v>54-45079868</v>
          </cell>
          <cell r="B18794" t="str">
            <v>Dynakey RealPos LCD 15" Next Generation</v>
          </cell>
          <cell r="C18794" t="str">
            <v>Dynakey</v>
          </cell>
          <cell r="D18794" t="str">
            <v>SPSA</v>
          </cell>
          <cell r="E18794">
            <v>43278</v>
          </cell>
          <cell r="F18794" t="str">
            <v>VIGENTE</v>
          </cell>
          <cell r="G18794">
            <v>11021346</v>
          </cell>
        </row>
        <row r="18795">
          <cell r="A18795" t="str">
            <v>54-45079889</v>
          </cell>
          <cell r="B18795" t="str">
            <v>Dynakey RealPos LCD 15" Next Generation</v>
          </cell>
          <cell r="C18795" t="str">
            <v>Dynakey</v>
          </cell>
          <cell r="D18795" t="str">
            <v>SPSA</v>
          </cell>
          <cell r="E18795">
            <v>43278</v>
          </cell>
          <cell r="F18795" t="str">
            <v>VIGENTE</v>
          </cell>
          <cell r="G18795">
            <v>11021346</v>
          </cell>
        </row>
        <row r="18796">
          <cell r="A18796" t="str">
            <v>54-45080010</v>
          </cell>
          <cell r="B18796" t="str">
            <v>Dynakey RealPos LCD 15" Next Generation</v>
          </cell>
          <cell r="C18796" t="str">
            <v>Dynakey</v>
          </cell>
          <cell r="D18796" t="str">
            <v>SPSA</v>
          </cell>
          <cell r="E18796">
            <v>43278</v>
          </cell>
          <cell r="F18796" t="str">
            <v>VIGENTE</v>
          </cell>
          <cell r="G18796">
            <v>11021346</v>
          </cell>
        </row>
        <row r="18797">
          <cell r="A18797" t="str">
            <v>54-45080012</v>
          </cell>
          <cell r="B18797" t="str">
            <v>Dynakey RealPos LCD 15" Next Generation</v>
          </cell>
          <cell r="C18797" t="str">
            <v>Dynakey</v>
          </cell>
          <cell r="D18797" t="str">
            <v>SPSA</v>
          </cell>
          <cell r="E18797">
            <v>43278</v>
          </cell>
          <cell r="F18797" t="str">
            <v>VIGENTE</v>
          </cell>
          <cell r="G18797">
            <v>11021346</v>
          </cell>
        </row>
        <row r="18798">
          <cell r="A18798" t="str">
            <v>54-45080015</v>
          </cell>
          <cell r="B18798" t="str">
            <v>Dynakey RealPos LCD 15" Next Generation</v>
          </cell>
          <cell r="C18798" t="str">
            <v>Dynakey</v>
          </cell>
          <cell r="D18798" t="str">
            <v>SPSA</v>
          </cell>
          <cell r="E18798">
            <v>43278</v>
          </cell>
          <cell r="F18798" t="str">
            <v>VIGENTE</v>
          </cell>
          <cell r="G18798">
            <v>11021346</v>
          </cell>
        </row>
        <row r="18799">
          <cell r="A18799" t="str">
            <v>54-45080017</v>
          </cell>
          <cell r="B18799" t="str">
            <v>Dynakey RealPos LCD 15" Next Generation</v>
          </cell>
          <cell r="C18799" t="str">
            <v>Dynakey</v>
          </cell>
          <cell r="D18799" t="str">
            <v>SPSA</v>
          </cell>
          <cell r="E18799">
            <v>43278</v>
          </cell>
          <cell r="F18799" t="str">
            <v>VIGENTE</v>
          </cell>
          <cell r="G18799">
            <v>11021346</v>
          </cell>
        </row>
        <row r="18800">
          <cell r="A18800" t="str">
            <v>54-45080020</v>
          </cell>
          <cell r="B18800" t="str">
            <v>Dynakey RealPos LCD 15" Next Generation</v>
          </cell>
          <cell r="C18800" t="str">
            <v>Dynakey</v>
          </cell>
          <cell r="D18800" t="str">
            <v>SPSA</v>
          </cell>
          <cell r="E18800">
            <v>43278</v>
          </cell>
          <cell r="F18800" t="str">
            <v>VIGENTE</v>
          </cell>
          <cell r="G18800">
            <v>11021346</v>
          </cell>
        </row>
        <row r="18801">
          <cell r="A18801" t="str">
            <v>54-45080341</v>
          </cell>
          <cell r="B18801" t="str">
            <v>Dynakey RealPos LCD 15" Next Generation</v>
          </cell>
          <cell r="C18801" t="str">
            <v>Dynakey</v>
          </cell>
          <cell r="D18801" t="str">
            <v>SPSA</v>
          </cell>
          <cell r="E18801">
            <v>43278</v>
          </cell>
          <cell r="F18801" t="str">
            <v>VIGENTE</v>
          </cell>
          <cell r="G18801">
            <v>11021346</v>
          </cell>
        </row>
        <row r="18802">
          <cell r="A18802" t="str">
            <v>54-45080343</v>
          </cell>
          <cell r="B18802" t="str">
            <v>Dynakey RealPos LCD 15" Next Generation</v>
          </cell>
          <cell r="C18802" t="str">
            <v>Dynakey</v>
          </cell>
          <cell r="D18802" t="str">
            <v>SPSA</v>
          </cell>
          <cell r="E18802">
            <v>43278</v>
          </cell>
          <cell r="F18802" t="str">
            <v>VIGENTE</v>
          </cell>
          <cell r="G18802">
            <v>11021346</v>
          </cell>
        </row>
        <row r="18803">
          <cell r="A18803" t="str">
            <v>54-45080346</v>
          </cell>
          <cell r="B18803" t="str">
            <v>Dynakey RealPos LCD 15" Next Generation</v>
          </cell>
          <cell r="C18803" t="str">
            <v>Dynakey</v>
          </cell>
          <cell r="D18803" t="str">
            <v>SPSA</v>
          </cell>
          <cell r="E18803">
            <v>43278</v>
          </cell>
          <cell r="F18803" t="str">
            <v>VIGENTE</v>
          </cell>
          <cell r="G18803">
            <v>11021346</v>
          </cell>
        </row>
        <row r="18804">
          <cell r="A18804" t="str">
            <v>54-45080372</v>
          </cell>
          <cell r="B18804" t="str">
            <v>Dynakey RealPos LCD 15" Next Generation</v>
          </cell>
          <cell r="C18804" t="str">
            <v>Dynakey</v>
          </cell>
          <cell r="D18804" t="str">
            <v>SPSA</v>
          </cell>
          <cell r="E18804">
            <v>43278</v>
          </cell>
          <cell r="F18804" t="str">
            <v>VIGENTE</v>
          </cell>
          <cell r="G18804">
            <v>11021346</v>
          </cell>
        </row>
        <row r="18805">
          <cell r="A18805" t="str">
            <v>54-45080383</v>
          </cell>
          <cell r="B18805" t="str">
            <v>Dynakey RealPos LCD 15" Next Generation</v>
          </cell>
          <cell r="C18805" t="str">
            <v>Dynakey</v>
          </cell>
          <cell r="D18805" t="str">
            <v>SPSA</v>
          </cell>
          <cell r="E18805">
            <v>43278</v>
          </cell>
          <cell r="F18805" t="str">
            <v>VIGENTE</v>
          </cell>
          <cell r="G18805">
            <v>11021346</v>
          </cell>
        </row>
        <row r="18806">
          <cell r="A18806" t="str">
            <v>54-45080896</v>
          </cell>
          <cell r="B18806" t="str">
            <v>Dynakey RealPos LCD 15" Next Generation</v>
          </cell>
          <cell r="C18806" t="str">
            <v>Dynakey</v>
          </cell>
          <cell r="D18806" t="str">
            <v>SPSA</v>
          </cell>
          <cell r="E18806">
            <v>43278</v>
          </cell>
          <cell r="F18806" t="str">
            <v>VIGENTE</v>
          </cell>
          <cell r="G18806">
            <v>11021346</v>
          </cell>
        </row>
        <row r="18807">
          <cell r="A18807" t="str">
            <v>54-45080903</v>
          </cell>
          <cell r="B18807" t="str">
            <v>Dynakey RealPos LCD 15" Next Generation</v>
          </cell>
          <cell r="C18807" t="str">
            <v>Dynakey</v>
          </cell>
          <cell r="D18807" t="str">
            <v>SPSA</v>
          </cell>
          <cell r="E18807">
            <v>43278</v>
          </cell>
          <cell r="F18807" t="str">
            <v>VIGENTE</v>
          </cell>
          <cell r="G18807">
            <v>11021346</v>
          </cell>
        </row>
        <row r="18808">
          <cell r="A18808" t="str">
            <v>54-45080904</v>
          </cell>
          <cell r="B18808" t="str">
            <v>Dynakey RealPos LCD 15" Next Generation</v>
          </cell>
          <cell r="C18808" t="str">
            <v>Dynakey</v>
          </cell>
          <cell r="D18808" t="str">
            <v>SPSA</v>
          </cell>
          <cell r="E18808">
            <v>43278</v>
          </cell>
          <cell r="F18808" t="str">
            <v>VIGENTE</v>
          </cell>
          <cell r="G18808">
            <v>11021346</v>
          </cell>
        </row>
        <row r="18809">
          <cell r="A18809" t="str">
            <v>54-45080908</v>
          </cell>
          <cell r="B18809" t="str">
            <v>Dynakey RealPos LCD 15" Next Generation</v>
          </cell>
          <cell r="C18809" t="str">
            <v>Dynakey</v>
          </cell>
          <cell r="D18809" t="str">
            <v>SPSA</v>
          </cell>
          <cell r="E18809">
            <v>43278</v>
          </cell>
          <cell r="F18809" t="str">
            <v>VIGENTE</v>
          </cell>
          <cell r="G18809">
            <v>11021346</v>
          </cell>
        </row>
        <row r="18810">
          <cell r="A18810" t="str">
            <v>54-45080910</v>
          </cell>
          <cell r="B18810" t="str">
            <v>Dynakey RealPos LCD 15" Next Generation</v>
          </cell>
          <cell r="C18810" t="str">
            <v>Dynakey</v>
          </cell>
          <cell r="D18810" t="str">
            <v>SPSA</v>
          </cell>
          <cell r="E18810">
            <v>43278</v>
          </cell>
          <cell r="F18810" t="str">
            <v>VIGENTE</v>
          </cell>
          <cell r="G18810">
            <v>11021346</v>
          </cell>
        </row>
        <row r="18811">
          <cell r="A18811" t="str">
            <v>54-45080911</v>
          </cell>
          <cell r="B18811" t="str">
            <v>Dynakey RealPos LCD 15" Next Generation</v>
          </cell>
          <cell r="C18811" t="str">
            <v>Dynakey</v>
          </cell>
          <cell r="D18811" t="str">
            <v>SPSA</v>
          </cell>
          <cell r="E18811">
            <v>43278</v>
          </cell>
          <cell r="F18811" t="str">
            <v>VIGENTE</v>
          </cell>
          <cell r="G18811">
            <v>11021346</v>
          </cell>
        </row>
        <row r="18812">
          <cell r="A18812" t="str">
            <v>54-45080914</v>
          </cell>
          <cell r="B18812" t="str">
            <v>Dynakey RealPos LCD 15" Next Generation</v>
          </cell>
          <cell r="C18812" t="str">
            <v>Dynakey</v>
          </cell>
          <cell r="D18812" t="str">
            <v>SPSA</v>
          </cell>
          <cell r="E18812">
            <v>43278</v>
          </cell>
          <cell r="F18812" t="str">
            <v>VIGENTE</v>
          </cell>
          <cell r="G18812">
            <v>11021346</v>
          </cell>
        </row>
        <row r="18813">
          <cell r="A18813" t="str">
            <v>54-45080917</v>
          </cell>
          <cell r="B18813" t="str">
            <v>Dynakey RealPos LCD 15" Next Generation</v>
          </cell>
          <cell r="C18813" t="str">
            <v>Dynakey</v>
          </cell>
          <cell r="D18813" t="str">
            <v>SPSA</v>
          </cell>
          <cell r="E18813">
            <v>43278</v>
          </cell>
          <cell r="F18813" t="str">
            <v>VIGENTE</v>
          </cell>
          <cell r="G18813">
            <v>11021346</v>
          </cell>
        </row>
        <row r="18814">
          <cell r="A18814" t="str">
            <v>54-45080918</v>
          </cell>
          <cell r="B18814" t="str">
            <v>Dynakey RealPos LCD 15" Next Generation</v>
          </cell>
          <cell r="C18814" t="str">
            <v>Dynakey</v>
          </cell>
          <cell r="D18814" t="str">
            <v>SPSA</v>
          </cell>
          <cell r="E18814">
            <v>43278</v>
          </cell>
          <cell r="F18814" t="str">
            <v>VIGENTE</v>
          </cell>
          <cell r="G18814">
            <v>11021346</v>
          </cell>
        </row>
        <row r="18815">
          <cell r="A18815" t="str">
            <v>54-45080920</v>
          </cell>
          <cell r="B18815" t="str">
            <v>Dynakey RealPos LCD 15" Next Generation</v>
          </cell>
          <cell r="C18815" t="str">
            <v>Dynakey</v>
          </cell>
          <cell r="D18815" t="str">
            <v>SPSA</v>
          </cell>
          <cell r="E18815">
            <v>43278</v>
          </cell>
          <cell r="F18815" t="str">
            <v>VIGENTE</v>
          </cell>
          <cell r="G18815">
            <v>11021346</v>
          </cell>
        </row>
        <row r="18816">
          <cell r="A18816" t="str">
            <v>54-45080923</v>
          </cell>
          <cell r="B18816" t="str">
            <v>Dynakey RealPos LCD 15" Next Generation</v>
          </cell>
          <cell r="C18816" t="str">
            <v>Dynakey</v>
          </cell>
          <cell r="D18816" t="str">
            <v>SPSA</v>
          </cell>
          <cell r="E18816">
            <v>43278</v>
          </cell>
          <cell r="F18816" t="str">
            <v>VIGENTE</v>
          </cell>
          <cell r="G18816">
            <v>11021346</v>
          </cell>
        </row>
        <row r="18817">
          <cell r="A18817" t="str">
            <v>54-45080924</v>
          </cell>
          <cell r="B18817" t="str">
            <v>Dynakey RealPos LCD 15" Next Generation</v>
          </cell>
          <cell r="C18817" t="str">
            <v>Dynakey</v>
          </cell>
          <cell r="D18817" t="str">
            <v>SPSA</v>
          </cell>
          <cell r="E18817">
            <v>43278</v>
          </cell>
          <cell r="F18817" t="str">
            <v>VIGENTE</v>
          </cell>
          <cell r="G18817">
            <v>11021346</v>
          </cell>
        </row>
        <row r="18818">
          <cell r="A18818" t="str">
            <v>54-45080925</v>
          </cell>
          <cell r="B18818" t="str">
            <v>Dynakey RealPos LCD 15" Next Generation</v>
          </cell>
          <cell r="C18818" t="str">
            <v>Dynakey</v>
          </cell>
          <cell r="D18818" t="str">
            <v>SPSA</v>
          </cell>
          <cell r="E18818">
            <v>43278</v>
          </cell>
          <cell r="F18818" t="str">
            <v>VIGENTE</v>
          </cell>
          <cell r="G18818">
            <v>11021346</v>
          </cell>
        </row>
        <row r="18819">
          <cell r="A18819" t="str">
            <v>54-45080926</v>
          </cell>
          <cell r="B18819" t="str">
            <v>Dynakey RealPos LCD 15" Next Generation</v>
          </cell>
          <cell r="C18819" t="str">
            <v>Dynakey</v>
          </cell>
          <cell r="D18819" t="str">
            <v>SPSA</v>
          </cell>
          <cell r="E18819">
            <v>43278</v>
          </cell>
          <cell r="F18819" t="str">
            <v>VIGENTE</v>
          </cell>
          <cell r="G18819">
            <v>11021346</v>
          </cell>
        </row>
        <row r="18820">
          <cell r="A18820" t="str">
            <v>54-45080930</v>
          </cell>
          <cell r="B18820" t="str">
            <v>Dynakey RealPos LCD 15" Next Generation</v>
          </cell>
          <cell r="C18820" t="str">
            <v>Dynakey</v>
          </cell>
          <cell r="D18820" t="str">
            <v>SPSA</v>
          </cell>
          <cell r="E18820">
            <v>43278</v>
          </cell>
          <cell r="F18820" t="str">
            <v>VIGENTE</v>
          </cell>
          <cell r="G18820">
            <v>11021346</v>
          </cell>
        </row>
        <row r="18821">
          <cell r="A18821" t="str">
            <v>54-45080961</v>
          </cell>
          <cell r="B18821" t="str">
            <v>Dynakey RealPos LCD 15" Next Generation</v>
          </cell>
          <cell r="C18821" t="str">
            <v>Dynakey</v>
          </cell>
          <cell r="D18821" t="str">
            <v>SPSA</v>
          </cell>
          <cell r="E18821">
            <v>43278</v>
          </cell>
          <cell r="F18821" t="str">
            <v>VIGENTE</v>
          </cell>
          <cell r="G18821">
            <v>11021346</v>
          </cell>
        </row>
        <row r="18822">
          <cell r="A18822" t="str">
            <v>54-45080974</v>
          </cell>
          <cell r="B18822" t="str">
            <v>Dynakey RealPos LCD 15" Next Generation</v>
          </cell>
          <cell r="C18822" t="str">
            <v>Dynakey</v>
          </cell>
          <cell r="D18822" t="str">
            <v>SPSA</v>
          </cell>
          <cell r="E18822">
            <v>43278</v>
          </cell>
          <cell r="F18822" t="str">
            <v>VIGENTE</v>
          </cell>
          <cell r="G18822">
            <v>11021346</v>
          </cell>
        </row>
        <row r="18823">
          <cell r="A18823" t="str">
            <v>54-45080976</v>
          </cell>
          <cell r="B18823" t="str">
            <v>Dynakey RealPos LCD 15" Next Generation</v>
          </cell>
          <cell r="C18823" t="str">
            <v>Dynakey</v>
          </cell>
          <cell r="D18823" t="str">
            <v>SPSA</v>
          </cell>
          <cell r="E18823">
            <v>43278</v>
          </cell>
          <cell r="F18823" t="str">
            <v>VIGENTE</v>
          </cell>
          <cell r="G18823">
            <v>11021346</v>
          </cell>
        </row>
        <row r="18824">
          <cell r="A18824" t="str">
            <v>54-45080978</v>
          </cell>
          <cell r="B18824" t="str">
            <v>Dynakey RealPos LCD 15" Next Generation</v>
          </cell>
          <cell r="C18824" t="str">
            <v>Dynakey</v>
          </cell>
          <cell r="D18824" t="str">
            <v>SPSA</v>
          </cell>
          <cell r="E18824">
            <v>43278</v>
          </cell>
          <cell r="F18824" t="str">
            <v>VIGENTE</v>
          </cell>
          <cell r="G18824">
            <v>11021346</v>
          </cell>
        </row>
        <row r="18825">
          <cell r="A18825" t="str">
            <v>54-45081018</v>
          </cell>
          <cell r="B18825" t="str">
            <v>Dynakey RealPos LCD 15" Next Generation</v>
          </cell>
          <cell r="C18825" t="str">
            <v>Dynakey</v>
          </cell>
          <cell r="D18825" t="str">
            <v>SPSA</v>
          </cell>
          <cell r="E18825">
            <v>43278</v>
          </cell>
          <cell r="F18825" t="str">
            <v>VIGENTE</v>
          </cell>
          <cell r="G18825">
            <v>11021346</v>
          </cell>
        </row>
        <row r="18826">
          <cell r="A18826" t="str">
            <v>54-45081019</v>
          </cell>
          <cell r="B18826" t="str">
            <v>Dynakey RealPos LCD 15" Next Generation</v>
          </cell>
          <cell r="C18826" t="str">
            <v>Dynakey</v>
          </cell>
          <cell r="D18826" t="str">
            <v>SPSA</v>
          </cell>
          <cell r="E18826">
            <v>43278</v>
          </cell>
          <cell r="F18826" t="str">
            <v>VIGENTE</v>
          </cell>
          <cell r="G18826">
            <v>11021346</v>
          </cell>
        </row>
        <row r="18827">
          <cell r="A18827" t="str">
            <v>54-45081020</v>
          </cell>
          <cell r="B18827" t="str">
            <v>Dynakey RealPos LCD 15" Next Generation</v>
          </cell>
          <cell r="C18827" t="str">
            <v>Dynakey</v>
          </cell>
          <cell r="D18827" t="str">
            <v>SPSA</v>
          </cell>
          <cell r="E18827">
            <v>43278</v>
          </cell>
          <cell r="F18827" t="str">
            <v>VIGENTE</v>
          </cell>
          <cell r="G18827">
            <v>11021346</v>
          </cell>
        </row>
        <row r="18828">
          <cell r="A18828" t="str">
            <v>54-45081021</v>
          </cell>
          <cell r="B18828" t="str">
            <v>Dynakey RealPos LCD 15" Next Generation</v>
          </cell>
          <cell r="C18828" t="str">
            <v>Dynakey</v>
          </cell>
          <cell r="D18828" t="str">
            <v>SPSA</v>
          </cell>
          <cell r="E18828">
            <v>43278</v>
          </cell>
          <cell r="F18828" t="str">
            <v>VIGENTE</v>
          </cell>
          <cell r="G18828">
            <v>11021346</v>
          </cell>
        </row>
        <row r="18829">
          <cell r="A18829" t="str">
            <v>54-45081022</v>
          </cell>
          <cell r="B18829" t="str">
            <v>Dynakey RealPos LCD 15" Next Generation</v>
          </cell>
          <cell r="C18829" t="str">
            <v>Dynakey</v>
          </cell>
          <cell r="D18829" t="str">
            <v>SPSA</v>
          </cell>
          <cell r="E18829">
            <v>43278</v>
          </cell>
          <cell r="F18829" t="str">
            <v>VIGENTE</v>
          </cell>
          <cell r="G18829">
            <v>11021346</v>
          </cell>
        </row>
        <row r="18830">
          <cell r="A18830" t="str">
            <v>54-45081023</v>
          </cell>
          <cell r="B18830" t="str">
            <v>Dynakey RealPos LCD 15" Next Generation</v>
          </cell>
          <cell r="C18830" t="str">
            <v>Dynakey</v>
          </cell>
          <cell r="D18830" t="str">
            <v>SPSA</v>
          </cell>
          <cell r="E18830">
            <v>43278</v>
          </cell>
          <cell r="F18830" t="str">
            <v>VIGENTE</v>
          </cell>
          <cell r="G18830">
            <v>11021346</v>
          </cell>
        </row>
        <row r="18831">
          <cell r="A18831" t="str">
            <v>54-45081024</v>
          </cell>
          <cell r="B18831" t="str">
            <v>Dynakey RealPos LCD 15" Next Generation</v>
          </cell>
          <cell r="C18831" t="str">
            <v>Dynakey</v>
          </cell>
          <cell r="D18831" t="str">
            <v>SPSA</v>
          </cell>
          <cell r="E18831">
            <v>43278</v>
          </cell>
          <cell r="F18831" t="str">
            <v>VIGENTE</v>
          </cell>
          <cell r="G18831">
            <v>11021346</v>
          </cell>
        </row>
        <row r="18832">
          <cell r="A18832" t="str">
            <v>54-45081028</v>
          </cell>
          <cell r="B18832" t="str">
            <v>Dynakey RealPos LCD 15" Next Generation</v>
          </cell>
          <cell r="C18832" t="str">
            <v>Dynakey</v>
          </cell>
          <cell r="D18832" t="str">
            <v>SPSA</v>
          </cell>
          <cell r="E18832">
            <v>43278</v>
          </cell>
          <cell r="F18832" t="str">
            <v>VIGENTE</v>
          </cell>
          <cell r="G18832">
            <v>11021346</v>
          </cell>
        </row>
        <row r="18833">
          <cell r="A18833" t="str">
            <v>54-45081032</v>
          </cell>
          <cell r="B18833" t="str">
            <v>Dynakey RealPos LCD 15" Next Generation</v>
          </cell>
          <cell r="C18833" t="str">
            <v>Dynakey</v>
          </cell>
          <cell r="D18833" t="str">
            <v>SPSA</v>
          </cell>
          <cell r="E18833">
            <v>43278</v>
          </cell>
          <cell r="F18833" t="str">
            <v>VIGENTE</v>
          </cell>
          <cell r="G18833">
            <v>11021346</v>
          </cell>
        </row>
        <row r="18834">
          <cell r="A18834" t="str">
            <v>54-45081084</v>
          </cell>
          <cell r="B18834" t="str">
            <v>Dynakey RealPos LCD 15" Next Generation</v>
          </cell>
          <cell r="C18834" t="str">
            <v>Dynakey</v>
          </cell>
          <cell r="D18834" t="str">
            <v>SPSA</v>
          </cell>
          <cell r="E18834">
            <v>43278</v>
          </cell>
          <cell r="F18834" t="str">
            <v>VIGENTE</v>
          </cell>
          <cell r="G18834">
            <v>11021346</v>
          </cell>
        </row>
        <row r="18835">
          <cell r="A18835" t="str">
            <v>54-45081097</v>
          </cell>
          <cell r="B18835" t="str">
            <v>Dynakey RealPos LCD 15" Next Generation</v>
          </cell>
          <cell r="C18835" t="str">
            <v>Dynakey</v>
          </cell>
          <cell r="D18835" t="str">
            <v>SPSA</v>
          </cell>
          <cell r="E18835">
            <v>43278</v>
          </cell>
          <cell r="F18835" t="str">
            <v>VIGENTE</v>
          </cell>
          <cell r="G18835">
            <v>11021346</v>
          </cell>
        </row>
        <row r="18836">
          <cell r="A18836" t="str">
            <v>54-45081128</v>
          </cell>
          <cell r="B18836" t="str">
            <v>Dynakey RealPos LCD 15" Next Generation</v>
          </cell>
          <cell r="C18836" t="str">
            <v>Dynakey</v>
          </cell>
          <cell r="D18836" t="str">
            <v>SPSA</v>
          </cell>
          <cell r="E18836">
            <v>43278</v>
          </cell>
          <cell r="F18836" t="str">
            <v>VIGENTE</v>
          </cell>
          <cell r="G18836">
            <v>11021346</v>
          </cell>
        </row>
        <row r="18837">
          <cell r="A18837" t="str">
            <v>54-45081135</v>
          </cell>
          <cell r="B18837" t="str">
            <v>Dynakey RealPos LCD 15" Next Generation</v>
          </cell>
          <cell r="C18837" t="str">
            <v>Dynakey</v>
          </cell>
          <cell r="D18837" t="str">
            <v>SPSA</v>
          </cell>
          <cell r="E18837">
            <v>43278</v>
          </cell>
          <cell r="F18837" t="str">
            <v>VIGENTE</v>
          </cell>
          <cell r="G18837">
            <v>11021346</v>
          </cell>
        </row>
        <row r="18838">
          <cell r="A18838" t="str">
            <v>54-45081149</v>
          </cell>
          <cell r="B18838" t="str">
            <v>Dynakey RealPos LCD 15" Next Generation</v>
          </cell>
          <cell r="C18838" t="str">
            <v>Dynakey</v>
          </cell>
          <cell r="D18838" t="str">
            <v>SPSA</v>
          </cell>
          <cell r="E18838">
            <v>43278</v>
          </cell>
          <cell r="F18838" t="str">
            <v>VIGENTE</v>
          </cell>
          <cell r="G18838">
            <v>11021346</v>
          </cell>
        </row>
        <row r="18839">
          <cell r="A18839" t="str">
            <v>54-45081152</v>
          </cell>
          <cell r="B18839" t="str">
            <v>Dynakey RealPos LCD 15" Next Generation</v>
          </cell>
          <cell r="C18839" t="str">
            <v>Dynakey</v>
          </cell>
          <cell r="D18839" t="str">
            <v>SPSA</v>
          </cell>
          <cell r="E18839">
            <v>43278</v>
          </cell>
          <cell r="F18839" t="str">
            <v>VIGENTE</v>
          </cell>
          <cell r="G18839">
            <v>11021346</v>
          </cell>
        </row>
        <row r="18840">
          <cell r="A18840" t="str">
            <v>54-45081158</v>
          </cell>
          <cell r="B18840" t="str">
            <v>Dynakey RealPos LCD 15" Next Generation</v>
          </cell>
          <cell r="C18840" t="str">
            <v>Dynakey</v>
          </cell>
          <cell r="D18840" t="str">
            <v>SPSA</v>
          </cell>
          <cell r="E18840">
            <v>43278</v>
          </cell>
          <cell r="F18840" t="str">
            <v>VIGENTE</v>
          </cell>
          <cell r="G18840">
            <v>11021346</v>
          </cell>
        </row>
        <row r="18841">
          <cell r="A18841" t="str">
            <v>54-45081165</v>
          </cell>
          <cell r="B18841" t="str">
            <v>Dynakey RealPos LCD 15" Next Generation</v>
          </cell>
          <cell r="C18841" t="str">
            <v>Dynakey</v>
          </cell>
          <cell r="D18841" t="str">
            <v>SPSA</v>
          </cell>
          <cell r="E18841">
            <v>43278</v>
          </cell>
          <cell r="F18841" t="str">
            <v>VIGENTE</v>
          </cell>
          <cell r="G18841">
            <v>11021346</v>
          </cell>
        </row>
        <row r="18842">
          <cell r="A18842" t="str">
            <v>54-45081167</v>
          </cell>
          <cell r="B18842" t="str">
            <v>Dynakey RealPos LCD 15" Next Generation</v>
          </cell>
          <cell r="C18842" t="str">
            <v>Dynakey</v>
          </cell>
          <cell r="D18842" t="str">
            <v>SPSA</v>
          </cell>
          <cell r="E18842">
            <v>43278</v>
          </cell>
          <cell r="F18842" t="str">
            <v>VIGENTE</v>
          </cell>
          <cell r="G18842">
            <v>11021346</v>
          </cell>
        </row>
        <row r="18843">
          <cell r="A18843" t="str">
            <v>54-45081173</v>
          </cell>
          <cell r="B18843" t="str">
            <v>Dynakey RealPos LCD 15" Next Generation</v>
          </cell>
          <cell r="C18843" t="str">
            <v>Dynakey</v>
          </cell>
          <cell r="D18843" t="str">
            <v>SPSA</v>
          </cell>
          <cell r="E18843">
            <v>43278</v>
          </cell>
          <cell r="F18843" t="str">
            <v>VIGENTE</v>
          </cell>
          <cell r="G18843">
            <v>11021346</v>
          </cell>
        </row>
        <row r="18844">
          <cell r="A18844" t="str">
            <v>54-45081176</v>
          </cell>
          <cell r="B18844" t="str">
            <v>Dynakey RealPos LCD 15" Next Generation</v>
          </cell>
          <cell r="C18844" t="str">
            <v>Dynakey</v>
          </cell>
          <cell r="D18844" t="str">
            <v>SPSA</v>
          </cell>
          <cell r="E18844">
            <v>43278</v>
          </cell>
          <cell r="F18844" t="str">
            <v>VIGENTE</v>
          </cell>
          <cell r="G18844">
            <v>11021346</v>
          </cell>
        </row>
        <row r="18845">
          <cell r="A18845" t="str">
            <v>54-45081178</v>
          </cell>
          <cell r="B18845" t="str">
            <v>Dynakey RealPos LCD 15" Next Generation</v>
          </cell>
          <cell r="C18845" t="str">
            <v>Dynakey</v>
          </cell>
          <cell r="D18845" t="str">
            <v>SPSA</v>
          </cell>
          <cell r="E18845">
            <v>43278</v>
          </cell>
          <cell r="F18845" t="str">
            <v>VIGENTE</v>
          </cell>
          <cell r="G18845">
            <v>11021346</v>
          </cell>
        </row>
        <row r="18846">
          <cell r="A18846" t="str">
            <v>54-45081180</v>
          </cell>
          <cell r="B18846" t="str">
            <v>Dynakey RealPos LCD 15" Next Generation</v>
          </cell>
          <cell r="C18846" t="str">
            <v>Dynakey</v>
          </cell>
          <cell r="D18846" t="str">
            <v>SPSA</v>
          </cell>
          <cell r="E18846">
            <v>43278</v>
          </cell>
          <cell r="F18846" t="str">
            <v>VIGENTE</v>
          </cell>
          <cell r="G18846">
            <v>11021346</v>
          </cell>
        </row>
        <row r="18847">
          <cell r="A18847" t="str">
            <v>54-45081181</v>
          </cell>
          <cell r="B18847" t="str">
            <v>Dynakey RealPos LCD 15" Next Generation</v>
          </cell>
          <cell r="C18847" t="str">
            <v>Dynakey</v>
          </cell>
          <cell r="D18847" t="str">
            <v>SPSA</v>
          </cell>
          <cell r="E18847">
            <v>43278</v>
          </cell>
          <cell r="F18847" t="str">
            <v>VIGENTE</v>
          </cell>
          <cell r="G18847">
            <v>11021346</v>
          </cell>
        </row>
        <row r="18848">
          <cell r="A18848" t="str">
            <v>54-45081184</v>
          </cell>
          <cell r="B18848" t="str">
            <v>Dynakey RealPos LCD 15" Next Generation</v>
          </cell>
          <cell r="C18848" t="str">
            <v>Dynakey</v>
          </cell>
          <cell r="D18848" t="str">
            <v>SPSA</v>
          </cell>
          <cell r="E18848">
            <v>43278</v>
          </cell>
          <cell r="F18848" t="str">
            <v>VIGENTE</v>
          </cell>
          <cell r="G18848">
            <v>11021346</v>
          </cell>
        </row>
        <row r="18849">
          <cell r="A18849" t="str">
            <v>54-45081185</v>
          </cell>
          <cell r="B18849" t="str">
            <v>Dynakey RealPos LCD 15" Next Generation</v>
          </cell>
          <cell r="C18849" t="str">
            <v>Dynakey</v>
          </cell>
          <cell r="D18849" t="str">
            <v>SPSA</v>
          </cell>
          <cell r="E18849">
            <v>43278</v>
          </cell>
          <cell r="F18849" t="str">
            <v>VIGENTE</v>
          </cell>
          <cell r="G18849">
            <v>11021346</v>
          </cell>
        </row>
        <row r="18850">
          <cell r="A18850" t="str">
            <v>54-45081213</v>
          </cell>
          <cell r="B18850" t="str">
            <v>Dynakey RealPos LCD 15" Next Generation</v>
          </cell>
          <cell r="C18850" t="str">
            <v>Dynakey</v>
          </cell>
          <cell r="D18850" t="str">
            <v>SPSA</v>
          </cell>
          <cell r="E18850">
            <v>43278</v>
          </cell>
          <cell r="F18850" t="str">
            <v>VIGENTE</v>
          </cell>
          <cell r="G18850">
            <v>11021346</v>
          </cell>
        </row>
        <row r="18851">
          <cell r="A18851" t="str">
            <v>54-45081214</v>
          </cell>
          <cell r="B18851" t="str">
            <v>Dynakey RealPos LCD 15" Next Generation</v>
          </cell>
          <cell r="C18851" t="str">
            <v>Dynakey</v>
          </cell>
          <cell r="D18851" t="str">
            <v>SPSA</v>
          </cell>
          <cell r="E18851">
            <v>43278</v>
          </cell>
          <cell r="F18851" t="str">
            <v>VIGENTE</v>
          </cell>
          <cell r="G18851">
            <v>11021346</v>
          </cell>
        </row>
        <row r="18852">
          <cell r="A18852" t="str">
            <v>54-45081231</v>
          </cell>
          <cell r="B18852" t="str">
            <v>Dynakey RealPos LCD 15" Next Generation</v>
          </cell>
          <cell r="C18852" t="str">
            <v>Dynakey</v>
          </cell>
          <cell r="D18852" t="str">
            <v>SPSA</v>
          </cell>
          <cell r="E18852">
            <v>43278</v>
          </cell>
          <cell r="F18852" t="str">
            <v>VIGENTE</v>
          </cell>
          <cell r="G18852">
            <v>11021346</v>
          </cell>
        </row>
        <row r="18853">
          <cell r="A18853" t="str">
            <v>54-45081233</v>
          </cell>
          <cell r="B18853" t="str">
            <v>Dynakey RealPos LCD 15" Next Generation</v>
          </cell>
          <cell r="C18853" t="str">
            <v>Dynakey</v>
          </cell>
          <cell r="D18853" t="str">
            <v>SPSA</v>
          </cell>
          <cell r="E18853">
            <v>43278</v>
          </cell>
          <cell r="F18853" t="str">
            <v>VIGENTE</v>
          </cell>
          <cell r="G18853">
            <v>11021346</v>
          </cell>
        </row>
        <row r="18854">
          <cell r="A18854" t="str">
            <v>54-45081234</v>
          </cell>
          <cell r="B18854" t="str">
            <v>Dynakey RealPos LCD 15" Next Generation</v>
          </cell>
          <cell r="C18854" t="str">
            <v>Dynakey</v>
          </cell>
          <cell r="D18854" t="str">
            <v>SPSA</v>
          </cell>
          <cell r="E18854">
            <v>43278</v>
          </cell>
          <cell r="F18854" t="str">
            <v>VIGENTE</v>
          </cell>
          <cell r="G18854">
            <v>11021346</v>
          </cell>
        </row>
        <row r="18855">
          <cell r="A18855" t="str">
            <v>54-45081236</v>
          </cell>
          <cell r="B18855" t="str">
            <v>Dynakey RealPos LCD 15" Next Generation</v>
          </cell>
          <cell r="C18855" t="str">
            <v>Dynakey</v>
          </cell>
          <cell r="D18855" t="str">
            <v>SPSA</v>
          </cell>
          <cell r="E18855">
            <v>43278</v>
          </cell>
          <cell r="F18855" t="str">
            <v>VIGENTE</v>
          </cell>
          <cell r="G18855">
            <v>11021346</v>
          </cell>
        </row>
        <row r="18856">
          <cell r="A18856" t="str">
            <v>54-45081237</v>
          </cell>
          <cell r="B18856" t="str">
            <v>Dynakey RealPos LCD 15" Next Generation</v>
          </cell>
          <cell r="C18856" t="str">
            <v>Dynakey</v>
          </cell>
          <cell r="D18856" t="str">
            <v>SPSA</v>
          </cell>
          <cell r="E18856">
            <v>43278</v>
          </cell>
          <cell r="F18856" t="str">
            <v>VIGENTE</v>
          </cell>
          <cell r="G18856">
            <v>11021346</v>
          </cell>
        </row>
        <row r="18857">
          <cell r="A18857" t="str">
            <v>54-45082307</v>
          </cell>
          <cell r="B18857" t="str">
            <v>Dynakey RealPos LCD 15" Next Generation</v>
          </cell>
          <cell r="C18857" t="str">
            <v>Dynakey</v>
          </cell>
          <cell r="D18857" t="str">
            <v>SPSA</v>
          </cell>
          <cell r="E18857">
            <v>43278</v>
          </cell>
          <cell r="F18857" t="str">
            <v>VIGENTE</v>
          </cell>
          <cell r="G18857">
            <v>11021346</v>
          </cell>
        </row>
        <row r="18858">
          <cell r="A18858" t="str">
            <v>54-45082375</v>
          </cell>
          <cell r="B18858" t="str">
            <v>Dynakey RealPos LCD 15" Next Generation</v>
          </cell>
          <cell r="C18858" t="str">
            <v>Dynakey</v>
          </cell>
          <cell r="D18858" t="str">
            <v>SPSA</v>
          </cell>
          <cell r="E18858">
            <v>43278</v>
          </cell>
          <cell r="F18858" t="str">
            <v>VIGENTE</v>
          </cell>
          <cell r="G18858">
            <v>11021346</v>
          </cell>
        </row>
        <row r="18859">
          <cell r="A18859" t="str">
            <v>54-45082422</v>
          </cell>
          <cell r="B18859" t="str">
            <v>Dynakey RealPos LCD 15" Next Generation</v>
          </cell>
          <cell r="C18859" t="str">
            <v>Dynakey</v>
          </cell>
          <cell r="D18859" t="str">
            <v>SPSA</v>
          </cell>
          <cell r="E18859">
            <v>43278</v>
          </cell>
          <cell r="F18859" t="str">
            <v>VIGENTE</v>
          </cell>
          <cell r="G18859">
            <v>11021346</v>
          </cell>
        </row>
        <row r="18860">
          <cell r="A18860" t="str">
            <v>54-45082446</v>
          </cell>
          <cell r="B18860" t="str">
            <v>Dynakey RealPos LCD 15" Next Generation</v>
          </cell>
          <cell r="C18860" t="str">
            <v>Dynakey</v>
          </cell>
          <cell r="D18860" t="str">
            <v>SPSA</v>
          </cell>
          <cell r="E18860">
            <v>43278</v>
          </cell>
          <cell r="F18860" t="str">
            <v>VIGENTE</v>
          </cell>
          <cell r="G18860">
            <v>11021346</v>
          </cell>
        </row>
        <row r="18861">
          <cell r="A18861" t="str">
            <v>54-45082447</v>
          </cell>
          <cell r="B18861" t="str">
            <v>Dynakey RealPos LCD 15" Next Generation</v>
          </cell>
          <cell r="C18861" t="str">
            <v>Dynakey</v>
          </cell>
          <cell r="D18861" t="str">
            <v>SPSA</v>
          </cell>
          <cell r="E18861">
            <v>43278</v>
          </cell>
          <cell r="F18861" t="str">
            <v>VIGENTE</v>
          </cell>
          <cell r="G18861">
            <v>11021346</v>
          </cell>
        </row>
        <row r="18862">
          <cell r="A18862" t="str">
            <v>54-45082516</v>
          </cell>
          <cell r="B18862" t="str">
            <v>Dynakey RealPos LCD 15" Next Generation</v>
          </cell>
          <cell r="C18862" t="str">
            <v>Dynakey</v>
          </cell>
          <cell r="D18862" t="str">
            <v>SPSA</v>
          </cell>
          <cell r="E18862">
            <v>43278</v>
          </cell>
          <cell r="F18862" t="str">
            <v>VIGENTE</v>
          </cell>
          <cell r="G18862">
            <v>11021346</v>
          </cell>
        </row>
        <row r="18863">
          <cell r="A18863" t="str">
            <v>54-45082520</v>
          </cell>
          <cell r="B18863" t="str">
            <v>Dynakey RealPos LCD 15" Next Generation</v>
          </cell>
          <cell r="C18863" t="str">
            <v>Dynakey</v>
          </cell>
          <cell r="D18863" t="str">
            <v>SPSA</v>
          </cell>
          <cell r="E18863">
            <v>43278</v>
          </cell>
          <cell r="F18863" t="str">
            <v>VIGENTE</v>
          </cell>
          <cell r="G18863">
            <v>11021346</v>
          </cell>
        </row>
        <row r="18864">
          <cell r="A18864" t="str">
            <v>54-45084879</v>
          </cell>
          <cell r="B18864" t="str">
            <v>Dynakey RealPos LCD 15" Next Generation</v>
          </cell>
          <cell r="C18864" t="str">
            <v>Dynakey</v>
          </cell>
          <cell r="D18864" t="str">
            <v>SPSA</v>
          </cell>
          <cell r="E18864">
            <v>43278</v>
          </cell>
          <cell r="F18864" t="str">
            <v>VIGENTE</v>
          </cell>
          <cell r="G18864">
            <v>11021346</v>
          </cell>
        </row>
        <row r="18865">
          <cell r="A18865" t="str">
            <v>54-47064880</v>
          </cell>
          <cell r="B18865" t="str">
            <v>Dynakey RealPos LCD 15" Next Generation</v>
          </cell>
          <cell r="C18865" t="str">
            <v>Dynakey</v>
          </cell>
          <cell r="D18865" t="str">
            <v>SPSA</v>
          </cell>
          <cell r="E18865">
            <v>43278</v>
          </cell>
          <cell r="F18865" t="str">
            <v>VIGENTE</v>
          </cell>
          <cell r="G18865">
            <v>11021346</v>
          </cell>
        </row>
        <row r="18866">
          <cell r="A18866" t="str">
            <v>54-47064888</v>
          </cell>
          <cell r="B18866" t="str">
            <v>Dynakey RealPos LCD 15" Next Generation</v>
          </cell>
          <cell r="C18866" t="str">
            <v>Dynakey</v>
          </cell>
          <cell r="D18866" t="str">
            <v>SPSA</v>
          </cell>
          <cell r="E18866">
            <v>43278</v>
          </cell>
          <cell r="F18866" t="str">
            <v>VIGENTE</v>
          </cell>
          <cell r="G18866">
            <v>11021346</v>
          </cell>
        </row>
        <row r="18867">
          <cell r="A18867" t="str">
            <v>54-47064890</v>
          </cell>
          <cell r="B18867" t="str">
            <v>Dynakey RealPos LCD 15" Next Generation</v>
          </cell>
          <cell r="C18867" t="str">
            <v>Dynakey</v>
          </cell>
          <cell r="D18867" t="str">
            <v>SPSA</v>
          </cell>
          <cell r="E18867">
            <v>43278</v>
          </cell>
          <cell r="F18867" t="str">
            <v>VIGENTE</v>
          </cell>
          <cell r="G18867">
            <v>11021346</v>
          </cell>
        </row>
        <row r="18868">
          <cell r="A18868" t="str">
            <v>54-47064896</v>
          </cell>
          <cell r="B18868" t="str">
            <v>Dynakey RealPos LCD 15" Next Generation</v>
          </cell>
          <cell r="C18868" t="str">
            <v>Dynakey</v>
          </cell>
          <cell r="D18868" t="str">
            <v>SPSA</v>
          </cell>
          <cell r="E18868">
            <v>43278</v>
          </cell>
          <cell r="F18868" t="str">
            <v>VIGENTE</v>
          </cell>
          <cell r="G18868">
            <v>11021346</v>
          </cell>
        </row>
        <row r="18869">
          <cell r="A18869" t="str">
            <v>54-47064906</v>
          </cell>
          <cell r="B18869" t="str">
            <v>Dynakey RealPos LCD 15" Next Generation</v>
          </cell>
          <cell r="C18869" t="str">
            <v>Dynakey</v>
          </cell>
          <cell r="D18869" t="str">
            <v>SPSA</v>
          </cell>
          <cell r="E18869">
            <v>43278</v>
          </cell>
          <cell r="F18869" t="str">
            <v>VIGENTE</v>
          </cell>
          <cell r="G18869">
            <v>11021346</v>
          </cell>
        </row>
        <row r="18870">
          <cell r="A18870" t="str">
            <v>54-47064910</v>
          </cell>
          <cell r="B18870" t="str">
            <v>Dynakey RealPos LCD 15" Next Generation</v>
          </cell>
          <cell r="C18870" t="str">
            <v>Dynakey</v>
          </cell>
          <cell r="D18870" t="str">
            <v>SPSA</v>
          </cell>
          <cell r="E18870">
            <v>43278</v>
          </cell>
          <cell r="F18870" t="str">
            <v>VIGENTE</v>
          </cell>
          <cell r="G18870">
            <v>11021346</v>
          </cell>
        </row>
        <row r="18871">
          <cell r="A18871" t="str">
            <v>54-47064920</v>
          </cell>
          <cell r="B18871" t="str">
            <v>Dynakey RealPos LCD 15" Next Generation</v>
          </cell>
          <cell r="C18871" t="str">
            <v>Dynakey</v>
          </cell>
          <cell r="D18871" t="str">
            <v>SPSA</v>
          </cell>
          <cell r="E18871">
            <v>43278</v>
          </cell>
          <cell r="F18871" t="str">
            <v>VIGENTE</v>
          </cell>
          <cell r="G18871">
            <v>11021346</v>
          </cell>
        </row>
        <row r="18872">
          <cell r="A18872" t="str">
            <v>54-47064927</v>
          </cell>
          <cell r="B18872" t="str">
            <v>Dynakey RealPos LCD 15" Next Generation</v>
          </cell>
          <cell r="C18872" t="str">
            <v>Dynakey</v>
          </cell>
          <cell r="D18872" t="str">
            <v>SPSA</v>
          </cell>
          <cell r="E18872">
            <v>43278</v>
          </cell>
          <cell r="F18872" t="str">
            <v>VIGENTE</v>
          </cell>
          <cell r="G18872">
            <v>11021346</v>
          </cell>
        </row>
        <row r="18873">
          <cell r="A18873" t="str">
            <v>54-47064929</v>
          </cell>
          <cell r="B18873" t="str">
            <v>Dynakey RealPos LCD 15" Next Generation</v>
          </cell>
          <cell r="C18873" t="str">
            <v>Dynakey</v>
          </cell>
          <cell r="D18873" t="str">
            <v>SPSA</v>
          </cell>
          <cell r="E18873">
            <v>43278</v>
          </cell>
          <cell r="F18873" t="str">
            <v>VIGENTE</v>
          </cell>
          <cell r="G18873">
            <v>11021346</v>
          </cell>
        </row>
        <row r="18874">
          <cell r="A18874" t="str">
            <v>54-47064938</v>
          </cell>
          <cell r="B18874" t="str">
            <v>Dynakey RealPos LCD 15" Next Generation</v>
          </cell>
          <cell r="C18874" t="str">
            <v>Dynakey</v>
          </cell>
          <cell r="D18874" t="str">
            <v>SPSA</v>
          </cell>
          <cell r="E18874">
            <v>43278</v>
          </cell>
          <cell r="F18874" t="str">
            <v>VIGENTE</v>
          </cell>
          <cell r="G18874">
            <v>11021346</v>
          </cell>
        </row>
        <row r="18875">
          <cell r="A18875" t="str">
            <v>54-47064939</v>
          </cell>
          <cell r="B18875" t="str">
            <v>Dynakey RealPos LCD 15" Next Generation</v>
          </cell>
          <cell r="C18875" t="str">
            <v>Dynakey</v>
          </cell>
          <cell r="D18875" t="str">
            <v>SPSA</v>
          </cell>
          <cell r="E18875">
            <v>43278</v>
          </cell>
          <cell r="F18875" t="str">
            <v>VIGENTE</v>
          </cell>
          <cell r="G18875">
            <v>11021346</v>
          </cell>
        </row>
        <row r="18876">
          <cell r="A18876" t="str">
            <v>54-47064944</v>
          </cell>
          <cell r="B18876" t="str">
            <v>Dynakey RealPos LCD 15" Next Generation</v>
          </cell>
          <cell r="C18876" t="str">
            <v>Dynakey</v>
          </cell>
          <cell r="D18876" t="str">
            <v>SPSA</v>
          </cell>
          <cell r="E18876">
            <v>43278</v>
          </cell>
          <cell r="F18876" t="str">
            <v>VIGENTE</v>
          </cell>
          <cell r="G18876">
            <v>11021346</v>
          </cell>
        </row>
        <row r="18877">
          <cell r="A18877" t="str">
            <v>54-47064946</v>
          </cell>
          <cell r="B18877" t="str">
            <v>Dynakey RealPos LCD 15" Next Generation</v>
          </cell>
          <cell r="C18877" t="str">
            <v>Dynakey</v>
          </cell>
          <cell r="D18877" t="str">
            <v>SPSA</v>
          </cell>
          <cell r="E18877">
            <v>43278</v>
          </cell>
          <cell r="F18877" t="str">
            <v>VIGENTE</v>
          </cell>
          <cell r="G18877">
            <v>11021346</v>
          </cell>
        </row>
        <row r="18878">
          <cell r="A18878" t="str">
            <v>54-47064947</v>
          </cell>
          <cell r="B18878" t="str">
            <v>Dynakey RealPos LCD 15" Next Generation</v>
          </cell>
          <cell r="C18878" t="str">
            <v>Dynakey</v>
          </cell>
          <cell r="D18878" t="str">
            <v>SPSA</v>
          </cell>
          <cell r="E18878">
            <v>43278</v>
          </cell>
          <cell r="F18878" t="str">
            <v>VIGENTE</v>
          </cell>
          <cell r="G18878">
            <v>11021346</v>
          </cell>
        </row>
        <row r="18879">
          <cell r="A18879" t="str">
            <v>54-47064952</v>
          </cell>
          <cell r="B18879" t="str">
            <v>Dynakey RealPos LCD 15" Next Generation</v>
          </cell>
          <cell r="C18879" t="str">
            <v>Dynakey</v>
          </cell>
          <cell r="D18879" t="str">
            <v>SPSA</v>
          </cell>
          <cell r="E18879">
            <v>43278</v>
          </cell>
          <cell r="F18879" t="str">
            <v>VIGENTE</v>
          </cell>
          <cell r="G18879">
            <v>11021346</v>
          </cell>
        </row>
        <row r="18880">
          <cell r="A18880" t="str">
            <v>54-47064955</v>
          </cell>
          <cell r="B18880" t="str">
            <v>Dynakey RealPos LCD 15" Next Generation</v>
          </cell>
          <cell r="C18880" t="str">
            <v>Dynakey</v>
          </cell>
          <cell r="D18880" t="str">
            <v>SPSA</v>
          </cell>
          <cell r="E18880">
            <v>43278</v>
          </cell>
          <cell r="F18880" t="str">
            <v>VIGENTE</v>
          </cell>
          <cell r="G18880">
            <v>11021346</v>
          </cell>
        </row>
        <row r="18881">
          <cell r="A18881" t="str">
            <v>54-47064956</v>
          </cell>
          <cell r="B18881" t="str">
            <v>Dynakey RealPos LCD 15" Next Generation</v>
          </cell>
          <cell r="C18881" t="str">
            <v>Dynakey</v>
          </cell>
          <cell r="D18881" t="str">
            <v>SPSA</v>
          </cell>
          <cell r="E18881">
            <v>43278</v>
          </cell>
          <cell r="F18881" t="str">
            <v>VIGENTE</v>
          </cell>
          <cell r="G18881">
            <v>11021346</v>
          </cell>
        </row>
        <row r="18882">
          <cell r="A18882" t="str">
            <v>54-47064958</v>
          </cell>
          <cell r="B18882" t="str">
            <v>Dynakey RealPos LCD 15" Next Generation</v>
          </cell>
          <cell r="C18882" t="str">
            <v>Dynakey</v>
          </cell>
          <cell r="D18882" t="str">
            <v>SPSA</v>
          </cell>
          <cell r="E18882">
            <v>43278</v>
          </cell>
          <cell r="F18882" t="str">
            <v>VIGENTE</v>
          </cell>
          <cell r="G18882">
            <v>11021346</v>
          </cell>
        </row>
        <row r="18883">
          <cell r="A18883" t="str">
            <v>54-47064969</v>
          </cell>
          <cell r="B18883" t="str">
            <v>Dynakey RealPos LCD 15" Next Generation</v>
          </cell>
          <cell r="C18883" t="str">
            <v>Dynakey</v>
          </cell>
          <cell r="D18883" t="str">
            <v>SPSA</v>
          </cell>
          <cell r="E18883">
            <v>43278</v>
          </cell>
          <cell r="F18883" t="str">
            <v>VIGENTE</v>
          </cell>
          <cell r="G18883">
            <v>11021346</v>
          </cell>
        </row>
        <row r="18884">
          <cell r="A18884" t="str">
            <v>54-47064971</v>
          </cell>
          <cell r="B18884" t="str">
            <v>Dynakey RealPos LCD 15" Next Generation</v>
          </cell>
          <cell r="C18884" t="str">
            <v>Dynakey</v>
          </cell>
          <cell r="D18884" t="str">
            <v>SPSA</v>
          </cell>
          <cell r="E18884">
            <v>43278</v>
          </cell>
          <cell r="F18884" t="str">
            <v>VIGENTE</v>
          </cell>
          <cell r="G18884">
            <v>11021346</v>
          </cell>
        </row>
        <row r="18885">
          <cell r="A18885" t="str">
            <v>54-47064973</v>
          </cell>
          <cell r="B18885" t="str">
            <v>Dynakey RealPos LCD 15" Next Generation</v>
          </cell>
          <cell r="C18885" t="str">
            <v>Dynakey</v>
          </cell>
          <cell r="D18885" t="str">
            <v>SPSA</v>
          </cell>
          <cell r="E18885">
            <v>43278</v>
          </cell>
          <cell r="F18885" t="str">
            <v>VIGENTE</v>
          </cell>
          <cell r="G18885">
            <v>11021346</v>
          </cell>
        </row>
        <row r="18886">
          <cell r="A18886" t="str">
            <v>54-47065008</v>
          </cell>
          <cell r="B18886" t="str">
            <v>Dynakey RealPos LCD 15" Next Generation</v>
          </cell>
          <cell r="C18886" t="str">
            <v>Dynakey</v>
          </cell>
          <cell r="D18886" t="str">
            <v>SPSA</v>
          </cell>
          <cell r="E18886">
            <v>43278</v>
          </cell>
          <cell r="F18886" t="str">
            <v>VIGENTE</v>
          </cell>
          <cell r="G18886">
            <v>11021346</v>
          </cell>
        </row>
        <row r="18887">
          <cell r="A18887" t="str">
            <v>54-47065013</v>
          </cell>
          <cell r="B18887" t="str">
            <v>Dynakey RealPos LCD 15" Next Generation</v>
          </cell>
          <cell r="C18887" t="str">
            <v>Dynakey</v>
          </cell>
          <cell r="D18887" t="str">
            <v>SPSA</v>
          </cell>
          <cell r="E18887">
            <v>43278</v>
          </cell>
          <cell r="F18887" t="str">
            <v>VIGENTE</v>
          </cell>
          <cell r="G18887">
            <v>11021346</v>
          </cell>
        </row>
        <row r="18888">
          <cell r="A18888" t="str">
            <v>54-47065030</v>
          </cell>
          <cell r="B18888" t="str">
            <v>Dynakey RealPos LCD 15" Next Generation</v>
          </cell>
          <cell r="C18888" t="str">
            <v>Dynakey</v>
          </cell>
          <cell r="D18888" t="str">
            <v>SPSA</v>
          </cell>
          <cell r="E18888">
            <v>43278</v>
          </cell>
          <cell r="F18888" t="str">
            <v>VIGENTE</v>
          </cell>
          <cell r="G18888">
            <v>11021346</v>
          </cell>
        </row>
        <row r="18889">
          <cell r="A18889" t="str">
            <v>54-47065031</v>
          </cell>
          <cell r="B18889" t="str">
            <v>Dynakey RealPos LCD 15" Next Generation</v>
          </cell>
          <cell r="C18889" t="str">
            <v>Dynakey</v>
          </cell>
          <cell r="D18889" t="str">
            <v>SPSA</v>
          </cell>
          <cell r="E18889">
            <v>43278</v>
          </cell>
          <cell r="F18889" t="str">
            <v>VIGENTE</v>
          </cell>
          <cell r="G18889">
            <v>11021346</v>
          </cell>
        </row>
        <row r="18890">
          <cell r="A18890" t="str">
            <v>54-47065033</v>
          </cell>
          <cell r="B18890" t="str">
            <v>Dynakey RealPos LCD 15" Next Generation</v>
          </cell>
          <cell r="C18890" t="str">
            <v>Dynakey</v>
          </cell>
          <cell r="D18890" t="str">
            <v>SPSA</v>
          </cell>
          <cell r="E18890">
            <v>43278</v>
          </cell>
          <cell r="F18890" t="str">
            <v>VIGENTE</v>
          </cell>
          <cell r="G18890">
            <v>11021346</v>
          </cell>
        </row>
        <row r="18891">
          <cell r="A18891" t="str">
            <v>54-47065034</v>
          </cell>
          <cell r="B18891" t="str">
            <v>Dynakey RealPos LCD 15" Next Generation</v>
          </cell>
          <cell r="C18891" t="str">
            <v>Dynakey</v>
          </cell>
          <cell r="D18891" t="str">
            <v>SPSA</v>
          </cell>
          <cell r="E18891">
            <v>43278</v>
          </cell>
          <cell r="F18891" t="str">
            <v>VIGENTE</v>
          </cell>
          <cell r="G18891">
            <v>11021346</v>
          </cell>
        </row>
        <row r="18892">
          <cell r="A18892" t="str">
            <v>54-47065038</v>
          </cell>
          <cell r="B18892" t="str">
            <v>Dynakey RealPos LCD 15" Next Generation</v>
          </cell>
          <cell r="C18892" t="str">
            <v>Dynakey</v>
          </cell>
          <cell r="D18892" t="str">
            <v>SPSA</v>
          </cell>
          <cell r="E18892">
            <v>43278</v>
          </cell>
          <cell r="F18892" t="str">
            <v>VIGENTE</v>
          </cell>
          <cell r="G18892">
            <v>11021346</v>
          </cell>
        </row>
        <row r="18893">
          <cell r="A18893" t="str">
            <v>54-47065043</v>
          </cell>
          <cell r="B18893" t="str">
            <v>Dynakey RealPos LCD 15" Next Generation</v>
          </cell>
          <cell r="C18893" t="str">
            <v>Dynakey</v>
          </cell>
          <cell r="D18893" t="str">
            <v>SPSA</v>
          </cell>
          <cell r="E18893">
            <v>43278</v>
          </cell>
          <cell r="F18893" t="str">
            <v>VIGENTE</v>
          </cell>
          <cell r="G18893">
            <v>11021346</v>
          </cell>
        </row>
        <row r="18894">
          <cell r="A18894" t="str">
            <v>54-47065054</v>
          </cell>
          <cell r="B18894" t="str">
            <v>Dynakey RealPos LCD 15" Next Generation</v>
          </cell>
          <cell r="C18894" t="str">
            <v>Dynakey</v>
          </cell>
          <cell r="D18894" t="str">
            <v>SPSA</v>
          </cell>
          <cell r="E18894">
            <v>43278</v>
          </cell>
          <cell r="F18894" t="str">
            <v>VIGENTE</v>
          </cell>
          <cell r="G18894">
            <v>11021346</v>
          </cell>
        </row>
        <row r="18895">
          <cell r="A18895" t="str">
            <v>54-47065055</v>
          </cell>
          <cell r="B18895" t="str">
            <v>Dynakey RealPos LCD 15" Next Generation</v>
          </cell>
          <cell r="C18895" t="str">
            <v>Dynakey</v>
          </cell>
          <cell r="D18895" t="str">
            <v>SPSA</v>
          </cell>
          <cell r="E18895">
            <v>43278</v>
          </cell>
          <cell r="F18895" t="str">
            <v>VIGENTE</v>
          </cell>
          <cell r="G18895">
            <v>11021346</v>
          </cell>
        </row>
        <row r="18896">
          <cell r="A18896" t="str">
            <v>54-47065056</v>
          </cell>
          <cell r="B18896" t="str">
            <v>Dynakey RealPos LCD 15" Next Generation</v>
          </cell>
          <cell r="C18896" t="str">
            <v>Dynakey</v>
          </cell>
          <cell r="D18896" t="str">
            <v>SPSA</v>
          </cell>
          <cell r="E18896">
            <v>43278</v>
          </cell>
          <cell r="F18896" t="str">
            <v>VIGENTE</v>
          </cell>
          <cell r="G18896">
            <v>11021346</v>
          </cell>
        </row>
        <row r="18897">
          <cell r="A18897" t="str">
            <v>54-47065057</v>
          </cell>
          <cell r="B18897" t="str">
            <v>Dynakey RealPos LCD 15" Next Generation</v>
          </cell>
          <cell r="C18897" t="str">
            <v>Dynakey</v>
          </cell>
          <cell r="D18897" t="str">
            <v>SPSA</v>
          </cell>
          <cell r="E18897">
            <v>43278</v>
          </cell>
          <cell r="F18897" t="str">
            <v>VIGENTE</v>
          </cell>
          <cell r="G18897">
            <v>11021346</v>
          </cell>
        </row>
        <row r="18898">
          <cell r="A18898" t="str">
            <v>54-47065062</v>
          </cell>
          <cell r="B18898" t="str">
            <v>Dynakey RealPos LCD 15" Next Generation</v>
          </cell>
          <cell r="C18898" t="str">
            <v>Dynakey</v>
          </cell>
          <cell r="D18898" t="str">
            <v>SPSA</v>
          </cell>
          <cell r="E18898">
            <v>43278</v>
          </cell>
          <cell r="F18898" t="str">
            <v>VIGENTE</v>
          </cell>
          <cell r="G18898">
            <v>11021346</v>
          </cell>
        </row>
        <row r="18899">
          <cell r="A18899" t="str">
            <v>54-47065064</v>
          </cell>
          <cell r="B18899" t="str">
            <v>Dynakey RealPos LCD 15" Next Generation</v>
          </cell>
          <cell r="C18899" t="str">
            <v>Dynakey</v>
          </cell>
          <cell r="D18899" t="str">
            <v>SPSA</v>
          </cell>
          <cell r="E18899">
            <v>43278</v>
          </cell>
          <cell r="F18899" t="str">
            <v>VIGENTE</v>
          </cell>
          <cell r="G18899">
            <v>11021346</v>
          </cell>
        </row>
        <row r="18900">
          <cell r="A18900" t="str">
            <v>54-47065065</v>
          </cell>
          <cell r="B18900" t="str">
            <v>Dynakey RealPos LCD 15" Next Generation</v>
          </cell>
          <cell r="C18900" t="str">
            <v>Dynakey</v>
          </cell>
          <cell r="D18900" t="str">
            <v>SPSA</v>
          </cell>
          <cell r="E18900">
            <v>43278</v>
          </cell>
          <cell r="F18900" t="str">
            <v>VIGENTE</v>
          </cell>
          <cell r="G18900">
            <v>11021346</v>
          </cell>
        </row>
        <row r="18901">
          <cell r="A18901" t="str">
            <v>54-47065069</v>
          </cell>
          <cell r="B18901" t="str">
            <v>Dynakey RealPos LCD 15" Next Generation</v>
          </cell>
          <cell r="C18901" t="str">
            <v>Dynakey</v>
          </cell>
          <cell r="D18901" t="str">
            <v>SPSA</v>
          </cell>
          <cell r="E18901">
            <v>43278</v>
          </cell>
          <cell r="F18901" t="str">
            <v>VIGENTE</v>
          </cell>
          <cell r="G18901">
            <v>11021346</v>
          </cell>
        </row>
        <row r="18902">
          <cell r="A18902" t="str">
            <v>54-47065075</v>
          </cell>
          <cell r="B18902" t="str">
            <v>Dynakey RealPos LCD 15" Next Generation</v>
          </cell>
          <cell r="C18902" t="str">
            <v>Dynakey</v>
          </cell>
          <cell r="D18902" t="str">
            <v>SPSA</v>
          </cell>
          <cell r="E18902">
            <v>43278</v>
          </cell>
          <cell r="F18902" t="str">
            <v>VIGENTE</v>
          </cell>
          <cell r="G18902">
            <v>11021346</v>
          </cell>
        </row>
        <row r="18903">
          <cell r="A18903" t="str">
            <v>54-47065076</v>
          </cell>
          <cell r="B18903" t="str">
            <v>Dynakey RealPos LCD 15" Next Generation</v>
          </cell>
          <cell r="C18903" t="str">
            <v>Dynakey</v>
          </cell>
          <cell r="D18903" t="str">
            <v>SPSA</v>
          </cell>
          <cell r="E18903">
            <v>43278</v>
          </cell>
          <cell r="F18903" t="str">
            <v>VIGENTE</v>
          </cell>
          <cell r="G18903">
            <v>11021346</v>
          </cell>
        </row>
        <row r="18904">
          <cell r="A18904" t="str">
            <v>54-47065082</v>
          </cell>
          <cell r="B18904" t="str">
            <v>Dynakey RealPos LCD 15" Next Generation</v>
          </cell>
          <cell r="C18904" t="str">
            <v>Dynakey</v>
          </cell>
          <cell r="D18904" t="str">
            <v>SPSA</v>
          </cell>
          <cell r="E18904">
            <v>43278</v>
          </cell>
          <cell r="F18904" t="str">
            <v>VIGENTE</v>
          </cell>
          <cell r="G18904">
            <v>11021346</v>
          </cell>
        </row>
        <row r="18905">
          <cell r="A18905" t="str">
            <v>54-47065083</v>
          </cell>
          <cell r="B18905" t="str">
            <v>Dynakey RealPos LCD 15" Next Generation</v>
          </cell>
          <cell r="C18905" t="str">
            <v>Dynakey</v>
          </cell>
          <cell r="D18905" t="str">
            <v>SPSA</v>
          </cell>
          <cell r="E18905">
            <v>43278</v>
          </cell>
          <cell r="F18905" t="str">
            <v>VIGENTE</v>
          </cell>
          <cell r="G18905">
            <v>11021346</v>
          </cell>
        </row>
        <row r="18906">
          <cell r="A18906" t="str">
            <v>54-47065090</v>
          </cell>
          <cell r="B18906" t="str">
            <v>Dynakey RealPos LCD 15" Next Generation</v>
          </cell>
          <cell r="C18906" t="str">
            <v>Dynakey</v>
          </cell>
          <cell r="D18906" t="str">
            <v>SPSA</v>
          </cell>
          <cell r="E18906">
            <v>43278</v>
          </cell>
          <cell r="F18906" t="str">
            <v>VIGENTE</v>
          </cell>
          <cell r="G18906">
            <v>11021346</v>
          </cell>
        </row>
        <row r="18907">
          <cell r="A18907" t="str">
            <v>54-47065126</v>
          </cell>
          <cell r="B18907" t="str">
            <v>Dynakey RealPos LCD 15" Next Generation</v>
          </cell>
          <cell r="C18907" t="str">
            <v>Dynakey</v>
          </cell>
          <cell r="D18907" t="str">
            <v>SPSA</v>
          </cell>
          <cell r="E18907">
            <v>43278</v>
          </cell>
          <cell r="F18907" t="str">
            <v>VIGENTE</v>
          </cell>
          <cell r="G18907">
            <v>11021346</v>
          </cell>
        </row>
        <row r="18908">
          <cell r="A18908" t="str">
            <v>54-47065134</v>
          </cell>
          <cell r="B18908" t="str">
            <v>Dynakey RealPos LCD 15" Next Generation</v>
          </cell>
          <cell r="C18908" t="str">
            <v>Dynakey</v>
          </cell>
          <cell r="D18908" t="str">
            <v>SPSA</v>
          </cell>
          <cell r="E18908">
            <v>43278</v>
          </cell>
          <cell r="F18908" t="str">
            <v>VIGENTE</v>
          </cell>
          <cell r="G18908">
            <v>11021346</v>
          </cell>
        </row>
        <row r="18909">
          <cell r="A18909" t="str">
            <v>54-47065135</v>
          </cell>
          <cell r="B18909" t="str">
            <v>Dynakey RealPos LCD 15" Next Generation</v>
          </cell>
          <cell r="C18909" t="str">
            <v>Dynakey</v>
          </cell>
          <cell r="D18909" t="str">
            <v>SPSA</v>
          </cell>
          <cell r="E18909">
            <v>43278</v>
          </cell>
          <cell r="F18909" t="str">
            <v>VIGENTE</v>
          </cell>
          <cell r="G18909">
            <v>11021346</v>
          </cell>
        </row>
        <row r="18910">
          <cell r="A18910" t="str">
            <v>54-47065137</v>
          </cell>
          <cell r="B18910" t="str">
            <v>Dynakey RealPos LCD 15" Next Generation</v>
          </cell>
          <cell r="C18910" t="str">
            <v>Dynakey</v>
          </cell>
          <cell r="D18910" t="str">
            <v>SPSA</v>
          </cell>
          <cell r="E18910">
            <v>43278</v>
          </cell>
          <cell r="F18910" t="str">
            <v>VIGENTE</v>
          </cell>
          <cell r="G18910">
            <v>11021346</v>
          </cell>
        </row>
        <row r="18911">
          <cell r="A18911" t="str">
            <v>54-47065183</v>
          </cell>
          <cell r="B18911" t="str">
            <v>Dynakey RealPos LCD 15" Next Generation</v>
          </cell>
          <cell r="C18911" t="str">
            <v>Dynakey</v>
          </cell>
          <cell r="D18911" t="str">
            <v>SPSA</v>
          </cell>
          <cell r="E18911">
            <v>43278</v>
          </cell>
          <cell r="F18911" t="str">
            <v>VIGENTE</v>
          </cell>
          <cell r="G18911">
            <v>11021346</v>
          </cell>
        </row>
        <row r="18912">
          <cell r="A18912" t="str">
            <v>54-47065187</v>
          </cell>
          <cell r="B18912" t="str">
            <v>Dynakey RealPos LCD 15" Next Generation</v>
          </cell>
          <cell r="C18912" t="str">
            <v>Dynakey</v>
          </cell>
          <cell r="D18912" t="str">
            <v>SPSA</v>
          </cell>
          <cell r="E18912">
            <v>43278</v>
          </cell>
          <cell r="F18912" t="str">
            <v>VIGENTE</v>
          </cell>
          <cell r="G18912">
            <v>11021346</v>
          </cell>
        </row>
        <row r="18913">
          <cell r="A18913" t="str">
            <v>54-47065196</v>
          </cell>
          <cell r="B18913" t="str">
            <v>Dynakey RealPos LCD 15" Next Generation</v>
          </cell>
          <cell r="C18913" t="str">
            <v>Dynakey</v>
          </cell>
          <cell r="D18913" t="str">
            <v>SPSA</v>
          </cell>
          <cell r="E18913">
            <v>43278</v>
          </cell>
          <cell r="F18913" t="str">
            <v>VIGENTE</v>
          </cell>
          <cell r="G18913">
            <v>11021346</v>
          </cell>
        </row>
        <row r="18914">
          <cell r="A18914" t="str">
            <v>54-47065198</v>
          </cell>
          <cell r="B18914" t="str">
            <v>Dynakey RealPos LCD 15" Next Generation</v>
          </cell>
          <cell r="C18914" t="str">
            <v>Dynakey</v>
          </cell>
          <cell r="D18914" t="str">
            <v>SPSA</v>
          </cell>
          <cell r="E18914">
            <v>43278</v>
          </cell>
          <cell r="F18914" t="str">
            <v>VIGENTE</v>
          </cell>
          <cell r="G18914">
            <v>11021346</v>
          </cell>
        </row>
        <row r="18915">
          <cell r="A18915" t="str">
            <v>54-47065203</v>
          </cell>
          <cell r="B18915" t="str">
            <v>Dynakey RealPos LCD 15" Next Generation</v>
          </cell>
          <cell r="C18915" t="str">
            <v>Dynakey</v>
          </cell>
          <cell r="D18915" t="str">
            <v>SPSA</v>
          </cell>
          <cell r="E18915">
            <v>43278</v>
          </cell>
          <cell r="F18915" t="str">
            <v>VIGENTE</v>
          </cell>
          <cell r="G18915">
            <v>11021346</v>
          </cell>
        </row>
        <row r="18916">
          <cell r="A18916" t="str">
            <v>54-47065213</v>
          </cell>
          <cell r="B18916" t="str">
            <v>Dynakey RealPos LCD 15" Next Generation</v>
          </cell>
          <cell r="C18916" t="str">
            <v>Dynakey</v>
          </cell>
          <cell r="D18916" t="str">
            <v>SPSA</v>
          </cell>
          <cell r="E18916">
            <v>43278</v>
          </cell>
          <cell r="F18916" t="str">
            <v>VIGENTE</v>
          </cell>
          <cell r="G18916">
            <v>11021346</v>
          </cell>
        </row>
        <row r="18917">
          <cell r="A18917" t="str">
            <v>54-47072995</v>
          </cell>
          <cell r="B18917" t="str">
            <v>7600 Terminal RealPos 40</v>
          </cell>
          <cell r="C18917" t="str">
            <v>POS</v>
          </cell>
          <cell r="D18917" t="str">
            <v>SPSA</v>
          </cell>
          <cell r="E18917">
            <v>43278</v>
          </cell>
          <cell r="F18917" t="str">
            <v>VIGENTE</v>
          </cell>
          <cell r="G18917">
            <v>11021346</v>
          </cell>
        </row>
        <row r="18918">
          <cell r="A18918" t="str">
            <v>54-47072996</v>
          </cell>
          <cell r="B18918" t="str">
            <v>7600 Terminal RealPos 40</v>
          </cell>
          <cell r="C18918" t="str">
            <v>POS</v>
          </cell>
          <cell r="D18918" t="str">
            <v>SPSA</v>
          </cell>
          <cell r="E18918">
            <v>43278</v>
          </cell>
          <cell r="F18918" t="str">
            <v>VIGENTE</v>
          </cell>
          <cell r="G18918">
            <v>11021346</v>
          </cell>
        </row>
        <row r="18919">
          <cell r="A18919" t="str">
            <v>54-47072997</v>
          </cell>
          <cell r="B18919" t="str">
            <v>7600 Terminal RealPos 40</v>
          </cell>
          <cell r="C18919" t="str">
            <v>POS</v>
          </cell>
          <cell r="D18919" t="str">
            <v>SPSA</v>
          </cell>
          <cell r="E18919">
            <v>43278</v>
          </cell>
          <cell r="F18919" t="str">
            <v>VIGENTE</v>
          </cell>
          <cell r="G18919">
            <v>11021346</v>
          </cell>
        </row>
        <row r="18920">
          <cell r="A18920" t="str">
            <v>54-47072998</v>
          </cell>
          <cell r="B18920" t="str">
            <v>7600 Terminal RealPos 40</v>
          </cell>
          <cell r="C18920" t="str">
            <v>POS</v>
          </cell>
          <cell r="D18920" t="str">
            <v>SPSA</v>
          </cell>
          <cell r="E18920">
            <v>43278</v>
          </cell>
          <cell r="F18920" t="str">
            <v>VIGENTE</v>
          </cell>
          <cell r="G18920">
            <v>11021346</v>
          </cell>
        </row>
        <row r="18921">
          <cell r="A18921" t="str">
            <v>54-47072999</v>
          </cell>
          <cell r="B18921" t="str">
            <v>7600 Terminal RealPos 40</v>
          </cell>
          <cell r="C18921" t="str">
            <v>POS</v>
          </cell>
          <cell r="D18921" t="str">
            <v>SPSA</v>
          </cell>
          <cell r="E18921">
            <v>43278</v>
          </cell>
          <cell r="F18921" t="str">
            <v>VIGENTE</v>
          </cell>
          <cell r="G18921">
            <v>11021346</v>
          </cell>
        </row>
        <row r="18922">
          <cell r="A18922" t="str">
            <v>54-47073000</v>
          </cell>
          <cell r="B18922" t="str">
            <v>7600 Terminal RealPos 40</v>
          </cell>
          <cell r="C18922" t="str">
            <v>POS</v>
          </cell>
          <cell r="D18922" t="str">
            <v>SPSA</v>
          </cell>
          <cell r="E18922">
            <v>43278</v>
          </cell>
          <cell r="F18922" t="str">
            <v>VIGENTE</v>
          </cell>
          <cell r="G18922">
            <v>11021346</v>
          </cell>
        </row>
        <row r="18923">
          <cell r="A18923" t="str">
            <v>54-47073001</v>
          </cell>
          <cell r="B18923" t="str">
            <v>7600 Terminal RealPos 40</v>
          </cell>
          <cell r="C18923" t="str">
            <v>POS</v>
          </cell>
          <cell r="D18923" t="str">
            <v>SPSA</v>
          </cell>
          <cell r="E18923">
            <v>43278</v>
          </cell>
          <cell r="F18923" t="str">
            <v>VIGENTE</v>
          </cell>
          <cell r="G18923">
            <v>11021346</v>
          </cell>
        </row>
        <row r="18924">
          <cell r="A18924" t="str">
            <v>54-47073002</v>
          </cell>
          <cell r="B18924" t="str">
            <v>7600 Terminal RealPos 40</v>
          </cell>
          <cell r="C18924" t="str">
            <v>POS</v>
          </cell>
          <cell r="D18924" t="str">
            <v>SPSA</v>
          </cell>
          <cell r="E18924">
            <v>43278</v>
          </cell>
          <cell r="F18924" t="str">
            <v>VIGENTE</v>
          </cell>
          <cell r="G18924">
            <v>11021346</v>
          </cell>
        </row>
        <row r="18925">
          <cell r="A18925" t="str">
            <v>54-47073003</v>
          </cell>
          <cell r="B18925" t="str">
            <v>7600 Terminal RealPos 40</v>
          </cell>
          <cell r="C18925" t="str">
            <v>POS</v>
          </cell>
          <cell r="D18925" t="str">
            <v>SPSA</v>
          </cell>
          <cell r="E18925">
            <v>43278</v>
          </cell>
          <cell r="F18925" t="str">
            <v>VIGENTE</v>
          </cell>
          <cell r="G18925">
            <v>11021346</v>
          </cell>
        </row>
        <row r="18926">
          <cell r="A18926" t="str">
            <v>54-47073004</v>
          </cell>
          <cell r="B18926" t="str">
            <v>7600 Terminal RealPos 40</v>
          </cell>
          <cell r="C18926" t="str">
            <v>POS</v>
          </cell>
          <cell r="D18926" t="str">
            <v>SPSA</v>
          </cell>
          <cell r="E18926">
            <v>43278</v>
          </cell>
          <cell r="F18926" t="str">
            <v>VIGENTE</v>
          </cell>
          <cell r="G18926">
            <v>11021346</v>
          </cell>
        </row>
        <row r="18927">
          <cell r="A18927" t="str">
            <v>54-47073005</v>
          </cell>
          <cell r="B18927" t="str">
            <v>7600 Terminal RealPos 40</v>
          </cell>
          <cell r="C18927" t="str">
            <v>POS</v>
          </cell>
          <cell r="D18927" t="str">
            <v>SPSA</v>
          </cell>
          <cell r="E18927">
            <v>43278</v>
          </cell>
          <cell r="F18927" t="str">
            <v>VIGENTE</v>
          </cell>
          <cell r="G18927">
            <v>11021346</v>
          </cell>
        </row>
        <row r="18928">
          <cell r="A18928" t="str">
            <v>54-47073006</v>
          </cell>
          <cell r="B18928" t="str">
            <v>7600 Terminal RealPos 40</v>
          </cell>
          <cell r="C18928" t="str">
            <v>POS</v>
          </cell>
          <cell r="D18928" t="str">
            <v>SPSA</v>
          </cell>
          <cell r="E18928">
            <v>43278</v>
          </cell>
          <cell r="F18928" t="str">
            <v>VIGENTE</v>
          </cell>
          <cell r="G18928">
            <v>11021346</v>
          </cell>
        </row>
        <row r="18929">
          <cell r="A18929" t="str">
            <v>54-47073007</v>
          </cell>
          <cell r="B18929" t="str">
            <v>7600 Terminal RealPos 40</v>
          </cell>
          <cell r="C18929" t="str">
            <v>POS</v>
          </cell>
          <cell r="D18929" t="str">
            <v>SPSA</v>
          </cell>
          <cell r="E18929">
            <v>43278</v>
          </cell>
          <cell r="F18929" t="str">
            <v>VIGENTE</v>
          </cell>
          <cell r="G18929">
            <v>11021346</v>
          </cell>
        </row>
        <row r="18930">
          <cell r="A18930" t="str">
            <v>54-47073008</v>
          </cell>
          <cell r="B18930" t="str">
            <v>7600 Terminal RealPos 40</v>
          </cell>
          <cell r="C18930" t="str">
            <v>POS</v>
          </cell>
          <cell r="D18930" t="str">
            <v>SPSA</v>
          </cell>
          <cell r="E18930">
            <v>43278</v>
          </cell>
          <cell r="F18930" t="str">
            <v>VIGENTE</v>
          </cell>
          <cell r="G18930">
            <v>11021346</v>
          </cell>
        </row>
        <row r="18931">
          <cell r="A18931" t="str">
            <v>54-47073009</v>
          </cell>
          <cell r="B18931" t="str">
            <v>7600 Terminal RealPos 40</v>
          </cell>
          <cell r="C18931" t="str">
            <v>POS</v>
          </cell>
          <cell r="D18931" t="str">
            <v>SPSA</v>
          </cell>
          <cell r="E18931">
            <v>43278</v>
          </cell>
          <cell r="F18931" t="str">
            <v>VIGENTE</v>
          </cell>
          <cell r="G18931">
            <v>11021346</v>
          </cell>
        </row>
        <row r="18932">
          <cell r="A18932" t="str">
            <v>54-47073010</v>
          </cell>
          <cell r="B18932" t="str">
            <v>7600 Terminal RealPos 40</v>
          </cell>
          <cell r="C18932" t="str">
            <v>POS</v>
          </cell>
          <cell r="D18932" t="str">
            <v>SPSA</v>
          </cell>
          <cell r="E18932">
            <v>43278</v>
          </cell>
          <cell r="F18932" t="str">
            <v>VIGENTE</v>
          </cell>
          <cell r="G18932">
            <v>11021346</v>
          </cell>
        </row>
        <row r="18933">
          <cell r="A18933" t="str">
            <v>54-47073012</v>
          </cell>
          <cell r="B18933" t="str">
            <v>7600 Terminal RealPos 40</v>
          </cell>
          <cell r="C18933" t="str">
            <v>POS</v>
          </cell>
          <cell r="D18933" t="str">
            <v>SPSA</v>
          </cell>
          <cell r="E18933">
            <v>43278</v>
          </cell>
          <cell r="F18933" t="str">
            <v>VIGENTE</v>
          </cell>
          <cell r="G18933">
            <v>11021346</v>
          </cell>
        </row>
        <row r="18934">
          <cell r="A18934" t="str">
            <v>54-47073014</v>
          </cell>
          <cell r="B18934" t="str">
            <v>7600 Terminal RealPos 40</v>
          </cell>
          <cell r="C18934" t="str">
            <v>POS</v>
          </cell>
          <cell r="D18934" t="str">
            <v>SPSA</v>
          </cell>
          <cell r="E18934">
            <v>43278</v>
          </cell>
          <cell r="F18934" t="str">
            <v>VIGENTE</v>
          </cell>
          <cell r="G18934">
            <v>11021346</v>
          </cell>
        </row>
        <row r="18935">
          <cell r="A18935" t="str">
            <v>54-47073016</v>
          </cell>
          <cell r="B18935" t="str">
            <v>7600 Terminal RealPos 40</v>
          </cell>
          <cell r="C18935" t="str">
            <v>POS</v>
          </cell>
          <cell r="D18935" t="str">
            <v>SPSA</v>
          </cell>
          <cell r="E18935">
            <v>43278</v>
          </cell>
          <cell r="F18935" t="str">
            <v>VIGENTE</v>
          </cell>
          <cell r="G18935">
            <v>11021346</v>
          </cell>
        </row>
        <row r="18936">
          <cell r="A18936" t="str">
            <v>54-47073017</v>
          </cell>
          <cell r="B18936" t="str">
            <v>7600 Terminal RealPos 40</v>
          </cell>
          <cell r="C18936" t="str">
            <v>POS</v>
          </cell>
          <cell r="D18936" t="str">
            <v>SPSA</v>
          </cell>
          <cell r="E18936">
            <v>43278</v>
          </cell>
          <cell r="F18936" t="str">
            <v>VIGENTE</v>
          </cell>
          <cell r="G18936">
            <v>11021346</v>
          </cell>
        </row>
        <row r="18937">
          <cell r="A18937" t="str">
            <v>54-47073018</v>
          </cell>
          <cell r="B18937" t="str">
            <v>7600 Terminal RealPos 40</v>
          </cell>
          <cell r="C18937" t="str">
            <v>POS</v>
          </cell>
          <cell r="D18937" t="str">
            <v>SPSA</v>
          </cell>
          <cell r="E18937">
            <v>43278</v>
          </cell>
          <cell r="F18937" t="str">
            <v>VIGENTE</v>
          </cell>
          <cell r="G18937">
            <v>11021346</v>
          </cell>
        </row>
        <row r="18938">
          <cell r="A18938" t="str">
            <v>54-47073019</v>
          </cell>
          <cell r="B18938" t="str">
            <v>7600 Terminal RealPos 40</v>
          </cell>
          <cell r="C18938" t="str">
            <v>POS</v>
          </cell>
          <cell r="D18938" t="str">
            <v>SPSA</v>
          </cell>
          <cell r="E18938">
            <v>43278</v>
          </cell>
          <cell r="F18938" t="str">
            <v>VIGENTE</v>
          </cell>
          <cell r="G18938">
            <v>11021346</v>
          </cell>
        </row>
        <row r="18939">
          <cell r="A18939" t="str">
            <v>54-47073020</v>
          </cell>
          <cell r="B18939" t="str">
            <v>7600 Terminal RealPos 40</v>
          </cell>
          <cell r="C18939" t="str">
            <v>POS</v>
          </cell>
          <cell r="D18939" t="str">
            <v>SPSA</v>
          </cell>
          <cell r="E18939">
            <v>43278</v>
          </cell>
          <cell r="F18939" t="str">
            <v>VIGENTE</v>
          </cell>
          <cell r="G18939">
            <v>11021346</v>
          </cell>
        </row>
        <row r="18940">
          <cell r="A18940" t="str">
            <v>54-47073021</v>
          </cell>
          <cell r="B18940" t="str">
            <v>7600 Terminal RealPos 40</v>
          </cell>
          <cell r="C18940" t="str">
            <v>POS</v>
          </cell>
          <cell r="D18940" t="str">
            <v>SPSA</v>
          </cell>
          <cell r="E18940">
            <v>43278</v>
          </cell>
          <cell r="F18940" t="str">
            <v>VIGENTE</v>
          </cell>
          <cell r="G18940">
            <v>11021346</v>
          </cell>
        </row>
        <row r="18941">
          <cell r="A18941" t="str">
            <v>54-47073022</v>
          </cell>
          <cell r="B18941" t="str">
            <v>7600 Terminal RealPos 40</v>
          </cell>
          <cell r="C18941" t="str">
            <v>POS</v>
          </cell>
          <cell r="D18941" t="str">
            <v>SPSA</v>
          </cell>
          <cell r="E18941">
            <v>43278</v>
          </cell>
          <cell r="F18941" t="str">
            <v>VIGENTE</v>
          </cell>
          <cell r="G18941">
            <v>11021346</v>
          </cell>
        </row>
        <row r="18942">
          <cell r="A18942" t="str">
            <v>54-47073023</v>
          </cell>
          <cell r="B18942" t="str">
            <v>7600 Terminal RealPos 40</v>
          </cell>
          <cell r="C18942" t="str">
            <v>POS</v>
          </cell>
          <cell r="D18942" t="str">
            <v>SPSA</v>
          </cell>
          <cell r="E18942">
            <v>43278</v>
          </cell>
          <cell r="F18942" t="str">
            <v>VIGENTE</v>
          </cell>
          <cell r="G18942">
            <v>11021346</v>
          </cell>
        </row>
        <row r="18943">
          <cell r="A18943" t="str">
            <v>54-47073024</v>
          </cell>
          <cell r="B18943" t="str">
            <v>7600 Terminal RealPos 40</v>
          </cell>
          <cell r="C18943" t="str">
            <v>POS</v>
          </cell>
          <cell r="D18943" t="str">
            <v>SPSA</v>
          </cell>
          <cell r="E18943">
            <v>43278</v>
          </cell>
          <cell r="F18943" t="str">
            <v>VIGENTE</v>
          </cell>
          <cell r="G18943">
            <v>11021346</v>
          </cell>
        </row>
        <row r="18944">
          <cell r="A18944" t="str">
            <v>54-47073025</v>
          </cell>
          <cell r="B18944" t="str">
            <v>7600 Terminal RealPos 40</v>
          </cell>
          <cell r="C18944" t="str">
            <v>POS</v>
          </cell>
          <cell r="D18944" t="str">
            <v>SPSA</v>
          </cell>
          <cell r="E18944">
            <v>43278</v>
          </cell>
          <cell r="F18944" t="str">
            <v>VIGENTE</v>
          </cell>
          <cell r="G18944">
            <v>11021346</v>
          </cell>
        </row>
        <row r="18945">
          <cell r="A18945" t="str">
            <v>54-47073026</v>
          </cell>
          <cell r="B18945" t="str">
            <v>7600 Terminal RealPos 40</v>
          </cell>
          <cell r="C18945" t="str">
            <v>POS</v>
          </cell>
          <cell r="D18945" t="str">
            <v>SPSA</v>
          </cell>
          <cell r="E18945">
            <v>43278</v>
          </cell>
          <cell r="F18945" t="str">
            <v>VIGENTE</v>
          </cell>
          <cell r="G18945">
            <v>11021346</v>
          </cell>
        </row>
        <row r="18946">
          <cell r="A18946" t="str">
            <v>54-47073027</v>
          </cell>
          <cell r="B18946" t="str">
            <v>7600 Terminal RealPos 40</v>
          </cell>
          <cell r="C18946" t="str">
            <v>POS</v>
          </cell>
          <cell r="D18946" t="str">
            <v>SPSA</v>
          </cell>
          <cell r="E18946">
            <v>43278</v>
          </cell>
          <cell r="F18946" t="str">
            <v>VIGENTE</v>
          </cell>
          <cell r="G18946">
            <v>11021346</v>
          </cell>
        </row>
        <row r="18947">
          <cell r="A18947" t="str">
            <v>54-47073028</v>
          </cell>
          <cell r="B18947" t="str">
            <v>7600 Terminal RealPos 40</v>
          </cell>
          <cell r="C18947" t="str">
            <v>POS</v>
          </cell>
          <cell r="D18947" t="str">
            <v>SPSA</v>
          </cell>
          <cell r="E18947">
            <v>43278</v>
          </cell>
          <cell r="F18947" t="str">
            <v>VIGENTE</v>
          </cell>
          <cell r="G18947">
            <v>11021346</v>
          </cell>
        </row>
        <row r="18948">
          <cell r="A18948" t="str">
            <v>54-47073029</v>
          </cell>
          <cell r="B18948" t="str">
            <v>7600 Terminal RealPos 40</v>
          </cell>
          <cell r="C18948" t="str">
            <v>POS</v>
          </cell>
          <cell r="D18948" t="str">
            <v>SPSA</v>
          </cell>
          <cell r="E18948">
            <v>43278</v>
          </cell>
          <cell r="F18948" t="str">
            <v>VIGENTE</v>
          </cell>
          <cell r="G18948">
            <v>11021346</v>
          </cell>
        </row>
        <row r="18949">
          <cell r="A18949" t="str">
            <v>54-47073030</v>
          </cell>
          <cell r="B18949" t="str">
            <v>7600 Terminal RealPos 40</v>
          </cell>
          <cell r="C18949" t="str">
            <v>POS</v>
          </cell>
          <cell r="D18949" t="str">
            <v>SPSA</v>
          </cell>
          <cell r="E18949">
            <v>43278</v>
          </cell>
          <cell r="F18949" t="str">
            <v>VIGENTE</v>
          </cell>
          <cell r="G18949">
            <v>11021346</v>
          </cell>
        </row>
        <row r="18950">
          <cell r="A18950" t="str">
            <v>54-47073032</v>
          </cell>
          <cell r="B18950" t="str">
            <v>7600 Terminal RealPos 40</v>
          </cell>
          <cell r="C18950" t="str">
            <v>POS</v>
          </cell>
          <cell r="D18950" t="str">
            <v>SPSA</v>
          </cell>
          <cell r="E18950">
            <v>43278</v>
          </cell>
          <cell r="F18950" t="str">
            <v>VIGENTE</v>
          </cell>
          <cell r="G18950">
            <v>11021346</v>
          </cell>
        </row>
        <row r="18951">
          <cell r="A18951" t="str">
            <v>54-47073033</v>
          </cell>
          <cell r="B18951" t="str">
            <v>7600 Terminal RealPos 40</v>
          </cell>
          <cell r="C18951" t="str">
            <v>POS</v>
          </cell>
          <cell r="D18951" t="str">
            <v>SPSA</v>
          </cell>
          <cell r="E18951">
            <v>43278</v>
          </cell>
          <cell r="F18951" t="str">
            <v>VIGENTE</v>
          </cell>
          <cell r="G18951">
            <v>11021346</v>
          </cell>
        </row>
        <row r="18952">
          <cell r="A18952" t="str">
            <v>54-47073034</v>
          </cell>
          <cell r="B18952" t="str">
            <v>7600 Terminal RealPos 40</v>
          </cell>
          <cell r="C18952" t="str">
            <v>POS</v>
          </cell>
          <cell r="D18952" t="str">
            <v>SPSA</v>
          </cell>
          <cell r="E18952">
            <v>43278</v>
          </cell>
          <cell r="F18952" t="str">
            <v>VIGENTE</v>
          </cell>
          <cell r="G18952">
            <v>11021346</v>
          </cell>
        </row>
        <row r="18953">
          <cell r="A18953" t="str">
            <v>54-47073035</v>
          </cell>
          <cell r="B18953" t="str">
            <v>7600 Terminal RealPos 40</v>
          </cell>
          <cell r="C18953" t="str">
            <v>POS</v>
          </cell>
          <cell r="D18953" t="str">
            <v>SPSA</v>
          </cell>
          <cell r="E18953">
            <v>43278</v>
          </cell>
          <cell r="F18953" t="str">
            <v>VIGENTE</v>
          </cell>
          <cell r="G18953">
            <v>11021346</v>
          </cell>
        </row>
        <row r="18954">
          <cell r="A18954" t="str">
            <v>54-47073036</v>
          </cell>
          <cell r="B18954" t="str">
            <v>7600 Terminal RealPos 40</v>
          </cell>
          <cell r="C18954" t="str">
            <v>POS</v>
          </cell>
          <cell r="D18954" t="str">
            <v>SPSA</v>
          </cell>
          <cell r="E18954">
            <v>43278</v>
          </cell>
          <cell r="F18954" t="str">
            <v>VIGENTE</v>
          </cell>
          <cell r="G18954">
            <v>11021346</v>
          </cell>
        </row>
        <row r="18955">
          <cell r="A18955" t="str">
            <v>54-47073037</v>
          </cell>
          <cell r="B18955" t="str">
            <v>7600 Terminal RealPos 40</v>
          </cell>
          <cell r="C18955" t="str">
            <v>POS</v>
          </cell>
          <cell r="D18955" t="str">
            <v>SPSA</v>
          </cell>
          <cell r="E18955">
            <v>43278</v>
          </cell>
          <cell r="F18955" t="str">
            <v>VIGENTE</v>
          </cell>
          <cell r="G18955">
            <v>11021346</v>
          </cell>
        </row>
        <row r="18956">
          <cell r="A18956" t="str">
            <v>54-47073038</v>
          </cell>
          <cell r="B18956" t="str">
            <v>7600 Terminal RealPos 40</v>
          </cell>
          <cell r="C18956" t="str">
            <v>POS</v>
          </cell>
          <cell r="D18956" t="str">
            <v>SPSA</v>
          </cell>
          <cell r="E18956">
            <v>43278</v>
          </cell>
          <cell r="F18956" t="str">
            <v>VIGENTE</v>
          </cell>
          <cell r="G18956">
            <v>11021346</v>
          </cell>
        </row>
        <row r="18957">
          <cell r="A18957" t="str">
            <v>54-47073039</v>
          </cell>
          <cell r="B18957" t="str">
            <v>7600 Terminal RealPos 40</v>
          </cell>
          <cell r="C18957" t="str">
            <v>POS</v>
          </cell>
          <cell r="D18957" t="str">
            <v>SPSA</v>
          </cell>
          <cell r="E18957">
            <v>43278</v>
          </cell>
          <cell r="F18957" t="str">
            <v>VIGENTE</v>
          </cell>
          <cell r="G18957">
            <v>11021346</v>
          </cell>
        </row>
        <row r="18958">
          <cell r="A18958" t="str">
            <v>54-47073040</v>
          </cell>
          <cell r="B18958" t="str">
            <v>7600 Terminal RealPos 40</v>
          </cell>
          <cell r="C18958" t="str">
            <v>POS</v>
          </cell>
          <cell r="D18958" t="str">
            <v>SPSA</v>
          </cell>
          <cell r="E18958">
            <v>43278</v>
          </cell>
          <cell r="F18958" t="str">
            <v>VIGENTE</v>
          </cell>
          <cell r="G18958">
            <v>11021346</v>
          </cell>
        </row>
        <row r="18959">
          <cell r="A18959" t="str">
            <v>54-47073041</v>
          </cell>
          <cell r="B18959" t="str">
            <v>7600 Terminal RealPos 40</v>
          </cell>
          <cell r="C18959" t="str">
            <v>POS</v>
          </cell>
          <cell r="D18959" t="str">
            <v>SPSA</v>
          </cell>
          <cell r="E18959">
            <v>43278</v>
          </cell>
          <cell r="F18959" t="str">
            <v>VIGENTE</v>
          </cell>
          <cell r="G18959">
            <v>11021346</v>
          </cell>
        </row>
        <row r="18960">
          <cell r="A18960" t="str">
            <v>54-47073042</v>
          </cell>
          <cell r="B18960" t="str">
            <v>7600 Terminal RealPos 40</v>
          </cell>
          <cell r="C18960" t="str">
            <v>POS</v>
          </cell>
          <cell r="D18960" t="str">
            <v>SPSA</v>
          </cell>
          <cell r="E18960">
            <v>43278</v>
          </cell>
          <cell r="F18960" t="str">
            <v>VIGENTE</v>
          </cell>
          <cell r="G18960">
            <v>11021346</v>
          </cell>
        </row>
        <row r="18961">
          <cell r="A18961" t="str">
            <v>54-47073061</v>
          </cell>
          <cell r="B18961" t="str">
            <v>7600 Terminal RealPos 40</v>
          </cell>
          <cell r="C18961" t="str">
            <v>POS</v>
          </cell>
          <cell r="D18961" t="str">
            <v>SPSA</v>
          </cell>
          <cell r="E18961">
            <v>43278</v>
          </cell>
          <cell r="F18961" t="str">
            <v>VIGENTE</v>
          </cell>
          <cell r="G18961">
            <v>11021346</v>
          </cell>
        </row>
        <row r="18962">
          <cell r="A18962" t="str">
            <v>54-47073067</v>
          </cell>
          <cell r="B18962" t="str">
            <v>7600 Terminal RealPos 40</v>
          </cell>
          <cell r="C18962" t="str">
            <v>POS</v>
          </cell>
          <cell r="D18962" t="str">
            <v>SPSA</v>
          </cell>
          <cell r="E18962">
            <v>43278</v>
          </cell>
          <cell r="F18962" t="str">
            <v>VIGENTE</v>
          </cell>
          <cell r="G18962">
            <v>11021346</v>
          </cell>
        </row>
        <row r="18963">
          <cell r="A18963" t="str">
            <v>54-47073069</v>
          </cell>
          <cell r="B18963" t="str">
            <v>7600 Terminal RealPos 40</v>
          </cell>
          <cell r="C18963" t="str">
            <v>POS</v>
          </cell>
          <cell r="D18963" t="str">
            <v>SPSA</v>
          </cell>
          <cell r="E18963">
            <v>43278</v>
          </cell>
          <cell r="F18963" t="str">
            <v>VIGENTE</v>
          </cell>
          <cell r="G18963">
            <v>11021346</v>
          </cell>
        </row>
        <row r="18964">
          <cell r="A18964" t="str">
            <v>54-47073071</v>
          </cell>
          <cell r="B18964" t="str">
            <v>7600 Terminal RealPos 40</v>
          </cell>
          <cell r="C18964" t="str">
            <v>POS</v>
          </cell>
          <cell r="D18964" t="str">
            <v>SPSA</v>
          </cell>
          <cell r="E18964">
            <v>43278</v>
          </cell>
          <cell r="F18964" t="str">
            <v>VIGENTE</v>
          </cell>
          <cell r="G18964">
            <v>11021346</v>
          </cell>
        </row>
        <row r="18965">
          <cell r="A18965" t="str">
            <v>54-47073073</v>
          </cell>
          <cell r="B18965" t="str">
            <v>7600 Terminal RealPos 40</v>
          </cell>
          <cell r="C18965" t="str">
            <v>POS</v>
          </cell>
          <cell r="D18965" t="str">
            <v>SPSA</v>
          </cell>
          <cell r="E18965">
            <v>43278</v>
          </cell>
          <cell r="F18965" t="str">
            <v>VIGENTE</v>
          </cell>
          <cell r="G18965">
            <v>11021346</v>
          </cell>
        </row>
        <row r="18966">
          <cell r="A18966" t="str">
            <v>54-47073074</v>
          </cell>
          <cell r="B18966" t="str">
            <v>7600 Terminal RealPos 40</v>
          </cell>
          <cell r="C18966" t="str">
            <v>POS</v>
          </cell>
          <cell r="D18966" t="str">
            <v>SPSA</v>
          </cell>
          <cell r="E18966">
            <v>43278</v>
          </cell>
          <cell r="F18966" t="str">
            <v>VIGENTE</v>
          </cell>
          <cell r="G18966">
            <v>11021346</v>
          </cell>
        </row>
        <row r="18967">
          <cell r="A18967" t="str">
            <v>54-47073076</v>
          </cell>
          <cell r="B18967" t="str">
            <v>7600 Terminal RealPos 40</v>
          </cell>
          <cell r="C18967" t="str">
            <v>POS</v>
          </cell>
          <cell r="D18967" t="str">
            <v>SPSA</v>
          </cell>
          <cell r="E18967">
            <v>43278</v>
          </cell>
          <cell r="F18967" t="str">
            <v>VIGENTE</v>
          </cell>
          <cell r="G18967">
            <v>11021346</v>
          </cell>
        </row>
        <row r="18968">
          <cell r="A18968" t="str">
            <v>54-47073077</v>
          </cell>
          <cell r="B18968" t="str">
            <v>7600 Terminal RealPos 40</v>
          </cell>
          <cell r="C18968" t="str">
            <v>POS</v>
          </cell>
          <cell r="D18968" t="str">
            <v>SPSA</v>
          </cell>
          <cell r="E18968">
            <v>43278</v>
          </cell>
          <cell r="F18968" t="str">
            <v>VIGENTE</v>
          </cell>
          <cell r="G18968">
            <v>11021346</v>
          </cell>
        </row>
        <row r="18969">
          <cell r="A18969" t="str">
            <v>54-47073079</v>
          </cell>
          <cell r="B18969" t="str">
            <v>7600 Terminal RealPos 40</v>
          </cell>
          <cell r="C18969" t="str">
            <v>POS</v>
          </cell>
          <cell r="D18969" t="str">
            <v>SPSA</v>
          </cell>
          <cell r="E18969">
            <v>43278</v>
          </cell>
          <cell r="F18969" t="str">
            <v>VIGENTE</v>
          </cell>
          <cell r="G18969">
            <v>11021346</v>
          </cell>
        </row>
        <row r="18970">
          <cell r="A18970" t="str">
            <v>54-47073080</v>
          </cell>
          <cell r="B18970" t="str">
            <v>7600 Terminal RealPos 40</v>
          </cell>
          <cell r="C18970" t="str">
            <v>POS</v>
          </cell>
          <cell r="D18970" t="str">
            <v>SPSA</v>
          </cell>
          <cell r="E18970">
            <v>43278</v>
          </cell>
          <cell r="F18970" t="str">
            <v>VIGENTE</v>
          </cell>
          <cell r="G18970">
            <v>11021346</v>
          </cell>
        </row>
        <row r="18971">
          <cell r="A18971" t="str">
            <v>54-47073081</v>
          </cell>
          <cell r="B18971" t="str">
            <v>7600 Terminal RealPos 40</v>
          </cell>
          <cell r="C18971" t="str">
            <v>POS</v>
          </cell>
          <cell r="D18971" t="str">
            <v>SPSA</v>
          </cell>
          <cell r="E18971">
            <v>43278</v>
          </cell>
          <cell r="F18971" t="str">
            <v>VIGENTE</v>
          </cell>
          <cell r="G18971">
            <v>11021346</v>
          </cell>
        </row>
        <row r="18972">
          <cell r="A18972" t="str">
            <v>54-47073082</v>
          </cell>
          <cell r="B18972" t="str">
            <v>7600 Terminal RealPos 40</v>
          </cell>
          <cell r="C18972" t="str">
            <v>POS</v>
          </cell>
          <cell r="D18972" t="str">
            <v>SPSA</v>
          </cell>
          <cell r="E18972">
            <v>43278</v>
          </cell>
          <cell r="F18972" t="str">
            <v>VIGENTE</v>
          </cell>
          <cell r="G18972">
            <v>11021346</v>
          </cell>
        </row>
        <row r="18973">
          <cell r="A18973" t="str">
            <v>54-47073083</v>
          </cell>
          <cell r="B18973" t="str">
            <v>7600 Terminal RealPos 40</v>
          </cell>
          <cell r="C18973" t="str">
            <v>POS</v>
          </cell>
          <cell r="D18973" t="str">
            <v>SPSA</v>
          </cell>
          <cell r="E18973">
            <v>43278</v>
          </cell>
          <cell r="F18973" t="str">
            <v>VIGENTE</v>
          </cell>
          <cell r="G18973">
            <v>11021346</v>
          </cell>
        </row>
        <row r="18974">
          <cell r="A18974" t="str">
            <v>54-47073084</v>
          </cell>
          <cell r="B18974" t="str">
            <v>7600 Terminal RealPos 40</v>
          </cell>
          <cell r="C18974" t="str">
            <v>POS</v>
          </cell>
          <cell r="D18974" t="str">
            <v>SPSA</v>
          </cell>
          <cell r="E18974">
            <v>43278</v>
          </cell>
          <cell r="F18974" t="str">
            <v>VIGENTE</v>
          </cell>
          <cell r="G18974">
            <v>11021346</v>
          </cell>
        </row>
        <row r="18975">
          <cell r="A18975" t="str">
            <v>54-47073087</v>
          </cell>
          <cell r="B18975" t="str">
            <v>7600 Terminal RealPos 40</v>
          </cell>
          <cell r="C18975" t="str">
            <v>POS</v>
          </cell>
          <cell r="D18975" t="str">
            <v>SPSA</v>
          </cell>
          <cell r="E18975">
            <v>43278</v>
          </cell>
          <cell r="F18975" t="str">
            <v>VIGENTE</v>
          </cell>
          <cell r="G18975">
            <v>11021346</v>
          </cell>
        </row>
        <row r="18976">
          <cell r="A18976" t="str">
            <v>54-47073088</v>
          </cell>
          <cell r="B18976" t="str">
            <v>7600 Terminal RealPos 40</v>
          </cell>
          <cell r="C18976" t="str">
            <v>POS</v>
          </cell>
          <cell r="D18976" t="str">
            <v>SPSA</v>
          </cell>
          <cell r="E18976">
            <v>43278</v>
          </cell>
          <cell r="F18976" t="str">
            <v>VIGENTE</v>
          </cell>
          <cell r="G18976">
            <v>11021346</v>
          </cell>
        </row>
        <row r="18977">
          <cell r="A18977" t="str">
            <v>54-47073089</v>
          </cell>
          <cell r="B18977" t="str">
            <v>7600 Terminal RealPos 40</v>
          </cell>
          <cell r="C18977" t="str">
            <v>POS</v>
          </cell>
          <cell r="D18977" t="str">
            <v>SPSA</v>
          </cell>
          <cell r="E18977">
            <v>43278</v>
          </cell>
          <cell r="F18977" t="str">
            <v>VIGENTE</v>
          </cell>
          <cell r="G18977">
            <v>11021346</v>
          </cell>
        </row>
        <row r="18978">
          <cell r="A18978" t="str">
            <v>54-47073090</v>
          </cell>
          <cell r="B18978" t="str">
            <v>7600 Terminal RealPos 40</v>
          </cell>
          <cell r="C18978" t="str">
            <v>POS</v>
          </cell>
          <cell r="D18978" t="str">
            <v>SPSA</v>
          </cell>
          <cell r="E18978">
            <v>43278</v>
          </cell>
          <cell r="F18978" t="str">
            <v>VIGENTE</v>
          </cell>
          <cell r="G18978">
            <v>11021346</v>
          </cell>
        </row>
        <row r="18979">
          <cell r="A18979" t="str">
            <v>54-47073144</v>
          </cell>
          <cell r="B18979" t="str">
            <v>7600 Terminal RealPos 40</v>
          </cell>
          <cell r="C18979" t="str">
            <v>POS</v>
          </cell>
          <cell r="D18979" t="str">
            <v>SPSA</v>
          </cell>
          <cell r="E18979">
            <v>43278</v>
          </cell>
          <cell r="F18979" t="str">
            <v>VIGENTE</v>
          </cell>
          <cell r="G18979">
            <v>11021346</v>
          </cell>
        </row>
        <row r="18980">
          <cell r="A18980" t="str">
            <v>54-47073176</v>
          </cell>
          <cell r="B18980" t="str">
            <v>7600 Terminal RealPos 40</v>
          </cell>
          <cell r="C18980" t="str">
            <v>POS</v>
          </cell>
          <cell r="D18980" t="str">
            <v>SPSA</v>
          </cell>
          <cell r="E18980">
            <v>43278</v>
          </cell>
          <cell r="F18980" t="str">
            <v>VIGENTE</v>
          </cell>
          <cell r="G18980">
            <v>11021346</v>
          </cell>
        </row>
        <row r="18981">
          <cell r="A18981" t="str">
            <v>54-47073192</v>
          </cell>
          <cell r="B18981" t="str">
            <v>7600 Terminal RealPos 40</v>
          </cell>
          <cell r="C18981" t="str">
            <v>POS</v>
          </cell>
          <cell r="D18981" t="str">
            <v>SPSA</v>
          </cell>
          <cell r="E18981">
            <v>43278</v>
          </cell>
          <cell r="F18981" t="str">
            <v>VIGENTE</v>
          </cell>
          <cell r="G18981">
            <v>11021346</v>
          </cell>
        </row>
        <row r="18982">
          <cell r="A18982" t="str">
            <v>54-47073193</v>
          </cell>
          <cell r="B18982" t="str">
            <v>7600 Terminal RealPos 40</v>
          </cell>
          <cell r="C18982" t="str">
            <v>POS</v>
          </cell>
          <cell r="D18982" t="str">
            <v>SPSA</v>
          </cell>
          <cell r="E18982">
            <v>43278</v>
          </cell>
          <cell r="F18982" t="str">
            <v>VIGENTE</v>
          </cell>
          <cell r="G18982">
            <v>11021346</v>
          </cell>
        </row>
        <row r="18983">
          <cell r="A18983" t="str">
            <v>54-47073194</v>
          </cell>
          <cell r="B18983" t="str">
            <v>7600 Terminal RealPos 40</v>
          </cell>
          <cell r="C18983" t="str">
            <v>POS</v>
          </cell>
          <cell r="D18983" t="str">
            <v>SPSA</v>
          </cell>
          <cell r="E18983">
            <v>43278</v>
          </cell>
          <cell r="F18983" t="str">
            <v>VIGENTE</v>
          </cell>
          <cell r="G18983">
            <v>11021346</v>
          </cell>
        </row>
        <row r="18984">
          <cell r="A18984" t="str">
            <v>54-47073199</v>
          </cell>
          <cell r="B18984" t="str">
            <v>7600 Terminal RealPos 40</v>
          </cell>
          <cell r="C18984" t="str">
            <v>POS</v>
          </cell>
          <cell r="D18984" t="str">
            <v>SPSA</v>
          </cell>
          <cell r="E18984">
            <v>43278</v>
          </cell>
          <cell r="F18984" t="str">
            <v>VIGENTE</v>
          </cell>
          <cell r="G18984">
            <v>11021346</v>
          </cell>
        </row>
        <row r="18985">
          <cell r="A18985" t="str">
            <v>54-47073204</v>
          </cell>
          <cell r="B18985" t="str">
            <v>7600 Terminal RealPos 40</v>
          </cell>
          <cell r="C18985" t="str">
            <v>POS</v>
          </cell>
          <cell r="D18985" t="str">
            <v>SPSA</v>
          </cell>
          <cell r="E18985">
            <v>43278</v>
          </cell>
          <cell r="F18985" t="str">
            <v>VIGENTE</v>
          </cell>
          <cell r="G18985">
            <v>11021346</v>
          </cell>
        </row>
        <row r="18986">
          <cell r="A18986" t="str">
            <v>54-47073210</v>
          </cell>
          <cell r="B18986" t="str">
            <v>7600 Terminal RealPos 40</v>
          </cell>
          <cell r="C18986" t="str">
            <v>POS</v>
          </cell>
          <cell r="D18986" t="str">
            <v>SPSA</v>
          </cell>
          <cell r="E18986">
            <v>43278</v>
          </cell>
          <cell r="F18986" t="str">
            <v>VIGENTE</v>
          </cell>
          <cell r="G18986">
            <v>11021346</v>
          </cell>
        </row>
        <row r="18987">
          <cell r="A18987" t="str">
            <v>54-47073211</v>
          </cell>
          <cell r="B18987" t="str">
            <v>7600 Terminal RealPos 40</v>
          </cell>
          <cell r="C18987" t="str">
            <v>POS</v>
          </cell>
          <cell r="D18987" t="str">
            <v>SPSA</v>
          </cell>
          <cell r="E18987">
            <v>43278</v>
          </cell>
          <cell r="F18987" t="str">
            <v>VIGENTE</v>
          </cell>
          <cell r="G18987">
            <v>11021346</v>
          </cell>
        </row>
        <row r="18988">
          <cell r="A18988" t="str">
            <v>54-47073237</v>
          </cell>
          <cell r="B18988" t="str">
            <v>7600 Terminal RealPos 40</v>
          </cell>
          <cell r="C18988" t="str">
            <v>POS</v>
          </cell>
          <cell r="D18988" t="str">
            <v>SPSA</v>
          </cell>
          <cell r="E18988">
            <v>43278</v>
          </cell>
          <cell r="F18988" t="str">
            <v>VIGENTE</v>
          </cell>
          <cell r="G18988">
            <v>11021346</v>
          </cell>
        </row>
        <row r="18989">
          <cell r="A18989" t="str">
            <v>54-47073239</v>
          </cell>
          <cell r="B18989" t="str">
            <v>7600 Terminal RealPos 40</v>
          </cell>
          <cell r="C18989" t="str">
            <v>POS</v>
          </cell>
          <cell r="D18989" t="str">
            <v>SPSA</v>
          </cell>
          <cell r="E18989">
            <v>43278</v>
          </cell>
          <cell r="F18989" t="str">
            <v>VIGENTE</v>
          </cell>
          <cell r="G18989">
            <v>11021346</v>
          </cell>
        </row>
        <row r="18990">
          <cell r="A18990" t="str">
            <v>54-47073240</v>
          </cell>
          <cell r="B18990" t="str">
            <v>7600 Terminal RealPos 40</v>
          </cell>
          <cell r="C18990" t="str">
            <v>POS</v>
          </cell>
          <cell r="D18990" t="str">
            <v>SPSA</v>
          </cell>
          <cell r="E18990">
            <v>43278</v>
          </cell>
          <cell r="F18990" t="str">
            <v>VIGENTE</v>
          </cell>
          <cell r="G18990">
            <v>11021346</v>
          </cell>
        </row>
        <row r="18991">
          <cell r="A18991" t="str">
            <v>54-47073241</v>
          </cell>
          <cell r="B18991" t="str">
            <v>7600 Terminal RealPos 40</v>
          </cell>
          <cell r="C18991" t="str">
            <v>POS</v>
          </cell>
          <cell r="D18991" t="str">
            <v>SPSA</v>
          </cell>
          <cell r="E18991">
            <v>43278</v>
          </cell>
          <cell r="F18991" t="str">
            <v>VIGENTE</v>
          </cell>
          <cell r="G18991">
            <v>11021346</v>
          </cell>
        </row>
        <row r="18992">
          <cell r="A18992" t="str">
            <v>54-47073242</v>
          </cell>
          <cell r="B18992" t="str">
            <v>7600 Terminal RealPos 40</v>
          </cell>
          <cell r="C18992" t="str">
            <v>POS</v>
          </cell>
          <cell r="D18992" t="str">
            <v>SPSA</v>
          </cell>
          <cell r="E18992">
            <v>43278</v>
          </cell>
          <cell r="F18992" t="str">
            <v>VIGENTE</v>
          </cell>
          <cell r="G18992">
            <v>11021346</v>
          </cell>
        </row>
        <row r="18993">
          <cell r="A18993" t="str">
            <v>54-47073243</v>
          </cell>
          <cell r="B18993" t="str">
            <v>7600 Terminal RealPos 40</v>
          </cell>
          <cell r="C18993" t="str">
            <v>POS</v>
          </cell>
          <cell r="D18993" t="str">
            <v>SPSA</v>
          </cell>
          <cell r="E18993">
            <v>43278</v>
          </cell>
          <cell r="F18993" t="str">
            <v>VIGENTE</v>
          </cell>
          <cell r="G18993">
            <v>11021346</v>
          </cell>
        </row>
        <row r="18994">
          <cell r="A18994" t="str">
            <v>54-47073244</v>
          </cell>
          <cell r="B18994" t="str">
            <v>7600 Terminal RealPos 40</v>
          </cell>
          <cell r="C18994" t="str">
            <v>POS</v>
          </cell>
          <cell r="D18994" t="str">
            <v>SPSA</v>
          </cell>
          <cell r="E18994">
            <v>43278</v>
          </cell>
          <cell r="F18994" t="str">
            <v>VIGENTE</v>
          </cell>
          <cell r="G18994">
            <v>11021346</v>
          </cell>
        </row>
        <row r="18995">
          <cell r="A18995" t="str">
            <v>54-47073245</v>
          </cell>
          <cell r="B18995" t="str">
            <v>7600 Terminal RealPos 40</v>
          </cell>
          <cell r="C18995" t="str">
            <v>POS</v>
          </cell>
          <cell r="D18995" t="str">
            <v>SPSA</v>
          </cell>
          <cell r="E18995">
            <v>43278</v>
          </cell>
          <cell r="F18995" t="str">
            <v>VIGENTE</v>
          </cell>
          <cell r="G18995">
            <v>11021346</v>
          </cell>
        </row>
        <row r="18996">
          <cell r="A18996" t="str">
            <v>54-47073247</v>
          </cell>
          <cell r="B18996" t="str">
            <v>7600 Terminal RealPos 40</v>
          </cell>
          <cell r="C18996" t="str">
            <v>POS</v>
          </cell>
          <cell r="D18996" t="str">
            <v>SPSA</v>
          </cell>
          <cell r="E18996">
            <v>43278</v>
          </cell>
          <cell r="F18996" t="str">
            <v>VIGENTE</v>
          </cell>
          <cell r="G18996">
            <v>11021346</v>
          </cell>
        </row>
        <row r="18997">
          <cell r="A18997" t="str">
            <v>54-47073248</v>
          </cell>
          <cell r="B18997" t="str">
            <v>7600 Terminal RealPos 40</v>
          </cell>
          <cell r="C18997" t="str">
            <v>POS</v>
          </cell>
          <cell r="D18997" t="str">
            <v>SPSA</v>
          </cell>
          <cell r="E18997">
            <v>43278</v>
          </cell>
          <cell r="F18997" t="str">
            <v>VIGENTE</v>
          </cell>
          <cell r="G18997">
            <v>11021346</v>
          </cell>
        </row>
        <row r="18998">
          <cell r="A18998" t="str">
            <v>54-47073250</v>
          </cell>
          <cell r="B18998" t="str">
            <v>7600 Terminal RealPos 40</v>
          </cell>
          <cell r="C18998" t="str">
            <v>POS</v>
          </cell>
          <cell r="D18998" t="str">
            <v>SPSA</v>
          </cell>
          <cell r="E18998">
            <v>43278</v>
          </cell>
          <cell r="F18998" t="str">
            <v>VIGENTE</v>
          </cell>
          <cell r="G18998">
            <v>11021346</v>
          </cell>
        </row>
        <row r="18999">
          <cell r="A18999" t="str">
            <v>54-47073251</v>
          </cell>
          <cell r="B18999" t="str">
            <v>7600 Terminal RealPos 40</v>
          </cell>
          <cell r="C18999" t="str">
            <v>POS</v>
          </cell>
          <cell r="D18999" t="str">
            <v>SPSA</v>
          </cell>
          <cell r="E18999">
            <v>43278</v>
          </cell>
          <cell r="F18999" t="str">
            <v>VIGENTE</v>
          </cell>
          <cell r="G18999">
            <v>11021346</v>
          </cell>
        </row>
        <row r="19000">
          <cell r="A19000" t="str">
            <v>54-47073252</v>
          </cell>
          <cell r="B19000" t="str">
            <v>7600 Terminal RealPos 40</v>
          </cell>
          <cell r="C19000" t="str">
            <v>POS</v>
          </cell>
          <cell r="D19000" t="str">
            <v>SPSA</v>
          </cell>
          <cell r="E19000">
            <v>43278</v>
          </cell>
          <cell r="F19000" t="str">
            <v>VIGENTE</v>
          </cell>
          <cell r="G19000">
            <v>11021346</v>
          </cell>
        </row>
        <row r="19001">
          <cell r="A19001" t="str">
            <v>54-47073253</v>
          </cell>
          <cell r="B19001" t="str">
            <v>7600 Terminal RealPos 40</v>
          </cell>
          <cell r="C19001" t="str">
            <v>POS</v>
          </cell>
          <cell r="D19001" t="str">
            <v>SPSA</v>
          </cell>
          <cell r="E19001">
            <v>43278</v>
          </cell>
          <cell r="F19001" t="str">
            <v>VIGENTE</v>
          </cell>
          <cell r="G19001">
            <v>11021346</v>
          </cell>
        </row>
        <row r="19002">
          <cell r="A19002" t="str">
            <v>54-47073255</v>
          </cell>
          <cell r="B19002" t="str">
            <v>7600 Terminal RealPos 40</v>
          </cell>
          <cell r="C19002" t="str">
            <v>POS</v>
          </cell>
          <cell r="D19002" t="str">
            <v>SPSA</v>
          </cell>
          <cell r="E19002">
            <v>43278</v>
          </cell>
          <cell r="F19002" t="str">
            <v>VIGENTE</v>
          </cell>
          <cell r="G19002">
            <v>11021346</v>
          </cell>
        </row>
        <row r="19003">
          <cell r="A19003" t="str">
            <v>54-47073256</v>
          </cell>
          <cell r="B19003" t="str">
            <v>7600 Terminal RealPos 40</v>
          </cell>
          <cell r="C19003" t="str">
            <v>POS</v>
          </cell>
          <cell r="D19003" t="str">
            <v>SPSA</v>
          </cell>
          <cell r="E19003">
            <v>43278</v>
          </cell>
          <cell r="F19003" t="str">
            <v>VIGENTE</v>
          </cell>
          <cell r="G19003">
            <v>11021346</v>
          </cell>
        </row>
        <row r="19004">
          <cell r="A19004" t="str">
            <v>54-47073259</v>
          </cell>
          <cell r="B19004" t="str">
            <v>7600 Terminal RealPos 40</v>
          </cell>
          <cell r="C19004" t="str">
            <v>POS</v>
          </cell>
          <cell r="D19004" t="str">
            <v>SPSA</v>
          </cell>
          <cell r="E19004">
            <v>43278</v>
          </cell>
          <cell r="F19004" t="str">
            <v>VIGENTE</v>
          </cell>
          <cell r="G19004">
            <v>11021346</v>
          </cell>
        </row>
        <row r="19005">
          <cell r="A19005" t="str">
            <v>54-47073260</v>
          </cell>
          <cell r="B19005" t="str">
            <v>7600 Terminal RealPos 40</v>
          </cell>
          <cell r="C19005" t="str">
            <v>POS</v>
          </cell>
          <cell r="D19005" t="str">
            <v>SPSA</v>
          </cell>
          <cell r="E19005">
            <v>43278</v>
          </cell>
          <cell r="F19005" t="str">
            <v>VIGENTE</v>
          </cell>
          <cell r="G19005">
            <v>11021346</v>
          </cell>
        </row>
        <row r="19006">
          <cell r="A19006" t="str">
            <v>54-47073261</v>
          </cell>
          <cell r="B19006" t="str">
            <v>7600 Terminal RealPos 40</v>
          </cell>
          <cell r="C19006" t="str">
            <v>POS</v>
          </cell>
          <cell r="D19006" t="str">
            <v>SPSA</v>
          </cell>
          <cell r="E19006">
            <v>43278</v>
          </cell>
          <cell r="F19006" t="str">
            <v>VIGENTE</v>
          </cell>
          <cell r="G19006">
            <v>11021346</v>
          </cell>
        </row>
        <row r="19007">
          <cell r="A19007" t="str">
            <v>54-47073262</v>
          </cell>
          <cell r="B19007" t="str">
            <v>7600 Terminal RealPos 40</v>
          </cell>
          <cell r="C19007" t="str">
            <v>POS</v>
          </cell>
          <cell r="D19007" t="str">
            <v>SPSA</v>
          </cell>
          <cell r="E19007">
            <v>43278</v>
          </cell>
          <cell r="F19007" t="str">
            <v>VIGENTE</v>
          </cell>
          <cell r="G19007">
            <v>11021346</v>
          </cell>
        </row>
        <row r="19008">
          <cell r="A19008" t="str">
            <v>54-47073263</v>
          </cell>
          <cell r="B19008" t="str">
            <v>7600 Terminal RealPos 40</v>
          </cell>
          <cell r="C19008" t="str">
            <v>POS</v>
          </cell>
          <cell r="D19008" t="str">
            <v>SPSA</v>
          </cell>
          <cell r="E19008">
            <v>43278</v>
          </cell>
          <cell r="F19008" t="str">
            <v>VIGENTE</v>
          </cell>
          <cell r="G19008">
            <v>11021346</v>
          </cell>
        </row>
        <row r="19009">
          <cell r="A19009" t="str">
            <v>54-47073264</v>
          </cell>
          <cell r="B19009" t="str">
            <v>7600 Terminal RealPos 40</v>
          </cell>
          <cell r="C19009" t="str">
            <v>POS</v>
          </cell>
          <cell r="D19009" t="str">
            <v>SPSA</v>
          </cell>
          <cell r="E19009">
            <v>43278</v>
          </cell>
          <cell r="F19009" t="str">
            <v>VIGENTE</v>
          </cell>
          <cell r="G19009">
            <v>11021346</v>
          </cell>
        </row>
        <row r="19010">
          <cell r="A19010" t="str">
            <v>54-47073266</v>
          </cell>
          <cell r="B19010" t="str">
            <v>7600 Terminal RealPos 40</v>
          </cell>
          <cell r="C19010" t="str">
            <v>POS</v>
          </cell>
          <cell r="D19010" t="str">
            <v>SPSA</v>
          </cell>
          <cell r="E19010">
            <v>43278</v>
          </cell>
          <cell r="F19010" t="str">
            <v>VIGENTE</v>
          </cell>
          <cell r="G19010">
            <v>11021346</v>
          </cell>
        </row>
        <row r="19011">
          <cell r="A19011" t="str">
            <v>54-47073267</v>
          </cell>
          <cell r="B19011" t="str">
            <v>7600 Terminal RealPos 40</v>
          </cell>
          <cell r="C19011" t="str">
            <v>POS</v>
          </cell>
          <cell r="D19011" t="str">
            <v>SPSA</v>
          </cell>
          <cell r="E19011">
            <v>43278</v>
          </cell>
          <cell r="F19011" t="str">
            <v>VIGENTE</v>
          </cell>
          <cell r="G19011">
            <v>11021346</v>
          </cell>
        </row>
        <row r="19012">
          <cell r="A19012" t="str">
            <v>54-47073268</v>
          </cell>
          <cell r="B19012" t="str">
            <v>7600 Terminal RealPos 40</v>
          </cell>
          <cell r="C19012" t="str">
            <v>POS</v>
          </cell>
          <cell r="D19012" t="str">
            <v>SPSA</v>
          </cell>
          <cell r="E19012">
            <v>43278</v>
          </cell>
          <cell r="F19012" t="str">
            <v>VIGENTE</v>
          </cell>
          <cell r="G19012">
            <v>11021346</v>
          </cell>
        </row>
        <row r="19013">
          <cell r="A19013" t="str">
            <v>54-47073269</v>
          </cell>
          <cell r="B19013" t="str">
            <v>7600 Terminal RealPos 40</v>
          </cell>
          <cell r="C19013" t="str">
            <v>POS</v>
          </cell>
          <cell r="D19013" t="str">
            <v>SPSA</v>
          </cell>
          <cell r="E19013">
            <v>43278</v>
          </cell>
          <cell r="F19013" t="str">
            <v>VIGENTE</v>
          </cell>
          <cell r="G19013">
            <v>11021346</v>
          </cell>
        </row>
        <row r="19014">
          <cell r="A19014" t="str">
            <v>54-47073270</v>
          </cell>
          <cell r="B19014" t="str">
            <v>7600 Terminal RealPos 40</v>
          </cell>
          <cell r="C19014" t="str">
            <v>POS</v>
          </cell>
          <cell r="D19014" t="str">
            <v>SPSA</v>
          </cell>
          <cell r="E19014">
            <v>43278</v>
          </cell>
          <cell r="F19014" t="str">
            <v>VIGENTE</v>
          </cell>
          <cell r="G19014">
            <v>11021346</v>
          </cell>
        </row>
        <row r="19015">
          <cell r="A19015" t="str">
            <v>54-47073271</v>
          </cell>
          <cell r="B19015" t="str">
            <v>7600 Terminal RealPos 40</v>
          </cell>
          <cell r="C19015" t="str">
            <v>POS</v>
          </cell>
          <cell r="D19015" t="str">
            <v>SPSA</v>
          </cell>
          <cell r="E19015">
            <v>43278</v>
          </cell>
          <cell r="F19015" t="str">
            <v>VIGENTE</v>
          </cell>
          <cell r="G19015">
            <v>11021346</v>
          </cell>
        </row>
        <row r="19016">
          <cell r="A19016" t="str">
            <v>54-47073274</v>
          </cell>
          <cell r="B19016" t="str">
            <v>7600 Terminal RealPos 40</v>
          </cell>
          <cell r="C19016" t="str">
            <v>POS</v>
          </cell>
          <cell r="D19016" t="str">
            <v>SPSA</v>
          </cell>
          <cell r="E19016">
            <v>43278</v>
          </cell>
          <cell r="F19016" t="str">
            <v>VIGENTE</v>
          </cell>
          <cell r="G19016">
            <v>11021346</v>
          </cell>
        </row>
        <row r="19017">
          <cell r="A19017" t="str">
            <v>54-47073275</v>
          </cell>
          <cell r="B19017" t="str">
            <v>7600 Terminal RealPos 40</v>
          </cell>
          <cell r="C19017" t="str">
            <v>POS</v>
          </cell>
          <cell r="D19017" t="str">
            <v>SPSA</v>
          </cell>
          <cell r="E19017">
            <v>43278</v>
          </cell>
          <cell r="F19017" t="str">
            <v>VIGENTE</v>
          </cell>
          <cell r="G19017">
            <v>11021346</v>
          </cell>
        </row>
        <row r="19018">
          <cell r="A19018" t="str">
            <v>54-47073276</v>
          </cell>
          <cell r="B19018" t="str">
            <v>7600 Terminal RealPos 40</v>
          </cell>
          <cell r="C19018" t="str">
            <v>POS</v>
          </cell>
          <cell r="D19018" t="str">
            <v>SPSA</v>
          </cell>
          <cell r="E19018">
            <v>43278</v>
          </cell>
          <cell r="F19018" t="str">
            <v>VIGENTE</v>
          </cell>
          <cell r="G19018">
            <v>11021346</v>
          </cell>
        </row>
        <row r="19019">
          <cell r="A19019" t="str">
            <v>54-47073277</v>
          </cell>
          <cell r="B19019" t="str">
            <v>7600 Terminal RealPos 40</v>
          </cell>
          <cell r="C19019" t="str">
            <v>POS</v>
          </cell>
          <cell r="D19019" t="str">
            <v>SPSA</v>
          </cell>
          <cell r="E19019">
            <v>43278</v>
          </cell>
          <cell r="F19019" t="str">
            <v>VIGENTE</v>
          </cell>
          <cell r="G19019">
            <v>11021346</v>
          </cell>
        </row>
        <row r="19020">
          <cell r="A19020" t="str">
            <v>54-47073278</v>
          </cell>
          <cell r="B19020" t="str">
            <v>7600 Terminal RealPos 40</v>
          </cell>
          <cell r="C19020" t="str">
            <v>POS</v>
          </cell>
          <cell r="D19020" t="str">
            <v>SPSA</v>
          </cell>
          <cell r="E19020">
            <v>43278</v>
          </cell>
          <cell r="F19020" t="str">
            <v>VIGENTE</v>
          </cell>
          <cell r="G19020">
            <v>11021346</v>
          </cell>
        </row>
        <row r="19021">
          <cell r="A19021" t="str">
            <v>54-47073279</v>
          </cell>
          <cell r="B19021" t="str">
            <v>7600 Terminal RealPos 40</v>
          </cell>
          <cell r="C19021" t="str">
            <v>POS</v>
          </cell>
          <cell r="D19021" t="str">
            <v>SPSA</v>
          </cell>
          <cell r="E19021">
            <v>43278</v>
          </cell>
          <cell r="F19021" t="str">
            <v>VIGENTE</v>
          </cell>
          <cell r="G19021">
            <v>11021346</v>
          </cell>
        </row>
        <row r="19022">
          <cell r="A19022" t="str">
            <v>54-47073280</v>
          </cell>
          <cell r="B19022" t="str">
            <v>7600 Terminal RealPos 40</v>
          </cell>
          <cell r="C19022" t="str">
            <v>POS</v>
          </cell>
          <cell r="D19022" t="str">
            <v>SPSA</v>
          </cell>
          <cell r="E19022">
            <v>43278</v>
          </cell>
          <cell r="F19022" t="str">
            <v>VIGENTE</v>
          </cell>
          <cell r="G19022">
            <v>11021346</v>
          </cell>
        </row>
        <row r="19023">
          <cell r="A19023" t="str">
            <v>54-47073286</v>
          </cell>
          <cell r="B19023" t="str">
            <v>7600 Terminal RealPos 40</v>
          </cell>
          <cell r="C19023" t="str">
            <v>POS</v>
          </cell>
          <cell r="D19023" t="str">
            <v>SPSA</v>
          </cell>
          <cell r="E19023">
            <v>43278</v>
          </cell>
          <cell r="F19023" t="str">
            <v>VIGENTE</v>
          </cell>
          <cell r="G19023">
            <v>11021346</v>
          </cell>
        </row>
        <row r="19024">
          <cell r="A19024" t="str">
            <v>54-47073288</v>
          </cell>
          <cell r="B19024" t="str">
            <v>7600 Terminal RealPos 40</v>
          </cell>
          <cell r="C19024" t="str">
            <v>POS</v>
          </cell>
          <cell r="D19024" t="str">
            <v>SPSA</v>
          </cell>
          <cell r="E19024">
            <v>43278</v>
          </cell>
          <cell r="F19024" t="str">
            <v>VIGENTE</v>
          </cell>
          <cell r="G19024">
            <v>11021346</v>
          </cell>
        </row>
        <row r="19025">
          <cell r="A19025" t="str">
            <v>54-47073297</v>
          </cell>
          <cell r="B19025" t="str">
            <v>7600 Terminal RealPos 40</v>
          </cell>
          <cell r="C19025" t="str">
            <v>POS</v>
          </cell>
          <cell r="D19025" t="str">
            <v>SPSA</v>
          </cell>
          <cell r="E19025">
            <v>43278</v>
          </cell>
          <cell r="F19025" t="str">
            <v>VIGENTE</v>
          </cell>
          <cell r="G19025">
            <v>11021346</v>
          </cell>
        </row>
        <row r="19026">
          <cell r="A19026" t="str">
            <v>54-47073307</v>
          </cell>
          <cell r="B19026" t="str">
            <v>7600 Terminal RealPos 40</v>
          </cell>
          <cell r="C19026" t="str">
            <v>POS</v>
          </cell>
          <cell r="D19026" t="str">
            <v>SPSA</v>
          </cell>
          <cell r="E19026">
            <v>43278</v>
          </cell>
          <cell r="F19026" t="str">
            <v>VIGENTE</v>
          </cell>
          <cell r="G19026">
            <v>11021346</v>
          </cell>
        </row>
        <row r="19027">
          <cell r="A19027" t="str">
            <v>54-47073310</v>
          </cell>
          <cell r="B19027" t="str">
            <v>7600 Terminal RealPos 40</v>
          </cell>
          <cell r="C19027" t="str">
            <v>POS</v>
          </cell>
          <cell r="D19027" t="str">
            <v>SPSA</v>
          </cell>
          <cell r="E19027">
            <v>43278</v>
          </cell>
          <cell r="F19027" t="str">
            <v>VIGENTE</v>
          </cell>
          <cell r="G19027">
            <v>11021346</v>
          </cell>
        </row>
        <row r="19028">
          <cell r="A19028" t="str">
            <v>54-47073312</v>
          </cell>
          <cell r="B19028" t="str">
            <v>7600 Terminal RealPos 40</v>
          </cell>
          <cell r="C19028" t="str">
            <v>POS</v>
          </cell>
          <cell r="D19028" t="str">
            <v>SPSA</v>
          </cell>
          <cell r="E19028">
            <v>43278</v>
          </cell>
          <cell r="F19028" t="str">
            <v>VIGENTE</v>
          </cell>
          <cell r="G19028">
            <v>11021346</v>
          </cell>
        </row>
        <row r="19029">
          <cell r="A19029" t="str">
            <v>54-47073313</v>
          </cell>
          <cell r="B19029" t="str">
            <v>7600 Terminal RealPos 40</v>
          </cell>
          <cell r="C19029" t="str">
            <v>POS</v>
          </cell>
          <cell r="D19029" t="str">
            <v>SPSA</v>
          </cell>
          <cell r="E19029">
            <v>43278</v>
          </cell>
          <cell r="F19029" t="str">
            <v>VIGENTE</v>
          </cell>
          <cell r="G19029">
            <v>11021346</v>
          </cell>
        </row>
        <row r="19030">
          <cell r="A19030" t="str">
            <v>54-47073314</v>
          </cell>
          <cell r="B19030" t="str">
            <v>7600 Terminal RealPos 40</v>
          </cell>
          <cell r="C19030" t="str">
            <v>POS</v>
          </cell>
          <cell r="D19030" t="str">
            <v>SPSA</v>
          </cell>
          <cell r="E19030">
            <v>43278</v>
          </cell>
          <cell r="F19030" t="str">
            <v>VIGENTE</v>
          </cell>
          <cell r="G19030">
            <v>11021346</v>
          </cell>
        </row>
        <row r="19031">
          <cell r="A19031" t="str">
            <v>54-47073315</v>
          </cell>
          <cell r="B19031" t="str">
            <v>7600 Terminal RealPos 40</v>
          </cell>
          <cell r="C19031" t="str">
            <v>POS</v>
          </cell>
          <cell r="D19031" t="str">
            <v>SPSA</v>
          </cell>
          <cell r="E19031">
            <v>43278</v>
          </cell>
          <cell r="F19031" t="str">
            <v>VIGENTE</v>
          </cell>
          <cell r="G19031">
            <v>11021346</v>
          </cell>
        </row>
        <row r="19032">
          <cell r="A19032" t="str">
            <v>54-47073316</v>
          </cell>
          <cell r="B19032" t="str">
            <v>7600 Terminal RealPos 40</v>
          </cell>
          <cell r="C19032" t="str">
            <v>POS</v>
          </cell>
          <cell r="D19032" t="str">
            <v>SPSA</v>
          </cell>
          <cell r="E19032">
            <v>43278</v>
          </cell>
          <cell r="F19032" t="str">
            <v>VIGENTE</v>
          </cell>
          <cell r="G19032">
            <v>11021346</v>
          </cell>
        </row>
        <row r="19033">
          <cell r="A19033" t="str">
            <v>54-47073317</v>
          </cell>
          <cell r="B19033" t="str">
            <v>7600 Terminal RealPos 40</v>
          </cell>
          <cell r="C19033" t="str">
            <v>POS</v>
          </cell>
          <cell r="D19033" t="str">
            <v>SPSA</v>
          </cell>
          <cell r="E19033">
            <v>43278</v>
          </cell>
          <cell r="F19033" t="str">
            <v>VIGENTE</v>
          </cell>
          <cell r="G19033">
            <v>11021346</v>
          </cell>
        </row>
        <row r="19034">
          <cell r="A19034" t="str">
            <v>54-47073318</v>
          </cell>
          <cell r="B19034" t="str">
            <v>7600 Terminal RealPos 40</v>
          </cell>
          <cell r="C19034" t="str">
            <v>POS</v>
          </cell>
          <cell r="D19034" t="str">
            <v>SPSA</v>
          </cell>
          <cell r="E19034">
            <v>43278</v>
          </cell>
          <cell r="F19034" t="str">
            <v>VIGENTE</v>
          </cell>
          <cell r="G19034">
            <v>11021346</v>
          </cell>
        </row>
        <row r="19035">
          <cell r="A19035" t="str">
            <v>54-47073319</v>
          </cell>
          <cell r="B19035" t="str">
            <v>7600 Terminal RealPos 40</v>
          </cell>
          <cell r="C19035" t="str">
            <v>POS</v>
          </cell>
          <cell r="D19035" t="str">
            <v>SPSA</v>
          </cell>
          <cell r="E19035">
            <v>43278</v>
          </cell>
          <cell r="F19035" t="str">
            <v>VIGENTE</v>
          </cell>
          <cell r="G19035">
            <v>11021346</v>
          </cell>
        </row>
        <row r="19036">
          <cell r="A19036" t="str">
            <v>54-47073320</v>
          </cell>
          <cell r="B19036" t="str">
            <v>7600 Terminal RealPos 40</v>
          </cell>
          <cell r="C19036" t="str">
            <v>POS</v>
          </cell>
          <cell r="D19036" t="str">
            <v>SPSA</v>
          </cell>
          <cell r="E19036">
            <v>43278</v>
          </cell>
          <cell r="F19036" t="str">
            <v>VIGENTE</v>
          </cell>
          <cell r="G19036">
            <v>11021346</v>
          </cell>
        </row>
        <row r="19037">
          <cell r="A19037" t="str">
            <v>54-47073321</v>
          </cell>
          <cell r="B19037" t="str">
            <v>7600 Terminal RealPos 40</v>
          </cell>
          <cell r="C19037" t="str">
            <v>POS</v>
          </cell>
          <cell r="D19037" t="str">
            <v>SPSA</v>
          </cell>
          <cell r="E19037">
            <v>43278</v>
          </cell>
          <cell r="F19037" t="str">
            <v>VIGENTE</v>
          </cell>
          <cell r="G19037">
            <v>11021346</v>
          </cell>
        </row>
        <row r="19038">
          <cell r="A19038" t="str">
            <v>54-47073322</v>
          </cell>
          <cell r="B19038" t="str">
            <v>7600 Terminal RealPos 40</v>
          </cell>
          <cell r="C19038" t="str">
            <v>POS</v>
          </cell>
          <cell r="D19038" t="str">
            <v>SPSA</v>
          </cell>
          <cell r="E19038">
            <v>43278</v>
          </cell>
          <cell r="F19038" t="str">
            <v>VIGENTE</v>
          </cell>
          <cell r="G19038">
            <v>11021346</v>
          </cell>
        </row>
        <row r="19039">
          <cell r="A19039" t="str">
            <v>54-47073323</v>
          </cell>
          <cell r="B19039" t="str">
            <v>7600 Terminal RealPos 40</v>
          </cell>
          <cell r="C19039" t="str">
            <v>POS</v>
          </cell>
          <cell r="D19039" t="str">
            <v>SPSA</v>
          </cell>
          <cell r="E19039">
            <v>43278</v>
          </cell>
          <cell r="F19039" t="str">
            <v>VIGENTE</v>
          </cell>
          <cell r="G19039">
            <v>11021346</v>
          </cell>
        </row>
        <row r="19040">
          <cell r="A19040" t="str">
            <v>54-47073325</v>
          </cell>
          <cell r="B19040" t="str">
            <v>7600 Terminal RealPos 40</v>
          </cell>
          <cell r="C19040" t="str">
            <v>POS</v>
          </cell>
          <cell r="D19040" t="str">
            <v>SPSA</v>
          </cell>
          <cell r="E19040">
            <v>43278</v>
          </cell>
          <cell r="F19040" t="str">
            <v>VIGENTE</v>
          </cell>
          <cell r="G19040">
            <v>11021346</v>
          </cell>
        </row>
        <row r="19041">
          <cell r="A19041" t="str">
            <v>54-47073326</v>
          </cell>
          <cell r="B19041" t="str">
            <v>7600 Terminal RealPos 40</v>
          </cell>
          <cell r="C19041" t="str">
            <v>POS</v>
          </cell>
          <cell r="D19041" t="str">
            <v>SPSA</v>
          </cell>
          <cell r="E19041">
            <v>43278</v>
          </cell>
          <cell r="F19041" t="str">
            <v>VIGENTE</v>
          </cell>
          <cell r="G19041">
            <v>11021346</v>
          </cell>
        </row>
        <row r="19042">
          <cell r="A19042" t="str">
            <v>54-47073327</v>
          </cell>
          <cell r="B19042" t="str">
            <v>7600 Terminal RealPos 40</v>
          </cell>
          <cell r="C19042" t="str">
            <v>POS</v>
          </cell>
          <cell r="D19042" t="str">
            <v>SPSA</v>
          </cell>
          <cell r="E19042">
            <v>43278</v>
          </cell>
          <cell r="F19042" t="str">
            <v>VIGENTE</v>
          </cell>
          <cell r="G19042">
            <v>11021346</v>
          </cell>
        </row>
        <row r="19043">
          <cell r="A19043" t="str">
            <v>54-47073328</v>
          </cell>
          <cell r="B19043" t="str">
            <v>7600 Terminal RealPos 40</v>
          </cell>
          <cell r="C19043" t="str">
            <v>POS</v>
          </cell>
          <cell r="D19043" t="str">
            <v>SPSA</v>
          </cell>
          <cell r="E19043">
            <v>43278</v>
          </cell>
          <cell r="F19043" t="str">
            <v>VIGENTE</v>
          </cell>
          <cell r="G19043">
            <v>11021346</v>
          </cell>
        </row>
        <row r="19044">
          <cell r="A19044" t="str">
            <v>54-47073329</v>
          </cell>
          <cell r="B19044" t="str">
            <v>7600 Terminal RealPos 40</v>
          </cell>
          <cell r="C19044" t="str">
            <v>POS</v>
          </cell>
          <cell r="D19044" t="str">
            <v>SPSA</v>
          </cell>
          <cell r="E19044">
            <v>43278</v>
          </cell>
          <cell r="F19044" t="str">
            <v>VIGENTE</v>
          </cell>
          <cell r="G19044">
            <v>11021346</v>
          </cell>
        </row>
        <row r="19045">
          <cell r="A19045" t="str">
            <v>54-47073330</v>
          </cell>
          <cell r="B19045" t="str">
            <v>7600 Terminal RealPos 40</v>
          </cell>
          <cell r="C19045" t="str">
            <v>POS</v>
          </cell>
          <cell r="D19045" t="str">
            <v>SPSA</v>
          </cell>
          <cell r="E19045">
            <v>43278</v>
          </cell>
          <cell r="F19045" t="str">
            <v>VIGENTE</v>
          </cell>
          <cell r="G19045">
            <v>11021346</v>
          </cell>
        </row>
        <row r="19046">
          <cell r="A19046" t="str">
            <v>54-47073331</v>
          </cell>
          <cell r="B19046" t="str">
            <v>7600 Terminal RealPos 40</v>
          </cell>
          <cell r="C19046" t="str">
            <v>POS</v>
          </cell>
          <cell r="D19046" t="str">
            <v>SPSA</v>
          </cell>
          <cell r="E19046">
            <v>43278</v>
          </cell>
          <cell r="F19046" t="str">
            <v>VIGENTE</v>
          </cell>
          <cell r="G19046">
            <v>11021346</v>
          </cell>
        </row>
        <row r="19047">
          <cell r="A19047" t="str">
            <v>54-47073332</v>
          </cell>
          <cell r="B19047" t="str">
            <v>7600 Terminal RealPos 40</v>
          </cell>
          <cell r="C19047" t="str">
            <v>POS</v>
          </cell>
          <cell r="D19047" t="str">
            <v>SPSA</v>
          </cell>
          <cell r="E19047">
            <v>43278</v>
          </cell>
          <cell r="F19047" t="str">
            <v>VIGENTE</v>
          </cell>
          <cell r="G19047">
            <v>11021346</v>
          </cell>
        </row>
        <row r="19048">
          <cell r="A19048" t="str">
            <v>54-47073334</v>
          </cell>
          <cell r="B19048" t="str">
            <v>7600 Terminal RealPos 40</v>
          </cell>
          <cell r="C19048" t="str">
            <v>POS</v>
          </cell>
          <cell r="D19048" t="str">
            <v>SPSA</v>
          </cell>
          <cell r="E19048">
            <v>43278</v>
          </cell>
          <cell r="F19048" t="str">
            <v>VIGENTE</v>
          </cell>
          <cell r="G19048">
            <v>11021346</v>
          </cell>
        </row>
        <row r="19049">
          <cell r="A19049" t="str">
            <v>54-47073335</v>
          </cell>
          <cell r="B19049" t="str">
            <v>7600 Terminal RealPos 40</v>
          </cell>
          <cell r="C19049" t="str">
            <v>POS</v>
          </cell>
          <cell r="D19049" t="str">
            <v>SPSA</v>
          </cell>
          <cell r="E19049">
            <v>43278</v>
          </cell>
          <cell r="F19049" t="str">
            <v>VIGENTE</v>
          </cell>
          <cell r="G19049">
            <v>11021346</v>
          </cell>
        </row>
        <row r="19050">
          <cell r="A19050" t="str">
            <v>54-47073337</v>
          </cell>
          <cell r="B19050" t="str">
            <v>7600 Terminal RealPos 40</v>
          </cell>
          <cell r="C19050" t="str">
            <v>POS</v>
          </cell>
          <cell r="D19050" t="str">
            <v>SPSA</v>
          </cell>
          <cell r="E19050">
            <v>43278</v>
          </cell>
          <cell r="F19050" t="str">
            <v>VIGENTE</v>
          </cell>
          <cell r="G19050">
            <v>11021346</v>
          </cell>
        </row>
        <row r="19051">
          <cell r="A19051" t="str">
            <v>54-47073338</v>
          </cell>
          <cell r="B19051" t="str">
            <v>7600 Terminal RealPos 40</v>
          </cell>
          <cell r="C19051" t="str">
            <v>POS</v>
          </cell>
          <cell r="D19051" t="str">
            <v>SPSA</v>
          </cell>
          <cell r="E19051">
            <v>43278</v>
          </cell>
          <cell r="F19051" t="str">
            <v>VIGENTE</v>
          </cell>
          <cell r="G19051">
            <v>11021346</v>
          </cell>
        </row>
        <row r="19052">
          <cell r="A19052" t="str">
            <v>54-47073343</v>
          </cell>
          <cell r="B19052" t="str">
            <v>7600 Terminal RealPos 40</v>
          </cell>
          <cell r="C19052" t="str">
            <v>POS</v>
          </cell>
          <cell r="D19052" t="str">
            <v>SPSA</v>
          </cell>
          <cell r="E19052">
            <v>43278</v>
          </cell>
          <cell r="F19052" t="str">
            <v>VIGENTE</v>
          </cell>
          <cell r="G19052">
            <v>11021346</v>
          </cell>
        </row>
        <row r="19053">
          <cell r="A19053" t="str">
            <v>54-47073349</v>
          </cell>
          <cell r="B19053" t="str">
            <v>7600 Terminal RealPos 40</v>
          </cell>
          <cell r="C19053" t="str">
            <v>POS</v>
          </cell>
          <cell r="D19053" t="str">
            <v>SPSA</v>
          </cell>
          <cell r="E19053">
            <v>43278</v>
          </cell>
          <cell r="F19053" t="str">
            <v>VIGENTE</v>
          </cell>
          <cell r="G19053">
            <v>11021346</v>
          </cell>
        </row>
        <row r="19054">
          <cell r="A19054" t="str">
            <v>54-47073352</v>
          </cell>
          <cell r="B19054" t="str">
            <v>7600 Terminal RealPos 40</v>
          </cell>
          <cell r="C19054" t="str">
            <v>POS</v>
          </cell>
          <cell r="D19054" t="str">
            <v>SPSA</v>
          </cell>
          <cell r="E19054">
            <v>43278</v>
          </cell>
          <cell r="F19054" t="str">
            <v>VIGENTE</v>
          </cell>
          <cell r="G19054">
            <v>11021346</v>
          </cell>
        </row>
        <row r="19055">
          <cell r="A19055" t="str">
            <v>58-45931534</v>
          </cell>
          <cell r="B19055" t="str">
            <v>7198 Printer Thermal Transfer</v>
          </cell>
          <cell r="C19055" t="str">
            <v>Impresora POS</v>
          </cell>
          <cell r="D19055" t="str">
            <v>SPSA</v>
          </cell>
          <cell r="E19055">
            <v>43273</v>
          </cell>
          <cell r="F19055" t="str">
            <v>VIGENTE</v>
          </cell>
          <cell r="G19055">
            <v>11021618</v>
          </cell>
        </row>
        <row r="19056">
          <cell r="A19056" t="str">
            <v>58-45931403</v>
          </cell>
          <cell r="B19056" t="str">
            <v>7198 Printer Thermal Transfer</v>
          </cell>
          <cell r="C19056" t="str">
            <v>Impresora POS</v>
          </cell>
          <cell r="D19056" t="str">
            <v>SPSA</v>
          </cell>
          <cell r="E19056">
            <v>43273</v>
          </cell>
          <cell r="F19056" t="str">
            <v>VIGENTE</v>
          </cell>
          <cell r="G19056">
            <v>11021618</v>
          </cell>
        </row>
        <row r="19057">
          <cell r="A19057" t="str">
            <v>58-45931410</v>
          </cell>
          <cell r="B19057" t="str">
            <v>7198 Printer Thermal Transfer</v>
          </cell>
          <cell r="C19057" t="str">
            <v>Impresora POS</v>
          </cell>
          <cell r="D19057" t="str">
            <v>SPSA</v>
          </cell>
          <cell r="E19057">
            <v>43273</v>
          </cell>
          <cell r="F19057" t="str">
            <v>VIGENTE</v>
          </cell>
          <cell r="G19057">
            <v>11021618</v>
          </cell>
        </row>
        <row r="19058">
          <cell r="A19058" t="str">
            <v>58-45931420</v>
          </cell>
          <cell r="B19058" t="str">
            <v>7198 Printer Thermal Transfer</v>
          </cell>
          <cell r="C19058" t="str">
            <v>Impresora POS</v>
          </cell>
          <cell r="D19058" t="str">
            <v>SPSA</v>
          </cell>
          <cell r="E19058">
            <v>43273</v>
          </cell>
          <cell r="F19058" t="str">
            <v>VIGENTE</v>
          </cell>
          <cell r="G19058">
            <v>11021618</v>
          </cell>
        </row>
        <row r="19059">
          <cell r="A19059" t="str">
            <v>58-45931422</v>
          </cell>
          <cell r="B19059" t="str">
            <v>7198 Printer Thermal Transfer</v>
          </cell>
          <cell r="C19059" t="str">
            <v>Impresora POS</v>
          </cell>
          <cell r="D19059" t="str">
            <v>SPSA</v>
          </cell>
          <cell r="E19059">
            <v>43273</v>
          </cell>
          <cell r="F19059" t="str">
            <v>VIGENTE</v>
          </cell>
          <cell r="G19059">
            <v>11021618</v>
          </cell>
        </row>
        <row r="19060">
          <cell r="A19060" t="str">
            <v>58-45931433</v>
          </cell>
          <cell r="B19060" t="str">
            <v>7198 Printer Thermal Transfer</v>
          </cell>
          <cell r="C19060" t="str">
            <v>Impresora POS</v>
          </cell>
          <cell r="D19060" t="str">
            <v>SPSA</v>
          </cell>
          <cell r="E19060">
            <v>43273</v>
          </cell>
          <cell r="F19060" t="str">
            <v>VIGENTE</v>
          </cell>
          <cell r="G19060">
            <v>11021618</v>
          </cell>
        </row>
        <row r="19061">
          <cell r="A19061" t="str">
            <v>58-45931439</v>
          </cell>
          <cell r="B19061" t="str">
            <v>7198 Printer Thermal Transfer</v>
          </cell>
          <cell r="C19061" t="str">
            <v>Impresora POS</v>
          </cell>
          <cell r="D19061" t="str">
            <v>SPSA</v>
          </cell>
          <cell r="E19061">
            <v>43273</v>
          </cell>
          <cell r="F19061" t="str">
            <v>VIGENTE</v>
          </cell>
          <cell r="G19061">
            <v>11021618</v>
          </cell>
        </row>
        <row r="19062">
          <cell r="A19062" t="str">
            <v>58-45931448</v>
          </cell>
          <cell r="B19062" t="str">
            <v>7198 Printer Thermal Transfer</v>
          </cell>
          <cell r="C19062" t="str">
            <v>Impresora POS</v>
          </cell>
          <cell r="D19062" t="str">
            <v>SPSA</v>
          </cell>
          <cell r="E19062">
            <v>43273</v>
          </cell>
          <cell r="F19062" t="str">
            <v>VIGENTE</v>
          </cell>
          <cell r="G19062">
            <v>11021618</v>
          </cell>
        </row>
        <row r="19063">
          <cell r="A19063" t="str">
            <v>58-45931461</v>
          </cell>
          <cell r="B19063" t="str">
            <v>7198 Printer Thermal Transfer</v>
          </cell>
          <cell r="C19063" t="str">
            <v>Impresora POS</v>
          </cell>
          <cell r="D19063" t="str">
            <v>SPSA</v>
          </cell>
          <cell r="E19063">
            <v>43273</v>
          </cell>
          <cell r="F19063" t="str">
            <v>VIGENTE</v>
          </cell>
          <cell r="G19063">
            <v>11021618</v>
          </cell>
        </row>
        <row r="19064">
          <cell r="A19064" t="str">
            <v>58-45931463</v>
          </cell>
          <cell r="B19064" t="str">
            <v>7198 Printer Thermal Transfer</v>
          </cell>
          <cell r="C19064" t="str">
            <v>Impresora POS</v>
          </cell>
          <cell r="D19064" t="str">
            <v>SPSA</v>
          </cell>
          <cell r="E19064">
            <v>43273</v>
          </cell>
          <cell r="F19064" t="str">
            <v>VIGENTE</v>
          </cell>
          <cell r="G19064">
            <v>11021618</v>
          </cell>
        </row>
        <row r="19065">
          <cell r="A19065" t="str">
            <v>58-45931464</v>
          </cell>
          <cell r="B19065" t="str">
            <v>7198 Printer Thermal Transfer</v>
          </cell>
          <cell r="C19065" t="str">
            <v>Impresora POS</v>
          </cell>
          <cell r="D19065" t="str">
            <v>SPSA</v>
          </cell>
          <cell r="E19065">
            <v>43273</v>
          </cell>
          <cell r="F19065" t="str">
            <v>VIGENTE</v>
          </cell>
          <cell r="G19065">
            <v>11021618</v>
          </cell>
        </row>
        <row r="19066">
          <cell r="A19066" t="str">
            <v>58-45931469</v>
          </cell>
          <cell r="B19066" t="str">
            <v>7198 Printer Thermal Transfer</v>
          </cell>
          <cell r="C19066" t="str">
            <v>Impresora POS</v>
          </cell>
          <cell r="D19066" t="str">
            <v>SPSA</v>
          </cell>
          <cell r="E19066">
            <v>43273</v>
          </cell>
          <cell r="F19066" t="str">
            <v>VIGENTE</v>
          </cell>
          <cell r="G19066">
            <v>11021618</v>
          </cell>
        </row>
        <row r="19067">
          <cell r="A19067" t="str">
            <v>58-45931471</v>
          </cell>
          <cell r="B19067" t="str">
            <v>7198 Printer Thermal Transfer</v>
          </cell>
          <cell r="C19067" t="str">
            <v>Impresora POS</v>
          </cell>
          <cell r="D19067" t="str">
            <v>SPSA</v>
          </cell>
          <cell r="E19067">
            <v>43273</v>
          </cell>
          <cell r="F19067" t="str">
            <v>VIGENTE</v>
          </cell>
          <cell r="G19067">
            <v>11021618</v>
          </cell>
        </row>
        <row r="19068">
          <cell r="A19068" t="str">
            <v>58-45931474</v>
          </cell>
          <cell r="B19068" t="str">
            <v>7198 Printer Thermal Transfer</v>
          </cell>
          <cell r="C19068" t="str">
            <v>Impresora POS</v>
          </cell>
          <cell r="D19068" t="str">
            <v>SPSA</v>
          </cell>
          <cell r="E19068">
            <v>43273</v>
          </cell>
          <cell r="F19068" t="str">
            <v>VIGENTE</v>
          </cell>
          <cell r="G19068">
            <v>11021618</v>
          </cell>
        </row>
        <row r="19069">
          <cell r="A19069" t="str">
            <v>58-45931477</v>
          </cell>
          <cell r="B19069" t="str">
            <v>7198 Printer Thermal Transfer</v>
          </cell>
          <cell r="C19069" t="str">
            <v>Impresora POS</v>
          </cell>
          <cell r="D19069" t="str">
            <v>SPSA</v>
          </cell>
          <cell r="E19069">
            <v>43273</v>
          </cell>
          <cell r="F19069" t="str">
            <v>VIGENTE</v>
          </cell>
          <cell r="G19069">
            <v>11021618</v>
          </cell>
        </row>
        <row r="19070">
          <cell r="A19070" t="str">
            <v>58-45931486</v>
          </cell>
          <cell r="B19070" t="str">
            <v>7198 Printer Thermal Transfer</v>
          </cell>
          <cell r="C19070" t="str">
            <v>Impresora POS</v>
          </cell>
          <cell r="D19070" t="str">
            <v>SPSA</v>
          </cell>
          <cell r="E19070">
            <v>43273</v>
          </cell>
          <cell r="F19070" t="str">
            <v>VIGENTE</v>
          </cell>
          <cell r="G19070">
            <v>11021618</v>
          </cell>
        </row>
        <row r="19071">
          <cell r="A19071" t="str">
            <v>58-45931490</v>
          </cell>
          <cell r="B19071" t="str">
            <v>7198 Printer Thermal Transfer</v>
          </cell>
          <cell r="C19071" t="str">
            <v>Impresora POS</v>
          </cell>
          <cell r="D19071" t="str">
            <v>SPSA</v>
          </cell>
          <cell r="E19071">
            <v>43273</v>
          </cell>
          <cell r="F19071" t="str">
            <v>VIGENTE</v>
          </cell>
          <cell r="G19071">
            <v>11021618</v>
          </cell>
        </row>
        <row r="19072">
          <cell r="A19072" t="str">
            <v>58-45931496</v>
          </cell>
          <cell r="B19072" t="str">
            <v>7198 Printer Thermal Transfer</v>
          </cell>
          <cell r="C19072" t="str">
            <v>Impresora POS</v>
          </cell>
          <cell r="D19072" t="str">
            <v>SPSA</v>
          </cell>
          <cell r="E19072">
            <v>43273</v>
          </cell>
          <cell r="F19072" t="str">
            <v>VIGENTE</v>
          </cell>
          <cell r="G19072">
            <v>11021618</v>
          </cell>
        </row>
        <row r="19073">
          <cell r="A19073" t="str">
            <v>58-45931504</v>
          </cell>
          <cell r="B19073" t="str">
            <v>7198 Printer Thermal Transfer</v>
          </cell>
          <cell r="C19073" t="str">
            <v>Impresora POS</v>
          </cell>
          <cell r="D19073" t="str">
            <v>SPSA</v>
          </cell>
          <cell r="E19073">
            <v>43273</v>
          </cell>
          <cell r="F19073" t="str">
            <v>VIGENTE</v>
          </cell>
          <cell r="G19073">
            <v>11021618</v>
          </cell>
        </row>
        <row r="19074">
          <cell r="A19074" t="str">
            <v>58-45931507</v>
          </cell>
          <cell r="B19074" t="str">
            <v>7198 Printer Thermal Transfer</v>
          </cell>
          <cell r="C19074" t="str">
            <v>Impresora POS</v>
          </cell>
          <cell r="D19074" t="str">
            <v>SPSA</v>
          </cell>
          <cell r="E19074">
            <v>43273</v>
          </cell>
          <cell r="F19074" t="str">
            <v>VIGENTE</v>
          </cell>
          <cell r="G19074">
            <v>11021618</v>
          </cell>
        </row>
        <row r="19075">
          <cell r="A19075" t="str">
            <v>58-45931509</v>
          </cell>
          <cell r="B19075" t="str">
            <v>7198 Printer Thermal Transfer</v>
          </cell>
          <cell r="C19075" t="str">
            <v>Impresora POS</v>
          </cell>
          <cell r="D19075" t="str">
            <v>SPSA</v>
          </cell>
          <cell r="E19075">
            <v>43273</v>
          </cell>
          <cell r="F19075" t="str">
            <v>VIGENTE</v>
          </cell>
          <cell r="G19075">
            <v>11021618</v>
          </cell>
        </row>
        <row r="19076">
          <cell r="A19076" t="str">
            <v>58-45931510</v>
          </cell>
          <cell r="B19076" t="str">
            <v>7198 Printer Thermal Transfer</v>
          </cell>
          <cell r="C19076" t="str">
            <v>Impresora POS</v>
          </cell>
          <cell r="D19076" t="str">
            <v>SPSA</v>
          </cell>
          <cell r="E19076">
            <v>43273</v>
          </cell>
          <cell r="F19076" t="str">
            <v>VIGENTE</v>
          </cell>
          <cell r="G19076">
            <v>11021618</v>
          </cell>
        </row>
        <row r="19077">
          <cell r="A19077" t="str">
            <v>58-45931513</v>
          </cell>
          <cell r="B19077" t="str">
            <v>7198 Printer Thermal Transfer</v>
          </cell>
          <cell r="C19077" t="str">
            <v>Impresora POS</v>
          </cell>
          <cell r="D19077" t="str">
            <v>SPSA</v>
          </cell>
          <cell r="E19077">
            <v>43273</v>
          </cell>
          <cell r="F19077" t="str">
            <v>VIGENTE</v>
          </cell>
          <cell r="G19077">
            <v>11021618</v>
          </cell>
        </row>
        <row r="19078">
          <cell r="A19078" t="str">
            <v>58-45931526</v>
          </cell>
          <cell r="B19078" t="str">
            <v>7198 Printer Thermal Transfer</v>
          </cell>
          <cell r="C19078" t="str">
            <v>Impresora POS</v>
          </cell>
          <cell r="D19078" t="str">
            <v>SPSA</v>
          </cell>
          <cell r="E19078">
            <v>43273</v>
          </cell>
          <cell r="F19078" t="str">
            <v>VIGENTE</v>
          </cell>
          <cell r="G19078">
            <v>11021618</v>
          </cell>
        </row>
        <row r="19079">
          <cell r="A19079" t="str">
            <v>58-45931529</v>
          </cell>
          <cell r="B19079" t="str">
            <v>7198 Printer Thermal Transfer</v>
          </cell>
          <cell r="C19079" t="str">
            <v>Impresora POS</v>
          </cell>
          <cell r="D19079" t="str">
            <v>SPSA</v>
          </cell>
          <cell r="E19079">
            <v>43273</v>
          </cell>
          <cell r="F19079" t="str">
            <v>VIGENTE</v>
          </cell>
          <cell r="G19079">
            <v>11021618</v>
          </cell>
        </row>
        <row r="19080">
          <cell r="A19080" t="str">
            <v>58-45931530</v>
          </cell>
          <cell r="B19080" t="str">
            <v>7198 Printer Thermal Transfer</v>
          </cell>
          <cell r="C19080" t="str">
            <v>Impresora POS</v>
          </cell>
          <cell r="D19080" t="str">
            <v>SPSA</v>
          </cell>
          <cell r="E19080">
            <v>43273</v>
          </cell>
          <cell r="F19080" t="str">
            <v>VIGENTE</v>
          </cell>
          <cell r="G19080">
            <v>11021618</v>
          </cell>
        </row>
        <row r="19081">
          <cell r="A19081" t="str">
            <v>58-45931762</v>
          </cell>
          <cell r="B19081" t="str">
            <v>7198 Printer Thermal Transfer</v>
          </cell>
          <cell r="C19081" t="str">
            <v>Impresora POS</v>
          </cell>
          <cell r="D19081" t="str">
            <v>SPSA</v>
          </cell>
          <cell r="E19081">
            <v>43273</v>
          </cell>
          <cell r="F19081" t="str">
            <v>VIGENTE</v>
          </cell>
          <cell r="G19081">
            <v>11021618</v>
          </cell>
        </row>
        <row r="19082">
          <cell r="A19082" t="str">
            <v>58-45931763</v>
          </cell>
          <cell r="B19082" t="str">
            <v>7198 Printer Thermal Transfer</v>
          </cell>
          <cell r="C19082" t="str">
            <v>Impresora POS</v>
          </cell>
          <cell r="D19082" t="str">
            <v>SPSA</v>
          </cell>
          <cell r="E19082">
            <v>43273</v>
          </cell>
          <cell r="F19082" t="str">
            <v>VIGENTE</v>
          </cell>
          <cell r="G19082">
            <v>11021618</v>
          </cell>
        </row>
        <row r="19083">
          <cell r="A19083" t="str">
            <v>58-45931765</v>
          </cell>
          <cell r="B19083" t="str">
            <v>7198 Printer Thermal Transfer</v>
          </cell>
          <cell r="C19083" t="str">
            <v>Impresora POS</v>
          </cell>
          <cell r="D19083" t="str">
            <v>SPSA</v>
          </cell>
          <cell r="E19083">
            <v>43273</v>
          </cell>
          <cell r="F19083" t="str">
            <v>VIGENTE</v>
          </cell>
          <cell r="G19083">
            <v>11021618</v>
          </cell>
        </row>
        <row r="19084">
          <cell r="A19084" t="str">
            <v>58-45931767</v>
          </cell>
          <cell r="B19084" t="str">
            <v>7198 Printer Thermal Transfer</v>
          </cell>
          <cell r="C19084" t="str">
            <v>Impresora POS</v>
          </cell>
          <cell r="D19084" t="str">
            <v>SPSA</v>
          </cell>
          <cell r="E19084">
            <v>43273</v>
          </cell>
          <cell r="F19084" t="str">
            <v>VIGENTE</v>
          </cell>
          <cell r="G19084">
            <v>11021618</v>
          </cell>
        </row>
        <row r="19085">
          <cell r="A19085" t="str">
            <v>58-45931768</v>
          </cell>
          <cell r="B19085" t="str">
            <v>7198 Printer Thermal Transfer</v>
          </cell>
          <cell r="C19085" t="str">
            <v>Impresora POS</v>
          </cell>
          <cell r="D19085" t="str">
            <v>SPSA</v>
          </cell>
          <cell r="E19085">
            <v>43273</v>
          </cell>
          <cell r="F19085" t="str">
            <v>VIGENTE</v>
          </cell>
          <cell r="G19085">
            <v>11021618</v>
          </cell>
        </row>
        <row r="19086">
          <cell r="A19086" t="str">
            <v>58-45931770</v>
          </cell>
          <cell r="B19086" t="str">
            <v>7198 Printer Thermal Transfer</v>
          </cell>
          <cell r="C19086" t="str">
            <v>Impresora POS</v>
          </cell>
          <cell r="D19086" t="str">
            <v>SPSA</v>
          </cell>
          <cell r="E19086">
            <v>43273</v>
          </cell>
          <cell r="F19086" t="str">
            <v>VIGENTE</v>
          </cell>
          <cell r="G19086">
            <v>11021618</v>
          </cell>
        </row>
        <row r="19087">
          <cell r="A19087" t="str">
            <v>58-45931772</v>
          </cell>
          <cell r="B19087" t="str">
            <v>7198 Printer Thermal Transfer</v>
          </cell>
          <cell r="C19087" t="str">
            <v>Impresora POS</v>
          </cell>
          <cell r="D19087" t="str">
            <v>SPSA</v>
          </cell>
          <cell r="E19087">
            <v>43273</v>
          </cell>
          <cell r="F19087" t="str">
            <v>VIGENTE</v>
          </cell>
          <cell r="G19087">
            <v>11021618</v>
          </cell>
        </row>
        <row r="19088">
          <cell r="A19088" t="str">
            <v>58-45931778</v>
          </cell>
          <cell r="B19088" t="str">
            <v>7198 Printer Thermal Transfer</v>
          </cell>
          <cell r="C19088" t="str">
            <v>Impresora POS</v>
          </cell>
          <cell r="D19088" t="str">
            <v>SPSA</v>
          </cell>
          <cell r="E19088">
            <v>43273</v>
          </cell>
          <cell r="F19088" t="str">
            <v>VIGENTE</v>
          </cell>
          <cell r="G19088">
            <v>11021618</v>
          </cell>
        </row>
        <row r="19089">
          <cell r="A19089" t="str">
            <v>58-45931779</v>
          </cell>
          <cell r="B19089" t="str">
            <v>7198 Printer Thermal Transfer</v>
          </cell>
          <cell r="C19089" t="str">
            <v>Impresora POS</v>
          </cell>
          <cell r="D19089" t="str">
            <v>SPSA</v>
          </cell>
          <cell r="E19089">
            <v>43273</v>
          </cell>
          <cell r="F19089" t="str">
            <v>VIGENTE</v>
          </cell>
          <cell r="G19089">
            <v>11021618</v>
          </cell>
        </row>
        <row r="19090">
          <cell r="A19090" t="str">
            <v>58-45931782</v>
          </cell>
          <cell r="B19090" t="str">
            <v>7198 Printer Thermal Transfer</v>
          </cell>
          <cell r="C19090" t="str">
            <v>Impresora POS</v>
          </cell>
          <cell r="D19090" t="str">
            <v>SPSA</v>
          </cell>
          <cell r="E19090">
            <v>43273</v>
          </cell>
          <cell r="F19090" t="str">
            <v>VIGENTE</v>
          </cell>
          <cell r="G19090">
            <v>11021618</v>
          </cell>
        </row>
        <row r="19091">
          <cell r="A19091" t="str">
            <v>58-45931783</v>
          </cell>
          <cell r="B19091" t="str">
            <v>7198 Printer Thermal Transfer</v>
          </cell>
          <cell r="C19091" t="str">
            <v>Impresora POS</v>
          </cell>
          <cell r="D19091" t="str">
            <v>SPSA</v>
          </cell>
          <cell r="E19091">
            <v>43273</v>
          </cell>
          <cell r="F19091" t="str">
            <v>VIGENTE</v>
          </cell>
          <cell r="G19091">
            <v>11021618</v>
          </cell>
        </row>
        <row r="19092">
          <cell r="A19092" t="str">
            <v>58-45931784</v>
          </cell>
          <cell r="B19092" t="str">
            <v>7198 Printer Thermal Transfer</v>
          </cell>
          <cell r="C19092" t="str">
            <v>Impresora POS</v>
          </cell>
          <cell r="D19092" t="str">
            <v>SPSA</v>
          </cell>
          <cell r="E19092">
            <v>43273</v>
          </cell>
          <cell r="F19092" t="str">
            <v>VIGENTE</v>
          </cell>
          <cell r="G19092">
            <v>11021618</v>
          </cell>
        </row>
        <row r="19093">
          <cell r="A19093" t="str">
            <v>58-45931787</v>
          </cell>
          <cell r="B19093" t="str">
            <v>7198 Printer Thermal Transfer</v>
          </cell>
          <cell r="C19093" t="str">
            <v>Impresora POS</v>
          </cell>
          <cell r="D19093" t="str">
            <v>SPSA</v>
          </cell>
          <cell r="E19093">
            <v>43273</v>
          </cell>
          <cell r="F19093" t="str">
            <v>VIGENTE</v>
          </cell>
          <cell r="G19093">
            <v>11021618</v>
          </cell>
        </row>
        <row r="19094">
          <cell r="A19094" t="str">
            <v>58-45931788</v>
          </cell>
          <cell r="B19094" t="str">
            <v>7198 Printer Thermal Transfer</v>
          </cell>
          <cell r="C19094" t="str">
            <v>Impresora POS</v>
          </cell>
          <cell r="D19094" t="str">
            <v>SPSA</v>
          </cell>
          <cell r="E19094">
            <v>43273</v>
          </cell>
          <cell r="F19094" t="str">
            <v>VIGENTE</v>
          </cell>
          <cell r="G19094">
            <v>11021618</v>
          </cell>
        </row>
        <row r="19095">
          <cell r="A19095" t="str">
            <v>58-45931791</v>
          </cell>
          <cell r="B19095" t="str">
            <v>7198 Printer Thermal Transfer</v>
          </cell>
          <cell r="C19095" t="str">
            <v>Impresora POS</v>
          </cell>
          <cell r="D19095" t="str">
            <v>SPSA</v>
          </cell>
          <cell r="E19095">
            <v>43273</v>
          </cell>
          <cell r="F19095" t="str">
            <v>VIGENTE</v>
          </cell>
          <cell r="G19095">
            <v>11021618</v>
          </cell>
        </row>
        <row r="19096">
          <cell r="A19096" t="str">
            <v>58-45931792</v>
          </cell>
          <cell r="B19096" t="str">
            <v>7198 Printer Thermal Transfer</v>
          </cell>
          <cell r="C19096" t="str">
            <v>Impresora POS</v>
          </cell>
          <cell r="D19096" t="str">
            <v>SPSA</v>
          </cell>
          <cell r="E19096">
            <v>43273</v>
          </cell>
          <cell r="F19096" t="str">
            <v>VIGENTE</v>
          </cell>
          <cell r="G19096">
            <v>11021618</v>
          </cell>
        </row>
        <row r="19097">
          <cell r="A19097" t="str">
            <v>58-45931793</v>
          </cell>
          <cell r="B19097" t="str">
            <v>7198 Printer Thermal Transfer</v>
          </cell>
          <cell r="C19097" t="str">
            <v>Impresora POS</v>
          </cell>
          <cell r="D19097" t="str">
            <v>SPSA</v>
          </cell>
          <cell r="E19097">
            <v>43273</v>
          </cell>
          <cell r="F19097" t="str">
            <v>VIGENTE</v>
          </cell>
          <cell r="G19097">
            <v>11021618</v>
          </cell>
        </row>
        <row r="19098">
          <cell r="A19098" t="str">
            <v>58-45931797</v>
          </cell>
          <cell r="B19098" t="str">
            <v>7198 Printer Thermal Transfer</v>
          </cell>
          <cell r="C19098" t="str">
            <v>Impresora POS</v>
          </cell>
          <cell r="D19098" t="str">
            <v>SPSA</v>
          </cell>
          <cell r="E19098">
            <v>43273</v>
          </cell>
          <cell r="F19098" t="str">
            <v>VIGENTE</v>
          </cell>
          <cell r="G19098">
            <v>11021618</v>
          </cell>
        </row>
        <row r="19099">
          <cell r="A19099" t="str">
            <v>58-45931798</v>
          </cell>
          <cell r="B19099" t="str">
            <v>7198 Printer Thermal Transfer</v>
          </cell>
          <cell r="C19099" t="str">
            <v>Impresora POS</v>
          </cell>
          <cell r="D19099" t="str">
            <v>SPSA</v>
          </cell>
          <cell r="E19099">
            <v>43273</v>
          </cell>
          <cell r="F19099" t="str">
            <v>VIGENTE</v>
          </cell>
          <cell r="G19099">
            <v>11021618</v>
          </cell>
        </row>
        <row r="19100">
          <cell r="A19100" t="str">
            <v>58-45931800</v>
          </cell>
          <cell r="B19100" t="str">
            <v>7198 Printer Thermal Transfer</v>
          </cell>
          <cell r="C19100" t="str">
            <v>Impresora POS</v>
          </cell>
          <cell r="D19100" t="str">
            <v>SPSA</v>
          </cell>
          <cell r="E19100">
            <v>43273</v>
          </cell>
          <cell r="F19100" t="str">
            <v>VIGENTE</v>
          </cell>
          <cell r="G19100">
            <v>11021618</v>
          </cell>
        </row>
        <row r="19101">
          <cell r="A19101" t="str">
            <v>58-45931811</v>
          </cell>
          <cell r="B19101" t="str">
            <v>7198 Printer Thermal Transfer</v>
          </cell>
          <cell r="C19101" t="str">
            <v>Impresora POS</v>
          </cell>
          <cell r="D19101" t="str">
            <v>SPSA</v>
          </cell>
          <cell r="E19101">
            <v>43273</v>
          </cell>
          <cell r="F19101" t="str">
            <v>VIGENTE</v>
          </cell>
          <cell r="G19101">
            <v>11021618</v>
          </cell>
        </row>
        <row r="19102">
          <cell r="A19102" t="str">
            <v>58-45931818</v>
          </cell>
          <cell r="B19102" t="str">
            <v>7198 Printer Thermal Transfer</v>
          </cell>
          <cell r="C19102" t="str">
            <v>Impresora POS</v>
          </cell>
          <cell r="D19102" t="str">
            <v>SPSA</v>
          </cell>
          <cell r="E19102">
            <v>43273</v>
          </cell>
          <cell r="F19102" t="str">
            <v>VIGENTE</v>
          </cell>
          <cell r="G19102">
            <v>11021618</v>
          </cell>
        </row>
        <row r="19103">
          <cell r="A19103" t="str">
            <v>58-45931824</v>
          </cell>
          <cell r="B19103" t="str">
            <v>7198 Printer Thermal Transfer</v>
          </cell>
          <cell r="C19103" t="str">
            <v>Impresora POS</v>
          </cell>
          <cell r="D19103" t="str">
            <v>SPSA</v>
          </cell>
          <cell r="E19103">
            <v>43273</v>
          </cell>
          <cell r="F19103" t="str">
            <v>VIGENTE</v>
          </cell>
          <cell r="G19103">
            <v>11021618</v>
          </cell>
        </row>
        <row r="19104">
          <cell r="A19104" t="str">
            <v>58-45931827</v>
          </cell>
          <cell r="B19104" t="str">
            <v>7198 Printer Thermal Transfer</v>
          </cell>
          <cell r="C19104" t="str">
            <v>Impresora POS</v>
          </cell>
          <cell r="D19104" t="str">
            <v>SPSA</v>
          </cell>
          <cell r="E19104">
            <v>43273</v>
          </cell>
          <cell r="F19104" t="str">
            <v>VIGENTE</v>
          </cell>
          <cell r="G19104">
            <v>11021618</v>
          </cell>
        </row>
        <row r="19105">
          <cell r="A19105" t="str">
            <v>58-45931834</v>
          </cell>
          <cell r="B19105" t="str">
            <v>7198 Printer Thermal Transfer</v>
          </cell>
          <cell r="C19105" t="str">
            <v>Impresora POS</v>
          </cell>
          <cell r="D19105" t="str">
            <v>SPSA</v>
          </cell>
          <cell r="E19105">
            <v>43273</v>
          </cell>
          <cell r="F19105" t="str">
            <v>VIGENTE</v>
          </cell>
          <cell r="G19105">
            <v>11021618</v>
          </cell>
        </row>
        <row r="19106">
          <cell r="A19106" t="str">
            <v>58-45931835</v>
          </cell>
          <cell r="B19106" t="str">
            <v>7198 Printer Thermal Transfer</v>
          </cell>
          <cell r="C19106" t="str">
            <v>Impresora POS</v>
          </cell>
          <cell r="D19106" t="str">
            <v>SPSA</v>
          </cell>
          <cell r="E19106">
            <v>43273</v>
          </cell>
          <cell r="F19106" t="str">
            <v>VIGENTE</v>
          </cell>
          <cell r="G19106">
            <v>11021618</v>
          </cell>
        </row>
        <row r="19107">
          <cell r="A19107" t="str">
            <v>58-45931836</v>
          </cell>
          <cell r="B19107" t="str">
            <v>7198 Printer Thermal Transfer</v>
          </cell>
          <cell r="C19107" t="str">
            <v>Impresora POS</v>
          </cell>
          <cell r="D19107" t="str">
            <v>SPSA</v>
          </cell>
          <cell r="E19107">
            <v>43273</v>
          </cell>
          <cell r="F19107" t="str">
            <v>VIGENTE</v>
          </cell>
          <cell r="G19107">
            <v>11021618</v>
          </cell>
        </row>
        <row r="19108">
          <cell r="A19108" t="str">
            <v>58-45931837</v>
          </cell>
          <cell r="B19108" t="str">
            <v>7198 Printer Thermal Transfer</v>
          </cell>
          <cell r="C19108" t="str">
            <v>Impresora POS</v>
          </cell>
          <cell r="D19108" t="str">
            <v>SPSA</v>
          </cell>
          <cell r="E19108">
            <v>43273</v>
          </cell>
          <cell r="F19108" t="str">
            <v>VIGENTE</v>
          </cell>
          <cell r="G19108">
            <v>11021618</v>
          </cell>
        </row>
        <row r="19109">
          <cell r="A19109" t="str">
            <v>58-45931838</v>
          </cell>
          <cell r="B19109" t="str">
            <v>7198 Printer Thermal Transfer</v>
          </cell>
          <cell r="C19109" t="str">
            <v>Impresora POS</v>
          </cell>
          <cell r="D19109" t="str">
            <v>SPSA</v>
          </cell>
          <cell r="E19109">
            <v>43273</v>
          </cell>
          <cell r="F19109" t="str">
            <v>VIGENTE</v>
          </cell>
          <cell r="G19109">
            <v>11021618</v>
          </cell>
        </row>
        <row r="19110">
          <cell r="A19110" t="str">
            <v>58-45931839</v>
          </cell>
          <cell r="B19110" t="str">
            <v>7198 Printer Thermal Transfer</v>
          </cell>
          <cell r="C19110" t="str">
            <v>Impresora POS</v>
          </cell>
          <cell r="D19110" t="str">
            <v>SPSA</v>
          </cell>
          <cell r="E19110">
            <v>43273</v>
          </cell>
          <cell r="F19110" t="str">
            <v>VIGENTE</v>
          </cell>
          <cell r="G19110">
            <v>11021618</v>
          </cell>
        </row>
        <row r="19111">
          <cell r="A19111" t="str">
            <v>58-45931841</v>
          </cell>
          <cell r="B19111" t="str">
            <v>7198 Printer Thermal Transfer</v>
          </cell>
          <cell r="C19111" t="str">
            <v>Impresora POS</v>
          </cell>
          <cell r="D19111" t="str">
            <v>SPSA</v>
          </cell>
          <cell r="E19111">
            <v>43273</v>
          </cell>
          <cell r="F19111" t="str">
            <v>VIGENTE</v>
          </cell>
          <cell r="G19111">
            <v>11021618</v>
          </cell>
        </row>
        <row r="19112">
          <cell r="A19112" t="str">
            <v>58-45931843</v>
          </cell>
          <cell r="B19112" t="str">
            <v>7198 Printer Thermal Transfer</v>
          </cell>
          <cell r="C19112" t="str">
            <v>Impresora POS</v>
          </cell>
          <cell r="D19112" t="str">
            <v>SPSA</v>
          </cell>
          <cell r="E19112">
            <v>43273</v>
          </cell>
          <cell r="F19112" t="str">
            <v>VIGENTE</v>
          </cell>
          <cell r="G19112">
            <v>11021618</v>
          </cell>
        </row>
        <row r="19113">
          <cell r="A19113" t="str">
            <v>58-45931844</v>
          </cell>
          <cell r="B19113" t="str">
            <v>7198 Printer Thermal Transfer</v>
          </cell>
          <cell r="C19113" t="str">
            <v>Impresora POS</v>
          </cell>
          <cell r="D19113" t="str">
            <v>SPSA</v>
          </cell>
          <cell r="E19113">
            <v>43273</v>
          </cell>
          <cell r="F19113" t="str">
            <v>VIGENTE</v>
          </cell>
          <cell r="G19113">
            <v>11021618</v>
          </cell>
        </row>
        <row r="19114">
          <cell r="A19114" t="str">
            <v>58-45931848</v>
          </cell>
          <cell r="B19114" t="str">
            <v>7198 Printer Thermal Transfer</v>
          </cell>
          <cell r="C19114" t="str">
            <v>Impresora POS</v>
          </cell>
          <cell r="D19114" t="str">
            <v>SPSA</v>
          </cell>
          <cell r="E19114">
            <v>43273</v>
          </cell>
          <cell r="F19114" t="str">
            <v>VIGENTE</v>
          </cell>
          <cell r="G19114">
            <v>11021618</v>
          </cell>
        </row>
        <row r="19115">
          <cell r="A19115" t="str">
            <v>58-45931850</v>
          </cell>
          <cell r="B19115" t="str">
            <v>7198 Printer Thermal Transfer</v>
          </cell>
          <cell r="C19115" t="str">
            <v>Impresora POS</v>
          </cell>
          <cell r="D19115" t="str">
            <v>SPSA</v>
          </cell>
          <cell r="E19115">
            <v>43273</v>
          </cell>
          <cell r="F19115" t="str">
            <v>VIGENTE</v>
          </cell>
          <cell r="G19115">
            <v>11021618</v>
          </cell>
        </row>
        <row r="19116">
          <cell r="A19116" t="str">
            <v>58-45931851</v>
          </cell>
          <cell r="B19116" t="str">
            <v>7198 Printer Thermal Transfer</v>
          </cell>
          <cell r="C19116" t="str">
            <v>Impresora POS</v>
          </cell>
          <cell r="D19116" t="str">
            <v>SPSA</v>
          </cell>
          <cell r="E19116">
            <v>43273</v>
          </cell>
          <cell r="F19116" t="str">
            <v>VIGENTE</v>
          </cell>
          <cell r="G19116">
            <v>11021618</v>
          </cell>
        </row>
        <row r="19117">
          <cell r="A19117" t="str">
            <v>58-45931852</v>
          </cell>
          <cell r="B19117" t="str">
            <v>7198 Printer Thermal Transfer</v>
          </cell>
          <cell r="C19117" t="str">
            <v>Impresora POS</v>
          </cell>
          <cell r="D19117" t="str">
            <v>SPSA</v>
          </cell>
          <cell r="E19117">
            <v>43273</v>
          </cell>
          <cell r="F19117" t="str">
            <v>VIGENTE</v>
          </cell>
          <cell r="G19117">
            <v>11021618</v>
          </cell>
        </row>
        <row r="19118">
          <cell r="A19118" t="str">
            <v>58-45931853</v>
          </cell>
          <cell r="B19118" t="str">
            <v>7198 Printer Thermal Transfer</v>
          </cell>
          <cell r="C19118" t="str">
            <v>Impresora POS</v>
          </cell>
          <cell r="D19118" t="str">
            <v>SPSA</v>
          </cell>
          <cell r="E19118">
            <v>43273</v>
          </cell>
          <cell r="F19118" t="str">
            <v>VIGENTE</v>
          </cell>
          <cell r="G19118">
            <v>11021618</v>
          </cell>
        </row>
        <row r="19119">
          <cell r="A19119" t="str">
            <v>58-45931854</v>
          </cell>
          <cell r="B19119" t="str">
            <v>7198 Printer Thermal Transfer</v>
          </cell>
          <cell r="C19119" t="str">
            <v>Impresora POS</v>
          </cell>
          <cell r="D19119" t="str">
            <v>SPSA</v>
          </cell>
          <cell r="E19119">
            <v>43273</v>
          </cell>
          <cell r="F19119" t="str">
            <v>VIGENTE</v>
          </cell>
          <cell r="G19119">
            <v>11021618</v>
          </cell>
        </row>
        <row r="19120">
          <cell r="A19120" t="str">
            <v>58-45931857</v>
          </cell>
          <cell r="B19120" t="str">
            <v>7198 Printer Thermal Transfer</v>
          </cell>
          <cell r="C19120" t="str">
            <v>Impresora POS</v>
          </cell>
          <cell r="D19120" t="str">
            <v>SPSA</v>
          </cell>
          <cell r="E19120">
            <v>43273</v>
          </cell>
          <cell r="F19120" t="str">
            <v>VIGENTE</v>
          </cell>
          <cell r="G19120">
            <v>11021618</v>
          </cell>
        </row>
        <row r="19121">
          <cell r="A19121" t="str">
            <v>58-45931859</v>
          </cell>
          <cell r="B19121" t="str">
            <v>7198 Printer Thermal Transfer</v>
          </cell>
          <cell r="C19121" t="str">
            <v>Impresora POS</v>
          </cell>
          <cell r="D19121" t="str">
            <v>SPSA</v>
          </cell>
          <cell r="E19121">
            <v>43273</v>
          </cell>
          <cell r="F19121" t="str">
            <v>VIGENTE</v>
          </cell>
          <cell r="G19121">
            <v>11021618</v>
          </cell>
        </row>
        <row r="19122">
          <cell r="A19122" t="str">
            <v>58-45931861</v>
          </cell>
          <cell r="B19122" t="str">
            <v>7198 Printer Thermal Transfer</v>
          </cell>
          <cell r="C19122" t="str">
            <v>Impresora POS</v>
          </cell>
          <cell r="D19122" t="str">
            <v>SPSA</v>
          </cell>
          <cell r="E19122">
            <v>43273</v>
          </cell>
          <cell r="F19122" t="str">
            <v>VIGENTE</v>
          </cell>
          <cell r="G19122">
            <v>11021618</v>
          </cell>
        </row>
        <row r="19123">
          <cell r="A19123" t="str">
            <v>58-45931869</v>
          </cell>
          <cell r="B19123" t="str">
            <v>7198 Printer Thermal Transfer</v>
          </cell>
          <cell r="C19123" t="str">
            <v>Impresora POS</v>
          </cell>
          <cell r="D19123" t="str">
            <v>SPSA</v>
          </cell>
          <cell r="E19123">
            <v>43273</v>
          </cell>
          <cell r="F19123" t="str">
            <v>VIGENTE</v>
          </cell>
          <cell r="G19123">
            <v>11021618</v>
          </cell>
        </row>
        <row r="19124">
          <cell r="A19124" t="str">
            <v>58-45931870</v>
          </cell>
          <cell r="B19124" t="str">
            <v>7198 Printer Thermal Transfer</v>
          </cell>
          <cell r="C19124" t="str">
            <v>Impresora POS</v>
          </cell>
          <cell r="D19124" t="str">
            <v>SPSA</v>
          </cell>
          <cell r="E19124">
            <v>43273</v>
          </cell>
          <cell r="F19124" t="str">
            <v>VIGENTE</v>
          </cell>
          <cell r="G19124">
            <v>11021618</v>
          </cell>
        </row>
        <row r="19125">
          <cell r="A19125" t="str">
            <v>58-45931871</v>
          </cell>
          <cell r="B19125" t="str">
            <v>7198 Printer Thermal Transfer</v>
          </cell>
          <cell r="C19125" t="str">
            <v>Impresora POS</v>
          </cell>
          <cell r="D19125" t="str">
            <v>SPSA</v>
          </cell>
          <cell r="E19125">
            <v>43273</v>
          </cell>
          <cell r="F19125" t="str">
            <v>VIGENTE</v>
          </cell>
          <cell r="G19125">
            <v>11021618</v>
          </cell>
        </row>
        <row r="19126">
          <cell r="A19126" t="str">
            <v>58-45931875</v>
          </cell>
          <cell r="B19126" t="str">
            <v>7198 Printer Thermal Transfer</v>
          </cell>
          <cell r="C19126" t="str">
            <v>Impresora POS</v>
          </cell>
          <cell r="D19126" t="str">
            <v>SPSA</v>
          </cell>
          <cell r="E19126">
            <v>43273</v>
          </cell>
          <cell r="F19126" t="str">
            <v>VIGENTE</v>
          </cell>
          <cell r="G19126">
            <v>11021618</v>
          </cell>
        </row>
        <row r="19127">
          <cell r="A19127" t="str">
            <v>58-45931877</v>
          </cell>
          <cell r="B19127" t="str">
            <v>7198 Printer Thermal Transfer</v>
          </cell>
          <cell r="C19127" t="str">
            <v>Impresora POS</v>
          </cell>
          <cell r="D19127" t="str">
            <v>SPSA</v>
          </cell>
          <cell r="E19127">
            <v>43273</v>
          </cell>
          <cell r="F19127" t="str">
            <v>VIGENTE</v>
          </cell>
          <cell r="G19127">
            <v>11021618</v>
          </cell>
        </row>
        <row r="19128">
          <cell r="A19128" t="str">
            <v>58-45931878</v>
          </cell>
          <cell r="B19128" t="str">
            <v>7198 Printer Thermal Transfer</v>
          </cell>
          <cell r="C19128" t="str">
            <v>Impresora POS</v>
          </cell>
          <cell r="D19128" t="str">
            <v>SPSA</v>
          </cell>
          <cell r="E19128">
            <v>43273</v>
          </cell>
          <cell r="F19128" t="str">
            <v>VIGENTE</v>
          </cell>
          <cell r="G19128">
            <v>11021618</v>
          </cell>
        </row>
        <row r="19129">
          <cell r="A19129" t="str">
            <v>58-45931886</v>
          </cell>
          <cell r="B19129" t="str">
            <v>7198 Printer Thermal Transfer</v>
          </cell>
          <cell r="C19129" t="str">
            <v>Impresora POS</v>
          </cell>
          <cell r="D19129" t="str">
            <v>SPSA</v>
          </cell>
          <cell r="E19129">
            <v>43273</v>
          </cell>
          <cell r="F19129" t="str">
            <v>VIGENTE</v>
          </cell>
          <cell r="G19129">
            <v>11021618</v>
          </cell>
        </row>
        <row r="19130">
          <cell r="A19130" t="str">
            <v>58-45931890</v>
          </cell>
          <cell r="B19130" t="str">
            <v>7198 Printer Thermal Transfer</v>
          </cell>
          <cell r="C19130" t="str">
            <v>Impresora POS</v>
          </cell>
          <cell r="D19130" t="str">
            <v>SPSA</v>
          </cell>
          <cell r="E19130">
            <v>43273</v>
          </cell>
          <cell r="F19130" t="str">
            <v>VIGENTE</v>
          </cell>
          <cell r="G19130">
            <v>11021618</v>
          </cell>
        </row>
        <row r="19131">
          <cell r="A19131" t="str">
            <v>58-45931892</v>
          </cell>
          <cell r="B19131" t="str">
            <v>7198 Printer Thermal Transfer</v>
          </cell>
          <cell r="C19131" t="str">
            <v>Impresora POS</v>
          </cell>
          <cell r="D19131" t="str">
            <v>SPSA</v>
          </cell>
          <cell r="E19131">
            <v>43273</v>
          </cell>
          <cell r="F19131" t="str">
            <v>VIGENTE</v>
          </cell>
          <cell r="G19131">
            <v>11021618</v>
          </cell>
        </row>
        <row r="19132">
          <cell r="A19132" t="str">
            <v>58-45931893</v>
          </cell>
          <cell r="B19132" t="str">
            <v>7198 Printer Thermal Transfer</v>
          </cell>
          <cell r="C19132" t="str">
            <v>Impresora POS</v>
          </cell>
          <cell r="D19132" t="str">
            <v>SPSA</v>
          </cell>
          <cell r="E19132">
            <v>43273</v>
          </cell>
          <cell r="F19132" t="str">
            <v>VIGENTE</v>
          </cell>
          <cell r="G19132">
            <v>11021618</v>
          </cell>
        </row>
        <row r="19133">
          <cell r="A19133" t="str">
            <v>58-45931894</v>
          </cell>
          <cell r="B19133" t="str">
            <v>7198 Printer Thermal Transfer</v>
          </cell>
          <cell r="C19133" t="str">
            <v>Impresora POS</v>
          </cell>
          <cell r="D19133" t="str">
            <v>SPSA</v>
          </cell>
          <cell r="E19133">
            <v>43273</v>
          </cell>
          <cell r="F19133" t="str">
            <v>VIGENTE</v>
          </cell>
          <cell r="G19133">
            <v>11021618</v>
          </cell>
        </row>
        <row r="19134">
          <cell r="A19134" t="str">
            <v>58-45931895</v>
          </cell>
          <cell r="B19134" t="str">
            <v>7198 Printer Thermal Transfer</v>
          </cell>
          <cell r="C19134" t="str">
            <v>Impresora POS</v>
          </cell>
          <cell r="D19134" t="str">
            <v>SPSA</v>
          </cell>
          <cell r="E19134">
            <v>43273</v>
          </cell>
          <cell r="F19134" t="str">
            <v>VIGENTE</v>
          </cell>
          <cell r="G19134">
            <v>11021618</v>
          </cell>
        </row>
        <row r="19135">
          <cell r="A19135" t="str">
            <v>58-45931898</v>
          </cell>
          <cell r="B19135" t="str">
            <v>7198 Printer Thermal Transfer</v>
          </cell>
          <cell r="C19135" t="str">
            <v>Impresora POS</v>
          </cell>
          <cell r="D19135" t="str">
            <v>SPSA</v>
          </cell>
          <cell r="E19135">
            <v>43273</v>
          </cell>
          <cell r="F19135" t="str">
            <v>VIGENTE</v>
          </cell>
          <cell r="G19135">
            <v>11021618</v>
          </cell>
        </row>
        <row r="19136">
          <cell r="A19136" t="str">
            <v>58-45931899</v>
          </cell>
          <cell r="B19136" t="str">
            <v>7198 Printer Thermal Transfer</v>
          </cell>
          <cell r="C19136" t="str">
            <v>Impresora POS</v>
          </cell>
          <cell r="D19136" t="str">
            <v>SPSA</v>
          </cell>
          <cell r="E19136">
            <v>43273</v>
          </cell>
          <cell r="F19136" t="str">
            <v>VIGENTE</v>
          </cell>
          <cell r="G19136">
            <v>11021618</v>
          </cell>
        </row>
        <row r="19137">
          <cell r="A19137" t="str">
            <v>58-45931903</v>
          </cell>
          <cell r="B19137" t="str">
            <v>7198 Printer Thermal Transfer</v>
          </cell>
          <cell r="C19137" t="str">
            <v>Impresora POS</v>
          </cell>
          <cell r="D19137" t="str">
            <v>SPSA</v>
          </cell>
          <cell r="E19137">
            <v>43273</v>
          </cell>
          <cell r="F19137" t="str">
            <v>VIGENTE</v>
          </cell>
          <cell r="G19137">
            <v>11021618</v>
          </cell>
        </row>
        <row r="19138">
          <cell r="A19138" t="str">
            <v>58-45931913</v>
          </cell>
          <cell r="B19138" t="str">
            <v>7198 Printer Thermal Transfer</v>
          </cell>
          <cell r="C19138" t="str">
            <v>Impresora POS</v>
          </cell>
          <cell r="D19138" t="str">
            <v>SPSA</v>
          </cell>
          <cell r="E19138">
            <v>43273</v>
          </cell>
          <cell r="F19138" t="str">
            <v>VIGENTE</v>
          </cell>
          <cell r="G19138">
            <v>11021618</v>
          </cell>
        </row>
        <row r="19139">
          <cell r="A19139" t="str">
            <v>58-45931943</v>
          </cell>
          <cell r="B19139" t="str">
            <v>7198 Printer Thermal Transfer</v>
          </cell>
          <cell r="C19139" t="str">
            <v>Impresora POS</v>
          </cell>
          <cell r="D19139" t="str">
            <v>SPSA</v>
          </cell>
          <cell r="E19139">
            <v>43273</v>
          </cell>
          <cell r="F19139" t="str">
            <v>VIGENTE</v>
          </cell>
          <cell r="G19139">
            <v>11021618</v>
          </cell>
        </row>
        <row r="19140">
          <cell r="A19140" t="str">
            <v>58-45931944</v>
          </cell>
          <cell r="B19140" t="str">
            <v>7198 Printer Thermal Transfer</v>
          </cell>
          <cell r="C19140" t="str">
            <v>Impresora POS</v>
          </cell>
          <cell r="D19140" t="str">
            <v>SPSA</v>
          </cell>
          <cell r="E19140">
            <v>43273</v>
          </cell>
          <cell r="F19140" t="str">
            <v>VIGENTE</v>
          </cell>
          <cell r="G19140">
            <v>11021618</v>
          </cell>
        </row>
        <row r="19141">
          <cell r="A19141" t="str">
            <v>58-45931945</v>
          </cell>
          <cell r="B19141" t="str">
            <v>7198 Printer Thermal Transfer</v>
          </cell>
          <cell r="C19141" t="str">
            <v>Impresora POS</v>
          </cell>
          <cell r="D19141" t="str">
            <v>SPSA</v>
          </cell>
          <cell r="E19141">
            <v>43273</v>
          </cell>
          <cell r="F19141" t="str">
            <v>VIGENTE</v>
          </cell>
          <cell r="G19141">
            <v>11021618</v>
          </cell>
        </row>
        <row r="19142">
          <cell r="A19142" t="str">
            <v>58-45931951</v>
          </cell>
          <cell r="B19142" t="str">
            <v>7198 Printer Thermal Transfer</v>
          </cell>
          <cell r="C19142" t="str">
            <v>Impresora POS</v>
          </cell>
          <cell r="D19142" t="str">
            <v>SPSA</v>
          </cell>
          <cell r="E19142">
            <v>43273</v>
          </cell>
          <cell r="F19142" t="str">
            <v>VIGENTE</v>
          </cell>
          <cell r="G19142">
            <v>11021618</v>
          </cell>
        </row>
        <row r="19143">
          <cell r="A19143" t="str">
            <v>58-45931953</v>
          </cell>
          <cell r="B19143" t="str">
            <v>7198 Printer Thermal Transfer</v>
          </cell>
          <cell r="C19143" t="str">
            <v>Impresora POS</v>
          </cell>
          <cell r="D19143" t="str">
            <v>SPSA</v>
          </cell>
          <cell r="E19143">
            <v>43273</v>
          </cell>
          <cell r="F19143" t="str">
            <v>VIGENTE</v>
          </cell>
          <cell r="G19143">
            <v>11021618</v>
          </cell>
        </row>
        <row r="19144">
          <cell r="A19144" t="str">
            <v>58-45931955</v>
          </cell>
          <cell r="B19144" t="str">
            <v>7198 Printer Thermal Transfer</v>
          </cell>
          <cell r="C19144" t="str">
            <v>Impresora POS</v>
          </cell>
          <cell r="D19144" t="str">
            <v>SPSA</v>
          </cell>
          <cell r="E19144">
            <v>43273</v>
          </cell>
          <cell r="F19144" t="str">
            <v>VIGENTE</v>
          </cell>
          <cell r="G19144">
            <v>11021618</v>
          </cell>
        </row>
        <row r="19145">
          <cell r="A19145" t="str">
            <v>58-45931962</v>
          </cell>
          <cell r="B19145" t="str">
            <v>7198 Printer Thermal Transfer</v>
          </cell>
          <cell r="C19145" t="str">
            <v>Impresora POS</v>
          </cell>
          <cell r="D19145" t="str">
            <v>SPSA</v>
          </cell>
          <cell r="E19145">
            <v>43273</v>
          </cell>
          <cell r="F19145" t="str">
            <v>VIGENTE</v>
          </cell>
          <cell r="G19145">
            <v>11021618</v>
          </cell>
        </row>
        <row r="19146">
          <cell r="A19146" t="str">
            <v>58-45931963</v>
          </cell>
          <cell r="B19146" t="str">
            <v>7198 Printer Thermal Transfer</v>
          </cell>
          <cell r="C19146" t="str">
            <v>Impresora POS</v>
          </cell>
          <cell r="D19146" t="str">
            <v>SPSA</v>
          </cell>
          <cell r="E19146">
            <v>43273</v>
          </cell>
          <cell r="F19146" t="str">
            <v>VIGENTE</v>
          </cell>
          <cell r="G19146">
            <v>11021618</v>
          </cell>
        </row>
        <row r="19147">
          <cell r="A19147" t="str">
            <v>58-45931964</v>
          </cell>
          <cell r="B19147" t="str">
            <v>7198 Printer Thermal Transfer</v>
          </cell>
          <cell r="C19147" t="str">
            <v>Impresora POS</v>
          </cell>
          <cell r="D19147" t="str">
            <v>SPSA</v>
          </cell>
          <cell r="E19147">
            <v>43273</v>
          </cell>
          <cell r="F19147" t="str">
            <v>VIGENTE</v>
          </cell>
          <cell r="G19147">
            <v>11021618</v>
          </cell>
        </row>
        <row r="19148">
          <cell r="A19148" t="str">
            <v>58-45931965</v>
          </cell>
          <cell r="B19148" t="str">
            <v>7198 Printer Thermal Transfer</v>
          </cell>
          <cell r="C19148" t="str">
            <v>Impresora POS</v>
          </cell>
          <cell r="D19148" t="str">
            <v>SPSA</v>
          </cell>
          <cell r="E19148">
            <v>43273</v>
          </cell>
          <cell r="F19148" t="str">
            <v>VIGENTE</v>
          </cell>
          <cell r="G19148">
            <v>11021618</v>
          </cell>
        </row>
        <row r="19149">
          <cell r="A19149" t="str">
            <v>58-45931968</v>
          </cell>
          <cell r="B19149" t="str">
            <v>7198 Printer Thermal Transfer</v>
          </cell>
          <cell r="C19149" t="str">
            <v>Impresora POS</v>
          </cell>
          <cell r="D19149" t="str">
            <v>SPSA</v>
          </cell>
          <cell r="E19149">
            <v>43273</v>
          </cell>
          <cell r="F19149" t="str">
            <v>VIGENTE</v>
          </cell>
          <cell r="G19149">
            <v>11021618</v>
          </cell>
        </row>
        <row r="19150">
          <cell r="A19150" t="str">
            <v>58-45931975</v>
          </cell>
          <cell r="B19150" t="str">
            <v>7198 Printer Thermal Transfer</v>
          </cell>
          <cell r="C19150" t="str">
            <v>Impresora POS</v>
          </cell>
          <cell r="D19150" t="str">
            <v>SPSA</v>
          </cell>
          <cell r="E19150">
            <v>43273</v>
          </cell>
          <cell r="F19150" t="str">
            <v>VIGENTE</v>
          </cell>
          <cell r="G19150">
            <v>11021618</v>
          </cell>
        </row>
        <row r="19151">
          <cell r="A19151" t="str">
            <v>58-45931979</v>
          </cell>
          <cell r="B19151" t="str">
            <v>7198 Printer Thermal Transfer</v>
          </cell>
          <cell r="C19151" t="str">
            <v>Impresora POS</v>
          </cell>
          <cell r="D19151" t="str">
            <v>SPSA</v>
          </cell>
          <cell r="E19151">
            <v>43273</v>
          </cell>
          <cell r="F19151" t="str">
            <v>VIGENTE</v>
          </cell>
          <cell r="G19151">
            <v>11021618</v>
          </cell>
        </row>
        <row r="19152">
          <cell r="A19152" t="str">
            <v>58-45931982</v>
          </cell>
          <cell r="B19152" t="str">
            <v>7198 Printer Thermal Transfer</v>
          </cell>
          <cell r="C19152" t="str">
            <v>Impresora POS</v>
          </cell>
          <cell r="D19152" t="str">
            <v>SPSA</v>
          </cell>
          <cell r="E19152">
            <v>43273</v>
          </cell>
          <cell r="F19152" t="str">
            <v>VIGENTE</v>
          </cell>
          <cell r="G19152">
            <v>11021618</v>
          </cell>
        </row>
        <row r="19153">
          <cell r="A19153" t="str">
            <v>58-45931984</v>
          </cell>
          <cell r="B19153" t="str">
            <v>7198 Printer Thermal Transfer</v>
          </cell>
          <cell r="C19153" t="str">
            <v>Impresora POS</v>
          </cell>
          <cell r="D19153" t="str">
            <v>SPSA</v>
          </cell>
          <cell r="E19153">
            <v>43273</v>
          </cell>
          <cell r="F19153" t="str">
            <v>VIGENTE</v>
          </cell>
          <cell r="G19153">
            <v>11021618</v>
          </cell>
        </row>
        <row r="19154">
          <cell r="A19154" t="str">
            <v>58-45932951</v>
          </cell>
          <cell r="B19154" t="str">
            <v>7198 Printer Thermal Transfer</v>
          </cell>
          <cell r="C19154" t="str">
            <v>Impresora POS</v>
          </cell>
          <cell r="D19154" t="str">
            <v>SPSA</v>
          </cell>
          <cell r="E19154">
            <v>43273</v>
          </cell>
          <cell r="F19154" t="str">
            <v>VIGENTE</v>
          </cell>
          <cell r="G19154">
            <v>11021618</v>
          </cell>
        </row>
        <row r="19155">
          <cell r="A19155" t="str">
            <v>58-45935659</v>
          </cell>
          <cell r="B19155" t="str">
            <v>7198 Printer Thermal Transfer</v>
          </cell>
          <cell r="C19155" t="str">
            <v>Impresora POS</v>
          </cell>
          <cell r="D19155" t="str">
            <v>SPSA</v>
          </cell>
          <cell r="E19155">
            <v>43249</v>
          </cell>
          <cell r="F19155" t="str">
            <v>VIGENTE</v>
          </cell>
          <cell r="G19155">
            <v>110217059</v>
          </cell>
        </row>
        <row r="19156">
          <cell r="A19156" t="str">
            <v>58-45935706</v>
          </cell>
          <cell r="B19156" t="str">
            <v>7198 Printer Thermal Transfer</v>
          </cell>
          <cell r="C19156" t="str">
            <v>Impresora POS</v>
          </cell>
          <cell r="D19156" t="str">
            <v>SPSA</v>
          </cell>
          <cell r="E19156">
            <v>43249</v>
          </cell>
          <cell r="F19156" t="str">
            <v>VIGENTE</v>
          </cell>
          <cell r="G19156">
            <v>110217058</v>
          </cell>
        </row>
        <row r="19157">
          <cell r="A19157" t="str">
            <v>58-45935719</v>
          </cell>
          <cell r="B19157" t="str">
            <v>7198 Printer Thermal Transfer</v>
          </cell>
          <cell r="C19157" t="str">
            <v>Impresora POS</v>
          </cell>
          <cell r="D19157" t="str">
            <v>SPSA</v>
          </cell>
          <cell r="E19157">
            <v>43249</v>
          </cell>
          <cell r="F19157" t="str">
            <v>VIGENTE</v>
          </cell>
          <cell r="G19157">
            <v>110217058</v>
          </cell>
        </row>
        <row r="19158">
          <cell r="A19158" t="str">
            <v>108-46717547</v>
          </cell>
          <cell r="B19158" t="str">
            <v>2186 Compact Cash Drawer</v>
          </cell>
          <cell r="C19158" t="str">
            <v>Gaveta</v>
          </cell>
          <cell r="D19158" t="str">
            <v>SPSA</v>
          </cell>
          <cell r="E19158">
            <v>43243</v>
          </cell>
          <cell r="F19158" t="str">
            <v>VIGENTE</v>
          </cell>
          <cell r="G19158">
            <v>11021346</v>
          </cell>
        </row>
        <row r="19159">
          <cell r="A19159" t="str">
            <v>108-46718226</v>
          </cell>
          <cell r="B19159" t="str">
            <v>2186 Compact Cash Drawer</v>
          </cell>
          <cell r="C19159" t="str">
            <v>Gaveta</v>
          </cell>
          <cell r="D19159" t="str">
            <v>SPSA</v>
          </cell>
          <cell r="E19159">
            <v>43243</v>
          </cell>
          <cell r="F19159" t="str">
            <v>VIGENTE</v>
          </cell>
          <cell r="G19159">
            <v>11021346</v>
          </cell>
        </row>
        <row r="19160">
          <cell r="A19160" t="str">
            <v>108-46718257</v>
          </cell>
          <cell r="B19160" t="str">
            <v>2186 Compact Cash Drawer</v>
          </cell>
          <cell r="C19160" t="str">
            <v>Gaveta</v>
          </cell>
          <cell r="D19160" t="str">
            <v>SPSA</v>
          </cell>
          <cell r="E19160">
            <v>43243</v>
          </cell>
          <cell r="F19160" t="str">
            <v>VIGENTE</v>
          </cell>
          <cell r="G19160">
            <v>11021346</v>
          </cell>
        </row>
        <row r="19161">
          <cell r="A19161" t="str">
            <v>108-46718269</v>
          </cell>
          <cell r="B19161" t="str">
            <v>2186 Compact Cash Drawer</v>
          </cell>
          <cell r="C19161" t="str">
            <v>Gaveta</v>
          </cell>
          <cell r="D19161" t="str">
            <v>SPSA</v>
          </cell>
          <cell r="E19161">
            <v>43243</v>
          </cell>
          <cell r="F19161" t="str">
            <v>VIGENTE</v>
          </cell>
          <cell r="G19161">
            <v>11021346</v>
          </cell>
        </row>
        <row r="19162">
          <cell r="A19162" t="str">
            <v>54-45079632</v>
          </cell>
          <cell r="B19162" t="str">
            <v>Dynakey RealPos LCD 15" Next Generation</v>
          </cell>
          <cell r="C19162" t="str">
            <v>Dynakey</v>
          </cell>
          <cell r="D19162" t="str">
            <v>SPSA</v>
          </cell>
          <cell r="E19162">
            <v>43243</v>
          </cell>
          <cell r="F19162" t="str">
            <v>VIGENTE</v>
          </cell>
          <cell r="G19162">
            <v>11021346</v>
          </cell>
        </row>
        <row r="19163">
          <cell r="A19163" t="str">
            <v>54-45079835</v>
          </cell>
          <cell r="B19163" t="str">
            <v>Dynakey RealPos LCD 15" Next Generation</v>
          </cell>
          <cell r="C19163" t="str">
            <v>Dynakey</v>
          </cell>
          <cell r="D19163" t="str">
            <v>SPSA</v>
          </cell>
          <cell r="E19163">
            <v>43243</v>
          </cell>
          <cell r="F19163" t="str">
            <v>VIGENTE</v>
          </cell>
          <cell r="G19163">
            <v>11021346</v>
          </cell>
        </row>
        <row r="19164">
          <cell r="A19164" t="str">
            <v>54-45080932</v>
          </cell>
          <cell r="B19164" t="str">
            <v>Dynakey RealPos LCD 15" Next Generation</v>
          </cell>
          <cell r="C19164" t="str">
            <v>Dynakey</v>
          </cell>
          <cell r="D19164" t="str">
            <v>SPSA</v>
          </cell>
          <cell r="E19164">
            <v>43243</v>
          </cell>
          <cell r="F19164" t="str">
            <v>VIGENTE</v>
          </cell>
          <cell r="G19164">
            <v>11021346</v>
          </cell>
        </row>
        <row r="19165">
          <cell r="A19165" t="str">
            <v>54-45080937</v>
          </cell>
          <cell r="B19165" t="str">
            <v>Dynakey RealPos LCD 15" Next Generation</v>
          </cell>
          <cell r="C19165" t="str">
            <v>Dynakey</v>
          </cell>
          <cell r="D19165" t="str">
            <v>SPSA</v>
          </cell>
          <cell r="E19165">
            <v>43243</v>
          </cell>
          <cell r="F19165" t="str">
            <v>VIGENTE</v>
          </cell>
          <cell r="G19165">
            <v>11021346</v>
          </cell>
        </row>
        <row r="19166">
          <cell r="A19166" t="str">
            <v>77-46964502</v>
          </cell>
          <cell r="B19166" t="str">
            <v>7874 Low Profile Bi-Optic Scanner/Scale Midsize</v>
          </cell>
          <cell r="C19166" t="str">
            <v>Scanner/Scale</v>
          </cell>
          <cell r="D19166" t="str">
            <v>SPSA</v>
          </cell>
          <cell r="E19166">
            <v>43243</v>
          </cell>
          <cell r="F19166" t="str">
            <v>VIGENTE</v>
          </cell>
          <cell r="G19166">
            <v>11021346</v>
          </cell>
        </row>
        <row r="19167">
          <cell r="A19167" t="str">
            <v>77-46965252</v>
          </cell>
          <cell r="B19167" t="str">
            <v>7874 Low Profile Bi-Optic Scanner/Scale Midsize</v>
          </cell>
          <cell r="C19167" t="str">
            <v>Scanner/Scale</v>
          </cell>
          <cell r="D19167" t="str">
            <v>SPSA</v>
          </cell>
          <cell r="E19167">
            <v>43243</v>
          </cell>
          <cell r="F19167" t="str">
            <v>VIGENTE</v>
          </cell>
          <cell r="G19167">
            <v>11021346</v>
          </cell>
        </row>
        <row r="19168">
          <cell r="A19168" t="str">
            <v>108-46716672</v>
          </cell>
          <cell r="B19168" t="str">
            <v>2186 Compact Cash Drawer</v>
          </cell>
          <cell r="C19168" t="str">
            <v>Gaveta</v>
          </cell>
          <cell r="D19168" t="str">
            <v>SPSA</v>
          </cell>
          <cell r="E19168">
            <v>43243</v>
          </cell>
          <cell r="F19168" t="str">
            <v>VIGENTE</v>
          </cell>
          <cell r="G19168">
            <v>11021346</v>
          </cell>
        </row>
        <row r="19169">
          <cell r="A19169" t="str">
            <v>108-46716673</v>
          </cell>
          <cell r="B19169" t="str">
            <v>2186 Compact Cash Drawer</v>
          </cell>
          <cell r="C19169" t="str">
            <v>Gaveta</v>
          </cell>
          <cell r="D19169" t="str">
            <v>SPSA</v>
          </cell>
          <cell r="E19169">
            <v>43243</v>
          </cell>
          <cell r="F19169" t="str">
            <v>VIGENTE</v>
          </cell>
          <cell r="G19169">
            <v>11021346</v>
          </cell>
        </row>
        <row r="19170">
          <cell r="A19170" t="str">
            <v>108-46716678</v>
          </cell>
          <cell r="B19170" t="str">
            <v>2186 Compact Cash Drawer</v>
          </cell>
          <cell r="C19170" t="str">
            <v>Gaveta</v>
          </cell>
          <cell r="D19170" t="str">
            <v>SPSA</v>
          </cell>
          <cell r="E19170">
            <v>43243</v>
          </cell>
          <cell r="F19170" t="str">
            <v>VIGENTE</v>
          </cell>
          <cell r="G19170">
            <v>11021346</v>
          </cell>
        </row>
        <row r="19171">
          <cell r="A19171" t="str">
            <v>108-46716679</v>
          </cell>
          <cell r="B19171" t="str">
            <v>2186 Compact Cash Drawer</v>
          </cell>
          <cell r="C19171" t="str">
            <v>Gaveta</v>
          </cell>
          <cell r="D19171" t="str">
            <v>SPSA</v>
          </cell>
          <cell r="E19171">
            <v>43243</v>
          </cell>
          <cell r="F19171" t="str">
            <v>VIGENTE</v>
          </cell>
          <cell r="G19171">
            <v>11021346</v>
          </cell>
        </row>
        <row r="19172">
          <cell r="A19172" t="str">
            <v>108-46716682</v>
          </cell>
          <cell r="B19172" t="str">
            <v>2186 Compact Cash Drawer</v>
          </cell>
          <cell r="C19172" t="str">
            <v>Gaveta</v>
          </cell>
          <cell r="D19172" t="str">
            <v>SPSA</v>
          </cell>
          <cell r="E19172">
            <v>43243</v>
          </cell>
          <cell r="F19172" t="str">
            <v>VIGENTE</v>
          </cell>
          <cell r="G19172">
            <v>11021346</v>
          </cell>
        </row>
        <row r="19173">
          <cell r="A19173" t="str">
            <v>108-46716683</v>
          </cell>
          <cell r="B19173" t="str">
            <v>2186 Compact Cash Drawer</v>
          </cell>
          <cell r="C19173" t="str">
            <v>Gaveta</v>
          </cell>
          <cell r="D19173" t="str">
            <v>SPSA</v>
          </cell>
          <cell r="E19173">
            <v>43243</v>
          </cell>
          <cell r="F19173" t="str">
            <v>VIGENTE</v>
          </cell>
          <cell r="G19173">
            <v>11021346</v>
          </cell>
        </row>
        <row r="19174">
          <cell r="A19174" t="str">
            <v>108-46716686</v>
          </cell>
          <cell r="B19174" t="str">
            <v>2186 Compact Cash Drawer</v>
          </cell>
          <cell r="C19174" t="str">
            <v>Gaveta</v>
          </cell>
          <cell r="D19174" t="str">
            <v>SPSA</v>
          </cell>
          <cell r="E19174">
            <v>43243</v>
          </cell>
          <cell r="F19174" t="str">
            <v>VIGENTE</v>
          </cell>
          <cell r="G19174">
            <v>11021346</v>
          </cell>
        </row>
        <row r="19175">
          <cell r="A19175" t="str">
            <v>108-46716691</v>
          </cell>
          <cell r="B19175" t="str">
            <v>2186 Compact Cash Drawer</v>
          </cell>
          <cell r="C19175" t="str">
            <v>Gaveta</v>
          </cell>
          <cell r="D19175" t="str">
            <v>SPSA</v>
          </cell>
          <cell r="E19175">
            <v>43243</v>
          </cell>
          <cell r="F19175" t="str">
            <v>VIGENTE</v>
          </cell>
          <cell r="G19175">
            <v>11021346</v>
          </cell>
        </row>
        <row r="19176">
          <cell r="A19176" t="str">
            <v>108-46716714</v>
          </cell>
          <cell r="B19176" t="str">
            <v>2186 Compact Cash Drawer</v>
          </cell>
          <cell r="C19176" t="str">
            <v>Gaveta</v>
          </cell>
          <cell r="D19176" t="str">
            <v>SPSA</v>
          </cell>
          <cell r="E19176">
            <v>43243</v>
          </cell>
          <cell r="F19176" t="str">
            <v>VIGENTE</v>
          </cell>
          <cell r="G19176">
            <v>11021346</v>
          </cell>
        </row>
        <row r="19177">
          <cell r="A19177" t="str">
            <v>108-46716731</v>
          </cell>
          <cell r="B19177" t="str">
            <v>2186 Compact Cash Drawer</v>
          </cell>
          <cell r="C19177" t="str">
            <v>Gaveta</v>
          </cell>
          <cell r="D19177" t="str">
            <v>SPSA</v>
          </cell>
          <cell r="E19177">
            <v>43243</v>
          </cell>
          <cell r="F19177" t="str">
            <v>VIGENTE</v>
          </cell>
          <cell r="G19177">
            <v>11021346</v>
          </cell>
        </row>
        <row r="19178">
          <cell r="A19178" t="str">
            <v>108-46716732</v>
          </cell>
          <cell r="B19178" t="str">
            <v>2186 Compact Cash Drawer</v>
          </cell>
          <cell r="C19178" t="str">
            <v>Gaveta</v>
          </cell>
          <cell r="D19178" t="str">
            <v>SPSA</v>
          </cell>
          <cell r="E19178">
            <v>43243</v>
          </cell>
          <cell r="F19178" t="str">
            <v>VIGENTE</v>
          </cell>
          <cell r="G19178">
            <v>11021346</v>
          </cell>
        </row>
        <row r="19179">
          <cell r="A19179" t="str">
            <v>108-46716738</v>
          </cell>
          <cell r="B19179" t="str">
            <v>2186 Compact Cash Drawer</v>
          </cell>
          <cell r="C19179" t="str">
            <v>Gaveta</v>
          </cell>
          <cell r="D19179" t="str">
            <v>SPSA</v>
          </cell>
          <cell r="E19179">
            <v>43243</v>
          </cell>
          <cell r="F19179" t="str">
            <v>VIGENTE</v>
          </cell>
          <cell r="G19179">
            <v>11021346</v>
          </cell>
        </row>
        <row r="19180">
          <cell r="A19180" t="str">
            <v>108-46716741</v>
          </cell>
          <cell r="B19180" t="str">
            <v>2186 Compact Cash Drawer</v>
          </cell>
          <cell r="C19180" t="str">
            <v>Gaveta</v>
          </cell>
          <cell r="D19180" t="str">
            <v>SPSA</v>
          </cell>
          <cell r="E19180">
            <v>43243</v>
          </cell>
          <cell r="F19180" t="str">
            <v>VIGENTE</v>
          </cell>
          <cell r="G19180">
            <v>11021346</v>
          </cell>
        </row>
        <row r="19181">
          <cell r="A19181" t="str">
            <v>108-46716742</v>
          </cell>
          <cell r="B19181" t="str">
            <v>2186 Compact Cash Drawer</v>
          </cell>
          <cell r="C19181" t="str">
            <v>Gaveta</v>
          </cell>
          <cell r="D19181" t="str">
            <v>SPSA</v>
          </cell>
          <cell r="E19181">
            <v>43243</v>
          </cell>
          <cell r="F19181" t="str">
            <v>VIGENTE</v>
          </cell>
          <cell r="G19181">
            <v>11021346</v>
          </cell>
        </row>
        <row r="19182">
          <cell r="A19182" t="str">
            <v>108-46716749</v>
          </cell>
          <cell r="B19182" t="str">
            <v>2186 Compact Cash Drawer</v>
          </cell>
          <cell r="C19182" t="str">
            <v>Gaveta</v>
          </cell>
          <cell r="D19182" t="str">
            <v>SPSA</v>
          </cell>
          <cell r="E19182">
            <v>43243</v>
          </cell>
          <cell r="F19182" t="str">
            <v>VIGENTE</v>
          </cell>
          <cell r="G19182">
            <v>11021346</v>
          </cell>
        </row>
        <row r="19183">
          <cell r="A19183" t="str">
            <v>108-46716797</v>
          </cell>
          <cell r="B19183" t="str">
            <v>2186 Compact Cash Drawer</v>
          </cell>
          <cell r="C19183" t="str">
            <v>Gaveta</v>
          </cell>
          <cell r="D19183" t="str">
            <v>SPSA</v>
          </cell>
          <cell r="E19183">
            <v>43243</v>
          </cell>
          <cell r="F19183" t="str">
            <v>VIGENTE</v>
          </cell>
          <cell r="G19183">
            <v>11021346</v>
          </cell>
        </row>
        <row r="19184">
          <cell r="A19184" t="str">
            <v>108-46716798</v>
          </cell>
          <cell r="B19184" t="str">
            <v>2186 Compact Cash Drawer</v>
          </cell>
          <cell r="C19184" t="str">
            <v>Gaveta</v>
          </cell>
          <cell r="D19184" t="str">
            <v>SPSA</v>
          </cell>
          <cell r="E19184">
            <v>43243</v>
          </cell>
          <cell r="F19184" t="str">
            <v>VIGENTE</v>
          </cell>
          <cell r="G19184">
            <v>11021346</v>
          </cell>
        </row>
        <row r="19185">
          <cell r="A19185" t="str">
            <v>108-46716801</v>
          </cell>
          <cell r="B19185" t="str">
            <v>2186 Compact Cash Drawer</v>
          </cell>
          <cell r="C19185" t="str">
            <v>Gaveta</v>
          </cell>
          <cell r="D19185" t="str">
            <v>SPSA</v>
          </cell>
          <cell r="E19185">
            <v>43243</v>
          </cell>
          <cell r="F19185" t="str">
            <v>VIGENTE</v>
          </cell>
          <cell r="G19185">
            <v>11021346</v>
          </cell>
        </row>
        <row r="19186">
          <cell r="A19186" t="str">
            <v>108-46716802</v>
          </cell>
          <cell r="B19186" t="str">
            <v>2186 Compact Cash Drawer</v>
          </cell>
          <cell r="C19186" t="str">
            <v>Gaveta</v>
          </cell>
          <cell r="D19186" t="str">
            <v>SPSA</v>
          </cell>
          <cell r="E19186">
            <v>43243</v>
          </cell>
          <cell r="F19186" t="str">
            <v>VIGENTE</v>
          </cell>
          <cell r="G19186">
            <v>11021346</v>
          </cell>
        </row>
        <row r="19187">
          <cell r="A19187" t="str">
            <v>108-46716804</v>
          </cell>
          <cell r="B19187" t="str">
            <v>2186 Compact Cash Drawer</v>
          </cell>
          <cell r="C19187" t="str">
            <v>Gaveta</v>
          </cell>
          <cell r="D19187" t="str">
            <v>SPSA</v>
          </cell>
          <cell r="E19187">
            <v>43243</v>
          </cell>
          <cell r="F19187" t="str">
            <v>VIGENTE</v>
          </cell>
          <cell r="G19187">
            <v>11021346</v>
          </cell>
        </row>
        <row r="19188">
          <cell r="A19188" t="str">
            <v>108-46716805</v>
          </cell>
          <cell r="B19188" t="str">
            <v>2186 Compact Cash Drawer</v>
          </cell>
          <cell r="C19188" t="str">
            <v>Gaveta</v>
          </cell>
          <cell r="D19188" t="str">
            <v>SPSA</v>
          </cell>
          <cell r="E19188">
            <v>43243</v>
          </cell>
          <cell r="F19188" t="str">
            <v>VIGENTE</v>
          </cell>
          <cell r="G19188">
            <v>11021346</v>
          </cell>
        </row>
        <row r="19189">
          <cell r="A19189" t="str">
            <v>108-46716806</v>
          </cell>
          <cell r="B19189" t="str">
            <v>2186 Compact Cash Drawer</v>
          </cell>
          <cell r="C19189" t="str">
            <v>Gaveta</v>
          </cell>
          <cell r="D19189" t="str">
            <v>SPSA</v>
          </cell>
          <cell r="E19189">
            <v>43243</v>
          </cell>
          <cell r="F19189" t="str">
            <v>VIGENTE</v>
          </cell>
          <cell r="G19189">
            <v>11021346</v>
          </cell>
        </row>
        <row r="19190">
          <cell r="A19190" t="str">
            <v>108-46716807</v>
          </cell>
          <cell r="B19190" t="str">
            <v>2186 Compact Cash Drawer</v>
          </cell>
          <cell r="C19190" t="str">
            <v>Gaveta</v>
          </cell>
          <cell r="D19190" t="str">
            <v>SPSA</v>
          </cell>
          <cell r="E19190">
            <v>43243</v>
          </cell>
          <cell r="F19190" t="str">
            <v>VIGENTE</v>
          </cell>
          <cell r="G19190">
            <v>11021346</v>
          </cell>
        </row>
        <row r="19191">
          <cell r="A19191" t="str">
            <v>108-46716809</v>
          </cell>
          <cell r="B19191" t="str">
            <v>2186 Compact Cash Drawer</v>
          </cell>
          <cell r="C19191" t="str">
            <v>Gaveta</v>
          </cell>
          <cell r="D19191" t="str">
            <v>SPSA</v>
          </cell>
          <cell r="E19191">
            <v>43243</v>
          </cell>
          <cell r="F19191" t="str">
            <v>VIGENTE</v>
          </cell>
          <cell r="G19191">
            <v>11021346</v>
          </cell>
        </row>
        <row r="19192">
          <cell r="A19192" t="str">
            <v>108-46716811</v>
          </cell>
          <cell r="B19192" t="str">
            <v>2186 Compact Cash Drawer</v>
          </cell>
          <cell r="C19192" t="str">
            <v>Gaveta</v>
          </cell>
          <cell r="D19192" t="str">
            <v>SPSA</v>
          </cell>
          <cell r="E19192">
            <v>43243</v>
          </cell>
          <cell r="F19192" t="str">
            <v>VIGENTE</v>
          </cell>
          <cell r="G19192">
            <v>11021346</v>
          </cell>
        </row>
        <row r="19193">
          <cell r="A19193" t="str">
            <v>108-46716812</v>
          </cell>
          <cell r="B19193" t="str">
            <v>2186 Compact Cash Drawer</v>
          </cell>
          <cell r="C19193" t="str">
            <v>Gaveta</v>
          </cell>
          <cell r="D19193" t="str">
            <v>SPSA</v>
          </cell>
          <cell r="E19193">
            <v>43243</v>
          </cell>
          <cell r="F19193" t="str">
            <v>VIGENTE</v>
          </cell>
          <cell r="G19193">
            <v>11021346</v>
          </cell>
        </row>
        <row r="19194">
          <cell r="A19194" t="str">
            <v>108-46716813</v>
          </cell>
          <cell r="B19194" t="str">
            <v>2186 Compact Cash Drawer</v>
          </cell>
          <cell r="C19194" t="str">
            <v>Gaveta</v>
          </cell>
          <cell r="D19194" t="str">
            <v>SPSA</v>
          </cell>
          <cell r="E19194">
            <v>43243</v>
          </cell>
          <cell r="F19194" t="str">
            <v>VIGENTE</v>
          </cell>
          <cell r="G19194">
            <v>11021346</v>
          </cell>
        </row>
        <row r="19195">
          <cell r="A19195" t="str">
            <v>108-46716815</v>
          </cell>
          <cell r="B19195" t="str">
            <v>2186 Compact Cash Drawer</v>
          </cell>
          <cell r="C19195" t="str">
            <v>Gaveta</v>
          </cell>
          <cell r="D19195" t="str">
            <v>SPSA</v>
          </cell>
          <cell r="E19195">
            <v>43243</v>
          </cell>
          <cell r="F19195" t="str">
            <v>VIGENTE</v>
          </cell>
          <cell r="G19195">
            <v>11021346</v>
          </cell>
        </row>
        <row r="19196">
          <cell r="A19196" t="str">
            <v>108-46716816</v>
          </cell>
          <cell r="B19196" t="str">
            <v>2186 Compact Cash Drawer</v>
          </cell>
          <cell r="C19196" t="str">
            <v>Gaveta</v>
          </cell>
          <cell r="D19196" t="str">
            <v>SPSA</v>
          </cell>
          <cell r="E19196">
            <v>43243</v>
          </cell>
          <cell r="F19196" t="str">
            <v>VIGENTE</v>
          </cell>
          <cell r="G19196">
            <v>11021346</v>
          </cell>
        </row>
        <row r="19197">
          <cell r="A19197" t="str">
            <v>108-46716817</v>
          </cell>
          <cell r="B19197" t="str">
            <v>2186 Compact Cash Drawer</v>
          </cell>
          <cell r="C19197" t="str">
            <v>Gaveta</v>
          </cell>
          <cell r="D19197" t="str">
            <v>SPSA</v>
          </cell>
          <cell r="E19197">
            <v>43243</v>
          </cell>
          <cell r="F19197" t="str">
            <v>VIGENTE</v>
          </cell>
          <cell r="G19197">
            <v>11021346</v>
          </cell>
        </row>
        <row r="19198">
          <cell r="A19198" t="str">
            <v>108-46716818</v>
          </cell>
          <cell r="B19198" t="str">
            <v>2186 Compact Cash Drawer</v>
          </cell>
          <cell r="C19198" t="str">
            <v>Gaveta</v>
          </cell>
          <cell r="D19198" t="str">
            <v>SPSA</v>
          </cell>
          <cell r="E19198">
            <v>43243</v>
          </cell>
          <cell r="F19198" t="str">
            <v>VIGENTE</v>
          </cell>
          <cell r="G19198">
            <v>11021346</v>
          </cell>
        </row>
        <row r="19199">
          <cell r="A19199" t="str">
            <v>108-46716819</v>
          </cell>
          <cell r="B19199" t="str">
            <v>2186 Compact Cash Drawer</v>
          </cell>
          <cell r="C19199" t="str">
            <v>Gaveta</v>
          </cell>
          <cell r="D19199" t="str">
            <v>SPSA</v>
          </cell>
          <cell r="E19199">
            <v>43243</v>
          </cell>
          <cell r="F19199" t="str">
            <v>VIGENTE</v>
          </cell>
          <cell r="G19199">
            <v>11021346</v>
          </cell>
        </row>
        <row r="19200">
          <cell r="A19200" t="str">
            <v>108-46716820</v>
          </cell>
          <cell r="B19200" t="str">
            <v>2186 Compact Cash Drawer</v>
          </cell>
          <cell r="C19200" t="str">
            <v>Gaveta</v>
          </cell>
          <cell r="D19200" t="str">
            <v>SPSA</v>
          </cell>
          <cell r="E19200">
            <v>43243</v>
          </cell>
          <cell r="F19200" t="str">
            <v>VIGENTE</v>
          </cell>
          <cell r="G19200">
            <v>11021346</v>
          </cell>
        </row>
        <row r="19201">
          <cell r="A19201" t="str">
            <v>108-46716825</v>
          </cell>
          <cell r="B19201" t="str">
            <v>2186 Compact Cash Drawer</v>
          </cell>
          <cell r="C19201" t="str">
            <v>Gaveta</v>
          </cell>
          <cell r="D19201" t="str">
            <v>SPSA</v>
          </cell>
          <cell r="E19201">
            <v>43243</v>
          </cell>
          <cell r="F19201" t="str">
            <v>VIGENTE</v>
          </cell>
          <cell r="G19201">
            <v>11021346</v>
          </cell>
        </row>
        <row r="19202">
          <cell r="A19202" t="str">
            <v>108-46716828</v>
          </cell>
          <cell r="B19202" t="str">
            <v>2186 Compact Cash Drawer</v>
          </cell>
          <cell r="C19202" t="str">
            <v>Gaveta</v>
          </cell>
          <cell r="D19202" t="str">
            <v>SPSA</v>
          </cell>
          <cell r="E19202">
            <v>43243</v>
          </cell>
          <cell r="F19202" t="str">
            <v>VIGENTE</v>
          </cell>
          <cell r="G19202">
            <v>11021346</v>
          </cell>
        </row>
        <row r="19203">
          <cell r="A19203" t="str">
            <v>108-46716831</v>
          </cell>
          <cell r="B19203" t="str">
            <v>2186 Compact Cash Drawer</v>
          </cell>
          <cell r="C19203" t="str">
            <v>Gaveta</v>
          </cell>
          <cell r="D19203" t="str">
            <v>SPSA</v>
          </cell>
          <cell r="E19203">
            <v>43243</v>
          </cell>
          <cell r="F19203" t="str">
            <v>VIGENTE</v>
          </cell>
          <cell r="G19203">
            <v>11021346</v>
          </cell>
        </row>
        <row r="19204">
          <cell r="A19204" t="str">
            <v>108-46716832</v>
          </cell>
          <cell r="B19204" t="str">
            <v>2186 Compact Cash Drawer</v>
          </cell>
          <cell r="C19204" t="str">
            <v>Gaveta</v>
          </cell>
          <cell r="D19204" t="str">
            <v>SPSA</v>
          </cell>
          <cell r="E19204">
            <v>43243</v>
          </cell>
          <cell r="F19204" t="str">
            <v>VIGENTE</v>
          </cell>
          <cell r="G19204">
            <v>11021346</v>
          </cell>
        </row>
        <row r="19205">
          <cell r="A19205" t="str">
            <v>108-46716835</v>
          </cell>
          <cell r="B19205" t="str">
            <v>2186 Compact Cash Drawer</v>
          </cell>
          <cell r="C19205" t="str">
            <v>Gaveta</v>
          </cell>
          <cell r="D19205" t="str">
            <v>SPSA</v>
          </cell>
          <cell r="E19205">
            <v>43243</v>
          </cell>
          <cell r="F19205" t="str">
            <v>VIGENTE</v>
          </cell>
          <cell r="G19205">
            <v>11021346</v>
          </cell>
        </row>
        <row r="19206">
          <cell r="A19206" t="str">
            <v>108-46716837</v>
          </cell>
          <cell r="B19206" t="str">
            <v>2186 Compact Cash Drawer</v>
          </cell>
          <cell r="C19206" t="str">
            <v>Gaveta</v>
          </cell>
          <cell r="D19206" t="str">
            <v>SPSA</v>
          </cell>
          <cell r="E19206">
            <v>43243</v>
          </cell>
          <cell r="F19206" t="str">
            <v>VIGENTE</v>
          </cell>
          <cell r="G19206">
            <v>11021346</v>
          </cell>
        </row>
        <row r="19207">
          <cell r="A19207" t="str">
            <v>108-46716854</v>
          </cell>
          <cell r="B19207" t="str">
            <v>2186 Compact Cash Drawer</v>
          </cell>
          <cell r="C19207" t="str">
            <v>Gaveta</v>
          </cell>
          <cell r="D19207" t="str">
            <v>SPSA</v>
          </cell>
          <cell r="E19207">
            <v>43243</v>
          </cell>
          <cell r="F19207" t="str">
            <v>VIGENTE</v>
          </cell>
          <cell r="G19207">
            <v>11021346</v>
          </cell>
        </row>
        <row r="19208">
          <cell r="A19208" t="str">
            <v>108-46716862</v>
          </cell>
          <cell r="B19208" t="str">
            <v>2186 Compact Cash Drawer</v>
          </cell>
          <cell r="C19208" t="str">
            <v>Gaveta</v>
          </cell>
          <cell r="D19208" t="str">
            <v>SPSA</v>
          </cell>
          <cell r="E19208">
            <v>43243</v>
          </cell>
          <cell r="F19208" t="str">
            <v>VIGENTE</v>
          </cell>
          <cell r="G19208">
            <v>11021346</v>
          </cell>
        </row>
        <row r="19209">
          <cell r="A19209" t="str">
            <v>108-46716863</v>
          </cell>
          <cell r="B19209" t="str">
            <v>2186 Compact Cash Drawer</v>
          </cell>
          <cell r="C19209" t="str">
            <v>Gaveta</v>
          </cell>
          <cell r="D19209" t="str">
            <v>SPSA</v>
          </cell>
          <cell r="E19209">
            <v>43243</v>
          </cell>
          <cell r="F19209" t="str">
            <v>VIGENTE</v>
          </cell>
          <cell r="G19209">
            <v>11021346</v>
          </cell>
        </row>
        <row r="19210">
          <cell r="A19210" t="str">
            <v>108-46716868</v>
          </cell>
          <cell r="B19210" t="str">
            <v>2186 Compact Cash Drawer</v>
          </cell>
          <cell r="C19210" t="str">
            <v>Gaveta</v>
          </cell>
          <cell r="D19210" t="str">
            <v>SPSA</v>
          </cell>
          <cell r="E19210">
            <v>43243</v>
          </cell>
          <cell r="F19210" t="str">
            <v>VIGENTE</v>
          </cell>
          <cell r="G19210">
            <v>11021346</v>
          </cell>
        </row>
        <row r="19211">
          <cell r="A19211" t="str">
            <v>108-46716927</v>
          </cell>
          <cell r="B19211" t="str">
            <v>2186 Compact Cash Drawer</v>
          </cell>
          <cell r="C19211" t="str">
            <v>Gaveta</v>
          </cell>
          <cell r="D19211" t="str">
            <v>SPSA</v>
          </cell>
          <cell r="E19211">
            <v>43243</v>
          </cell>
          <cell r="F19211" t="str">
            <v>VIGENTE</v>
          </cell>
          <cell r="G19211">
            <v>11021346</v>
          </cell>
        </row>
        <row r="19212">
          <cell r="A19212" t="str">
            <v>108-46716934</v>
          </cell>
          <cell r="B19212" t="str">
            <v>2186 Compact Cash Drawer</v>
          </cell>
          <cell r="C19212" t="str">
            <v>Gaveta</v>
          </cell>
          <cell r="D19212" t="str">
            <v>SPSA</v>
          </cell>
          <cell r="E19212">
            <v>43243</v>
          </cell>
          <cell r="F19212" t="str">
            <v>VIGENTE</v>
          </cell>
          <cell r="G19212">
            <v>11021346</v>
          </cell>
        </row>
        <row r="19213">
          <cell r="A19213" t="str">
            <v>108-46716937</v>
          </cell>
          <cell r="B19213" t="str">
            <v>2186 Compact Cash Drawer</v>
          </cell>
          <cell r="C19213" t="str">
            <v>Gaveta</v>
          </cell>
          <cell r="D19213" t="str">
            <v>SPSA</v>
          </cell>
          <cell r="E19213">
            <v>43243</v>
          </cell>
          <cell r="F19213" t="str">
            <v>VIGENTE</v>
          </cell>
          <cell r="G19213">
            <v>11021346</v>
          </cell>
        </row>
        <row r="19214">
          <cell r="A19214" t="str">
            <v>108-46716944</v>
          </cell>
          <cell r="B19214" t="str">
            <v>2186 Compact Cash Drawer</v>
          </cell>
          <cell r="C19214" t="str">
            <v>Gaveta</v>
          </cell>
          <cell r="D19214" t="str">
            <v>SPSA</v>
          </cell>
          <cell r="E19214">
            <v>43243</v>
          </cell>
          <cell r="F19214" t="str">
            <v>VIGENTE</v>
          </cell>
          <cell r="G19214">
            <v>11021346</v>
          </cell>
        </row>
        <row r="19215">
          <cell r="A19215" t="str">
            <v>108-46716955</v>
          </cell>
          <cell r="B19215" t="str">
            <v>2186 Compact Cash Drawer</v>
          </cell>
          <cell r="C19215" t="str">
            <v>Gaveta</v>
          </cell>
          <cell r="D19215" t="str">
            <v>SPSA</v>
          </cell>
          <cell r="E19215">
            <v>43243</v>
          </cell>
          <cell r="F19215" t="str">
            <v>VIGENTE</v>
          </cell>
          <cell r="G19215">
            <v>11021346</v>
          </cell>
        </row>
        <row r="19216">
          <cell r="A19216" t="str">
            <v>108-46717000</v>
          </cell>
          <cell r="B19216" t="str">
            <v>2186 Compact Cash Drawer</v>
          </cell>
          <cell r="C19216" t="str">
            <v>Gaveta</v>
          </cell>
          <cell r="D19216" t="str">
            <v>SPSA</v>
          </cell>
          <cell r="E19216">
            <v>43243</v>
          </cell>
          <cell r="F19216" t="str">
            <v>VIGENTE</v>
          </cell>
          <cell r="G19216">
            <v>11021346</v>
          </cell>
        </row>
        <row r="19217">
          <cell r="A19217" t="str">
            <v>108-46717009</v>
          </cell>
          <cell r="B19217" t="str">
            <v>2186 Compact Cash Drawer</v>
          </cell>
          <cell r="C19217" t="str">
            <v>Gaveta</v>
          </cell>
          <cell r="D19217" t="str">
            <v>SPSA</v>
          </cell>
          <cell r="E19217">
            <v>43243</v>
          </cell>
          <cell r="F19217" t="str">
            <v>VIGENTE</v>
          </cell>
          <cell r="G19217">
            <v>11021346</v>
          </cell>
        </row>
        <row r="19218">
          <cell r="A19218" t="str">
            <v>108-46717013</v>
          </cell>
          <cell r="B19218" t="str">
            <v>2186 Compact Cash Drawer</v>
          </cell>
          <cell r="C19218" t="str">
            <v>Gaveta</v>
          </cell>
          <cell r="D19218" t="str">
            <v>SPSA</v>
          </cell>
          <cell r="E19218">
            <v>43243</v>
          </cell>
          <cell r="F19218" t="str">
            <v>VIGENTE</v>
          </cell>
          <cell r="G19218">
            <v>11021346</v>
          </cell>
        </row>
        <row r="19219">
          <cell r="A19219" t="str">
            <v>108-46717017</v>
          </cell>
          <cell r="B19219" t="str">
            <v>2186 Compact Cash Drawer</v>
          </cell>
          <cell r="C19219" t="str">
            <v>Gaveta</v>
          </cell>
          <cell r="D19219" t="str">
            <v>SPSA</v>
          </cell>
          <cell r="E19219">
            <v>43243</v>
          </cell>
          <cell r="F19219" t="str">
            <v>VIGENTE</v>
          </cell>
          <cell r="G19219">
            <v>11021346</v>
          </cell>
        </row>
        <row r="19220">
          <cell r="A19220" t="str">
            <v>108-46717018</v>
          </cell>
          <cell r="B19220" t="str">
            <v>2186 Compact Cash Drawer</v>
          </cell>
          <cell r="C19220" t="str">
            <v>Gaveta</v>
          </cell>
          <cell r="D19220" t="str">
            <v>SPSA</v>
          </cell>
          <cell r="E19220">
            <v>43243</v>
          </cell>
          <cell r="F19220" t="str">
            <v>VIGENTE</v>
          </cell>
          <cell r="G19220">
            <v>11021346</v>
          </cell>
        </row>
        <row r="19221">
          <cell r="A19221" t="str">
            <v>108-46717019</v>
          </cell>
          <cell r="B19221" t="str">
            <v>2186 Compact Cash Drawer</v>
          </cell>
          <cell r="C19221" t="str">
            <v>Gaveta</v>
          </cell>
          <cell r="D19221" t="str">
            <v>SPSA</v>
          </cell>
          <cell r="E19221">
            <v>43243</v>
          </cell>
          <cell r="F19221" t="str">
            <v>VIGENTE</v>
          </cell>
          <cell r="G19221">
            <v>11021346</v>
          </cell>
        </row>
        <row r="19222">
          <cell r="A19222" t="str">
            <v>108-46717020</v>
          </cell>
          <cell r="B19222" t="str">
            <v>2186 Compact Cash Drawer</v>
          </cell>
          <cell r="C19222" t="str">
            <v>Gaveta</v>
          </cell>
          <cell r="D19222" t="str">
            <v>SPSA</v>
          </cell>
          <cell r="E19222">
            <v>43243</v>
          </cell>
          <cell r="F19222" t="str">
            <v>VIGENTE</v>
          </cell>
          <cell r="G19222">
            <v>11021346</v>
          </cell>
        </row>
        <row r="19223">
          <cell r="A19223" t="str">
            <v>108-46717021</v>
          </cell>
          <cell r="B19223" t="str">
            <v>2186 Compact Cash Drawer</v>
          </cell>
          <cell r="C19223" t="str">
            <v>Gaveta</v>
          </cell>
          <cell r="D19223" t="str">
            <v>SPSA</v>
          </cell>
          <cell r="E19223">
            <v>43243</v>
          </cell>
          <cell r="F19223" t="str">
            <v>VIGENTE</v>
          </cell>
          <cell r="G19223">
            <v>11021346</v>
          </cell>
        </row>
        <row r="19224">
          <cell r="A19224" t="str">
            <v>108-46717022</v>
          </cell>
          <cell r="B19224" t="str">
            <v>2186 Compact Cash Drawer</v>
          </cell>
          <cell r="C19224" t="str">
            <v>Gaveta</v>
          </cell>
          <cell r="D19224" t="str">
            <v>SPSA</v>
          </cell>
          <cell r="E19224">
            <v>43243</v>
          </cell>
          <cell r="F19224" t="str">
            <v>VIGENTE</v>
          </cell>
          <cell r="G19224">
            <v>11021346</v>
          </cell>
        </row>
        <row r="19225">
          <cell r="A19225" t="str">
            <v>108-46717032</v>
          </cell>
          <cell r="B19225" t="str">
            <v>2186 Compact Cash Drawer</v>
          </cell>
          <cell r="C19225" t="str">
            <v>Gaveta</v>
          </cell>
          <cell r="D19225" t="str">
            <v>SPSA</v>
          </cell>
          <cell r="E19225">
            <v>43243</v>
          </cell>
          <cell r="F19225" t="str">
            <v>VIGENTE</v>
          </cell>
          <cell r="G19225">
            <v>11021346</v>
          </cell>
        </row>
        <row r="19226">
          <cell r="A19226" t="str">
            <v>108-46717044</v>
          </cell>
          <cell r="B19226" t="str">
            <v>2186 Compact Cash Drawer</v>
          </cell>
          <cell r="C19226" t="str">
            <v>Gaveta</v>
          </cell>
          <cell r="D19226" t="str">
            <v>SPSA</v>
          </cell>
          <cell r="E19226">
            <v>43243</v>
          </cell>
          <cell r="F19226" t="str">
            <v>VIGENTE</v>
          </cell>
          <cell r="G19226">
            <v>11021346</v>
          </cell>
        </row>
        <row r="19227">
          <cell r="A19227" t="str">
            <v>108-46717068</v>
          </cell>
          <cell r="B19227" t="str">
            <v>2186 Compact Cash Drawer</v>
          </cell>
          <cell r="C19227" t="str">
            <v>Gaveta</v>
          </cell>
          <cell r="D19227" t="str">
            <v>SPSA</v>
          </cell>
          <cell r="E19227">
            <v>43243</v>
          </cell>
          <cell r="F19227" t="str">
            <v>VIGENTE</v>
          </cell>
          <cell r="G19227">
            <v>11021346</v>
          </cell>
        </row>
        <row r="19228">
          <cell r="A19228" t="str">
            <v>108-46717075</v>
          </cell>
          <cell r="B19228" t="str">
            <v>2186 Compact Cash Drawer</v>
          </cell>
          <cell r="C19228" t="str">
            <v>Gaveta</v>
          </cell>
          <cell r="D19228" t="str">
            <v>SPSA</v>
          </cell>
          <cell r="E19228">
            <v>43243</v>
          </cell>
          <cell r="F19228" t="str">
            <v>VIGENTE</v>
          </cell>
          <cell r="G19228">
            <v>11021346</v>
          </cell>
        </row>
        <row r="19229">
          <cell r="A19229" t="str">
            <v>108-46717090</v>
          </cell>
          <cell r="B19229" t="str">
            <v>2186 Compact Cash Drawer</v>
          </cell>
          <cell r="C19229" t="str">
            <v>Gaveta</v>
          </cell>
          <cell r="D19229" t="str">
            <v>SPSA</v>
          </cell>
          <cell r="E19229">
            <v>43243</v>
          </cell>
          <cell r="F19229" t="str">
            <v>VIGENTE</v>
          </cell>
          <cell r="G19229">
            <v>11021346</v>
          </cell>
        </row>
        <row r="19230">
          <cell r="A19230" t="str">
            <v>108-46717350</v>
          </cell>
          <cell r="B19230" t="str">
            <v>2186 Compact Cash Drawer</v>
          </cell>
          <cell r="C19230" t="str">
            <v>Gaveta</v>
          </cell>
          <cell r="D19230" t="str">
            <v>SPSA</v>
          </cell>
          <cell r="E19230">
            <v>43243</v>
          </cell>
          <cell r="F19230" t="str">
            <v>VIGENTE</v>
          </cell>
          <cell r="G19230">
            <v>11021346</v>
          </cell>
        </row>
        <row r="19231">
          <cell r="A19231" t="str">
            <v>108-46717387</v>
          </cell>
          <cell r="B19231" t="str">
            <v>2186 Compact Cash Drawer</v>
          </cell>
          <cell r="C19231" t="str">
            <v>Gaveta</v>
          </cell>
          <cell r="D19231" t="str">
            <v>SPSA</v>
          </cell>
          <cell r="E19231">
            <v>43243</v>
          </cell>
          <cell r="F19231" t="str">
            <v>VIGENTE</v>
          </cell>
          <cell r="G19231">
            <v>11021346</v>
          </cell>
        </row>
        <row r="19232">
          <cell r="A19232" t="str">
            <v>108-46717389</v>
          </cell>
          <cell r="B19232" t="str">
            <v>2186 Compact Cash Drawer</v>
          </cell>
          <cell r="C19232" t="str">
            <v>Gaveta</v>
          </cell>
          <cell r="D19232" t="str">
            <v>SPSA</v>
          </cell>
          <cell r="E19232">
            <v>43243</v>
          </cell>
          <cell r="F19232" t="str">
            <v>VIGENTE</v>
          </cell>
          <cell r="G19232">
            <v>11021346</v>
          </cell>
        </row>
        <row r="19233">
          <cell r="A19233" t="str">
            <v>108-46717392</v>
          </cell>
          <cell r="B19233" t="str">
            <v>2186 Compact Cash Drawer</v>
          </cell>
          <cell r="C19233" t="str">
            <v>Gaveta</v>
          </cell>
          <cell r="D19233" t="str">
            <v>SPSA</v>
          </cell>
          <cell r="E19233">
            <v>43243</v>
          </cell>
          <cell r="F19233" t="str">
            <v>VIGENTE</v>
          </cell>
          <cell r="G19233">
            <v>11021346</v>
          </cell>
        </row>
        <row r="19234">
          <cell r="A19234" t="str">
            <v>108-46717399</v>
          </cell>
          <cell r="B19234" t="str">
            <v>2186 Compact Cash Drawer</v>
          </cell>
          <cell r="C19234" t="str">
            <v>Gaveta</v>
          </cell>
          <cell r="D19234" t="str">
            <v>SPSA</v>
          </cell>
          <cell r="E19234">
            <v>43243</v>
          </cell>
          <cell r="F19234" t="str">
            <v>VIGENTE</v>
          </cell>
          <cell r="G19234">
            <v>11021346</v>
          </cell>
        </row>
        <row r="19235">
          <cell r="A19235" t="str">
            <v>108-46717400</v>
          </cell>
          <cell r="B19235" t="str">
            <v>2186 Compact Cash Drawer</v>
          </cell>
          <cell r="C19235" t="str">
            <v>Gaveta</v>
          </cell>
          <cell r="D19235" t="str">
            <v>SPSA</v>
          </cell>
          <cell r="E19235">
            <v>43243</v>
          </cell>
          <cell r="F19235" t="str">
            <v>VIGENTE</v>
          </cell>
          <cell r="G19235">
            <v>11021346</v>
          </cell>
        </row>
        <row r="19236">
          <cell r="A19236" t="str">
            <v>108-46717403</v>
          </cell>
          <cell r="B19236" t="str">
            <v>2186 Compact Cash Drawer</v>
          </cell>
          <cell r="C19236" t="str">
            <v>Gaveta</v>
          </cell>
          <cell r="D19236" t="str">
            <v>SPSA</v>
          </cell>
          <cell r="E19236">
            <v>43243</v>
          </cell>
          <cell r="F19236" t="str">
            <v>VIGENTE</v>
          </cell>
          <cell r="G19236">
            <v>11021346</v>
          </cell>
        </row>
        <row r="19237">
          <cell r="A19237" t="str">
            <v>108-46717407</v>
          </cell>
          <cell r="B19237" t="str">
            <v>2186 Compact Cash Drawer</v>
          </cell>
          <cell r="C19237" t="str">
            <v>Gaveta</v>
          </cell>
          <cell r="D19237" t="str">
            <v>SPSA</v>
          </cell>
          <cell r="E19237">
            <v>43243</v>
          </cell>
          <cell r="F19237" t="str">
            <v>VIGENTE</v>
          </cell>
          <cell r="G19237">
            <v>11021346</v>
          </cell>
        </row>
        <row r="19238">
          <cell r="A19238" t="str">
            <v>108-46717412</v>
          </cell>
          <cell r="B19238" t="str">
            <v>2186 Compact Cash Drawer</v>
          </cell>
          <cell r="C19238" t="str">
            <v>Gaveta</v>
          </cell>
          <cell r="D19238" t="str">
            <v>SPSA</v>
          </cell>
          <cell r="E19238">
            <v>43243</v>
          </cell>
          <cell r="F19238" t="str">
            <v>VIGENTE</v>
          </cell>
          <cell r="G19238">
            <v>11021346</v>
          </cell>
        </row>
        <row r="19239">
          <cell r="A19239" t="str">
            <v>108-46717424</v>
          </cell>
          <cell r="B19239" t="str">
            <v>2186 Compact Cash Drawer</v>
          </cell>
          <cell r="C19239" t="str">
            <v>Gaveta</v>
          </cell>
          <cell r="D19239" t="str">
            <v>SPSA</v>
          </cell>
          <cell r="E19239">
            <v>43243</v>
          </cell>
          <cell r="F19239" t="str">
            <v>VIGENTE</v>
          </cell>
          <cell r="G19239">
            <v>11021346</v>
          </cell>
        </row>
        <row r="19240">
          <cell r="A19240" t="str">
            <v>108-46717460</v>
          </cell>
          <cell r="B19240" t="str">
            <v>2186 Compact Cash Drawer</v>
          </cell>
          <cell r="C19240" t="str">
            <v>Gaveta</v>
          </cell>
          <cell r="D19240" t="str">
            <v>SPSA</v>
          </cell>
          <cell r="E19240">
            <v>43243</v>
          </cell>
          <cell r="F19240" t="str">
            <v>VIGENTE</v>
          </cell>
          <cell r="G19240">
            <v>11021346</v>
          </cell>
        </row>
        <row r="19241">
          <cell r="A19241" t="str">
            <v>108-46717461</v>
          </cell>
          <cell r="B19241" t="str">
            <v>2186 Compact Cash Drawer</v>
          </cell>
          <cell r="C19241" t="str">
            <v>Gaveta</v>
          </cell>
          <cell r="D19241" t="str">
            <v>SPSA</v>
          </cell>
          <cell r="E19241">
            <v>43243</v>
          </cell>
          <cell r="F19241" t="str">
            <v>VIGENTE</v>
          </cell>
          <cell r="G19241">
            <v>11021346</v>
          </cell>
        </row>
        <row r="19242">
          <cell r="A19242" t="str">
            <v>108-46717538</v>
          </cell>
          <cell r="B19242" t="str">
            <v>2186 Compact Cash Drawer</v>
          </cell>
          <cell r="C19242" t="str">
            <v>Gaveta</v>
          </cell>
          <cell r="D19242" t="str">
            <v>SPSA</v>
          </cell>
          <cell r="E19242">
            <v>43243</v>
          </cell>
          <cell r="F19242" t="str">
            <v>VIGENTE</v>
          </cell>
          <cell r="G19242">
            <v>11021346</v>
          </cell>
        </row>
        <row r="19243">
          <cell r="A19243" t="str">
            <v>108-46717540</v>
          </cell>
          <cell r="B19243" t="str">
            <v>2186 Compact Cash Drawer</v>
          </cell>
          <cell r="C19243" t="str">
            <v>Gaveta</v>
          </cell>
          <cell r="D19243" t="str">
            <v>SPSA</v>
          </cell>
          <cell r="E19243">
            <v>43243</v>
          </cell>
          <cell r="F19243" t="str">
            <v>VIGENTE</v>
          </cell>
          <cell r="G19243">
            <v>11021346</v>
          </cell>
        </row>
        <row r="19244">
          <cell r="A19244" t="str">
            <v>108-46717545</v>
          </cell>
          <cell r="B19244" t="str">
            <v>2186 Compact Cash Drawer</v>
          </cell>
          <cell r="C19244" t="str">
            <v>Gaveta</v>
          </cell>
          <cell r="D19244" t="str">
            <v>SPSA</v>
          </cell>
          <cell r="E19244">
            <v>43243</v>
          </cell>
          <cell r="F19244" t="str">
            <v>VIGENTE</v>
          </cell>
          <cell r="G19244">
            <v>11021346</v>
          </cell>
        </row>
        <row r="19245">
          <cell r="A19245" t="str">
            <v>108-46717546</v>
          </cell>
          <cell r="B19245" t="str">
            <v>2186 Compact Cash Drawer</v>
          </cell>
          <cell r="C19245" t="str">
            <v>Gaveta</v>
          </cell>
          <cell r="D19245" t="str">
            <v>SPSA</v>
          </cell>
          <cell r="E19245">
            <v>43243</v>
          </cell>
          <cell r="F19245" t="str">
            <v>VIGENTE</v>
          </cell>
          <cell r="G19245">
            <v>11021346</v>
          </cell>
        </row>
        <row r="19246">
          <cell r="A19246" t="str">
            <v>108-46717552</v>
          </cell>
          <cell r="B19246" t="str">
            <v>2186 Compact Cash Drawer</v>
          </cell>
          <cell r="C19246" t="str">
            <v>Gaveta</v>
          </cell>
          <cell r="D19246" t="str">
            <v>SPSA</v>
          </cell>
          <cell r="E19246">
            <v>43243</v>
          </cell>
          <cell r="F19246" t="str">
            <v>VIGENTE</v>
          </cell>
          <cell r="G19246">
            <v>11021346</v>
          </cell>
        </row>
        <row r="19247">
          <cell r="A19247" t="str">
            <v>108-46717553</v>
          </cell>
          <cell r="B19247" t="str">
            <v>2186 Compact Cash Drawer</v>
          </cell>
          <cell r="C19247" t="str">
            <v>Gaveta</v>
          </cell>
          <cell r="D19247" t="str">
            <v>SPSA</v>
          </cell>
          <cell r="E19247">
            <v>43243</v>
          </cell>
          <cell r="F19247" t="str">
            <v>VIGENTE</v>
          </cell>
          <cell r="G19247">
            <v>11021346</v>
          </cell>
        </row>
        <row r="19248">
          <cell r="A19248" t="str">
            <v>108-46717555</v>
          </cell>
          <cell r="B19248" t="str">
            <v>2186 Compact Cash Drawer</v>
          </cell>
          <cell r="C19248" t="str">
            <v>Gaveta</v>
          </cell>
          <cell r="D19248" t="str">
            <v>SPSA</v>
          </cell>
          <cell r="E19248">
            <v>43243</v>
          </cell>
          <cell r="F19248" t="str">
            <v>VIGENTE</v>
          </cell>
          <cell r="G19248">
            <v>11021346</v>
          </cell>
        </row>
        <row r="19249">
          <cell r="A19249" t="str">
            <v>108-46717558</v>
          </cell>
          <cell r="B19249" t="str">
            <v>2186 Compact Cash Drawer</v>
          </cell>
          <cell r="C19249" t="str">
            <v>Gaveta</v>
          </cell>
          <cell r="D19249" t="str">
            <v>SPSA</v>
          </cell>
          <cell r="E19249">
            <v>43243</v>
          </cell>
          <cell r="F19249" t="str">
            <v>VIGENTE</v>
          </cell>
          <cell r="G19249">
            <v>11021346</v>
          </cell>
        </row>
        <row r="19250">
          <cell r="A19250" t="str">
            <v>108-46717561</v>
          </cell>
          <cell r="B19250" t="str">
            <v>2186 Compact Cash Drawer</v>
          </cell>
          <cell r="C19250" t="str">
            <v>Gaveta</v>
          </cell>
          <cell r="D19250" t="str">
            <v>SPSA</v>
          </cell>
          <cell r="E19250">
            <v>43243</v>
          </cell>
          <cell r="F19250" t="str">
            <v>VIGENTE</v>
          </cell>
          <cell r="G19250">
            <v>11021346</v>
          </cell>
        </row>
        <row r="19251">
          <cell r="A19251" t="str">
            <v>108-46717612</v>
          </cell>
          <cell r="B19251" t="str">
            <v>2186 Compact Cash Drawer</v>
          </cell>
          <cell r="C19251" t="str">
            <v>Gaveta</v>
          </cell>
          <cell r="D19251" t="str">
            <v>SPSA</v>
          </cell>
          <cell r="E19251">
            <v>43243</v>
          </cell>
          <cell r="F19251" t="str">
            <v>VIGENTE</v>
          </cell>
          <cell r="G19251">
            <v>11021346</v>
          </cell>
        </row>
        <row r="19252">
          <cell r="A19252" t="str">
            <v>108-46717614</v>
          </cell>
          <cell r="B19252" t="str">
            <v>2186 Compact Cash Drawer</v>
          </cell>
          <cell r="C19252" t="str">
            <v>Gaveta</v>
          </cell>
          <cell r="D19252" t="str">
            <v>SPSA</v>
          </cell>
          <cell r="E19252">
            <v>43243</v>
          </cell>
          <cell r="F19252" t="str">
            <v>VIGENTE</v>
          </cell>
          <cell r="G19252">
            <v>11021346</v>
          </cell>
        </row>
        <row r="19253">
          <cell r="A19253" t="str">
            <v>108-46717615</v>
          </cell>
          <cell r="B19253" t="str">
            <v>2186 Compact Cash Drawer</v>
          </cell>
          <cell r="C19253" t="str">
            <v>Gaveta</v>
          </cell>
          <cell r="D19253" t="str">
            <v>SPSA</v>
          </cell>
          <cell r="E19253">
            <v>43243</v>
          </cell>
          <cell r="F19253" t="str">
            <v>VIGENTE</v>
          </cell>
          <cell r="G19253">
            <v>11021346</v>
          </cell>
        </row>
        <row r="19254">
          <cell r="A19254" t="str">
            <v>108-46717616</v>
          </cell>
          <cell r="B19254" t="str">
            <v>2186 Compact Cash Drawer</v>
          </cell>
          <cell r="C19254" t="str">
            <v>Gaveta</v>
          </cell>
          <cell r="D19254" t="str">
            <v>SPSA</v>
          </cell>
          <cell r="E19254">
            <v>43243</v>
          </cell>
          <cell r="F19254" t="str">
            <v>VIGENTE</v>
          </cell>
          <cell r="G19254">
            <v>11021346</v>
          </cell>
        </row>
        <row r="19255">
          <cell r="A19255" t="str">
            <v>108-46717618</v>
          </cell>
          <cell r="B19255" t="str">
            <v>2186 Compact Cash Drawer</v>
          </cell>
          <cell r="C19255" t="str">
            <v>Gaveta</v>
          </cell>
          <cell r="D19255" t="str">
            <v>SPSA</v>
          </cell>
          <cell r="E19255">
            <v>43243</v>
          </cell>
          <cell r="F19255" t="str">
            <v>VIGENTE</v>
          </cell>
          <cell r="G19255">
            <v>11021346</v>
          </cell>
        </row>
        <row r="19256">
          <cell r="A19256" t="str">
            <v>108-46717624</v>
          </cell>
          <cell r="B19256" t="str">
            <v>2186 Compact Cash Drawer</v>
          </cell>
          <cell r="C19256" t="str">
            <v>Gaveta</v>
          </cell>
          <cell r="D19256" t="str">
            <v>SPSA</v>
          </cell>
          <cell r="E19256">
            <v>43243</v>
          </cell>
          <cell r="F19256" t="str">
            <v>VIGENTE</v>
          </cell>
          <cell r="G19256">
            <v>11021346</v>
          </cell>
        </row>
        <row r="19257">
          <cell r="A19257" t="str">
            <v>108-46717625</v>
          </cell>
          <cell r="B19257" t="str">
            <v>2186 Compact Cash Drawer</v>
          </cell>
          <cell r="C19257" t="str">
            <v>Gaveta</v>
          </cell>
          <cell r="D19257" t="str">
            <v>SPSA</v>
          </cell>
          <cell r="E19257">
            <v>43243</v>
          </cell>
          <cell r="F19257" t="str">
            <v>VIGENTE</v>
          </cell>
          <cell r="G19257">
            <v>11021346</v>
          </cell>
        </row>
        <row r="19258">
          <cell r="A19258" t="str">
            <v>108-46718202</v>
          </cell>
          <cell r="B19258" t="str">
            <v>2186 Compact Cash Drawer</v>
          </cell>
          <cell r="C19258" t="str">
            <v>Gaveta</v>
          </cell>
          <cell r="D19258" t="str">
            <v>SPSA</v>
          </cell>
          <cell r="E19258">
            <v>43243</v>
          </cell>
          <cell r="F19258" t="str">
            <v>VIGENTE</v>
          </cell>
          <cell r="G19258">
            <v>11021346</v>
          </cell>
        </row>
        <row r="19259">
          <cell r="A19259" t="str">
            <v>108-46718205</v>
          </cell>
          <cell r="B19259" t="str">
            <v>2186 Compact Cash Drawer</v>
          </cell>
          <cell r="C19259" t="str">
            <v>Gaveta</v>
          </cell>
          <cell r="D19259" t="str">
            <v>SPSA</v>
          </cell>
          <cell r="E19259">
            <v>43243</v>
          </cell>
          <cell r="F19259" t="str">
            <v>VIGENTE</v>
          </cell>
          <cell r="G19259">
            <v>11021346</v>
          </cell>
        </row>
        <row r="19260">
          <cell r="A19260" t="str">
            <v>108-46718206</v>
          </cell>
          <cell r="B19260" t="str">
            <v>2186 Compact Cash Drawer</v>
          </cell>
          <cell r="C19260" t="str">
            <v>Gaveta</v>
          </cell>
          <cell r="D19260" t="str">
            <v>SPSA</v>
          </cell>
          <cell r="E19260">
            <v>43243</v>
          </cell>
          <cell r="F19260" t="str">
            <v>VIGENTE</v>
          </cell>
          <cell r="G19260">
            <v>11021346</v>
          </cell>
        </row>
        <row r="19261">
          <cell r="A19261" t="str">
            <v>108-46718207</v>
          </cell>
          <cell r="B19261" t="str">
            <v>2186 Compact Cash Drawer</v>
          </cell>
          <cell r="C19261" t="str">
            <v>Gaveta</v>
          </cell>
          <cell r="D19261" t="str">
            <v>SPSA</v>
          </cell>
          <cell r="E19261">
            <v>43243</v>
          </cell>
          <cell r="F19261" t="str">
            <v>VIGENTE</v>
          </cell>
          <cell r="G19261">
            <v>11021346</v>
          </cell>
        </row>
        <row r="19262">
          <cell r="A19262" t="str">
            <v>108-46718208</v>
          </cell>
          <cell r="B19262" t="str">
            <v>2186 Compact Cash Drawer</v>
          </cell>
          <cell r="C19262" t="str">
            <v>Gaveta</v>
          </cell>
          <cell r="D19262" t="str">
            <v>SPSA</v>
          </cell>
          <cell r="E19262">
            <v>43243</v>
          </cell>
          <cell r="F19262" t="str">
            <v>VIGENTE</v>
          </cell>
          <cell r="G19262">
            <v>11021346</v>
          </cell>
        </row>
        <row r="19263">
          <cell r="A19263" t="str">
            <v>108-46718211</v>
          </cell>
          <cell r="B19263" t="str">
            <v>2186 Compact Cash Drawer</v>
          </cell>
          <cell r="C19263" t="str">
            <v>Gaveta</v>
          </cell>
          <cell r="D19263" t="str">
            <v>SPSA</v>
          </cell>
          <cell r="E19263">
            <v>43243</v>
          </cell>
          <cell r="F19263" t="str">
            <v>VIGENTE</v>
          </cell>
          <cell r="G19263">
            <v>11021346</v>
          </cell>
        </row>
        <row r="19264">
          <cell r="A19264" t="str">
            <v>108-46718213</v>
          </cell>
          <cell r="B19264" t="str">
            <v>2186 Compact Cash Drawer</v>
          </cell>
          <cell r="C19264" t="str">
            <v>Gaveta</v>
          </cell>
          <cell r="D19264" t="str">
            <v>SPSA</v>
          </cell>
          <cell r="E19264">
            <v>43243</v>
          </cell>
          <cell r="F19264" t="str">
            <v>VIGENTE</v>
          </cell>
          <cell r="G19264">
            <v>11021346</v>
          </cell>
        </row>
        <row r="19265">
          <cell r="A19265" t="str">
            <v>108-46718214</v>
          </cell>
          <cell r="B19265" t="str">
            <v>2186 Compact Cash Drawer</v>
          </cell>
          <cell r="C19265" t="str">
            <v>Gaveta</v>
          </cell>
          <cell r="D19265" t="str">
            <v>SPSA</v>
          </cell>
          <cell r="E19265">
            <v>43243</v>
          </cell>
          <cell r="F19265" t="str">
            <v>VIGENTE</v>
          </cell>
          <cell r="G19265">
            <v>11021346</v>
          </cell>
        </row>
        <row r="19266">
          <cell r="A19266" t="str">
            <v>108-46718216</v>
          </cell>
          <cell r="B19266" t="str">
            <v>2186 Compact Cash Drawer</v>
          </cell>
          <cell r="C19266" t="str">
            <v>Gaveta</v>
          </cell>
          <cell r="D19266" t="str">
            <v>SPSA</v>
          </cell>
          <cell r="E19266">
            <v>43243</v>
          </cell>
          <cell r="F19266" t="str">
            <v>VIGENTE</v>
          </cell>
          <cell r="G19266">
            <v>11021346</v>
          </cell>
        </row>
        <row r="19267">
          <cell r="A19267" t="str">
            <v>108-46718217</v>
          </cell>
          <cell r="B19267" t="str">
            <v>2186 Compact Cash Drawer</v>
          </cell>
          <cell r="C19267" t="str">
            <v>Gaveta</v>
          </cell>
          <cell r="D19267" t="str">
            <v>SPSA</v>
          </cell>
          <cell r="E19267">
            <v>43243</v>
          </cell>
          <cell r="F19267" t="str">
            <v>VIGENTE</v>
          </cell>
          <cell r="G19267">
            <v>11021346</v>
          </cell>
        </row>
        <row r="19268">
          <cell r="A19268" t="str">
            <v>108-46718218</v>
          </cell>
          <cell r="B19268" t="str">
            <v>2186 Compact Cash Drawer</v>
          </cell>
          <cell r="C19268" t="str">
            <v>Gaveta</v>
          </cell>
          <cell r="D19268" t="str">
            <v>SPSA</v>
          </cell>
          <cell r="E19268">
            <v>43243</v>
          </cell>
          <cell r="F19268" t="str">
            <v>VIGENTE</v>
          </cell>
          <cell r="G19268">
            <v>11021346</v>
          </cell>
        </row>
        <row r="19269">
          <cell r="A19269" t="str">
            <v>108-46718220</v>
          </cell>
          <cell r="B19269" t="str">
            <v>2186 Compact Cash Drawer</v>
          </cell>
          <cell r="C19269" t="str">
            <v>Gaveta</v>
          </cell>
          <cell r="D19269" t="str">
            <v>SPSA</v>
          </cell>
          <cell r="E19269">
            <v>43243</v>
          </cell>
          <cell r="F19269" t="str">
            <v>VIGENTE</v>
          </cell>
          <cell r="G19269">
            <v>11021346</v>
          </cell>
        </row>
        <row r="19270">
          <cell r="A19270" t="str">
            <v>108-46718222</v>
          </cell>
          <cell r="B19270" t="str">
            <v>2186 Compact Cash Drawer</v>
          </cell>
          <cell r="C19270" t="str">
            <v>Gaveta</v>
          </cell>
          <cell r="D19270" t="str">
            <v>SPSA</v>
          </cell>
          <cell r="E19270">
            <v>43243</v>
          </cell>
          <cell r="F19270" t="str">
            <v>VIGENTE</v>
          </cell>
          <cell r="G19270">
            <v>11021346</v>
          </cell>
        </row>
        <row r="19271">
          <cell r="A19271" t="str">
            <v>108-46718225</v>
          </cell>
          <cell r="B19271" t="str">
            <v>2186 Compact Cash Drawer</v>
          </cell>
          <cell r="C19271" t="str">
            <v>Gaveta</v>
          </cell>
          <cell r="D19271" t="str">
            <v>SPSA</v>
          </cell>
          <cell r="E19271">
            <v>43243</v>
          </cell>
          <cell r="F19271" t="str">
            <v>VIGENTE</v>
          </cell>
          <cell r="G19271">
            <v>11021346</v>
          </cell>
        </row>
        <row r="19272">
          <cell r="A19272" t="str">
            <v>108-46718229</v>
          </cell>
          <cell r="B19272" t="str">
            <v>2186 Compact Cash Drawer</v>
          </cell>
          <cell r="C19272" t="str">
            <v>Gaveta</v>
          </cell>
          <cell r="D19272" t="str">
            <v>SPSA</v>
          </cell>
          <cell r="E19272">
            <v>43243</v>
          </cell>
          <cell r="F19272" t="str">
            <v>VIGENTE</v>
          </cell>
          <cell r="G19272">
            <v>11021346</v>
          </cell>
        </row>
        <row r="19273">
          <cell r="A19273" t="str">
            <v>108-46718233</v>
          </cell>
          <cell r="B19273" t="str">
            <v>2186 Compact Cash Drawer</v>
          </cell>
          <cell r="C19273" t="str">
            <v>Gaveta</v>
          </cell>
          <cell r="D19273" t="str">
            <v>SPSA</v>
          </cell>
          <cell r="E19273">
            <v>43243</v>
          </cell>
          <cell r="F19273" t="str">
            <v>VIGENTE</v>
          </cell>
          <cell r="G19273">
            <v>11021346</v>
          </cell>
        </row>
        <row r="19274">
          <cell r="A19274" t="str">
            <v>108-46718234</v>
          </cell>
          <cell r="B19274" t="str">
            <v>2186 Compact Cash Drawer</v>
          </cell>
          <cell r="C19274" t="str">
            <v>Gaveta</v>
          </cell>
          <cell r="D19274" t="str">
            <v>SPSA</v>
          </cell>
          <cell r="E19274">
            <v>43243</v>
          </cell>
          <cell r="F19274" t="str">
            <v>VIGENTE</v>
          </cell>
          <cell r="G19274">
            <v>11021346</v>
          </cell>
        </row>
        <row r="19275">
          <cell r="A19275" t="str">
            <v>108-46718237</v>
          </cell>
          <cell r="B19275" t="str">
            <v>2186 Compact Cash Drawer</v>
          </cell>
          <cell r="C19275" t="str">
            <v>Gaveta</v>
          </cell>
          <cell r="D19275" t="str">
            <v>SPSA</v>
          </cell>
          <cell r="E19275">
            <v>43243</v>
          </cell>
          <cell r="F19275" t="str">
            <v>VIGENTE</v>
          </cell>
          <cell r="G19275">
            <v>11021346</v>
          </cell>
        </row>
        <row r="19276">
          <cell r="A19276" t="str">
            <v>108-46718238</v>
          </cell>
          <cell r="B19276" t="str">
            <v>2186 Compact Cash Drawer</v>
          </cell>
          <cell r="C19276" t="str">
            <v>Gaveta</v>
          </cell>
          <cell r="D19276" t="str">
            <v>SPSA</v>
          </cell>
          <cell r="E19276">
            <v>43243</v>
          </cell>
          <cell r="F19276" t="str">
            <v>VIGENTE</v>
          </cell>
          <cell r="G19276">
            <v>11021346</v>
          </cell>
        </row>
        <row r="19277">
          <cell r="A19277" t="str">
            <v>108-46718240</v>
          </cell>
          <cell r="B19277" t="str">
            <v>2186 Compact Cash Drawer</v>
          </cell>
          <cell r="C19277" t="str">
            <v>Gaveta</v>
          </cell>
          <cell r="D19277" t="str">
            <v>SPSA</v>
          </cell>
          <cell r="E19277">
            <v>43243</v>
          </cell>
          <cell r="F19277" t="str">
            <v>VIGENTE</v>
          </cell>
          <cell r="G19277">
            <v>11021346</v>
          </cell>
        </row>
        <row r="19278">
          <cell r="A19278" t="str">
            <v>108-46718242</v>
          </cell>
          <cell r="B19278" t="str">
            <v>2186 Compact Cash Drawer</v>
          </cell>
          <cell r="C19278" t="str">
            <v>Gaveta</v>
          </cell>
          <cell r="D19278" t="str">
            <v>SPSA</v>
          </cell>
          <cell r="E19278">
            <v>43243</v>
          </cell>
          <cell r="F19278" t="str">
            <v>VIGENTE</v>
          </cell>
          <cell r="G19278">
            <v>11021346</v>
          </cell>
        </row>
        <row r="19279">
          <cell r="A19279" t="str">
            <v>108-46718244</v>
          </cell>
          <cell r="B19279" t="str">
            <v>2186 Compact Cash Drawer</v>
          </cell>
          <cell r="C19279" t="str">
            <v>Gaveta</v>
          </cell>
          <cell r="D19279" t="str">
            <v>SPSA</v>
          </cell>
          <cell r="E19279">
            <v>43243</v>
          </cell>
          <cell r="F19279" t="str">
            <v>VIGENTE</v>
          </cell>
          <cell r="G19279">
            <v>11021346</v>
          </cell>
        </row>
        <row r="19280">
          <cell r="A19280" t="str">
            <v>108-46718245</v>
          </cell>
          <cell r="B19280" t="str">
            <v>2186 Compact Cash Drawer</v>
          </cell>
          <cell r="C19280" t="str">
            <v>Gaveta</v>
          </cell>
          <cell r="D19280" t="str">
            <v>SPSA</v>
          </cell>
          <cell r="E19280">
            <v>43243</v>
          </cell>
          <cell r="F19280" t="str">
            <v>VIGENTE</v>
          </cell>
          <cell r="G19280">
            <v>11021346</v>
          </cell>
        </row>
        <row r="19281">
          <cell r="A19281" t="str">
            <v>108-46718246</v>
          </cell>
          <cell r="B19281" t="str">
            <v>2186 Compact Cash Drawer</v>
          </cell>
          <cell r="C19281" t="str">
            <v>Gaveta</v>
          </cell>
          <cell r="D19281" t="str">
            <v>SPSA</v>
          </cell>
          <cell r="E19281">
            <v>43243</v>
          </cell>
          <cell r="F19281" t="str">
            <v>VIGENTE</v>
          </cell>
          <cell r="G19281">
            <v>11021346</v>
          </cell>
        </row>
        <row r="19282">
          <cell r="A19282" t="str">
            <v>108-46718248</v>
          </cell>
          <cell r="B19282" t="str">
            <v>2186 Compact Cash Drawer</v>
          </cell>
          <cell r="C19282" t="str">
            <v>Gaveta</v>
          </cell>
          <cell r="D19282" t="str">
            <v>SPSA</v>
          </cell>
          <cell r="E19282">
            <v>43243</v>
          </cell>
          <cell r="F19282" t="str">
            <v>VIGENTE</v>
          </cell>
          <cell r="G19282">
            <v>11021346</v>
          </cell>
        </row>
        <row r="19283">
          <cell r="A19283" t="str">
            <v>108-46718251</v>
          </cell>
          <cell r="B19283" t="str">
            <v>2186 Compact Cash Drawer</v>
          </cell>
          <cell r="C19283" t="str">
            <v>Gaveta</v>
          </cell>
          <cell r="D19283" t="str">
            <v>SPSA</v>
          </cell>
          <cell r="E19283">
            <v>43243</v>
          </cell>
          <cell r="F19283" t="str">
            <v>VIGENTE</v>
          </cell>
          <cell r="G19283">
            <v>11021346</v>
          </cell>
        </row>
        <row r="19284">
          <cell r="A19284" t="str">
            <v>108-46718252</v>
          </cell>
          <cell r="B19284" t="str">
            <v>2186 Compact Cash Drawer</v>
          </cell>
          <cell r="C19284" t="str">
            <v>Gaveta</v>
          </cell>
          <cell r="D19284" t="str">
            <v>SPSA</v>
          </cell>
          <cell r="E19284">
            <v>43243</v>
          </cell>
          <cell r="F19284" t="str">
            <v>VIGENTE</v>
          </cell>
          <cell r="G19284">
            <v>11021346</v>
          </cell>
        </row>
        <row r="19285">
          <cell r="A19285" t="str">
            <v>108-46718253</v>
          </cell>
          <cell r="B19285" t="str">
            <v>2186 Compact Cash Drawer</v>
          </cell>
          <cell r="C19285" t="str">
            <v>Gaveta</v>
          </cell>
          <cell r="D19285" t="str">
            <v>SPSA</v>
          </cell>
          <cell r="E19285">
            <v>43243</v>
          </cell>
          <cell r="F19285" t="str">
            <v>VIGENTE</v>
          </cell>
          <cell r="G19285">
            <v>11021346</v>
          </cell>
        </row>
        <row r="19286">
          <cell r="A19286" t="str">
            <v>108-46718254</v>
          </cell>
          <cell r="B19286" t="str">
            <v>2186 Compact Cash Drawer</v>
          </cell>
          <cell r="C19286" t="str">
            <v>Gaveta</v>
          </cell>
          <cell r="D19286" t="str">
            <v>SPSA</v>
          </cell>
          <cell r="E19286">
            <v>43243</v>
          </cell>
          <cell r="F19286" t="str">
            <v>VIGENTE</v>
          </cell>
          <cell r="G19286">
            <v>11021346</v>
          </cell>
        </row>
        <row r="19287">
          <cell r="A19287" t="str">
            <v>108-46718256</v>
          </cell>
          <cell r="B19287" t="str">
            <v>2186 Compact Cash Drawer</v>
          </cell>
          <cell r="C19287" t="str">
            <v>Gaveta</v>
          </cell>
          <cell r="D19287" t="str">
            <v>SPSA</v>
          </cell>
          <cell r="E19287">
            <v>43243</v>
          </cell>
          <cell r="F19287" t="str">
            <v>VIGENTE</v>
          </cell>
          <cell r="G19287">
            <v>11021346</v>
          </cell>
        </row>
        <row r="19288">
          <cell r="A19288" t="str">
            <v>108-46718261</v>
          </cell>
          <cell r="B19288" t="str">
            <v>2186 Compact Cash Drawer</v>
          </cell>
          <cell r="C19288" t="str">
            <v>Gaveta</v>
          </cell>
          <cell r="D19288" t="str">
            <v>SPSA</v>
          </cell>
          <cell r="E19288">
            <v>43243</v>
          </cell>
          <cell r="F19288" t="str">
            <v>VIGENTE</v>
          </cell>
          <cell r="G19288">
            <v>11021346</v>
          </cell>
        </row>
        <row r="19289">
          <cell r="A19289" t="str">
            <v>108-46718263</v>
          </cell>
          <cell r="B19289" t="str">
            <v>2186 Compact Cash Drawer</v>
          </cell>
          <cell r="C19289" t="str">
            <v>Gaveta</v>
          </cell>
          <cell r="D19289" t="str">
            <v>SPSA</v>
          </cell>
          <cell r="E19289">
            <v>43243</v>
          </cell>
          <cell r="F19289" t="str">
            <v>VIGENTE</v>
          </cell>
          <cell r="G19289">
            <v>11021346</v>
          </cell>
        </row>
        <row r="19290">
          <cell r="A19290" t="str">
            <v>108-46718264</v>
          </cell>
          <cell r="B19290" t="str">
            <v>2186 Compact Cash Drawer</v>
          </cell>
          <cell r="C19290" t="str">
            <v>Gaveta</v>
          </cell>
          <cell r="D19290" t="str">
            <v>SPSA</v>
          </cell>
          <cell r="E19290">
            <v>43243</v>
          </cell>
          <cell r="F19290" t="str">
            <v>VIGENTE</v>
          </cell>
          <cell r="G19290">
            <v>11021346</v>
          </cell>
        </row>
        <row r="19291">
          <cell r="A19291" t="str">
            <v>108-46718266</v>
          </cell>
          <cell r="B19291" t="str">
            <v>2186 Compact Cash Drawer</v>
          </cell>
          <cell r="C19291" t="str">
            <v>Gaveta</v>
          </cell>
          <cell r="D19291" t="str">
            <v>SPSA</v>
          </cell>
          <cell r="E19291">
            <v>43243</v>
          </cell>
          <cell r="F19291" t="str">
            <v>VIGENTE</v>
          </cell>
          <cell r="G19291">
            <v>11021346</v>
          </cell>
        </row>
        <row r="19292">
          <cell r="A19292" t="str">
            <v>108-46718267</v>
          </cell>
          <cell r="B19292" t="str">
            <v>2186 Compact Cash Drawer</v>
          </cell>
          <cell r="C19292" t="str">
            <v>Gaveta</v>
          </cell>
          <cell r="D19292" t="str">
            <v>SPSA</v>
          </cell>
          <cell r="E19292">
            <v>43243</v>
          </cell>
          <cell r="F19292" t="str">
            <v>VIGENTE</v>
          </cell>
          <cell r="G19292">
            <v>11021346</v>
          </cell>
        </row>
        <row r="19293">
          <cell r="A19293" t="str">
            <v>108-46718268</v>
          </cell>
          <cell r="B19293" t="str">
            <v>2186 Compact Cash Drawer</v>
          </cell>
          <cell r="C19293" t="str">
            <v>Gaveta</v>
          </cell>
          <cell r="D19293" t="str">
            <v>SPSA</v>
          </cell>
          <cell r="E19293">
            <v>43243</v>
          </cell>
          <cell r="F19293" t="str">
            <v>VIGENTE</v>
          </cell>
          <cell r="G19293">
            <v>11021346</v>
          </cell>
        </row>
        <row r="19294">
          <cell r="A19294" t="str">
            <v>108-46718271</v>
          </cell>
          <cell r="B19294" t="str">
            <v>2186 Compact Cash Drawer</v>
          </cell>
          <cell r="C19294" t="str">
            <v>Gaveta</v>
          </cell>
          <cell r="D19294" t="str">
            <v>SPSA</v>
          </cell>
          <cell r="E19294">
            <v>43243</v>
          </cell>
          <cell r="F19294" t="str">
            <v>VIGENTE</v>
          </cell>
          <cell r="G19294">
            <v>11021346</v>
          </cell>
        </row>
        <row r="19295">
          <cell r="A19295" t="str">
            <v>108-46718272</v>
          </cell>
          <cell r="B19295" t="str">
            <v>2186 Compact Cash Drawer</v>
          </cell>
          <cell r="C19295" t="str">
            <v>Gaveta</v>
          </cell>
          <cell r="D19295" t="str">
            <v>SPSA</v>
          </cell>
          <cell r="E19295">
            <v>43243</v>
          </cell>
          <cell r="F19295" t="str">
            <v>VIGENTE</v>
          </cell>
          <cell r="G19295">
            <v>11021346</v>
          </cell>
        </row>
        <row r="19296">
          <cell r="A19296" t="str">
            <v>108-46718273</v>
          </cell>
          <cell r="B19296" t="str">
            <v>2186 Compact Cash Drawer</v>
          </cell>
          <cell r="C19296" t="str">
            <v>Gaveta</v>
          </cell>
          <cell r="D19296" t="str">
            <v>SPSA</v>
          </cell>
          <cell r="E19296">
            <v>43243</v>
          </cell>
          <cell r="F19296" t="str">
            <v>VIGENTE</v>
          </cell>
          <cell r="G19296">
            <v>11021346</v>
          </cell>
        </row>
        <row r="19297">
          <cell r="A19297" t="str">
            <v>108-46718274</v>
          </cell>
          <cell r="B19297" t="str">
            <v>2186 Compact Cash Drawer</v>
          </cell>
          <cell r="C19297" t="str">
            <v>Gaveta</v>
          </cell>
          <cell r="D19297" t="str">
            <v>SPSA</v>
          </cell>
          <cell r="E19297">
            <v>43243</v>
          </cell>
          <cell r="F19297" t="str">
            <v>VIGENTE</v>
          </cell>
          <cell r="G19297">
            <v>11021346</v>
          </cell>
        </row>
        <row r="19298">
          <cell r="A19298" t="str">
            <v>108-46718276</v>
          </cell>
          <cell r="B19298" t="str">
            <v>2186 Compact Cash Drawer</v>
          </cell>
          <cell r="C19298" t="str">
            <v>Gaveta</v>
          </cell>
          <cell r="D19298" t="str">
            <v>SPSA</v>
          </cell>
          <cell r="E19298">
            <v>43243</v>
          </cell>
          <cell r="F19298" t="str">
            <v>VIGENTE</v>
          </cell>
          <cell r="G19298">
            <v>11021346</v>
          </cell>
        </row>
        <row r="19299">
          <cell r="A19299" t="str">
            <v>108-46718277</v>
          </cell>
          <cell r="B19299" t="str">
            <v>2186 Compact Cash Drawer</v>
          </cell>
          <cell r="C19299" t="str">
            <v>Gaveta</v>
          </cell>
          <cell r="D19299" t="str">
            <v>SPSA</v>
          </cell>
          <cell r="E19299">
            <v>43243</v>
          </cell>
          <cell r="F19299" t="str">
            <v>VIGENTE</v>
          </cell>
          <cell r="G19299">
            <v>11021346</v>
          </cell>
        </row>
        <row r="19300">
          <cell r="A19300" t="str">
            <v>108-46718278</v>
          </cell>
          <cell r="B19300" t="str">
            <v>2186 Compact Cash Drawer</v>
          </cell>
          <cell r="C19300" t="str">
            <v>Gaveta</v>
          </cell>
          <cell r="D19300" t="str">
            <v>SPSA</v>
          </cell>
          <cell r="E19300">
            <v>43243</v>
          </cell>
          <cell r="F19300" t="str">
            <v>VIGENTE</v>
          </cell>
          <cell r="G19300">
            <v>11021346</v>
          </cell>
        </row>
        <row r="19301">
          <cell r="A19301" t="str">
            <v>108-46718281</v>
          </cell>
          <cell r="B19301" t="str">
            <v>2186 Compact Cash Drawer</v>
          </cell>
          <cell r="C19301" t="str">
            <v>Gaveta</v>
          </cell>
          <cell r="D19301" t="str">
            <v>SPSA</v>
          </cell>
          <cell r="E19301">
            <v>43243</v>
          </cell>
          <cell r="F19301" t="str">
            <v>VIGENTE</v>
          </cell>
          <cell r="G19301">
            <v>11021346</v>
          </cell>
        </row>
        <row r="19302">
          <cell r="A19302" t="str">
            <v>108-46718282</v>
          </cell>
          <cell r="B19302" t="str">
            <v>2186 Compact Cash Drawer</v>
          </cell>
          <cell r="C19302" t="str">
            <v>Gaveta</v>
          </cell>
          <cell r="D19302" t="str">
            <v>SPSA</v>
          </cell>
          <cell r="E19302">
            <v>43243</v>
          </cell>
          <cell r="F19302" t="str">
            <v>VIGENTE</v>
          </cell>
          <cell r="G19302">
            <v>11021346</v>
          </cell>
        </row>
        <row r="19303">
          <cell r="A19303" t="str">
            <v>108-46718283</v>
          </cell>
          <cell r="B19303" t="str">
            <v>2186 Compact Cash Drawer</v>
          </cell>
          <cell r="C19303" t="str">
            <v>Gaveta</v>
          </cell>
          <cell r="D19303" t="str">
            <v>SPSA</v>
          </cell>
          <cell r="E19303">
            <v>43243</v>
          </cell>
          <cell r="F19303" t="str">
            <v>VIGENTE</v>
          </cell>
          <cell r="G19303">
            <v>11021346</v>
          </cell>
        </row>
        <row r="19304">
          <cell r="A19304" t="str">
            <v>108-46718307</v>
          </cell>
          <cell r="B19304" t="str">
            <v>2186 Compact Cash Drawer</v>
          </cell>
          <cell r="C19304" t="str">
            <v>Gaveta</v>
          </cell>
          <cell r="D19304" t="str">
            <v>SPSA</v>
          </cell>
          <cell r="E19304">
            <v>43243</v>
          </cell>
          <cell r="F19304" t="str">
            <v>VIGENTE</v>
          </cell>
          <cell r="G19304">
            <v>11021346</v>
          </cell>
        </row>
        <row r="19305">
          <cell r="A19305" t="str">
            <v>108-46718309</v>
          </cell>
          <cell r="B19305" t="str">
            <v>2186 Compact Cash Drawer</v>
          </cell>
          <cell r="C19305" t="str">
            <v>Gaveta</v>
          </cell>
          <cell r="D19305" t="str">
            <v>SPSA</v>
          </cell>
          <cell r="E19305">
            <v>43243</v>
          </cell>
          <cell r="F19305" t="str">
            <v>VIGENTE</v>
          </cell>
          <cell r="G19305">
            <v>11021346</v>
          </cell>
        </row>
        <row r="19306">
          <cell r="A19306" t="str">
            <v>108-46718318</v>
          </cell>
          <cell r="B19306" t="str">
            <v>2186 Compact Cash Drawer</v>
          </cell>
          <cell r="C19306" t="str">
            <v>Gaveta</v>
          </cell>
          <cell r="D19306" t="str">
            <v>SPSA</v>
          </cell>
          <cell r="E19306">
            <v>43243</v>
          </cell>
          <cell r="F19306" t="str">
            <v>VIGENTE</v>
          </cell>
          <cell r="G19306">
            <v>11021346</v>
          </cell>
        </row>
        <row r="19307">
          <cell r="A19307" t="str">
            <v>108-46718753</v>
          </cell>
          <cell r="B19307" t="str">
            <v>2186 Compact Cash Drawer</v>
          </cell>
          <cell r="C19307" t="str">
            <v>Gaveta</v>
          </cell>
          <cell r="D19307" t="str">
            <v>SPSA</v>
          </cell>
          <cell r="E19307">
            <v>43243</v>
          </cell>
          <cell r="F19307" t="str">
            <v>VIGENTE</v>
          </cell>
          <cell r="G19307">
            <v>11021346</v>
          </cell>
        </row>
        <row r="19308">
          <cell r="A19308" t="str">
            <v>108-46718840</v>
          </cell>
          <cell r="B19308" t="str">
            <v>2186 Compact Cash Drawer</v>
          </cell>
          <cell r="C19308" t="str">
            <v>Gaveta</v>
          </cell>
          <cell r="D19308" t="str">
            <v>SPSA</v>
          </cell>
          <cell r="E19308">
            <v>43243</v>
          </cell>
          <cell r="F19308" t="str">
            <v>VIGENTE</v>
          </cell>
          <cell r="G19308">
            <v>11021346</v>
          </cell>
        </row>
        <row r="19309">
          <cell r="A19309" t="str">
            <v>108-46718853</v>
          </cell>
          <cell r="B19309" t="str">
            <v>2186 Compact Cash Drawer</v>
          </cell>
          <cell r="C19309" t="str">
            <v>Gaveta</v>
          </cell>
          <cell r="D19309" t="str">
            <v>SPSA</v>
          </cell>
          <cell r="E19309">
            <v>43243</v>
          </cell>
          <cell r="F19309" t="str">
            <v>VIGENTE</v>
          </cell>
          <cell r="G19309">
            <v>11021346</v>
          </cell>
        </row>
        <row r="19310">
          <cell r="A19310" t="str">
            <v>108-46718856</v>
          </cell>
          <cell r="B19310" t="str">
            <v>2186 Compact Cash Drawer</v>
          </cell>
          <cell r="C19310" t="str">
            <v>Gaveta</v>
          </cell>
          <cell r="D19310" t="str">
            <v>SPSA</v>
          </cell>
          <cell r="E19310">
            <v>43243</v>
          </cell>
          <cell r="F19310" t="str">
            <v>VIGENTE</v>
          </cell>
          <cell r="G19310">
            <v>11021346</v>
          </cell>
        </row>
        <row r="19311">
          <cell r="A19311" t="str">
            <v>108-46718861</v>
          </cell>
          <cell r="B19311" t="str">
            <v>2186 Compact Cash Drawer</v>
          </cell>
          <cell r="C19311" t="str">
            <v>Gaveta</v>
          </cell>
          <cell r="D19311" t="str">
            <v>SPSA</v>
          </cell>
          <cell r="E19311">
            <v>43243</v>
          </cell>
          <cell r="F19311" t="str">
            <v>VIGENTE</v>
          </cell>
          <cell r="G19311">
            <v>11021346</v>
          </cell>
        </row>
        <row r="19312">
          <cell r="A19312" t="str">
            <v>108-46718865</v>
          </cell>
          <cell r="B19312" t="str">
            <v>2186 Compact Cash Drawer</v>
          </cell>
          <cell r="C19312" t="str">
            <v>Gaveta</v>
          </cell>
          <cell r="D19312" t="str">
            <v>SPSA</v>
          </cell>
          <cell r="E19312">
            <v>43243</v>
          </cell>
          <cell r="F19312" t="str">
            <v>VIGENTE</v>
          </cell>
          <cell r="G19312">
            <v>11021346</v>
          </cell>
        </row>
        <row r="19313">
          <cell r="A19313" t="str">
            <v>54-45006788</v>
          </cell>
          <cell r="B19313" t="str">
            <v>7600 Terminal RealPos 40</v>
          </cell>
          <cell r="C19313" t="str">
            <v>POS</v>
          </cell>
          <cell r="D19313" t="str">
            <v>SPSA</v>
          </cell>
          <cell r="E19313">
            <v>43243</v>
          </cell>
          <cell r="F19313" t="str">
            <v>VIGENTE</v>
          </cell>
          <cell r="G19313">
            <v>11021346</v>
          </cell>
        </row>
        <row r="19314">
          <cell r="A19314" t="str">
            <v>54-45006794</v>
          </cell>
          <cell r="B19314" t="str">
            <v>7600 Terminal RealPos 40</v>
          </cell>
          <cell r="C19314" t="str">
            <v>POS</v>
          </cell>
          <cell r="D19314" t="str">
            <v>SPSA</v>
          </cell>
          <cell r="E19314">
            <v>43243</v>
          </cell>
          <cell r="F19314" t="str">
            <v>VIGENTE</v>
          </cell>
          <cell r="G19314">
            <v>11021346</v>
          </cell>
        </row>
        <row r="19315">
          <cell r="A19315" t="str">
            <v>54-45006795</v>
          </cell>
          <cell r="B19315" t="str">
            <v>7600 Terminal RealPos 40</v>
          </cell>
          <cell r="C19315" t="str">
            <v>POS</v>
          </cell>
          <cell r="D19315" t="str">
            <v>SPSA</v>
          </cell>
          <cell r="E19315">
            <v>43243</v>
          </cell>
          <cell r="F19315" t="str">
            <v>VIGENTE</v>
          </cell>
          <cell r="G19315">
            <v>11021346</v>
          </cell>
        </row>
        <row r="19316">
          <cell r="A19316" t="str">
            <v>54-45006797</v>
          </cell>
          <cell r="B19316" t="str">
            <v>7600 Terminal RealPos 40</v>
          </cell>
          <cell r="C19316" t="str">
            <v>POS</v>
          </cell>
          <cell r="D19316" t="str">
            <v>SPSA</v>
          </cell>
          <cell r="E19316">
            <v>43243</v>
          </cell>
          <cell r="F19316" t="str">
            <v>VIGENTE</v>
          </cell>
          <cell r="G19316">
            <v>11021346</v>
          </cell>
        </row>
        <row r="19317">
          <cell r="A19317" t="str">
            <v>54-45006798</v>
          </cell>
          <cell r="B19317" t="str">
            <v>7600 Terminal RealPos 40</v>
          </cell>
          <cell r="C19317" t="str">
            <v>POS</v>
          </cell>
          <cell r="D19317" t="str">
            <v>SPSA</v>
          </cell>
          <cell r="E19317">
            <v>43243</v>
          </cell>
          <cell r="F19317" t="str">
            <v>VIGENTE</v>
          </cell>
          <cell r="G19317">
            <v>11021346</v>
          </cell>
        </row>
        <row r="19318">
          <cell r="A19318" t="str">
            <v>54-45006799</v>
          </cell>
          <cell r="B19318" t="str">
            <v>7600 Terminal RealPos 40</v>
          </cell>
          <cell r="C19318" t="str">
            <v>POS</v>
          </cell>
          <cell r="D19318" t="str">
            <v>SPSA</v>
          </cell>
          <cell r="E19318">
            <v>43243</v>
          </cell>
          <cell r="F19318" t="str">
            <v>VIGENTE</v>
          </cell>
          <cell r="G19318">
            <v>11021346</v>
          </cell>
        </row>
        <row r="19319">
          <cell r="A19319" t="str">
            <v>54-45006800</v>
          </cell>
          <cell r="B19319" t="str">
            <v>7600 Terminal RealPos 40</v>
          </cell>
          <cell r="C19319" t="str">
            <v>POS</v>
          </cell>
          <cell r="D19319" t="str">
            <v>SPSA</v>
          </cell>
          <cell r="E19319">
            <v>43243</v>
          </cell>
          <cell r="F19319" t="str">
            <v>VIGENTE</v>
          </cell>
          <cell r="G19319">
            <v>11021346</v>
          </cell>
        </row>
        <row r="19320">
          <cell r="A19320" t="str">
            <v>54-45006802</v>
          </cell>
          <cell r="B19320" t="str">
            <v>7600 Terminal RealPos 40</v>
          </cell>
          <cell r="C19320" t="str">
            <v>POS</v>
          </cell>
          <cell r="D19320" t="str">
            <v>SPSA</v>
          </cell>
          <cell r="E19320">
            <v>43243</v>
          </cell>
          <cell r="F19320" t="str">
            <v>VIGENTE</v>
          </cell>
          <cell r="G19320">
            <v>11021346</v>
          </cell>
        </row>
        <row r="19321">
          <cell r="A19321" t="str">
            <v>54-45006803</v>
          </cell>
          <cell r="B19321" t="str">
            <v>7600 Terminal RealPos 40</v>
          </cell>
          <cell r="C19321" t="str">
            <v>POS</v>
          </cell>
          <cell r="D19321" t="str">
            <v>SPSA</v>
          </cell>
          <cell r="E19321">
            <v>43243</v>
          </cell>
          <cell r="F19321" t="str">
            <v>VIGENTE</v>
          </cell>
          <cell r="G19321">
            <v>11021346</v>
          </cell>
        </row>
        <row r="19322">
          <cell r="A19322" t="str">
            <v>54-45006804</v>
          </cell>
          <cell r="B19322" t="str">
            <v>7600 Terminal RealPos 40</v>
          </cell>
          <cell r="C19322" t="str">
            <v>POS</v>
          </cell>
          <cell r="D19322" t="str">
            <v>SPSA</v>
          </cell>
          <cell r="E19322">
            <v>43243</v>
          </cell>
          <cell r="F19322" t="str">
            <v>VIGENTE</v>
          </cell>
          <cell r="G19322">
            <v>11021346</v>
          </cell>
        </row>
        <row r="19323">
          <cell r="A19323" t="str">
            <v>54-45006806</v>
          </cell>
          <cell r="B19323" t="str">
            <v>7600 Terminal RealPos 40</v>
          </cell>
          <cell r="C19323" t="str">
            <v>POS</v>
          </cell>
          <cell r="D19323" t="str">
            <v>SPSA</v>
          </cell>
          <cell r="E19323">
            <v>43243</v>
          </cell>
          <cell r="F19323" t="str">
            <v>VIGENTE</v>
          </cell>
          <cell r="G19323">
            <v>11021346</v>
          </cell>
        </row>
        <row r="19324">
          <cell r="A19324" t="str">
            <v>54-45006808</v>
          </cell>
          <cell r="B19324" t="str">
            <v>7600 Terminal RealPos 40</v>
          </cell>
          <cell r="C19324" t="str">
            <v>POS</v>
          </cell>
          <cell r="D19324" t="str">
            <v>SPSA</v>
          </cell>
          <cell r="E19324">
            <v>43243</v>
          </cell>
          <cell r="F19324" t="str">
            <v>VIGENTE</v>
          </cell>
          <cell r="G19324">
            <v>11021346</v>
          </cell>
        </row>
        <row r="19325">
          <cell r="A19325" t="str">
            <v>54-45006809</v>
          </cell>
          <cell r="B19325" t="str">
            <v>7600 Terminal RealPos 40</v>
          </cell>
          <cell r="C19325" t="str">
            <v>POS</v>
          </cell>
          <cell r="D19325" t="str">
            <v>SPSA</v>
          </cell>
          <cell r="E19325">
            <v>43243</v>
          </cell>
          <cell r="F19325" t="str">
            <v>VIGENTE</v>
          </cell>
          <cell r="G19325">
            <v>11021346</v>
          </cell>
        </row>
        <row r="19326">
          <cell r="A19326" t="str">
            <v>54-45006817</v>
          </cell>
          <cell r="B19326" t="str">
            <v>7600 Terminal RealPos 40</v>
          </cell>
          <cell r="C19326" t="str">
            <v>POS</v>
          </cell>
          <cell r="D19326" t="str">
            <v>SPSA</v>
          </cell>
          <cell r="E19326">
            <v>43243</v>
          </cell>
          <cell r="F19326" t="str">
            <v>VIGENTE</v>
          </cell>
          <cell r="G19326">
            <v>11021346</v>
          </cell>
        </row>
        <row r="19327">
          <cell r="A19327" t="str">
            <v>54-45006818</v>
          </cell>
          <cell r="B19327" t="str">
            <v>7600 Terminal RealPos 40</v>
          </cell>
          <cell r="C19327" t="str">
            <v>POS</v>
          </cell>
          <cell r="D19327" t="str">
            <v>SPSA</v>
          </cell>
          <cell r="E19327">
            <v>43243</v>
          </cell>
          <cell r="F19327" t="str">
            <v>VIGENTE</v>
          </cell>
          <cell r="G19327">
            <v>11021346</v>
          </cell>
        </row>
        <row r="19328">
          <cell r="A19328" t="str">
            <v>54-45006820</v>
          </cell>
          <cell r="B19328" t="str">
            <v>7600 Terminal RealPos 40</v>
          </cell>
          <cell r="C19328" t="str">
            <v>POS</v>
          </cell>
          <cell r="D19328" t="str">
            <v>SPSA</v>
          </cell>
          <cell r="E19328">
            <v>43243</v>
          </cell>
          <cell r="F19328" t="str">
            <v>VIGENTE</v>
          </cell>
          <cell r="G19328">
            <v>11021346</v>
          </cell>
        </row>
        <row r="19329">
          <cell r="A19329" t="str">
            <v>54-45006821</v>
          </cell>
          <cell r="B19329" t="str">
            <v>7600 Terminal RealPos 40</v>
          </cell>
          <cell r="C19329" t="str">
            <v>POS</v>
          </cell>
          <cell r="D19329" t="str">
            <v>SPSA</v>
          </cell>
          <cell r="E19329">
            <v>43243</v>
          </cell>
          <cell r="F19329" t="str">
            <v>VIGENTE</v>
          </cell>
          <cell r="G19329">
            <v>11021346</v>
          </cell>
        </row>
        <row r="19330">
          <cell r="A19330" t="str">
            <v>54-45006823</v>
          </cell>
          <cell r="B19330" t="str">
            <v>7600 Terminal RealPos 40</v>
          </cell>
          <cell r="C19330" t="str">
            <v>POS</v>
          </cell>
          <cell r="D19330" t="str">
            <v>SPSA</v>
          </cell>
          <cell r="E19330">
            <v>43243</v>
          </cell>
          <cell r="F19330" t="str">
            <v>VIGENTE</v>
          </cell>
          <cell r="G19330">
            <v>11021346</v>
          </cell>
        </row>
        <row r="19331">
          <cell r="A19331" t="str">
            <v>54-45006824</v>
          </cell>
          <cell r="B19331" t="str">
            <v>7600 Terminal RealPos 40</v>
          </cell>
          <cell r="C19331" t="str">
            <v>POS</v>
          </cell>
          <cell r="D19331" t="str">
            <v>SPSA</v>
          </cell>
          <cell r="E19331">
            <v>43243</v>
          </cell>
          <cell r="F19331" t="str">
            <v>VIGENTE</v>
          </cell>
          <cell r="G19331">
            <v>11021346</v>
          </cell>
        </row>
        <row r="19332">
          <cell r="A19332" t="str">
            <v>54-45006825</v>
          </cell>
          <cell r="B19332" t="str">
            <v>7600 Terminal RealPos 40</v>
          </cell>
          <cell r="C19332" t="str">
            <v>POS</v>
          </cell>
          <cell r="D19332" t="str">
            <v>SPSA</v>
          </cell>
          <cell r="E19332">
            <v>43243</v>
          </cell>
          <cell r="F19332" t="str">
            <v>VIGENTE</v>
          </cell>
          <cell r="G19332">
            <v>11021346</v>
          </cell>
        </row>
        <row r="19333">
          <cell r="A19333" t="str">
            <v>54-45006826</v>
          </cell>
          <cell r="B19333" t="str">
            <v>7600 Terminal RealPos 40</v>
          </cell>
          <cell r="C19333" t="str">
            <v>POS</v>
          </cell>
          <cell r="D19333" t="str">
            <v>SPSA</v>
          </cell>
          <cell r="E19333">
            <v>43243</v>
          </cell>
          <cell r="F19333" t="str">
            <v>VIGENTE</v>
          </cell>
          <cell r="G19333">
            <v>11021346</v>
          </cell>
        </row>
        <row r="19334">
          <cell r="A19334" t="str">
            <v>54-45006839</v>
          </cell>
          <cell r="B19334" t="str">
            <v>7600 Terminal RealPos 40</v>
          </cell>
          <cell r="C19334" t="str">
            <v>POS</v>
          </cell>
          <cell r="D19334" t="str">
            <v>SPSA</v>
          </cell>
          <cell r="E19334">
            <v>43243</v>
          </cell>
          <cell r="F19334" t="str">
            <v>VIGENTE</v>
          </cell>
          <cell r="G19334">
            <v>11021346</v>
          </cell>
        </row>
        <row r="19335">
          <cell r="A19335" t="str">
            <v>54-45006851</v>
          </cell>
          <cell r="B19335" t="str">
            <v>7600 Terminal RealPos 40</v>
          </cell>
          <cell r="C19335" t="str">
            <v>POS</v>
          </cell>
          <cell r="D19335" t="str">
            <v>SPSA</v>
          </cell>
          <cell r="E19335">
            <v>43243</v>
          </cell>
          <cell r="F19335" t="str">
            <v>VIGENTE</v>
          </cell>
          <cell r="G19335">
            <v>11021346</v>
          </cell>
        </row>
        <row r="19336">
          <cell r="A19336" t="str">
            <v>54-45006853</v>
          </cell>
          <cell r="B19336" t="str">
            <v>7600 Terminal RealPos 40</v>
          </cell>
          <cell r="C19336" t="str">
            <v>POS</v>
          </cell>
          <cell r="D19336" t="str">
            <v>SPSA</v>
          </cell>
          <cell r="E19336">
            <v>43243</v>
          </cell>
          <cell r="F19336" t="str">
            <v>VIGENTE</v>
          </cell>
          <cell r="G19336">
            <v>11021346</v>
          </cell>
        </row>
        <row r="19337">
          <cell r="A19337" t="str">
            <v>54-45006877</v>
          </cell>
          <cell r="B19337" t="str">
            <v>7600 Terminal RealPos 40</v>
          </cell>
          <cell r="C19337" t="str">
            <v>POS</v>
          </cell>
          <cell r="D19337" t="str">
            <v>SPSA</v>
          </cell>
          <cell r="E19337">
            <v>43243</v>
          </cell>
          <cell r="F19337" t="str">
            <v>VIGENTE</v>
          </cell>
          <cell r="G19337">
            <v>11021346</v>
          </cell>
        </row>
        <row r="19338">
          <cell r="A19338" t="str">
            <v>54-45006878</v>
          </cell>
          <cell r="B19338" t="str">
            <v>7600 Terminal RealPos 40</v>
          </cell>
          <cell r="C19338" t="str">
            <v>POS</v>
          </cell>
          <cell r="D19338" t="str">
            <v>SPSA</v>
          </cell>
          <cell r="E19338">
            <v>43243</v>
          </cell>
          <cell r="F19338" t="str">
            <v>VIGENTE</v>
          </cell>
          <cell r="G19338">
            <v>11021346</v>
          </cell>
        </row>
        <row r="19339">
          <cell r="A19339" t="str">
            <v>54-45006880</v>
          </cell>
          <cell r="B19339" t="str">
            <v>7600 Terminal RealPos 40</v>
          </cell>
          <cell r="C19339" t="str">
            <v>POS</v>
          </cell>
          <cell r="D19339" t="str">
            <v>SPSA</v>
          </cell>
          <cell r="E19339">
            <v>43243</v>
          </cell>
          <cell r="F19339" t="str">
            <v>VIGENTE</v>
          </cell>
          <cell r="G19339">
            <v>11021346</v>
          </cell>
        </row>
        <row r="19340">
          <cell r="A19340" t="str">
            <v>54-45006885</v>
          </cell>
          <cell r="B19340" t="str">
            <v>7600 Terminal RealPos 40</v>
          </cell>
          <cell r="C19340" t="str">
            <v>POS</v>
          </cell>
          <cell r="D19340" t="str">
            <v>SPSA</v>
          </cell>
          <cell r="E19340">
            <v>43243</v>
          </cell>
          <cell r="F19340" t="str">
            <v>VIGENTE</v>
          </cell>
          <cell r="G19340">
            <v>11021346</v>
          </cell>
        </row>
        <row r="19341">
          <cell r="A19341" t="str">
            <v>54-45006890</v>
          </cell>
          <cell r="B19341" t="str">
            <v>7600 Terminal RealPos 40</v>
          </cell>
          <cell r="C19341" t="str">
            <v>POS</v>
          </cell>
          <cell r="D19341" t="str">
            <v>SPSA</v>
          </cell>
          <cell r="E19341">
            <v>43243</v>
          </cell>
          <cell r="F19341" t="str">
            <v>VIGENTE</v>
          </cell>
          <cell r="G19341">
            <v>11021346</v>
          </cell>
        </row>
        <row r="19342">
          <cell r="A19342" t="str">
            <v>54-45006891</v>
          </cell>
          <cell r="B19342" t="str">
            <v>7600 Terminal RealPos 40</v>
          </cell>
          <cell r="C19342" t="str">
            <v>POS</v>
          </cell>
          <cell r="D19342" t="str">
            <v>SPSA</v>
          </cell>
          <cell r="E19342">
            <v>43243</v>
          </cell>
          <cell r="F19342" t="str">
            <v>VIGENTE</v>
          </cell>
          <cell r="G19342">
            <v>11021346</v>
          </cell>
        </row>
        <row r="19343">
          <cell r="A19343" t="str">
            <v>54-45006892</v>
          </cell>
          <cell r="B19343" t="str">
            <v>7600 Terminal RealPos 40</v>
          </cell>
          <cell r="C19343" t="str">
            <v>POS</v>
          </cell>
          <cell r="D19343" t="str">
            <v>SPSA</v>
          </cell>
          <cell r="E19343">
            <v>43243</v>
          </cell>
          <cell r="F19343" t="str">
            <v>VIGENTE</v>
          </cell>
          <cell r="G19343">
            <v>11021346</v>
          </cell>
        </row>
        <row r="19344">
          <cell r="A19344" t="str">
            <v>54-45006893</v>
          </cell>
          <cell r="B19344" t="str">
            <v>7600 Terminal RealPos 40</v>
          </cell>
          <cell r="C19344" t="str">
            <v>POS</v>
          </cell>
          <cell r="D19344" t="str">
            <v>SPSA</v>
          </cell>
          <cell r="E19344">
            <v>43243</v>
          </cell>
          <cell r="F19344" t="str">
            <v>VIGENTE</v>
          </cell>
          <cell r="G19344">
            <v>11021346</v>
          </cell>
        </row>
        <row r="19345">
          <cell r="A19345" t="str">
            <v>54-45006895</v>
          </cell>
          <cell r="B19345" t="str">
            <v>7600 Terminal RealPos 40</v>
          </cell>
          <cell r="C19345" t="str">
            <v>POS</v>
          </cell>
          <cell r="D19345" t="str">
            <v>SPSA</v>
          </cell>
          <cell r="E19345">
            <v>43243</v>
          </cell>
          <cell r="F19345" t="str">
            <v>VIGENTE</v>
          </cell>
          <cell r="G19345">
            <v>11021346</v>
          </cell>
        </row>
        <row r="19346">
          <cell r="A19346" t="str">
            <v>54-45006896</v>
          </cell>
          <cell r="B19346" t="str">
            <v>7600 Terminal RealPos 40</v>
          </cell>
          <cell r="C19346" t="str">
            <v>POS</v>
          </cell>
          <cell r="D19346" t="str">
            <v>SPSA</v>
          </cell>
          <cell r="E19346">
            <v>43243</v>
          </cell>
          <cell r="F19346" t="str">
            <v>VIGENTE</v>
          </cell>
          <cell r="G19346">
            <v>11021346</v>
          </cell>
        </row>
        <row r="19347">
          <cell r="A19347" t="str">
            <v>54-45006902</v>
          </cell>
          <cell r="B19347" t="str">
            <v>7600 Terminal RealPos 40</v>
          </cell>
          <cell r="C19347" t="str">
            <v>POS</v>
          </cell>
          <cell r="D19347" t="str">
            <v>SPSA</v>
          </cell>
          <cell r="E19347">
            <v>43243</v>
          </cell>
          <cell r="F19347" t="str">
            <v>VIGENTE</v>
          </cell>
          <cell r="G19347">
            <v>11021346</v>
          </cell>
        </row>
        <row r="19348">
          <cell r="A19348" t="str">
            <v>54-45006906</v>
          </cell>
          <cell r="B19348" t="str">
            <v>7600 Terminal RealPos 40</v>
          </cell>
          <cell r="C19348" t="str">
            <v>POS</v>
          </cell>
          <cell r="D19348" t="str">
            <v>SPSA</v>
          </cell>
          <cell r="E19348">
            <v>43243</v>
          </cell>
          <cell r="F19348" t="str">
            <v>VIGENTE</v>
          </cell>
          <cell r="G19348">
            <v>11021346</v>
          </cell>
        </row>
        <row r="19349">
          <cell r="A19349" t="str">
            <v>54-45006917</v>
          </cell>
          <cell r="B19349" t="str">
            <v>7600 Terminal RealPos 40</v>
          </cell>
          <cell r="C19349" t="str">
            <v>POS</v>
          </cell>
          <cell r="D19349" t="str">
            <v>SPSA</v>
          </cell>
          <cell r="E19349">
            <v>43243</v>
          </cell>
          <cell r="F19349" t="str">
            <v>VIGENTE</v>
          </cell>
          <cell r="G19349">
            <v>11021346</v>
          </cell>
        </row>
        <row r="19350">
          <cell r="A19350" t="str">
            <v>54-45006981</v>
          </cell>
          <cell r="B19350" t="str">
            <v>7600 Terminal RealPos 40</v>
          </cell>
          <cell r="C19350" t="str">
            <v>POS</v>
          </cell>
          <cell r="D19350" t="str">
            <v>SPSA</v>
          </cell>
          <cell r="E19350">
            <v>43243</v>
          </cell>
          <cell r="F19350" t="str">
            <v>VIGENTE</v>
          </cell>
          <cell r="G19350">
            <v>11021346</v>
          </cell>
        </row>
        <row r="19351">
          <cell r="A19351" t="str">
            <v>54-45006990</v>
          </cell>
          <cell r="B19351" t="str">
            <v>7600 Terminal RealPos 40</v>
          </cell>
          <cell r="C19351" t="str">
            <v>POS</v>
          </cell>
          <cell r="D19351" t="str">
            <v>SPSA</v>
          </cell>
          <cell r="E19351">
            <v>43243</v>
          </cell>
          <cell r="F19351" t="str">
            <v>VIGENTE</v>
          </cell>
          <cell r="G19351">
            <v>11021346</v>
          </cell>
        </row>
        <row r="19352">
          <cell r="A19352" t="str">
            <v>54-45006991</v>
          </cell>
          <cell r="B19352" t="str">
            <v>7600 Terminal RealPos 40</v>
          </cell>
          <cell r="C19352" t="str">
            <v>POS</v>
          </cell>
          <cell r="D19352" t="str">
            <v>SPSA</v>
          </cell>
          <cell r="E19352">
            <v>43243</v>
          </cell>
          <cell r="F19352" t="str">
            <v>VIGENTE</v>
          </cell>
          <cell r="G19352">
            <v>11021346</v>
          </cell>
        </row>
        <row r="19353">
          <cell r="A19353" t="str">
            <v>54-45006995</v>
          </cell>
          <cell r="B19353" t="str">
            <v>7600 Terminal RealPos 40</v>
          </cell>
          <cell r="C19353" t="str">
            <v>POS</v>
          </cell>
          <cell r="D19353" t="str">
            <v>SPSA</v>
          </cell>
          <cell r="E19353">
            <v>43243</v>
          </cell>
          <cell r="F19353" t="str">
            <v>VIGENTE</v>
          </cell>
          <cell r="G19353">
            <v>11021346</v>
          </cell>
        </row>
        <row r="19354">
          <cell r="A19354" t="str">
            <v>54-45006996</v>
          </cell>
          <cell r="B19354" t="str">
            <v>7600 Terminal RealPos 40</v>
          </cell>
          <cell r="C19354" t="str">
            <v>POS</v>
          </cell>
          <cell r="D19354" t="str">
            <v>SPSA</v>
          </cell>
          <cell r="E19354">
            <v>43243</v>
          </cell>
          <cell r="F19354" t="str">
            <v>VIGENTE</v>
          </cell>
          <cell r="G19354">
            <v>11021346</v>
          </cell>
        </row>
        <row r="19355">
          <cell r="A19355" t="str">
            <v>54-45006997</v>
          </cell>
          <cell r="B19355" t="str">
            <v>7600 Terminal RealPos 40</v>
          </cell>
          <cell r="C19355" t="str">
            <v>POS</v>
          </cell>
          <cell r="D19355" t="str">
            <v>SPSA</v>
          </cell>
          <cell r="E19355">
            <v>43243</v>
          </cell>
          <cell r="F19355" t="str">
            <v>VIGENTE</v>
          </cell>
          <cell r="G19355">
            <v>11021346</v>
          </cell>
        </row>
        <row r="19356">
          <cell r="A19356" t="str">
            <v>54-45006998</v>
          </cell>
          <cell r="B19356" t="str">
            <v>7600 Terminal RealPos 40</v>
          </cell>
          <cell r="C19356" t="str">
            <v>POS</v>
          </cell>
          <cell r="D19356" t="str">
            <v>SPSA</v>
          </cell>
          <cell r="E19356">
            <v>43243</v>
          </cell>
          <cell r="F19356" t="str">
            <v>VIGENTE</v>
          </cell>
          <cell r="G19356">
            <v>11021346</v>
          </cell>
        </row>
        <row r="19357">
          <cell r="A19357" t="str">
            <v>54-45006999</v>
          </cell>
          <cell r="B19357" t="str">
            <v>7600 Terminal RealPos 40</v>
          </cell>
          <cell r="C19357" t="str">
            <v>POS</v>
          </cell>
          <cell r="D19357" t="str">
            <v>SPSA</v>
          </cell>
          <cell r="E19357">
            <v>43243</v>
          </cell>
          <cell r="F19357" t="str">
            <v>VIGENTE</v>
          </cell>
          <cell r="G19357">
            <v>11021346</v>
          </cell>
        </row>
        <row r="19358">
          <cell r="A19358" t="str">
            <v>54-45007000</v>
          </cell>
          <cell r="B19358" t="str">
            <v>7600 Terminal RealPos 40</v>
          </cell>
          <cell r="C19358" t="str">
            <v>POS</v>
          </cell>
          <cell r="D19358" t="str">
            <v>SPSA</v>
          </cell>
          <cell r="E19358">
            <v>43243</v>
          </cell>
          <cell r="F19358" t="str">
            <v>VIGENTE</v>
          </cell>
          <cell r="G19358">
            <v>11021346</v>
          </cell>
        </row>
        <row r="19359">
          <cell r="A19359" t="str">
            <v>54-45007001</v>
          </cell>
          <cell r="B19359" t="str">
            <v>7600 Terminal RealPos 40</v>
          </cell>
          <cell r="C19359" t="str">
            <v>POS</v>
          </cell>
          <cell r="D19359" t="str">
            <v>SPSA</v>
          </cell>
          <cell r="E19359">
            <v>43243</v>
          </cell>
          <cell r="F19359" t="str">
            <v>VIGENTE</v>
          </cell>
          <cell r="G19359">
            <v>11021346</v>
          </cell>
        </row>
        <row r="19360">
          <cell r="A19360" t="str">
            <v>54-45007002</v>
          </cell>
          <cell r="B19360" t="str">
            <v>7600 Terminal RealPos 40</v>
          </cell>
          <cell r="C19360" t="str">
            <v>POS</v>
          </cell>
          <cell r="D19360" t="str">
            <v>SPSA</v>
          </cell>
          <cell r="E19360">
            <v>43243</v>
          </cell>
          <cell r="F19360" t="str">
            <v>VIGENTE</v>
          </cell>
          <cell r="G19360">
            <v>11021346</v>
          </cell>
        </row>
        <row r="19361">
          <cell r="A19361" t="str">
            <v>54-45007003</v>
          </cell>
          <cell r="B19361" t="str">
            <v>7600 Terminal RealPos 40</v>
          </cell>
          <cell r="C19361" t="str">
            <v>POS</v>
          </cell>
          <cell r="D19361" t="str">
            <v>SPSA</v>
          </cell>
          <cell r="E19361">
            <v>43243</v>
          </cell>
          <cell r="F19361" t="str">
            <v>VIGENTE</v>
          </cell>
          <cell r="G19361">
            <v>11021346</v>
          </cell>
        </row>
        <row r="19362">
          <cell r="A19362" t="str">
            <v>54-45007005</v>
          </cell>
          <cell r="B19362" t="str">
            <v>7600 Terminal RealPos 40</v>
          </cell>
          <cell r="C19362" t="str">
            <v>POS</v>
          </cell>
          <cell r="D19362" t="str">
            <v>SPSA</v>
          </cell>
          <cell r="E19362">
            <v>43243</v>
          </cell>
          <cell r="F19362" t="str">
            <v>VIGENTE</v>
          </cell>
          <cell r="G19362">
            <v>11021346</v>
          </cell>
        </row>
        <row r="19363">
          <cell r="A19363" t="str">
            <v>54-45007006</v>
          </cell>
          <cell r="B19363" t="str">
            <v>7600 Terminal RealPos 40</v>
          </cell>
          <cell r="C19363" t="str">
            <v>POS</v>
          </cell>
          <cell r="D19363" t="str">
            <v>SPSA</v>
          </cell>
          <cell r="E19363">
            <v>43243</v>
          </cell>
          <cell r="F19363" t="str">
            <v>VIGENTE</v>
          </cell>
          <cell r="G19363">
            <v>11021346</v>
          </cell>
        </row>
        <row r="19364">
          <cell r="A19364" t="str">
            <v>54-45007007</v>
          </cell>
          <cell r="B19364" t="str">
            <v>7600 Terminal RealPos 40</v>
          </cell>
          <cell r="C19364" t="str">
            <v>POS</v>
          </cell>
          <cell r="D19364" t="str">
            <v>SPSA</v>
          </cell>
          <cell r="E19364">
            <v>43243</v>
          </cell>
          <cell r="F19364" t="str">
            <v>VIGENTE</v>
          </cell>
          <cell r="G19364">
            <v>11021346</v>
          </cell>
        </row>
        <row r="19365">
          <cell r="A19365" t="str">
            <v>54-45007008</v>
          </cell>
          <cell r="B19365" t="str">
            <v>7600 Terminal RealPos 40</v>
          </cell>
          <cell r="C19365" t="str">
            <v>POS</v>
          </cell>
          <cell r="D19365" t="str">
            <v>SPSA</v>
          </cell>
          <cell r="E19365">
            <v>43243</v>
          </cell>
          <cell r="F19365" t="str">
            <v>VIGENTE</v>
          </cell>
          <cell r="G19365">
            <v>11021346</v>
          </cell>
        </row>
        <row r="19366">
          <cell r="A19366" t="str">
            <v>54-45007010</v>
          </cell>
          <cell r="B19366" t="str">
            <v>7600 Terminal RealPos 40</v>
          </cell>
          <cell r="C19366" t="str">
            <v>POS</v>
          </cell>
          <cell r="D19366" t="str">
            <v>SPSA</v>
          </cell>
          <cell r="E19366">
            <v>43243</v>
          </cell>
          <cell r="F19366" t="str">
            <v>VIGENTE</v>
          </cell>
          <cell r="G19366">
            <v>11021346</v>
          </cell>
        </row>
        <row r="19367">
          <cell r="A19367" t="str">
            <v>54-45007011</v>
          </cell>
          <cell r="B19367" t="str">
            <v>7600 Terminal RealPos 40</v>
          </cell>
          <cell r="C19367" t="str">
            <v>POS</v>
          </cell>
          <cell r="D19367" t="str">
            <v>SPSA</v>
          </cell>
          <cell r="E19367">
            <v>43243</v>
          </cell>
          <cell r="F19367" t="str">
            <v>VIGENTE</v>
          </cell>
          <cell r="G19367">
            <v>11021346</v>
          </cell>
        </row>
        <row r="19368">
          <cell r="A19368" t="str">
            <v>54-45007012</v>
          </cell>
          <cell r="B19368" t="str">
            <v>7600 Terminal RealPos 40</v>
          </cell>
          <cell r="C19368" t="str">
            <v>POS</v>
          </cell>
          <cell r="D19368" t="str">
            <v>SPSA</v>
          </cell>
          <cell r="E19368">
            <v>43243</v>
          </cell>
          <cell r="F19368" t="str">
            <v>VIGENTE</v>
          </cell>
          <cell r="G19368">
            <v>11021346</v>
          </cell>
        </row>
        <row r="19369">
          <cell r="A19369" t="str">
            <v>54-45007013</v>
          </cell>
          <cell r="B19369" t="str">
            <v>7600 Terminal RealPos 40</v>
          </cell>
          <cell r="C19369" t="str">
            <v>POS</v>
          </cell>
          <cell r="D19369" t="str">
            <v>SPSA</v>
          </cell>
          <cell r="E19369">
            <v>43243</v>
          </cell>
          <cell r="F19369" t="str">
            <v>VIGENTE</v>
          </cell>
          <cell r="G19369">
            <v>11021346</v>
          </cell>
        </row>
        <row r="19370">
          <cell r="A19370" t="str">
            <v>54-45007014</v>
          </cell>
          <cell r="B19370" t="str">
            <v>7600 Terminal RealPos 40</v>
          </cell>
          <cell r="C19370" t="str">
            <v>POS</v>
          </cell>
          <cell r="D19370" t="str">
            <v>SPSA</v>
          </cell>
          <cell r="E19370">
            <v>43243</v>
          </cell>
          <cell r="F19370" t="str">
            <v>VIGENTE</v>
          </cell>
          <cell r="G19370">
            <v>11021346</v>
          </cell>
        </row>
        <row r="19371">
          <cell r="A19371" t="str">
            <v>54-45007015</v>
          </cell>
          <cell r="B19371" t="str">
            <v>7600 Terminal RealPos 40</v>
          </cell>
          <cell r="C19371" t="str">
            <v>POS</v>
          </cell>
          <cell r="D19371" t="str">
            <v>SPSA</v>
          </cell>
          <cell r="E19371">
            <v>43243</v>
          </cell>
          <cell r="F19371" t="str">
            <v>VIGENTE</v>
          </cell>
          <cell r="G19371">
            <v>11021346</v>
          </cell>
        </row>
        <row r="19372">
          <cell r="A19372" t="str">
            <v>54-45007018</v>
          </cell>
          <cell r="B19372" t="str">
            <v>7600 Terminal RealPos 40</v>
          </cell>
          <cell r="C19372" t="str">
            <v>POS</v>
          </cell>
          <cell r="D19372" t="str">
            <v>SPSA</v>
          </cell>
          <cell r="E19372">
            <v>43243</v>
          </cell>
          <cell r="F19372" t="str">
            <v>VIGENTE</v>
          </cell>
          <cell r="G19372">
            <v>11021346</v>
          </cell>
        </row>
        <row r="19373">
          <cell r="A19373" t="str">
            <v>54-45007019</v>
          </cell>
          <cell r="B19373" t="str">
            <v>7600 Terminal RealPos 40</v>
          </cell>
          <cell r="C19373" t="str">
            <v>POS</v>
          </cell>
          <cell r="D19373" t="str">
            <v>SPSA</v>
          </cell>
          <cell r="E19373">
            <v>43243</v>
          </cell>
          <cell r="F19373" t="str">
            <v>VIGENTE</v>
          </cell>
          <cell r="G19373">
            <v>11021346</v>
          </cell>
        </row>
        <row r="19374">
          <cell r="A19374" t="str">
            <v>54-45007025</v>
          </cell>
          <cell r="B19374" t="str">
            <v>7600 Terminal RealPos 40</v>
          </cell>
          <cell r="C19374" t="str">
            <v>POS</v>
          </cell>
          <cell r="D19374" t="str">
            <v>SPSA</v>
          </cell>
          <cell r="E19374">
            <v>43243</v>
          </cell>
          <cell r="F19374" t="str">
            <v>VIGENTE</v>
          </cell>
          <cell r="G19374">
            <v>11021346</v>
          </cell>
        </row>
        <row r="19375">
          <cell r="A19375" t="str">
            <v>54-45007034</v>
          </cell>
          <cell r="B19375" t="str">
            <v>7600 Terminal RealPos 40</v>
          </cell>
          <cell r="C19375" t="str">
            <v>POS</v>
          </cell>
          <cell r="D19375" t="str">
            <v>SPSA</v>
          </cell>
          <cell r="E19375">
            <v>43243</v>
          </cell>
          <cell r="F19375" t="str">
            <v>VIGENTE</v>
          </cell>
          <cell r="G19375">
            <v>11021346</v>
          </cell>
        </row>
        <row r="19376">
          <cell r="A19376" t="str">
            <v>54-45007042</v>
          </cell>
          <cell r="B19376" t="str">
            <v>7600 Terminal RealPos 40</v>
          </cell>
          <cell r="C19376" t="str">
            <v>POS</v>
          </cell>
          <cell r="D19376" t="str">
            <v>SPSA</v>
          </cell>
          <cell r="E19376">
            <v>43243</v>
          </cell>
          <cell r="F19376" t="str">
            <v>VIGENTE</v>
          </cell>
          <cell r="G19376">
            <v>11021346</v>
          </cell>
        </row>
        <row r="19377">
          <cell r="A19377" t="str">
            <v>54-45007046</v>
          </cell>
          <cell r="B19377" t="str">
            <v>7600 Terminal RealPos 40</v>
          </cell>
          <cell r="C19377" t="str">
            <v>POS</v>
          </cell>
          <cell r="D19377" t="str">
            <v>SPSA</v>
          </cell>
          <cell r="E19377">
            <v>43243</v>
          </cell>
          <cell r="F19377" t="str">
            <v>VIGENTE</v>
          </cell>
          <cell r="G19377">
            <v>11021346</v>
          </cell>
        </row>
        <row r="19378">
          <cell r="A19378" t="str">
            <v>54-45007047</v>
          </cell>
          <cell r="B19378" t="str">
            <v>7600 Terminal RealPos 40</v>
          </cell>
          <cell r="C19378" t="str">
            <v>POS</v>
          </cell>
          <cell r="D19378" t="str">
            <v>SPSA</v>
          </cell>
          <cell r="E19378">
            <v>43243</v>
          </cell>
          <cell r="F19378" t="str">
            <v>VIGENTE</v>
          </cell>
          <cell r="G19378">
            <v>11021346</v>
          </cell>
        </row>
        <row r="19379">
          <cell r="A19379" t="str">
            <v>54-45007052</v>
          </cell>
          <cell r="B19379" t="str">
            <v>7600 Terminal RealPos 40</v>
          </cell>
          <cell r="C19379" t="str">
            <v>POS</v>
          </cell>
          <cell r="D19379" t="str">
            <v>SPSA</v>
          </cell>
          <cell r="E19379">
            <v>43243</v>
          </cell>
          <cell r="F19379" t="str">
            <v>VIGENTE</v>
          </cell>
          <cell r="G19379">
            <v>11021346</v>
          </cell>
        </row>
        <row r="19380">
          <cell r="A19380" t="str">
            <v>54-45007064</v>
          </cell>
          <cell r="B19380" t="str">
            <v>7600 Terminal RealPos 40</v>
          </cell>
          <cell r="C19380" t="str">
            <v>POS</v>
          </cell>
          <cell r="D19380" t="str">
            <v>SPSA</v>
          </cell>
          <cell r="E19380">
            <v>43243</v>
          </cell>
          <cell r="F19380" t="str">
            <v>VIGENTE</v>
          </cell>
          <cell r="G19380">
            <v>11021346</v>
          </cell>
        </row>
        <row r="19381">
          <cell r="A19381" t="str">
            <v>54-45007068</v>
          </cell>
          <cell r="B19381" t="str">
            <v>7600 Terminal RealPos 40</v>
          </cell>
          <cell r="C19381" t="str">
            <v>POS</v>
          </cell>
          <cell r="D19381" t="str">
            <v>SPSA</v>
          </cell>
          <cell r="E19381">
            <v>43243</v>
          </cell>
          <cell r="F19381" t="str">
            <v>VIGENTE</v>
          </cell>
          <cell r="G19381">
            <v>11021346</v>
          </cell>
        </row>
        <row r="19382">
          <cell r="A19382" t="str">
            <v>54-45007070</v>
          </cell>
          <cell r="B19382" t="str">
            <v>7600 Terminal RealPos 40</v>
          </cell>
          <cell r="C19382" t="str">
            <v>POS</v>
          </cell>
          <cell r="D19382" t="str">
            <v>SPSA</v>
          </cell>
          <cell r="E19382">
            <v>43243</v>
          </cell>
          <cell r="F19382" t="str">
            <v>VIGENTE</v>
          </cell>
          <cell r="G19382">
            <v>11021346</v>
          </cell>
        </row>
        <row r="19383">
          <cell r="A19383" t="str">
            <v>54-45007087</v>
          </cell>
          <cell r="B19383" t="str">
            <v>7600 Terminal RealPos 40</v>
          </cell>
          <cell r="C19383" t="str">
            <v>POS</v>
          </cell>
          <cell r="D19383" t="str">
            <v>SPSA</v>
          </cell>
          <cell r="E19383">
            <v>43243</v>
          </cell>
          <cell r="F19383" t="str">
            <v>VIGENTE</v>
          </cell>
          <cell r="G19383">
            <v>11021346</v>
          </cell>
        </row>
        <row r="19384">
          <cell r="A19384" t="str">
            <v>54-45007088</v>
          </cell>
          <cell r="B19384" t="str">
            <v>7600 Terminal RealPos 40</v>
          </cell>
          <cell r="C19384" t="str">
            <v>POS</v>
          </cell>
          <cell r="D19384" t="str">
            <v>SPSA</v>
          </cell>
          <cell r="E19384">
            <v>43243</v>
          </cell>
          <cell r="F19384" t="str">
            <v>VIGENTE</v>
          </cell>
          <cell r="G19384">
            <v>11021346</v>
          </cell>
        </row>
        <row r="19385">
          <cell r="A19385" t="str">
            <v>54-45007089</v>
          </cell>
          <cell r="B19385" t="str">
            <v>7600 Terminal RealPos 40</v>
          </cell>
          <cell r="C19385" t="str">
            <v>POS</v>
          </cell>
          <cell r="D19385" t="str">
            <v>SPSA</v>
          </cell>
          <cell r="E19385">
            <v>43243</v>
          </cell>
          <cell r="F19385" t="str">
            <v>VIGENTE</v>
          </cell>
          <cell r="G19385">
            <v>11021346</v>
          </cell>
        </row>
        <row r="19386">
          <cell r="A19386" t="str">
            <v>54-45007094</v>
          </cell>
          <cell r="B19386" t="str">
            <v>7600 Terminal RealPos 40</v>
          </cell>
          <cell r="C19386" t="str">
            <v>POS</v>
          </cell>
          <cell r="D19386" t="str">
            <v>SPSA</v>
          </cell>
          <cell r="E19386">
            <v>43243</v>
          </cell>
          <cell r="F19386" t="str">
            <v>VIGENTE</v>
          </cell>
          <cell r="G19386">
            <v>11021346</v>
          </cell>
        </row>
        <row r="19387">
          <cell r="A19387" t="str">
            <v>54-45007095</v>
          </cell>
          <cell r="B19387" t="str">
            <v>7600 Terminal RealPos 40</v>
          </cell>
          <cell r="C19387" t="str">
            <v>POS</v>
          </cell>
          <cell r="D19387" t="str">
            <v>SPSA</v>
          </cell>
          <cell r="E19387">
            <v>43243</v>
          </cell>
          <cell r="F19387" t="str">
            <v>VIGENTE</v>
          </cell>
          <cell r="G19387">
            <v>11021346</v>
          </cell>
        </row>
        <row r="19388">
          <cell r="A19388" t="str">
            <v>54-45007096</v>
          </cell>
          <cell r="B19388" t="str">
            <v>7600 Terminal RealPos 40</v>
          </cell>
          <cell r="C19388" t="str">
            <v>POS</v>
          </cell>
          <cell r="D19388" t="str">
            <v>SPSA</v>
          </cell>
          <cell r="E19388">
            <v>43243</v>
          </cell>
          <cell r="F19388" t="str">
            <v>VIGENTE</v>
          </cell>
          <cell r="G19388">
            <v>11021346</v>
          </cell>
        </row>
        <row r="19389">
          <cell r="A19389" t="str">
            <v>54-45007097</v>
          </cell>
          <cell r="B19389" t="str">
            <v>7600 Terminal RealPos 40</v>
          </cell>
          <cell r="C19389" t="str">
            <v>POS</v>
          </cell>
          <cell r="D19389" t="str">
            <v>SPSA</v>
          </cell>
          <cell r="E19389">
            <v>43243</v>
          </cell>
          <cell r="F19389" t="str">
            <v>VIGENTE</v>
          </cell>
          <cell r="G19389">
            <v>11021346</v>
          </cell>
        </row>
        <row r="19390">
          <cell r="A19390" t="str">
            <v>54-45007098</v>
          </cell>
          <cell r="B19390" t="str">
            <v>7600 Terminal RealPos 40</v>
          </cell>
          <cell r="C19390" t="str">
            <v>POS</v>
          </cell>
          <cell r="D19390" t="str">
            <v>SPSA</v>
          </cell>
          <cell r="E19390">
            <v>43243</v>
          </cell>
          <cell r="F19390" t="str">
            <v>VIGENTE</v>
          </cell>
          <cell r="G19390">
            <v>11021346</v>
          </cell>
        </row>
        <row r="19391">
          <cell r="A19391" t="str">
            <v>54-45007100</v>
          </cell>
          <cell r="B19391" t="str">
            <v>7600 Terminal RealPos 40</v>
          </cell>
          <cell r="C19391" t="str">
            <v>POS</v>
          </cell>
          <cell r="D19391" t="str">
            <v>SPSA</v>
          </cell>
          <cell r="E19391">
            <v>43243</v>
          </cell>
          <cell r="F19391" t="str">
            <v>VIGENTE</v>
          </cell>
          <cell r="G19391">
            <v>11021346</v>
          </cell>
        </row>
        <row r="19392">
          <cell r="A19392" t="str">
            <v>54-45007101</v>
          </cell>
          <cell r="B19392" t="str">
            <v>7600 Terminal RealPos 40</v>
          </cell>
          <cell r="C19392" t="str">
            <v>POS</v>
          </cell>
          <cell r="D19392" t="str">
            <v>SPSA</v>
          </cell>
          <cell r="E19392">
            <v>43243</v>
          </cell>
          <cell r="F19392" t="str">
            <v>VIGENTE</v>
          </cell>
          <cell r="G19392">
            <v>11021346</v>
          </cell>
        </row>
        <row r="19393">
          <cell r="A19393" t="str">
            <v>54-45007102</v>
          </cell>
          <cell r="B19393" t="str">
            <v>7600 Terminal RealPos 40</v>
          </cell>
          <cell r="C19393" t="str">
            <v>POS</v>
          </cell>
          <cell r="D19393" t="str">
            <v>SPSA</v>
          </cell>
          <cell r="E19393">
            <v>43243</v>
          </cell>
          <cell r="F19393" t="str">
            <v>VIGENTE</v>
          </cell>
          <cell r="G19393">
            <v>11021346</v>
          </cell>
        </row>
        <row r="19394">
          <cell r="A19394" t="str">
            <v>54-45007103</v>
          </cell>
          <cell r="B19394" t="str">
            <v>7600 Terminal RealPos 40</v>
          </cell>
          <cell r="C19394" t="str">
            <v>POS</v>
          </cell>
          <cell r="D19394" t="str">
            <v>SPSA</v>
          </cell>
          <cell r="E19394">
            <v>43243</v>
          </cell>
          <cell r="F19394" t="str">
            <v>VIGENTE</v>
          </cell>
          <cell r="G19394">
            <v>11021346</v>
          </cell>
        </row>
        <row r="19395">
          <cell r="A19395" t="str">
            <v>54-45007105</v>
          </cell>
          <cell r="B19395" t="str">
            <v>7600 Terminal RealPos 40</v>
          </cell>
          <cell r="C19395" t="str">
            <v>POS</v>
          </cell>
          <cell r="D19395" t="str">
            <v>SPSA</v>
          </cell>
          <cell r="E19395">
            <v>43243</v>
          </cell>
          <cell r="F19395" t="str">
            <v>VIGENTE</v>
          </cell>
          <cell r="G19395">
            <v>11021346</v>
          </cell>
        </row>
        <row r="19396">
          <cell r="A19396" t="str">
            <v>54-45007106</v>
          </cell>
          <cell r="B19396" t="str">
            <v>7600 Terminal RealPos 40</v>
          </cell>
          <cell r="C19396" t="str">
            <v>POS</v>
          </cell>
          <cell r="D19396" t="str">
            <v>SPSA</v>
          </cell>
          <cell r="E19396">
            <v>43243</v>
          </cell>
          <cell r="F19396" t="str">
            <v>VIGENTE</v>
          </cell>
          <cell r="G19396">
            <v>11021346</v>
          </cell>
        </row>
        <row r="19397">
          <cell r="A19397" t="str">
            <v>54-45007108</v>
          </cell>
          <cell r="B19397" t="str">
            <v>7600 Terminal RealPos 40</v>
          </cell>
          <cell r="C19397" t="str">
            <v>POS</v>
          </cell>
          <cell r="D19397" t="str">
            <v>SPSA</v>
          </cell>
          <cell r="E19397">
            <v>43243</v>
          </cell>
          <cell r="F19397" t="str">
            <v>VIGENTE</v>
          </cell>
          <cell r="G19397">
            <v>11021346</v>
          </cell>
        </row>
        <row r="19398">
          <cell r="A19398" t="str">
            <v>54-45007109</v>
          </cell>
          <cell r="B19398" t="str">
            <v>7600 Terminal RealPos 40</v>
          </cell>
          <cell r="C19398" t="str">
            <v>POS</v>
          </cell>
          <cell r="D19398" t="str">
            <v>SPSA</v>
          </cell>
          <cell r="E19398">
            <v>43243</v>
          </cell>
          <cell r="F19398" t="str">
            <v>VIGENTE</v>
          </cell>
          <cell r="G19398">
            <v>11021346</v>
          </cell>
        </row>
        <row r="19399">
          <cell r="A19399" t="str">
            <v>54-45007110</v>
          </cell>
          <cell r="B19399" t="str">
            <v>7600 Terminal RealPos 40</v>
          </cell>
          <cell r="C19399" t="str">
            <v>POS</v>
          </cell>
          <cell r="D19399" t="str">
            <v>SPSA</v>
          </cell>
          <cell r="E19399">
            <v>43243</v>
          </cell>
          <cell r="F19399" t="str">
            <v>VIGENTE</v>
          </cell>
          <cell r="G19399">
            <v>11021346</v>
          </cell>
        </row>
        <row r="19400">
          <cell r="A19400" t="str">
            <v>54-45007112</v>
          </cell>
          <cell r="B19400" t="str">
            <v>7600 Terminal RealPos 40</v>
          </cell>
          <cell r="C19400" t="str">
            <v>POS</v>
          </cell>
          <cell r="D19400" t="str">
            <v>SPSA</v>
          </cell>
          <cell r="E19400">
            <v>43243</v>
          </cell>
          <cell r="F19400" t="str">
            <v>VIGENTE</v>
          </cell>
          <cell r="G19400">
            <v>11021346</v>
          </cell>
        </row>
        <row r="19401">
          <cell r="A19401" t="str">
            <v>54-45007113</v>
          </cell>
          <cell r="B19401" t="str">
            <v>7600 Terminal RealPos 40</v>
          </cell>
          <cell r="C19401" t="str">
            <v>POS</v>
          </cell>
          <cell r="D19401" t="str">
            <v>SPSA</v>
          </cell>
          <cell r="E19401">
            <v>43243</v>
          </cell>
          <cell r="F19401" t="str">
            <v>VIGENTE</v>
          </cell>
          <cell r="G19401">
            <v>11021346</v>
          </cell>
        </row>
        <row r="19402">
          <cell r="A19402" t="str">
            <v>54-45007114</v>
          </cell>
          <cell r="B19402" t="str">
            <v>7600 Terminal RealPos 40</v>
          </cell>
          <cell r="C19402" t="str">
            <v>POS</v>
          </cell>
          <cell r="D19402" t="str">
            <v>SPSA</v>
          </cell>
          <cell r="E19402">
            <v>43243</v>
          </cell>
          <cell r="F19402" t="str">
            <v>VIGENTE</v>
          </cell>
          <cell r="G19402">
            <v>11021346</v>
          </cell>
        </row>
        <row r="19403">
          <cell r="A19403" t="str">
            <v>54-45079238</v>
          </cell>
          <cell r="B19403" t="str">
            <v>Dynakey RealPos LCD 15" Next Generation</v>
          </cell>
          <cell r="C19403" t="str">
            <v>Dynakey</v>
          </cell>
          <cell r="D19403" t="str">
            <v>SPSA</v>
          </cell>
          <cell r="E19403">
            <v>43243</v>
          </cell>
          <cell r="F19403" t="str">
            <v>VIGENTE</v>
          </cell>
          <cell r="G19403">
            <v>11021346</v>
          </cell>
        </row>
        <row r="19404">
          <cell r="A19404" t="str">
            <v>54-45079487</v>
          </cell>
          <cell r="B19404" t="str">
            <v>Dynakey RealPos LCD 15" Next Generation</v>
          </cell>
          <cell r="C19404" t="str">
            <v>Dynakey</v>
          </cell>
          <cell r="D19404" t="str">
            <v>SPSA</v>
          </cell>
          <cell r="E19404">
            <v>43243</v>
          </cell>
          <cell r="F19404" t="str">
            <v>VIGENTE</v>
          </cell>
          <cell r="G19404">
            <v>11021346</v>
          </cell>
        </row>
        <row r="19405">
          <cell r="A19405" t="str">
            <v>54-45079573</v>
          </cell>
          <cell r="B19405" t="str">
            <v>Dynakey RealPos LCD 15" Next Generation</v>
          </cell>
          <cell r="C19405" t="str">
            <v>Dynakey</v>
          </cell>
          <cell r="D19405" t="str">
            <v>SPSA</v>
          </cell>
          <cell r="E19405">
            <v>43243</v>
          </cell>
          <cell r="F19405" t="str">
            <v>VIGENTE</v>
          </cell>
          <cell r="G19405">
            <v>11021346</v>
          </cell>
        </row>
        <row r="19406">
          <cell r="A19406" t="str">
            <v>54-45079575</v>
          </cell>
          <cell r="B19406" t="str">
            <v>Dynakey RealPos LCD 15" Next Generation</v>
          </cell>
          <cell r="C19406" t="str">
            <v>Dynakey</v>
          </cell>
          <cell r="D19406" t="str">
            <v>SPSA</v>
          </cell>
          <cell r="E19406">
            <v>43243</v>
          </cell>
          <cell r="F19406" t="str">
            <v>VIGENTE</v>
          </cell>
          <cell r="G19406">
            <v>11021346</v>
          </cell>
        </row>
        <row r="19407">
          <cell r="A19407" t="str">
            <v>54-45079585</v>
          </cell>
          <cell r="B19407" t="str">
            <v>Dynakey RealPos LCD 15" Next Generation</v>
          </cell>
          <cell r="C19407" t="str">
            <v>Dynakey</v>
          </cell>
          <cell r="D19407" t="str">
            <v>SPSA</v>
          </cell>
          <cell r="E19407">
            <v>43243</v>
          </cell>
          <cell r="F19407" t="str">
            <v>VIGENTE</v>
          </cell>
          <cell r="G19407">
            <v>11021346</v>
          </cell>
        </row>
        <row r="19408">
          <cell r="A19408" t="str">
            <v>54-45079586</v>
          </cell>
          <cell r="B19408" t="str">
            <v>Dynakey RealPos LCD 15" Next Generation</v>
          </cell>
          <cell r="C19408" t="str">
            <v>Dynakey</v>
          </cell>
          <cell r="D19408" t="str">
            <v>SPSA</v>
          </cell>
          <cell r="E19408">
            <v>43243</v>
          </cell>
          <cell r="F19408" t="str">
            <v>VIGENTE</v>
          </cell>
          <cell r="G19408">
            <v>11021346</v>
          </cell>
        </row>
        <row r="19409">
          <cell r="A19409" t="str">
            <v>54-45079587</v>
          </cell>
          <cell r="B19409" t="str">
            <v>Dynakey RealPos LCD 15" Next Generation</v>
          </cell>
          <cell r="C19409" t="str">
            <v>Dynakey</v>
          </cell>
          <cell r="D19409" t="str">
            <v>SPSA</v>
          </cell>
          <cell r="E19409">
            <v>43243</v>
          </cell>
          <cell r="F19409" t="str">
            <v>VIGENTE</v>
          </cell>
          <cell r="G19409">
            <v>11021346</v>
          </cell>
        </row>
        <row r="19410">
          <cell r="A19410" t="str">
            <v>54-45079599</v>
          </cell>
          <cell r="B19410" t="str">
            <v>Dynakey RealPos LCD 15" Next Generation</v>
          </cell>
          <cell r="C19410" t="str">
            <v>Dynakey</v>
          </cell>
          <cell r="D19410" t="str">
            <v>SPSA</v>
          </cell>
          <cell r="E19410">
            <v>43243</v>
          </cell>
          <cell r="F19410" t="str">
            <v>VIGENTE</v>
          </cell>
          <cell r="G19410">
            <v>11021346</v>
          </cell>
        </row>
        <row r="19411">
          <cell r="A19411" t="str">
            <v>54-45079609</v>
          </cell>
          <cell r="B19411" t="str">
            <v>Dynakey RealPos LCD 15" Next Generation</v>
          </cell>
          <cell r="C19411" t="str">
            <v>Dynakey</v>
          </cell>
          <cell r="D19411" t="str">
            <v>SPSA</v>
          </cell>
          <cell r="E19411">
            <v>43243</v>
          </cell>
          <cell r="F19411" t="str">
            <v>VIGENTE</v>
          </cell>
          <cell r="G19411">
            <v>11021346</v>
          </cell>
        </row>
        <row r="19412">
          <cell r="A19412" t="str">
            <v>54-45079610</v>
          </cell>
          <cell r="B19412" t="str">
            <v>Dynakey RealPos LCD 15" Next Generation</v>
          </cell>
          <cell r="C19412" t="str">
            <v>Dynakey</v>
          </cell>
          <cell r="D19412" t="str">
            <v>SPSA</v>
          </cell>
          <cell r="E19412">
            <v>43243</v>
          </cell>
          <cell r="F19412" t="str">
            <v>VIGENTE</v>
          </cell>
          <cell r="G19412">
            <v>11021346</v>
          </cell>
        </row>
        <row r="19413">
          <cell r="A19413" t="str">
            <v>54-45079613</v>
          </cell>
          <cell r="B19413" t="str">
            <v>Dynakey RealPos LCD 15" Next Generation</v>
          </cell>
          <cell r="C19413" t="str">
            <v>Dynakey</v>
          </cell>
          <cell r="D19413" t="str">
            <v>SPSA</v>
          </cell>
          <cell r="E19413">
            <v>43243</v>
          </cell>
          <cell r="F19413" t="str">
            <v>VIGENTE</v>
          </cell>
          <cell r="G19413">
            <v>11021346</v>
          </cell>
        </row>
        <row r="19414">
          <cell r="A19414" t="str">
            <v>54-45079615</v>
          </cell>
          <cell r="B19414" t="str">
            <v>Dynakey RealPos LCD 15" Next Generation</v>
          </cell>
          <cell r="C19414" t="str">
            <v>Dynakey</v>
          </cell>
          <cell r="D19414" t="str">
            <v>SPSA</v>
          </cell>
          <cell r="E19414">
            <v>43243</v>
          </cell>
          <cell r="F19414" t="str">
            <v>VIGENTE</v>
          </cell>
          <cell r="G19414">
            <v>11021346</v>
          </cell>
        </row>
        <row r="19415">
          <cell r="A19415" t="str">
            <v>54-45079626</v>
          </cell>
          <cell r="B19415" t="str">
            <v>Dynakey RealPos LCD 15" Next Generation</v>
          </cell>
          <cell r="C19415" t="str">
            <v>Dynakey</v>
          </cell>
          <cell r="D19415" t="str">
            <v>SPSA</v>
          </cell>
          <cell r="E19415">
            <v>43243</v>
          </cell>
          <cell r="F19415" t="str">
            <v>VIGENTE</v>
          </cell>
          <cell r="G19415">
            <v>11021346</v>
          </cell>
        </row>
        <row r="19416">
          <cell r="A19416" t="str">
            <v>54-45079633</v>
          </cell>
          <cell r="B19416" t="str">
            <v>Dynakey RealPos LCD 15" Next Generation</v>
          </cell>
          <cell r="C19416" t="str">
            <v>Dynakey</v>
          </cell>
          <cell r="D19416" t="str">
            <v>SPSA</v>
          </cell>
          <cell r="E19416">
            <v>43243</v>
          </cell>
          <cell r="F19416" t="str">
            <v>VIGENTE</v>
          </cell>
          <cell r="G19416">
            <v>11021346</v>
          </cell>
        </row>
        <row r="19417">
          <cell r="A19417" t="str">
            <v>54-45079639</v>
          </cell>
          <cell r="B19417" t="str">
            <v>Dynakey RealPos LCD 15" Next Generation</v>
          </cell>
          <cell r="C19417" t="str">
            <v>Dynakey</v>
          </cell>
          <cell r="D19417" t="str">
            <v>SPSA</v>
          </cell>
          <cell r="E19417">
            <v>43243</v>
          </cell>
          <cell r="F19417" t="str">
            <v>VIGENTE</v>
          </cell>
          <cell r="G19417">
            <v>11021346</v>
          </cell>
        </row>
        <row r="19418">
          <cell r="A19418" t="str">
            <v>54-45079640</v>
          </cell>
          <cell r="B19418" t="str">
            <v>Dynakey RealPos LCD 15" Next Generation</v>
          </cell>
          <cell r="C19418" t="str">
            <v>Dynakey</v>
          </cell>
          <cell r="D19418" t="str">
            <v>SPSA</v>
          </cell>
          <cell r="E19418">
            <v>43243</v>
          </cell>
          <cell r="F19418" t="str">
            <v>VIGENTE</v>
          </cell>
          <cell r="G19418">
            <v>11021346</v>
          </cell>
        </row>
        <row r="19419">
          <cell r="A19419" t="str">
            <v>54-45079641</v>
          </cell>
          <cell r="B19419" t="str">
            <v>Dynakey RealPos LCD 15" Next Generation</v>
          </cell>
          <cell r="C19419" t="str">
            <v>Dynakey</v>
          </cell>
          <cell r="D19419" t="str">
            <v>SPSA</v>
          </cell>
          <cell r="E19419">
            <v>43243</v>
          </cell>
          <cell r="F19419" t="str">
            <v>VIGENTE</v>
          </cell>
          <cell r="G19419">
            <v>11021346</v>
          </cell>
        </row>
        <row r="19420">
          <cell r="A19420" t="str">
            <v>54-45079644</v>
          </cell>
          <cell r="B19420" t="str">
            <v>Dynakey RealPos LCD 15" Next Generation</v>
          </cell>
          <cell r="C19420" t="str">
            <v>Dynakey</v>
          </cell>
          <cell r="D19420" t="str">
            <v>SPSA</v>
          </cell>
          <cell r="E19420">
            <v>43243</v>
          </cell>
          <cell r="F19420" t="str">
            <v>VIGENTE</v>
          </cell>
          <cell r="G19420">
            <v>11021346</v>
          </cell>
        </row>
        <row r="19421">
          <cell r="A19421" t="str">
            <v>54-45079645</v>
          </cell>
          <cell r="B19421" t="str">
            <v>Dynakey RealPos LCD 15" Next Generation</v>
          </cell>
          <cell r="C19421" t="str">
            <v>Dynakey</v>
          </cell>
          <cell r="D19421" t="str">
            <v>SPSA</v>
          </cell>
          <cell r="E19421">
            <v>43243</v>
          </cell>
          <cell r="F19421" t="str">
            <v>VIGENTE</v>
          </cell>
          <cell r="G19421">
            <v>11021346</v>
          </cell>
        </row>
        <row r="19422">
          <cell r="A19422" t="str">
            <v>54-45079647</v>
          </cell>
          <cell r="B19422" t="str">
            <v>Dynakey RealPos LCD 15" Next Generation</v>
          </cell>
          <cell r="C19422" t="str">
            <v>Dynakey</v>
          </cell>
          <cell r="D19422" t="str">
            <v>SPSA</v>
          </cell>
          <cell r="E19422">
            <v>43243</v>
          </cell>
          <cell r="F19422" t="str">
            <v>VIGENTE</v>
          </cell>
          <cell r="G19422">
            <v>11021346</v>
          </cell>
        </row>
        <row r="19423">
          <cell r="A19423" t="str">
            <v>54-45079653</v>
          </cell>
          <cell r="B19423" t="str">
            <v>Dynakey RealPos LCD 15" Next Generation</v>
          </cell>
          <cell r="C19423" t="str">
            <v>Dynakey</v>
          </cell>
          <cell r="D19423" t="str">
            <v>SPSA</v>
          </cell>
          <cell r="E19423">
            <v>43243</v>
          </cell>
          <cell r="F19423" t="str">
            <v>VIGENTE</v>
          </cell>
          <cell r="G19423">
            <v>11021346</v>
          </cell>
        </row>
        <row r="19424">
          <cell r="A19424" t="str">
            <v>54-45079664</v>
          </cell>
          <cell r="B19424" t="str">
            <v>Dynakey RealPos LCD 15" Next Generation</v>
          </cell>
          <cell r="C19424" t="str">
            <v>Dynakey</v>
          </cell>
          <cell r="D19424" t="str">
            <v>SPSA</v>
          </cell>
          <cell r="E19424">
            <v>43243</v>
          </cell>
          <cell r="F19424" t="str">
            <v>VIGENTE</v>
          </cell>
          <cell r="G19424">
            <v>11021346</v>
          </cell>
        </row>
        <row r="19425">
          <cell r="A19425" t="str">
            <v>54-45079667</v>
          </cell>
          <cell r="B19425" t="str">
            <v>Dynakey RealPos LCD 15" Next Generation</v>
          </cell>
          <cell r="C19425" t="str">
            <v>Dynakey</v>
          </cell>
          <cell r="D19425" t="str">
            <v>SPSA</v>
          </cell>
          <cell r="E19425">
            <v>43243</v>
          </cell>
          <cell r="F19425" t="str">
            <v>VIGENTE</v>
          </cell>
          <cell r="G19425">
            <v>11021346</v>
          </cell>
        </row>
        <row r="19426">
          <cell r="A19426" t="str">
            <v>54-45079669</v>
          </cell>
          <cell r="B19426" t="str">
            <v>Dynakey RealPos LCD 15" Next Generation</v>
          </cell>
          <cell r="C19426" t="str">
            <v>Dynakey</v>
          </cell>
          <cell r="D19426" t="str">
            <v>SPSA</v>
          </cell>
          <cell r="E19426">
            <v>43243</v>
          </cell>
          <cell r="F19426" t="str">
            <v>VIGENTE</v>
          </cell>
          <cell r="G19426">
            <v>11021346</v>
          </cell>
        </row>
        <row r="19427">
          <cell r="A19427" t="str">
            <v>54-45079671</v>
          </cell>
          <cell r="B19427" t="str">
            <v>Dynakey RealPos LCD 15" Next Generation</v>
          </cell>
          <cell r="C19427" t="str">
            <v>Dynakey</v>
          </cell>
          <cell r="D19427" t="str">
            <v>SPSA</v>
          </cell>
          <cell r="E19427">
            <v>43243</v>
          </cell>
          <cell r="F19427" t="str">
            <v>VIGENTE</v>
          </cell>
          <cell r="G19427">
            <v>11021346</v>
          </cell>
        </row>
        <row r="19428">
          <cell r="A19428" t="str">
            <v>54-45079672</v>
          </cell>
          <cell r="B19428" t="str">
            <v>Dynakey RealPos LCD 15" Next Generation</v>
          </cell>
          <cell r="C19428" t="str">
            <v>Dynakey</v>
          </cell>
          <cell r="D19428" t="str">
            <v>SPSA</v>
          </cell>
          <cell r="E19428">
            <v>43243</v>
          </cell>
          <cell r="F19428" t="str">
            <v>VIGENTE</v>
          </cell>
          <cell r="G19428">
            <v>11021346</v>
          </cell>
        </row>
        <row r="19429">
          <cell r="A19429" t="str">
            <v>54-45079674</v>
          </cell>
          <cell r="B19429" t="str">
            <v>Dynakey RealPos LCD 15" Next Generation</v>
          </cell>
          <cell r="C19429" t="str">
            <v>Dynakey</v>
          </cell>
          <cell r="D19429" t="str">
            <v>SPSA</v>
          </cell>
          <cell r="E19429">
            <v>43243</v>
          </cell>
          <cell r="F19429" t="str">
            <v>VIGENTE</v>
          </cell>
          <cell r="G19429">
            <v>11021346</v>
          </cell>
        </row>
        <row r="19430">
          <cell r="A19430" t="str">
            <v>54-45079679</v>
          </cell>
          <cell r="B19430" t="str">
            <v>Dynakey RealPos LCD 15" Next Generation</v>
          </cell>
          <cell r="C19430" t="str">
            <v>Dynakey</v>
          </cell>
          <cell r="D19430" t="str">
            <v>SPSA</v>
          </cell>
          <cell r="E19430">
            <v>43243</v>
          </cell>
          <cell r="F19430" t="str">
            <v>VIGENTE</v>
          </cell>
          <cell r="G19430">
            <v>11021346</v>
          </cell>
        </row>
        <row r="19431">
          <cell r="A19431" t="str">
            <v>54-45079681</v>
          </cell>
          <cell r="B19431" t="str">
            <v>Dynakey RealPos LCD 15" Next Generation</v>
          </cell>
          <cell r="C19431" t="str">
            <v>Dynakey</v>
          </cell>
          <cell r="D19431" t="str">
            <v>SPSA</v>
          </cell>
          <cell r="E19431">
            <v>43243</v>
          </cell>
          <cell r="F19431" t="str">
            <v>VIGENTE</v>
          </cell>
          <cell r="G19431">
            <v>11021346</v>
          </cell>
        </row>
        <row r="19432">
          <cell r="A19432" t="str">
            <v>54-45079684</v>
          </cell>
          <cell r="B19432" t="str">
            <v>Dynakey RealPos LCD 15" Next Generation</v>
          </cell>
          <cell r="C19432" t="str">
            <v>Dynakey</v>
          </cell>
          <cell r="D19432" t="str">
            <v>SPSA</v>
          </cell>
          <cell r="E19432">
            <v>43243</v>
          </cell>
          <cell r="F19432" t="str">
            <v>VIGENTE</v>
          </cell>
          <cell r="G19432">
            <v>11021346</v>
          </cell>
        </row>
        <row r="19433">
          <cell r="A19433" t="str">
            <v>54-45079693</v>
          </cell>
          <cell r="B19433" t="str">
            <v>Dynakey RealPos LCD 15" Next Generation</v>
          </cell>
          <cell r="C19433" t="str">
            <v>Dynakey</v>
          </cell>
          <cell r="D19433" t="str">
            <v>SPSA</v>
          </cell>
          <cell r="E19433">
            <v>43243</v>
          </cell>
          <cell r="F19433" t="str">
            <v>VIGENTE</v>
          </cell>
          <cell r="G19433">
            <v>11021346</v>
          </cell>
        </row>
        <row r="19434">
          <cell r="A19434" t="str">
            <v>54-45079700</v>
          </cell>
          <cell r="B19434" t="str">
            <v>Dynakey RealPos LCD 15" Next Generation</v>
          </cell>
          <cell r="C19434" t="str">
            <v>Dynakey</v>
          </cell>
          <cell r="D19434" t="str">
            <v>SPSA</v>
          </cell>
          <cell r="E19434">
            <v>43243</v>
          </cell>
          <cell r="F19434" t="str">
            <v>VIGENTE</v>
          </cell>
          <cell r="G19434">
            <v>11021346</v>
          </cell>
        </row>
        <row r="19435">
          <cell r="A19435" t="str">
            <v>54-45079703</v>
          </cell>
          <cell r="B19435" t="str">
            <v>Dynakey RealPos LCD 15" Next Generation</v>
          </cell>
          <cell r="C19435" t="str">
            <v>Dynakey</v>
          </cell>
          <cell r="D19435" t="str">
            <v>SPSA</v>
          </cell>
          <cell r="E19435">
            <v>43243</v>
          </cell>
          <cell r="F19435" t="str">
            <v>VIGENTE</v>
          </cell>
          <cell r="G19435">
            <v>11021346</v>
          </cell>
        </row>
        <row r="19436">
          <cell r="A19436" t="str">
            <v>54-45079710</v>
          </cell>
          <cell r="B19436" t="str">
            <v>Dynakey RealPos LCD 15" Next Generation</v>
          </cell>
          <cell r="C19436" t="str">
            <v>Dynakey</v>
          </cell>
          <cell r="D19436" t="str">
            <v>SPSA</v>
          </cell>
          <cell r="E19436">
            <v>43243</v>
          </cell>
          <cell r="F19436" t="str">
            <v>VIGENTE</v>
          </cell>
          <cell r="G19436">
            <v>11021346</v>
          </cell>
        </row>
        <row r="19437">
          <cell r="A19437" t="str">
            <v>54-45079711</v>
          </cell>
          <cell r="B19437" t="str">
            <v>Dynakey RealPos LCD 15" Next Generation</v>
          </cell>
          <cell r="C19437" t="str">
            <v>Dynakey</v>
          </cell>
          <cell r="D19437" t="str">
            <v>SPSA</v>
          </cell>
          <cell r="E19437">
            <v>43243</v>
          </cell>
          <cell r="F19437" t="str">
            <v>VIGENTE</v>
          </cell>
          <cell r="G19437">
            <v>11021346</v>
          </cell>
        </row>
        <row r="19438">
          <cell r="A19438" t="str">
            <v>54-45079712</v>
          </cell>
          <cell r="B19438" t="str">
            <v>Dynakey RealPos LCD 15" Next Generation</v>
          </cell>
          <cell r="C19438" t="str">
            <v>Dynakey</v>
          </cell>
          <cell r="D19438" t="str">
            <v>SPSA</v>
          </cell>
          <cell r="E19438">
            <v>43243</v>
          </cell>
          <cell r="F19438" t="str">
            <v>VIGENTE</v>
          </cell>
          <cell r="G19438">
            <v>11021346</v>
          </cell>
        </row>
        <row r="19439">
          <cell r="A19439" t="str">
            <v>54-45079729</v>
          </cell>
          <cell r="B19439" t="str">
            <v>Dynakey RealPos LCD 15" Next Generation</v>
          </cell>
          <cell r="C19439" t="str">
            <v>Dynakey</v>
          </cell>
          <cell r="D19439" t="str">
            <v>SPSA</v>
          </cell>
          <cell r="E19439">
            <v>43243</v>
          </cell>
          <cell r="F19439" t="str">
            <v>VIGENTE</v>
          </cell>
          <cell r="G19439">
            <v>11021346</v>
          </cell>
        </row>
        <row r="19440">
          <cell r="A19440" t="str">
            <v>54-45079735</v>
          </cell>
          <cell r="B19440" t="str">
            <v>Dynakey RealPos LCD 15" Next Generation</v>
          </cell>
          <cell r="C19440" t="str">
            <v>Dynakey</v>
          </cell>
          <cell r="D19440" t="str">
            <v>SPSA</v>
          </cell>
          <cell r="E19440">
            <v>43243</v>
          </cell>
          <cell r="F19440" t="str">
            <v>VIGENTE</v>
          </cell>
          <cell r="G19440">
            <v>11021346</v>
          </cell>
        </row>
        <row r="19441">
          <cell r="A19441" t="str">
            <v>54-45079736</v>
          </cell>
          <cell r="B19441" t="str">
            <v>Dynakey RealPos LCD 15" Next Generation</v>
          </cell>
          <cell r="C19441" t="str">
            <v>Dynakey</v>
          </cell>
          <cell r="D19441" t="str">
            <v>SPSA</v>
          </cell>
          <cell r="E19441">
            <v>43243</v>
          </cell>
          <cell r="F19441" t="str">
            <v>VIGENTE</v>
          </cell>
          <cell r="G19441">
            <v>11021346</v>
          </cell>
        </row>
        <row r="19442">
          <cell r="A19442" t="str">
            <v>54-45079742</v>
          </cell>
          <cell r="B19442" t="str">
            <v>Dynakey RealPos LCD 15" Next Generation</v>
          </cell>
          <cell r="C19442" t="str">
            <v>Dynakey</v>
          </cell>
          <cell r="D19442" t="str">
            <v>SPSA</v>
          </cell>
          <cell r="E19442">
            <v>43243</v>
          </cell>
          <cell r="F19442" t="str">
            <v>VIGENTE</v>
          </cell>
          <cell r="G19442">
            <v>11021346</v>
          </cell>
        </row>
        <row r="19443">
          <cell r="A19443" t="str">
            <v>54-45079755</v>
          </cell>
          <cell r="B19443" t="str">
            <v>Dynakey RealPos LCD 15" Next Generation</v>
          </cell>
          <cell r="C19443" t="str">
            <v>Dynakey</v>
          </cell>
          <cell r="D19443" t="str">
            <v>SPSA</v>
          </cell>
          <cell r="E19443">
            <v>43243</v>
          </cell>
          <cell r="F19443" t="str">
            <v>VIGENTE</v>
          </cell>
          <cell r="G19443">
            <v>11021346</v>
          </cell>
        </row>
        <row r="19444">
          <cell r="A19444" t="str">
            <v>54-45079757</v>
          </cell>
          <cell r="B19444" t="str">
            <v>Dynakey RealPos LCD 15" Next Generation</v>
          </cell>
          <cell r="C19444" t="str">
            <v>Dynakey</v>
          </cell>
          <cell r="D19444" t="str">
            <v>SPSA</v>
          </cell>
          <cell r="E19444">
            <v>43243</v>
          </cell>
          <cell r="F19444" t="str">
            <v>VIGENTE</v>
          </cell>
          <cell r="G19444">
            <v>11021346</v>
          </cell>
        </row>
        <row r="19445">
          <cell r="A19445" t="str">
            <v>54-45079759</v>
          </cell>
          <cell r="B19445" t="str">
            <v>Dynakey RealPos LCD 15" Next Generation</v>
          </cell>
          <cell r="C19445" t="str">
            <v>Dynakey</v>
          </cell>
          <cell r="D19445" t="str">
            <v>SPSA</v>
          </cell>
          <cell r="E19445">
            <v>43243</v>
          </cell>
          <cell r="F19445" t="str">
            <v>VIGENTE</v>
          </cell>
          <cell r="G19445">
            <v>11021346</v>
          </cell>
        </row>
        <row r="19446">
          <cell r="A19446" t="str">
            <v>54-45079768</v>
          </cell>
          <cell r="B19446" t="str">
            <v>Dynakey RealPos LCD 15" Next Generation</v>
          </cell>
          <cell r="C19446" t="str">
            <v>Dynakey</v>
          </cell>
          <cell r="D19446" t="str">
            <v>SPSA</v>
          </cell>
          <cell r="E19446">
            <v>43243</v>
          </cell>
          <cell r="F19446" t="str">
            <v>VIGENTE</v>
          </cell>
          <cell r="G19446">
            <v>11021346</v>
          </cell>
        </row>
        <row r="19447">
          <cell r="A19447" t="str">
            <v>54-45079770</v>
          </cell>
          <cell r="B19447" t="str">
            <v>Dynakey RealPos LCD 15" Next Generation</v>
          </cell>
          <cell r="C19447" t="str">
            <v>Dynakey</v>
          </cell>
          <cell r="D19447" t="str">
            <v>SPSA</v>
          </cell>
          <cell r="E19447">
            <v>43243</v>
          </cell>
          <cell r="F19447" t="str">
            <v>VIGENTE</v>
          </cell>
          <cell r="G19447">
            <v>11021346</v>
          </cell>
        </row>
        <row r="19448">
          <cell r="A19448" t="str">
            <v>54-45079772</v>
          </cell>
          <cell r="B19448" t="str">
            <v>Dynakey RealPos LCD 15" Next Generation</v>
          </cell>
          <cell r="C19448" t="str">
            <v>Dynakey</v>
          </cell>
          <cell r="D19448" t="str">
            <v>SPSA</v>
          </cell>
          <cell r="E19448">
            <v>43243</v>
          </cell>
          <cell r="F19448" t="str">
            <v>VIGENTE</v>
          </cell>
          <cell r="G19448">
            <v>11021346</v>
          </cell>
        </row>
        <row r="19449">
          <cell r="A19449" t="str">
            <v>54-45079776</v>
          </cell>
          <cell r="B19449" t="str">
            <v>Dynakey RealPos LCD 15" Next Generation</v>
          </cell>
          <cell r="C19449" t="str">
            <v>Dynakey</v>
          </cell>
          <cell r="D19449" t="str">
            <v>SPSA</v>
          </cell>
          <cell r="E19449">
            <v>43243</v>
          </cell>
          <cell r="F19449" t="str">
            <v>VIGENTE</v>
          </cell>
          <cell r="G19449">
            <v>11021346</v>
          </cell>
        </row>
        <row r="19450">
          <cell r="A19450" t="str">
            <v>54-45079780</v>
          </cell>
          <cell r="B19450" t="str">
            <v>Dynakey RealPos LCD 15" Next Generation</v>
          </cell>
          <cell r="C19450" t="str">
            <v>Dynakey</v>
          </cell>
          <cell r="D19450" t="str">
            <v>SPSA</v>
          </cell>
          <cell r="E19450">
            <v>43243</v>
          </cell>
          <cell r="F19450" t="str">
            <v>VIGENTE</v>
          </cell>
          <cell r="G19450">
            <v>11021346</v>
          </cell>
        </row>
        <row r="19451">
          <cell r="A19451" t="str">
            <v>54-45079800</v>
          </cell>
          <cell r="B19451" t="str">
            <v>Dynakey RealPos LCD 15" Next Generation</v>
          </cell>
          <cell r="C19451" t="str">
            <v>Dynakey</v>
          </cell>
          <cell r="D19451" t="str">
            <v>SPSA</v>
          </cell>
          <cell r="E19451">
            <v>43243</v>
          </cell>
          <cell r="F19451" t="str">
            <v>VIGENTE</v>
          </cell>
          <cell r="G19451">
            <v>11021346</v>
          </cell>
        </row>
        <row r="19452">
          <cell r="A19452" t="str">
            <v>54-45079808</v>
          </cell>
          <cell r="B19452" t="str">
            <v>Dynakey RealPos LCD 15" Next Generation</v>
          </cell>
          <cell r="C19452" t="str">
            <v>Dynakey</v>
          </cell>
          <cell r="D19452" t="str">
            <v>SPSA</v>
          </cell>
          <cell r="E19452">
            <v>43243</v>
          </cell>
          <cell r="F19452" t="str">
            <v>VIGENTE</v>
          </cell>
          <cell r="G19452">
            <v>11021346</v>
          </cell>
        </row>
        <row r="19453">
          <cell r="A19453" t="str">
            <v>54-45079809</v>
          </cell>
          <cell r="B19453" t="str">
            <v>Dynakey RealPos LCD 15" Next Generation</v>
          </cell>
          <cell r="C19453" t="str">
            <v>Dynakey</v>
          </cell>
          <cell r="D19453" t="str">
            <v>SPSA</v>
          </cell>
          <cell r="E19453">
            <v>43243</v>
          </cell>
          <cell r="F19453" t="str">
            <v>VIGENTE</v>
          </cell>
          <cell r="G19453">
            <v>11021346</v>
          </cell>
        </row>
        <row r="19454">
          <cell r="A19454" t="str">
            <v>54-45079810</v>
          </cell>
          <cell r="B19454" t="str">
            <v>Dynakey RealPos LCD 15" Next Generation</v>
          </cell>
          <cell r="C19454" t="str">
            <v>Dynakey</v>
          </cell>
          <cell r="D19454" t="str">
            <v>SPSA</v>
          </cell>
          <cell r="E19454">
            <v>43243</v>
          </cell>
          <cell r="F19454" t="str">
            <v>VIGENTE</v>
          </cell>
          <cell r="G19454">
            <v>11021346</v>
          </cell>
        </row>
        <row r="19455">
          <cell r="A19455" t="str">
            <v>54-45079812</v>
          </cell>
          <cell r="B19455" t="str">
            <v>Dynakey RealPos LCD 15" Next Generation</v>
          </cell>
          <cell r="C19455" t="str">
            <v>Dynakey</v>
          </cell>
          <cell r="D19455" t="str">
            <v>SPSA</v>
          </cell>
          <cell r="E19455">
            <v>43243</v>
          </cell>
          <cell r="F19455" t="str">
            <v>VIGENTE</v>
          </cell>
          <cell r="G19455">
            <v>11021346</v>
          </cell>
        </row>
        <row r="19456">
          <cell r="A19456" t="str">
            <v>54-45079815</v>
          </cell>
          <cell r="B19456" t="str">
            <v>Dynakey RealPos LCD 15" Next Generation</v>
          </cell>
          <cell r="C19456" t="str">
            <v>Dynakey</v>
          </cell>
          <cell r="D19456" t="str">
            <v>SPSA</v>
          </cell>
          <cell r="E19456">
            <v>43243</v>
          </cell>
          <cell r="F19456" t="str">
            <v>VIGENTE</v>
          </cell>
          <cell r="G19456">
            <v>11021346</v>
          </cell>
        </row>
        <row r="19457">
          <cell r="A19457" t="str">
            <v>54-45079819</v>
          </cell>
          <cell r="B19457" t="str">
            <v>Dynakey RealPos LCD 15" Next Generation</v>
          </cell>
          <cell r="C19457" t="str">
            <v>Dynakey</v>
          </cell>
          <cell r="D19457" t="str">
            <v>SPSA</v>
          </cell>
          <cell r="E19457">
            <v>43243</v>
          </cell>
          <cell r="F19457" t="str">
            <v>VIGENTE</v>
          </cell>
          <cell r="G19457">
            <v>11021346</v>
          </cell>
        </row>
        <row r="19458">
          <cell r="A19458" t="str">
            <v>54-45079827</v>
          </cell>
          <cell r="B19458" t="str">
            <v>Dynakey RealPos LCD 15" Next Generation</v>
          </cell>
          <cell r="C19458" t="str">
            <v>Dynakey</v>
          </cell>
          <cell r="D19458" t="str">
            <v>SPSA</v>
          </cell>
          <cell r="E19458">
            <v>43243</v>
          </cell>
          <cell r="F19458" t="str">
            <v>VIGENTE</v>
          </cell>
          <cell r="G19458">
            <v>11021346</v>
          </cell>
        </row>
        <row r="19459">
          <cell r="A19459" t="str">
            <v>54-45079831</v>
          </cell>
          <cell r="B19459" t="str">
            <v>Dynakey RealPos LCD 15" Next Generation</v>
          </cell>
          <cell r="C19459" t="str">
            <v>Dynakey</v>
          </cell>
          <cell r="D19459" t="str">
            <v>SPSA</v>
          </cell>
          <cell r="E19459">
            <v>43243</v>
          </cell>
          <cell r="F19459" t="str">
            <v>VIGENTE</v>
          </cell>
          <cell r="G19459">
            <v>11021346</v>
          </cell>
        </row>
        <row r="19460">
          <cell r="A19460" t="str">
            <v>54-45079832</v>
          </cell>
          <cell r="B19460" t="str">
            <v>Dynakey RealPos LCD 15" Next Generation</v>
          </cell>
          <cell r="C19460" t="str">
            <v>Dynakey</v>
          </cell>
          <cell r="D19460" t="str">
            <v>SPSA</v>
          </cell>
          <cell r="E19460">
            <v>43243</v>
          </cell>
          <cell r="F19460" t="str">
            <v>VIGENTE</v>
          </cell>
          <cell r="G19460">
            <v>11021346</v>
          </cell>
        </row>
        <row r="19461">
          <cell r="A19461" t="str">
            <v>54-45079841</v>
          </cell>
          <cell r="B19461" t="str">
            <v>Dynakey RealPos LCD 15" Next Generation</v>
          </cell>
          <cell r="C19461" t="str">
            <v>Dynakey</v>
          </cell>
          <cell r="D19461" t="str">
            <v>SPSA</v>
          </cell>
          <cell r="E19461">
            <v>43243</v>
          </cell>
          <cell r="F19461" t="str">
            <v>VIGENTE</v>
          </cell>
          <cell r="G19461">
            <v>11021346</v>
          </cell>
        </row>
        <row r="19462">
          <cell r="A19462" t="str">
            <v>54-45079844</v>
          </cell>
          <cell r="B19462" t="str">
            <v>Dynakey RealPos LCD 15" Next Generation</v>
          </cell>
          <cell r="C19462" t="str">
            <v>Dynakey</v>
          </cell>
          <cell r="D19462" t="str">
            <v>SPSA</v>
          </cell>
          <cell r="E19462">
            <v>43243</v>
          </cell>
          <cell r="F19462" t="str">
            <v>VIGENTE</v>
          </cell>
          <cell r="G19462">
            <v>11021346</v>
          </cell>
        </row>
        <row r="19463">
          <cell r="A19463" t="str">
            <v>54-45079849</v>
          </cell>
          <cell r="B19463" t="str">
            <v>Dynakey RealPos LCD 15" Next Generation</v>
          </cell>
          <cell r="C19463" t="str">
            <v>Dynakey</v>
          </cell>
          <cell r="D19463" t="str">
            <v>SPSA</v>
          </cell>
          <cell r="E19463">
            <v>43243</v>
          </cell>
          <cell r="F19463" t="str">
            <v>VIGENTE</v>
          </cell>
          <cell r="G19463">
            <v>11021346</v>
          </cell>
        </row>
        <row r="19464">
          <cell r="A19464" t="str">
            <v>54-45079850</v>
          </cell>
          <cell r="B19464" t="str">
            <v>Dynakey RealPos LCD 15" Next Generation</v>
          </cell>
          <cell r="C19464" t="str">
            <v>Dynakey</v>
          </cell>
          <cell r="D19464" t="str">
            <v>SPSA</v>
          </cell>
          <cell r="E19464">
            <v>43243</v>
          </cell>
          <cell r="F19464" t="str">
            <v>VIGENTE</v>
          </cell>
          <cell r="G19464">
            <v>11021346</v>
          </cell>
        </row>
        <row r="19465">
          <cell r="A19465" t="str">
            <v>54-45079858</v>
          </cell>
          <cell r="B19465" t="str">
            <v>Dynakey RealPos LCD 15" Next Generation</v>
          </cell>
          <cell r="C19465" t="str">
            <v>Dynakey</v>
          </cell>
          <cell r="D19465" t="str">
            <v>SPSA</v>
          </cell>
          <cell r="E19465">
            <v>43243</v>
          </cell>
          <cell r="F19465" t="str">
            <v>VIGENTE</v>
          </cell>
          <cell r="G19465">
            <v>11021346</v>
          </cell>
        </row>
        <row r="19466">
          <cell r="A19466" t="str">
            <v>54-45079859</v>
          </cell>
          <cell r="B19466" t="str">
            <v>Dynakey RealPos LCD 15" Next Generation</v>
          </cell>
          <cell r="C19466" t="str">
            <v>Dynakey</v>
          </cell>
          <cell r="D19466" t="str">
            <v>SPSA</v>
          </cell>
          <cell r="E19466">
            <v>43243</v>
          </cell>
          <cell r="F19466" t="str">
            <v>VIGENTE</v>
          </cell>
          <cell r="G19466">
            <v>11021346</v>
          </cell>
        </row>
        <row r="19467">
          <cell r="A19467" t="str">
            <v>54-45079863</v>
          </cell>
          <cell r="B19467" t="str">
            <v>Dynakey RealPos LCD 15" Next Generation</v>
          </cell>
          <cell r="C19467" t="str">
            <v>Dynakey</v>
          </cell>
          <cell r="D19467" t="str">
            <v>SPSA</v>
          </cell>
          <cell r="E19467">
            <v>43243</v>
          </cell>
          <cell r="F19467" t="str">
            <v>VIGENTE</v>
          </cell>
          <cell r="G19467">
            <v>11021346</v>
          </cell>
        </row>
        <row r="19468">
          <cell r="A19468" t="str">
            <v>54-45079872</v>
          </cell>
          <cell r="B19468" t="str">
            <v>Dynakey RealPos LCD 15" Next Generation</v>
          </cell>
          <cell r="C19468" t="str">
            <v>Dynakey</v>
          </cell>
          <cell r="D19468" t="str">
            <v>SPSA</v>
          </cell>
          <cell r="E19468">
            <v>43243</v>
          </cell>
          <cell r="F19468" t="str">
            <v>VIGENTE</v>
          </cell>
          <cell r="G19468">
            <v>11021346</v>
          </cell>
        </row>
        <row r="19469">
          <cell r="A19469" t="str">
            <v>54-45079875</v>
          </cell>
          <cell r="B19469" t="str">
            <v>Dynakey RealPos LCD 15" Next Generation</v>
          </cell>
          <cell r="C19469" t="str">
            <v>Dynakey</v>
          </cell>
          <cell r="D19469" t="str">
            <v>SPSA</v>
          </cell>
          <cell r="E19469">
            <v>43243</v>
          </cell>
          <cell r="F19469" t="str">
            <v>VIGENTE</v>
          </cell>
          <cell r="G19469">
            <v>11021346</v>
          </cell>
        </row>
        <row r="19470">
          <cell r="A19470" t="str">
            <v>54-45079881</v>
          </cell>
          <cell r="B19470" t="str">
            <v>Dynakey RealPos LCD 15" Next Generation</v>
          </cell>
          <cell r="C19470" t="str">
            <v>Dynakey</v>
          </cell>
          <cell r="D19470" t="str">
            <v>SPSA</v>
          </cell>
          <cell r="E19470">
            <v>43243</v>
          </cell>
          <cell r="F19470" t="str">
            <v>VIGENTE</v>
          </cell>
          <cell r="G19470">
            <v>11021346</v>
          </cell>
        </row>
        <row r="19471">
          <cell r="A19471" t="str">
            <v>54-45079888</v>
          </cell>
          <cell r="B19471" t="str">
            <v>Dynakey RealPos LCD 15" Next Generation</v>
          </cell>
          <cell r="C19471" t="str">
            <v>Dynakey</v>
          </cell>
          <cell r="D19471" t="str">
            <v>SPSA</v>
          </cell>
          <cell r="E19471">
            <v>43243</v>
          </cell>
          <cell r="F19471" t="str">
            <v>VIGENTE</v>
          </cell>
          <cell r="G19471">
            <v>11021346</v>
          </cell>
        </row>
        <row r="19472">
          <cell r="A19472" t="str">
            <v>54-45079890</v>
          </cell>
          <cell r="B19472" t="str">
            <v>Dynakey RealPos LCD 15" Next Generation</v>
          </cell>
          <cell r="C19472" t="str">
            <v>Dynakey</v>
          </cell>
          <cell r="D19472" t="str">
            <v>SPSA</v>
          </cell>
          <cell r="E19472">
            <v>43243</v>
          </cell>
          <cell r="F19472" t="str">
            <v>VIGENTE</v>
          </cell>
          <cell r="G19472">
            <v>11021346</v>
          </cell>
        </row>
        <row r="19473">
          <cell r="A19473" t="str">
            <v>54-45079896</v>
          </cell>
          <cell r="B19473" t="str">
            <v>Dynakey RealPos LCD 15" Next Generation</v>
          </cell>
          <cell r="C19473" t="str">
            <v>Dynakey</v>
          </cell>
          <cell r="D19473" t="str">
            <v>SPSA</v>
          </cell>
          <cell r="E19473">
            <v>43243</v>
          </cell>
          <cell r="F19473" t="str">
            <v>VIGENTE</v>
          </cell>
          <cell r="G19473">
            <v>11021346</v>
          </cell>
        </row>
        <row r="19474">
          <cell r="A19474" t="str">
            <v>54-45079903</v>
          </cell>
          <cell r="B19474" t="str">
            <v>Dynakey RealPos LCD 15" Next Generation</v>
          </cell>
          <cell r="C19474" t="str">
            <v>Dynakey</v>
          </cell>
          <cell r="D19474" t="str">
            <v>SPSA</v>
          </cell>
          <cell r="E19474">
            <v>43243</v>
          </cell>
          <cell r="F19474" t="str">
            <v>VIGENTE</v>
          </cell>
          <cell r="G19474">
            <v>11021346</v>
          </cell>
        </row>
        <row r="19475">
          <cell r="A19475" t="str">
            <v>54-45079906</v>
          </cell>
          <cell r="B19475" t="str">
            <v>Dynakey RealPos LCD 15" Next Generation</v>
          </cell>
          <cell r="C19475" t="str">
            <v>Dynakey</v>
          </cell>
          <cell r="D19475" t="str">
            <v>SPSA</v>
          </cell>
          <cell r="E19475">
            <v>43243</v>
          </cell>
          <cell r="F19475" t="str">
            <v>VIGENTE</v>
          </cell>
          <cell r="G19475">
            <v>11021346</v>
          </cell>
        </row>
        <row r="19476">
          <cell r="A19476" t="str">
            <v>54-45079908</v>
          </cell>
          <cell r="B19476" t="str">
            <v>Dynakey RealPos LCD 15" Next Generation</v>
          </cell>
          <cell r="C19476" t="str">
            <v>Dynakey</v>
          </cell>
          <cell r="D19476" t="str">
            <v>SPSA</v>
          </cell>
          <cell r="E19476">
            <v>43243</v>
          </cell>
          <cell r="F19476" t="str">
            <v>VIGENTE</v>
          </cell>
          <cell r="G19476">
            <v>11021346</v>
          </cell>
        </row>
        <row r="19477">
          <cell r="A19477" t="str">
            <v>54-45079909</v>
          </cell>
          <cell r="B19477" t="str">
            <v>Dynakey RealPos LCD 15" Next Generation</v>
          </cell>
          <cell r="C19477" t="str">
            <v>Dynakey</v>
          </cell>
          <cell r="D19477" t="str">
            <v>SPSA</v>
          </cell>
          <cell r="E19477">
            <v>43243</v>
          </cell>
          <cell r="F19477" t="str">
            <v>VIGENTE</v>
          </cell>
          <cell r="G19477">
            <v>11021346</v>
          </cell>
        </row>
        <row r="19478">
          <cell r="A19478" t="str">
            <v>54-45079910</v>
          </cell>
          <cell r="B19478" t="str">
            <v>Dynakey RealPos LCD 15" Next Generation</v>
          </cell>
          <cell r="C19478" t="str">
            <v>Dynakey</v>
          </cell>
          <cell r="D19478" t="str">
            <v>SPSA</v>
          </cell>
          <cell r="E19478">
            <v>43243</v>
          </cell>
          <cell r="F19478" t="str">
            <v>VIGENTE</v>
          </cell>
          <cell r="G19478">
            <v>11021346</v>
          </cell>
        </row>
        <row r="19479">
          <cell r="A19479" t="str">
            <v>54-45079911</v>
          </cell>
          <cell r="B19479" t="str">
            <v>Dynakey RealPos LCD 15" Next Generation</v>
          </cell>
          <cell r="C19479" t="str">
            <v>Dynakey</v>
          </cell>
          <cell r="D19479" t="str">
            <v>SPSA</v>
          </cell>
          <cell r="E19479">
            <v>43243</v>
          </cell>
          <cell r="F19479" t="str">
            <v>VIGENTE</v>
          </cell>
          <cell r="G19479">
            <v>11021346</v>
          </cell>
        </row>
        <row r="19480">
          <cell r="A19480" t="str">
            <v>54-45080901</v>
          </cell>
          <cell r="B19480" t="str">
            <v>Dynakey RealPos LCD 15" Next Generation</v>
          </cell>
          <cell r="C19480" t="str">
            <v>Dynakey</v>
          </cell>
          <cell r="D19480" t="str">
            <v>SPSA</v>
          </cell>
          <cell r="E19480">
            <v>43243</v>
          </cell>
          <cell r="F19480" t="str">
            <v>VIGENTE</v>
          </cell>
          <cell r="G19480">
            <v>11021346</v>
          </cell>
        </row>
        <row r="19481">
          <cell r="A19481" t="str">
            <v>54-45080907</v>
          </cell>
          <cell r="B19481" t="str">
            <v>Dynakey RealPos LCD 15" Next Generation</v>
          </cell>
          <cell r="C19481" t="str">
            <v>Dynakey</v>
          </cell>
          <cell r="D19481" t="str">
            <v>SPSA</v>
          </cell>
          <cell r="E19481">
            <v>43243</v>
          </cell>
          <cell r="F19481" t="str">
            <v>VIGENTE</v>
          </cell>
          <cell r="G19481">
            <v>11021346</v>
          </cell>
        </row>
        <row r="19482">
          <cell r="A19482" t="str">
            <v>54-45080931</v>
          </cell>
          <cell r="B19482" t="str">
            <v>Dynakey RealPos LCD 15" Next Generation</v>
          </cell>
          <cell r="C19482" t="str">
            <v>Dynakey</v>
          </cell>
          <cell r="D19482" t="str">
            <v>SPSA</v>
          </cell>
          <cell r="E19482">
            <v>43243</v>
          </cell>
          <cell r="F19482" t="str">
            <v>VIGENTE</v>
          </cell>
          <cell r="G19482">
            <v>11021346</v>
          </cell>
        </row>
        <row r="19483">
          <cell r="A19483" t="str">
            <v>54-45080934</v>
          </cell>
          <cell r="B19483" t="str">
            <v>Dynakey RealPos LCD 15" Next Generation</v>
          </cell>
          <cell r="C19483" t="str">
            <v>Dynakey</v>
          </cell>
          <cell r="D19483" t="str">
            <v>SPSA</v>
          </cell>
          <cell r="E19483">
            <v>43243</v>
          </cell>
          <cell r="F19483" t="str">
            <v>VIGENTE</v>
          </cell>
          <cell r="G19483">
            <v>11021346</v>
          </cell>
        </row>
        <row r="19484">
          <cell r="A19484" t="str">
            <v>54-45080935</v>
          </cell>
          <cell r="B19484" t="str">
            <v>Dynakey RealPos LCD 15" Next Generation</v>
          </cell>
          <cell r="C19484" t="str">
            <v>Dynakey</v>
          </cell>
          <cell r="D19484" t="str">
            <v>SPSA</v>
          </cell>
          <cell r="E19484">
            <v>43243</v>
          </cell>
          <cell r="F19484" t="str">
            <v>VIGENTE</v>
          </cell>
          <cell r="G19484">
            <v>11021346</v>
          </cell>
        </row>
        <row r="19485">
          <cell r="A19485" t="str">
            <v>54-45080936</v>
          </cell>
          <cell r="B19485" t="str">
            <v>Dynakey RealPos LCD 15" Next Generation</v>
          </cell>
          <cell r="C19485" t="str">
            <v>Dynakey</v>
          </cell>
          <cell r="D19485" t="str">
            <v>SPSA</v>
          </cell>
          <cell r="E19485">
            <v>43243</v>
          </cell>
          <cell r="F19485" t="str">
            <v>VIGENTE</v>
          </cell>
          <cell r="G19485">
            <v>11021346</v>
          </cell>
        </row>
        <row r="19486">
          <cell r="A19486" t="str">
            <v>54-45080939</v>
          </cell>
          <cell r="B19486" t="str">
            <v>Dynakey RealPos LCD 15" Next Generation</v>
          </cell>
          <cell r="C19486" t="str">
            <v>Dynakey</v>
          </cell>
          <cell r="D19486" t="str">
            <v>SPSA</v>
          </cell>
          <cell r="E19486">
            <v>43243</v>
          </cell>
          <cell r="F19486" t="str">
            <v>VIGENTE</v>
          </cell>
          <cell r="G19486">
            <v>11021346</v>
          </cell>
        </row>
        <row r="19487">
          <cell r="A19487" t="str">
            <v>54-45080940</v>
          </cell>
          <cell r="B19487" t="str">
            <v>Dynakey RealPos LCD 15" Next Generation</v>
          </cell>
          <cell r="C19487" t="str">
            <v>Dynakey</v>
          </cell>
          <cell r="D19487" t="str">
            <v>SPSA</v>
          </cell>
          <cell r="E19487">
            <v>43243</v>
          </cell>
          <cell r="F19487" t="str">
            <v>VIGENTE</v>
          </cell>
          <cell r="G19487">
            <v>11021346</v>
          </cell>
        </row>
        <row r="19488">
          <cell r="A19488" t="str">
            <v>54-45080942</v>
          </cell>
          <cell r="B19488" t="str">
            <v>Dynakey RealPos LCD 15" Next Generation</v>
          </cell>
          <cell r="C19488" t="str">
            <v>Dynakey</v>
          </cell>
          <cell r="D19488" t="str">
            <v>SPSA</v>
          </cell>
          <cell r="E19488">
            <v>43243</v>
          </cell>
          <cell r="F19488" t="str">
            <v>VIGENTE</v>
          </cell>
          <cell r="G19488">
            <v>11021346</v>
          </cell>
        </row>
        <row r="19489">
          <cell r="A19489" t="str">
            <v>54-45080944</v>
          </cell>
          <cell r="B19489" t="str">
            <v>Dynakey RealPos LCD 15" Next Generation</v>
          </cell>
          <cell r="C19489" t="str">
            <v>Dynakey</v>
          </cell>
          <cell r="D19489" t="str">
            <v>SPSA</v>
          </cell>
          <cell r="E19489">
            <v>43243</v>
          </cell>
          <cell r="F19489" t="str">
            <v>VIGENTE</v>
          </cell>
          <cell r="G19489">
            <v>11021346</v>
          </cell>
        </row>
        <row r="19490">
          <cell r="A19490" t="str">
            <v>54-45080948</v>
          </cell>
          <cell r="B19490" t="str">
            <v>Dynakey RealPos LCD 15" Next Generation</v>
          </cell>
          <cell r="C19490" t="str">
            <v>Dynakey</v>
          </cell>
          <cell r="D19490" t="str">
            <v>SPSA</v>
          </cell>
          <cell r="E19490">
            <v>43243</v>
          </cell>
          <cell r="F19490" t="str">
            <v>VIGENTE</v>
          </cell>
          <cell r="G19490">
            <v>11021346</v>
          </cell>
        </row>
        <row r="19491">
          <cell r="A19491" t="str">
            <v>54-45080949</v>
          </cell>
          <cell r="B19491" t="str">
            <v>Dynakey RealPos LCD 15" Next Generation</v>
          </cell>
          <cell r="C19491" t="str">
            <v>Dynakey</v>
          </cell>
          <cell r="D19491" t="str">
            <v>SPSA</v>
          </cell>
          <cell r="E19491">
            <v>43243</v>
          </cell>
          <cell r="F19491" t="str">
            <v>VIGENTE</v>
          </cell>
          <cell r="G19491">
            <v>11021346</v>
          </cell>
        </row>
        <row r="19492">
          <cell r="A19492" t="str">
            <v>54-45080950</v>
          </cell>
          <cell r="B19492" t="str">
            <v>Dynakey RealPos LCD 15" Next Generation</v>
          </cell>
          <cell r="C19492" t="str">
            <v>Dynakey</v>
          </cell>
          <cell r="D19492" t="str">
            <v>SPSA</v>
          </cell>
          <cell r="E19492">
            <v>43243</v>
          </cell>
          <cell r="F19492" t="str">
            <v>VIGENTE</v>
          </cell>
          <cell r="G19492">
            <v>11021346</v>
          </cell>
        </row>
        <row r="19493">
          <cell r="A19493" t="str">
            <v>54-45080953</v>
          </cell>
          <cell r="B19493" t="str">
            <v>Dynakey RealPos LCD 15" Next Generation</v>
          </cell>
          <cell r="C19493" t="str">
            <v>Dynakey</v>
          </cell>
          <cell r="D19493" t="str">
            <v>SPSA</v>
          </cell>
          <cell r="E19493">
            <v>43243</v>
          </cell>
          <cell r="F19493" t="str">
            <v>VIGENTE</v>
          </cell>
          <cell r="G19493">
            <v>11021346</v>
          </cell>
        </row>
        <row r="19494">
          <cell r="A19494" t="str">
            <v>54-45080960</v>
          </cell>
          <cell r="B19494" t="str">
            <v>Dynakey RealPos LCD 15" Next Generation</v>
          </cell>
          <cell r="C19494" t="str">
            <v>Dynakey</v>
          </cell>
          <cell r="D19494" t="str">
            <v>SPSA</v>
          </cell>
          <cell r="E19494">
            <v>43243</v>
          </cell>
          <cell r="F19494" t="str">
            <v>VIGENTE</v>
          </cell>
          <cell r="G19494">
            <v>11021346</v>
          </cell>
        </row>
        <row r="19495">
          <cell r="A19495" t="str">
            <v>54-45080964</v>
          </cell>
          <cell r="B19495" t="str">
            <v>Dynakey RealPos LCD 15" Next Generation</v>
          </cell>
          <cell r="C19495" t="str">
            <v>Dynakey</v>
          </cell>
          <cell r="D19495" t="str">
            <v>SPSA</v>
          </cell>
          <cell r="E19495">
            <v>43243</v>
          </cell>
          <cell r="F19495" t="str">
            <v>VIGENTE</v>
          </cell>
          <cell r="G19495">
            <v>11021346</v>
          </cell>
        </row>
        <row r="19496">
          <cell r="A19496" t="str">
            <v>54-45080977</v>
          </cell>
          <cell r="B19496" t="str">
            <v>Dynakey RealPos LCD 15" Next Generation</v>
          </cell>
          <cell r="C19496" t="str">
            <v>Dynakey</v>
          </cell>
          <cell r="D19496" t="str">
            <v>SPSA</v>
          </cell>
          <cell r="E19496">
            <v>43243</v>
          </cell>
          <cell r="F19496" t="str">
            <v>VIGENTE</v>
          </cell>
          <cell r="G19496">
            <v>11021346</v>
          </cell>
        </row>
        <row r="19497">
          <cell r="A19497" t="str">
            <v>54-45080982</v>
          </cell>
          <cell r="B19497" t="str">
            <v>Dynakey RealPos LCD 15" Next Generation</v>
          </cell>
          <cell r="C19497" t="str">
            <v>Dynakey</v>
          </cell>
          <cell r="D19497" t="str">
            <v>SPSA</v>
          </cell>
          <cell r="E19497">
            <v>43243</v>
          </cell>
          <cell r="F19497" t="str">
            <v>VIGENTE</v>
          </cell>
          <cell r="G19497">
            <v>11021346</v>
          </cell>
        </row>
        <row r="19498">
          <cell r="A19498" t="str">
            <v>54-45080983</v>
          </cell>
          <cell r="B19498" t="str">
            <v>Dynakey RealPos LCD 15" Next Generation</v>
          </cell>
          <cell r="C19498" t="str">
            <v>Dynakey</v>
          </cell>
          <cell r="D19498" t="str">
            <v>SPSA</v>
          </cell>
          <cell r="E19498">
            <v>43243</v>
          </cell>
          <cell r="F19498" t="str">
            <v>VIGENTE</v>
          </cell>
          <cell r="G19498">
            <v>11021346</v>
          </cell>
        </row>
        <row r="19499">
          <cell r="A19499" t="str">
            <v>54-45080987</v>
          </cell>
          <cell r="B19499" t="str">
            <v>Dynakey RealPos LCD 15" Next Generation</v>
          </cell>
          <cell r="C19499" t="str">
            <v>Dynakey</v>
          </cell>
          <cell r="D19499" t="str">
            <v>SPSA</v>
          </cell>
          <cell r="E19499">
            <v>43243</v>
          </cell>
          <cell r="F19499" t="str">
            <v>VIGENTE</v>
          </cell>
          <cell r="G19499">
            <v>11021346</v>
          </cell>
        </row>
        <row r="19500">
          <cell r="A19500" t="str">
            <v>54-45080989</v>
          </cell>
          <cell r="B19500" t="str">
            <v>Dynakey RealPos LCD 15" Next Generation</v>
          </cell>
          <cell r="C19500" t="str">
            <v>Dynakey</v>
          </cell>
          <cell r="D19500" t="str">
            <v>SPSA</v>
          </cell>
          <cell r="E19500">
            <v>43243</v>
          </cell>
          <cell r="F19500" t="str">
            <v>VIGENTE</v>
          </cell>
          <cell r="G19500">
            <v>11021346</v>
          </cell>
        </row>
        <row r="19501">
          <cell r="A19501" t="str">
            <v>54-45080991</v>
          </cell>
          <cell r="B19501" t="str">
            <v>Dynakey RealPos LCD 15" Next Generation</v>
          </cell>
          <cell r="C19501" t="str">
            <v>Dynakey</v>
          </cell>
          <cell r="D19501" t="str">
            <v>SPSA</v>
          </cell>
          <cell r="E19501">
            <v>43243</v>
          </cell>
          <cell r="F19501" t="str">
            <v>VIGENTE</v>
          </cell>
          <cell r="G19501">
            <v>11021346</v>
          </cell>
        </row>
        <row r="19502">
          <cell r="A19502" t="str">
            <v>54-45080992</v>
          </cell>
          <cell r="B19502" t="str">
            <v>Dynakey RealPos LCD 15" Next Generation</v>
          </cell>
          <cell r="C19502" t="str">
            <v>Dynakey</v>
          </cell>
          <cell r="D19502" t="str">
            <v>SPSA</v>
          </cell>
          <cell r="E19502">
            <v>43243</v>
          </cell>
          <cell r="F19502" t="str">
            <v>VIGENTE</v>
          </cell>
          <cell r="G19502">
            <v>11021346</v>
          </cell>
        </row>
        <row r="19503">
          <cell r="A19503" t="str">
            <v>54-45080994</v>
          </cell>
          <cell r="B19503" t="str">
            <v>Dynakey RealPos LCD 15" Next Generation</v>
          </cell>
          <cell r="C19503" t="str">
            <v>Dynakey</v>
          </cell>
          <cell r="D19503" t="str">
            <v>SPSA</v>
          </cell>
          <cell r="E19503">
            <v>43243</v>
          </cell>
          <cell r="F19503" t="str">
            <v>VIGENTE</v>
          </cell>
          <cell r="G19503">
            <v>11021346</v>
          </cell>
        </row>
        <row r="19504">
          <cell r="A19504" t="str">
            <v>54-45080995</v>
          </cell>
          <cell r="B19504" t="str">
            <v>Dynakey RealPos LCD 15" Next Generation</v>
          </cell>
          <cell r="C19504" t="str">
            <v>Dynakey</v>
          </cell>
          <cell r="D19504" t="str">
            <v>SPSA</v>
          </cell>
          <cell r="E19504">
            <v>43243</v>
          </cell>
          <cell r="F19504" t="str">
            <v>VIGENTE</v>
          </cell>
          <cell r="G19504">
            <v>11021346</v>
          </cell>
        </row>
        <row r="19505">
          <cell r="A19505" t="str">
            <v>54-45080996</v>
          </cell>
          <cell r="B19505" t="str">
            <v>Dynakey RealPos LCD 15" Next Generation</v>
          </cell>
          <cell r="C19505" t="str">
            <v>Dynakey</v>
          </cell>
          <cell r="D19505" t="str">
            <v>SPSA</v>
          </cell>
          <cell r="E19505">
            <v>43243</v>
          </cell>
          <cell r="F19505" t="str">
            <v>VIGENTE</v>
          </cell>
          <cell r="G19505">
            <v>11021346</v>
          </cell>
        </row>
        <row r="19506">
          <cell r="A19506" t="str">
            <v>54-45080998</v>
          </cell>
          <cell r="B19506" t="str">
            <v>Dynakey RealPos LCD 15" Next Generation</v>
          </cell>
          <cell r="C19506" t="str">
            <v>Dynakey</v>
          </cell>
          <cell r="D19506" t="str">
            <v>SPSA</v>
          </cell>
          <cell r="E19506">
            <v>43243</v>
          </cell>
          <cell r="F19506" t="str">
            <v>VIGENTE</v>
          </cell>
          <cell r="G19506">
            <v>11021346</v>
          </cell>
        </row>
        <row r="19507">
          <cell r="A19507" t="str">
            <v>54-45080999</v>
          </cell>
          <cell r="B19507" t="str">
            <v>Dynakey RealPos LCD 15" Next Generation</v>
          </cell>
          <cell r="C19507" t="str">
            <v>Dynakey</v>
          </cell>
          <cell r="D19507" t="str">
            <v>SPSA</v>
          </cell>
          <cell r="E19507">
            <v>43243</v>
          </cell>
          <cell r="F19507" t="str">
            <v>VIGENTE</v>
          </cell>
          <cell r="G19507">
            <v>11021346</v>
          </cell>
        </row>
        <row r="19508">
          <cell r="A19508" t="str">
            <v>54-45081004</v>
          </cell>
          <cell r="B19508" t="str">
            <v>Dynakey RealPos LCD 15" Next Generation</v>
          </cell>
          <cell r="C19508" t="str">
            <v>Dynakey</v>
          </cell>
          <cell r="D19508" t="str">
            <v>SPSA</v>
          </cell>
          <cell r="E19508">
            <v>43243</v>
          </cell>
          <cell r="F19508" t="str">
            <v>VIGENTE</v>
          </cell>
          <cell r="G19508">
            <v>11021346</v>
          </cell>
        </row>
        <row r="19509">
          <cell r="A19509" t="str">
            <v>54-45081038</v>
          </cell>
          <cell r="B19509" t="str">
            <v>Dynakey RealPos LCD 15" Next Generation</v>
          </cell>
          <cell r="C19509" t="str">
            <v>Dynakey</v>
          </cell>
          <cell r="D19509" t="str">
            <v>SPSA</v>
          </cell>
          <cell r="E19509">
            <v>43243</v>
          </cell>
          <cell r="F19509" t="str">
            <v>VIGENTE</v>
          </cell>
          <cell r="G19509">
            <v>11021346</v>
          </cell>
        </row>
        <row r="19510">
          <cell r="A19510" t="str">
            <v>54-45081044</v>
          </cell>
          <cell r="B19510" t="str">
            <v>Dynakey RealPos LCD 15" Next Generation</v>
          </cell>
          <cell r="C19510" t="str">
            <v>Dynakey</v>
          </cell>
          <cell r="D19510" t="str">
            <v>SPSA</v>
          </cell>
          <cell r="E19510">
            <v>43243</v>
          </cell>
          <cell r="F19510" t="str">
            <v>VIGENTE</v>
          </cell>
          <cell r="G19510">
            <v>11021346</v>
          </cell>
        </row>
        <row r="19511">
          <cell r="A19511" t="str">
            <v>54-45081046</v>
          </cell>
          <cell r="B19511" t="str">
            <v>Dynakey RealPos LCD 15" Next Generation</v>
          </cell>
          <cell r="C19511" t="str">
            <v>Dynakey</v>
          </cell>
          <cell r="D19511" t="str">
            <v>SPSA</v>
          </cell>
          <cell r="E19511">
            <v>43243</v>
          </cell>
          <cell r="F19511" t="str">
            <v>VIGENTE</v>
          </cell>
          <cell r="G19511">
            <v>11021346</v>
          </cell>
        </row>
        <row r="19512">
          <cell r="A19512" t="str">
            <v>54-45081047</v>
          </cell>
          <cell r="B19512" t="str">
            <v>Dynakey RealPos LCD 15" Next Generation</v>
          </cell>
          <cell r="C19512" t="str">
            <v>Dynakey</v>
          </cell>
          <cell r="D19512" t="str">
            <v>SPSA</v>
          </cell>
          <cell r="E19512">
            <v>43243</v>
          </cell>
          <cell r="F19512" t="str">
            <v>VIGENTE</v>
          </cell>
          <cell r="G19512">
            <v>11021346</v>
          </cell>
        </row>
        <row r="19513">
          <cell r="A19513" t="str">
            <v>54-45081048</v>
          </cell>
          <cell r="B19513" t="str">
            <v>Dynakey RealPos LCD 15" Next Generation</v>
          </cell>
          <cell r="C19513" t="str">
            <v>Dynakey</v>
          </cell>
          <cell r="D19513" t="str">
            <v>SPSA</v>
          </cell>
          <cell r="E19513">
            <v>43243</v>
          </cell>
          <cell r="F19513" t="str">
            <v>VIGENTE</v>
          </cell>
          <cell r="G19513">
            <v>11021346</v>
          </cell>
        </row>
        <row r="19514">
          <cell r="A19514" t="str">
            <v>54-45081064</v>
          </cell>
          <cell r="B19514" t="str">
            <v>Dynakey RealPos LCD 15" Next Generation</v>
          </cell>
          <cell r="C19514" t="str">
            <v>Dynakey</v>
          </cell>
          <cell r="D19514" t="str">
            <v>SPSA</v>
          </cell>
          <cell r="E19514">
            <v>43243</v>
          </cell>
          <cell r="F19514" t="str">
            <v>VIGENTE</v>
          </cell>
          <cell r="G19514">
            <v>11021346</v>
          </cell>
        </row>
        <row r="19515">
          <cell r="A19515" t="str">
            <v>54-45081067</v>
          </cell>
          <cell r="B19515" t="str">
            <v>Dynakey RealPos LCD 15" Next Generation</v>
          </cell>
          <cell r="C19515" t="str">
            <v>Dynakey</v>
          </cell>
          <cell r="D19515" t="str">
            <v>SPSA</v>
          </cell>
          <cell r="E19515">
            <v>43243</v>
          </cell>
          <cell r="F19515" t="str">
            <v>VIGENTE</v>
          </cell>
          <cell r="G19515">
            <v>11021346</v>
          </cell>
        </row>
        <row r="19516">
          <cell r="A19516" t="str">
            <v>54-45081070</v>
          </cell>
          <cell r="B19516" t="str">
            <v>Dynakey RealPos LCD 15" Next Generation</v>
          </cell>
          <cell r="C19516" t="str">
            <v>Dynakey</v>
          </cell>
          <cell r="D19516" t="str">
            <v>SPSA</v>
          </cell>
          <cell r="E19516">
            <v>43243</v>
          </cell>
          <cell r="F19516" t="str">
            <v>VIGENTE</v>
          </cell>
          <cell r="G19516">
            <v>11021346</v>
          </cell>
        </row>
        <row r="19517">
          <cell r="A19517" t="str">
            <v>54-45081072</v>
          </cell>
          <cell r="B19517" t="str">
            <v>Dynakey RealPos LCD 15" Next Generation</v>
          </cell>
          <cell r="C19517" t="str">
            <v>Dynakey</v>
          </cell>
          <cell r="D19517" t="str">
            <v>SPSA</v>
          </cell>
          <cell r="E19517">
            <v>43243</v>
          </cell>
          <cell r="F19517" t="str">
            <v>VIGENTE</v>
          </cell>
          <cell r="G19517">
            <v>11021346</v>
          </cell>
        </row>
        <row r="19518">
          <cell r="A19518" t="str">
            <v>54-45081075</v>
          </cell>
          <cell r="B19518" t="str">
            <v>Dynakey RealPos LCD 15" Next Generation</v>
          </cell>
          <cell r="C19518" t="str">
            <v>Dynakey</v>
          </cell>
          <cell r="D19518" t="str">
            <v>SPSA</v>
          </cell>
          <cell r="E19518">
            <v>43243</v>
          </cell>
          <cell r="F19518" t="str">
            <v>VIGENTE</v>
          </cell>
          <cell r="G19518">
            <v>11021346</v>
          </cell>
        </row>
        <row r="19519">
          <cell r="A19519" t="str">
            <v>54-45081078</v>
          </cell>
          <cell r="B19519" t="str">
            <v>Dynakey RealPos LCD 15" Next Generation</v>
          </cell>
          <cell r="C19519" t="str">
            <v>Dynakey</v>
          </cell>
          <cell r="D19519" t="str">
            <v>SPSA</v>
          </cell>
          <cell r="E19519">
            <v>43243</v>
          </cell>
          <cell r="F19519" t="str">
            <v>VIGENTE</v>
          </cell>
          <cell r="G19519">
            <v>11021346</v>
          </cell>
        </row>
        <row r="19520">
          <cell r="A19520" t="str">
            <v>54-45081088</v>
          </cell>
          <cell r="B19520" t="str">
            <v>Dynakey RealPos LCD 15" Next Generation</v>
          </cell>
          <cell r="C19520" t="str">
            <v>Dynakey</v>
          </cell>
          <cell r="D19520" t="str">
            <v>SPSA</v>
          </cell>
          <cell r="E19520">
            <v>43243</v>
          </cell>
          <cell r="F19520" t="str">
            <v>VIGENTE</v>
          </cell>
          <cell r="G19520">
            <v>11021346</v>
          </cell>
        </row>
        <row r="19521">
          <cell r="A19521" t="str">
            <v>54-45081090</v>
          </cell>
          <cell r="B19521" t="str">
            <v>Dynakey RealPos LCD 15" Next Generation</v>
          </cell>
          <cell r="C19521" t="str">
            <v>Dynakey</v>
          </cell>
          <cell r="D19521" t="str">
            <v>SPSA</v>
          </cell>
          <cell r="E19521">
            <v>43243</v>
          </cell>
          <cell r="F19521" t="str">
            <v>VIGENTE</v>
          </cell>
          <cell r="G19521">
            <v>11021346</v>
          </cell>
        </row>
        <row r="19522">
          <cell r="A19522" t="str">
            <v>54-45081092</v>
          </cell>
          <cell r="B19522" t="str">
            <v>Dynakey RealPos LCD 15" Next Generation</v>
          </cell>
          <cell r="C19522" t="str">
            <v>Dynakey</v>
          </cell>
          <cell r="D19522" t="str">
            <v>SPSA</v>
          </cell>
          <cell r="E19522">
            <v>43243</v>
          </cell>
          <cell r="F19522" t="str">
            <v>VIGENTE</v>
          </cell>
          <cell r="G19522">
            <v>11021346</v>
          </cell>
        </row>
        <row r="19523">
          <cell r="A19523" t="str">
            <v>54-45081093</v>
          </cell>
          <cell r="B19523" t="str">
            <v>Dynakey RealPos LCD 15" Next Generation</v>
          </cell>
          <cell r="C19523" t="str">
            <v>Dynakey</v>
          </cell>
          <cell r="D19523" t="str">
            <v>SPSA</v>
          </cell>
          <cell r="E19523">
            <v>43243</v>
          </cell>
          <cell r="F19523" t="str">
            <v>VIGENTE</v>
          </cell>
          <cell r="G19523">
            <v>11021346</v>
          </cell>
        </row>
        <row r="19524">
          <cell r="A19524" t="str">
            <v>54-45081109</v>
          </cell>
          <cell r="B19524" t="str">
            <v>Dynakey RealPos LCD 15" Next Generation</v>
          </cell>
          <cell r="C19524" t="str">
            <v>Dynakey</v>
          </cell>
          <cell r="D19524" t="str">
            <v>SPSA</v>
          </cell>
          <cell r="E19524">
            <v>43243</v>
          </cell>
          <cell r="F19524" t="str">
            <v>VIGENTE</v>
          </cell>
          <cell r="G19524">
            <v>11021346</v>
          </cell>
        </row>
        <row r="19525">
          <cell r="A19525" t="str">
            <v>54-45081118</v>
          </cell>
          <cell r="B19525" t="str">
            <v>Dynakey RealPos LCD 15" Next Generation</v>
          </cell>
          <cell r="C19525" t="str">
            <v>Dynakey</v>
          </cell>
          <cell r="D19525" t="str">
            <v>SPSA</v>
          </cell>
          <cell r="E19525">
            <v>43243</v>
          </cell>
          <cell r="F19525" t="str">
            <v>VIGENTE</v>
          </cell>
          <cell r="G19525">
            <v>11021346</v>
          </cell>
        </row>
        <row r="19526">
          <cell r="A19526" t="str">
            <v>54-45081122</v>
          </cell>
          <cell r="B19526" t="str">
            <v>Dynakey RealPos LCD 15" Next Generation</v>
          </cell>
          <cell r="C19526" t="str">
            <v>Dynakey</v>
          </cell>
          <cell r="D19526" t="str">
            <v>SPSA</v>
          </cell>
          <cell r="E19526">
            <v>43243</v>
          </cell>
          <cell r="F19526" t="str">
            <v>VIGENTE</v>
          </cell>
          <cell r="G19526">
            <v>11021346</v>
          </cell>
        </row>
        <row r="19527">
          <cell r="A19527" t="str">
            <v>54-45081130</v>
          </cell>
          <cell r="B19527" t="str">
            <v>Dynakey RealPos LCD 15" Next Generation</v>
          </cell>
          <cell r="C19527" t="str">
            <v>Dynakey</v>
          </cell>
          <cell r="D19527" t="str">
            <v>SPSA</v>
          </cell>
          <cell r="E19527">
            <v>43243</v>
          </cell>
          <cell r="F19527" t="str">
            <v>VIGENTE</v>
          </cell>
          <cell r="G19527">
            <v>11021346</v>
          </cell>
        </row>
        <row r="19528">
          <cell r="A19528" t="str">
            <v>54-45081131</v>
          </cell>
          <cell r="B19528" t="str">
            <v>Dynakey RealPos LCD 15" Next Generation</v>
          </cell>
          <cell r="C19528" t="str">
            <v>Dynakey</v>
          </cell>
          <cell r="D19528" t="str">
            <v>SPSA</v>
          </cell>
          <cell r="E19528">
            <v>43243</v>
          </cell>
          <cell r="F19528" t="str">
            <v>VIGENTE</v>
          </cell>
          <cell r="G19528">
            <v>11021346</v>
          </cell>
        </row>
        <row r="19529">
          <cell r="A19529" t="str">
            <v>54-45081146</v>
          </cell>
          <cell r="B19529" t="str">
            <v>Dynakey RealPos LCD 15" Next Generation</v>
          </cell>
          <cell r="C19529" t="str">
            <v>Dynakey</v>
          </cell>
          <cell r="D19529" t="str">
            <v>SPSA</v>
          </cell>
          <cell r="E19529">
            <v>43243</v>
          </cell>
          <cell r="F19529" t="str">
            <v>VIGENTE</v>
          </cell>
          <cell r="G19529">
            <v>11021346</v>
          </cell>
        </row>
        <row r="19530">
          <cell r="A19530" t="str">
            <v>54-45081156</v>
          </cell>
          <cell r="B19530" t="str">
            <v>Dynakey RealPos LCD 15" Next Generation</v>
          </cell>
          <cell r="C19530" t="str">
            <v>Dynakey</v>
          </cell>
          <cell r="D19530" t="str">
            <v>SPSA</v>
          </cell>
          <cell r="E19530">
            <v>43243</v>
          </cell>
          <cell r="F19530" t="str">
            <v>VIGENTE</v>
          </cell>
          <cell r="G19530">
            <v>11021346</v>
          </cell>
        </row>
        <row r="19531">
          <cell r="A19531" t="str">
            <v>54-45081196</v>
          </cell>
          <cell r="B19531" t="str">
            <v>Dynakey RealPos LCD 15" Next Generation</v>
          </cell>
          <cell r="C19531" t="str">
            <v>Dynakey</v>
          </cell>
          <cell r="D19531" t="str">
            <v>SPSA</v>
          </cell>
          <cell r="E19531">
            <v>43243</v>
          </cell>
          <cell r="F19531" t="str">
            <v>VIGENTE</v>
          </cell>
          <cell r="G19531">
            <v>11021346</v>
          </cell>
        </row>
        <row r="19532">
          <cell r="A19532" t="str">
            <v>54-45081198</v>
          </cell>
          <cell r="B19532" t="str">
            <v>Dynakey RealPos LCD 15" Next Generation</v>
          </cell>
          <cell r="C19532" t="str">
            <v>Dynakey</v>
          </cell>
          <cell r="D19532" t="str">
            <v>SPSA</v>
          </cell>
          <cell r="E19532">
            <v>43243</v>
          </cell>
          <cell r="F19532" t="str">
            <v>VIGENTE</v>
          </cell>
          <cell r="G19532">
            <v>11021346</v>
          </cell>
        </row>
        <row r="19533">
          <cell r="A19533" t="str">
            <v>54-45081200</v>
          </cell>
          <cell r="B19533" t="str">
            <v>Dynakey RealPos LCD 15" Next Generation</v>
          </cell>
          <cell r="C19533" t="str">
            <v>Dynakey</v>
          </cell>
          <cell r="D19533" t="str">
            <v>SPSA</v>
          </cell>
          <cell r="E19533">
            <v>43243</v>
          </cell>
          <cell r="F19533" t="str">
            <v>VIGENTE</v>
          </cell>
          <cell r="G19533">
            <v>11021346</v>
          </cell>
        </row>
        <row r="19534">
          <cell r="A19534" t="str">
            <v>54-45081206</v>
          </cell>
          <cell r="B19534" t="str">
            <v>Dynakey RealPos LCD 15" Next Generation</v>
          </cell>
          <cell r="C19534" t="str">
            <v>Dynakey</v>
          </cell>
          <cell r="D19534" t="str">
            <v>SPSA</v>
          </cell>
          <cell r="E19534">
            <v>43243</v>
          </cell>
          <cell r="F19534" t="str">
            <v>VIGENTE</v>
          </cell>
          <cell r="G19534">
            <v>11021346</v>
          </cell>
        </row>
        <row r="19535">
          <cell r="A19535" t="str">
            <v>54-45081208</v>
          </cell>
          <cell r="B19535" t="str">
            <v>Dynakey RealPos LCD 15" Next Generation</v>
          </cell>
          <cell r="C19535" t="str">
            <v>Dynakey</v>
          </cell>
          <cell r="D19535" t="str">
            <v>SPSA</v>
          </cell>
          <cell r="E19535">
            <v>43243</v>
          </cell>
          <cell r="F19535" t="str">
            <v>VIGENTE</v>
          </cell>
          <cell r="G19535">
            <v>11021346</v>
          </cell>
        </row>
        <row r="19536">
          <cell r="A19536" t="str">
            <v>54-45081218</v>
          </cell>
          <cell r="B19536" t="str">
            <v>Dynakey RealPos LCD 15" Next Generation</v>
          </cell>
          <cell r="C19536" t="str">
            <v>Dynakey</v>
          </cell>
          <cell r="D19536" t="str">
            <v>SPSA</v>
          </cell>
          <cell r="E19536">
            <v>43243</v>
          </cell>
          <cell r="F19536" t="str">
            <v>VIGENTE</v>
          </cell>
          <cell r="G19536">
            <v>11021346</v>
          </cell>
        </row>
        <row r="19537">
          <cell r="A19537" t="str">
            <v>54-45081220</v>
          </cell>
          <cell r="B19537" t="str">
            <v>Dynakey RealPos LCD 15" Next Generation</v>
          </cell>
          <cell r="C19537" t="str">
            <v>Dynakey</v>
          </cell>
          <cell r="D19537" t="str">
            <v>SPSA</v>
          </cell>
          <cell r="E19537">
            <v>43243</v>
          </cell>
          <cell r="F19537" t="str">
            <v>VIGENTE</v>
          </cell>
          <cell r="G19537">
            <v>11021346</v>
          </cell>
        </row>
        <row r="19538">
          <cell r="A19538" t="str">
            <v>54-45081222</v>
          </cell>
          <cell r="B19538" t="str">
            <v>Dynakey RealPos LCD 15" Next Generation</v>
          </cell>
          <cell r="C19538" t="str">
            <v>Dynakey</v>
          </cell>
          <cell r="D19538" t="str">
            <v>SPSA</v>
          </cell>
          <cell r="E19538">
            <v>43243</v>
          </cell>
          <cell r="F19538" t="str">
            <v>VIGENTE</v>
          </cell>
          <cell r="G19538">
            <v>11021346</v>
          </cell>
        </row>
        <row r="19539">
          <cell r="A19539" t="str">
            <v>54-45081223</v>
          </cell>
          <cell r="B19539" t="str">
            <v>Dynakey RealPos LCD 15" Next Generation</v>
          </cell>
          <cell r="C19539" t="str">
            <v>Dynakey</v>
          </cell>
          <cell r="D19539" t="str">
            <v>SPSA</v>
          </cell>
          <cell r="E19539">
            <v>43243</v>
          </cell>
          <cell r="F19539" t="str">
            <v>VIGENTE</v>
          </cell>
          <cell r="G19539">
            <v>11021346</v>
          </cell>
        </row>
        <row r="19540">
          <cell r="A19540" t="str">
            <v>54-45081235</v>
          </cell>
          <cell r="B19540" t="str">
            <v>Dynakey RealPos LCD 15" Next Generation</v>
          </cell>
          <cell r="C19540" t="str">
            <v>Dynakey</v>
          </cell>
          <cell r="D19540" t="str">
            <v>SPSA</v>
          </cell>
          <cell r="E19540">
            <v>43243</v>
          </cell>
          <cell r="F19540" t="str">
            <v>VIGENTE</v>
          </cell>
          <cell r="G19540">
            <v>11021346</v>
          </cell>
        </row>
        <row r="19541">
          <cell r="A19541" t="str">
            <v>54-45082221</v>
          </cell>
          <cell r="B19541" t="str">
            <v>Dynakey RealPos LCD 15" Next Generation</v>
          </cell>
          <cell r="C19541" t="str">
            <v>Dynakey</v>
          </cell>
          <cell r="D19541" t="str">
            <v>SPSA</v>
          </cell>
          <cell r="E19541">
            <v>43243</v>
          </cell>
          <cell r="F19541" t="str">
            <v>VIGENTE</v>
          </cell>
          <cell r="G19541">
            <v>11021346</v>
          </cell>
        </row>
        <row r="19542">
          <cell r="A19542" t="str">
            <v>54-45082364</v>
          </cell>
          <cell r="B19542" t="str">
            <v>Dynakey RealPos LCD 15" Next Generation</v>
          </cell>
          <cell r="C19542" t="str">
            <v>Dynakey</v>
          </cell>
          <cell r="D19542" t="str">
            <v>SPSA</v>
          </cell>
          <cell r="E19542">
            <v>43243</v>
          </cell>
          <cell r="F19542" t="str">
            <v>VIGENTE</v>
          </cell>
          <cell r="G19542">
            <v>11021346</v>
          </cell>
        </row>
        <row r="19543">
          <cell r="A19543" t="str">
            <v>54-45082388</v>
          </cell>
          <cell r="B19543" t="str">
            <v>Dynakey RealPos LCD 15" Next Generation</v>
          </cell>
          <cell r="C19543" t="str">
            <v>Dynakey</v>
          </cell>
          <cell r="D19543" t="str">
            <v>SPSA</v>
          </cell>
          <cell r="E19543">
            <v>43243</v>
          </cell>
          <cell r="F19543" t="str">
            <v>VIGENTE</v>
          </cell>
          <cell r="G19543">
            <v>11021346</v>
          </cell>
        </row>
        <row r="19544">
          <cell r="A19544" t="str">
            <v>54-45082398</v>
          </cell>
          <cell r="B19544" t="str">
            <v>Dynakey RealPos LCD 15" Next Generation</v>
          </cell>
          <cell r="C19544" t="str">
            <v>Dynakey</v>
          </cell>
          <cell r="D19544" t="str">
            <v>SPSA</v>
          </cell>
          <cell r="E19544">
            <v>43243</v>
          </cell>
          <cell r="F19544" t="str">
            <v>VIGENTE</v>
          </cell>
          <cell r="G19544">
            <v>11021346</v>
          </cell>
        </row>
        <row r="19545">
          <cell r="A19545" t="str">
            <v>54-45082408</v>
          </cell>
          <cell r="B19545" t="str">
            <v>Dynakey RealPos LCD 15" Next Generation</v>
          </cell>
          <cell r="C19545" t="str">
            <v>Dynakey</v>
          </cell>
          <cell r="D19545" t="str">
            <v>SPSA</v>
          </cell>
          <cell r="E19545">
            <v>43243</v>
          </cell>
          <cell r="F19545" t="str">
            <v>VIGENTE</v>
          </cell>
          <cell r="G19545">
            <v>11021346</v>
          </cell>
        </row>
        <row r="19546">
          <cell r="A19546" t="str">
            <v>54-45082424</v>
          </cell>
          <cell r="B19546" t="str">
            <v>Dynakey RealPos LCD 15" Next Generation</v>
          </cell>
          <cell r="C19546" t="str">
            <v>Dynakey</v>
          </cell>
          <cell r="D19546" t="str">
            <v>SPSA</v>
          </cell>
          <cell r="E19546">
            <v>43243</v>
          </cell>
          <cell r="F19546" t="str">
            <v>VIGENTE</v>
          </cell>
          <cell r="G19546">
            <v>11021346</v>
          </cell>
        </row>
        <row r="19547">
          <cell r="A19547" t="str">
            <v>54-45082426</v>
          </cell>
          <cell r="B19547" t="str">
            <v>Dynakey RealPos LCD 15" Next Generation</v>
          </cell>
          <cell r="C19547" t="str">
            <v>Dynakey</v>
          </cell>
          <cell r="D19547" t="str">
            <v>SPSA</v>
          </cell>
          <cell r="E19547">
            <v>43243</v>
          </cell>
          <cell r="F19547" t="str">
            <v>VIGENTE</v>
          </cell>
          <cell r="G19547">
            <v>11021346</v>
          </cell>
        </row>
        <row r="19548">
          <cell r="A19548" t="str">
            <v>54-47065032</v>
          </cell>
          <cell r="B19548" t="str">
            <v>Dynakey RealPos LCD 15" Next Generation</v>
          </cell>
          <cell r="C19548" t="str">
            <v>Dynakey</v>
          </cell>
          <cell r="D19548" t="str">
            <v>SPSA</v>
          </cell>
          <cell r="E19548">
            <v>43243</v>
          </cell>
          <cell r="F19548" t="str">
            <v>VIGENTE</v>
          </cell>
          <cell r="G19548">
            <v>11021346</v>
          </cell>
        </row>
        <row r="19549">
          <cell r="A19549" t="str">
            <v>54-47073043</v>
          </cell>
          <cell r="B19549" t="str">
            <v>7600 Terminal RealPos 40</v>
          </cell>
          <cell r="C19549" t="str">
            <v>POS</v>
          </cell>
          <cell r="D19549" t="str">
            <v>SPSA</v>
          </cell>
          <cell r="E19549">
            <v>43243</v>
          </cell>
          <cell r="F19549" t="str">
            <v>VIGENTE</v>
          </cell>
          <cell r="G19549">
            <v>11021346</v>
          </cell>
        </row>
        <row r="19550">
          <cell r="A19550" t="str">
            <v>54-47073045</v>
          </cell>
          <cell r="B19550" t="str">
            <v>7600 Terminal RealPos 40</v>
          </cell>
          <cell r="C19550" t="str">
            <v>POS</v>
          </cell>
          <cell r="D19550" t="str">
            <v>SPSA</v>
          </cell>
          <cell r="E19550">
            <v>43243</v>
          </cell>
          <cell r="F19550" t="str">
            <v>VIGENTE</v>
          </cell>
          <cell r="G19550">
            <v>11021346</v>
          </cell>
        </row>
        <row r="19551">
          <cell r="A19551" t="str">
            <v>54-47073046</v>
          </cell>
          <cell r="B19551" t="str">
            <v>7600 Terminal RealPos 40</v>
          </cell>
          <cell r="C19551" t="str">
            <v>POS</v>
          </cell>
          <cell r="D19551" t="str">
            <v>SPSA</v>
          </cell>
          <cell r="E19551">
            <v>43243</v>
          </cell>
          <cell r="F19551" t="str">
            <v>VIGENTE</v>
          </cell>
          <cell r="G19551">
            <v>11021346</v>
          </cell>
        </row>
        <row r="19552">
          <cell r="A19552" t="str">
            <v>54-47073047</v>
          </cell>
          <cell r="B19552" t="str">
            <v>7600 Terminal RealPos 40</v>
          </cell>
          <cell r="C19552" t="str">
            <v>POS</v>
          </cell>
          <cell r="D19552" t="str">
            <v>SPSA</v>
          </cell>
          <cell r="E19552">
            <v>43243</v>
          </cell>
          <cell r="F19552" t="str">
            <v>VIGENTE</v>
          </cell>
          <cell r="G19552">
            <v>11021346</v>
          </cell>
        </row>
        <row r="19553">
          <cell r="A19553" t="str">
            <v>54-47073048</v>
          </cell>
          <cell r="B19553" t="str">
            <v>7600 Terminal RealPos 40</v>
          </cell>
          <cell r="C19553" t="str">
            <v>POS</v>
          </cell>
          <cell r="D19553" t="str">
            <v>SPSA</v>
          </cell>
          <cell r="E19553">
            <v>43243</v>
          </cell>
          <cell r="F19553" t="str">
            <v>VIGENTE</v>
          </cell>
          <cell r="G19553">
            <v>11021346</v>
          </cell>
        </row>
        <row r="19554">
          <cell r="A19554" t="str">
            <v>54-47073049</v>
          </cell>
          <cell r="B19554" t="str">
            <v>7600 Terminal RealPos 40</v>
          </cell>
          <cell r="C19554" t="str">
            <v>POS</v>
          </cell>
          <cell r="D19554" t="str">
            <v>SPSA</v>
          </cell>
          <cell r="E19554">
            <v>43243</v>
          </cell>
          <cell r="F19554" t="str">
            <v>VIGENTE</v>
          </cell>
          <cell r="G19554">
            <v>11021346</v>
          </cell>
        </row>
        <row r="19555">
          <cell r="A19555" t="str">
            <v>54-47073050</v>
          </cell>
          <cell r="B19555" t="str">
            <v>7600 Terminal RealPos 40</v>
          </cell>
          <cell r="C19555" t="str">
            <v>POS</v>
          </cell>
          <cell r="D19555" t="str">
            <v>SPSA</v>
          </cell>
          <cell r="E19555">
            <v>43243</v>
          </cell>
          <cell r="F19555" t="str">
            <v>VIGENTE</v>
          </cell>
          <cell r="G19555">
            <v>11021346</v>
          </cell>
        </row>
        <row r="19556">
          <cell r="A19556" t="str">
            <v>54-47073051</v>
          </cell>
          <cell r="B19556" t="str">
            <v>7600 Terminal RealPos 40</v>
          </cell>
          <cell r="C19556" t="str">
            <v>POS</v>
          </cell>
          <cell r="D19556" t="str">
            <v>SPSA</v>
          </cell>
          <cell r="E19556">
            <v>43243</v>
          </cell>
          <cell r="F19556" t="str">
            <v>VIGENTE</v>
          </cell>
          <cell r="G19556">
            <v>11021346</v>
          </cell>
        </row>
        <row r="19557">
          <cell r="A19557" t="str">
            <v>54-47073052</v>
          </cell>
          <cell r="B19557" t="str">
            <v>7600 Terminal RealPos 40</v>
          </cell>
          <cell r="C19557" t="str">
            <v>POS</v>
          </cell>
          <cell r="D19557" t="str">
            <v>SPSA</v>
          </cell>
          <cell r="E19557">
            <v>43243</v>
          </cell>
          <cell r="F19557" t="str">
            <v>VIGENTE</v>
          </cell>
          <cell r="G19557">
            <v>11021346</v>
          </cell>
        </row>
        <row r="19558">
          <cell r="A19558" t="str">
            <v>54-47073053</v>
          </cell>
          <cell r="B19558" t="str">
            <v>7600 Terminal RealPos 40</v>
          </cell>
          <cell r="C19558" t="str">
            <v>POS</v>
          </cell>
          <cell r="D19558" t="str">
            <v>SPSA</v>
          </cell>
          <cell r="E19558">
            <v>43243</v>
          </cell>
          <cell r="F19558" t="str">
            <v>VIGENTE</v>
          </cell>
          <cell r="G19558">
            <v>11021346</v>
          </cell>
        </row>
        <row r="19559">
          <cell r="A19559" t="str">
            <v>54-47073054</v>
          </cell>
          <cell r="B19559" t="str">
            <v>7600 Terminal RealPos 40</v>
          </cell>
          <cell r="C19559" t="str">
            <v>POS</v>
          </cell>
          <cell r="D19559" t="str">
            <v>SPSA</v>
          </cell>
          <cell r="E19559">
            <v>43243</v>
          </cell>
          <cell r="F19559" t="str">
            <v>VIGENTE</v>
          </cell>
          <cell r="G19559">
            <v>11021346</v>
          </cell>
        </row>
        <row r="19560">
          <cell r="A19560" t="str">
            <v>54-47073055</v>
          </cell>
          <cell r="B19560" t="str">
            <v>7600 Terminal RealPos 40</v>
          </cell>
          <cell r="C19560" t="str">
            <v>POS</v>
          </cell>
          <cell r="D19560" t="str">
            <v>SPSA</v>
          </cell>
          <cell r="E19560">
            <v>43243</v>
          </cell>
          <cell r="F19560" t="str">
            <v>VIGENTE</v>
          </cell>
          <cell r="G19560">
            <v>11021346</v>
          </cell>
        </row>
        <row r="19561">
          <cell r="A19561" t="str">
            <v>54-47073056</v>
          </cell>
          <cell r="B19561" t="str">
            <v>7600 Terminal RealPos 40</v>
          </cell>
          <cell r="C19561" t="str">
            <v>POS</v>
          </cell>
          <cell r="D19561" t="str">
            <v>SPSA</v>
          </cell>
          <cell r="E19561">
            <v>43243</v>
          </cell>
          <cell r="F19561" t="str">
            <v>VIGENTE</v>
          </cell>
          <cell r="G19561">
            <v>11021346</v>
          </cell>
        </row>
        <row r="19562">
          <cell r="A19562" t="str">
            <v>54-47073057</v>
          </cell>
          <cell r="B19562" t="str">
            <v>7600 Terminal RealPos 40</v>
          </cell>
          <cell r="C19562" t="str">
            <v>POS</v>
          </cell>
          <cell r="D19562" t="str">
            <v>SPSA</v>
          </cell>
          <cell r="E19562">
            <v>43243</v>
          </cell>
          <cell r="F19562" t="str">
            <v>VIGENTE</v>
          </cell>
          <cell r="G19562">
            <v>11021346</v>
          </cell>
        </row>
        <row r="19563">
          <cell r="A19563" t="str">
            <v>54-47073058</v>
          </cell>
          <cell r="B19563" t="str">
            <v>7600 Terminal RealPos 40</v>
          </cell>
          <cell r="C19563" t="str">
            <v>POS</v>
          </cell>
          <cell r="D19563" t="str">
            <v>SPSA</v>
          </cell>
          <cell r="E19563">
            <v>43243</v>
          </cell>
          <cell r="F19563" t="str">
            <v>VIGENTE</v>
          </cell>
          <cell r="G19563">
            <v>11021346</v>
          </cell>
        </row>
        <row r="19564">
          <cell r="A19564" t="str">
            <v>54-47073059</v>
          </cell>
          <cell r="B19564" t="str">
            <v>7600 Terminal RealPos 40</v>
          </cell>
          <cell r="C19564" t="str">
            <v>POS</v>
          </cell>
          <cell r="D19564" t="str">
            <v>SPSA</v>
          </cell>
          <cell r="E19564">
            <v>43243</v>
          </cell>
          <cell r="F19564" t="str">
            <v>VIGENTE</v>
          </cell>
          <cell r="G19564">
            <v>11021346</v>
          </cell>
        </row>
        <row r="19565">
          <cell r="A19565" t="str">
            <v>54-47073060</v>
          </cell>
          <cell r="B19565" t="str">
            <v>7600 Terminal RealPos 40</v>
          </cell>
          <cell r="C19565" t="str">
            <v>POS</v>
          </cell>
          <cell r="D19565" t="str">
            <v>SPSA</v>
          </cell>
          <cell r="E19565">
            <v>43243</v>
          </cell>
          <cell r="F19565" t="str">
            <v>VIGENTE</v>
          </cell>
          <cell r="G19565">
            <v>11021346</v>
          </cell>
        </row>
        <row r="19566">
          <cell r="A19566" t="str">
            <v>54-47073062</v>
          </cell>
          <cell r="B19566" t="str">
            <v>7600 Terminal RealPos 40</v>
          </cell>
          <cell r="C19566" t="str">
            <v>POS</v>
          </cell>
          <cell r="D19566" t="str">
            <v>SPSA</v>
          </cell>
          <cell r="E19566">
            <v>43243</v>
          </cell>
          <cell r="F19566" t="str">
            <v>VIGENTE</v>
          </cell>
          <cell r="G19566">
            <v>11021346</v>
          </cell>
        </row>
        <row r="19567">
          <cell r="A19567" t="str">
            <v>54-47073064</v>
          </cell>
          <cell r="B19567" t="str">
            <v>7600 Terminal RealPos 40</v>
          </cell>
          <cell r="C19567" t="str">
            <v>POS</v>
          </cell>
          <cell r="D19567" t="str">
            <v>SPSA</v>
          </cell>
          <cell r="E19567">
            <v>43243</v>
          </cell>
          <cell r="F19567" t="str">
            <v>VIGENTE</v>
          </cell>
          <cell r="G19567">
            <v>11021346</v>
          </cell>
        </row>
        <row r="19568">
          <cell r="A19568" t="str">
            <v>54-47073065</v>
          </cell>
          <cell r="B19568" t="str">
            <v>7600 Terminal RealPos 40</v>
          </cell>
          <cell r="C19568" t="str">
            <v>POS</v>
          </cell>
          <cell r="D19568" t="str">
            <v>SPSA</v>
          </cell>
          <cell r="E19568">
            <v>43243</v>
          </cell>
          <cell r="F19568" t="str">
            <v>VIGENTE</v>
          </cell>
          <cell r="G19568">
            <v>11021346</v>
          </cell>
        </row>
        <row r="19569">
          <cell r="A19569" t="str">
            <v>54-47073066</v>
          </cell>
          <cell r="B19569" t="str">
            <v>7600 Terminal RealPos 40</v>
          </cell>
          <cell r="C19569" t="str">
            <v>POS</v>
          </cell>
          <cell r="D19569" t="str">
            <v>SPSA</v>
          </cell>
          <cell r="E19569">
            <v>43243</v>
          </cell>
          <cell r="F19569" t="str">
            <v>VIGENTE</v>
          </cell>
          <cell r="G19569">
            <v>11021346</v>
          </cell>
        </row>
        <row r="19570">
          <cell r="A19570" t="str">
            <v>54-47073072</v>
          </cell>
          <cell r="B19570" t="str">
            <v>7600 Terminal RealPos 40</v>
          </cell>
          <cell r="C19570" t="str">
            <v>POS</v>
          </cell>
          <cell r="D19570" t="str">
            <v>SPSA</v>
          </cell>
          <cell r="E19570">
            <v>43243</v>
          </cell>
          <cell r="F19570" t="str">
            <v>VIGENTE</v>
          </cell>
          <cell r="G19570">
            <v>11021346</v>
          </cell>
        </row>
        <row r="19571">
          <cell r="A19571" t="str">
            <v>54-47073095</v>
          </cell>
          <cell r="B19571" t="str">
            <v>7600 Terminal RealPos 40</v>
          </cell>
          <cell r="C19571" t="str">
            <v>POS</v>
          </cell>
          <cell r="D19571" t="str">
            <v>SPSA</v>
          </cell>
          <cell r="E19571">
            <v>43243</v>
          </cell>
          <cell r="F19571" t="str">
            <v>VIGENTE</v>
          </cell>
          <cell r="G19571">
            <v>11021346</v>
          </cell>
        </row>
        <row r="19572">
          <cell r="A19572" t="str">
            <v>54-47073098</v>
          </cell>
          <cell r="B19572" t="str">
            <v>7600 Terminal RealPos 40</v>
          </cell>
          <cell r="C19572" t="str">
            <v>POS</v>
          </cell>
          <cell r="D19572" t="str">
            <v>SPSA</v>
          </cell>
          <cell r="E19572">
            <v>43243</v>
          </cell>
          <cell r="F19572" t="str">
            <v>VIGENTE</v>
          </cell>
          <cell r="G19572">
            <v>11021346</v>
          </cell>
        </row>
        <row r="19573">
          <cell r="A19573" t="str">
            <v>54-47073103</v>
          </cell>
          <cell r="B19573" t="str">
            <v>7600 Terminal RealPos 40</v>
          </cell>
          <cell r="C19573" t="str">
            <v>POS</v>
          </cell>
          <cell r="D19573" t="str">
            <v>SPSA</v>
          </cell>
          <cell r="E19573">
            <v>43243</v>
          </cell>
          <cell r="F19573" t="str">
            <v>VIGENTE</v>
          </cell>
          <cell r="G19573">
            <v>11021346</v>
          </cell>
        </row>
        <row r="19574">
          <cell r="A19574" t="str">
            <v>54-47073107</v>
          </cell>
          <cell r="B19574" t="str">
            <v>7600 Terminal RealPos 40</v>
          </cell>
          <cell r="C19574" t="str">
            <v>POS</v>
          </cell>
          <cell r="D19574" t="str">
            <v>SPSA</v>
          </cell>
          <cell r="E19574">
            <v>43243</v>
          </cell>
          <cell r="F19574" t="str">
            <v>VIGENTE</v>
          </cell>
          <cell r="G19574">
            <v>11021346</v>
          </cell>
        </row>
        <row r="19575">
          <cell r="A19575" t="str">
            <v>54-47073113</v>
          </cell>
          <cell r="B19575" t="str">
            <v>7600 Terminal RealPos 40</v>
          </cell>
          <cell r="C19575" t="str">
            <v>POS</v>
          </cell>
          <cell r="D19575" t="str">
            <v>SPSA</v>
          </cell>
          <cell r="E19575">
            <v>43243</v>
          </cell>
          <cell r="F19575" t="str">
            <v>VIGENTE</v>
          </cell>
          <cell r="G19575">
            <v>11021346</v>
          </cell>
        </row>
        <row r="19576">
          <cell r="A19576" t="str">
            <v>54-47073114</v>
          </cell>
          <cell r="B19576" t="str">
            <v>7600 Terminal RealPos 40</v>
          </cell>
          <cell r="C19576" t="str">
            <v>POS</v>
          </cell>
          <cell r="D19576" t="str">
            <v>SPSA</v>
          </cell>
          <cell r="E19576">
            <v>43243</v>
          </cell>
          <cell r="F19576" t="str">
            <v>VIGENTE</v>
          </cell>
          <cell r="G19576">
            <v>11021346</v>
          </cell>
        </row>
        <row r="19577">
          <cell r="A19577" t="str">
            <v>54-47073115</v>
          </cell>
          <cell r="B19577" t="str">
            <v>7600 Terminal RealPos 40</v>
          </cell>
          <cell r="C19577" t="str">
            <v>POS</v>
          </cell>
          <cell r="D19577" t="str">
            <v>SPSA</v>
          </cell>
          <cell r="E19577">
            <v>43243</v>
          </cell>
          <cell r="F19577" t="str">
            <v>VIGENTE</v>
          </cell>
          <cell r="G19577">
            <v>11021346</v>
          </cell>
        </row>
        <row r="19578">
          <cell r="A19578" t="str">
            <v>54-47073116</v>
          </cell>
          <cell r="B19578" t="str">
            <v>7600 Terminal RealPos 40</v>
          </cell>
          <cell r="C19578" t="str">
            <v>POS</v>
          </cell>
          <cell r="D19578" t="str">
            <v>SPSA</v>
          </cell>
          <cell r="E19578">
            <v>43243</v>
          </cell>
          <cell r="F19578" t="str">
            <v>VIGENTE</v>
          </cell>
          <cell r="G19578">
            <v>11021346</v>
          </cell>
        </row>
        <row r="19579">
          <cell r="A19579" t="str">
            <v>54-47073118</v>
          </cell>
          <cell r="B19579" t="str">
            <v>7600 Terminal RealPos 40</v>
          </cell>
          <cell r="C19579" t="str">
            <v>POS</v>
          </cell>
          <cell r="D19579" t="str">
            <v>SPSA</v>
          </cell>
          <cell r="E19579">
            <v>43243</v>
          </cell>
          <cell r="F19579" t="str">
            <v>VIGENTE</v>
          </cell>
          <cell r="G19579">
            <v>11021346</v>
          </cell>
        </row>
        <row r="19580">
          <cell r="A19580" t="str">
            <v>54-47073120</v>
          </cell>
          <cell r="B19580" t="str">
            <v>7600 Terminal RealPos 40</v>
          </cell>
          <cell r="C19580" t="str">
            <v>POS</v>
          </cell>
          <cell r="D19580" t="str">
            <v>SPSA</v>
          </cell>
          <cell r="E19580">
            <v>43243</v>
          </cell>
          <cell r="F19580" t="str">
            <v>VIGENTE</v>
          </cell>
          <cell r="G19580">
            <v>11021346</v>
          </cell>
        </row>
        <row r="19581">
          <cell r="A19581" t="str">
            <v>54-47073121</v>
          </cell>
          <cell r="B19581" t="str">
            <v>7600 Terminal RealPos 40</v>
          </cell>
          <cell r="C19581" t="str">
            <v>POS</v>
          </cell>
          <cell r="D19581" t="str">
            <v>SPSA</v>
          </cell>
          <cell r="E19581">
            <v>43243</v>
          </cell>
          <cell r="F19581" t="str">
            <v>VIGENTE</v>
          </cell>
          <cell r="G19581">
            <v>11021346</v>
          </cell>
        </row>
        <row r="19582">
          <cell r="A19582" t="str">
            <v>54-47073122</v>
          </cell>
          <cell r="B19582" t="str">
            <v>7600 Terminal RealPos 40</v>
          </cell>
          <cell r="C19582" t="str">
            <v>POS</v>
          </cell>
          <cell r="D19582" t="str">
            <v>SPSA</v>
          </cell>
          <cell r="E19582">
            <v>43243</v>
          </cell>
          <cell r="F19582" t="str">
            <v>VIGENTE</v>
          </cell>
          <cell r="G19582">
            <v>11021346</v>
          </cell>
        </row>
        <row r="19583">
          <cell r="A19583" t="str">
            <v>54-47073123</v>
          </cell>
          <cell r="B19583" t="str">
            <v>7600 Terminal RealPos 40</v>
          </cell>
          <cell r="C19583" t="str">
            <v>POS</v>
          </cell>
          <cell r="D19583" t="str">
            <v>SPSA</v>
          </cell>
          <cell r="E19583">
            <v>43243</v>
          </cell>
          <cell r="F19583" t="str">
            <v>VIGENTE</v>
          </cell>
          <cell r="G19583">
            <v>11021346</v>
          </cell>
        </row>
        <row r="19584">
          <cell r="A19584" t="str">
            <v>54-47073124</v>
          </cell>
          <cell r="B19584" t="str">
            <v>7600 Terminal RealPos 40</v>
          </cell>
          <cell r="C19584" t="str">
            <v>POS</v>
          </cell>
          <cell r="D19584" t="str">
            <v>SPSA</v>
          </cell>
          <cell r="E19584">
            <v>43243</v>
          </cell>
          <cell r="F19584" t="str">
            <v>VIGENTE</v>
          </cell>
          <cell r="G19584">
            <v>11021346</v>
          </cell>
        </row>
        <row r="19585">
          <cell r="A19585" t="str">
            <v>54-47073126</v>
          </cell>
          <cell r="B19585" t="str">
            <v>7600 Terminal RealPos 40</v>
          </cell>
          <cell r="C19585" t="str">
            <v>POS</v>
          </cell>
          <cell r="D19585" t="str">
            <v>SPSA</v>
          </cell>
          <cell r="E19585">
            <v>43243</v>
          </cell>
          <cell r="F19585" t="str">
            <v>VIGENTE</v>
          </cell>
          <cell r="G19585">
            <v>11021346</v>
          </cell>
        </row>
        <row r="19586">
          <cell r="A19586" t="str">
            <v>54-47073127</v>
          </cell>
          <cell r="B19586" t="str">
            <v>7600 Terminal RealPos 40</v>
          </cell>
          <cell r="C19586" t="str">
            <v>POS</v>
          </cell>
          <cell r="D19586" t="str">
            <v>SPSA</v>
          </cell>
          <cell r="E19586">
            <v>43243</v>
          </cell>
          <cell r="F19586" t="str">
            <v>VIGENTE</v>
          </cell>
          <cell r="G19586">
            <v>11021346</v>
          </cell>
        </row>
        <row r="19587">
          <cell r="A19587" t="str">
            <v>54-47073128</v>
          </cell>
          <cell r="B19587" t="str">
            <v>7600 Terminal RealPos 40</v>
          </cell>
          <cell r="C19587" t="str">
            <v>POS</v>
          </cell>
          <cell r="D19587" t="str">
            <v>SPSA</v>
          </cell>
          <cell r="E19587">
            <v>43243</v>
          </cell>
          <cell r="F19587" t="str">
            <v>VIGENTE</v>
          </cell>
          <cell r="G19587">
            <v>11021346</v>
          </cell>
        </row>
        <row r="19588">
          <cell r="A19588" t="str">
            <v>54-47073129</v>
          </cell>
          <cell r="B19588" t="str">
            <v>7600 Terminal RealPos 40</v>
          </cell>
          <cell r="C19588" t="str">
            <v>POS</v>
          </cell>
          <cell r="D19588" t="str">
            <v>SPSA</v>
          </cell>
          <cell r="E19588">
            <v>43243</v>
          </cell>
          <cell r="F19588" t="str">
            <v>VIGENTE</v>
          </cell>
          <cell r="G19588">
            <v>11021346</v>
          </cell>
        </row>
        <row r="19589">
          <cell r="A19589" t="str">
            <v>54-47073130</v>
          </cell>
          <cell r="B19589" t="str">
            <v>7600 Terminal RealPos 40</v>
          </cell>
          <cell r="C19589" t="str">
            <v>POS</v>
          </cell>
          <cell r="D19589" t="str">
            <v>SPSA</v>
          </cell>
          <cell r="E19589">
            <v>43243</v>
          </cell>
          <cell r="F19589" t="str">
            <v>VIGENTE</v>
          </cell>
          <cell r="G19589">
            <v>11021346</v>
          </cell>
        </row>
        <row r="19590">
          <cell r="A19590" t="str">
            <v>54-47073131</v>
          </cell>
          <cell r="B19590" t="str">
            <v>7600 Terminal RealPos 40</v>
          </cell>
          <cell r="C19590" t="str">
            <v>POS</v>
          </cell>
          <cell r="D19590" t="str">
            <v>SPSA</v>
          </cell>
          <cell r="E19590">
            <v>43243</v>
          </cell>
          <cell r="F19590" t="str">
            <v>VIGENTE</v>
          </cell>
          <cell r="G19590">
            <v>11021346</v>
          </cell>
        </row>
        <row r="19591">
          <cell r="A19591" t="str">
            <v>54-47073132</v>
          </cell>
          <cell r="B19591" t="str">
            <v>7600 Terminal RealPos 40</v>
          </cell>
          <cell r="C19591" t="str">
            <v>POS</v>
          </cell>
          <cell r="D19591" t="str">
            <v>SPSA</v>
          </cell>
          <cell r="E19591">
            <v>43243</v>
          </cell>
          <cell r="F19591" t="str">
            <v>VIGENTE</v>
          </cell>
          <cell r="G19591">
            <v>11021346</v>
          </cell>
        </row>
        <row r="19592">
          <cell r="A19592" t="str">
            <v>54-47073133</v>
          </cell>
          <cell r="B19592" t="str">
            <v>7600 Terminal RealPos 40</v>
          </cell>
          <cell r="C19592" t="str">
            <v>POS</v>
          </cell>
          <cell r="D19592" t="str">
            <v>SPSA</v>
          </cell>
          <cell r="E19592">
            <v>43243</v>
          </cell>
          <cell r="F19592" t="str">
            <v>VIGENTE</v>
          </cell>
          <cell r="G19592">
            <v>11021346</v>
          </cell>
        </row>
        <row r="19593">
          <cell r="A19593" t="str">
            <v>54-47073134</v>
          </cell>
          <cell r="B19593" t="str">
            <v>7600 Terminal RealPos 40</v>
          </cell>
          <cell r="C19593" t="str">
            <v>POS</v>
          </cell>
          <cell r="D19593" t="str">
            <v>SPSA</v>
          </cell>
          <cell r="E19593">
            <v>43243</v>
          </cell>
          <cell r="F19593" t="str">
            <v>VIGENTE</v>
          </cell>
          <cell r="G19593">
            <v>11021346</v>
          </cell>
        </row>
        <row r="19594">
          <cell r="A19594" t="str">
            <v>54-47073135</v>
          </cell>
          <cell r="B19594" t="str">
            <v>7600 Terminal RealPos 40</v>
          </cell>
          <cell r="C19594" t="str">
            <v>POS</v>
          </cell>
          <cell r="D19594" t="str">
            <v>SPSA</v>
          </cell>
          <cell r="E19594">
            <v>43243</v>
          </cell>
          <cell r="F19594" t="str">
            <v>VIGENTE</v>
          </cell>
          <cell r="G19594">
            <v>11021346</v>
          </cell>
        </row>
        <row r="19595">
          <cell r="A19595" t="str">
            <v>54-47073136</v>
          </cell>
          <cell r="B19595" t="str">
            <v>7600 Terminal RealPos 40</v>
          </cell>
          <cell r="C19595" t="str">
            <v>POS</v>
          </cell>
          <cell r="D19595" t="str">
            <v>SPSA</v>
          </cell>
          <cell r="E19595">
            <v>43243</v>
          </cell>
          <cell r="F19595" t="str">
            <v>VIGENTE</v>
          </cell>
          <cell r="G19595">
            <v>11021346</v>
          </cell>
        </row>
        <row r="19596">
          <cell r="A19596" t="str">
            <v>54-47073137</v>
          </cell>
          <cell r="B19596" t="str">
            <v>7600 Terminal RealPos 40</v>
          </cell>
          <cell r="C19596" t="str">
            <v>POS</v>
          </cell>
          <cell r="D19596" t="str">
            <v>SPSA</v>
          </cell>
          <cell r="E19596">
            <v>43243</v>
          </cell>
          <cell r="F19596" t="str">
            <v>VIGENTE</v>
          </cell>
          <cell r="G19596">
            <v>11021346</v>
          </cell>
        </row>
        <row r="19597">
          <cell r="A19597" t="str">
            <v>54-47073143</v>
          </cell>
          <cell r="B19597" t="str">
            <v>7600 Terminal RealPos 40</v>
          </cell>
          <cell r="C19597" t="str">
            <v>POS</v>
          </cell>
          <cell r="D19597" t="str">
            <v>SPSA</v>
          </cell>
          <cell r="E19597">
            <v>43243</v>
          </cell>
          <cell r="F19597" t="str">
            <v>VIGENTE</v>
          </cell>
          <cell r="G19597">
            <v>11021346</v>
          </cell>
        </row>
        <row r="19598">
          <cell r="A19598" t="str">
            <v>54-47073161</v>
          </cell>
          <cell r="B19598" t="str">
            <v>7600 Terminal RealPos 40</v>
          </cell>
          <cell r="C19598" t="str">
            <v>POS</v>
          </cell>
          <cell r="D19598" t="str">
            <v>SPSA</v>
          </cell>
          <cell r="E19598">
            <v>43243</v>
          </cell>
          <cell r="F19598" t="str">
            <v>VIGENTE</v>
          </cell>
          <cell r="G19598">
            <v>11021346</v>
          </cell>
        </row>
        <row r="19599">
          <cell r="A19599" t="str">
            <v>54-47073168</v>
          </cell>
          <cell r="B19599" t="str">
            <v>7600 Terminal RealPos 40</v>
          </cell>
          <cell r="C19599" t="str">
            <v>POS</v>
          </cell>
          <cell r="D19599" t="str">
            <v>SPSA</v>
          </cell>
          <cell r="E19599">
            <v>43243</v>
          </cell>
          <cell r="F19599" t="str">
            <v>VIGENTE</v>
          </cell>
          <cell r="G19599">
            <v>11021346</v>
          </cell>
        </row>
        <row r="19600">
          <cell r="A19600" t="str">
            <v>54-47073170</v>
          </cell>
          <cell r="B19600" t="str">
            <v>7600 Terminal RealPos 40</v>
          </cell>
          <cell r="C19600" t="str">
            <v>POS</v>
          </cell>
          <cell r="D19600" t="str">
            <v>SPSA</v>
          </cell>
          <cell r="E19600">
            <v>43243</v>
          </cell>
          <cell r="F19600" t="str">
            <v>VIGENTE</v>
          </cell>
          <cell r="G19600">
            <v>11021346</v>
          </cell>
        </row>
        <row r="19601">
          <cell r="A19601" t="str">
            <v>54-47073171</v>
          </cell>
          <cell r="B19601" t="str">
            <v>7600 Terminal RealPos 40</v>
          </cell>
          <cell r="C19601" t="str">
            <v>POS</v>
          </cell>
          <cell r="D19601" t="str">
            <v>SPSA</v>
          </cell>
          <cell r="E19601">
            <v>43243</v>
          </cell>
          <cell r="F19601" t="str">
            <v>VIGENTE</v>
          </cell>
          <cell r="G19601">
            <v>11021346</v>
          </cell>
        </row>
        <row r="19602">
          <cell r="A19602" t="str">
            <v>54-47073173</v>
          </cell>
          <cell r="B19602" t="str">
            <v>7600 Terminal RealPos 40</v>
          </cell>
          <cell r="C19602" t="str">
            <v>POS</v>
          </cell>
          <cell r="D19602" t="str">
            <v>SPSA</v>
          </cell>
          <cell r="E19602">
            <v>43243</v>
          </cell>
          <cell r="F19602" t="str">
            <v>VIGENTE</v>
          </cell>
          <cell r="G19602">
            <v>11021346</v>
          </cell>
        </row>
        <row r="19603">
          <cell r="A19603" t="str">
            <v>54-47073182</v>
          </cell>
          <cell r="B19603" t="str">
            <v>7600 Terminal RealPos 40</v>
          </cell>
          <cell r="C19603" t="str">
            <v>POS</v>
          </cell>
          <cell r="D19603" t="str">
            <v>SPSA</v>
          </cell>
          <cell r="E19603">
            <v>43243</v>
          </cell>
          <cell r="F19603" t="str">
            <v>VIGENTE</v>
          </cell>
          <cell r="G19603">
            <v>11021346</v>
          </cell>
        </row>
        <row r="19604">
          <cell r="A19604" t="str">
            <v>54-47073183</v>
          </cell>
          <cell r="B19604" t="str">
            <v>7600 Terminal RealPos 40</v>
          </cell>
          <cell r="C19604" t="str">
            <v>POS</v>
          </cell>
          <cell r="D19604" t="str">
            <v>SPSA</v>
          </cell>
          <cell r="E19604">
            <v>43243</v>
          </cell>
          <cell r="F19604" t="str">
            <v>VIGENTE</v>
          </cell>
          <cell r="G19604">
            <v>11021346</v>
          </cell>
        </row>
        <row r="19605">
          <cell r="A19605" t="str">
            <v>54-47073188</v>
          </cell>
          <cell r="B19605" t="str">
            <v>7600 Terminal RealPos 40</v>
          </cell>
          <cell r="C19605" t="str">
            <v>POS</v>
          </cell>
          <cell r="D19605" t="str">
            <v>SPSA</v>
          </cell>
          <cell r="E19605">
            <v>43243</v>
          </cell>
          <cell r="F19605" t="str">
            <v>VIGENTE</v>
          </cell>
          <cell r="G19605">
            <v>11021346</v>
          </cell>
        </row>
        <row r="19606">
          <cell r="A19606" t="str">
            <v>54-47073206</v>
          </cell>
          <cell r="B19606" t="str">
            <v>7600 Terminal RealPos 40</v>
          </cell>
          <cell r="C19606" t="str">
            <v>POS</v>
          </cell>
          <cell r="D19606" t="str">
            <v>SPSA</v>
          </cell>
          <cell r="E19606">
            <v>43243</v>
          </cell>
          <cell r="F19606" t="str">
            <v>VIGENTE</v>
          </cell>
          <cell r="G19606">
            <v>11021346</v>
          </cell>
        </row>
        <row r="19607">
          <cell r="A19607" t="str">
            <v>54-47073207</v>
          </cell>
          <cell r="B19607" t="str">
            <v>7600 Terminal RealPos 40</v>
          </cell>
          <cell r="C19607" t="str">
            <v>POS</v>
          </cell>
          <cell r="D19607" t="str">
            <v>SPSA</v>
          </cell>
          <cell r="E19607">
            <v>43243</v>
          </cell>
          <cell r="F19607" t="str">
            <v>VIGENTE</v>
          </cell>
          <cell r="G19607">
            <v>11021346</v>
          </cell>
        </row>
        <row r="19608">
          <cell r="A19608" t="str">
            <v>54-47073220</v>
          </cell>
          <cell r="B19608" t="str">
            <v>7600 Terminal RealPos 40</v>
          </cell>
          <cell r="C19608" t="str">
            <v>POS</v>
          </cell>
          <cell r="D19608" t="str">
            <v>SPSA</v>
          </cell>
          <cell r="E19608">
            <v>43243</v>
          </cell>
          <cell r="F19608" t="str">
            <v>VIGENTE</v>
          </cell>
          <cell r="G19608">
            <v>11021346</v>
          </cell>
        </row>
        <row r="19609">
          <cell r="A19609" t="str">
            <v>77-45291243</v>
          </cell>
          <cell r="B19609" t="str">
            <v>7878 High Performance Bi-Optic ScannerScale</v>
          </cell>
          <cell r="C19609" t="str">
            <v>Scanner/Scale</v>
          </cell>
          <cell r="D19609" t="str">
            <v>SPSA</v>
          </cell>
          <cell r="E19609">
            <v>43243</v>
          </cell>
          <cell r="F19609" t="str">
            <v>VIGENTE</v>
          </cell>
          <cell r="G19609">
            <v>11021346</v>
          </cell>
        </row>
        <row r="19610">
          <cell r="A19610" t="str">
            <v>77-45295404</v>
          </cell>
          <cell r="B19610" t="str">
            <v>7878 High Performance Bi-Optic ScannerScale</v>
          </cell>
          <cell r="C19610" t="str">
            <v>Scanner/Scale</v>
          </cell>
          <cell r="D19610" t="str">
            <v>SPSA</v>
          </cell>
          <cell r="E19610">
            <v>43243</v>
          </cell>
          <cell r="F19610" t="str">
            <v>VIGENTE</v>
          </cell>
          <cell r="G19610">
            <v>11021346</v>
          </cell>
        </row>
        <row r="19611">
          <cell r="A19611" t="str">
            <v>77-45295566</v>
          </cell>
          <cell r="B19611" t="str">
            <v>7878 High Performance Bi-Optic ScannerScale</v>
          </cell>
          <cell r="C19611" t="str">
            <v>Scanner/Scale</v>
          </cell>
          <cell r="D19611" t="str">
            <v>SPSA</v>
          </cell>
          <cell r="E19611">
            <v>43243</v>
          </cell>
          <cell r="F19611" t="str">
            <v>VIGENTE</v>
          </cell>
          <cell r="G19611">
            <v>11021346</v>
          </cell>
        </row>
        <row r="19612">
          <cell r="A19612" t="str">
            <v>77-45295957</v>
          </cell>
          <cell r="B19612" t="str">
            <v>7878 High Performance Bi-Optic ScannerScale</v>
          </cell>
          <cell r="C19612" t="str">
            <v>Scanner/Scale</v>
          </cell>
          <cell r="D19612" t="str">
            <v>SPSA</v>
          </cell>
          <cell r="E19612">
            <v>43243</v>
          </cell>
          <cell r="F19612" t="str">
            <v>VIGENTE</v>
          </cell>
          <cell r="G19612">
            <v>11021346</v>
          </cell>
        </row>
        <row r="19613">
          <cell r="A19613" t="str">
            <v>77-45295961</v>
          </cell>
          <cell r="B19613" t="str">
            <v>7878 High Performance Bi-Optic ScannerScale</v>
          </cell>
          <cell r="C19613" t="str">
            <v>Scanner/Scale</v>
          </cell>
          <cell r="D19613" t="str">
            <v>SPSA</v>
          </cell>
          <cell r="E19613">
            <v>43243</v>
          </cell>
          <cell r="F19613" t="str">
            <v>VIGENTE</v>
          </cell>
          <cell r="G19613">
            <v>11021346</v>
          </cell>
        </row>
        <row r="19614">
          <cell r="A19614" t="str">
            <v>77-45295988</v>
          </cell>
          <cell r="B19614" t="str">
            <v>7878 High Performance Bi-Optic ScannerScale</v>
          </cell>
          <cell r="C19614" t="str">
            <v>Scanner/Scale</v>
          </cell>
          <cell r="D19614" t="str">
            <v>SPSA</v>
          </cell>
          <cell r="E19614">
            <v>43243</v>
          </cell>
          <cell r="F19614" t="str">
            <v>VIGENTE</v>
          </cell>
          <cell r="G19614">
            <v>11021346</v>
          </cell>
        </row>
        <row r="19615">
          <cell r="A19615" t="str">
            <v>77-45296007</v>
          </cell>
          <cell r="B19615" t="str">
            <v>7878 High Performance Bi-Optic ScannerScale</v>
          </cell>
          <cell r="C19615" t="str">
            <v>Scanner/Scale</v>
          </cell>
          <cell r="D19615" t="str">
            <v>SPSA</v>
          </cell>
          <cell r="E19615">
            <v>43243</v>
          </cell>
          <cell r="F19615" t="str">
            <v>VIGENTE</v>
          </cell>
          <cell r="G19615">
            <v>11021346</v>
          </cell>
        </row>
        <row r="19616">
          <cell r="A19616" t="str">
            <v>77-45296028</v>
          </cell>
          <cell r="B19616" t="str">
            <v>7878 High Performance Bi-Optic ScannerScale</v>
          </cell>
          <cell r="C19616" t="str">
            <v>Scanner/Scale</v>
          </cell>
          <cell r="D19616" t="str">
            <v>SPSA</v>
          </cell>
          <cell r="E19616">
            <v>43243</v>
          </cell>
          <cell r="F19616" t="str">
            <v>VIGENTE</v>
          </cell>
          <cell r="G19616">
            <v>11021346</v>
          </cell>
        </row>
        <row r="19617">
          <cell r="A19617" t="str">
            <v>77-45296032</v>
          </cell>
          <cell r="B19617" t="str">
            <v>7878 High Performance Bi-Optic ScannerScale</v>
          </cell>
          <cell r="C19617" t="str">
            <v>Scanner/Scale</v>
          </cell>
          <cell r="D19617" t="str">
            <v>SPSA</v>
          </cell>
          <cell r="E19617">
            <v>43243</v>
          </cell>
          <cell r="F19617" t="str">
            <v>VIGENTE</v>
          </cell>
          <cell r="G19617">
            <v>11021346</v>
          </cell>
        </row>
        <row r="19618">
          <cell r="A19618" t="str">
            <v>77-45296107</v>
          </cell>
          <cell r="B19618" t="str">
            <v>7878 High Performance Bi-Optic ScannerScale</v>
          </cell>
          <cell r="C19618" t="str">
            <v>Scanner/Scale</v>
          </cell>
          <cell r="D19618" t="str">
            <v>SPSA</v>
          </cell>
          <cell r="E19618">
            <v>43243</v>
          </cell>
          <cell r="F19618" t="str">
            <v>VIGENTE</v>
          </cell>
          <cell r="G19618">
            <v>11021346</v>
          </cell>
        </row>
        <row r="19619">
          <cell r="A19619" t="str">
            <v>77-45296139</v>
          </cell>
          <cell r="B19619" t="str">
            <v>7878 High Performance Bi-Optic ScannerScale</v>
          </cell>
          <cell r="C19619" t="str">
            <v>Scanner/Scale</v>
          </cell>
          <cell r="D19619" t="str">
            <v>SPSA</v>
          </cell>
          <cell r="E19619">
            <v>43243</v>
          </cell>
          <cell r="F19619" t="str">
            <v>VIGENTE</v>
          </cell>
          <cell r="G19619">
            <v>11021346</v>
          </cell>
        </row>
        <row r="19620">
          <cell r="A19620" t="str">
            <v>77-45296149</v>
          </cell>
          <cell r="B19620" t="str">
            <v>7878 High Performance Bi-Optic ScannerScale</v>
          </cell>
          <cell r="C19620" t="str">
            <v>Scanner/Scale</v>
          </cell>
          <cell r="D19620" t="str">
            <v>SPSA</v>
          </cell>
          <cell r="E19620">
            <v>43243</v>
          </cell>
          <cell r="F19620" t="str">
            <v>VIGENTE</v>
          </cell>
          <cell r="G19620">
            <v>11021346</v>
          </cell>
        </row>
        <row r="19621">
          <cell r="A19621" t="str">
            <v>77-45296150</v>
          </cell>
          <cell r="B19621" t="str">
            <v>7878 High Performance Bi-Optic ScannerScale</v>
          </cell>
          <cell r="C19621" t="str">
            <v>Scanner/Scale</v>
          </cell>
          <cell r="D19621" t="str">
            <v>SPSA</v>
          </cell>
          <cell r="E19621">
            <v>43243</v>
          </cell>
          <cell r="F19621" t="str">
            <v>VIGENTE</v>
          </cell>
          <cell r="G19621">
            <v>11021346</v>
          </cell>
        </row>
        <row r="19622">
          <cell r="A19622" t="str">
            <v>77-45296151</v>
          </cell>
          <cell r="B19622" t="str">
            <v>7878 High Performance Bi-Optic ScannerScale</v>
          </cell>
          <cell r="C19622" t="str">
            <v>Scanner/Scale</v>
          </cell>
          <cell r="D19622" t="str">
            <v>SPSA</v>
          </cell>
          <cell r="E19622">
            <v>43243</v>
          </cell>
          <cell r="F19622" t="str">
            <v>VIGENTE</v>
          </cell>
          <cell r="G19622">
            <v>11021346</v>
          </cell>
        </row>
        <row r="19623">
          <cell r="A19623" t="str">
            <v>77-45296155</v>
          </cell>
          <cell r="B19623" t="str">
            <v>7878 High Performance Bi-Optic ScannerScale</v>
          </cell>
          <cell r="C19623" t="str">
            <v>Scanner/Scale</v>
          </cell>
          <cell r="D19623" t="str">
            <v>SPSA</v>
          </cell>
          <cell r="E19623">
            <v>43243</v>
          </cell>
          <cell r="F19623" t="str">
            <v>VIGENTE</v>
          </cell>
          <cell r="G19623">
            <v>11021346</v>
          </cell>
        </row>
        <row r="19624">
          <cell r="A19624" t="str">
            <v>77-45296158</v>
          </cell>
          <cell r="B19624" t="str">
            <v>7878 High Performance Bi-Optic ScannerScale</v>
          </cell>
          <cell r="C19624" t="str">
            <v>Scanner/Scale</v>
          </cell>
          <cell r="D19624" t="str">
            <v>SPSA</v>
          </cell>
          <cell r="E19624">
            <v>43243</v>
          </cell>
          <cell r="F19624" t="str">
            <v>VIGENTE</v>
          </cell>
          <cell r="G19624">
            <v>11021346</v>
          </cell>
        </row>
        <row r="19625">
          <cell r="A19625" t="str">
            <v>77-45296159</v>
          </cell>
          <cell r="B19625" t="str">
            <v>7878 High Performance Bi-Optic ScannerScale</v>
          </cell>
          <cell r="C19625" t="str">
            <v>Scanner/Scale</v>
          </cell>
          <cell r="D19625" t="str">
            <v>SPSA</v>
          </cell>
          <cell r="E19625">
            <v>43243</v>
          </cell>
          <cell r="F19625" t="str">
            <v>VIGENTE</v>
          </cell>
          <cell r="G19625">
            <v>11021346</v>
          </cell>
        </row>
        <row r="19626">
          <cell r="A19626" t="str">
            <v>77-45296166</v>
          </cell>
          <cell r="B19626" t="str">
            <v>7878 High Performance Bi-Optic ScannerScale</v>
          </cell>
          <cell r="C19626" t="str">
            <v>Scanner/Scale</v>
          </cell>
          <cell r="D19626" t="str">
            <v>SPSA</v>
          </cell>
          <cell r="E19626">
            <v>43243</v>
          </cell>
          <cell r="F19626" t="str">
            <v>VIGENTE</v>
          </cell>
          <cell r="G19626">
            <v>11021346</v>
          </cell>
        </row>
        <row r="19627">
          <cell r="A19627" t="str">
            <v>77-45296168</v>
          </cell>
          <cell r="B19627" t="str">
            <v>7878 High Performance Bi-Optic ScannerScale</v>
          </cell>
          <cell r="C19627" t="str">
            <v>Scanner/Scale</v>
          </cell>
          <cell r="D19627" t="str">
            <v>SPSA</v>
          </cell>
          <cell r="E19627">
            <v>43243</v>
          </cell>
          <cell r="F19627" t="str">
            <v>VIGENTE</v>
          </cell>
          <cell r="G19627">
            <v>11021346</v>
          </cell>
        </row>
        <row r="19628">
          <cell r="A19628" t="str">
            <v>77-45296170</v>
          </cell>
          <cell r="B19628" t="str">
            <v>7878 High Performance Bi-Optic ScannerScale</v>
          </cell>
          <cell r="C19628" t="str">
            <v>Scanner/Scale</v>
          </cell>
          <cell r="D19628" t="str">
            <v>SPSA</v>
          </cell>
          <cell r="E19628">
            <v>43243</v>
          </cell>
          <cell r="F19628" t="str">
            <v>VIGENTE</v>
          </cell>
          <cell r="G19628">
            <v>11021346</v>
          </cell>
        </row>
        <row r="19629">
          <cell r="A19629" t="str">
            <v>77-45296189</v>
          </cell>
          <cell r="B19629" t="str">
            <v>7878 High Performance Bi-Optic ScannerScale</v>
          </cell>
          <cell r="C19629" t="str">
            <v>Scanner/Scale</v>
          </cell>
          <cell r="D19629" t="str">
            <v>SPSA</v>
          </cell>
          <cell r="E19629">
            <v>43243</v>
          </cell>
          <cell r="F19629" t="str">
            <v>VIGENTE</v>
          </cell>
          <cell r="G19629">
            <v>11021346</v>
          </cell>
        </row>
        <row r="19630">
          <cell r="A19630" t="str">
            <v>77-45296192</v>
          </cell>
          <cell r="B19630" t="str">
            <v>7878 High Performance Bi-Optic ScannerScale</v>
          </cell>
          <cell r="C19630" t="str">
            <v>Scanner/Scale</v>
          </cell>
          <cell r="D19630" t="str">
            <v>SPSA</v>
          </cell>
          <cell r="E19630">
            <v>43243</v>
          </cell>
          <cell r="F19630" t="str">
            <v>VIGENTE</v>
          </cell>
          <cell r="G19630">
            <v>11021346</v>
          </cell>
        </row>
        <row r="19631">
          <cell r="A19631" t="str">
            <v>77-45296193</v>
          </cell>
          <cell r="B19631" t="str">
            <v>7878 High Performance Bi-Optic ScannerScale</v>
          </cell>
          <cell r="C19631" t="str">
            <v>Scanner/Scale</v>
          </cell>
          <cell r="D19631" t="str">
            <v>SPSA</v>
          </cell>
          <cell r="E19631">
            <v>43243</v>
          </cell>
          <cell r="F19631" t="str">
            <v>VIGENTE</v>
          </cell>
          <cell r="G19631">
            <v>11021346</v>
          </cell>
        </row>
        <row r="19632">
          <cell r="A19632" t="str">
            <v>77-45296208</v>
          </cell>
          <cell r="B19632" t="str">
            <v>7878 High Performance Bi-Optic ScannerScale</v>
          </cell>
          <cell r="C19632" t="str">
            <v>Scanner/Scale</v>
          </cell>
          <cell r="D19632" t="str">
            <v>SPSA</v>
          </cell>
          <cell r="E19632">
            <v>43243</v>
          </cell>
          <cell r="F19632" t="str">
            <v>VIGENTE</v>
          </cell>
          <cell r="G19632">
            <v>11021346</v>
          </cell>
        </row>
        <row r="19633">
          <cell r="A19633" t="str">
            <v>77-45296214</v>
          </cell>
          <cell r="B19633" t="str">
            <v>7878 High Performance Bi-Optic ScannerScale</v>
          </cell>
          <cell r="C19633" t="str">
            <v>Scanner/Scale</v>
          </cell>
          <cell r="D19633" t="str">
            <v>SPSA</v>
          </cell>
          <cell r="E19633">
            <v>43243</v>
          </cell>
          <cell r="F19633" t="str">
            <v>VIGENTE</v>
          </cell>
          <cell r="G19633">
            <v>11021346</v>
          </cell>
        </row>
        <row r="19634">
          <cell r="A19634" t="str">
            <v>77-45296226</v>
          </cell>
          <cell r="B19634" t="str">
            <v>7878 High Performance Bi-Optic ScannerScale</v>
          </cell>
          <cell r="C19634" t="str">
            <v>Scanner/Scale</v>
          </cell>
          <cell r="D19634" t="str">
            <v>SPSA</v>
          </cell>
          <cell r="E19634">
            <v>43243</v>
          </cell>
          <cell r="F19634" t="str">
            <v>VIGENTE</v>
          </cell>
          <cell r="G19634">
            <v>11021346</v>
          </cell>
        </row>
        <row r="19635">
          <cell r="A19635" t="str">
            <v>77-45296229</v>
          </cell>
          <cell r="B19635" t="str">
            <v>7878 High Performance Bi-Optic ScannerScale</v>
          </cell>
          <cell r="C19635" t="str">
            <v>Scanner/Scale</v>
          </cell>
          <cell r="D19635" t="str">
            <v>SPSA</v>
          </cell>
          <cell r="E19635">
            <v>43243</v>
          </cell>
          <cell r="F19635" t="str">
            <v>VIGENTE</v>
          </cell>
          <cell r="G19635">
            <v>11021346</v>
          </cell>
        </row>
        <row r="19636">
          <cell r="A19636" t="str">
            <v>77-45296242</v>
          </cell>
          <cell r="B19636" t="str">
            <v>7878 High Performance Bi-Optic ScannerScale</v>
          </cell>
          <cell r="C19636" t="str">
            <v>Scanner/Scale</v>
          </cell>
          <cell r="D19636" t="str">
            <v>SPSA</v>
          </cell>
          <cell r="E19636">
            <v>43243</v>
          </cell>
          <cell r="F19636" t="str">
            <v>VIGENTE</v>
          </cell>
          <cell r="G19636">
            <v>11021346</v>
          </cell>
        </row>
        <row r="19637">
          <cell r="A19637" t="str">
            <v>77-45296245</v>
          </cell>
          <cell r="B19637" t="str">
            <v>7878 High Performance Bi-Optic ScannerScale</v>
          </cell>
          <cell r="C19637" t="str">
            <v>Scanner/Scale</v>
          </cell>
          <cell r="D19637" t="str">
            <v>SPSA</v>
          </cell>
          <cell r="E19637">
            <v>43243</v>
          </cell>
          <cell r="F19637" t="str">
            <v>VIGENTE</v>
          </cell>
          <cell r="G19637">
            <v>11021346</v>
          </cell>
        </row>
        <row r="19638">
          <cell r="A19638" t="str">
            <v>77-45296247</v>
          </cell>
          <cell r="B19638" t="str">
            <v>7878 High Performance Bi-Optic ScannerScale</v>
          </cell>
          <cell r="C19638" t="str">
            <v>Scanner/Scale</v>
          </cell>
          <cell r="D19638" t="str">
            <v>SPSA</v>
          </cell>
          <cell r="E19638">
            <v>43243</v>
          </cell>
          <cell r="F19638" t="str">
            <v>VIGENTE</v>
          </cell>
          <cell r="G19638">
            <v>11021346</v>
          </cell>
        </row>
        <row r="19639">
          <cell r="A19639" t="str">
            <v>77-45296267</v>
          </cell>
          <cell r="B19639" t="str">
            <v>7878 High Performance Bi-Optic ScannerScale</v>
          </cell>
          <cell r="C19639" t="str">
            <v>Scanner/Scale</v>
          </cell>
          <cell r="D19639" t="str">
            <v>SPSA</v>
          </cell>
          <cell r="E19639">
            <v>43243</v>
          </cell>
          <cell r="F19639" t="str">
            <v>VIGENTE</v>
          </cell>
          <cell r="G19639">
            <v>11021346</v>
          </cell>
        </row>
        <row r="19640">
          <cell r="A19640" t="str">
            <v>77-45296271</v>
          </cell>
          <cell r="B19640" t="str">
            <v>7878 High Performance Bi-Optic ScannerScale</v>
          </cell>
          <cell r="C19640" t="str">
            <v>Scanner/Scale</v>
          </cell>
          <cell r="D19640" t="str">
            <v>SPSA</v>
          </cell>
          <cell r="E19640">
            <v>43243</v>
          </cell>
          <cell r="F19640" t="str">
            <v>VIGENTE</v>
          </cell>
          <cell r="G19640">
            <v>11021346</v>
          </cell>
        </row>
        <row r="19641">
          <cell r="A19641" t="str">
            <v>77-45298691</v>
          </cell>
          <cell r="B19641" t="str">
            <v>7878 High Performance Bi-Optic ScannerScale</v>
          </cell>
          <cell r="C19641" t="str">
            <v>Scanner/Scale</v>
          </cell>
          <cell r="D19641" t="str">
            <v>SPSA</v>
          </cell>
          <cell r="E19641">
            <v>43243</v>
          </cell>
          <cell r="F19641" t="str">
            <v>VIGENTE</v>
          </cell>
          <cell r="G19641">
            <v>11021346</v>
          </cell>
        </row>
        <row r="19642">
          <cell r="A19642" t="str">
            <v>77-45298714</v>
          </cell>
          <cell r="B19642" t="str">
            <v>7878 High Performance Bi-Optic ScannerScale</v>
          </cell>
          <cell r="C19642" t="str">
            <v>Scanner/Scale</v>
          </cell>
          <cell r="D19642" t="str">
            <v>SPSA</v>
          </cell>
          <cell r="E19642">
            <v>43243</v>
          </cell>
          <cell r="F19642" t="str">
            <v>VIGENTE</v>
          </cell>
          <cell r="G19642">
            <v>11021346</v>
          </cell>
        </row>
        <row r="19643">
          <cell r="A19643" t="str">
            <v>77-45298716</v>
          </cell>
          <cell r="B19643" t="str">
            <v>7878 High Performance Bi-Optic ScannerScale</v>
          </cell>
          <cell r="C19643" t="str">
            <v>Scanner/Scale</v>
          </cell>
          <cell r="D19643" t="str">
            <v>SPSA</v>
          </cell>
          <cell r="E19643">
            <v>43243</v>
          </cell>
          <cell r="F19643" t="str">
            <v>VIGENTE</v>
          </cell>
          <cell r="G19643">
            <v>11021346</v>
          </cell>
        </row>
        <row r="19644">
          <cell r="A19644" t="str">
            <v>77-46964497</v>
          </cell>
          <cell r="B19644" t="str">
            <v>7874 Low Profile Bi-Optic Scanner/Scale Midsize</v>
          </cell>
          <cell r="C19644" t="str">
            <v>Scanner/Scale</v>
          </cell>
          <cell r="D19644" t="str">
            <v>SPSA</v>
          </cell>
          <cell r="E19644">
            <v>43243</v>
          </cell>
          <cell r="F19644" t="str">
            <v>VIGENTE</v>
          </cell>
          <cell r="G19644">
            <v>11021346</v>
          </cell>
        </row>
        <row r="19645">
          <cell r="A19645" t="str">
            <v>77-46964510</v>
          </cell>
          <cell r="B19645" t="str">
            <v>7874 Low Profile Bi-Optic Scanner/Scale Midsize</v>
          </cell>
          <cell r="C19645" t="str">
            <v>Scanner/Scale</v>
          </cell>
          <cell r="D19645" t="str">
            <v>SPSA</v>
          </cell>
          <cell r="E19645">
            <v>43243</v>
          </cell>
          <cell r="F19645" t="str">
            <v>VIGENTE</v>
          </cell>
          <cell r="G19645">
            <v>11021346</v>
          </cell>
        </row>
        <row r="19646">
          <cell r="A19646" t="str">
            <v>77-46964567</v>
          </cell>
          <cell r="B19646" t="str">
            <v>7874 Low Profile Bi-Optic Scanner/Scale Midsize</v>
          </cell>
          <cell r="C19646" t="str">
            <v>Scanner/Scale</v>
          </cell>
          <cell r="D19646" t="str">
            <v>SPSA</v>
          </cell>
          <cell r="E19646">
            <v>43243</v>
          </cell>
          <cell r="F19646" t="str">
            <v>VIGENTE</v>
          </cell>
          <cell r="G19646">
            <v>11021346</v>
          </cell>
        </row>
        <row r="19647">
          <cell r="A19647" t="str">
            <v>77-46964627</v>
          </cell>
          <cell r="B19647" t="str">
            <v>7874 Low Profile Bi-Optic Scanner/Scale Midsize</v>
          </cell>
          <cell r="C19647" t="str">
            <v>Scanner/Scale</v>
          </cell>
          <cell r="D19647" t="str">
            <v>SPSA</v>
          </cell>
          <cell r="E19647">
            <v>43243</v>
          </cell>
          <cell r="F19647" t="str">
            <v>VIGENTE</v>
          </cell>
          <cell r="G19647">
            <v>11021346</v>
          </cell>
        </row>
        <row r="19648">
          <cell r="A19648" t="str">
            <v>77-46964632</v>
          </cell>
          <cell r="B19648" t="str">
            <v>7874 Low Profile Bi-Optic Scanner/Scale Midsize</v>
          </cell>
          <cell r="C19648" t="str">
            <v>Scanner/Scale</v>
          </cell>
          <cell r="D19648" t="str">
            <v>SPSA</v>
          </cell>
          <cell r="E19648">
            <v>43243</v>
          </cell>
          <cell r="F19648" t="str">
            <v>VIGENTE</v>
          </cell>
          <cell r="G19648">
            <v>11021346</v>
          </cell>
        </row>
        <row r="19649">
          <cell r="A19649" t="str">
            <v>77-46964652</v>
          </cell>
          <cell r="B19649" t="str">
            <v>7874 Low Profile Bi-Optic Scanner/Scale Midsize</v>
          </cell>
          <cell r="C19649" t="str">
            <v>Scanner/Scale</v>
          </cell>
          <cell r="D19649" t="str">
            <v>SPSA</v>
          </cell>
          <cell r="E19649">
            <v>43243</v>
          </cell>
          <cell r="F19649" t="str">
            <v>VIGENTE</v>
          </cell>
          <cell r="G19649">
            <v>11021346</v>
          </cell>
        </row>
        <row r="19650">
          <cell r="A19650" t="str">
            <v>77-46964665</v>
          </cell>
          <cell r="B19650" t="str">
            <v>7874 Low Profile Bi-Optic Scanner/Scale Midsize</v>
          </cell>
          <cell r="C19650" t="str">
            <v>Scanner/Scale</v>
          </cell>
          <cell r="D19650" t="str">
            <v>SPSA</v>
          </cell>
          <cell r="E19650">
            <v>43243</v>
          </cell>
          <cell r="F19650" t="str">
            <v>VIGENTE</v>
          </cell>
          <cell r="G19650">
            <v>11021346</v>
          </cell>
        </row>
        <row r="19651">
          <cell r="A19651" t="str">
            <v>77-46964672</v>
          </cell>
          <cell r="B19651" t="str">
            <v>7874 Low Profile Bi-Optic Scanner/Scale Midsize</v>
          </cell>
          <cell r="C19651" t="str">
            <v>Scanner/Scale</v>
          </cell>
          <cell r="D19651" t="str">
            <v>SPSA</v>
          </cell>
          <cell r="E19651">
            <v>43243</v>
          </cell>
          <cell r="F19651" t="str">
            <v>VIGENTE</v>
          </cell>
          <cell r="G19651">
            <v>11021346</v>
          </cell>
        </row>
        <row r="19652">
          <cell r="A19652" t="str">
            <v>77-46964684</v>
          </cell>
          <cell r="B19652" t="str">
            <v>7874 Low Profile Bi-Optic Scanner/Scale Midsize</v>
          </cell>
          <cell r="C19652" t="str">
            <v>Scanner/Scale</v>
          </cell>
          <cell r="D19652" t="str">
            <v>SPSA</v>
          </cell>
          <cell r="E19652">
            <v>43243</v>
          </cell>
          <cell r="F19652" t="str">
            <v>VIGENTE</v>
          </cell>
          <cell r="G19652">
            <v>11021346</v>
          </cell>
        </row>
        <row r="19653">
          <cell r="A19653" t="str">
            <v>77-46964700</v>
          </cell>
          <cell r="B19653" t="str">
            <v>7874 Low Profile Bi-Optic Scanner/Scale Midsize</v>
          </cell>
          <cell r="C19653" t="str">
            <v>Scanner/Scale</v>
          </cell>
          <cell r="D19653" t="str">
            <v>SPSA</v>
          </cell>
          <cell r="E19653">
            <v>43243</v>
          </cell>
          <cell r="F19653" t="str">
            <v>VIGENTE</v>
          </cell>
          <cell r="G19653">
            <v>11021346</v>
          </cell>
        </row>
        <row r="19654">
          <cell r="A19654" t="str">
            <v>77-46964701</v>
          </cell>
          <cell r="B19654" t="str">
            <v>7874 Low Profile Bi-Optic Scanner/Scale Midsize</v>
          </cell>
          <cell r="C19654" t="str">
            <v>Scanner/Scale</v>
          </cell>
          <cell r="D19654" t="str">
            <v>SPSA</v>
          </cell>
          <cell r="E19654">
            <v>43243</v>
          </cell>
          <cell r="F19654" t="str">
            <v>VIGENTE</v>
          </cell>
          <cell r="G19654">
            <v>11021346</v>
          </cell>
        </row>
        <row r="19655">
          <cell r="A19655" t="str">
            <v>77-46964717</v>
          </cell>
          <cell r="B19655" t="str">
            <v>7874 Low Profile Bi-Optic Scanner/Scale Midsize</v>
          </cell>
          <cell r="C19655" t="str">
            <v>Scanner/Scale</v>
          </cell>
          <cell r="D19655" t="str">
            <v>SPSA</v>
          </cell>
          <cell r="E19655">
            <v>43243</v>
          </cell>
          <cell r="F19655" t="str">
            <v>VIGENTE</v>
          </cell>
          <cell r="G19655">
            <v>11021346</v>
          </cell>
        </row>
        <row r="19656">
          <cell r="A19656" t="str">
            <v>77-46964759</v>
          </cell>
          <cell r="B19656" t="str">
            <v>7874 Low Profile Bi-Optic Scanner/Scale Midsize</v>
          </cell>
          <cell r="C19656" t="str">
            <v>Scanner/Scale</v>
          </cell>
          <cell r="D19656" t="str">
            <v>SPSA</v>
          </cell>
          <cell r="E19656">
            <v>43243</v>
          </cell>
          <cell r="F19656" t="str">
            <v>VIGENTE</v>
          </cell>
          <cell r="G19656">
            <v>11021346</v>
          </cell>
        </row>
        <row r="19657">
          <cell r="A19657" t="str">
            <v>77-46964930</v>
          </cell>
          <cell r="B19657" t="str">
            <v>7874 Low Profile Bi-Optic Scanner/Scale Midsize</v>
          </cell>
          <cell r="C19657" t="str">
            <v>Scanner/Scale</v>
          </cell>
          <cell r="D19657" t="str">
            <v>SPSA</v>
          </cell>
          <cell r="E19657">
            <v>43243</v>
          </cell>
          <cell r="F19657" t="str">
            <v>VIGENTE</v>
          </cell>
          <cell r="G19657">
            <v>11021346</v>
          </cell>
        </row>
        <row r="19658">
          <cell r="A19658" t="str">
            <v>77-46964936</v>
          </cell>
          <cell r="B19658" t="str">
            <v>7874 Low Profile Bi-Optic Scanner/Scale Midsize</v>
          </cell>
          <cell r="C19658" t="str">
            <v>Scanner/Scale</v>
          </cell>
          <cell r="D19658" t="str">
            <v>SPSA</v>
          </cell>
          <cell r="E19658">
            <v>43243</v>
          </cell>
          <cell r="F19658" t="str">
            <v>VIGENTE</v>
          </cell>
          <cell r="G19658">
            <v>11021346</v>
          </cell>
        </row>
        <row r="19659">
          <cell r="A19659" t="str">
            <v>77-46964940</v>
          </cell>
          <cell r="B19659" t="str">
            <v>7874 Low Profile Bi-Optic Scanner/Scale Midsize</v>
          </cell>
          <cell r="C19659" t="str">
            <v>Scanner/Scale</v>
          </cell>
          <cell r="D19659" t="str">
            <v>SPSA</v>
          </cell>
          <cell r="E19659">
            <v>43243</v>
          </cell>
          <cell r="F19659" t="str">
            <v>VIGENTE</v>
          </cell>
          <cell r="G19659">
            <v>11021346</v>
          </cell>
        </row>
        <row r="19660">
          <cell r="A19660" t="str">
            <v>77-46964964</v>
          </cell>
          <cell r="B19660" t="str">
            <v>7874 Low Profile Bi-Optic Scanner/Scale Midsize</v>
          </cell>
          <cell r="C19660" t="str">
            <v>Scanner/Scale</v>
          </cell>
          <cell r="D19660" t="str">
            <v>SPSA</v>
          </cell>
          <cell r="E19660">
            <v>43243</v>
          </cell>
          <cell r="F19660" t="str">
            <v>VIGENTE</v>
          </cell>
          <cell r="G19660">
            <v>11021346</v>
          </cell>
        </row>
        <row r="19661">
          <cell r="A19661" t="str">
            <v>77-46964984</v>
          </cell>
          <cell r="B19661" t="str">
            <v>7874 Low Profile Bi-Optic Scanner/Scale Midsize</v>
          </cell>
          <cell r="C19661" t="str">
            <v>Scanner/Scale</v>
          </cell>
          <cell r="D19661" t="str">
            <v>SPSA</v>
          </cell>
          <cell r="E19661">
            <v>43243</v>
          </cell>
          <cell r="F19661" t="str">
            <v>VIGENTE</v>
          </cell>
          <cell r="G19661">
            <v>11021346</v>
          </cell>
        </row>
        <row r="19662">
          <cell r="A19662" t="str">
            <v>77-46965117</v>
          </cell>
          <cell r="B19662" t="str">
            <v>7874 Low Profile Bi-Optic Scanner/Scale Midsize</v>
          </cell>
          <cell r="C19662" t="str">
            <v>Scanner/Scale</v>
          </cell>
          <cell r="D19662" t="str">
            <v>SPSA</v>
          </cell>
          <cell r="E19662">
            <v>43243</v>
          </cell>
          <cell r="F19662" t="str">
            <v>VIGENTE</v>
          </cell>
          <cell r="G19662">
            <v>11021346</v>
          </cell>
        </row>
        <row r="19663">
          <cell r="A19663" t="str">
            <v>77-46965118</v>
          </cell>
          <cell r="B19663" t="str">
            <v>7874 Low Profile Bi-Optic Scanner/Scale Midsize</v>
          </cell>
          <cell r="C19663" t="str">
            <v>Scanner/Scale</v>
          </cell>
          <cell r="D19663" t="str">
            <v>SPSA</v>
          </cell>
          <cell r="E19663">
            <v>43243</v>
          </cell>
          <cell r="F19663" t="str">
            <v>VIGENTE</v>
          </cell>
          <cell r="G19663">
            <v>11021346</v>
          </cell>
        </row>
        <row r="19664">
          <cell r="A19664" t="str">
            <v>77-46965123</v>
          </cell>
          <cell r="B19664" t="str">
            <v>7874 Low Profile Bi-Optic Scanner/Scale Midsize</v>
          </cell>
          <cell r="C19664" t="str">
            <v>Scanner/Scale</v>
          </cell>
          <cell r="D19664" t="str">
            <v>SPSA</v>
          </cell>
          <cell r="E19664">
            <v>43243</v>
          </cell>
          <cell r="F19664" t="str">
            <v>VIGENTE</v>
          </cell>
          <cell r="G19664">
            <v>11021346</v>
          </cell>
        </row>
        <row r="19665">
          <cell r="A19665" t="str">
            <v>77-46965134</v>
          </cell>
          <cell r="B19665" t="str">
            <v>7874 Low Profile Bi-Optic Scanner/Scale Midsize</v>
          </cell>
          <cell r="C19665" t="str">
            <v>Scanner/Scale</v>
          </cell>
          <cell r="D19665" t="str">
            <v>SPSA</v>
          </cell>
          <cell r="E19665">
            <v>43243</v>
          </cell>
          <cell r="F19665" t="str">
            <v>VIGENTE</v>
          </cell>
          <cell r="G19665">
            <v>11021346</v>
          </cell>
        </row>
        <row r="19666">
          <cell r="A19666" t="str">
            <v>77-46965136</v>
          </cell>
          <cell r="B19666" t="str">
            <v>7874 Low Profile Bi-Optic Scanner/Scale Midsize</v>
          </cell>
          <cell r="C19666" t="str">
            <v>Scanner/Scale</v>
          </cell>
          <cell r="D19666" t="str">
            <v>SPSA</v>
          </cell>
          <cell r="E19666">
            <v>43243</v>
          </cell>
          <cell r="F19666" t="str">
            <v>VIGENTE</v>
          </cell>
          <cell r="G19666">
            <v>11021346</v>
          </cell>
        </row>
        <row r="19667">
          <cell r="A19667" t="str">
            <v>77-46965138</v>
          </cell>
          <cell r="B19667" t="str">
            <v>7874 Low Profile Bi-Optic Scanner/Scale Midsize</v>
          </cell>
          <cell r="C19667" t="str">
            <v>Scanner/Scale</v>
          </cell>
          <cell r="D19667" t="str">
            <v>SPSA</v>
          </cell>
          <cell r="E19667">
            <v>43243</v>
          </cell>
          <cell r="F19667" t="str">
            <v>VIGENTE</v>
          </cell>
          <cell r="G19667">
            <v>11021346</v>
          </cell>
        </row>
        <row r="19668">
          <cell r="A19668" t="str">
            <v>77-46965149</v>
          </cell>
          <cell r="B19668" t="str">
            <v>7874 Low Profile Bi-Optic Scanner/Scale Midsize</v>
          </cell>
          <cell r="C19668" t="str">
            <v>Scanner/Scale</v>
          </cell>
          <cell r="D19668" t="str">
            <v>SPSA</v>
          </cell>
          <cell r="E19668">
            <v>43243</v>
          </cell>
          <cell r="F19668" t="str">
            <v>VIGENTE</v>
          </cell>
          <cell r="G19668">
            <v>11021346</v>
          </cell>
        </row>
        <row r="19669">
          <cell r="A19669" t="str">
            <v>77-46965185</v>
          </cell>
          <cell r="B19669" t="str">
            <v>7874 Low Profile Bi-Optic Scanner/Scale Midsize</v>
          </cell>
          <cell r="C19669" t="str">
            <v>Scanner/Scale</v>
          </cell>
          <cell r="D19669" t="str">
            <v>SPSA</v>
          </cell>
          <cell r="E19669">
            <v>43243</v>
          </cell>
          <cell r="F19669" t="str">
            <v>VIGENTE</v>
          </cell>
          <cell r="G19669">
            <v>11021346</v>
          </cell>
        </row>
        <row r="19670">
          <cell r="A19670" t="str">
            <v>77-46965198</v>
          </cell>
          <cell r="B19670" t="str">
            <v>7874 Low Profile Bi-Optic Scanner/Scale Midsize</v>
          </cell>
          <cell r="C19670" t="str">
            <v>Scanner/Scale</v>
          </cell>
          <cell r="D19670" t="str">
            <v>SPSA</v>
          </cell>
          <cell r="E19670">
            <v>43243</v>
          </cell>
          <cell r="F19670" t="str">
            <v>VIGENTE</v>
          </cell>
          <cell r="G19670">
            <v>11021346</v>
          </cell>
        </row>
        <row r="19671">
          <cell r="A19671" t="str">
            <v>77-46965200</v>
          </cell>
          <cell r="B19671" t="str">
            <v>7874 Low Profile Bi-Optic Scanner/Scale Midsize</v>
          </cell>
          <cell r="C19671" t="str">
            <v>Scanner/Scale</v>
          </cell>
          <cell r="D19671" t="str">
            <v>SPSA</v>
          </cell>
          <cell r="E19671">
            <v>43243</v>
          </cell>
          <cell r="F19671" t="str">
            <v>VIGENTE</v>
          </cell>
          <cell r="G19671">
            <v>11021346</v>
          </cell>
        </row>
        <row r="19672">
          <cell r="A19672" t="str">
            <v>77-46965217</v>
          </cell>
          <cell r="B19672" t="str">
            <v>7874 Low Profile Bi-Optic Scanner/Scale Midsize</v>
          </cell>
          <cell r="C19672" t="str">
            <v>Scanner/Scale</v>
          </cell>
          <cell r="D19672" t="str">
            <v>SPSA</v>
          </cell>
          <cell r="E19672">
            <v>43243</v>
          </cell>
          <cell r="F19672" t="str">
            <v>VIGENTE</v>
          </cell>
          <cell r="G19672">
            <v>11021346</v>
          </cell>
        </row>
        <row r="19673">
          <cell r="A19673" t="str">
            <v>77-46965218</v>
          </cell>
          <cell r="B19673" t="str">
            <v>7874 Low Profile Bi-Optic Scanner/Scale Midsize</v>
          </cell>
          <cell r="C19673" t="str">
            <v>Scanner/Scale</v>
          </cell>
          <cell r="D19673" t="str">
            <v>SPSA</v>
          </cell>
          <cell r="E19673">
            <v>43243</v>
          </cell>
          <cell r="F19673" t="str">
            <v>VIGENTE</v>
          </cell>
          <cell r="G19673">
            <v>11021346</v>
          </cell>
        </row>
        <row r="19674">
          <cell r="A19674" t="str">
            <v>77-46965248</v>
          </cell>
          <cell r="B19674" t="str">
            <v>7874 Low Profile Bi-Optic Scanner/Scale Midsize</v>
          </cell>
          <cell r="C19674" t="str">
            <v>Scanner/Scale</v>
          </cell>
          <cell r="D19674" t="str">
            <v>SPSA</v>
          </cell>
          <cell r="E19674">
            <v>43243</v>
          </cell>
          <cell r="F19674" t="str">
            <v>VIGENTE</v>
          </cell>
          <cell r="G19674">
            <v>11021346</v>
          </cell>
        </row>
        <row r="19675">
          <cell r="A19675" t="str">
            <v>77-46965250</v>
          </cell>
          <cell r="B19675" t="str">
            <v>7874 Low Profile Bi-Optic Scanner/Scale Midsize</v>
          </cell>
          <cell r="C19675" t="str">
            <v>Scanner/Scale</v>
          </cell>
          <cell r="D19675" t="str">
            <v>SPSA</v>
          </cell>
          <cell r="E19675">
            <v>43243</v>
          </cell>
          <cell r="F19675" t="str">
            <v>VIGENTE</v>
          </cell>
          <cell r="G19675">
            <v>11021346</v>
          </cell>
        </row>
        <row r="19676">
          <cell r="A19676" t="str">
            <v>77-46965254</v>
          </cell>
          <cell r="B19676" t="str">
            <v>7874 Low Profile Bi-Optic Scanner/Scale Midsize</v>
          </cell>
          <cell r="C19676" t="str">
            <v>Scanner/Scale</v>
          </cell>
          <cell r="D19676" t="str">
            <v>SPSA</v>
          </cell>
          <cell r="E19676">
            <v>43243</v>
          </cell>
          <cell r="F19676" t="str">
            <v>VIGENTE</v>
          </cell>
          <cell r="G19676">
            <v>11021346</v>
          </cell>
        </row>
        <row r="19677">
          <cell r="A19677" t="str">
            <v>77-46965257</v>
          </cell>
          <cell r="B19677" t="str">
            <v>7874 Low Profile Bi-Optic Scanner/Scale Midsize</v>
          </cell>
          <cell r="C19677" t="str">
            <v>Scanner/Scale</v>
          </cell>
          <cell r="D19677" t="str">
            <v>SPSA</v>
          </cell>
          <cell r="E19677">
            <v>43243</v>
          </cell>
          <cell r="F19677" t="str">
            <v>VIGENTE</v>
          </cell>
          <cell r="G19677">
            <v>11021346</v>
          </cell>
        </row>
        <row r="19678">
          <cell r="A19678" t="str">
            <v>77-46965297</v>
          </cell>
          <cell r="B19678" t="str">
            <v>7874 Low Profile Bi-Optic Scanner/Scale Midsize</v>
          </cell>
          <cell r="C19678" t="str">
            <v>Scanner/Scale</v>
          </cell>
          <cell r="D19678" t="str">
            <v>SPSA</v>
          </cell>
          <cell r="E19678">
            <v>43243</v>
          </cell>
          <cell r="F19678" t="str">
            <v>VIGENTE</v>
          </cell>
          <cell r="G19678">
            <v>11021346</v>
          </cell>
        </row>
        <row r="19679">
          <cell r="A19679" t="str">
            <v>77-46965302</v>
          </cell>
          <cell r="B19679" t="str">
            <v>7874 Low Profile Bi-Optic Scanner/Scale Midsize</v>
          </cell>
          <cell r="C19679" t="str">
            <v>Scanner/Scale</v>
          </cell>
          <cell r="D19679" t="str">
            <v>SPSA</v>
          </cell>
          <cell r="E19679">
            <v>43243</v>
          </cell>
          <cell r="F19679" t="str">
            <v>VIGENTE</v>
          </cell>
          <cell r="G19679">
            <v>11021346</v>
          </cell>
        </row>
        <row r="19680">
          <cell r="A19680" t="str">
            <v>77-46965306</v>
          </cell>
          <cell r="B19680" t="str">
            <v>7874 Low Profile Bi-Optic Scanner/Scale Midsize</v>
          </cell>
          <cell r="C19680" t="str">
            <v>Scanner/Scale</v>
          </cell>
          <cell r="D19680" t="str">
            <v>SPSA</v>
          </cell>
          <cell r="E19680">
            <v>43243</v>
          </cell>
          <cell r="F19680" t="str">
            <v>VIGENTE</v>
          </cell>
          <cell r="G19680">
            <v>11021346</v>
          </cell>
        </row>
        <row r="19681">
          <cell r="A19681" t="str">
            <v>77-46965313</v>
          </cell>
          <cell r="B19681" t="str">
            <v>7874 Low Profile Bi-Optic Scanner/Scale Midsize</v>
          </cell>
          <cell r="C19681" t="str">
            <v>Scanner/Scale</v>
          </cell>
          <cell r="D19681" t="str">
            <v>SPSA</v>
          </cell>
          <cell r="E19681">
            <v>43243</v>
          </cell>
          <cell r="F19681" t="str">
            <v>VIGENTE</v>
          </cell>
          <cell r="G19681">
            <v>11021346</v>
          </cell>
        </row>
        <row r="19682">
          <cell r="A19682" t="str">
            <v>77-46965317</v>
          </cell>
          <cell r="B19682" t="str">
            <v>7874 Low Profile Bi-Optic Scanner/Scale Midsize</v>
          </cell>
          <cell r="C19682" t="str">
            <v>Scanner/Scale</v>
          </cell>
          <cell r="D19682" t="str">
            <v>SPSA</v>
          </cell>
          <cell r="E19682">
            <v>43243</v>
          </cell>
          <cell r="F19682" t="str">
            <v>VIGENTE</v>
          </cell>
          <cell r="G19682">
            <v>11021346</v>
          </cell>
        </row>
        <row r="19683">
          <cell r="A19683" t="str">
            <v>77-46965323</v>
          </cell>
          <cell r="B19683" t="str">
            <v>7874 Low Profile Bi-Optic Scanner/Scale Midsize</v>
          </cell>
          <cell r="C19683" t="str">
            <v>Scanner/Scale</v>
          </cell>
          <cell r="D19683" t="str">
            <v>SPSA</v>
          </cell>
          <cell r="E19683">
            <v>43243</v>
          </cell>
          <cell r="F19683" t="str">
            <v>VIGENTE</v>
          </cell>
          <cell r="G19683">
            <v>11021346</v>
          </cell>
        </row>
        <row r="19684">
          <cell r="A19684" t="str">
            <v>77-46965324</v>
          </cell>
          <cell r="B19684" t="str">
            <v>7874 Low Profile Bi-Optic Scanner/Scale Midsize</v>
          </cell>
          <cell r="C19684" t="str">
            <v>Scanner/Scale</v>
          </cell>
          <cell r="D19684" t="str">
            <v>SPSA</v>
          </cell>
          <cell r="E19684">
            <v>43243</v>
          </cell>
          <cell r="F19684" t="str">
            <v>VIGENTE</v>
          </cell>
          <cell r="G19684">
            <v>11021346</v>
          </cell>
        </row>
        <row r="19685">
          <cell r="A19685" t="str">
            <v>77-46965325</v>
          </cell>
          <cell r="B19685" t="str">
            <v>7874 Low Profile Bi-Optic Scanner/Scale Midsize</v>
          </cell>
          <cell r="C19685" t="str">
            <v>Scanner/Scale</v>
          </cell>
          <cell r="D19685" t="str">
            <v>SPSA</v>
          </cell>
          <cell r="E19685">
            <v>43243</v>
          </cell>
          <cell r="F19685" t="str">
            <v>VIGENTE</v>
          </cell>
          <cell r="G19685">
            <v>11021346</v>
          </cell>
        </row>
        <row r="19686">
          <cell r="A19686" t="str">
            <v>77-46965335</v>
          </cell>
          <cell r="B19686" t="str">
            <v>7874 Low Profile Bi-Optic Scanner/Scale Midsize</v>
          </cell>
          <cell r="C19686" t="str">
            <v>Scanner/Scale</v>
          </cell>
          <cell r="D19686" t="str">
            <v>SPSA</v>
          </cell>
          <cell r="E19686">
            <v>43243</v>
          </cell>
          <cell r="F19686" t="str">
            <v>VIGENTE</v>
          </cell>
          <cell r="G19686">
            <v>11021346</v>
          </cell>
        </row>
        <row r="19687">
          <cell r="A19687" t="str">
            <v>77-46965339</v>
          </cell>
          <cell r="B19687" t="str">
            <v>7874 Low Profile Bi-Optic Scanner/Scale Midsize</v>
          </cell>
          <cell r="C19687" t="str">
            <v>Scanner/Scale</v>
          </cell>
          <cell r="D19687" t="str">
            <v>SPSA</v>
          </cell>
          <cell r="E19687">
            <v>43243</v>
          </cell>
          <cell r="F19687" t="str">
            <v>VIGENTE</v>
          </cell>
          <cell r="G19687">
            <v>11021346</v>
          </cell>
        </row>
        <row r="19688">
          <cell r="A19688" t="str">
            <v>77-46965340</v>
          </cell>
          <cell r="B19688" t="str">
            <v>7874 Low Profile Bi-Optic Scanner/Scale Midsize</v>
          </cell>
          <cell r="C19688" t="str">
            <v>Scanner/Scale</v>
          </cell>
          <cell r="D19688" t="str">
            <v>SPSA</v>
          </cell>
          <cell r="E19688">
            <v>43243</v>
          </cell>
          <cell r="F19688" t="str">
            <v>VIGENTE</v>
          </cell>
          <cell r="G19688">
            <v>11021346</v>
          </cell>
        </row>
        <row r="19689">
          <cell r="A19689" t="str">
            <v>77-46965346</v>
          </cell>
          <cell r="B19689" t="str">
            <v>7874 Low Profile Bi-Optic Scanner/Scale Midsize</v>
          </cell>
          <cell r="C19689" t="str">
            <v>Scanner/Scale</v>
          </cell>
          <cell r="D19689" t="str">
            <v>SPSA</v>
          </cell>
          <cell r="E19689">
            <v>43243</v>
          </cell>
          <cell r="F19689" t="str">
            <v>VIGENTE</v>
          </cell>
          <cell r="G19689">
            <v>11021346</v>
          </cell>
        </row>
        <row r="19690">
          <cell r="A19690" t="str">
            <v>77-46965347</v>
          </cell>
          <cell r="B19690" t="str">
            <v>7874 Low Profile Bi-Optic Scanner/Scale Midsize</v>
          </cell>
          <cell r="C19690" t="str">
            <v>Scanner/Scale</v>
          </cell>
          <cell r="D19690" t="str">
            <v>SPSA</v>
          </cell>
          <cell r="E19690">
            <v>43243</v>
          </cell>
          <cell r="F19690" t="str">
            <v>VIGENTE</v>
          </cell>
          <cell r="G19690">
            <v>11021346</v>
          </cell>
        </row>
        <row r="19691">
          <cell r="A19691" t="str">
            <v>77-46965348</v>
          </cell>
          <cell r="B19691" t="str">
            <v>7874 Low Profile Bi-Optic Scanner/Scale Midsize</v>
          </cell>
          <cell r="C19691" t="str">
            <v>Scanner/Scale</v>
          </cell>
          <cell r="D19691" t="str">
            <v>SPSA</v>
          </cell>
          <cell r="E19691">
            <v>43243</v>
          </cell>
          <cell r="F19691" t="str">
            <v>VIGENTE</v>
          </cell>
          <cell r="G19691">
            <v>11021346</v>
          </cell>
        </row>
        <row r="19692">
          <cell r="A19692" t="str">
            <v>77-46965349</v>
          </cell>
          <cell r="B19692" t="str">
            <v>7874 Low Profile Bi-Optic Scanner/Scale Midsize</v>
          </cell>
          <cell r="C19692" t="str">
            <v>Scanner/Scale</v>
          </cell>
          <cell r="D19692" t="str">
            <v>SPSA</v>
          </cell>
          <cell r="E19692">
            <v>43243</v>
          </cell>
          <cell r="F19692" t="str">
            <v>VIGENTE</v>
          </cell>
          <cell r="G19692">
            <v>11021346</v>
          </cell>
        </row>
        <row r="19693">
          <cell r="A19693" t="str">
            <v>77-46965353</v>
          </cell>
          <cell r="B19693" t="str">
            <v>7874 Low Profile Bi-Optic Scanner/Scale Midsize</v>
          </cell>
          <cell r="C19693" t="str">
            <v>Scanner/Scale</v>
          </cell>
          <cell r="D19693" t="str">
            <v>SPSA</v>
          </cell>
          <cell r="E19693">
            <v>43243</v>
          </cell>
          <cell r="F19693" t="str">
            <v>VIGENTE</v>
          </cell>
          <cell r="G19693">
            <v>11021346</v>
          </cell>
        </row>
        <row r="19694">
          <cell r="A19694" t="str">
            <v>77-46965358</v>
          </cell>
          <cell r="B19694" t="str">
            <v>7874 Low Profile Bi-Optic Scanner/Scale Midsize</v>
          </cell>
          <cell r="C19694" t="str">
            <v>Scanner/Scale</v>
          </cell>
          <cell r="D19694" t="str">
            <v>SPSA</v>
          </cell>
          <cell r="E19694">
            <v>43243</v>
          </cell>
          <cell r="F19694" t="str">
            <v>VIGENTE</v>
          </cell>
          <cell r="G19694">
            <v>11021346</v>
          </cell>
        </row>
        <row r="19695">
          <cell r="A19695" t="str">
            <v>77-46965359</v>
          </cell>
          <cell r="B19695" t="str">
            <v>7874 Low Profile Bi-Optic Scanner/Scale Midsize</v>
          </cell>
          <cell r="C19695" t="str">
            <v>Scanner/Scale</v>
          </cell>
          <cell r="D19695" t="str">
            <v>SPSA</v>
          </cell>
          <cell r="E19695">
            <v>43243</v>
          </cell>
          <cell r="F19695" t="str">
            <v>VIGENTE</v>
          </cell>
          <cell r="G19695">
            <v>11021346</v>
          </cell>
        </row>
        <row r="19696">
          <cell r="A19696" t="str">
            <v>77-46965360</v>
          </cell>
          <cell r="B19696" t="str">
            <v>7874 Low Profile Bi-Optic Scanner/Scale Midsize</v>
          </cell>
          <cell r="C19696" t="str">
            <v>Scanner/Scale</v>
          </cell>
          <cell r="D19696" t="str">
            <v>SPSA</v>
          </cell>
          <cell r="E19696">
            <v>43243</v>
          </cell>
          <cell r="F19696" t="str">
            <v>VIGENTE</v>
          </cell>
          <cell r="G19696">
            <v>11021346</v>
          </cell>
        </row>
        <row r="19697">
          <cell r="A19697" t="str">
            <v>77-46965374</v>
          </cell>
          <cell r="B19697" t="str">
            <v>7874 Low Profile Bi-Optic Scanner/Scale Midsize</v>
          </cell>
          <cell r="C19697" t="str">
            <v>Scanner/Scale</v>
          </cell>
          <cell r="D19697" t="str">
            <v>SPSA</v>
          </cell>
          <cell r="E19697">
            <v>43243</v>
          </cell>
          <cell r="F19697" t="str">
            <v>VIGENTE</v>
          </cell>
          <cell r="G19697">
            <v>11021346</v>
          </cell>
        </row>
        <row r="19698">
          <cell r="A19698" t="str">
            <v>77-46982486</v>
          </cell>
          <cell r="B19698" t="str">
            <v>7878 High Performance Bi-Optic ScannerScale</v>
          </cell>
          <cell r="C19698" t="str">
            <v>Scanner/Scale</v>
          </cell>
          <cell r="D19698" t="str">
            <v>SPSA</v>
          </cell>
          <cell r="E19698">
            <v>43243</v>
          </cell>
          <cell r="F19698" t="str">
            <v>VIGENTE</v>
          </cell>
          <cell r="G19698">
            <v>11021346</v>
          </cell>
        </row>
        <row r="19699">
          <cell r="A19699" t="str">
            <v>77-46982489</v>
          </cell>
          <cell r="B19699" t="str">
            <v>7878 High Performance Bi-Optic ScannerScale</v>
          </cell>
          <cell r="C19699" t="str">
            <v>Scanner/Scale</v>
          </cell>
          <cell r="D19699" t="str">
            <v>SPSA</v>
          </cell>
          <cell r="E19699">
            <v>43243</v>
          </cell>
          <cell r="F19699" t="str">
            <v>VIGENTE</v>
          </cell>
          <cell r="G19699">
            <v>11021346</v>
          </cell>
        </row>
        <row r="19700">
          <cell r="A19700" t="str">
            <v>77-46982507</v>
          </cell>
          <cell r="B19700" t="str">
            <v>7878 High Performance Bi-Optic ScannerScale</v>
          </cell>
          <cell r="C19700" t="str">
            <v>Scanner/Scale</v>
          </cell>
          <cell r="D19700" t="str">
            <v>SPSA</v>
          </cell>
          <cell r="E19700">
            <v>43243</v>
          </cell>
          <cell r="F19700" t="str">
            <v>VIGENTE</v>
          </cell>
          <cell r="G19700">
            <v>11021346</v>
          </cell>
        </row>
        <row r="19701">
          <cell r="A19701" t="str">
            <v>77-46982509</v>
          </cell>
          <cell r="B19701" t="str">
            <v>7878 High Performance Bi-Optic ScannerScale</v>
          </cell>
          <cell r="C19701" t="str">
            <v>Scanner/Scale</v>
          </cell>
          <cell r="D19701" t="str">
            <v>SPSA</v>
          </cell>
          <cell r="E19701">
            <v>43243</v>
          </cell>
          <cell r="F19701" t="str">
            <v>VIGENTE</v>
          </cell>
          <cell r="G19701">
            <v>11021346</v>
          </cell>
        </row>
        <row r="19702">
          <cell r="A19702" t="str">
            <v>77-46982526</v>
          </cell>
          <cell r="B19702" t="str">
            <v>7878 High Performance Bi-Optic ScannerScale</v>
          </cell>
          <cell r="C19702" t="str">
            <v>Scanner/Scale</v>
          </cell>
          <cell r="D19702" t="str">
            <v>SPSA</v>
          </cell>
          <cell r="E19702">
            <v>43243</v>
          </cell>
          <cell r="F19702" t="str">
            <v>VIGENTE</v>
          </cell>
          <cell r="G19702">
            <v>11021346</v>
          </cell>
        </row>
        <row r="19703">
          <cell r="A19703" t="str">
            <v>77-46982530</v>
          </cell>
          <cell r="B19703" t="str">
            <v>7878 High Performance Bi-Optic ScannerScale</v>
          </cell>
          <cell r="C19703" t="str">
            <v>Scanner/Scale</v>
          </cell>
          <cell r="D19703" t="str">
            <v>SPSA</v>
          </cell>
          <cell r="E19703">
            <v>43243</v>
          </cell>
          <cell r="F19703" t="str">
            <v>VIGENTE</v>
          </cell>
          <cell r="G19703">
            <v>11021346</v>
          </cell>
        </row>
        <row r="19704">
          <cell r="A19704" t="str">
            <v>77-46982534</v>
          </cell>
          <cell r="B19704" t="str">
            <v>7878 High Performance Bi-Optic ScannerScale</v>
          </cell>
          <cell r="C19704" t="str">
            <v>Scanner/Scale</v>
          </cell>
          <cell r="D19704" t="str">
            <v>SPSA</v>
          </cell>
          <cell r="E19704">
            <v>43243</v>
          </cell>
          <cell r="F19704" t="str">
            <v>VIGENTE</v>
          </cell>
          <cell r="G19704">
            <v>11021346</v>
          </cell>
        </row>
        <row r="19705">
          <cell r="A19705" t="str">
            <v>77-46982536</v>
          </cell>
          <cell r="B19705" t="str">
            <v>7878 High Performance Bi-Optic ScannerScale</v>
          </cell>
          <cell r="C19705" t="str">
            <v>Scanner/Scale</v>
          </cell>
          <cell r="D19705" t="str">
            <v>SPSA</v>
          </cell>
          <cell r="E19705">
            <v>43243</v>
          </cell>
          <cell r="F19705" t="str">
            <v>VIGENTE</v>
          </cell>
          <cell r="G19705">
            <v>11021346</v>
          </cell>
        </row>
        <row r="19706">
          <cell r="A19706" t="str">
            <v>77-46982542</v>
          </cell>
          <cell r="B19706" t="str">
            <v>7878 High Performance Bi-Optic ScannerScale</v>
          </cell>
          <cell r="C19706" t="str">
            <v>Scanner/Scale</v>
          </cell>
          <cell r="D19706" t="str">
            <v>SPSA</v>
          </cell>
          <cell r="E19706">
            <v>43243</v>
          </cell>
          <cell r="F19706" t="str">
            <v>VIGENTE</v>
          </cell>
          <cell r="G19706">
            <v>11021346</v>
          </cell>
        </row>
        <row r="19707">
          <cell r="A19707" t="str">
            <v>77-46982591</v>
          </cell>
          <cell r="B19707" t="str">
            <v>7878 High Performance Bi-Optic ScannerScale</v>
          </cell>
          <cell r="C19707" t="str">
            <v>Scanner/Scale</v>
          </cell>
          <cell r="D19707" t="str">
            <v>SPSA</v>
          </cell>
          <cell r="E19707">
            <v>43243</v>
          </cell>
          <cell r="F19707" t="str">
            <v>VIGENTE</v>
          </cell>
          <cell r="G19707">
            <v>11021346</v>
          </cell>
        </row>
        <row r="19708">
          <cell r="A19708" t="str">
            <v>77-46982605</v>
          </cell>
          <cell r="B19708" t="str">
            <v>7878 High Performance Bi-Optic ScannerScale</v>
          </cell>
          <cell r="C19708" t="str">
            <v>Scanner/Scale</v>
          </cell>
          <cell r="D19708" t="str">
            <v>SPSA</v>
          </cell>
          <cell r="E19708">
            <v>43243</v>
          </cell>
          <cell r="F19708" t="str">
            <v>VIGENTE</v>
          </cell>
          <cell r="G19708">
            <v>11021346</v>
          </cell>
        </row>
        <row r="19709">
          <cell r="A19709" t="str">
            <v>77-46982692</v>
          </cell>
          <cell r="B19709" t="str">
            <v>7878 High Performance Bi-Optic ScannerScale</v>
          </cell>
          <cell r="C19709" t="str">
            <v>Scanner/Scale</v>
          </cell>
          <cell r="D19709" t="str">
            <v>SPSA</v>
          </cell>
          <cell r="E19709">
            <v>43243</v>
          </cell>
          <cell r="F19709" t="str">
            <v>VIGENTE</v>
          </cell>
          <cell r="G19709">
            <v>11021346</v>
          </cell>
        </row>
        <row r="19710">
          <cell r="A19710" t="str">
            <v>77-46982704</v>
          </cell>
          <cell r="B19710" t="str">
            <v>7878 High Performance Bi-Optic ScannerScale</v>
          </cell>
          <cell r="C19710" t="str">
            <v>Scanner/Scale</v>
          </cell>
          <cell r="D19710" t="str">
            <v>SPSA</v>
          </cell>
          <cell r="E19710">
            <v>43243</v>
          </cell>
          <cell r="F19710" t="str">
            <v>VIGENTE</v>
          </cell>
          <cell r="G19710">
            <v>11021346</v>
          </cell>
        </row>
        <row r="19711">
          <cell r="A19711" t="str">
            <v>77-46982706</v>
          </cell>
          <cell r="B19711" t="str">
            <v>7878 High Performance Bi-Optic ScannerScale</v>
          </cell>
          <cell r="C19711" t="str">
            <v>Scanner/Scale</v>
          </cell>
          <cell r="D19711" t="str">
            <v>SPSA</v>
          </cell>
          <cell r="E19711">
            <v>43243</v>
          </cell>
          <cell r="F19711" t="str">
            <v>VIGENTE</v>
          </cell>
          <cell r="G19711">
            <v>11021346</v>
          </cell>
        </row>
        <row r="19712">
          <cell r="A19712" t="str">
            <v>77-46982737</v>
          </cell>
          <cell r="B19712" t="str">
            <v>7878 High Performance Bi-Optic ScannerScale</v>
          </cell>
          <cell r="C19712" t="str">
            <v>Scanner/Scale</v>
          </cell>
          <cell r="D19712" t="str">
            <v>SPSA</v>
          </cell>
          <cell r="E19712">
            <v>43243</v>
          </cell>
          <cell r="F19712" t="str">
            <v>VIGENTE</v>
          </cell>
          <cell r="G19712">
            <v>11021346</v>
          </cell>
        </row>
        <row r="19713">
          <cell r="A19713" t="str">
            <v>77-46982740</v>
          </cell>
          <cell r="B19713" t="str">
            <v>7878 High Performance Bi-Optic ScannerScale</v>
          </cell>
          <cell r="C19713" t="str">
            <v>Scanner/Scale</v>
          </cell>
          <cell r="D19713" t="str">
            <v>SPSA</v>
          </cell>
          <cell r="E19713">
            <v>43243</v>
          </cell>
          <cell r="F19713" t="str">
            <v>VIGENTE</v>
          </cell>
          <cell r="G19713">
            <v>11021346</v>
          </cell>
        </row>
        <row r="19714">
          <cell r="A19714" t="str">
            <v>77-46982748</v>
          </cell>
          <cell r="B19714" t="str">
            <v>7878 High Performance Bi-Optic ScannerScale</v>
          </cell>
          <cell r="C19714" t="str">
            <v>Scanner/Scale</v>
          </cell>
          <cell r="D19714" t="str">
            <v>SPSA</v>
          </cell>
          <cell r="E19714">
            <v>43243</v>
          </cell>
          <cell r="F19714" t="str">
            <v>VIGENTE</v>
          </cell>
          <cell r="G19714">
            <v>11021346</v>
          </cell>
        </row>
        <row r="19715">
          <cell r="A19715" t="str">
            <v>77-46982765</v>
          </cell>
          <cell r="B19715" t="str">
            <v>7878 High Performance Bi-Optic ScannerScale</v>
          </cell>
          <cell r="C19715" t="str">
            <v>Scanner/Scale</v>
          </cell>
          <cell r="D19715" t="str">
            <v>SPSA</v>
          </cell>
          <cell r="E19715">
            <v>43243</v>
          </cell>
          <cell r="F19715" t="str">
            <v>VIGENTE</v>
          </cell>
          <cell r="G19715">
            <v>11021346</v>
          </cell>
        </row>
        <row r="19716">
          <cell r="A19716" t="str">
            <v>77-46982771</v>
          </cell>
          <cell r="B19716" t="str">
            <v>7878 High Performance Bi-Optic ScannerScale</v>
          </cell>
          <cell r="C19716" t="str">
            <v>Scanner/Scale</v>
          </cell>
          <cell r="D19716" t="str">
            <v>SPSA</v>
          </cell>
          <cell r="E19716">
            <v>43243</v>
          </cell>
          <cell r="F19716" t="str">
            <v>VIGENTE</v>
          </cell>
          <cell r="G19716">
            <v>11021346</v>
          </cell>
        </row>
        <row r="19717">
          <cell r="A19717" t="str">
            <v>77-46982772</v>
          </cell>
          <cell r="B19717" t="str">
            <v>7878 High Performance Bi-Optic ScannerScale</v>
          </cell>
          <cell r="C19717" t="str">
            <v>Scanner/Scale</v>
          </cell>
          <cell r="D19717" t="str">
            <v>SPSA</v>
          </cell>
          <cell r="E19717">
            <v>43243</v>
          </cell>
          <cell r="F19717" t="str">
            <v>VIGENTE</v>
          </cell>
          <cell r="G19717">
            <v>11021346</v>
          </cell>
        </row>
        <row r="19718">
          <cell r="A19718" t="str">
            <v>77-46982779</v>
          </cell>
          <cell r="B19718" t="str">
            <v>7878 High Performance Bi-Optic ScannerScale</v>
          </cell>
          <cell r="C19718" t="str">
            <v>Scanner/Scale</v>
          </cell>
          <cell r="D19718" t="str">
            <v>SPSA</v>
          </cell>
          <cell r="E19718">
            <v>43243</v>
          </cell>
          <cell r="F19718" t="str">
            <v>VIGENTE</v>
          </cell>
          <cell r="G19718">
            <v>11021346</v>
          </cell>
        </row>
        <row r="19719">
          <cell r="A19719" t="str">
            <v>77-46982786</v>
          </cell>
          <cell r="B19719" t="str">
            <v>7878 High Performance Bi-Optic ScannerScale</v>
          </cell>
          <cell r="C19719" t="str">
            <v>Scanner/Scale</v>
          </cell>
          <cell r="D19719" t="str">
            <v>SPSA</v>
          </cell>
          <cell r="E19719">
            <v>43243</v>
          </cell>
          <cell r="F19719" t="str">
            <v>VIGENTE</v>
          </cell>
          <cell r="G19719">
            <v>11021346</v>
          </cell>
        </row>
        <row r="19720">
          <cell r="A19720" t="str">
            <v>77-46982846</v>
          </cell>
          <cell r="B19720" t="str">
            <v>7878 High Performance Bi-Optic ScannerScale</v>
          </cell>
          <cell r="C19720" t="str">
            <v>Scanner/Scale</v>
          </cell>
          <cell r="D19720" t="str">
            <v>SPSA</v>
          </cell>
          <cell r="E19720">
            <v>43243</v>
          </cell>
          <cell r="F19720" t="str">
            <v>VIGENTE</v>
          </cell>
          <cell r="G19720">
            <v>11021346</v>
          </cell>
        </row>
        <row r="19721">
          <cell r="A19721" t="str">
            <v>77-46982861</v>
          </cell>
          <cell r="B19721" t="str">
            <v>7878 High Performance Bi-Optic ScannerScale</v>
          </cell>
          <cell r="C19721" t="str">
            <v>Scanner/Scale</v>
          </cell>
          <cell r="D19721" t="str">
            <v>SPSA</v>
          </cell>
          <cell r="E19721">
            <v>43243</v>
          </cell>
          <cell r="F19721" t="str">
            <v>VIGENTE</v>
          </cell>
          <cell r="G19721">
            <v>11021346</v>
          </cell>
        </row>
        <row r="19722">
          <cell r="A19722" t="str">
            <v>77-46982864</v>
          </cell>
          <cell r="B19722" t="str">
            <v>7878 High Performance Bi-Optic ScannerScale</v>
          </cell>
          <cell r="C19722" t="str">
            <v>Scanner/Scale</v>
          </cell>
          <cell r="D19722" t="str">
            <v>SPSA</v>
          </cell>
          <cell r="E19722">
            <v>43243</v>
          </cell>
          <cell r="F19722" t="str">
            <v>VIGENTE</v>
          </cell>
          <cell r="G19722">
            <v>11021346</v>
          </cell>
        </row>
        <row r="19723">
          <cell r="A19723" t="str">
            <v>77-46982865</v>
          </cell>
          <cell r="B19723" t="str">
            <v>7878 High Performance Bi-Optic ScannerScale</v>
          </cell>
          <cell r="C19723" t="str">
            <v>Scanner/Scale</v>
          </cell>
          <cell r="D19723" t="str">
            <v>SPSA</v>
          </cell>
          <cell r="E19723">
            <v>43243</v>
          </cell>
          <cell r="F19723" t="str">
            <v>VIGENTE</v>
          </cell>
          <cell r="G19723">
            <v>11021346</v>
          </cell>
        </row>
        <row r="19724">
          <cell r="A19724" t="str">
            <v>108-44096034</v>
          </cell>
          <cell r="B19724" t="str">
            <v>2186 Compact Cash Drawer</v>
          </cell>
          <cell r="C19724" t="str">
            <v>Gaveta</v>
          </cell>
          <cell r="D19724" t="str">
            <v>OECHSLE</v>
          </cell>
          <cell r="E19724">
            <v>43225</v>
          </cell>
          <cell r="F19724" t="str">
            <v>VIGENTE</v>
          </cell>
          <cell r="G19724">
            <v>11021475</v>
          </cell>
        </row>
        <row r="19725">
          <cell r="A19725" t="str">
            <v>108-46725836</v>
          </cell>
          <cell r="B19725" t="str">
            <v>2186 Compact Cash Drawer</v>
          </cell>
          <cell r="C19725" t="str">
            <v>Gaveta</v>
          </cell>
          <cell r="D19725" t="str">
            <v>OECHSLE</v>
          </cell>
          <cell r="E19725">
            <v>43225</v>
          </cell>
          <cell r="F19725" t="str">
            <v>VIGENTE</v>
          </cell>
          <cell r="G19725">
            <v>11021475</v>
          </cell>
        </row>
        <row r="19726">
          <cell r="A19726" t="str">
            <v>108-48020774</v>
          </cell>
          <cell r="B19726" t="str">
            <v>2186 Compact Cash Drawer</v>
          </cell>
          <cell r="C19726" t="str">
            <v>Gaveta</v>
          </cell>
          <cell r="D19726" t="str">
            <v>OECHSLE</v>
          </cell>
          <cell r="E19726">
            <v>43225</v>
          </cell>
          <cell r="F19726" t="str">
            <v>VIGENTE</v>
          </cell>
          <cell r="G19726">
            <v>11021475</v>
          </cell>
        </row>
        <row r="19727">
          <cell r="A19727" t="str">
            <v>108-48020787</v>
          </cell>
          <cell r="B19727" t="str">
            <v>2186 Compact Cash Drawer</v>
          </cell>
          <cell r="C19727" t="str">
            <v>Gaveta</v>
          </cell>
          <cell r="D19727" t="str">
            <v>OECHSLE</v>
          </cell>
          <cell r="E19727">
            <v>43225</v>
          </cell>
          <cell r="F19727" t="str">
            <v>VIGENTE</v>
          </cell>
          <cell r="G19727">
            <v>11021475</v>
          </cell>
        </row>
        <row r="19728">
          <cell r="A19728" t="str">
            <v>108-48020803</v>
          </cell>
          <cell r="B19728" t="str">
            <v>2186 Compact Cash Drawer</v>
          </cell>
          <cell r="C19728" t="str">
            <v>Gaveta</v>
          </cell>
          <cell r="D19728" t="str">
            <v>OECHSLE</v>
          </cell>
          <cell r="E19728">
            <v>43225</v>
          </cell>
          <cell r="F19728" t="str">
            <v>VIGENTE</v>
          </cell>
          <cell r="G19728">
            <v>11021475</v>
          </cell>
        </row>
        <row r="19729">
          <cell r="A19729" t="str">
            <v>108-48020813</v>
          </cell>
          <cell r="B19729" t="str">
            <v>2186 Compact Cash Drawer</v>
          </cell>
          <cell r="C19729" t="str">
            <v>Gaveta</v>
          </cell>
          <cell r="D19729" t="str">
            <v>OECHSLE</v>
          </cell>
          <cell r="E19729">
            <v>43225</v>
          </cell>
          <cell r="F19729" t="str">
            <v>VIGENTE</v>
          </cell>
          <cell r="G19729">
            <v>11021475</v>
          </cell>
        </row>
        <row r="19730">
          <cell r="A19730" t="str">
            <v>108-48020824</v>
          </cell>
          <cell r="B19730" t="str">
            <v>2186 Compact Cash Drawer</v>
          </cell>
          <cell r="C19730" t="str">
            <v>Gaveta</v>
          </cell>
          <cell r="D19730" t="str">
            <v>OECHSLE</v>
          </cell>
          <cell r="E19730">
            <v>43225</v>
          </cell>
          <cell r="F19730" t="str">
            <v>VIGENTE</v>
          </cell>
          <cell r="G19730">
            <v>11021475</v>
          </cell>
        </row>
        <row r="19731">
          <cell r="A19731" t="str">
            <v>108-48020832</v>
          </cell>
          <cell r="B19731" t="str">
            <v>2186 Compact Cash Drawer</v>
          </cell>
          <cell r="C19731" t="str">
            <v>Gaveta</v>
          </cell>
          <cell r="D19731" t="str">
            <v>OECHSLE</v>
          </cell>
          <cell r="E19731">
            <v>43225</v>
          </cell>
          <cell r="F19731" t="str">
            <v>VIGENTE</v>
          </cell>
          <cell r="G19731">
            <v>11021475</v>
          </cell>
        </row>
        <row r="19732">
          <cell r="A19732" t="str">
            <v>108-48020854</v>
          </cell>
          <cell r="B19732" t="str">
            <v>2186 Compact Cash Drawer</v>
          </cell>
          <cell r="C19732" t="str">
            <v>Gaveta</v>
          </cell>
          <cell r="D19732" t="str">
            <v>OECHSLE</v>
          </cell>
          <cell r="E19732">
            <v>43225</v>
          </cell>
          <cell r="F19732" t="str">
            <v>VIGENTE</v>
          </cell>
          <cell r="G19732">
            <v>11021475</v>
          </cell>
        </row>
        <row r="19733">
          <cell r="A19733" t="str">
            <v>108-48020855</v>
          </cell>
          <cell r="B19733" t="str">
            <v>2186 Compact Cash Drawer</v>
          </cell>
          <cell r="C19733" t="str">
            <v>Gaveta</v>
          </cell>
          <cell r="D19733" t="str">
            <v>OECHSLE</v>
          </cell>
          <cell r="E19733">
            <v>43225</v>
          </cell>
          <cell r="F19733" t="str">
            <v>VIGENTE</v>
          </cell>
          <cell r="G19733">
            <v>11021475</v>
          </cell>
        </row>
        <row r="19734">
          <cell r="A19734" t="str">
            <v>108-48020857</v>
          </cell>
          <cell r="B19734" t="str">
            <v>2186 Compact Cash Drawer</v>
          </cell>
          <cell r="C19734" t="str">
            <v>Gaveta</v>
          </cell>
          <cell r="D19734" t="str">
            <v>OECHSLE</v>
          </cell>
          <cell r="E19734">
            <v>43225</v>
          </cell>
          <cell r="F19734" t="str">
            <v>VIGENTE</v>
          </cell>
          <cell r="G19734">
            <v>11021475</v>
          </cell>
        </row>
        <row r="19735">
          <cell r="A19735" t="str">
            <v>108-48020858</v>
          </cell>
          <cell r="B19735" t="str">
            <v>2186 Compact Cash Drawer</v>
          </cell>
          <cell r="C19735" t="str">
            <v>Gaveta</v>
          </cell>
          <cell r="D19735" t="str">
            <v>OECHSLE</v>
          </cell>
          <cell r="E19735">
            <v>43225</v>
          </cell>
          <cell r="F19735" t="str">
            <v>VIGENTE</v>
          </cell>
          <cell r="G19735">
            <v>11021475</v>
          </cell>
        </row>
        <row r="19736">
          <cell r="A19736" t="str">
            <v>108-48020860</v>
          </cell>
          <cell r="B19736" t="str">
            <v>2186 Compact Cash Drawer</v>
          </cell>
          <cell r="C19736" t="str">
            <v>Gaveta</v>
          </cell>
          <cell r="D19736" t="str">
            <v>OECHSLE</v>
          </cell>
          <cell r="E19736">
            <v>43225</v>
          </cell>
          <cell r="F19736" t="str">
            <v>VIGENTE</v>
          </cell>
          <cell r="G19736">
            <v>11021475</v>
          </cell>
        </row>
        <row r="19737">
          <cell r="A19737" t="str">
            <v>108-48020862</v>
          </cell>
          <cell r="B19737" t="str">
            <v>2186 Compact Cash Drawer</v>
          </cell>
          <cell r="C19737" t="str">
            <v>Gaveta</v>
          </cell>
          <cell r="D19737" t="str">
            <v>OECHSLE</v>
          </cell>
          <cell r="E19737">
            <v>43225</v>
          </cell>
          <cell r="F19737" t="str">
            <v>VIGENTE</v>
          </cell>
          <cell r="G19737">
            <v>11021475</v>
          </cell>
        </row>
        <row r="19738">
          <cell r="A19738" t="str">
            <v>108-48020864</v>
          </cell>
          <cell r="B19738" t="str">
            <v>2186 Compact Cash Drawer</v>
          </cell>
          <cell r="C19738" t="str">
            <v>Gaveta</v>
          </cell>
          <cell r="D19738" t="str">
            <v>OECHSLE</v>
          </cell>
          <cell r="E19738">
            <v>43225</v>
          </cell>
          <cell r="F19738" t="str">
            <v>VIGENTE</v>
          </cell>
          <cell r="G19738">
            <v>11021475</v>
          </cell>
        </row>
        <row r="19739">
          <cell r="A19739" t="str">
            <v>108-48020865</v>
          </cell>
          <cell r="B19739" t="str">
            <v>2186 Compact Cash Drawer</v>
          </cell>
          <cell r="C19739" t="str">
            <v>Gaveta</v>
          </cell>
          <cell r="D19739" t="str">
            <v>OECHSLE</v>
          </cell>
          <cell r="E19739">
            <v>43225</v>
          </cell>
          <cell r="F19739" t="str">
            <v>VIGENTE</v>
          </cell>
          <cell r="G19739">
            <v>11021475</v>
          </cell>
        </row>
        <row r="19740">
          <cell r="A19740" t="str">
            <v>108-48020866</v>
          </cell>
          <cell r="B19740" t="str">
            <v>2186 Compact Cash Drawer</v>
          </cell>
          <cell r="C19740" t="str">
            <v>Gaveta</v>
          </cell>
          <cell r="D19740" t="str">
            <v>OECHSLE</v>
          </cell>
          <cell r="E19740">
            <v>43225</v>
          </cell>
          <cell r="F19740" t="str">
            <v>VIGENTE</v>
          </cell>
          <cell r="G19740">
            <v>11021475</v>
          </cell>
        </row>
        <row r="19741">
          <cell r="A19741" t="str">
            <v>108-48020867</v>
          </cell>
          <cell r="B19741" t="str">
            <v>2186 Compact Cash Drawer</v>
          </cell>
          <cell r="C19741" t="str">
            <v>Gaveta</v>
          </cell>
          <cell r="D19741" t="str">
            <v>OECHSLE</v>
          </cell>
          <cell r="E19741">
            <v>43225</v>
          </cell>
          <cell r="F19741" t="str">
            <v>VIGENTE</v>
          </cell>
          <cell r="G19741">
            <v>11021475</v>
          </cell>
        </row>
        <row r="19742">
          <cell r="A19742" t="str">
            <v>108-48020870</v>
          </cell>
          <cell r="B19742" t="str">
            <v>2186 Compact Cash Drawer</v>
          </cell>
          <cell r="C19742" t="str">
            <v>Gaveta</v>
          </cell>
          <cell r="D19742" t="str">
            <v>OECHSLE</v>
          </cell>
          <cell r="E19742">
            <v>43225</v>
          </cell>
          <cell r="F19742" t="str">
            <v>VIGENTE</v>
          </cell>
          <cell r="G19742">
            <v>11021475</v>
          </cell>
        </row>
        <row r="19743">
          <cell r="A19743" t="str">
            <v>108-48020872</v>
          </cell>
          <cell r="B19743" t="str">
            <v>2186 Compact Cash Drawer</v>
          </cell>
          <cell r="C19743" t="str">
            <v>Gaveta</v>
          </cell>
          <cell r="D19743" t="str">
            <v>OECHSLE</v>
          </cell>
          <cell r="E19743">
            <v>43225</v>
          </cell>
          <cell r="F19743" t="str">
            <v>VIGENTE</v>
          </cell>
          <cell r="G19743">
            <v>11021475</v>
          </cell>
        </row>
        <row r="19744">
          <cell r="A19744" t="str">
            <v>108-48020873</v>
          </cell>
          <cell r="B19744" t="str">
            <v>2186 Compact Cash Drawer</v>
          </cell>
          <cell r="C19744" t="str">
            <v>Gaveta</v>
          </cell>
          <cell r="D19744" t="str">
            <v>OECHSLE</v>
          </cell>
          <cell r="E19744">
            <v>43225</v>
          </cell>
          <cell r="F19744" t="str">
            <v>VIGENTE</v>
          </cell>
          <cell r="G19744">
            <v>11021475</v>
          </cell>
        </row>
        <row r="19745">
          <cell r="A19745" t="str">
            <v>108-48020874</v>
          </cell>
          <cell r="B19745" t="str">
            <v>2186 Compact Cash Drawer</v>
          </cell>
          <cell r="C19745" t="str">
            <v>Gaveta</v>
          </cell>
          <cell r="D19745" t="str">
            <v>OECHSLE</v>
          </cell>
          <cell r="E19745">
            <v>43225</v>
          </cell>
          <cell r="F19745" t="str">
            <v>VIGENTE</v>
          </cell>
          <cell r="G19745">
            <v>11021475</v>
          </cell>
        </row>
        <row r="19746">
          <cell r="A19746" t="str">
            <v>108-48020880</v>
          </cell>
          <cell r="B19746" t="str">
            <v>2186 Compact Cash Drawer</v>
          </cell>
          <cell r="C19746" t="str">
            <v>Gaveta</v>
          </cell>
          <cell r="D19746" t="str">
            <v>OECHSLE</v>
          </cell>
          <cell r="E19746">
            <v>43225</v>
          </cell>
          <cell r="F19746" t="str">
            <v>VIGENTE</v>
          </cell>
          <cell r="G19746">
            <v>11021475</v>
          </cell>
        </row>
        <row r="19747">
          <cell r="A19747" t="str">
            <v>108-48020882</v>
          </cell>
          <cell r="B19747" t="str">
            <v>2186 Compact Cash Drawer</v>
          </cell>
          <cell r="C19747" t="str">
            <v>Gaveta</v>
          </cell>
          <cell r="D19747" t="str">
            <v>OECHSLE</v>
          </cell>
          <cell r="E19747">
            <v>43225</v>
          </cell>
          <cell r="F19747" t="str">
            <v>VIGENTE</v>
          </cell>
          <cell r="G19747">
            <v>11021475</v>
          </cell>
        </row>
        <row r="19748">
          <cell r="A19748" t="str">
            <v>108-48020883</v>
          </cell>
          <cell r="B19748" t="str">
            <v>2186 Compact Cash Drawer</v>
          </cell>
          <cell r="C19748" t="str">
            <v>Gaveta</v>
          </cell>
          <cell r="D19748" t="str">
            <v>OECHSLE</v>
          </cell>
          <cell r="E19748">
            <v>43225</v>
          </cell>
          <cell r="F19748" t="str">
            <v>VIGENTE</v>
          </cell>
          <cell r="G19748">
            <v>11021475</v>
          </cell>
        </row>
        <row r="19749">
          <cell r="A19749" t="str">
            <v>108-48020884</v>
          </cell>
          <cell r="B19749" t="str">
            <v>2186 Compact Cash Drawer</v>
          </cell>
          <cell r="C19749" t="str">
            <v>Gaveta</v>
          </cell>
          <cell r="D19749" t="str">
            <v>OECHSLE</v>
          </cell>
          <cell r="E19749">
            <v>43225</v>
          </cell>
          <cell r="F19749" t="str">
            <v>VIGENTE</v>
          </cell>
          <cell r="G19749">
            <v>11021475</v>
          </cell>
        </row>
        <row r="19750">
          <cell r="A19750" t="str">
            <v>108-48020886</v>
          </cell>
          <cell r="B19750" t="str">
            <v>2186 Compact Cash Drawer</v>
          </cell>
          <cell r="C19750" t="str">
            <v>Gaveta</v>
          </cell>
          <cell r="D19750" t="str">
            <v>OECHSLE</v>
          </cell>
          <cell r="E19750">
            <v>43225</v>
          </cell>
          <cell r="F19750" t="str">
            <v>VIGENTE</v>
          </cell>
          <cell r="G19750">
            <v>11021475</v>
          </cell>
        </row>
        <row r="19751">
          <cell r="A19751" t="str">
            <v>108-48020894</v>
          </cell>
          <cell r="B19751" t="str">
            <v>2186 Compact Cash Drawer</v>
          </cell>
          <cell r="C19751" t="str">
            <v>Gaveta</v>
          </cell>
          <cell r="D19751" t="str">
            <v>OECHSLE</v>
          </cell>
          <cell r="E19751">
            <v>43225</v>
          </cell>
          <cell r="F19751" t="str">
            <v>VIGENTE</v>
          </cell>
          <cell r="G19751">
            <v>11021475</v>
          </cell>
        </row>
        <row r="19752">
          <cell r="A19752" t="str">
            <v>108-48020895</v>
          </cell>
          <cell r="B19752" t="str">
            <v>2186 Compact Cash Drawer</v>
          </cell>
          <cell r="C19752" t="str">
            <v>Gaveta</v>
          </cell>
          <cell r="D19752" t="str">
            <v>OECHSLE</v>
          </cell>
          <cell r="E19752">
            <v>43225</v>
          </cell>
          <cell r="F19752" t="str">
            <v>VIGENTE</v>
          </cell>
          <cell r="G19752">
            <v>11021475</v>
          </cell>
        </row>
        <row r="19753">
          <cell r="A19753" t="str">
            <v>108-48023079</v>
          </cell>
          <cell r="B19753" t="str">
            <v>2186 Compact Cash Drawer</v>
          </cell>
          <cell r="C19753" t="str">
            <v>Gaveta</v>
          </cell>
          <cell r="D19753" t="str">
            <v>OECHSLE</v>
          </cell>
          <cell r="E19753">
            <v>43225</v>
          </cell>
          <cell r="F19753" t="str">
            <v>VIGENTE</v>
          </cell>
          <cell r="G19753">
            <v>11021475</v>
          </cell>
        </row>
        <row r="19754">
          <cell r="A19754" t="str">
            <v>108-48023095</v>
          </cell>
          <cell r="B19754" t="str">
            <v>2186 Compact Cash Drawer</v>
          </cell>
          <cell r="C19754" t="str">
            <v>Gaveta</v>
          </cell>
          <cell r="D19754" t="str">
            <v>OECHSLE</v>
          </cell>
          <cell r="E19754">
            <v>43225</v>
          </cell>
          <cell r="F19754" t="str">
            <v>VIGENTE</v>
          </cell>
          <cell r="G19754">
            <v>11021475</v>
          </cell>
        </row>
        <row r="19755">
          <cell r="A19755" t="str">
            <v>108-48023105</v>
          </cell>
          <cell r="B19755" t="str">
            <v>2186 Compact Cash Drawer</v>
          </cell>
          <cell r="C19755" t="str">
            <v>Gaveta</v>
          </cell>
          <cell r="D19755" t="str">
            <v>OECHSLE</v>
          </cell>
          <cell r="E19755">
            <v>43225</v>
          </cell>
          <cell r="F19755" t="str">
            <v>VIGENTE</v>
          </cell>
          <cell r="G19755">
            <v>11021475</v>
          </cell>
        </row>
        <row r="19756">
          <cell r="A19756" t="str">
            <v>108-48023134</v>
          </cell>
          <cell r="B19756" t="str">
            <v>2186 Compact Cash Drawer</v>
          </cell>
          <cell r="C19756" t="str">
            <v>Gaveta</v>
          </cell>
          <cell r="D19756" t="str">
            <v>OECHSLE</v>
          </cell>
          <cell r="E19756">
            <v>43225</v>
          </cell>
          <cell r="F19756" t="str">
            <v>VIGENTE</v>
          </cell>
          <cell r="G19756">
            <v>11021475</v>
          </cell>
        </row>
        <row r="19757">
          <cell r="A19757" t="str">
            <v>108-48023143</v>
          </cell>
          <cell r="B19757" t="str">
            <v>2186 Compact Cash Drawer</v>
          </cell>
          <cell r="C19757" t="str">
            <v>Gaveta</v>
          </cell>
          <cell r="D19757" t="str">
            <v>OECHSLE</v>
          </cell>
          <cell r="E19757">
            <v>43225</v>
          </cell>
          <cell r="F19757" t="str">
            <v>VIGENTE</v>
          </cell>
          <cell r="G19757">
            <v>11021475</v>
          </cell>
        </row>
        <row r="19758">
          <cell r="A19758" t="str">
            <v>108-48023196</v>
          </cell>
          <cell r="B19758" t="str">
            <v>2186 Compact Cash Drawer</v>
          </cell>
          <cell r="C19758" t="str">
            <v>Gaveta</v>
          </cell>
          <cell r="D19758" t="str">
            <v>OECHSLE</v>
          </cell>
          <cell r="E19758">
            <v>43225</v>
          </cell>
          <cell r="F19758" t="str">
            <v>VIGENTE</v>
          </cell>
          <cell r="G19758">
            <v>11021475</v>
          </cell>
        </row>
        <row r="19759">
          <cell r="A19759" t="str">
            <v>108-48023201</v>
          </cell>
          <cell r="B19759" t="str">
            <v>2186 Compact Cash Drawer</v>
          </cell>
          <cell r="C19759" t="str">
            <v>Gaveta</v>
          </cell>
          <cell r="D19759" t="str">
            <v>OECHSLE</v>
          </cell>
          <cell r="E19759">
            <v>43225</v>
          </cell>
          <cell r="F19759" t="str">
            <v>VIGENTE</v>
          </cell>
          <cell r="G19759">
            <v>11021475</v>
          </cell>
        </row>
        <row r="19760">
          <cell r="A19760" t="str">
            <v>108-48023350</v>
          </cell>
          <cell r="B19760" t="str">
            <v>2186 Compact Cash Drawer</v>
          </cell>
          <cell r="C19760" t="str">
            <v>Gaveta</v>
          </cell>
          <cell r="D19760" t="str">
            <v>OECHSLE</v>
          </cell>
          <cell r="E19760">
            <v>43225</v>
          </cell>
          <cell r="F19760" t="str">
            <v>VIGENTE</v>
          </cell>
          <cell r="G19760">
            <v>11021475</v>
          </cell>
        </row>
        <row r="19761">
          <cell r="A19761" t="str">
            <v>108-48023353</v>
          </cell>
          <cell r="B19761" t="str">
            <v>2186 Compact Cash Drawer</v>
          </cell>
          <cell r="C19761" t="str">
            <v>Gaveta</v>
          </cell>
          <cell r="D19761" t="str">
            <v>OECHSLE</v>
          </cell>
          <cell r="E19761">
            <v>43225</v>
          </cell>
          <cell r="F19761" t="str">
            <v>VIGENTE</v>
          </cell>
          <cell r="G19761">
            <v>11021475</v>
          </cell>
        </row>
        <row r="19762">
          <cell r="A19762" t="str">
            <v>108-48023360</v>
          </cell>
          <cell r="B19762" t="str">
            <v>2186 Compact Cash Drawer</v>
          </cell>
          <cell r="C19762" t="str">
            <v>Gaveta</v>
          </cell>
          <cell r="D19762" t="str">
            <v>OECHSLE</v>
          </cell>
          <cell r="E19762">
            <v>43225</v>
          </cell>
          <cell r="F19762" t="str">
            <v>VIGENTE</v>
          </cell>
          <cell r="G19762">
            <v>11021475</v>
          </cell>
        </row>
        <row r="19763">
          <cell r="A19763" t="str">
            <v>108-48023365</v>
          </cell>
          <cell r="B19763" t="str">
            <v>2186 Compact Cash Drawer</v>
          </cell>
          <cell r="C19763" t="str">
            <v>Gaveta</v>
          </cell>
          <cell r="D19763" t="str">
            <v>OECHSLE</v>
          </cell>
          <cell r="E19763">
            <v>43225</v>
          </cell>
          <cell r="F19763" t="str">
            <v>VIGENTE</v>
          </cell>
          <cell r="G19763">
            <v>11021475</v>
          </cell>
        </row>
        <row r="19764">
          <cell r="A19764" t="str">
            <v>108-48023366</v>
          </cell>
          <cell r="B19764" t="str">
            <v>2186 Compact Cash Drawer</v>
          </cell>
          <cell r="C19764" t="str">
            <v>Gaveta</v>
          </cell>
          <cell r="D19764" t="str">
            <v>OECHSLE</v>
          </cell>
          <cell r="E19764">
            <v>43225</v>
          </cell>
          <cell r="F19764" t="str">
            <v>VIGENTE</v>
          </cell>
          <cell r="G19764">
            <v>11021475</v>
          </cell>
        </row>
        <row r="19765">
          <cell r="A19765" t="str">
            <v>108-48023372</v>
          </cell>
          <cell r="B19765" t="str">
            <v>2186 Compact Cash Drawer</v>
          </cell>
          <cell r="C19765" t="str">
            <v>Gaveta</v>
          </cell>
          <cell r="D19765" t="str">
            <v>OECHSLE</v>
          </cell>
          <cell r="E19765">
            <v>43225</v>
          </cell>
          <cell r="F19765" t="str">
            <v>VIGENTE</v>
          </cell>
          <cell r="G19765">
            <v>11021475</v>
          </cell>
        </row>
        <row r="19766">
          <cell r="A19766" t="str">
            <v>108-48023384</v>
          </cell>
          <cell r="B19766" t="str">
            <v>2186 Compact Cash Drawer</v>
          </cell>
          <cell r="C19766" t="str">
            <v>Gaveta</v>
          </cell>
          <cell r="D19766" t="str">
            <v>OECHSLE</v>
          </cell>
          <cell r="E19766">
            <v>43225</v>
          </cell>
          <cell r="F19766" t="str">
            <v>VIGENTE</v>
          </cell>
          <cell r="G19766">
            <v>11021475</v>
          </cell>
        </row>
        <row r="19767">
          <cell r="A19767" t="str">
            <v>108-48023386</v>
          </cell>
          <cell r="B19767" t="str">
            <v>2186 Compact Cash Drawer</v>
          </cell>
          <cell r="C19767" t="str">
            <v>Gaveta</v>
          </cell>
          <cell r="D19767" t="str">
            <v>OECHSLE</v>
          </cell>
          <cell r="E19767">
            <v>43225</v>
          </cell>
          <cell r="F19767" t="str">
            <v>VIGENTE</v>
          </cell>
          <cell r="G19767">
            <v>11021475</v>
          </cell>
        </row>
        <row r="19768">
          <cell r="A19768" t="str">
            <v>108-48023387</v>
          </cell>
          <cell r="B19768" t="str">
            <v>2186 Compact Cash Drawer</v>
          </cell>
          <cell r="C19768" t="str">
            <v>Gaveta</v>
          </cell>
          <cell r="D19768" t="str">
            <v>OECHSLE</v>
          </cell>
          <cell r="E19768">
            <v>43225</v>
          </cell>
          <cell r="F19768" t="str">
            <v>VIGENTE</v>
          </cell>
          <cell r="G19768">
            <v>11021475</v>
          </cell>
        </row>
        <row r="19769">
          <cell r="A19769" t="str">
            <v>108-48023388</v>
          </cell>
          <cell r="B19769" t="str">
            <v>2186 Compact Cash Drawer</v>
          </cell>
          <cell r="C19769" t="str">
            <v>Gaveta</v>
          </cell>
          <cell r="D19769" t="str">
            <v>OECHSLE</v>
          </cell>
          <cell r="E19769">
            <v>43225</v>
          </cell>
          <cell r="F19769" t="str">
            <v>VIGENTE</v>
          </cell>
          <cell r="G19769">
            <v>11021475</v>
          </cell>
        </row>
        <row r="19770">
          <cell r="A19770" t="str">
            <v>108-48023398</v>
          </cell>
          <cell r="B19770" t="str">
            <v>2186 Compact Cash Drawer</v>
          </cell>
          <cell r="C19770" t="str">
            <v>Gaveta</v>
          </cell>
          <cell r="D19770" t="str">
            <v>OECHSLE</v>
          </cell>
          <cell r="E19770">
            <v>43225</v>
          </cell>
          <cell r="F19770" t="str">
            <v>VIGENTE</v>
          </cell>
          <cell r="G19770">
            <v>11021475</v>
          </cell>
        </row>
        <row r="19771">
          <cell r="A19771" t="str">
            <v>108-48023400</v>
          </cell>
          <cell r="B19771" t="str">
            <v>2186 Compact Cash Drawer</v>
          </cell>
          <cell r="C19771" t="str">
            <v>Gaveta</v>
          </cell>
          <cell r="D19771" t="str">
            <v>OECHSLE</v>
          </cell>
          <cell r="E19771">
            <v>43225</v>
          </cell>
          <cell r="F19771" t="str">
            <v>VIGENTE</v>
          </cell>
          <cell r="G19771">
            <v>11021475</v>
          </cell>
        </row>
        <row r="19772">
          <cell r="A19772" t="str">
            <v>108-48023401</v>
          </cell>
          <cell r="B19772" t="str">
            <v>2186 Compact Cash Drawer</v>
          </cell>
          <cell r="C19772" t="str">
            <v>Gaveta</v>
          </cell>
          <cell r="D19772" t="str">
            <v>OECHSLE</v>
          </cell>
          <cell r="E19772">
            <v>43225</v>
          </cell>
          <cell r="F19772" t="str">
            <v>VIGENTE</v>
          </cell>
          <cell r="G19772">
            <v>11021475</v>
          </cell>
        </row>
        <row r="19773">
          <cell r="A19773" t="str">
            <v>108-48023402</v>
          </cell>
          <cell r="B19773" t="str">
            <v>2186 Compact Cash Drawer</v>
          </cell>
          <cell r="C19773" t="str">
            <v>Gaveta</v>
          </cell>
          <cell r="D19773" t="str">
            <v>OECHSLE</v>
          </cell>
          <cell r="E19773">
            <v>43225</v>
          </cell>
          <cell r="F19773" t="str">
            <v>VIGENTE</v>
          </cell>
          <cell r="G19773">
            <v>11021475</v>
          </cell>
        </row>
        <row r="19774">
          <cell r="A19774" t="str">
            <v>108-48023404</v>
          </cell>
          <cell r="B19774" t="str">
            <v>2186 Compact Cash Drawer</v>
          </cell>
          <cell r="C19774" t="str">
            <v>Gaveta</v>
          </cell>
          <cell r="D19774" t="str">
            <v>OECHSLE</v>
          </cell>
          <cell r="E19774">
            <v>43225</v>
          </cell>
          <cell r="F19774" t="str">
            <v>VIGENTE</v>
          </cell>
          <cell r="G19774">
            <v>11021475</v>
          </cell>
        </row>
        <row r="19775">
          <cell r="A19775" t="str">
            <v>108-48023415</v>
          </cell>
          <cell r="B19775" t="str">
            <v>2186 Compact Cash Drawer</v>
          </cell>
          <cell r="C19775" t="str">
            <v>Gaveta</v>
          </cell>
          <cell r="D19775" t="str">
            <v>OECHSLE</v>
          </cell>
          <cell r="E19775">
            <v>43225</v>
          </cell>
          <cell r="F19775" t="str">
            <v>VIGENTE</v>
          </cell>
          <cell r="G19775">
            <v>11021475</v>
          </cell>
        </row>
        <row r="19776">
          <cell r="A19776" t="str">
            <v>108-48023417</v>
          </cell>
          <cell r="B19776" t="str">
            <v>2186 Compact Cash Drawer</v>
          </cell>
          <cell r="C19776" t="str">
            <v>Gaveta</v>
          </cell>
          <cell r="D19776" t="str">
            <v>OECHSLE</v>
          </cell>
          <cell r="E19776">
            <v>43225</v>
          </cell>
          <cell r="F19776" t="str">
            <v>VIGENTE</v>
          </cell>
          <cell r="G19776">
            <v>11021475</v>
          </cell>
        </row>
        <row r="19777">
          <cell r="A19777" t="str">
            <v>108-48023418</v>
          </cell>
          <cell r="B19777" t="str">
            <v>2186 Compact Cash Drawer</v>
          </cell>
          <cell r="C19777" t="str">
            <v>Gaveta</v>
          </cell>
          <cell r="D19777" t="str">
            <v>OECHSLE</v>
          </cell>
          <cell r="E19777">
            <v>43225</v>
          </cell>
          <cell r="F19777" t="str">
            <v>VIGENTE</v>
          </cell>
          <cell r="G19777">
            <v>11021475</v>
          </cell>
        </row>
        <row r="19778">
          <cell r="A19778" t="str">
            <v>108-48023474</v>
          </cell>
          <cell r="B19778" t="str">
            <v>2186 Compact Cash Drawer</v>
          </cell>
          <cell r="C19778" t="str">
            <v>Gaveta</v>
          </cell>
          <cell r="D19778" t="str">
            <v>OECHSLE</v>
          </cell>
          <cell r="E19778">
            <v>43225</v>
          </cell>
          <cell r="F19778" t="str">
            <v>VIGENTE</v>
          </cell>
          <cell r="G19778">
            <v>11021475</v>
          </cell>
        </row>
        <row r="19779">
          <cell r="A19779" t="str">
            <v>108-48023478</v>
          </cell>
          <cell r="B19779" t="str">
            <v>2186 Compact Cash Drawer</v>
          </cell>
          <cell r="C19779" t="str">
            <v>Gaveta</v>
          </cell>
          <cell r="D19779" t="str">
            <v>OECHSLE</v>
          </cell>
          <cell r="E19779">
            <v>43225</v>
          </cell>
          <cell r="F19779" t="str">
            <v>VIGENTE</v>
          </cell>
          <cell r="G19779">
            <v>11021475</v>
          </cell>
        </row>
        <row r="19780">
          <cell r="A19780" t="str">
            <v>108-48023479</v>
          </cell>
          <cell r="B19780" t="str">
            <v>2186 Compact Cash Drawer</v>
          </cell>
          <cell r="C19780" t="str">
            <v>Gaveta</v>
          </cell>
          <cell r="D19780" t="str">
            <v>OECHSLE</v>
          </cell>
          <cell r="E19780">
            <v>43225</v>
          </cell>
          <cell r="F19780" t="str">
            <v>VIGENTE</v>
          </cell>
          <cell r="G19780">
            <v>11021475</v>
          </cell>
        </row>
        <row r="19781">
          <cell r="A19781" t="str">
            <v>108-48023485</v>
          </cell>
          <cell r="B19781" t="str">
            <v>2186 Compact Cash Drawer</v>
          </cell>
          <cell r="C19781" t="str">
            <v>Gaveta</v>
          </cell>
          <cell r="D19781" t="str">
            <v>OECHSLE</v>
          </cell>
          <cell r="E19781">
            <v>43225</v>
          </cell>
          <cell r="F19781" t="str">
            <v>VIGENTE</v>
          </cell>
          <cell r="G19781">
            <v>11021475</v>
          </cell>
        </row>
        <row r="19782">
          <cell r="A19782" t="str">
            <v>108-48023491</v>
          </cell>
          <cell r="B19782" t="str">
            <v>2186 Compact Cash Drawer</v>
          </cell>
          <cell r="C19782" t="str">
            <v>Gaveta</v>
          </cell>
          <cell r="D19782" t="str">
            <v>OECHSLE</v>
          </cell>
          <cell r="E19782">
            <v>43225</v>
          </cell>
          <cell r="F19782" t="str">
            <v>VIGENTE</v>
          </cell>
          <cell r="G19782">
            <v>11021475</v>
          </cell>
        </row>
        <row r="19783">
          <cell r="A19783" t="str">
            <v>108-48023495</v>
          </cell>
          <cell r="B19783" t="str">
            <v>2186 Compact Cash Drawer</v>
          </cell>
          <cell r="C19783" t="str">
            <v>Gaveta</v>
          </cell>
          <cell r="D19783" t="str">
            <v>OECHSLE</v>
          </cell>
          <cell r="E19783">
            <v>43225</v>
          </cell>
          <cell r="F19783" t="str">
            <v>VIGENTE</v>
          </cell>
          <cell r="G19783">
            <v>11021475</v>
          </cell>
        </row>
        <row r="19784">
          <cell r="A19784" t="str">
            <v>108-48023505</v>
          </cell>
          <cell r="B19784" t="str">
            <v>2186 Compact Cash Drawer</v>
          </cell>
          <cell r="C19784" t="str">
            <v>Gaveta</v>
          </cell>
          <cell r="D19784" t="str">
            <v>OECHSLE</v>
          </cell>
          <cell r="E19784">
            <v>43225</v>
          </cell>
          <cell r="F19784" t="str">
            <v>VIGENTE</v>
          </cell>
          <cell r="G19784">
            <v>11021475</v>
          </cell>
        </row>
        <row r="19785">
          <cell r="A19785" t="str">
            <v>108-48023506</v>
          </cell>
          <cell r="B19785" t="str">
            <v>2186 Compact Cash Drawer</v>
          </cell>
          <cell r="C19785" t="str">
            <v>Gaveta</v>
          </cell>
          <cell r="D19785" t="str">
            <v>OECHSLE</v>
          </cell>
          <cell r="E19785">
            <v>43225</v>
          </cell>
          <cell r="F19785" t="str">
            <v>VIGENTE</v>
          </cell>
          <cell r="G19785">
            <v>11021475</v>
          </cell>
        </row>
        <row r="19786">
          <cell r="A19786" t="str">
            <v>108-48023508</v>
          </cell>
          <cell r="B19786" t="str">
            <v>2186 Compact Cash Drawer</v>
          </cell>
          <cell r="C19786" t="str">
            <v>Gaveta</v>
          </cell>
          <cell r="D19786" t="str">
            <v>OECHSLE</v>
          </cell>
          <cell r="E19786">
            <v>43225</v>
          </cell>
          <cell r="F19786" t="str">
            <v>VIGENTE</v>
          </cell>
          <cell r="G19786">
            <v>11021475</v>
          </cell>
        </row>
        <row r="19787">
          <cell r="A19787" t="str">
            <v>108-48023511</v>
          </cell>
          <cell r="B19787" t="str">
            <v>2186 Compact Cash Drawer</v>
          </cell>
          <cell r="C19787" t="str">
            <v>Gaveta</v>
          </cell>
          <cell r="D19787" t="str">
            <v>OECHSLE</v>
          </cell>
          <cell r="E19787">
            <v>43225</v>
          </cell>
          <cell r="F19787" t="str">
            <v>VIGENTE</v>
          </cell>
          <cell r="G19787">
            <v>11021475</v>
          </cell>
        </row>
        <row r="19788">
          <cell r="A19788" t="str">
            <v>108-48023518</v>
          </cell>
          <cell r="B19788" t="str">
            <v>2186 Compact Cash Drawer</v>
          </cell>
          <cell r="C19788" t="str">
            <v>Gaveta</v>
          </cell>
          <cell r="D19788" t="str">
            <v>OECHSLE</v>
          </cell>
          <cell r="E19788">
            <v>43225</v>
          </cell>
          <cell r="F19788" t="str">
            <v>VIGENTE</v>
          </cell>
          <cell r="G19788">
            <v>11021475</v>
          </cell>
        </row>
        <row r="19789">
          <cell r="A19789" t="str">
            <v>108-48023519</v>
          </cell>
          <cell r="B19789" t="str">
            <v>2186 Compact Cash Drawer</v>
          </cell>
          <cell r="C19789" t="str">
            <v>Gaveta</v>
          </cell>
          <cell r="D19789" t="str">
            <v>OECHSLE</v>
          </cell>
          <cell r="E19789">
            <v>43225</v>
          </cell>
          <cell r="F19789" t="str">
            <v>VIGENTE</v>
          </cell>
          <cell r="G19789">
            <v>11021475</v>
          </cell>
        </row>
        <row r="19790">
          <cell r="A19790" t="str">
            <v>108-48023531</v>
          </cell>
          <cell r="B19790" t="str">
            <v>2186 Compact Cash Drawer</v>
          </cell>
          <cell r="C19790" t="str">
            <v>Gaveta</v>
          </cell>
          <cell r="D19790" t="str">
            <v>OECHSLE</v>
          </cell>
          <cell r="E19790">
            <v>43225</v>
          </cell>
          <cell r="F19790" t="str">
            <v>VIGENTE</v>
          </cell>
          <cell r="G19790">
            <v>11021475</v>
          </cell>
        </row>
        <row r="19791">
          <cell r="A19791" t="str">
            <v>108-48023532</v>
          </cell>
          <cell r="B19791" t="str">
            <v>2186 Compact Cash Drawer</v>
          </cell>
          <cell r="C19791" t="str">
            <v>Gaveta</v>
          </cell>
          <cell r="D19791" t="str">
            <v>OECHSLE</v>
          </cell>
          <cell r="E19791">
            <v>43225</v>
          </cell>
          <cell r="F19791" t="str">
            <v>VIGENTE</v>
          </cell>
          <cell r="G19791">
            <v>11021475</v>
          </cell>
        </row>
        <row r="19792">
          <cell r="A19792" t="str">
            <v>54-47197113</v>
          </cell>
          <cell r="B19792" t="str">
            <v>7616 Terminal RealPos 72xrt POS Workstation</v>
          </cell>
          <cell r="C19792" t="str">
            <v>POS</v>
          </cell>
          <cell r="D19792" t="str">
            <v>OECHSLE</v>
          </cell>
          <cell r="E19792">
            <v>43225</v>
          </cell>
          <cell r="F19792" t="str">
            <v>VIGENTE</v>
          </cell>
          <cell r="G19792">
            <v>11021475</v>
          </cell>
        </row>
        <row r="19793">
          <cell r="A19793" t="str">
            <v>54-47197260</v>
          </cell>
          <cell r="B19793" t="str">
            <v>7616 Terminal RealPos 72xrt POS Workstation</v>
          </cell>
          <cell r="C19793" t="str">
            <v>POS</v>
          </cell>
          <cell r="D19793" t="str">
            <v>OECHSLE</v>
          </cell>
          <cell r="E19793">
            <v>43225</v>
          </cell>
          <cell r="F19793" t="str">
            <v>VIGENTE</v>
          </cell>
          <cell r="G19793">
            <v>11021475</v>
          </cell>
        </row>
        <row r="19794">
          <cell r="A19794" t="str">
            <v>54-47197298</v>
          </cell>
          <cell r="B19794" t="str">
            <v>7616 Terminal RealPos 72xrt POS Workstation</v>
          </cell>
          <cell r="C19794" t="str">
            <v>POS</v>
          </cell>
          <cell r="D19794" t="str">
            <v>OECHSLE</v>
          </cell>
          <cell r="E19794">
            <v>43225</v>
          </cell>
          <cell r="F19794" t="str">
            <v>VIGENTE</v>
          </cell>
          <cell r="G19794">
            <v>11021475</v>
          </cell>
        </row>
        <row r="19795">
          <cell r="A19795" t="str">
            <v>54-47197300</v>
          </cell>
          <cell r="B19795" t="str">
            <v>7616 Terminal RealPos 72xrt POS Workstation</v>
          </cell>
          <cell r="C19795" t="str">
            <v>POS</v>
          </cell>
          <cell r="D19795" t="str">
            <v>OECHSLE</v>
          </cell>
          <cell r="E19795">
            <v>43225</v>
          </cell>
          <cell r="F19795" t="str">
            <v>VIGENTE</v>
          </cell>
          <cell r="G19795">
            <v>11021475</v>
          </cell>
        </row>
        <row r="19796">
          <cell r="A19796" t="str">
            <v>54-47197301</v>
          </cell>
          <cell r="B19796" t="str">
            <v>7616 Terminal RealPos 72xrt POS Workstation</v>
          </cell>
          <cell r="C19796" t="str">
            <v>POS</v>
          </cell>
          <cell r="D19796" t="str">
            <v>OECHSLE</v>
          </cell>
          <cell r="E19796">
            <v>43225</v>
          </cell>
          <cell r="F19796" t="str">
            <v>VIGENTE</v>
          </cell>
          <cell r="G19796">
            <v>11021475</v>
          </cell>
        </row>
        <row r="19797">
          <cell r="A19797" t="str">
            <v>54-47197302</v>
          </cell>
          <cell r="B19797" t="str">
            <v>7616 Terminal RealPos 72xrt POS Workstation</v>
          </cell>
          <cell r="C19797" t="str">
            <v>POS</v>
          </cell>
          <cell r="D19797" t="str">
            <v>OECHSLE</v>
          </cell>
          <cell r="E19797">
            <v>43225</v>
          </cell>
          <cell r="F19797" t="str">
            <v>VIGENTE</v>
          </cell>
          <cell r="G19797">
            <v>11021475</v>
          </cell>
        </row>
        <row r="19798">
          <cell r="A19798" t="str">
            <v>54-47197304</v>
          </cell>
          <cell r="B19798" t="str">
            <v>7616 Terminal RealPos 72xrt POS Workstation</v>
          </cell>
          <cell r="C19798" t="str">
            <v>POS</v>
          </cell>
          <cell r="D19798" t="str">
            <v>OECHSLE</v>
          </cell>
          <cell r="E19798">
            <v>43225</v>
          </cell>
          <cell r="F19798" t="str">
            <v>VIGENTE</v>
          </cell>
          <cell r="G19798">
            <v>11021475</v>
          </cell>
        </row>
        <row r="19799">
          <cell r="A19799" t="str">
            <v>54-47197307</v>
          </cell>
          <cell r="B19799" t="str">
            <v>7616 Terminal RealPos 72xrt POS Workstation</v>
          </cell>
          <cell r="C19799" t="str">
            <v>POS</v>
          </cell>
          <cell r="D19799" t="str">
            <v>OECHSLE</v>
          </cell>
          <cell r="E19799">
            <v>43225</v>
          </cell>
          <cell r="F19799" t="str">
            <v>VIGENTE</v>
          </cell>
          <cell r="G19799">
            <v>11021475</v>
          </cell>
        </row>
        <row r="19800">
          <cell r="A19800" t="str">
            <v>54-47197308</v>
          </cell>
          <cell r="B19800" t="str">
            <v>7616 Terminal RealPos 72xrt POS Workstation</v>
          </cell>
          <cell r="C19800" t="str">
            <v>POS</v>
          </cell>
          <cell r="D19800" t="str">
            <v>OECHSLE</v>
          </cell>
          <cell r="E19800">
            <v>43225</v>
          </cell>
          <cell r="F19800" t="str">
            <v>VIGENTE</v>
          </cell>
          <cell r="G19800">
            <v>11021475</v>
          </cell>
        </row>
        <row r="19801">
          <cell r="A19801" t="str">
            <v>54-47197317</v>
          </cell>
          <cell r="B19801" t="str">
            <v>7616 Terminal RealPos 72xrt POS Workstation</v>
          </cell>
          <cell r="C19801" t="str">
            <v>POS</v>
          </cell>
          <cell r="D19801" t="str">
            <v>OECHSLE</v>
          </cell>
          <cell r="E19801">
            <v>43225</v>
          </cell>
          <cell r="F19801" t="str">
            <v>VIGENTE</v>
          </cell>
          <cell r="G19801">
            <v>11021475</v>
          </cell>
        </row>
        <row r="19802">
          <cell r="A19802" t="str">
            <v>54-47197321</v>
          </cell>
          <cell r="B19802" t="str">
            <v>7616 Terminal RealPos 72xrt POS Workstation</v>
          </cell>
          <cell r="C19802" t="str">
            <v>POS</v>
          </cell>
          <cell r="D19802" t="str">
            <v>OECHSLE</v>
          </cell>
          <cell r="E19802">
            <v>43225</v>
          </cell>
          <cell r="F19802" t="str">
            <v>VIGENTE</v>
          </cell>
          <cell r="G19802">
            <v>11021475</v>
          </cell>
        </row>
        <row r="19803">
          <cell r="A19803" t="str">
            <v>54-47198358</v>
          </cell>
          <cell r="B19803" t="str">
            <v>7616 Terminal RealPos 72xrt POS Workstation</v>
          </cell>
          <cell r="C19803" t="str">
            <v>POS</v>
          </cell>
          <cell r="D19803" t="str">
            <v>OECHSLE</v>
          </cell>
          <cell r="E19803">
            <v>43225</v>
          </cell>
          <cell r="F19803" t="str">
            <v>VIGENTE</v>
          </cell>
          <cell r="G19803">
            <v>11021475</v>
          </cell>
        </row>
        <row r="19804">
          <cell r="A19804" t="str">
            <v>54-47198417</v>
          </cell>
          <cell r="B19804" t="str">
            <v>7616 Terminal RealPos 72xrt POS Workstation</v>
          </cell>
          <cell r="C19804" t="str">
            <v>POS</v>
          </cell>
          <cell r="D19804" t="str">
            <v>OECHSLE</v>
          </cell>
          <cell r="E19804">
            <v>43225</v>
          </cell>
          <cell r="F19804" t="str">
            <v>VIGENTE</v>
          </cell>
          <cell r="G19804">
            <v>11021475</v>
          </cell>
        </row>
        <row r="19805">
          <cell r="A19805" t="str">
            <v>54-47198419</v>
          </cell>
          <cell r="B19805" t="str">
            <v>7616 Terminal RealPos 72xrt POS Workstation</v>
          </cell>
          <cell r="C19805" t="str">
            <v>POS</v>
          </cell>
          <cell r="D19805" t="str">
            <v>OECHSLE</v>
          </cell>
          <cell r="E19805">
            <v>43225</v>
          </cell>
          <cell r="F19805" t="str">
            <v>VIGENTE</v>
          </cell>
          <cell r="G19805">
            <v>11021475</v>
          </cell>
        </row>
        <row r="19806">
          <cell r="A19806" t="str">
            <v>54-47198425</v>
          </cell>
          <cell r="B19806" t="str">
            <v>7616 Terminal RealPos 72xrt POS Workstation</v>
          </cell>
          <cell r="C19806" t="str">
            <v>POS</v>
          </cell>
          <cell r="D19806" t="str">
            <v>OECHSLE</v>
          </cell>
          <cell r="E19806">
            <v>43225</v>
          </cell>
          <cell r="F19806" t="str">
            <v>VIGENTE</v>
          </cell>
          <cell r="G19806">
            <v>11021475</v>
          </cell>
        </row>
        <row r="19807">
          <cell r="A19807" t="str">
            <v>54-47202630</v>
          </cell>
          <cell r="B19807" t="str">
            <v>7616 Terminal RealPos 72xrt POS Workstation</v>
          </cell>
          <cell r="C19807" t="str">
            <v>POS</v>
          </cell>
          <cell r="D19807" t="str">
            <v>OECHSLE</v>
          </cell>
          <cell r="E19807">
            <v>43225</v>
          </cell>
          <cell r="F19807" t="str">
            <v>VIGENTE</v>
          </cell>
          <cell r="G19807">
            <v>11021475</v>
          </cell>
        </row>
        <row r="19808">
          <cell r="A19808" t="str">
            <v>54-47202632</v>
          </cell>
          <cell r="B19808" t="str">
            <v>7616 Terminal RealPos 72xrt POS Workstation</v>
          </cell>
          <cell r="C19808" t="str">
            <v>POS</v>
          </cell>
          <cell r="D19808" t="str">
            <v>OECHSLE</v>
          </cell>
          <cell r="E19808">
            <v>43225</v>
          </cell>
          <cell r="F19808" t="str">
            <v>VIGENTE</v>
          </cell>
          <cell r="G19808">
            <v>11021475</v>
          </cell>
        </row>
        <row r="19809">
          <cell r="A19809" t="str">
            <v>54-47202637</v>
          </cell>
          <cell r="B19809" t="str">
            <v>7616 Terminal RealPos 72xrt POS Workstation</v>
          </cell>
          <cell r="C19809" t="str">
            <v>POS</v>
          </cell>
          <cell r="D19809" t="str">
            <v>OECHSLE</v>
          </cell>
          <cell r="E19809">
            <v>43225</v>
          </cell>
          <cell r="F19809" t="str">
            <v>VIGENTE</v>
          </cell>
          <cell r="G19809">
            <v>11021475</v>
          </cell>
        </row>
        <row r="19810">
          <cell r="A19810" t="str">
            <v>54-47202642</v>
          </cell>
          <cell r="B19810" t="str">
            <v>7616 Terminal RealPos 72xrt POS Workstation</v>
          </cell>
          <cell r="C19810" t="str">
            <v>POS</v>
          </cell>
          <cell r="D19810" t="str">
            <v>OECHSLE</v>
          </cell>
          <cell r="E19810">
            <v>43225</v>
          </cell>
          <cell r="F19810" t="str">
            <v>VIGENTE</v>
          </cell>
          <cell r="G19810">
            <v>11021475</v>
          </cell>
        </row>
        <row r="19811">
          <cell r="A19811" t="str">
            <v>54-47202660</v>
          </cell>
          <cell r="B19811" t="str">
            <v>7616 Terminal RealPos 72xrt POS Workstation</v>
          </cell>
          <cell r="C19811" t="str">
            <v>POS</v>
          </cell>
          <cell r="D19811" t="str">
            <v>OECHSLE</v>
          </cell>
          <cell r="E19811">
            <v>43225</v>
          </cell>
          <cell r="F19811" t="str">
            <v>VIGENTE</v>
          </cell>
          <cell r="G19811">
            <v>11021475</v>
          </cell>
        </row>
        <row r="19812">
          <cell r="A19812" t="str">
            <v>54-47202661</v>
          </cell>
          <cell r="B19812" t="str">
            <v>7616 Terminal RealPos 72xrt POS Workstation</v>
          </cell>
          <cell r="C19812" t="str">
            <v>POS</v>
          </cell>
          <cell r="D19812" t="str">
            <v>OECHSLE</v>
          </cell>
          <cell r="E19812">
            <v>43225</v>
          </cell>
          <cell r="F19812" t="str">
            <v>VIGENTE</v>
          </cell>
          <cell r="G19812">
            <v>11021475</v>
          </cell>
        </row>
        <row r="19813">
          <cell r="A19813" t="str">
            <v>54-47202662</v>
          </cell>
          <cell r="B19813" t="str">
            <v>7616 Terminal RealPos 72xrt POS Workstation</v>
          </cell>
          <cell r="C19813" t="str">
            <v>POS</v>
          </cell>
          <cell r="D19813" t="str">
            <v>OECHSLE</v>
          </cell>
          <cell r="E19813">
            <v>43225</v>
          </cell>
          <cell r="F19813" t="str">
            <v>VIGENTE</v>
          </cell>
          <cell r="G19813">
            <v>11021475</v>
          </cell>
        </row>
        <row r="19814">
          <cell r="A19814" t="str">
            <v>54-47202663</v>
          </cell>
          <cell r="B19814" t="str">
            <v>7616 Terminal RealPos 72xrt POS Workstation</v>
          </cell>
          <cell r="C19814" t="str">
            <v>POS</v>
          </cell>
          <cell r="D19814" t="str">
            <v>OECHSLE</v>
          </cell>
          <cell r="E19814">
            <v>43225</v>
          </cell>
          <cell r="F19814" t="str">
            <v>VIGENTE</v>
          </cell>
          <cell r="G19814">
            <v>11021475</v>
          </cell>
        </row>
        <row r="19815">
          <cell r="A19815" t="str">
            <v>54-47202666</v>
          </cell>
          <cell r="B19815" t="str">
            <v>7616 Terminal RealPos 72xrt POS Workstation</v>
          </cell>
          <cell r="C19815" t="str">
            <v>POS</v>
          </cell>
          <cell r="D19815" t="str">
            <v>OECHSLE</v>
          </cell>
          <cell r="E19815">
            <v>43225</v>
          </cell>
          <cell r="F19815" t="str">
            <v>VIGENTE</v>
          </cell>
          <cell r="G19815">
            <v>11021475</v>
          </cell>
        </row>
        <row r="19816">
          <cell r="A19816" t="str">
            <v>54-47202667</v>
          </cell>
          <cell r="B19816" t="str">
            <v>7616 Terminal RealPos 72xrt POS Workstation</v>
          </cell>
          <cell r="C19816" t="str">
            <v>POS</v>
          </cell>
          <cell r="D19816" t="str">
            <v>OECHSLE</v>
          </cell>
          <cell r="E19816">
            <v>43225</v>
          </cell>
          <cell r="F19816" t="str">
            <v>VIGENTE</v>
          </cell>
          <cell r="G19816">
            <v>11021475</v>
          </cell>
        </row>
        <row r="19817">
          <cell r="A19817" t="str">
            <v>54-47202668</v>
          </cell>
          <cell r="B19817" t="str">
            <v>7616 Terminal RealPos 72xrt POS Workstation</v>
          </cell>
          <cell r="C19817" t="str">
            <v>POS</v>
          </cell>
          <cell r="D19817" t="str">
            <v>OECHSLE</v>
          </cell>
          <cell r="E19817">
            <v>43225</v>
          </cell>
          <cell r="F19817" t="str">
            <v>VIGENTE</v>
          </cell>
          <cell r="G19817">
            <v>11021475</v>
          </cell>
        </row>
        <row r="19818">
          <cell r="A19818" t="str">
            <v>54-47202669</v>
          </cell>
          <cell r="B19818" t="str">
            <v>7616 Terminal RealPos 72xrt POS Workstation</v>
          </cell>
          <cell r="C19818" t="str">
            <v>POS</v>
          </cell>
          <cell r="D19818" t="str">
            <v>OECHSLE</v>
          </cell>
          <cell r="E19818">
            <v>43225</v>
          </cell>
          <cell r="F19818" t="str">
            <v>VIGENTE</v>
          </cell>
          <cell r="G19818">
            <v>11021475</v>
          </cell>
        </row>
        <row r="19819">
          <cell r="A19819" t="str">
            <v>54-47202673</v>
          </cell>
          <cell r="B19819" t="str">
            <v>7616 Terminal RealPos 72xrt POS Workstation</v>
          </cell>
          <cell r="C19819" t="str">
            <v>POS</v>
          </cell>
          <cell r="D19819" t="str">
            <v>OECHSLE</v>
          </cell>
          <cell r="E19819">
            <v>43225</v>
          </cell>
          <cell r="F19819" t="str">
            <v>VIGENTE</v>
          </cell>
          <cell r="G19819">
            <v>11021475</v>
          </cell>
        </row>
        <row r="19820">
          <cell r="A19820" t="str">
            <v>54-47202675</v>
          </cell>
          <cell r="B19820" t="str">
            <v>7616 Terminal RealPos 72xrt POS Workstation</v>
          </cell>
          <cell r="C19820" t="str">
            <v>POS</v>
          </cell>
          <cell r="D19820" t="str">
            <v>OECHSLE</v>
          </cell>
          <cell r="E19820">
            <v>43225</v>
          </cell>
          <cell r="F19820" t="str">
            <v>VIGENTE</v>
          </cell>
          <cell r="G19820">
            <v>11021475</v>
          </cell>
        </row>
        <row r="19821">
          <cell r="A19821" t="str">
            <v>54-47202679</v>
          </cell>
          <cell r="B19821" t="str">
            <v>7616 Terminal RealPos 72xrt POS Workstation</v>
          </cell>
          <cell r="C19821" t="str">
            <v>POS</v>
          </cell>
          <cell r="D19821" t="str">
            <v>OECHSLE</v>
          </cell>
          <cell r="E19821">
            <v>43225</v>
          </cell>
          <cell r="F19821" t="str">
            <v>VIGENTE</v>
          </cell>
          <cell r="G19821">
            <v>11021475</v>
          </cell>
        </row>
        <row r="19822">
          <cell r="A19822" t="str">
            <v>54-47202700</v>
          </cell>
          <cell r="B19822" t="str">
            <v>7616 Terminal RealPos 72xrt POS Workstation</v>
          </cell>
          <cell r="C19822" t="str">
            <v>POS</v>
          </cell>
          <cell r="D19822" t="str">
            <v>OECHSLE</v>
          </cell>
          <cell r="E19822">
            <v>43225</v>
          </cell>
          <cell r="F19822" t="str">
            <v>VIGENTE</v>
          </cell>
          <cell r="G19822">
            <v>11021475</v>
          </cell>
        </row>
        <row r="19823">
          <cell r="A19823" t="str">
            <v>54-47205218</v>
          </cell>
          <cell r="B19823" t="str">
            <v>7616 Terminal RealPos 72xrt POS Workstation</v>
          </cell>
          <cell r="C19823" t="str">
            <v>POS</v>
          </cell>
          <cell r="D19823" t="str">
            <v>OECHSLE</v>
          </cell>
          <cell r="E19823">
            <v>43225</v>
          </cell>
          <cell r="F19823" t="str">
            <v>VIGENTE</v>
          </cell>
          <cell r="G19823">
            <v>11021475</v>
          </cell>
        </row>
        <row r="19824">
          <cell r="A19824" t="str">
            <v>54-47205219</v>
          </cell>
          <cell r="B19824" t="str">
            <v>7616 Terminal RealPos 72xrt POS Workstation</v>
          </cell>
          <cell r="C19824" t="str">
            <v>POS</v>
          </cell>
          <cell r="D19824" t="str">
            <v>OECHSLE</v>
          </cell>
          <cell r="E19824">
            <v>43225</v>
          </cell>
          <cell r="F19824" t="str">
            <v>VIGENTE</v>
          </cell>
          <cell r="G19824">
            <v>11021475</v>
          </cell>
        </row>
        <row r="19825">
          <cell r="A19825" t="str">
            <v>54-47205220</v>
          </cell>
          <cell r="B19825" t="str">
            <v>7616 Terminal RealPos 72xrt POS Workstation</v>
          </cell>
          <cell r="C19825" t="str">
            <v>POS</v>
          </cell>
          <cell r="D19825" t="str">
            <v>OECHSLE</v>
          </cell>
          <cell r="E19825">
            <v>43225</v>
          </cell>
          <cell r="F19825" t="str">
            <v>VIGENTE</v>
          </cell>
          <cell r="G19825">
            <v>11021475</v>
          </cell>
        </row>
        <row r="19826">
          <cell r="A19826" t="str">
            <v>54-47205223</v>
          </cell>
          <cell r="B19826" t="str">
            <v>7616 Terminal RealPos 72xrt POS Workstation</v>
          </cell>
          <cell r="C19826" t="str">
            <v>POS</v>
          </cell>
          <cell r="D19826" t="str">
            <v>OECHSLE</v>
          </cell>
          <cell r="E19826">
            <v>43225</v>
          </cell>
          <cell r="F19826" t="str">
            <v>VIGENTE</v>
          </cell>
          <cell r="G19826">
            <v>11021475</v>
          </cell>
        </row>
        <row r="19827">
          <cell r="A19827" t="str">
            <v>54-47205394</v>
          </cell>
          <cell r="B19827" t="str">
            <v>7616 Terminal RealPos 72xrt POS Workstation</v>
          </cell>
          <cell r="C19827" t="str">
            <v>POS</v>
          </cell>
          <cell r="D19827" t="str">
            <v>OECHSLE</v>
          </cell>
          <cell r="E19827">
            <v>43225</v>
          </cell>
          <cell r="F19827" t="str">
            <v>VIGENTE</v>
          </cell>
          <cell r="G19827">
            <v>11021475</v>
          </cell>
        </row>
        <row r="19828">
          <cell r="A19828" t="str">
            <v>54-47205395</v>
          </cell>
          <cell r="B19828" t="str">
            <v>7616 Terminal RealPos 72xrt POS Workstation</v>
          </cell>
          <cell r="C19828" t="str">
            <v>POS</v>
          </cell>
          <cell r="D19828" t="str">
            <v>OECHSLE</v>
          </cell>
          <cell r="E19828">
            <v>43225</v>
          </cell>
          <cell r="F19828" t="str">
            <v>VIGENTE</v>
          </cell>
          <cell r="G19828">
            <v>11021475</v>
          </cell>
        </row>
        <row r="19829">
          <cell r="A19829" t="str">
            <v>54-47205397</v>
          </cell>
          <cell r="B19829" t="str">
            <v>7616 Terminal RealPos 72xrt POS Workstation</v>
          </cell>
          <cell r="C19829" t="str">
            <v>POS</v>
          </cell>
          <cell r="D19829" t="str">
            <v>OECHSLE</v>
          </cell>
          <cell r="E19829">
            <v>43225</v>
          </cell>
          <cell r="F19829" t="str">
            <v>VIGENTE</v>
          </cell>
          <cell r="G19829">
            <v>11021475</v>
          </cell>
        </row>
        <row r="19830">
          <cell r="A19830" t="str">
            <v>54-47205404</v>
          </cell>
          <cell r="B19830" t="str">
            <v>7616 Terminal RealPos 72xrt POS Workstation</v>
          </cell>
          <cell r="C19830" t="str">
            <v>POS</v>
          </cell>
          <cell r="D19830" t="str">
            <v>OECHSLE</v>
          </cell>
          <cell r="E19830">
            <v>43225</v>
          </cell>
          <cell r="F19830" t="str">
            <v>VIGENTE</v>
          </cell>
          <cell r="G19830">
            <v>11021475</v>
          </cell>
        </row>
        <row r="19831">
          <cell r="A19831" t="str">
            <v>54-47205498</v>
          </cell>
          <cell r="B19831" t="str">
            <v>7616 Terminal RealPos 72xrt POS Workstation</v>
          </cell>
          <cell r="C19831" t="str">
            <v>POS</v>
          </cell>
          <cell r="D19831" t="str">
            <v>OECHSLE</v>
          </cell>
          <cell r="E19831">
            <v>43225</v>
          </cell>
          <cell r="F19831" t="str">
            <v>VIGENTE</v>
          </cell>
          <cell r="G19831">
            <v>11021475</v>
          </cell>
        </row>
        <row r="19832">
          <cell r="A19832" t="str">
            <v>54-47205526</v>
          </cell>
          <cell r="B19832" t="str">
            <v>7616 Terminal RealPos 72xrt POS Workstation</v>
          </cell>
          <cell r="C19832" t="str">
            <v>POS</v>
          </cell>
          <cell r="D19832" t="str">
            <v>OECHSLE</v>
          </cell>
          <cell r="E19832">
            <v>43225</v>
          </cell>
          <cell r="F19832" t="str">
            <v>VIGENTE</v>
          </cell>
          <cell r="G19832">
            <v>11021475</v>
          </cell>
        </row>
        <row r="19833">
          <cell r="A19833" t="str">
            <v>54-47205567</v>
          </cell>
          <cell r="B19833" t="str">
            <v>7616 Terminal RealPos 72xrt POS Workstation</v>
          </cell>
          <cell r="C19833" t="str">
            <v>POS</v>
          </cell>
          <cell r="D19833" t="str">
            <v>OECHSLE</v>
          </cell>
          <cell r="E19833">
            <v>43225</v>
          </cell>
          <cell r="F19833" t="str">
            <v>VIGENTE</v>
          </cell>
          <cell r="G19833">
            <v>11021475</v>
          </cell>
        </row>
        <row r="19834">
          <cell r="A19834" t="str">
            <v>54-47205570</v>
          </cell>
          <cell r="B19834" t="str">
            <v>7616 Terminal RealPos 72xrt POS Workstation</v>
          </cell>
          <cell r="C19834" t="str">
            <v>POS</v>
          </cell>
          <cell r="D19834" t="str">
            <v>OECHSLE</v>
          </cell>
          <cell r="E19834">
            <v>43225</v>
          </cell>
          <cell r="F19834" t="str">
            <v>VIGENTE</v>
          </cell>
          <cell r="G19834">
            <v>11021475</v>
          </cell>
        </row>
        <row r="19835">
          <cell r="A19835" t="str">
            <v>54-47205573</v>
          </cell>
          <cell r="B19835" t="str">
            <v>7616 Terminal RealPos 72xrt POS Workstation</v>
          </cell>
          <cell r="C19835" t="str">
            <v>POS</v>
          </cell>
          <cell r="D19835" t="str">
            <v>OECHSLE</v>
          </cell>
          <cell r="E19835">
            <v>43225</v>
          </cell>
          <cell r="F19835" t="str">
            <v>VIGENTE</v>
          </cell>
          <cell r="G19835">
            <v>11021475</v>
          </cell>
        </row>
        <row r="19836">
          <cell r="A19836" t="str">
            <v>54-47205684</v>
          </cell>
          <cell r="B19836" t="str">
            <v>7616 Terminal RealPos 72xrt POS Workstation</v>
          </cell>
          <cell r="C19836" t="str">
            <v>POS</v>
          </cell>
          <cell r="D19836" t="str">
            <v>OECHSLE</v>
          </cell>
          <cell r="E19836">
            <v>43225</v>
          </cell>
          <cell r="F19836" t="str">
            <v>VIGENTE</v>
          </cell>
          <cell r="G19836">
            <v>11021475</v>
          </cell>
        </row>
        <row r="19837">
          <cell r="A19837" t="str">
            <v>54-47205722</v>
          </cell>
          <cell r="B19837" t="str">
            <v>7616 Terminal RealPos 72xrt POS Workstation</v>
          </cell>
          <cell r="C19837" t="str">
            <v>POS</v>
          </cell>
          <cell r="D19837" t="str">
            <v>OECHSLE</v>
          </cell>
          <cell r="E19837">
            <v>43225</v>
          </cell>
          <cell r="F19837" t="str">
            <v>VIGENTE</v>
          </cell>
          <cell r="G19837">
            <v>11021475</v>
          </cell>
        </row>
        <row r="19838">
          <cell r="A19838" t="str">
            <v>54-47205753</v>
          </cell>
          <cell r="B19838" t="str">
            <v>7616 Terminal RealPos 72xrt POS Workstation</v>
          </cell>
          <cell r="C19838" t="str">
            <v>POS</v>
          </cell>
          <cell r="D19838" t="str">
            <v>OECHSLE</v>
          </cell>
          <cell r="E19838">
            <v>43225</v>
          </cell>
          <cell r="F19838" t="str">
            <v>VIGENTE</v>
          </cell>
          <cell r="G19838">
            <v>11021475</v>
          </cell>
        </row>
        <row r="19839">
          <cell r="A19839" t="str">
            <v>54-47205754</v>
          </cell>
          <cell r="B19839" t="str">
            <v>7616 Terminal RealPos 72xrt POS Workstation</v>
          </cell>
          <cell r="C19839" t="str">
            <v>POS</v>
          </cell>
          <cell r="D19839" t="str">
            <v>OECHSLE</v>
          </cell>
          <cell r="E19839">
            <v>43225</v>
          </cell>
          <cell r="F19839" t="str">
            <v>VIGENTE</v>
          </cell>
          <cell r="G19839">
            <v>11021475</v>
          </cell>
        </row>
        <row r="19840">
          <cell r="A19840" t="str">
            <v>54-47205755</v>
          </cell>
          <cell r="B19840" t="str">
            <v>7616 Terminal RealPos 72xrt POS Workstation</v>
          </cell>
          <cell r="C19840" t="str">
            <v>POS</v>
          </cell>
          <cell r="D19840" t="str">
            <v>OECHSLE</v>
          </cell>
          <cell r="E19840">
            <v>43225</v>
          </cell>
          <cell r="F19840" t="str">
            <v>VIGENTE</v>
          </cell>
          <cell r="G19840">
            <v>11021475</v>
          </cell>
        </row>
        <row r="19841">
          <cell r="A19841" t="str">
            <v>54-47205757</v>
          </cell>
          <cell r="B19841" t="str">
            <v>7616 Terminal RealPos 72xrt POS Workstation</v>
          </cell>
          <cell r="C19841" t="str">
            <v>POS</v>
          </cell>
          <cell r="D19841" t="str">
            <v>OECHSLE</v>
          </cell>
          <cell r="E19841">
            <v>43225</v>
          </cell>
          <cell r="F19841" t="str">
            <v>VIGENTE</v>
          </cell>
          <cell r="G19841">
            <v>11021475</v>
          </cell>
        </row>
        <row r="19842">
          <cell r="A19842" t="str">
            <v>54-47205758</v>
          </cell>
          <cell r="B19842" t="str">
            <v>7616 Terminal RealPos 72xrt POS Workstation</v>
          </cell>
          <cell r="C19842" t="str">
            <v>POS</v>
          </cell>
          <cell r="D19842" t="str">
            <v>OECHSLE</v>
          </cell>
          <cell r="E19842">
            <v>43225</v>
          </cell>
          <cell r="F19842" t="str">
            <v>VIGENTE</v>
          </cell>
          <cell r="G19842">
            <v>11021475</v>
          </cell>
        </row>
        <row r="19843">
          <cell r="A19843" t="str">
            <v>54-47205760</v>
          </cell>
          <cell r="B19843" t="str">
            <v>7616 Terminal RealPos 72xrt POS Workstation</v>
          </cell>
          <cell r="C19843" t="str">
            <v>POS</v>
          </cell>
          <cell r="D19843" t="str">
            <v>OECHSLE</v>
          </cell>
          <cell r="E19843">
            <v>43225</v>
          </cell>
          <cell r="F19843" t="str">
            <v>VIGENTE</v>
          </cell>
          <cell r="G19843">
            <v>11021475</v>
          </cell>
        </row>
        <row r="19844">
          <cell r="A19844" t="str">
            <v>54-47205762</v>
          </cell>
          <cell r="B19844" t="str">
            <v>7616 Terminal RealPos 72xrt POS Workstation</v>
          </cell>
          <cell r="C19844" t="str">
            <v>POS</v>
          </cell>
          <cell r="D19844" t="str">
            <v>OECHSLE</v>
          </cell>
          <cell r="E19844">
            <v>43225</v>
          </cell>
          <cell r="F19844" t="str">
            <v>VIGENTE</v>
          </cell>
          <cell r="G19844">
            <v>11021475</v>
          </cell>
        </row>
        <row r="19845">
          <cell r="A19845" t="str">
            <v>54-47205829</v>
          </cell>
          <cell r="B19845" t="str">
            <v>7616 Terminal RealPos 72xrt POS Workstation</v>
          </cell>
          <cell r="C19845" t="str">
            <v>POS</v>
          </cell>
          <cell r="D19845" t="str">
            <v>OECHSLE</v>
          </cell>
          <cell r="E19845">
            <v>43225</v>
          </cell>
          <cell r="F19845" t="str">
            <v>VIGENTE</v>
          </cell>
          <cell r="G19845">
            <v>11021475</v>
          </cell>
        </row>
        <row r="19846">
          <cell r="A19846" t="str">
            <v>54-47205831</v>
          </cell>
          <cell r="B19846" t="str">
            <v>7616 Terminal RealPos 72xrt POS Workstation</v>
          </cell>
          <cell r="C19846" t="str">
            <v>POS</v>
          </cell>
          <cell r="D19846" t="str">
            <v>OECHSLE</v>
          </cell>
          <cell r="E19846">
            <v>43225</v>
          </cell>
          <cell r="F19846" t="str">
            <v>VIGENTE</v>
          </cell>
          <cell r="G19846">
            <v>11021475</v>
          </cell>
        </row>
        <row r="19847">
          <cell r="A19847" t="str">
            <v>54-47205834</v>
          </cell>
          <cell r="B19847" t="str">
            <v>7616 Terminal RealPos 72xrt POS Workstation</v>
          </cell>
          <cell r="C19847" t="str">
            <v>POS</v>
          </cell>
          <cell r="D19847" t="str">
            <v>OECHSLE</v>
          </cell>
          <cell r="E19847">
            <v>43225</v>
          </cell>
          <cell r="F19847" t="str">
            <v>VIGENTE</v>
          </cell>
          <cell r="G19847">
            <v>11021475</v>
          </cell>
        </row>
        <row r="19848">
          <cell r="A19848" t="str">
            <v>54-47205837</v>
          </cell>
          <cell r="B19848" t="str">
            <v>7616 Terminal RealPos 72xrt POS Workstation</v>
          </cell>
          <cell r="C19848" t="str">
            <v>POS</v>
          </cell>
          <cell r="D19848" t="str">
            <v>OECHSLE</v>
          </cell>
          <cell r="E19848">
            <v>43225</v>
          </cell>
          <cell r="F19848" t="str">
            <v>VIGENTE</v>
          </cell>
          <cell r="G19848">
            <v>11021475</v>
          </cell>
        </row>
        <row r="19849">
          <cell r="A19849" t="str">
            <v>54-47205838</v>
          </cell>
          <cell r="B19849" t="str">
            <v>7616 Terminal RealPos 72xrt POS Workstation</v>
          </cell>
          <cell r="C19849" t="str">
            <v>POS</v>
          </cell>
          <cell r="D19849" t="str">
            <v>OECHSLE</v>
          </cell>
          <cell r="E19849">
            <v>43225</v>
          </cell>
          <cell r="F19849" t="str">
            <v>VIGENTE</v>
          </cell>
          <cell r="G19849">
            <v>11021475</v>
          </cell>
        </row>
        <row r="19850">
          <cell r="A19850" t="str">
            <v>54-47205839</v>
          </cell>
          <cell r="B19850" t="str">
            <v>7616 Terminal RealPos 72xrt POS Workstation</v>
          </cell>
          <cell r="C19850" t="str">
            <v>POS</v>
          </cell>
          <cell r="D19850" t="str">
            <v>OECHSLE</v>
          </cell>
          <cell r="E19850">
            <v>43225</v>
          </cell>
          <cell r="F19850" t="str">
            <v>VIGENTE</v>
          </cell>
          <cell r="G19850">
            <v>11021475</v>
          </cell>
        </row>
        <row r="19851">
          <cell r="A19851" t="str">
            <v>54-47205840</v>
          </cell>
          <cell r="B19851" t="str">
            <v>7616 Terminal RealPos 72xrt POS Workstation</v>
          </cell>
          <cell r="C19851" t="str">
            <v>POS</v>
          </cell>
          <cell r="D19851" t="str">
            <v>OECHSLE</v>
          </cell>
          <cell r="E19851">
            <v>43225</v>
          </cell>
          <cell r="F19851" t="str">
            <v>VIGENTE</v>
          </cell>
          <cell r="G19851">
            <v>11021475</v>
          </cell>
        </row>
        <row r="19852">
          <cell r="A19852" t="str">
            <v>54-47205841</v>
          </cell>
          <cell r="B19852" t="str">
            <v>7616 Terminal RealPos 72xrt POS Workstation</v>
          </cell>
          <cell r="C19852" t="str">
            <v>POS</v>
          </cell>
          <cell r="D19852" t="str">
            <v>OECHSLE</v>
          </cell>
          <cell r="E19852">
            <v>43225</v>
          </cell>
          <cell r="F19852" t="str">
            <v>VIGENTE</v>
          </cell>
          <cell r="G19852">
            <v>11021475</v>
          </cell>
        </row>
        <row r="19853">
          <cell r="A19853" t="str">
            <v>54-47205842</v>
          </cell>
          <cell r="B19853" t="str">
            <v>7616 Terminal RealPos 72xrt POS Workstation</v>
          </cell>
          <cell r="C19853" t="str">
            <v>POS</v>
          </cell>
          <cell r="D19853" t="str">
            <v>OECHSLE</v>
          </cell>
          <cell r="E19853">
            <v>43225</v>
          </cell>
          <cell r="F19853" t="str">
            <v>VIGENTE</v>
          </cell>
          <cell r="G19853">
            <v>11021475</v>
          </cell>
        </row>
        <row r="19854">
          <cell r="A19854" t="str">
            <v>54-47205844</v>
          </cell>
          <cell r="B19854" t="str">
            <v>7616 Terminal RealPos 72xrt POS Workstation</v>
          </cell>
          <cell r="C19854" t="str">
            <v>POS</v>
          </cell>
          <cell r="D19854" t="str">
            <v>OECHSLE</v>
          </cell>
          <cell r="E19854">
            <v>43225</v>
          </cell>
          <cell r="F19854" t="str">
            <v>VIGENTE</v>
          </cell>
          <cell r="G19854">
            <v>11021475</v>
          </cell>
        </row>
        <row r="19855">
          <cell r="A19855" t="str">
            <v>54-47205845</v>
          </cell>
          <cell r="B19855" t="str">
            <v>7616 Terminal RealPos 72xrt POS Workstation</v>
          </cell>
          <cell r="C19855" t="str">
            <v>POS</v>
          </cell>
          <cell r="D19855" t="str">
            <v>OECHSLE</v>
          </cell>
          <cell r="E19855">
            <v>43225</v>
          </cell>
          <cell r="F19855" t="str">
            <v>VIGENTE</v>
          </cell>
          <cell r="G19855">
            <v>11021475</v>
          </cell>
        </row>
        <row r="19856">
          <cell r="A19856" t="str">
            <v>54-47205898</v>
          </cell>
          <cell r="B19856" t="str">
            <v>7616 Terminal RealPos 72xrt POS Workstation</v>
          </cell>
          <cell r="C19856" t="str">
            <v>POS</v>
          </cell>
          <cell r="D19856" t="str">
            <v>OECHSLE</v>
          </cell>
          <cell r="E19856">
            <v>43225</v>
          </cell>
          <cell r="F19856" t="str">
            <v>VIGENTE</v>
          </cell>
          <cell r="G19856">
            <v>11021475</v>
          </cell>
        </row>
        <row r="19857">
          <cell r="A19857" t="str">
            <v>54-47205902</v>
          </cell>
          <cell r="B19857" t="str">
            <v>7616 Terminal RealPos 72xrt POS Workstation</v>
          </cell>
          <cell r="C19857" t="str">
            <v>POS</v>
          </cell>
          <cell r="D19857" t="str">
            <v>OECHSLE</v>
          </cell>
          <cell r="E19857">
            <v>43225</v>
          </cell>
          <cell r="F19857" t="str">
            <v>VIGENTE</v>
          </cell>
          <cell r="G19857">
            <v>11021475</v>
          </cell>
        </row>
        <row r="19858">
          <cell r="A19858" t="str">
            <v>54-47205903</v>
          </cell>
          <cell r="B19858" t="str">
            <v>7616 Terminal RealPos 72xrt POS Workstation</v>
          </cell>
          <cell r="C19858" t="str">
            <v>POS</v>
          </cell>
          <cell r="D19858" t="str">
            <v>OECHSLE</v>
          </cell>
          <cell r="E19858">
            <v>43225</v>
          </cell>
          <cell r="F19858" t="str">
            <v>VIGENTE</v>
          </cell>
          <cell r="G19858">
            <v>11021475</v>
          </cell>
        </row>
        <row r="19859">
          <cell r="A19859" t="str">
            <v>54-47205906</v>
          </cell>
          <cell r="B19859" t="str">
            <v>7616 Terminal RealPos 72xrt POS Workstation</v>
          </cell>
          <cell r="C19859" t="str">
            <v>POS</v>
          </cell>
          <cell r="D19859" t="str">
            <v>OECHSLE</v>
          </cell>
          <cell r="E19859">
            <v>43225</v>
          </cell>
          <cell r="F19859" t="str">
            <v>VIGENTE</v>
          </cell>
          <cell r="G19859">
            <v>11021475</v>
          </cell>
        </row>
        <row r="19860">
          <cell r="A19860" t="str">
            <v>58-45936983</v>
          </cell>
          <cell r="B19860" t="str">
            <v>7198 Printer Thermal Transfer</v>
          </cell>
          <cell r="C19860" t="str">
            <v>Impresora POS</v>
          </cell>
          <cell r="D19860" t="str">
            <v>SPSA</v>
          </cell>
          <cell r="E19860">
            <v>43214</v>
          </cell>
          <cell r="F19860" t="str">
            <v>VIGENTE</v>
          </cell>
          <cell r="G19860">
            <v>110217046</v>
          </cell>
        </row>
        <row r="19861">
          <cell r="A19861" t="str">
            <v>58-45936994</v>
          </cell>
          <cell r="B19861" t="str">
            <v>7198 Printer Thermal Transfer</v>
          </cell>
          <cell r="C19861" t="str">
            <v>Impresora POS</v>
          </cell>
          <cell r="D19861" t="str">
            <v>SPSA</v>
          </cell>
          <cell r="E19861">
            <v>43214</v>
          </cell>
          <cell r="F19861" t="str">
            <v>VIGENTE</v>
          </cell>
          <cell r="G19861">
            <v>110217044</v>
          </cell>
        </row>
        <row r="19862">
          <cell r="A19862" t="str">
            <v>108-46717217</v>
          </cell>
          <cell r="B19862" t="str">
            <v>2186 Compact Cash Drawer</v>
          </cell>
          <cell r="C19862" t="str">
            <v>Gaveta</v>
          </cell>
          <cell r="D19862" t="str">
            <v>OECHSLE</v>
          </cell>
          <cell r="E19862">
            <v>43140</v>
          </cell>
          <cell r="F19862" t="str">
            <v>VIGENTE</v>
          </cell>
          <cell r="G19862">
            <v>11021359</v>
          </cell>
        </row>
        <row r="19863">
          <cell r="A19863" t="str">
            <v>108-46717218</v>
          </cell>
          <cell r="B19863" t="str">
            <v>2186 Compact Cash Drawer</v>
          </cell>
          <cell r="C19863" t="str">
            <v>Gaveta</v>
          </cell>
          <cell r="D19863" t="str">
            <v>OECHSLE</v>
          </cell>
          <cell r="E19863">
            <v>43140</v>
          </cell>
          <cell r="F19863" t="str">
            <v>VIGENTE</v>
          </cell>
          <cell r="G19863">
            <v>11021359</v>
          </cell>
        </row>
        <row r="19864">
          <cell r="A19864" t="str">
            <v>108-46717221</v>
          </cell>
          <cell r="B19864" t="str">
            <v>2186 Compact Cash Drawer</v>
          </cell>
          <cell r="C19864" t="str">
            <v>Gaveta</v>
          </cell>
          <cell r="D19864" t="str">
            <v>OECHSLE</v>
          </cell>
          <cell r="E19864">
            <v>43140</v>
          </cell>
          <cell r="F19864" t="str">
            <v>VIGENTE</v>
          </cell>
          <cell r="G19864">
            <v>11021359</v>
          </cell>
        </row>
        <row r="19865">
          <cell r="A19865" t="str">
            <v>108-46717226</v>
          </cell>
          <cell r="B19865" t="str">
            <v>2186 Compact Cash Drawer</v>
          </cell>
          <cell r="C19865" t="str">
            <v>Gaveta</v>
          </cell>
          <cell r="D19865" t="str">
            <v>OECHSLE</v>
          </cell>
          <cell r="E19865">
            <v>43140</v>
          </cell>
          <cell r="F19865" t="str">
            <v>VIGENTE</v>
          </cell>
          <cell r="G19865">
            <v>11021359</v>
          </cell>
        </row>
        <row r="19866">
          <cell r="A19866" t="str">
            <v>108-46717229</v>
          </cell>
          <cell r="B19866" t="str">
            <v>2186 Compact Cash Drawer</v>
          </cell>
          <cell r="C19866" t="str">
            <v>Gaveta</v>
          </cell>
          <cell r="D19866" t="str">
            <v>OECHSLE</v>
          </cell>
          <cell r="E19866">
            <v>43140</v>
          </cell>
          <cell r="F19866" t="str">
            <v>VIGENTE</v>
          </cell>
          <cell r="G19866">
            <v>11021359</v>
          </cell>
        </row>
        <row r="19867">
          <cell r="A19867" t="str">
            <v>108-46717230</v>
          </cell>
          <cell r="B19867" t="str">
            <v>2186 Compact Cash Drawer</v>
          </cell>
          <cell r="C19867" t="str">
            <v>Gaveta</v>
          </cell>
          <cell r="D19867" t="str">
            <v>OECHSLE</v>
          </cell>
          <cell r="E19867">
            <v>43140</v>
          </cell>
          <cell r="F19867" t="str">
            <v>VIGENTE</v>
          </cell>
          <cell r="G19867">
            <v>11021359</v>
          </cell>
        </row>
        <row r="19868">
          <cell r="A19868" t="str">
            <v>108-46717236</v>
          </cell>
          <cell r="B19868" t="str">
            <v>2186 Compact Cash Drawer</v>
          </cell>
          <cell r="C19868" t="str">
            <v>Gaveta</v>
          </cell>
          <cell r="D19868" t="str">
            <v>OECHSLE</v>
          </cell>
          <cell r="E19868">
            <v>43140</v>
          </cell>
          <cell r="F19868" t="str">
            <v>VIGENTE</v>
          </cell>
          <cell r="G19868">
            <v>11021359</v>
          </cell>
        </row>
        <row r="19869">
          <cell r="A19869" t="str">
            <v>108-46717241</v>
          </cell>
          <cell r="B19869" t="str">
            <v>2186 Compact Cash Drawer</v>
          </cell>
          <cell r="C19869" t="str">
            <v>Gaveta</v>
          </cell>
          <cell r="D19869" t="str">
            <v>OECHSLE</v>
          </cell>
          <cell r="E19869">
            <v>43140</v>
          </cell>
          <cell r="F19869" t="str">
            <v>VIGENTE</v>
          </cell>
          <cell r="G19869">
            <v>11021359</v>
          </cell>
        </row>
        <row r="19870">
          <cell r="A19870" t="str">
            <v>108-46717243</v>
          </cell>
          <cell r="B19870" t="str">
            <v>2186 Compact Cash Drawer</v>
          </cell>
          <cell r="C19870" t="str">
            <v>Gaveta</v>
          </cell>
          <cell r="D19870" t="str">
            <v>OECHSLE</v>
          </cell>
          <cell r="E19870">
            <v>43140</v>
          </cell>
          <cell r="F19870" t="str">
            <v>VIGENTE</v>
          </cell>
          <cell r="G19870">
            <v>11021359</v>
          </cell>
        </row>
        <row r="19871">
          <cell r="A19871" t="str">
            <v>108-46717247</v>
          </cell>
          <cell r="B19871" t="str">
            <v>2186 Compact Cash Drawer</v>
          </cell>
          <cell r="C19871" t="str">
            <v>Gaveta</v>
          </cell>
          <cell r="D19871" t="str">
            <v>OECHSLE</v>
          </cell>
          <cell r="E19871">
            <v>43140</v>
          </cell>
          <cell r="F19871" t="str">
            <v>VIGENTE</v>
          </cell>
          <cell r="G19871">
            <v>11021359</v>
          </cell>
        </row>
        <row r="19872">
          <cell r="A19872" t="str">
            <v>108-46717248</v>
          </cell>
          <cell r="B19872" t="str">
            <v>2186 Compact Cash Drawer</v>
          </cell>
          <cell r="C19872" t="str">
            <v>Gaveta</v>
          </cell>
          <cell r="D19872" t="str">
            <v>OECHSLE</v>
          </cell>
          <cell r="E19872">
            <v>43140</v>
          </cell>
          <cell r="F19872" t="str">
            <v>VIGENTE</v>
          </cell>
          <cell r="G19872">
            <v>11021359</v>
          </cell>
        </row>
        <row r="19873">
          <cell r="A19873" t="str">
            <v>108-46717255</v>
          </cell>
          <cell r="B19873" t="str">
            <v>2186 Compact Cash Drawer</v>
          </cell>
          <cell r="C19873" t="str">
            <v>Gaveta</v>
          </cell>
          <cell r="D19873" t="str">
            <v>OECHSLE</v>
          </cell>
          <cell r="E19873">
            <v>43140</v>
          </cell>
          <cell r="F19873" t="str">
            <v>VIGENTE</v>
          </cell>
          <cell r="G19873">
            <v>11021359</v>
          </cell>
        </row>
        <row r="19874">
          <cell r="A19874" t="str">
            <v>108-46717256</v>
          </cell>
          <cell r="B19874" t="str">
            <v>2186 Compact Cash Drawer</v>
          </cell>
          <cell r="C19874" t="str">
            <v>Gaveta</v>
          </cell>
          <cell r="D19874" t="str">
            <v>OECHSLE</v>
          </cell>
          <cell r="E19874">
            <v>43140</v>
          </cell>
          <cell r="F19874" t="str">
            <v>VIGENTE</v>
          </cell>
          <cell r="G19874">
            <v>11021359</v>
          </cell>
        </row>
        <row r="19875">
          <cell r="A19875" t="str">
            <v>108-46717321</v>
          </cell>
          <cell r="B19875" t="str">
            <v>2186 Compact Cash Drawer</v>
          </cell>
          <cell r="C19875" t="str">
            <v>Gaveta</v>
          </cell>
          <cell r="D19875" t="str">
            <v>OECHSLE</v>
          </cell>
          <cell r="E19875">
            <v>43140</v>
          </cell>
          <cell r="F19875" t="str">
            <v>VIGENTE</v>
          </cell>
          <cell r="G19875">
            <v>11021359</v>
          </cell>
        </row>
        <row r="19876">
          <cell r="A19876" t="str">
            <v>108-46717576</v>
          </cell>
          <cell r="B19876" t="str">
            <v>2186 Compact Cash Drawer</v>
          </cell>
          <cell r="C19876" t="str">
            <v>Gaveta</v>
          </cell>
          <cell r="D19876" t="str">
            <v>OECHSLE</v>
          </cell>
          <cell r="E19876">
            <v>43140</v>
          </cell>
          <cell r="F19876" t="str">
            <v>VIGENTE</v>
          </cell>
          <cell r="G19876">
            <v>11021359</v>
          </cell>
        </row>
        <row r="19877">
          <cell r="A19877" t="str">
            <v>108-46717601</v>
          </cell>
          <cell r="B19877" t="str">
            <v>2186 Compact Cash Drawer</v>
          </cell>
          <cell r="C19877" t="str">
            <v>Gaveta</v>
          </cell>
          <cell r="D19877" t="str">
            <v>OECHSLE</v>
          </cell>
          <cell r="E19877">
            <v>43140</v>
          </cell>
          <cell r="F19877" t="str">
            <v>VIGENTE</v>
          </cell>
          <cell r="G19877">
            <v>11021359</v>
          </cell>
        </row>
        <row r="19878">
          <cell r="A19878" t="str">
            <v>108-46717657</v>
          </cell>
          <cell r="B19878" t="str">
            <v>2186 Compact Cash Drawer</v>
          </cell>
          <cell r="C19878" t="str">
            <v>Gaveta</v>
          </cell>
          <cell r="D19878" t="str">
            <v>OECHSLE</v>
          </cell>
          <cell r="E19878">
            <v>43140</v>
          </cell>
          <cell r="F19878" t="str">
            <v>VIGENTE</v>
          </cell>
          <cell r="G19878">
            <v>11021359</v>
          </cell>
        </row>
        <row r="19879">
          <cell r="A19879" t="str">
            <v>108-46717662</v>
          </cell>
          <cell r="B19879" t="str">
            <v>2186 Compact Cash Drawer</v>
          </cell>
          <cell r="C19879" t="str">
            <v>Gaveta</v>
          </cell>
          <cell r="D19879" t="str">
            <v>OECHSLE</v>
          </cell>
          <cell r="E19879">
            <v>43140</v>
          </cell>
          <cell r="F19879" t="str">
            <v>VIGENTE</v>
          </cell>
          <cell r="G19879">
            <v>11021359</v>
          </cell>
        </row>
        <row r="19880">
          <cell r="A19880" t="str">
            <v>108-46717664</v>
          </cell>
          <cell r="B19880" t="str">
            <v>2186 Compact Cash Drawer</v>
          </cell>
          <cell r="C19880" t="str">
            <v>Gaveta</v>
          </cell>
          <cell r="D19880" t="str">
            <v>OECHSLE</v>
          </cell>
          <cell r="E19880">
            <v>43140</v>
          </cell>
          <cell r="F19880" t="str">
            <v>VIGENTE</v>
          </cell>
          <cell r="G19880">
            <v>11021359</v>
          </cell>
        </row>
        <row r="19881">
          <cell r="A19881" t="str">
            <v>108-46717668</v>
          </cell>
          <cell r="B19881" t="str">
            <v>2186 Compact Cash Drawer</v>
          </cell>
          <cell r="C19881" t="str">
            <v>Gaveta</v>
          </cell>
          <cell r="D19881" t="str">
            <v>OECHSLE</v>
          </cell>
          <cell r="E19881">
            <v>43140</v>
          </cell>
          <cell r="F19881" t="str">
            <v>VIGENTE</v>
          </cell>
          <cell r="G19881">
            <v>11021359</v>
          </cell>
        </row>
        <row r="19882">
          <cell r="A19882" t="str">
            <v>108-46717669</v>
          </cell>
          <cell r="B19882" t="str">
            <v>2186 Compact Cash Drawer</v>
          </cell>
          <cell r="C19882" t="str">
            <v>Gaveta</v>
          </cell>
          <cell r="D19882" t="str">
            <v>OECHSLE</v>
          </cell>
          <cell r="E19882">
            <v>43140</v>
          </cell>
          <cell r="F19882" t="str">
            <v>VIGENTE</v>
          </cell>
          <cell r="G19882">
            <v>11021359</v>
          </cell>
        </row>
        <row r="19883">
          <cell r="A19883" t="str">
            <v>108-46718320</v>
          </cell>
          <cell r="B19883" t="str">
            <v>2186 Compact Cash Drawer</v>
          </cell>
          <cell r="C19883" t="str">
            <v>Gaveta</v>
          </cell>
          <cell r="D19883" t="str">
            <v>OECHSLE</v>
          </cell>
          <cell r="E19883">
            <v>43140</v>
          </cell>
          <cell r="F19883" t="str">
            <v>VIGENTE</v>
          </cell>
          <cell r="G19883">
            <v>11021359</v>
          </cell>
        </row>
        <row r="19884">
          <cell r="A19884" t="str">
            <v>54-46596051</v>
          </cell>
          <cell r="B19884" t="str">
            <v>7403 RealPos 70xrt POS Workstation</v>
          </cell>
          <cell r="C19884" t="str">
            <v>POS</v>
          </cell>
          <cell r="D19884" t="str">
            <v>OECHSLE</v>
          </cell>
          <cell r="E19884">
            <v>43140</v>
          </cell>
          <cell r="F19884" t="str">
            <v>VIGENTE</v>
          </cell>
          <cell r="G19884">
            <v>11021359</v>
          </cell>
        </row>
        <row r="19885">
          <cell r="A19885" t="str">
            <v>54-46600666</v>
          </cell>
          <cell r="B19885" t="str">
            <v>7403 RealPos 70xrt POS Workstation</v>
          </cell>
          <cell r="C19885" t="str">
            <v>POS</v>
          </cell>
          <cell r="D19885" t="str">
            <v>OECHSLE</v>
          </cell>
          <cell r="E19885">
            <v>43140</v>
          </cell>
          <cell r="F19885" t="str">
            <v>VIGENTE</v>
          </cell>
          <cell r="G19885">
            <v>11021359</v>
          </cell>
        </row>
        <row r="19886">
          <cell r="A19886" t="str">
            <v>54-46600760</v>
          </cell>
          <cell r="B19886" t="str">
            <v>7403 RealPos 70xrt POS Workstation</v>
          </cell>
          <cell r="C19886" t="str">
            <v>POS</v>
          </cell>
          <cell r="D19886" t="str">
            <v>OECHSLE</v>
          </cell>
          <cell r="E19886">
            <v>43140</v>
          </cell>
          <cell r="F19886" t="str">
            <v>VIGENTE</v>
          </cell>
          <cell r="G19886">
            <v>11021359</v>
          </cell>
        </row>
        <row r="19887">
          <cell r="A19887" t="str">
            <v>54-46600788</v>
          </cell>
          <cell r="B19887" t="str">
            <v>7403 RealPos 70xrt POS Workstation</v>
          </cell>
          <cell r="C19887" t="str">
            <v>POS</v>
          </cell>
          <cell r="D19887" t="str">
            <v>OECHSLE</v>
          </cell>
          <cell r="E19887">
            <v>43140</v>
          </cell>
          <cell r="F19887" t="str">
            <v>VIGENTE</v>
          </cell>
          <cell r="G19887">
            <v>11021359</v>
          </cell>
        </row>
        <row r="19888">
          <cell r="A19888" t="str">
            <v>54-46600831</v>
          </cell>
          <cell r="B19888" t="str">
            <v>7403 RealPos 70xrt POS Workstation</v>
          </cell>
          <cell r="C19888" t="str">
            <v>POS</v>
          </cell>
          <cell r="D19888" t="str">
            <v>OECHSLE</v>
          </cell>
          <cell r="E19888">
            <v>43140</v>
          </cell>
          <cell r="F19888" t="str">
            <v>VIGENTE</v>
          </cell>
          <cell r="G19888">
            <v>11021359</v>
          </cell>
        </row>
        <row r="19889">
          <cell r="A19889" t="str">
            <v>54-46600834</v>
          </cell>
          <cell r="B19889" t="str">
            <v>7403 RealPos 70xrt POS Workstation</v>
          </cell>
          <cell r="C19889" t="str">
            <v>POS</v>
          </cell>
          <cell r="D19889" t="str">
            <v>OECHSLE</v>
          </cell>
          <cell r="E19889">
            <v>43140</v>
          </cell>
          <cell r="F19889" t="str">
            <v>VIGENTE</v>
          </cell>
          <cell r="G19889">
            <v>11021359</v>
          </cell>
        </row>
        <row r="19890">
          <cell r="A19890" t="str">
            <v>54-46600838</v>
          </cell>
          <cell r="B19890" t="str">
            <v>7403 RealPos 70xrt POS Workstation</v>
          </cell>
          <cell r="C19890" t="str">
            <v>POS</v>
          </cell>
          <cell r="D19890" t="str">
            <v>OECHSLE</v>
          </cell>
          <cell r="E19890">
            <v>43140</v>
          </cell>
          <cell r="F19890" t="str">
            <v>VIGENTE</v>
          </cell>
          <cell r="G19890">
            <v>11021359</v>
          </cell>
        </row>
        <row r="19891">
          <cell r="A19891" t="str">
            <v>54-46600873</v>
          </cell>
          <cell r="B19891" t="str">
            <v>7403 RealPos 70xrt POS Workstation</v>
          </cell>
          <cell r="C19891" t="str">
            <v>POS</v>
          </cell>
          <cell r="D19891" t="str">
            <v>OECHSLE</v>
          </cell>
          <cell r="E19891">
            <v>43140</v>
          </cell>
          <cell r="F19891" t="str">
            <v>VIGENTE</v>
          </cell>
          <cell r="G19891">
            <v>11021359</v>
          </cell>
        </row>
        <row r="19892">
          <cell r="A19892" t="str">
            <v>54-46600898</v>
          </cell>
          <cell r="B19892" t="str">
            <v>7403 RealPos 70xrt POS Workstation</v>
          </cell>
          <cell r="C19892" t="str">
            <v>POS</v>
          </cell>
          <cell r="D19892" t="str">
            <v>OECHSLE</v>
          </cell>
          <cell r="E19892">
            <v>43140</v>
          </cell>
          <cell r="F19892" t="str">
            <v>VIGENTE</v>
          </cell>
          <cell r="G19892">
            <v>11021359</v>
          </cell>
        </row>
        <row r="19893">
          <cell r="A19893" t="str">
            <v>54-46600901</v>
          </cell>
          <cell r="B19893" t="str">
            <v>7403 RealPos 70xrt POS Workstation</v>
          </cell>
          <cell r="C19893" t="str">
            <v>POS</v>
          </cell>
          <cell r="D19893" t="str">
            <v>OECHSLE</v>
          </cell>
          <cell r="E19893">
            <v>43140</v>
          </cell>
          <cell r="F19893" t="str">
            <v>VIGENTE</v>
          </cell>
          <cell r="G19893">
            <v>11021359</v>
          </cell>
        </row>
        <row r="19894">
          <cell r="A19894" t="str">
            <v>54-46600960</v>
          </cell>
          <cell r="B19894" t="str">
            <v>7403 RealPos 70xrt POS Workstation</v>
          </cell>
          <cell r="C19894" t="str">
            <v>POS</v>
          </cell>
          <cell r="D19894" t="str">
            <v>OECHSLE</v>
          </cell>
          <cell r="E19894">
            <v>43140</v>
          </cell>
          <cell r="F19894" t="str">
            <v>VIGENTE</v>
          </cell>
          <cell r="G19894">
            <v>11021359</v>
          </cell>
        </row>
        <row r="19895">
          <cell r="A19895" t="str">
            <v>54-46600969</v>
          </cell>
          <cell r="B19895" t="str">
            <v>7403 RealPos 70xrt POS Workstation</v>
          </cell>
          <cell r="C19895" t="str">
            <v>POS</v>
          </cell>
          <cell r="D19895" t="str">
            <v>OECHSLE</v>
          </cell>
          <cell r="E19895">
            <v>43140</v>
          </cell>
          <cell r="F19895" t="str">
            <v>VIGENTE</v>
          </cell>
          <cell r="G19895">
            <v>11021359</v>
          </cell>
        </row>
        <row r="19896">
          <cell r="A19896" t="str">
            <v>54-46600981</v>
          </cell>
          <cell r="B19896" t="str">
            <v>7403 RealPos 70xrt POS Workstation</v>
          </cell>
          <cell r="C19896" t="str">
            <v>POS</v>
          </cell>
          <cell r="D19896" t="str">
            <v>OECHSLE</v>
          </cell>
          <cell r="E19896">
            <v>43140</v>
          </cell>
          <cell r="F19896" t="str">
            <v>VIGENTE</v>
          </cell>
          <cell r="G19896">
            <v>11021359</v>
          </cell>
        </row>
        <row r="19897">
          <cell r="A19897" t="str">
            <v>54-46600994</v>
          </cell>
          <cell r="B19897" t="str">
            <v>7403 RealPos 70xrt POS Workstation</v>
          </cell>
          <cell r="C19897" t="str">
            <v>POS</v>
          </cell>
          <cell r="D19897" t="str">
            <v>OECHSLE</v>
          </cell>
          <cell r="E19897">
            <v>43140</v>
          </cell>
          <cell r="F19897" t="str">
            <v>VIGENTE</v>
          </cell>
          <cell r="G19897">
            <v>11021359</v>
          </cell>
        </row>
        <row r="19898">
          <cell r="A19898" t="str">
            <v>54-46600995</v>
          </cell>
          <cell r="B19898" t="str">
            <v>7403 RealPos 70xrt POS Workstation</v>
          </cell>
          <cell r="C19898" t="str">
            <v>POS</v>
          </cell>
          <cell r="D19898" t="str">
            <v>OECHSLE</v>
          </cell>
          <cell r="E19898">
            <v>43140</v>
          </cell>
          <cell r="F19898" t="str">
            <v>VIGENTE</v>
          </cell>
          <cell r="G19898">
            <v>11021359</v>
          </cell>
        </row>
        <row r="19899">
          <cell r="A19899" t="str">
            <v>54-46601129</v>
          </cell>
          <cell r="B19899" t="str">
            <v>7403 RealPos 70xrt POS Workstation</v>
          </cell>
          <cell r="C19899" t="str">
            <v>POS</v>
          </cell>
          <cell r="D19899" t="str">
            <v>OECHSLE</v>
          </cell>
          <cell r="E19899">
            <v>43140</v>
          </cell>
          <cell r="F19899" t="str">
            <v>VIGENTE</v>
          </cell>
          <cell r="G19899">
            <v>11021359</v>
          </cell>
        </row>
        <row r="19900">
          <cell r="A19900" t="str">
            <v>54-46601241</v>
          </cell>
          <cell r="B19900" t="str">
            <v>7403 RealPos 70xrt POS Workstation</v>
          </cell>
          <cell r="C19900" t="str">
            <v>POS</v>
          </cell>
          <cell r="D19900" t="str">
            <v>OECHSLE</v>
          </cell>
          <cell r="E19900">
            <v>43140</v>
          </cell>
          <cell r="F19900" t="str">
            <v>VIGENTE</v>
          </cell>
          <cell r="G19900">
            <v>11021359</v>
          </cell>
        </row>
        <row r="19901">
          <cell r="A19901" t="str">
            <v>54-46601258</v>
          </cell>
          <cell r="B19901" t="str">
            <v>7403 RealPos 70xrt POS Workstation</v>
          </cell>
          <cell r="C19901" t="str">
            <v>POS</v>
          </cell>
          <cell r="D19901" t="str">
            <v>OECHSLE</v>
          </cell>
          <cell r="E19901">
            <v>43140</v>
          </cell>
          <cell r="F19901" t="str">
            <v>VIGENTE</v>
          </cell>
          <cell r="G19901">
            <v>11021359</v>
          </cell>
        </row>
        <row r="19902">
          <cell r="A19902" t="str">
            <v>54-46601260</v>
          </cell>
          <cell r="B19902" t="str">
            <v>7403 RealPos 70xrt POS Workstation</v>
          </cell>
          <cell r="C19902" t="str">
            <v>POS</v>
          </cell>
          <cell r="D19902" t="str">
            <v>OECHSLE</v>
          </cell>
          <cell r="E19902">
            <v>43140</v>
          </cell>
          <cell r="F19902" t="str">
            <v>VIGENTE</v>
          </cell>
          <cell r="G19902">
            <v>11021359</v>
          </cell>
        </row>
        <row r="19903">
          <cell r="A19903" t="str">
            <v>54-46601294</v>
          </cell>
          <cell r="B19903" t="str">
            <v>7403 RealPos 70xrt POS Workstation</v>
          </cell>
          <cell r="C19903" t="str">
            <v>POS</v>
          </cell>
          <cell r="D19903" t="str">
            <v>OECHSLE</v>
          </cell>
          <cell r="E19903">
            <v>43140</v>
          </cell>
          <cell r="F19903" t="str">
            <v>VIGENTE</v>
          </cell>
          <cell r="G19903">
            <v>11021359</v>
          </cell>
        </row>
        <row r="19904">
          <cell r="A19904" t="str">
            <v>54-46601377</v>
          </cell>
          <cell r="B19904" t="str">
            <v>7403 RealPos 70xrt POS Workstation</v>
          </cell>
          <cell r="C19904" t="str">
            <v>POS</v>
          </cell>
          <cell r="D19904" t="str">
            <v>OECHSLE</v>
          </cell>
          <cell r="E19904">
            <v>43140</v>
          </cell>
          <cell r="F19904" t="str">
            <v>VIGENTE</v>
          </cell>
          <cell r="G19904">
            <v>11021359</v>
          </cell>
        </row>
        <row r="19905">
          <cell r="A19905" t="str">
            <v>108-48812230</v>
          </cell>
          <cell r="B19905" t="str">
            <v>2186 Compact Cash Drawer</v>
          </cell>
          <cell r="C19905" t="str">
            <v>Gaveta</v>
          </cell>
          <cell r="D19905" t="str">
            <v>SPSA</v>
          </cell>
          <cell r="E19905">
            <v>43099</v>
          </cell>
          <cell r="F19905" t="str">
            <v>VIGENTE</v>
          </cell>
          <cell r="G19905">
            <v>110216006</v>
          </cell>
        </row>
        <row r="19906">
          <cell r="A19906" t="str">
            <v>108-48812378</v>
          </cell>
          <cell r="B19906" t="str">
            <v>2186 Compact Cash Drawer</v>
          </cell>
          <cell r="C19906" t="str">
            <v>Gaveta</v>
          </cell>
          <cell r="D19906" t="str">
            <v>SPSA</v>
          </cell>
          <cell r="E19906">
            <v>43099</v>
          </cell>
          <cell r="F19906" t="str">
            <v>VIGENTE</v>
          </cell>
          <cell r="G19906">
            <v>110216006</v>
          </cell>
        </row>
        <row r="19907">
          <cell r="A19907" t="str">
            <v>108-50753461</v>
          </cell>
          <cell r="B19907" t="str">
            <v>2186 Compact Cash Drawer</v>
          </cell>
          <cell r="C19907" t="str">
            <v>Gaveta</v>
          </cell>
          <cell r="D19907" t="str">
            <v>SPSA</v>
          </cell>
          <cell r="E19907">
            <v>43099</v>
          </cell>
          <cell r="F19907" t="str">
            <v>VIGENTE</v>
          </cell>
          <cell r="G19907">
            <v>110216006</v>
          </cell>
        </row>
        <row r="19908">
          <cell r="A19908" t="str">
            <v>108-48812183</v>
          </cell>
          <cell r="B19908" t="str">
            <v>2186 Compact Cash Drawer</v>
          </cell>
          <cell r="C19908" t="str">
            <v>Gaveta</v>
          </cell>
          <cell r="D19908" t="str">
            <v>SPSA</v>
          </cell>
          <cell r="E19908">
            <v>43099</v>
          </cell>
          <cell r="F19908" t="str">
            <v>VIGENTE</v>
          </cell>
          <cell r="G19908">
            <v>110216006</v>
          </cell>
        </row>
        <row r="19909">
          <cell r="A19909" t="str">
            <v>108-48812263</v>
          </cell>
          <cell r="B19909" t="str">
            <v>2186 Compact Cash Drawer</v>
          </cell>
          <cell r="C19909" t="str">
            <v>Gaveta</v>
          </cell>
          <cell r="D19909" t="str">
            <v>SPSA</v>
          </cell>
          <cell r="E19909">
            <v>43099</v>
          </cell>
          <cell r="F19909" t="str">
            <v>VIGENTE</v>
          </cell>
          <cell r="G19909">
            <v>110216006</v>
          </cell>
        </row>
        <row r="19910">
          <cell r="A19910" t="str">
            <v>108-48812383</v>
          </cell>
          <cell r="B19910" t="str">
            <v>2186 Compact Cash Drawer</v>
          </cell>
          <cell r="C19910" t="str">
            <v>Gaveta</v>
          </cell>
          <cell r="D19910" t="str">
            <v>SPSA</v>
          </cell>
          <cell r="E19910">
            <v>43099</v>
          </cell>
          <cell r="F19910" t="str">
            <v>VIGENTE</v>
          </cell>
          <cell r="G19910">
            <v>110216006</v>
          </cell>
        </row>
        <row r="19911">
          <cell r="A19911" t="str">
            <v>108-45523308</v>
          </cell>
          <cell r="B19911" t="str">
            <v>2186 Compact Cash Drawer</v>
          </cell>
          <cell r="C19911" t="str">
            <v>Gaveta</v>
          </cell>
          <cell r="D19911" t="str">
            <v>SPSA</v>
          </cell>
          <cell r="E19911">
            <v>43087</v>
          </cell>
          <cell r="F19911" t="str">
            <v>VIGENTE</v>
          </cell>
          <cell r="G19911">
            <v>11021295</v>
          </cell>
        </row>
        <row r="19912">
          <cell r="A19912" t="str">
            <v>54-45074827</v>
          </cell>
          <cell r="B19912" t="str">
            <v>Dynakey RealPos LCD 15" Next Generation</v>
          </cell>
          <cell r="C19912" t="str">
            <v>Dynakey</v>
          </cell>
          <cell r="D19912" t="str">
            <v>SPSA</v>
          </cell>
          <cell r="E19912">
            <v>43087</v>
          </cell>
          <cell r="F19912" t="str">
            <v>VIGENTE</v>
          </cell>
          <cell r="G19912">
            <v>11021280</v>
          </cell>
        </row>
        <row r="19913">
          <cell r="A19913" t="str">
            <v>54-45076905</v>
          </cell>
          <cell r="B19913" t="str">
            <v>Dynakey RealPos LCD 15" Next Generation</v>
          </cell>
          <cell r="C19913" t="str">
            <v>Dynakey</v>
          </cell>
          <cell r="D19913" t="str">
            <v>SPSA</v>
          </cell>
          <cell r="E19913">
            <v>43087</v>
          </cell>
          <cell r="F19913" t="str">
            <v>VIGENTE</v>
          </cell>
          <cell r="G19913">
            <v>11021295</v>
          </cell>
        </row>
        <row r="19914">
          <cell r="A19914" t="str">
            <v>54-45076967</v>
          </cell>
          <cell r="B19914" t="str">
            <v>Dynakey RealPos LCD 15" Next Generation</v>
          </cell>
          <cell r="C19914" t="str">
            <v>Dynakey</v>
          </cell>
          <cell r="D19914" t="str">
            <v>SPSA</v>
          </cell>
          <cell r="E19914">
            <v>43087</v>
          </cell>
          <cell r="F19914" t="str">
            <v>VIGENTE</v>
          </cell>
          <cell r="G19914">
            <v>11021295</v>
          </cell>
        </row>
        <row r="19915">
          <cell r="A19915" t="str">
            <v>108-45523302</v>
          </cell>
          <cell r="B19915" t="str">
            <v>2186 Compact Cash Drawer</v>
          </cell>
          <cell r="C19915" t="str">
            <v>Gaveta</v>
          </cell>
          <cell r="D19915" t="str">
            <v>SPSA</v>
          </cell>
          <cell r="E19915">
            <v>43087</v>
          </cell>
          <cell r="F19915" t="str">
            <v>VIGENTE</v>
          </cell>
          <cell r="G19915">
            <v>11021295</v>
          </cell>
        </row>
        <row r="19916">
          <cell r="A19916" t="str">
            <v>108-45523305</v>
          </cell>
          <cell r="B19916" t="str">
            <v>2186 Compact Cash Drawer</v>
          </cell>
          <cell r="C19916" t="str">
            <v>Gaveta</v>
          </cell>
          <cell r="D19916" t="str">
            <v>SPSA</v>
          </cell>
          <cell r="E19916">
            <v>43087</v>
          </cell>
          <cell r="F19916" t="str">
            <v>VIGENTE</v>
          </cell>
          <cell r="G19916">
            <v>11021295</v>
          </cell>
        </row>
        <row r="19917">
          <cell r="A19917" t="str">
            <v>108-45523306</v>
          </cell>
          <cell r="B19917" t="str">
            <v>2186 Compact Cash Drawer</v>
          </cell>
          <cell r="C19917" t="str">
            <v>Gaveta</v>
          </cell>
          <cell r="D19917" t="str">
            <v>SPSA</v>
          </cell>
          <cell r="E19917">
            <v>43087</v>
          </cell>
          <cell r="F19917" t="str">
            <v>VIGENTE</v>
          </cell>
          <cell r="G19917">
            <v>11021295</v>
          </cell>
        </row>
        <row r="19918">
          <cell r="A19918" t="str">
            <v>108-45523307</v>
          </cell>
          <cell r="B19918" t="str">
            <v>2186 Compact Cash Drawer</v>
          </cell>
          <cell r="C19918" t="str">
            <v>Gaveta</v>
          </cell>
          <cell r="D19918" t="str">
            <v>SPSA</v>
          </cell>
          <cell r="E19918">
            <v>43087</v>
          </cell>
          <cell r="F19918" t="str">
            <v>VIGENTE</v>
          </cell>
          <cell r="G19918">
            <v>11021295</v>
          </cell>
        </row>
        <row r="19919">
          <cell r="A19919" t="str">
            <v>108-45523309</v>
          </cell>
          <cell r="B19919" t="str">
            <v>2186 Compact Cash Drawer</v>
          </cell>
          <cell r="C19919" t="str">
            <v>Gaveta</v>
          </cell>
          <cell r="D19919" t="str">
            <v>SPSA</v>
          </cell>
          <cell r="E19919">
            <v>43087</v>
          </cell>
          <cell r="F19919" t="str">
            <v>VIGENTE</v>
          </cell>
          <cell r="G19919">
            <v>11021295</v>
          </cell>
        </row>
        <row r="19920">
          <cell r="A19920" t="str">
            <v>108-45523310</v>
          </cell>
          <cell r="B19920" t="str">
            <v>2186 Compact Cash Drawer</v>
          </cell>
          <cell r="C19920" t="str">
            <v>Gaveta</v>
          </cell>
          <cell r="D19920" t="str">
            <v>SPSA</v>
          </cell>
          <cell r="E19920">
            <v>43087</v>
          </cell>
          <cell r="F19920" t="str">
            <v>VIGENTE</v>
          </cell>
          <cell r="G19920">
            <v>11021295</v>
          </cell>
        </row>
        <row r="19921">
          <cell r="A19921" t="str">
            <v>108-45523312</v>
          </cell>
          <cell r="B19921" t="str">
            <v>2186 Compact Cash Drawer</v>
          </cell>
          <cell r="C19921" t="str">
            <v>Gaveta</v>
          </cell>
          <cell r="D19921" t="str">
            <v>SPSA</v>
          </cell>
          <cell r="E19921">
            <v>43087</v>
          </cell>
          <cell r="F19921" t="str">
            <v>VIGENTE</v>
          </cell>
          <cell r="G19921">
            <v>11021295</v>
          </cell>
        </row>
        <row r="19922">
          <cell r="A19922" t="str">
            <v>108-45523313</v>
          </cell>
          <cell r="B19922" t="str">
            <v>2186 Compact Cash Drawer</v>
          </cell>
          <cell r="C19922" t="str">
            <v>Gaveta</v>
          </cell>
          <cell r="D19922" t="str">
            <v>SPSA</v>
          </cell>
          <cell r="E19922">
            <v>43087</v>
          </cell>
          <cell r="F19922" t="str">
            <v>VIGENTE</v>
          </cell>
          <cell r="G19922">
            <v>11021295</v>
          </cell>
        </row>
        <row r="19923">
          <cell r="A19923" t="str">
            <v>108-45523315</v>
          </cell>
          <cell r="B19923" t="str">
            <v>2186 Compact Cash Drawer</v>
          </cell>
          <cell r="C19923" t="str">
            <v>Gaveta</v>
          </cell>
          <cell r="D19923" t="str">
            <v>SPSA</v>
          </cell>
          <cell r="E19923">
            <v>43087</v>
          </cell>
          <cell r="F19923" t="str">
            <v>VIGENTE</v>
          </cell>
          <cell r="G19923">
            <v>11021295</v>
          </cell>
        </row>
        <row r="19924">
          <cell r="A19924" t="str">
            <v>108-45523319</v>
          </cell>
          <cell r="B19924" t="str">
            <v>2186 Compact Cash Drawer</v>
          </cell>
          <cell r="C19924" t="str">
            <v>Gaveta</v>
          </cell>
          <cell r="D19924" t="str">
            <v>SPSA</v>
          </cell>
          <cell r="E19924">
            <v>43087</v>
          </cell>
          <cell r="F19924" t="str">
            <v>VIGENTE</v>
          </cell>
          <cell r="G19924">
            <v>11021295</v>
          </cell>
        </row>
        <row r="19925">
          <cell r="A19925" t="str">
            <v>108-45523321</v>
          </cell>
          <cell r="B19925" t="str">
            <v>2186 Compact Cash Drawer</v>
          </cell>
          <cell r="C19925" t="str">
            <v>Gaveta</v>
          </cell>
          <cell r="D19925" t="str">
            <v>SPSA</v>
          </cell>
          <cell r="E19925">
            <v>43087</v>
          </cell>
          <cell r="F19925" t="str">
            <v>VIGENTE</v>
          </cell>
          <cell r="G19925">
            <v>11021295</v>
          </cell>
        </row>
        <row r="19926">
          <cell r="A19926" t="str">
            <v>108-45523322</v>
          </cell>
          <cell r="B19926" t="str">
            <v>2186 Compact Cash Drawer</v>
          </cell>
          <cell r="C19926" t="str">
            <v>Gaveta</v>
          </cell>
          <cell r="D19926" t="str">
            <v>SPSA</v>
          </cell>
          <cell r="E19926">
            <v>43087</v>
          </cell>
          <cell r="F19926" t="str">
            <v>VIGENTE</v>
          </cell>
          <cell r="G19926">
            <v>11021295</v>
          </cell>
        </row>
        <row r="19927">
          <cell r="A19927" t="str">
            <v>108-45523325</v>
          </cell>
          <cell r="B19927" t="str">
            <v>2186 Compact Cash Drawer</v>
          </cell>
          <cell r="C19927" t="str">
            <v>Gaveta</v>
          </cell>
          <cell r="D19927" t="str">
            <v>SPSA</v>
          </cell>
          <cell r="E19927">
            <v>43087</v>
          </cell>
          <cell r="F19927" t="str">
            <v>VIGENTE</v>
          </cell>
          <cell r="G19927">
            <v>11021295</v>
          </cell>
        </row>
        <row r="19928">
          <cell r="A19928" t="str">
            <v>108-45523326</v>
          </cell>
          <cell r="B19928" t="str">
            <v>2186 Compact Cash Drawer</v>
          </cell>
          <cell r="C19928" t="str">
            <v>Gaveta</v>
          </cell>
          <cell r="D19928" t="str">
            <v>SPSA</v>
          </cell>
          <cell r="E19928">
            <v>43087</v>
          </cell>
          <cell r="F19928" t="str">
            <v>VIGENTE</v>
          </cell>
          <cell r="G19928">
            <v>11021295</v>
          </cell>
        </row>
        <row r="19929">
          <cell r="A19929" t="str">
            <v>108-45523327</v>
          </cell>
          <cell r="B19929" t="str">
            <v>2186 Compact Cash Drawer</v>
          </cell>
          <cell r="C19929" t="str">
            <v>Gaveta</v>
          </cell>
          <cell r="D19929" t="str">
            <v>SPSA</v>
          </cell>
          <cell r="E19929">
            <v>43087</v>
          </cell>
          <cell r="F19929" t="str">
            <v>VIGENTE</v>
          </cell>
          <cell r="G19929">
            <v>11021295</v>
          </cell>
        </row>
        <row r="19930">
          <cell r="A19930" t="str">
            <v>108-45523328</v>
          </cell>
          <cell r="B19930" t="str">
            <v>2186 Compact Cash Drawer</v>
          </cell>
          <cell r="C19930" t="str">
            <v>Gaveta</v>
          </cell>
          <cell r="D19930" t="str">
            <v>SPSA</v>
          </cell>
          <cell r="E19930">
            <v>43087</v>
          </cell>
          <cell r="F19930" t="str">
            <v>VIGENTE</v>
          </cell>
          <cell r="G19930">
            <v>11021295</v>
          </cell>
        </row>
        <row r="19931">
          <cell r="A19931" t="str">
            <v>108-45523329</v>
          </cell>
          <cell r="B19931" t="str">
            <v>2186 Compact Cash Drawer</v>
          </cell>
          <cell r="C19931" t="str">
            <v>Gaveta</v>
          </cell>
          <cell r="D19931" t="str">
            <v>SPSA</v>
          </cell>
          <cell r="E19931">
            <v>43087</v>
          </cell>
          <cell r="F19931" t="str">
            <v>VIGENTE</v>
          </cell>
          <cell r="G19931">
            <v>11021295</v>
          </cell>
        </row>
        <row r="19932">
          <cell r="A19932" t="str">
            <v>108-45523330</v>
          </cell>
          <cell r="B19932" t="str">
            <v>2186 Compact Cash Drawer</v>
          </cell>
          <cell r="C19932" t="str">
            <v>Gaveta</v>
          </cell>
          <cell r="D19932" t="str">
            <v>SPSA</v>
          </cell>
          <cell r="E19932">
            <v>43087</v>
          </cell>
          <cell r="F19932" t="str">
            <v>VIGENTE</v>
          </cell>
          <cell r="G19932">
            <v>11021295</v>
          </cell>
        </row>
        <row r="19933">
          <cell r="A19933" t="str">
            <v>108-45523332</v>
          </cell>
          <cell r="B19933" t="str">
            <v>2186 Compact Cash Drawer</v>
          </cell>
          <cell r="C19933" t="str">
            <v>Gaveta</v>
          </cell>
          <cell r="D19933" t="str">
            <v>SPSA</v>
          </cell>
          <cell r="E19933">
            <v>43087</v>
          </cell>
          <cell r="F19933" t="str">
            <v>VIGENTE</v>
          </cell>
          <cell r="G19933">
            <v>11021295</v>
          </cell>
        </row>
        <row r="19934">
          <cell r="A19934" t="str">
            <v>108-45523333</v>
          </cell>
          <cell r="B19934" t="str">
            <v>2186 Compact Cash Drawer</v>
          </cell>
          <cell r="C19934" t="str">
            <v>Gaveta</v>
          </cell>
          <cell r="D19934" t="str">
            <v>SPSA</v>
          </cell>
          <cell r="E19934">
            <v>43087</v>
          </cell>
          <cell r="F19934" t="str">
            <v>VIGENTE</v>
          </cell>
          <cell r="G19934">
            <v>11021295</v>
          </cell>
        </row>
        <row r="19935">
          <cell r="A19935" t="str">
            <v>108-45523335</v>
          </cell>
          <cell r="B19935" t="str">
            <v>2186 Compact Cash Drawer</v>
          </cell>
          <cell r="C19935" t="str">
            <v>Gaveta</v>
          </cell>
          <cell r="D19935" t="str">
            <v>SPSA</v>
          </cell>
          <cell r="E19935">
            <v>43087</v>
          </cell>
          <cell r="F19935" t="str">
            <v>VIGENTE</v>
          </cell>
          <cell r="G19935">
            <v>11021295</v>
          </cell>
        </row>
        <row r="19936">
          <cell r="A19936" t="str">
            <v>108-45523336</v>
          </cell>
          <cell r="B19936" t="str">
            <v>2186 Compact Cash Drawer</v>
          </cell>
          <cell r="C19936" t="str">
            <v>Gaveta</v>
          </cell>
          <cell r="D19936" t="str">
            <v>SPSA</v>
          </cell>
          <cell r="E19936">
            <v>43087</v>
          </cell>
          <cell r="F19936" t="str">
            <v>VIGENTE</v>
          </cell>
          <cell r="G19936">
            <v>11021295</v>
          </cell>
        </row>
        <row r="19937">
          <cell r="A19937" t="str">
            <v>108-45523337</v>
          </cell>
          <cell r="B19937" t="str">
            <v>2186 Compact Cash Drawer</v>
          </cell>
          <cell r="C19937" t="str">
            <v>Gaveta</v>
          </cell>
          <cell r="D19937" t="str">
            <v>SPSA</v>
          </cell>
          <cell r="E19937">
            <v>43087</v>
          </cell>
          <cell r="F19937" t="str">
            <v>VIGENTE</v>
          </cell>
          <cell r="G19937">
            <v>11021295</v>
          </cell>
        </row>
        <row r="19938">
          <cell r="A19938" t="str">
            <v>108-45523338</v>
          </cell>
          <cell r="B19938" t="str">
            <v>2186 Compact Cash Drawer</v>
          </cell>
          <cell r="C19938" t="str">
            <v>Gaveta</v>
          </cell>
          <cell r="D19938" t="str">
            <v>SPSA</v>
          </cell>
          <cell r="E19938">
            <v>43087</v>
          </cell>
          <cell r="F19938" t="str">
            <v>VIGENTE</v>
          </cell>
          <cell r="G19938">
            <v>11021295</v>
          </cell>
        </row>
        <row r="19939">
          <cell r="A19939" t="str">
            <v>108-45523339</v>
          </cell>
          <cell r="B19939" t="str">
            <v>2186 Compact Cash Drawer</v>
          </cell>
          <cell r="C19939" t="str">
            <v>Gaveta</v>
          </cell>
          <cell r="D19939" t="str">
            <v>SPSA</v>
          </cell>
          <cell r="E19939">
            <v>43087</v>
          </cell>
          <cell r="F19939" t="str">
            <v>VIGENTE</v>
          </cell>
          <cell r="G19939">
            <v>11021295</v>
          </cell>
        </row>
        <row r="19940">
          <cell r="A19940" t="str">
            <v>108-45523341</v>
          </cell>
          <cell r="B19940" t="str">
            <v>2186 Compact Cash Drawer</v>
          </cell>
          <cell r="C19940" t="str">
            <v>Gaveta</v>
          </cell>
          <cell r="D19940" t="str">
            <v>SPSA</v>
          </cell>
          <cell r="E19940">
            <v>43087</v>
          </cell>
          <cell r="F19940" t="str">
            <v>VIGENTE</v>
          </cell>
          <cell r="G19940">
            <v>11021295</v>
          </cell>
        </row>
        <row r="19941">
          <cell r="A19941" t="str">
            <v>108-45523365</v>
          </cell>
          <cell r="B19941" t="str">
            <v>2186 Compact Cash Drawer</v>
          </cell>
          <cell r="C19941" t="str">
            <v>Gaveta</v>
          </cell>
          <cell r="D19941" t="str">
            <v>SPSA</v>
          </cell>
          <cell r="E19941">
            <v>43087</v>
          </cell>
          <cell r="F19941" t="str">
            <v>VIGENTE</v>
          </cell>
          <cell r="G19941">
            <v>11021295</v>
          </cell>
        </row>
        <row r="19942">
          <cell r="A19942" t="str">
            <v>108-45523368</v>
          </cell>
          <cell r="B19942" t="str">
            <v>2186 Compact Cash Drawer</v>
          </cell>
          <cell r="C19942" t="str">
            <v>Gaveta</v>
          </cell>
          <cell r="D19942" t="str">
            <v>SPSA</v>
          </cell>
          <cell r="E19942">
            <v>43087</v>
          </cell>
          <cell r="F19942" t="str">
            <v>VIGENTE</v>
          </cell>
          <cell r="G19942">
            <v>11021295</v>
          </cell>
        </row>
        <row r="19943">
          <cell r="A19943" t="str">
            <v>108-45523369</v>
          </cell>
          <cell r="B19943" t="str">
            <v>2186 Compact Cash Drawer</v>
          </cell>
          <cell r="C19943" t="str">
            <v>Gaveta</v>
          </cell>
          <cell r="D19943" t="str">
            <v>SPSA</v>
          </cell>
          <cell r="E19943">
            <v>43087</v>
          </cell>
          <cell r="F19943" t="str">
            <v>VIGENTE</v>
          </cell>
          <cell r="G19943">
            <v>11021295</v>
          </cell>
        </row>
        <row r="19944">
          <cell r="A19944" t="str">
            <v>108-45523370</v>
          </cell>
          <cell r="B19944" t="str">
            <v>2186 Compact Cash Drawer</v>
          </cell>
          <cell r="C19944" t="str">
            <v>Gaveta</v>
          </cell>
          <cell r="D19944" t="str">
            <v>SPSA</v>
          </cell>
          <cell r="E19944">
            <v>43087</v>
          </cell>
          <cell r="F19944" t="str">
            <v>VIGENTE</v>
          </cell>
          <cell r="G19944">
            <v>11021295</v>
          </cell>
        </row>
        <row r="19945">
          <cell r="A19945" t="str">
            <v>108-45523371</v>
          </cell>
          <cell r="B19945" t="str">
            <v>2186 Compact Cash Drawer</v>
          </cell>
          <cell r="C19945" t="str">
            <v>Gaveta</v>
          </cell>
          <cell r="D19945" t="str">
            <v>SPSA</v>
          </cell>
          <cell r="E19945">
            <v>43087</v>
          </cell>
          <cell r="F19945" t="str">
            <v>VIGENTE</v>
          </cell>
          <cell r="G19945">
            <v>11021295</v>
          </cell>
        </row>
        <row r="19946">
          <cell r="A19946" t="str">
            <v>108-45523373</v>
          </cell>
          <cell r="B19946" t="str">
            <v>2186 Compact Cash Drawer</v>
          </cell>
          <cell r="C19946" t="str">
            <v>Gaveta</v>
          </cell>
          <cell r="D19946" t="str">
            <v>SPSA</v>
          </cell>
          <cell r="E19946">
            <v>43087</v>
          </cell>
          <cell r="F19946" t="str">
            <v>VIGENTE</v>
          </cell>
          <cell r="G19946">
            <v>11021295</v>
          </cell>
        </row>
        <row r="19947">
          <cell r="A19947" t="str">
            <v>108-45523375</v>
          </cell>
          <cell r="B19947" t="str">
            <v>2186 Compact Cash Drawer</v>
          </cell>
          <cell r="C19947" t="str">
            <v>Gaveta</v>
          </cell>
          <cell r="D19947" t="str">
            <v>SPSA</v>
          </cell>
          <cell r="E19947">
            <v>43087</v>
          </cell>
          <cell r="F19947" t="str">
            <v>VIGENTE</v>
          </cell>
          <cell r="G19947">
            <v>11021295</v>
          </cell>
        </row>
        <row r="19948">
          <cell r="A19948" t="str">
            <v>108-45523377</v>
          </cell>
          <cell r="B19948" t="str">
            <v>2186 Compact Cash Drawer</v>
          </cell>
          <cell r="C19948" t="str">
            <v>Gaveta</v>
          </cell>
          <cell r="D19948" t="str">
            <v>SPSA</v>
          </cell>
          <cell r="E19948">
            <v>43087</v>
          </cell>
          <cell r="F19948" t="str">
            <v>VIGENTE</v>
          </cell>
          <cell r="G19948">
            <v>11021295</v>
          </cell>
        </row>
        <row r="19949">
          <cell r="A19949" t="str">
            <v>108-45523378</v>
          </cell>
          <cell r="B19949" t="str">
            <v>2186 Compact Cash Drawer</v>
          </cell>
          <cell r="C19949" t="str">
            <v>Gaveta</v>
          </cell>
          <cell r="D19949" t="str">
            <v>SPSA</v>
          </cell>
          <cell r="E19949">
            <v>43087</v>
          </cell>
          <cell r="F19949" t="str">
            <v>VIGENTE</v>
          </cell>
          <cell r="G19949">
            <v>11021295</v>
          </cell>
        </row>
        <row r="19950">
          <cell r="A19950" t="str">
            <v>108-45523382</v>
          </cell>
          <cell r="B19950" t="str">
            <v>2186 Compact Cash Drawer</v>
          </cell>
          <cell r="C19950" t="str">
            <v>Gaveta</v>
          </cell>
          <cell r="D19950" t="str">
            <v>SPSA</v>
          </cell>
          <cell r="E19950">
            <v>43087</v>
          </cell>
          <cell r="F19950" t="str">
            <v>VIGENTE</v>
          </cell>
          <cell r="G19950">
            <v>11021295</v>
          </cell>
        </row>
        <row r="19951">
          <cell r="A19951" t="str">
            <v>108-45523383</v>
          </cell>
          <cell r="B19951" t="str">
            <v>2186 Compact Cash Drawer</v>
          </cell>
          <cell r="C19951" t="str">
            <v>Gaveta</v>
          </cell>
          <cell r="D19951" t="str">
            <v>SPSA</v>
          </cell>
          <cell r="E19951">
            <v>43087</v>
          </cell>
          <cell r="F19951" t="str">
            <v>VIGENTE</v>
          </cell>
          <cell r="G19951">
            <v>11021295</v>
          </cell>
        </row>
        <row r="19952">
          <cell r="A19952" t="str">
            <v>108-45523384</v>
          </cell>
          <cell r="B19952" t="str">
            <v>2186 Compact Cash Drawer</v>
          </cell>
          <cell r="C19952" t="str">
            <v>Gaveta</v>
          </cell>
          <cell r="D19952" t="str">
            <v>SPSA</v>
          </cell>
          <cell r="E19952">
            <v>43087</v>
          </cell>
          <cell r="F19952" t="str">
            <v>VIGENTE</v>
          </cell>
          <cell r="G19952">
            <v>11021295</v>
          </cell>
        </row>
        <row r="19953">
          <cell r="A19953" t="str">
            <v>108-45523397</v>
          </cell>
          <cell r="B19953" t="str">
            <v>2186 Compact Cash Drawer</v>
          </cell>
          <cell r="C19953" t="str">
            <v>Gaveta</v>
          </cell>
          <cell r="D19953" t="str">
            <v>SPSA</v>
          </cell>
          <cell r="E19953">
            <v>43087</v>
          </cell>
          <cell r="F19953" t="str">
            <v>VIGENTE</v>
          </cell>
          <cell r="G19953">
            <v>11021295</v>
          </cell>
        </row>
        <row r="19954">
          <cell r="A19954" t="str">
            <v>108-45523398</v>
          </cell>
          <cell r="B19954" t="str">
            <v>2186 Compact Cash Drawer</v>
          </cell>
          <cell r="C19954" t="str">
            <v>Gaveta</v>
          </cell>
          <cell r="D19954" t="str">
            <v>SPSA</v>
          </cell>
          <cell r="E19954">
            <v>43087</v>
          </cell>
          <cell r="F19954" t="str">
            <v>VIGENTE</v>
          </cell>
          <cell r="G19954">
            <v>11021295</v>
          </cell>
        </row>
        <row r="19955">
          <cell r="A19955" t="str">
            <v>108-45523399</v>
          </cell>
          <cell r="B19955" t="str">
            <v>2186 Compact Cash Drawer</v>
          </cell>
          <cell r="C19955" t="str">
            <v>Gaveta</v>
          </cell>
          <cell r="D19955" t="str">
            <v>SPSA</v>
          </cell>
          <cell r="E19955">
            <v>43087</v>
          </cell>
          <cell r="F19955" t="str">
            <v>VIGENTE</v>
          </cell>
          <cell r="G19955">
            <v>11021295</v>
          </cell>
        </row>
        <row r="19956">
          <cell r="A19956" t="str">
            <v>108-45523425</v>
          </cell>
          <cell r="B19956" t="str">
            <v>2186 Compact Cash Drawer</v>
          </cell>
          <cell r="C19956" t="str">
            <v>Gaveta</v>
          </cell>
          <cell r="D19956" t="str">
            <v>SPSA</v>
          </cell>
          <cell r="E19956">
            <v>43087</v>
          </cell>
          <cell r="F19956" t="str">
            <v>VIGENTE</v>
          </cell>
          <cell r="G19956">
            <v>11021295</v>
          </cell>
        </row>
        <row r="19957">
          <cell r="A19957" t="str">
            <v>108-45523813</v>
          </cell>
          <cell r="B19957" t="str">
            <v>2186 Compact Cash Drawer</v>
          </cell>
          <cell r="C19957" t="str">
            <v>Gaveta</v>
          </cell>
          <cell r="D19957" t="str">
            <v>SPSA</v>
          </cell>
          <cell r="E19957">
            <v>43087</v>
          </cell>
          <cell r="F19957" t="str">
            <v>VIGENTE</v>
          </cell>
          <cell r="G19957">
            <v>11021295</v>
          </cell>
        </row>
        <row r="19958">
          <cell r="A19958" t="str">
            <v>108-45523850</v>
          </cell>
          <cell r="B19958" t="str">
            <v>2186 Compact Cash Drawer</v>
          </cell>
          <cell r="C19958" t="str">
            <v>Gaveta</v>
          </cell>
          <cell r="D19958" t="str">
            <v>SPSA</v>
          </cell>
          <cell r="E19958">
            <v>43087</v>
          </cell>
          <cell r="F19958" t="str">
            <v>VIGENTE</v>
          </cell>
          <cell r="G19958">
            <v>11021295</v>
          </cell>
        </row>
        <row r="19959">
          <cell r="A19959" t="str">
            <v>108-45523858</v>
          </cell>
          <cell r="B19959" t="str">
            <v>2186 Compact Cash Drawer</v>
          </cell>
          <cell r="C19959" t="str">
            <v>Gaveta</v>
          </cell>
          <cell r="D19959" t="str">
            <v>SPSA</v>
          </cell>
          <cell r="E19959">
            <v>43087</v>
          </cell>
          <cell r="F19959" t="str">
            <v>VIGENTE</v>
          </cell>
          <cell r="G19959">
            <v>11021295</v>
          </cell>
        </row>
        <row r="19960">
          <cell r="A19960" t="str">
            <v>108-45523868</v>
          </cell>
          <cell r="B19960" t="str">
            <v>2186 Compact Cash Drawer</v>
          </cell>
          <cell r="C19960" t="str">
            <v>Gaveta</v>
          </cell>
          <cell r="D19960" t="str">
            <v>SPSA</v>
          </cell>
          <cell r="E19960">
            <v>43087</v>
          </cell>
          <cell r="F19960" t="str">
            <v>VIGENTE</v>
          </cell>
          <cell r="G19960">
            <v>11021295</v>
          </cell>
        </row>
        <row r="19961">
          <cell r="A19961" t="str">
            <v>108-45523872</v>
          </cell>
          <cell r="B19961" t="str">
            <v>2186 Compact Cash Drawer</v>
          </cell>
          <cell r="C19961" t="str">
            <v>Gaveta</v>
          </cell>
          <cell r="D19961" t="str">
            <v>SPSA</v>
          </cell>
          <cell r="E19961">
            <v>43087</v>
          </cell>
          <cell r="F19961" t="str">
            <v>VIGENTE</v>
          </cell>
          <cell r="G19961">
            <v>11021295</v>
          </cell>
        </row>
        <row r="19962">
          <cell r="A19962" t="str">
            <v>108-45523875</v>
          </cell>
          <cell r="B19962" t="str">
            <v>2186 Compact Cash Drawer</v>
          </cell>
          <cell r="C19962" t="str">
            <v>Gaveta</v>
          </cell>
          <cell r="D19962" t="str">
            <v>SPSA</v>
          </cell>
          <cell r="E19962">
            <v>43087</v>
          </cell>
          <cell r="F19962" t="str">
            <v>VIGENTE</v>
          </cell>
          <cell r="G19962">
            <v>11021295</v>
          </cell>
        </row>
        <row r="19963">
          <cell r="A19963" t="str">
            <v>108-45523877</v>
          </cell>
          <cell r="B19963" t="str">
            <v>2186 Compact Cash Drawer</v>
          </cell>
          <cell r="C19963" t="str">
            <v>Gaveta</v>
          </cell>
          <cell r="D19963" t="str">
            <v>SPSA</v>
          </cell>
          <cell r="E19963">
            <v>43087</v>
          </cell>
          <cell r="F19963" t="str">
            <v>VIGENTE</v>
          </cell>
          <cell r="G19963">
            <v>11021295</v>
          </cell>
        </row>
        <row r="19964">
          <cell r="A19964" t="str">
            <v>108-45523889</v>
          </cell>
          <cell r="B19964" t="str">
            <v>2186 Compact Cash Drawer</v>
          </cell>
          <cell r="C19964" t="str">
            <v>Gaveta</v>
          </cell>
          <cell r="D19964" t="str">
            <v>SPSA</v>
          </cell>
          <cell r="E19964">
            <v>43087</v>
          </cell>
          <cell r="F19964" t="str">
            <v>VIGENTE</v>
          </cell>
          <cell r="G19964">
            <v>11021295</v>
          </cell>
        </row>
        <row r="19965">
          <cell r="A19965" t="str">
            <v>108-45523893</v>
          </cell>
          <cell r="B19965" t="str">
            <v>2186 Compact Cash Drawer</v>
          </cell>
          <cell r="C19965" t="str">
            <v>Gaveta</v>
          </cell>
          <cell r="D19965" t="str">
            <v>SPSA</v>
          </cell>
          <cell r="E19965">
            <v>43087</v>
          </cell>
          <cell r="F19965" t="str">
            <v>VIGENTE</v>
          </cell>
          <cell r="G19965">
            <v>11021295</v>
          </cell>
        </row>
        <row r="19966">
          <cell r="A19966" t="str">
            <v>108-45523895</v>
          </cell>
          <cell r="B19966" t="str">
            <v>2186 Compact Cash Drawer</v>
          </cell>
          <cell r="C19966" t="str">
            <v>Gaveta</v>
          </cell>
          <cell r="D19966" t="str">
            <v>SPSA</v>
          </cell>
          <cell r="E19966">
            <v>43087</v>
          </cell>
          <cell r="F19966" t="str">
            <v>VIGENTE</v>
          </cell>
          <cell r="G19966">
            <v>11021295</v>
          </cell>
        </row>
        <row r="19967">
          <cell r="A19967" t="str">
            <v>108-45523897</v>
          </cell>
          <cell r="B19967" t="str">
            <v>2186 Compact Cash Drawer</v>
          </cell>
          <cell r="C19967" t="str">
            <v>Gaveta</v>
          </cell>
          <cell r="D19967" t="str">
            <v>SPSA</v>
          </cell>
          <cell r="E19967">
            <v>43087</v>
          </cell>
          <cell r="F19967" t="str">
            <v>VIGENTE</v>
          </cell>
          <cell r="G19967">
            <v>11021295</v>
          </cell>
        </row>
        <row r="19968">
          <cell r="A19968" t="str">
            <v>108-45523908</v>
          </cell>
          <cell r="B19968" t="str">
            <v>2186 Compact Cash Drawer</v>
          </cell>
          <cell r="C19968" t="str">
            <v>Gaveta</v>
          </cell>
          <cell r="D19968" t="str">
            <v>SPSA</v>
          </cell>
          <cell r="E19968">
            <v>43087</v>
          </cell>
          <cell r="F19968" t="str">
            <v>VIGENTE</v>
          </cell>
          <cell r="G19968">
            <v>11021295</v>
          </cell>
        </row>
        <row r="19969">
          <cell r="A19969" t="str">
            <v>108-45523914</v>
          </cell>
          <cell r="B19969" t="str">
            <v>2186 Compact Cash Drawer</v>
          </cell>
          <cell r="C19969" t="str">
            <v>Gaveta</v>
          </cell>
          <cell r="D19969" t="str">
            <v>SPSA</v>
          </cell>
          <cell r="E19969">
            <v>43087</v>
          </cell>
          <cell r="F19969" t="str">
            <v>VIGENTE</v>
          </cell>
          <cell r="G19969">
            <v>11021295</v>
          </cell>
        </row>
        <row r="19970">
          <cell r="A19970" t="str">
            <v>108-45523915</v>
          </cell>
          <cell r="B19970" t="str">
            <v>2186 Compact Cash Drawer</v>
          </cell>
          <cell r="C19970" t="str">
            <v>Gaveta</v>
          </cell>
          <cell r="D19970" t="str">
            <v>SPSA</v>
          </cell>
          <cell r="E19970">
            <v>43087</v>
          </cell>
          <cell r="F19970" t="str">
            <v>VIGENTE</v>
          </cell>
          <cell r="G19970">
            <v>11021295</v>
          </cell>
        </row>
        <row r="19971">
          <cell r="A19971" t="str">
            <v>108-45523916</v>
          </cell>
          <cell r="B19971" t="str">
            <v>2186 Compact Cash Drawer</v>
          </cell>
          <cell r="C19971" t="str">
            <v>Gaveta</v>
          </cell>
          <cell r="D19971" t="str">
            <v>SPSA</v>
          </cell>
          <cell r="E19971">
            <v>43087</v>
          </cell>
          <cell r="F19971" t="str">
            <v>VIGENTE</v>
          </cell>
          <cell r="G19971">
            <v>11021295</v>
          </cell>
        </row>
        <row r="19972">
          <cell r="A19972" t="str">
            <v>108-45523923</v>
          </cell>
          <cell r="B19972" t="str">
            <v>2186 Compact Cash Drawer</v>
          </cell>
          <cell r="C19972" t="str">
            <v>Gaveta</v>
          </cell>
          <cell r="D19972" t="str">
            <v>SPSA</v>
          </cell>
          <cell r="E19972">
            <v>43087</v>
          </cell>
          <cell r="F19972" t="str">
            <v>VIGENTE</v>
          </cell>
          <cell r="G19972">
            <v>11021295</v>
          </cell>
        </row>
        <row r="19973">
          <cell r="A19973" t="str">
            <v>108-45523924</v>
          </cell>
          <cell r="B19973" t="str">
            <v>2186 Compact Cash Drawer</v>
          </cell>
          <cell r="C19973" t="str">
            <v>Gaveta</v>
          </cell>
          <cell r="D19973" t="str">
            <v>SPSA</v>
          </cell>
          <cell r="E19973">
            <v>43087</v>
          </cell>
          <cell r="F19973" t="str">
            <v>VIGENTE</v>
          </cell>
          <cell r="G19973">
            <v>11021295</v>
          </cell>
        </row>
        <row r="19974">
          <cell r="A19974" t="str">
            <v>108-45523941</v>
          </cell>
          <cell r="B19974" t="str">
            <v>2186 Compact Cash Drawer</v>
          </cell>
          <cell r="C19974" t="str">
            <v>Gaveta</v>
          </cell>
          <cell r="D19974" t="str">
            <v>SPSA</v>
          </cell>
          <cell r="E19974">
            <v>43087</v>
          </cell>
          <cell r="F19974" t="str">
            <v>VIGENTE</v>
          </cell>
          <cell r="G19974">
            <v>11021295</v>
          </cell>
        </row>
        <row r="19975">
          <cell r="A19975" t="str">
            <v>108-45523943</v>
          </cell>
          <cell r="B19975" t="str">
            <v>2186 Compact Cash Drawer</v>
          </cell>
          <cell r="C19975" t="str">
            <v>Gaveta</v>
          </cell>
          <cell r="D19975" t="str">
            <v>SPSA</v>
          </cell>
          <cell r="E19975">
            <v>43087</v>
          </cell>
          <cell r="F19975" t="str">
            <v>VIGENTE</v>
          </cell>
          <cell r="G19975">
            <v>11021295</v>
          </cell>
        </row>
        <row r="19976">
          <cell r="A19976" t="str">
            <v>108-45523944</v>
          </cell>
          <cell r="B19976" t="str">
            <v>2186 Compact Cash Drawer</v>
          </cell>
          <cell r="C19976" t="str">
            <v>Gaveta</v>
          </cell>
          <cell r="D19976" t="str">
            <v>SPSA</v>
          </cell>
          <cell r="E19976">
            <v>43087</v>
          </cell>
          <cell r="F19976" t="str">
            <v>VIGENTE</v>
          </cell>
          <cell r="G19976">
            <v>11021295</v>
          </cell>
        </row>
        <row r="19977">
          <cell r="A19977" t="str">
            <v>108-45523946</v>
          </cell>
          <cell r="B19977" t="str">
            <v>2186 Compact Cash Drawer</v>
          </cell>
          <cell r="C19977" t="str">
            <v>Gaveta</v>
          </cell>
          <cell r="D19977" t="str">
            <v>SPSA</v>
          </cell>
          <cell r="E19977">
            <v>43087</v>
          </cell>
          <cell r="F19977" t="str">
            <v>VIGENTE</v>
          </cell>
          <cell r="G19977">
            <v>11021295</v>
          </cell>
        </row>
        <row r="19978">
          <cell r="A19978" t="str">
            <v>108-45523947</v>
          </cell>
          <cell r="B19978" t="str">
            <v>2186 Compact Cash Drawer</v>
          </cell>
          <cell r="C19978" t="str">
            <v>Gaveta</v>
          </cell>
          <cell r="D19978" t="str">
            <v>SPSA</v>
          </cell>
          <cell r="E19978">
            <v>43087</v>
          </cell>
          <cell r="F19978" t="str">
            <v>VIGENTE</v>
          </cell>
          <cell r="G19978">
            <v>11021295</v>
          </cell>
        </row>
        <row r="19979">
          <cell r="A19979" t="str">
            <v>108-45523949</v>
          </cell>
          <cell r="B19979" t="str">
            <v>2186 Compact Cash Drawer</v>
          </cell>
          <cell r="C19979" t="str">
            <v>Gaveta</v>
          </cell>
          <cell r="D19979" t="str">
            <v>SPSA</v>
          </cell>
          <cell r="E19979">
            <v>43087</v>
          </cell>
          <cell r="F19979" t="str">
            <v>VIGENTE</v>
          </cell>
          <cell r="G19979">
            <v>11021295</v>
          </cell>
        </row>
        <row r="19980">
          <cell r="A19980" t="str">
            <v>108-45523953</v>
          </cell>
          <cell r="B19980" t="str">
            <v>2186 Compact Cash Drawer</v>
          </cell>
          <cell r="C19980" t="str">
            <v>Gaveta</v>
          </cell>
          <cell r="D19980" t="str">
            <v>SPSA</v>
          </cell>
          <cell r="E19980">
            <v>43087</v>
          </cell>
          <cell r="F19980" t="str">
            <v>VIGENTE</v>
          </cell>
          <cell r="G19980">
            <v>11021295</v>
          </cell>
        </row>
        <row r="19981">
          <cell r="A19981" t="str">
            <v>108-45523954</v>
          </cell>
          <cell r="B19981" t="str">
            <v>2186 Compact Cash Drawer</v>
          </cell>
          <cell r="C19981" t="str">
            <v>Gaveta</v>
          </cell>
          <cell r="D19981" t="str">
            <v>SPSA</v>
          </cell>
          <cell r="E19981">
            <v>43087</v>
          </cell>
          <cell r="F19981" t="str">
            <v>VIGENTE</v>
          </cell>
          <cell r="G19981">
            <v>11021295</v>
          </cell>
        </row>
        <row r="19982">
          <cell r="A19982" t="str">
            <v>108-45523955</v>
          </cell>
          <cell r="B19982" t="str">
            <v>2186 Compact Cash Drawer</v>
          </cell>
          <cell r="C19982" t="str">
            <v>Gaveta</v>
          </cell>
          <cell r="D19982" t="str">
            <v>SPSA</v>
          </cell>
          <cell r="E19982">
            <v>43087</v>
          </cell>
          <cell r="F19982" t="str">
            <v>VIGENTE</v>
          </cell>
          <cell r="G19982">
            <v>11021295</v>
          </cell>
        </row>
        <row r="19983">
          <cell r="A19983" t="str">
            <v>108-45523959</v>
          </cell>
          <cell r="B19983" t="str">
            <v>2186 Compact Cash Drawer</v>
          </cell>
          <cell r="C19983" t="str">
            <v>Gaveta</v>
          </cell>
          <cell r="D19983" t="str">
            <v>SPSA</v>
          </cell>
          <cell r="E19983">
            <v>43087</v>
          </cell>
          <cell r="F19983" t="str">
            <v>VIGENTE</v>
          </cell>
          <cell r="G19983">
            <v>11021295</v>
          </cell>
        </row>
        <row r="19984">
          <cell r="A19984" t="str">
            <v>108-45523963</v>
          </cell>
          <cell r="B19984" t="str">
            <v>2186 Compact Cash Drawer</v>
          </cell>
          <cell r="C19984" t="str">
            <v>Gaveta</v>
          </cell>
          <cell r="D19984" t="str">
            <v>SPSA</v>
          </cell>
          <cell r="E19984">
            <v>43087</v>
          </cell>
          <cell r="F19984" t="str">
            <v>VIGENTE</v>
          </cell>
          <cell r="G19984">
            <v>11021295</v>
          </cell>
        </row>
        <row r="19985">
          <cell r="A19985" t="str">
            <v>108-45523964</v>
          </cell>
          <cell r="B19985" t="str">
            <v>2186 Compact Cash Drawer</v>
          </cell>
          <cell r="C19985" t="str">
            <v>Gaveta</v>
          </cell>
          <cell r="D19985" t="str">
            <v>SPSA</v>
          </cell>
          <cell r="E19985">
            <v>43087</v>
          </cell>
          <cell r="F19985" t="str">
            <v>VIGENTE</v>
          </cell>
          <cell r="G19985">
            <v>11021295</v>
          </cell>
        </row>
        <row r="19986">
          <cell r="A19986" t="str">
            <v>108-45523971</v>
          </cell>
          <cell r="B19986" t="str">
            <v>2186 Compact Cash Drawer</v>
          </cell>
          <cell r="C19986" t="str">
            <v>Gaveta</v>
          </cell>
          <cell r="D19986" t="str">
            <v>SPSA</v>
          </cell>
          <cell r="E19986">
            <v>43087</v>
          </cell>
          <cell r="F19986" t="str">
            <v>VIGENTE</v>
          </cell>
          <cell r="G19986">
            <v>11021295</v>
          </cell>
        </row>
        <row r="19987">
          <cell r="A19987" t="str">
            <v>108-45523972</v>
          </cell>
          <cell r="B19987" t="str">
            <v>2186 Compact Cash Drawer</v>
          </cell>
          <cell r="C19987" t="str">
            <v>Gaveta</v>
          </cell>
          <cell r="D19987" t="str">
            <v>SPSA</v>
          </cell>
          <cell r="E19987">
            <v>43087</v>
          </cell>
          <cell r="F19987" t="str">
            <v>VIGENTE</v>
          </cell>
          <cell r="G19987">
            <v>11021295</v>
          </cell>
        </row>
        <row r="19988">
          <cell r="A19988" t="str">
            <v>108-45523973</v>
          </cell>
          <cell r="B19988" t="str">
            <v>2186 Compact Cash Drawer</v>
          </cell>
          <cell r="C19988" t="str">
            <v>Gaveta</v>
          </cell>
          <cell r="D19988" t="str">
            <v>SPSA</v>
          </cell>
          <cell r="E19988">
            <v>43087</v>
          </cell>
          <cell r="F19988" t="str">
            <v>VIGENTE</v>
          </cell>
          <cell r="G19988">
            <v>11021295</v>
          </cell>
        </row>
        <row r="19989">
          <cell r="A19989" t="str">
            <v>108-45523974</v>
          </cell>
          <cell r="B19989" t="str">
            <v>2186 Compact Cash Drawer</v>
          </cell>
          <cell r="C19989" t="str">
            <v>Gaveta</v>
          </cell>
          <cell r="D19989" t="str">
            <v>SPSA</v>
          </cell>
          <cell r="E19989">
            <v>43087</v>
          </cell>
          <cell r="F19989" t="str">
            <v>VIGENTE</v>
          </cell>
          <cell r="G19989">
            <v>11021295</v>
          </cell>
        </row>
        <row r="19990">
          <cell r="A19990" t="str">
            <v>108-45523975</v>
          </cell>
          <cell r="B19990" t="str">
            <v>2186 Compact Cash Drawer</v>
          </cell>
          <cell r="C19990" t="str">
            <v>Gaveta</v>
          </cell>
          <cell r="D19990" t="str">
            <v>SPSA</v>
          </cell>
          <cell r="E19990">
            <v>43087</v>
          </cell>
          <cell r="F19990" t="str">
            <v>VIGENTE</v>
          </cell>
          <cell r="G19990">
            <v>11021295</v>
          </cell>
        </row>
        <row r="19991">
          <cell r="A19991" t="str">
            <v>108-45523976</v>
          </cell>
          <cell r="B19991" t="str">
            <v>2186 Compact Cash Drawer</v>
          </cell>
          <cell r="C19991" t="str">
            <v>Gaveta</v>
          </cell>
          <cell r="D19991" t="str">
            <v>SPSA</v>
          </cell>
          <cell r="E19991">
            <v>43087</v>
          </cell>
          <cell r="F19991" t="str">
            <v>VIGENTE</v>
          </cell>
          <cell r="G19991">
            <v>11021295</v>
          </cell>
        </row>
        <row r="19992">
          <cell r="A19992" t="str">
            <v>108-45523978</v>
          </cell>
          <cell r="B19992" t="str">
            <v>2186 Compact Cash Drawer</v>
          </cell>
          <cell r="C19992" t="str">
            <v>Gaveta</v>
          </cell>
          <cell r="D19992" t="str">
            <v>SPSA</v>
          </cell>
          <cell r="E19992">
            <v>43087</v>
          </cell>
          <cell r="F19992" t="str">
            <v>VIGENTE</v>
          </cell>
          <cell r="G19992">
            <v>11021295</v>
          </cell>
        </row>
        <row r="19993">
          <cell r="A19993" t="str">
            <v>108-45523979</v>
          </cell>
          <cell r="B19993" t="str">
            <v>2186 Compact Cash Drawer</v>
          </cell>
          <cell r="C19993" t="str">
            <v>Gaveta</v>
          </cell>
          <cell r="D19993" t="str">
            <v>SPSA</v>
          </cell>
          <cell r="E19993">
            <v>43087</v>
          </cell>
          <cell r="F19993" t="str">
            <v>VIGENTE</v>
          </cell>
          <cell r="G19993">
            <v>11021295</v>
          </cell>
        </row>
        <row r="19994">
          <cell r="A19994" t="str">
            <v>108-45523983</v>
          </cell>
          <cell r="B19994" t="str">
            <v>2186 Compact Cash Drawer</v>
          </cell>
          <cell r="C19994" t="str">
            <v>Gaveta</v>
          </cell>
          <cell r="D19994" t="str">
            <v>SPSA</v>
          </cell>
          <cell r="E19994">
            <v>43087</v>
          </cell>
          <cell r="F19994" t="str">
            <v>VIGENTE</v>
          </cell>
          <cell r="G19994">
            <v>11021295</v>
          </cell>
        </row>
        <row r="19995">
          <cell r="A19995" t="str">
            <v>108-45523984</v>
          </cell>
          <cell r="B19995" t="str">
            <v>2186 Compact Cash Drawer</v>
          </cell>
          <cell r="C19995" t="str">
            <v>Gaveta</v>
          </cell>
          <cell r="D19995" t="str">
            <v>SPSA</v>
          </cell>
          <cell r="E19995">
            <v>43087</v>
          </cell>
          <cell r="F19995" t="str">
            <v>VIGENTE</v>
          </cell>
          <cell r="G19995">
            <v>11021295</v>
          </cell>
        </row>
        <row r="19996">
          <cell r="A19996" t="str">
            <v>108-45523986</v>
          </cell>
          <cell r="B19996" t="str">
            <v>2186 Compact Cash Drawer</v>
          </cell>
          <cell r="C19996" t="str">
            <v>Gaveta</v>
          </cell>
          <cell r="D19996" t="str">
            <v>SPSA</v>
          </cell>
          <cell r="E19996">
            <v>43087</v>
          </cell>
          <cell r="F19996" t="str">
            <v>VIGENTE</v>
          </cell>
          <cell r="G19996">
            <v>11021295</v>
          </cell>
        </row>
        <row r="19997">
          <cell r="A19997" t="str">
            <v>108-45523992</v>
          </cell>
          <cell r="B19997" t="str">
            <v>2186 Compact Cash Drawer</v>
          </cell>
          <cell r="C19997" t="str">
            <v>Gaveta</v>
          </cell>
          <cell r="D19997" t="str">
            <v>SPSA</v>
          </cell>
          <cell r="E19997">
            <v>43087</v>
          </cell>
          <cell r="F19997" t="str">
            <v>VIGENTE</v>
          </cell>
          <cell r="G19997">
            <v>11021295</v>
          </cell>
        </row>
        <row r="19998">
          <cell r="A19998" t="str">
            <v>108-45523993</v>
          </cell>
          <cell r="B19998" t="str">
            <v>2186 Compact Cash Drawer</v>
          </cell>
          <cell r="C19998" t="str">
            <v>Gaveta</v>
          </cell>
          <cell r="D19998" t="str">
            <v>SPSA</v>
          </cell>
          <cell r="E19998">
            <v>43087</v>
          </cell>
          <cell r="F19998" t="str">
            <v>VIGENTE</v>
          </cell>
          <cell r="G19998">
            <v>11021295</v>
          </cell>
        </row>
        <row r="19999">
          <cell r="A19999" t="str">
            <v>108-45523994</v>
          </cell>
          <cell r="B19999" t="str">
            <v>2186 Compact Cash Drawer</v>
          </cell>
          <cell r="C19999" t="str">
            <v>Gaveta</v>
          </cell>
          <cell r="D19999" t="str">
            <v>SPSA</v>
          </cell>
          <cell r="E19999">
            <v>43087</v>
          </cell>
          <cell r="F19999" t="str">
            <v>VIGENTE</v>
          </cell>
          <cell r="G19999">
            <v>11021295</v>
          </cell>
        </row>
        <row r="20000">
          <cell r="A20000" t="str">
            <v>108-45523996</v>
          </cell>
          <cell r="B20000" t="str">
            <v>2186 Compact Cash Drawer</v>
          </cell>
          <cell r="C20000" t="str">
            <v>Gaveta</v>
          </cell>
          <cell r="D20000" t="str">
            <v>SPSA</v>
          </cell>
          <cell r="E20000">
            <v>43087</v>
          </cell>
          <cell r="F20000" t="str">
            <v>VIGENTE</v>
          </cell>
          <cell r="G20000">
            <v>11021295</v>
          </cell>
        </row>
        <row r="20001">
          <cell r="A20001" t="str">
            <v>108-45523998</v>
          </cell>
          <cell r="B20001" t="str">
            <v>2186 Compact Cash Drawer</v>
          </cell>
          <cell r="C20001" t="str">
            <v>Gaveta</v>
          </cell>
          <cell r="D20001" t="str">
            <v>SPSA</v>
          </cell>
          <cell r="E20001">
            <v>43087</v>
          </cell>
          <cell r="F20001" t="str">
            <v>VIGENTE</v>
          </cell>
          <cell r="G20001">
            <v>11021295</v>
          </cell>
        </row>
        <row r="20002">
          <cell r="A20002" t="str">
            <v>108-45523999</v>
          </cell>
          <cell r="B20002" t="str">
            <v>2186 Compact Cash Drawer</v>
          </cell>
          <cell r="C20002" t="str">
            <v>Gaveta</v>
          </cell>
          <cell r="D20002" t="str">
            <v>SPSA</v>
          </cell>
          <cell r="E20002">
            <v>43087</v>
          </cell>
          <cell r="F20002" t="str">
            <v>VIGENTE</v>
          </cell>
          <cell r="G20002">
            <v>11021295</v>
          </cell>
        </row>
        <row r="20003">
          <cell r="A20003" t="str">
            <v>108-45524000</v>
          </cell>
          <cell r="B20003" t="str">
            <v>2186 Compact Cash Drawer</v>
          </cell>
          <cell r="C20003" t="str">
            <v>Gaveta</v>
          </cell>
          <cell r="D20003" t="str">
            <v>SPSA</v>
          </cell>
          <cell r="E20003">
            <v>43087</v>
          </cell>
          <cell r="F20003" t="str">
            <v>VIGENTE</v>
          </cell>
          <cell r="G20003">
            <v>11021295</v>
          </cell>
        </row>
        <row r="20004">
          <cell r="A20004" t="str">
            <v>108-45524004</v>
          </cell>
          <cell r="B20004" t="str">
            <v>2186 Compact Cash Drawer</v>
          </cell>
          <cell r="C20004" t="str">
            <v>Gaveta</v>
          </cell>
          <cell r="D20004" t="str">
            <v>SPSA</v>
          </cell>
          <cell r="E20004">
            <v>43087</v>
          </cell>
          <cell r="F20004" t="str">
            <v>VIGENTE</v>
          </cell>
          <cell r="G20004">
            <v>11021295</v>
          </cell>
        </row>
        <row r="20005">
          <cell r="A20005" t="str">
            <v>108-45524006</v>
          </cell>
          <cell r="B20005" t="str">
            <v>2186 Compact Cash Drawer</v>
          </cell>
          <cell r="C20005" t="str">
            <v>Gaveta</v>
          </cell>
          <cell r="D20005" t="str">
            <v>SPSA</v>
          </cell>
          <cell r="E20005">
            <v>43087</v>
          </cell>
          <cell r="F20005" t="str">
            <v>VIGENTE</v>
          </cell>
          <cell r="G20005">
            <v>11021295</v>
          </cell>
        </row>
        <row r="20006">
          <cell r="A20006" t="str">
            <v>108-45524007</v>
          </cell>
          <cell r="B20006" t="str">
            <v>2186 Compact Cash Drawer</v>
          </cell>
          <cell r="C20006" t="str">
            <v>Gaveta</v>
          </cell>
          <cell r="D20006" t="str">
            <v>SPSA</v>
          </cell>
          <cell r="E20006">
            <v>43087</v>
          </cell>
          <cell r="F20006" t="str">
            <v>VIGENTE</v>
          </cell>
          <cell r="G20006">
            <v>11021295</v>
          </cell>
        </row>
        <row r="20007">
          <cell r="A20007" t="str">
            <v>108-45524008</v>
          </cell>
          <cell r="B20007" t="str">
            <v>2186 Compact Cash Drawer</v>
          </cell>
          <cell r="C20007" t="str">
            <v>Gaveta</v>
          </cell>
          <cell r="D20007" t="str">
            <v>SPSA</v>
          </cell>
          <cell r="E20007">
            <v>43087</v>
          </cell>
          <cell r="F20007" t="str">
            <v>VIGENTE</v>
          </cell>
          <cell r="G20007">
            <v>11021295</v>
          </cell>
        </row>
        <row r="20008">
          <cell r="A20008" t="str">
            <v>108-45524010</v>
          </cell>
          <cell r="B20008" t="str">
            <v>2186 Compact Cash Drawer</v>
          </cell>
          <cell r="C20008" t="str">
            <v>Gaveta</v>
          </cell>
          <cell r="D20008" t="str">
            <v>SPSA</v>
          </cell>
          <cell r="E20008">
            <v>43087</v>
          </cell>
          <cell r="F20008" t="str">
            <v>VIGENTE</v>
          </cell>
          <cell r="G20008">
            <v>11021295</v>
          </cell>
        </row>
        <row r="20009">
          <cell r="A20009" t="str">
            <v>108-45524012</v>
          </cell>
          <cell r="B20009" t="str">
            <v>2186 Compact Cash Drawer</v>
          </cell>
          <cell r="C20009" t="str">
            <v>Gaveta</v>
          </cell>
          <cell r="D20009" t="str">
            <v>SPSA</v>
          </cell>
          <cell r="E20009">
            <v>43087</v>
          </cell>
          <cell r="F20009" t="str">
            <v>VIGENTE</v>
          </cell>
          <cell r="G20009">
            <v>11021295</v>
          </cell>
        </row>
        <row r="20010">
          <cell r="A20010" t="str">
            <v>108-45524013</v>
          </cell>
          <cell r="B20010" t="str">
            <v>2186 Compact Cash Drawer</v>
          </cell>
          <cell r="C20010" t="str">
            <v>Gaveta</v>
          </cell>
          <cell r="D20010" t="str">
            <v>SPSA</v>
          </cell>
          <cell r="E20010">
            <v>43087</v>
          </cell>
          <cell r="F20010" t="str">
            <v>VIGENTE</v>
          </cell>
          <cell r="G20010">
            <v>11021295</v>
          </cell>
        </row>
        <row r="20011">
          <cell r="A20011" t="str">
            <v>108-45524014</v>
          </cell>
          <cell r="B20011" t="str">
            <v>2186 Compact Cash Drawer</v>
          </cell>
          <cell r="C20011" t="str">
            <v>Gaveta</v>
          </cell>
          <cell r="D20011" t="str">
            <v>SPSA</v>
          </cell>
          <cell r="E20011">
            <v>43087</v>
          </cell>
          <cell r="F20011" t="str">
            <v>VIGENTE</v>
          </cell>
          <cell r="G20011">
            <v>11021295</v>
          </cell>
        </row>
        <row r="20012">
          <cell r="A20012" t="str">
            <v>108-45524015</v>
          </cell>
          <cell r="B20012" t="str">
            <v>2186 Compact Cash Drawer</v>
          </cell>
          <cell r="C20012" t="str">
            <v>Gaveta</v>
          </cell>
          <cell r="D20012" t="str">
            <v>SPSA</v>
          </cell>
          <cell r="E20012">
            <v>43087</v>
          </cell>
          <cell r="F20012" t="str">
            <v>VIGENTE</v>
          </cell>
          <cell r="G20012">
            <v>11021295</v>
          </cell>
        </row>
        <row r="20013">
          <cell r="A20013" t="str">
            <v>108-45524016</v>
          </cell>
          <cell r="B20013" t="str">
            <v>2186 Compact Cash Drawer</v>
          </cell>
          <cell r="C20013" t="str">
            <v>Gaveta</v>
          </cell>
          <cell r="D20013" t="str">
            <v>SPSA</v>
          </cell>
          <cell r="E20013">
            <v>43087</v>
          </cell>
          <cell r="F20013" t="str">
            <v>VIGENTE</v>
          </cell>
          <cell r="G20013">
            <v>11021295</v>
          </cell>
        </row>
        <row r="20014">
          <cell r="A20014" t="str">
            <v>108-45524018</v>
          </cell>
          <cell r="B20014" t="str">
            <v>2186 Compact Cash Drawer</v>
          </cell>
          <cell r="C20014" t="str">
            <v>Gaveta</v>
          </cell>
          <cell r="D20014" t="str">
            <v>SPSA</v>
          </cell>
          <cell r="E20014">
            <v>43087</v>
          </cell>
          <cell r="F20014" t="str">
            <v>VIGENTE</v>
          </cell>
          <cell r="G20014">
            <v>11021295</v>
          </cell>
        </row>
        <row r="20015">
          <cell r="A20015" t="str">
            <v>108-45524019</v>
          </cell>
          <cell r="B20015" t="str">
            <v>2186 Compact Cash Drawer</v>
          </cell>
          <cell r="C20015" t="str">
            <v>Gaveta</v>
          </cell>
          <cell r="D20015" t="str">
            <v>SPSA</v>
          </cell>
          <cell r="E20015">
            <v>43087</v>
          </cell>
          <cell r="F20015" t="str">
            <v>VIGENTE</v>
          </cell>
          <cell r="G20015">
            <v>11021295</v>
          </cell>
        </row>
        <row r="20016">
          <cell r="A20016" t="str">
            <v>108-45524020</v>
          </cell>
          <cell r="B20016" t="str">
            <v>2186 Compact Cash Drawer</v>
          </cell>
          <cell r="C20016" t="str">
            <v>Gaveta</v>
          </cell>
          <cell r="D20016" t="str">
            <v>SPSA</v>
          </cell>
          <cell r="E20016">
            <v>43087</v>
          </cell>
          <cell r="F20016" t="str">
            <v>VIGENTE</v>
          </cell>
          <cell r="G20016">
            <v>11021295</v>
          </cell>
        </row>
        <row r="20017">
          <cell r="A20017" t="str">
            <v>108-45524021</v>
          </cell>
          <cell r="B20017" t="str">
            <v>2186 Compact Cash Drawer</v>
          </cell>
          <cell r="C20017" t="str">
            <v>Gaveta</v>
          </cell>
          <cell r="D20017" t="str">
            <v>SPSA</v>
          </cell>
          <cell r="E20017">
            <v>43087</v>
          </cell>
          <cell r="F20017" t="str">
            <v>VIGENTE</v>
          </cell>
          <cell r="G20017">
            <v>11021295</v>
          </cell>
        </row>
        <row r="20018">
          <cell r="A20018" t="str">
            <v>108-45524022</v>
          </cell>
          <cell r="B20018" t="str">
            <v>2186 Compact Cash Drawer</v>
          </cell>
          <cell r="C20018" t="str">
            <v>Gaveta</v>
          </cell>
          <cell r="D20018" t="str">
            <v>SPSA</v>
          </cell>
          <cell r="E20018">
            <v>43087</v>
          </cell>
          <cell r="F20018" t="str">
            <v>VIGENTE</v>
          </cell>
          <cell r="G20018">
            <v>11021295</v>
          </cell>
        </row>
        <row r="20019">
          <cell r="A20019" t="str">
            <v>108-45524023</v>
          </cell>
          <cell r="B20019" t="str">
            <v>2186 Compact Cash Drawer</v>
          </cell>
          <cell r="C20019" t="str">
            <v>Gaveta</v>
          </cell>
          <cell r="D20019" t="str">
            <v>SPSA</v>
          </cell>
          <cell r="E20019">
            <v>43087</v>
          </cell>
          <cell r="F20019" t="str">
            <v>VIGENTE</v>
          </cell>
          <cell r="G20019">
            <v>11021295</v>
          </cell>
        </row>
        <row r="20020">
          <cell r="A20020" t="str">
            <v>108-45524025</v>
          </cell>
          <cell r="B20020" t="str">
            <v>2186 Compact Cash Drawer</v>
          </cell>
          <cell r="C20020" t="str">
            <v>Gaveta</v>
          </cell>
          <cell r="D20020" t="str">
            <v>SPSA</v>
          </cell>
          <cell r="E20020">
            <v>43087</v>
          </cell>
          <cell r="F20020" t="str">
            <v>VIGENTE</v>
          </cell>
          <cell r="G20020">
            <v>11021295</v>
          </cell>
        </row>
        <row r="20021">
          <cell r="A20021" t="str">
            <v>108-45524026</v>
          </cell>
          <cell r="B20021" t="str">
            <v>2186 Compact Cash Drawer</v>
          </cell>
          <cell r="C20021" t="str">
            <v>Gaveta</v>
          </cell>
          <cell r="D20021" t="str">
            <v>SPSA</v>
          </cell>
          <cell r="E20021">
            <v>43087</v>
          </cell>
          <cell r="F20021" t="str">
            <v>VIGENTE</v>
          </cell>
          <cell r="G20021">
            <v>11021295</v>
          </cell>
        </row>
        <row r="20022">
          <cell r="A20022" t="str">
            <v>108-45524028</v>
          </cell>
          <cell r="B20022" t="str">
            <v>2186 Compact Cash Drawer</v>
          </cell>
          <cell r="C20022" t="str">
            <v>Gaveta</v>
          </cell>
          <cell r="D20022" t="str">
            <v>SPSA</v>
          </cell>
          <cell r="E20022">
            <v>43087</v>
          </cell>
          <cell r="F20022" t="str">
            <v>VIGENTE</v>
          </cell>
          <cell r="G20022">
            <v>11021295</v>
          </cell>
        </row>
        <row r="20023">
          <cell r="A20023" t="str">
            <v>108-45524030</v>
          </cell>
          <cell r="B20023" t="str">
            <v>2186 Compact Cash Drawer</v>
          </cell>
          <cell r="C20023" t="str">
            <v>Gaveta</v>
          </cell>
          <cell r="D20023" t="str">
            <v>SPSA</v>
          </cell>
          <cell r="E20023">
            <v>43087</v>
          </cell>
          <cell r="F20023" t="str">
            <v>VIGENTE</v>
          </cell>
          <cell r="G20023">
            <v>11021295</v>
          </cell>
        </row>
        <row r="20024">
          <cell r="A20024" t="str">
            <v>108-45524031</v>
          </cell>
          <cell r="B20024" t="str">
            <v>2186 Compact Cash Drawer</v>
          </cell>
          <cell r="C20024" t="str">
            <v>Gaveta</v>
          </cell>
          <cell r="D20024" t="str">
            <v>SPSA</v>
          </cell>
          <cell r="E20024">
            <v>43087</v>
          </cell>
          <cell r="F20024" t="str">
            <v>VIGENTE</v>
          </cell>
          <cell r="G20024">
            <v>11021295</v>
          </cell>
        </row>
        <row r="20025">
          <cell r="A20025" t="str">
            <v>108-45524032</v>
          </cell>
          <cell r="B20025" t="str">
            <v>2186 Compact Cash Drawer</v>
          </cell>
          <cell r="C20025" t="str">
            <v>Gaveta</v>
          </cell>
          <cell r="D20025" t="str">
            <v>SPSA</v>
          </cell>
          <cell r="E20025">
            <v>43087</v>
          </cell>
          <cell r="F20025" t="str">
            <v>VIGENTE</v>
          </cell>
          <cell r="G20025">
            <v>11021295</v>
          </cell>
        </row>
        <row r="20026">
          <cell r="A20026" t="str">
            <v>108-45524033</v>
          </cell>
          <cell r="B20026" t="str">
            <v>2186 Compact Cash Drawer</v>
          </cell>
          <cell r="C20026" t="str">
            <v>Gaveta</v>
          </cell>
          <cell r="D20026" t="str">
            <v>SPSA</v>
          </cell>
          <cell r="E20026">
            <v>43087</v>
          </cell>
          <cell r="F20026" t="str">
            <v>VIGENTE</v>
          </cell>
          <cell r="G20026">
            <v>11021295</v>
          </cell>
        </row>
        <row r="20027">
          <cell r="A20027" t="str">
            <v>108-45524038</v>
          </cell>
          <cell r="B20027" t="str">
            <v>2186 Compact Cash Drawer</v>
          </cell>
          <cell r="C20027" t="str">
            <v>Gaveta</v>
          </cell>
          <cell r="D20027" t="str">
            <v>SPSA</v>
          </cell>
          <cell r="E20027">
            <v>43087</v>
          </cell>
          <cell r="F20027" t="str">
            <v>VIGENTE</v>
          </cell>
          <cell r="G20027">
            <v>11021295</v>
          </cell>
        </row>
        <row r="20028">
          <cell r="A20028" t="str">
            <v>108-45524039</v>
          </cell>
          <cell r="B20028" t="str">
            <v>2186 Compact Cash Drawer</v>
          </cell>
          <cell r="C20028" t="str">
            <v>Gaveta</v>
          </cell>
          <cell r="D20028" t="str">
            <v>SPSA</v>
          </cell>
          <cell r="E20028">
            <v>43087</v>
          </cell>
          <cell r="F20028" t="str">
            <v>VIGENTE</v>
          </cell>
          <cell r="G20028">
            <v>11021295</v>
          </cell>
        </row>
        <row r="20029">
          <cell r="A20029" t="str">
            <v>108-45524041</v>
          </cell>
          <cell r="B20029" t="str">
            <v>2186 Compact Cash Drawer</v>
          </cell>
          <cell r="C20029" t="str">
            <v>Gaveta</v>
          </cell>
          <cell r="D20029" t="str">
            <v>SPSA</v>
          </cell>
          <cell r="E20029">
            <v>43087</v>
          </cell>
          <cell r="F20029" t="str">
            <v>VIGENTE</v>
          </cell>
          <cell r="G20029">
            <v>11021295</v>
          </cell>
        </row>
        <row r="20030">
          <cell r="A20030" t="str">
            <v>108-45524042</v>
          </cell>
          <cell r="B20030" t="str">
            <v>2186 Compact Cash Drawer</v>
          </cell>
          <cell r="C20030" t="str">
            <v>Gaveta</v>
          </cell>
          <cell r="D20030" t="str">
            <v>SPSA</v>
          </cell>
          <cell r="E20030">
            <v>43087</v>
          </cell>
          <cell r="F20030" t="str">
            <v>VIGENTE</v>
          </cell>
          <cell r="G20030">
            <v>11021295</v>
          </cell>
        </row>
        <row r="20031">
          <cell r="A20031" t="str">
            <v>108-45524043</v>
          </cell>
          <cell r="B20031" t="str">
            <v>2186 Compact Cash Drawer</v>
          </cell>
          <cell r="C20031" t="str">
            <v>Gaveta</v>
          </cell>
          <cell r="D20031" t="str">
            <v>SPSA</v>
          </cell>
          <cell r="E20031">
            <v>43087</v>
          </cell>
          <cell r="F20031" t="str">
            <v>VIGENTE</v>
          </cell>
          <cell r="G20031">
            <v>11021295</v>
          </cell>
        </row>
        <row r="20032">
          <cell r="A20032" t="str">
            <v>108-45524044</v>
          </cell>
          <cell r="B20032" t="str">
            <v>2186 Compact Cash Drawer</v>
          </cell>
          <cell r="C20032" t="str">
            <v>Gaveta</v>
          </cell>
          <cell r="D20032" t="str">
            <v>SPSA</v>
          </cell>
          <cell r="E20032">
            <v>43087</v>
          </cell>
          <cell r="F20032" t="str">
            <v>VIGENTE</v>
          </cell>
          <cell r="G20032">
            <v>11021295</v>
          </cell>
        </row>
        <row r="20033">
          <cell r="A20033" t="str">
            <v>108-45524056</v>
          </cell>
          <cell r="B20033" t="str">
            <v>2186 Compact Cash Drawer</v>
          </cell>
          <cell r="C20033" t="str">
            <v>Gaveta</v>
          </cell>
          <cell r="D20033" t="str">
            <v>SPSA</v>
          </cell>
          <cell r="E20033">
            <v>43087</v>
          </cell>
          <cell r="F20033" t="str">
            <v>VIGENTE</v>
          </cell>
          <cell r="G20033">
            <v>11021295</v>
          </cell>
        </row>
        <row r="20034">
          <cell r="A20034" t="str">
            <v>54-44995780</v>
          </cell>
          <cell r="B20034" t="str">
            <v>7600 Terminal RealPos 40</v>
          </cell>
          <cell r="C20034" t="str">
            <v>POS</v>
          </cell>
          <cell r="D20034" t="str">
            <v>SPSA</v>
          </cell>
          <cell r="E20034">
            <v>43087</v>
          </cell>
          <cell r="F20034" t="str">
            <v>VIGENTE</v>
          </cell>
          <cell r="G20034">
            <v>11021295</v>
          </cell>
        </row>
        <row r="20035">
          <cell r="A20035" t="str">
            <v>54-44995785</v>
          </cell>
          <cell r="B20035" t="str">
            <v>7600 Terminal RealPos 40</v>
          </cell>
          <cell r="C20035" t="str">
            <v>POS</v>
          </cell>
          <cell r="D20035" t="str">
            <v>SPSA</v>
          </cell>
          <cell r="E20035">
            <v>43087</v>
          </cell>
          <cell r="F20035" t="str">
            <v>VIGENTE</v>
          </cell>
          <cell r="G20035">
            <v>11021295</v>
          </cell>
        </row>
        <row r="20036">
          <cell r="A20036" t="str">
            <v>54-44995786</v>
          </cell>
          <cell r="B20036" t="str">
            <v>7600 Terminal RealPos 40</v>
          </cell>
          <cell r="C20036" t="str">
            <v>POS</v>
          </cell>
          <cell r="D20036" t="str">
            <v>SPSA</v>
          </cell>
          <cell r="E20036">
            <v>43087</v>
          </cell>
          <cell r="F20036" t="str">
            <v>VIGENTE</v>
          </cell>
          <cell r="G20036">
            <v>11021295</v>
          </cell>
        </row>
        <row r="20037">
          <cell r="A20037" t="str">
            <v>54-44995787</v>
          </cell>
          <cell r="B20037" t="str">
            <v>7600 Terminal RealPos 40</v>
          </cell>
          <cell r="C20037" t="str">
            <v>POS</v>
          </cell>
          <cell r="D20037" t="str">
            <v>SPSA</v>
          </cell>
          <cell r="E20037">
            <v>43087</v>
          </cell>
          <cell r="F20037" t="str">
            <v>VIGENTE</v>
          </cell>
          <cell r="G20037">
            <v>11021295</v>
          </cell>
        </row>
        <row r="20038">
          <cell r="A20038" t="str">
            <v>54-44995789</v>
          </cell>
          <cell r="B20038" t="str">
            <v>7600 Terminal RealPos 40</v>
          </cell>
          <cell r="C20038" t="str">
            <v>POS</v>
          </cell>
          <cell r="D20038" t="str">
            <v>SPSA</v>
          </cell>
          <cell r="E20038">
            <v>43087</v>
          </cell>
          <cell r="F20038" t="str">
            <v>VIGENTE</v>
          </cell>
          <cell r="G20038">
            <v>11021295</v>
          </cell>
        </row>
        <row r="20039">
          <cell r="A20039" t="str">
            <v>54-44995795</v>
          </cell>
          <cell r="B20039" t="str">
            <v>7600 Terminal RealPos 40</v>
          </cell>
          <cell r="C20039" t="str">
            <v>POS</v>
          </cell>
          <cell r="D20039" t="str">
            <v>SPSA</v>
          </cell>
          <cell r="E20039">
            <v>43087</v>
          </cell>
          <cell r="F20039" t="str">
            <v>VIGENTE</v>
          </cell>
          <cell r="G20039">
            <v>11021295</v>
          </cell>
        </row>
        <row r="20040">
          <cell r="A20040" t="str">
            <v>54-44995796</v>
          </cell>
          <cell r="B20040" t="str">
            <v>7600 Terminal RealPos 40</v>
          </cell>
          <cell r="C20040" t="str">
            <v>POS</v>
          </cell>
          <cell r="D20040" t="str">
            <v>SPSA</v>
          </cell>
          <cell r="E20040">
            <v>43087</v>
          </cell>
          <cell r="F20040" t="str">
            <v>VIGENTE</v>
          </cell>
          <cell r="G20040">
            <v>11021295</v>
          </cell>
        </row>
        <row r="20041">
          <cell r="A20041" t="str">
            <v>54-44995801</v>
          </cell>
          <cell r="B20041" t="str">
            <v>7600 Terminal RealPos 40</v>
          </cell>
          <cell r="C20041" t="str">
            <v>POS</v>
          </cell>
          <cell r="D20041" t="str">
            <v>SPSA</v>
          </cell>
          <cell r="E20041">
            <v>43087</v>
          </cell>
          <cell r="F20041" t="str">
            <v>VIGENTE</v>
          </cell>
          <cell r="G20041">
            <v>11021295</v>
          </cell>
        </row>
        <row r="20042">
          <cell r="A20042" t="str">
            <v>54-44995805</v>
          </cell>
          <cell r="B20042" t="str">
            <v>7600 Terminal RealPos 40</v>
          </cell>
          <cell r="C20042" t="str">
            <v>POS</v>
          </cell>
          <cell r="D20042" t="str">
            <v>SPSA</v>
          </cell>
          <cell r="E20042">
            <v>43087</v>
          </cell>
          <cell r="F20042" t="str">
            <v>VIGENTE</v>
          </cell>
          <cell r="G20042">
            <v>11021295</v>
          </cell>
        </row>
        <row r="20043">
          <cell r="A20043" t="str">
            <v>54-44995808</v>
          </cell>
          <cell r="B20043" t="str">
            <v>7600 Terminal RealPos 40</v>
          </cell>
          <cell r="C20043" t="str">
            <v>POS</v>
          </cell>
          <cell r="D20043" t="str">
            <v>SPSA</v>
          </cell>
          <cell r="E20043">
            <v>43087</v>
          </cell>
          <cell r="F20043" t="str">
            <v>VIGENTE</v>
          </cell>
          <cell r="G20043">
            <v>11021295</v>
          </cell>
        </row>
        <row r="20044">
          <cell r="A20044" t="str">
            <v>54-44995809</v>
          </cell>
          <cell r="B20044" t="str">
            <v>7600 Terminal RealPos 40</v>
          </cell>
          <cell r="C20044" t="str">
            <v>POS</v>
          </cell>
          <cell r="D20044" t="str">
            <v>SPSA</v>
          </cell>
          <cell r="E20044">
            <v>43087</v>
          </cell>
          <cell r="F20044" t="str">
            <v>VIGENTE</v>
          </cell>
          <cell r="G20044">
            <v>11021295</v>
          </cell>
        </row>
        <row r="20045">
          <cell r="A20045" t="str">
            <v>54-44995812</v>
          </cell>
          <cell r="B20045" t="str">
            <v>7600 Terminal RealPos 40</v>
          </cell>
          <cell r="C20045" t="str">
            <v>POS</v>
          </cell>
          <cell r="D20045" t="str">
            <v>SPSA</v>
          </cell>
          <cell r="E20045">
            <v>43087</v>
          </cell>
          <cell r="F20045" t="str">
            <v>VIGENTE</v>
          </cell>
          <cell r="G20045">
            <v>11021295</v>
          </cell>
        </row>
        <row r="20046">
          <cell r="A20046" t="str">
            <v>54-44995817</v>
          </cell>
          <cell r="B20046" t="str">
            <v>7600 Terminal RealPos 40</v>
          </cell>
          <cell r="C20046" t="str">
            <v>POS</v>
          </cell>
          <cell r="D20046" t="str">
            <v>SPSA</v>
          </cell>
          <cell r="E20046">
            <v>43087</v>
          </cell>
          <cell r="F20046" t="str">
            <v>VIGENTE</v>
          </cell>
          <cell r="G20046">
            <v>11021295</v>
          </cell>
        </row>
        <row r="20047">
          <cell r="A20047" t="str">
            <v>54-44995821</v>
          </cell>
          <cell r="B20047" t="str">
            <v>7600 Terminal RealPos 40</v>
          </cell>
          <cell r="C20047" t="str">
            <v>POS</v>
          </cell>
          <cell r="D20047" t="str">
            <v>SPSA</v>
          </cell>
          <cell r="E20047">
            <v>43087</v>
          </cell>
          <cell r="F20047" t="str">
            <v>VIGENTE</v>
          </cell>
          <cell r="G20047">
            <v>11021295</v>
          </cell>
        </row>
        <row r="20048">
          <cell r="A20048" t="str">
            <v>54-44995822</v>
          </cell>
          <cell r="B20048" t="str">
            <v>7600 Terminal RealPos 40</v>
          </cell>
          <cell r="C20048" t="str">
            <v>POS</v>
          </cell>
          <cell r="D20048" t="str">
            <v>SPSA</v>
          </cell>
          <cell r="E20048">
            <v>43087</v>
          </cell>
          <cell r="F20048" t="str">
            <v>VIGENTE</v>
          </cell>
          <cell r="G20048">
            <v>11021295</v>
          </cell>
        </row>
        <row r="20049">
          <cell r="A20049" t="str">
            <v>54-44995827</v>
          </cell>
          <cell r="B20049" t="str">
            <v>7600 Terminal RealPos 40</v>
          </cell>
          <cell r="C20049" t="str">
            <v>POS</v>
          </cell>
          <cell r="D20049" t="str">
            <v>SPSA</v>
          </cell>
          <cell r="E20049">
            <v>43087</v>
          </cell>
          <cell r="F20049" t="str">
            <v>VIGENTE</v>
          </cell>
          <cell r="G20049">
            <v>11021295</v>
          </cell>
        </row>
        <row r="20050">
          <cell r="A20050" t="str">
            <v>54-44995829</v>
          </cell>
          <cell r="B20050" t="str">
            <v>7600 Terminal RealPos 40</v>
          </cell>
          <cell r="C20050" t="str">
            <v>POS</v>
          </cell>
          <cell r="D20050" t="str">
            <v>SPSA</v>
          </cell>
          <cell r="E20050">
            <v>43087</v>
          </cell>
          <cell r="F20050" t="str">
            <v>VIGENTE</v>
          </cell>
          <cell r="G20050">
            <v>11021295</v>
          </cell>
        </row>
        <row r="20051">
          <cell r="A20051" t="str">
            <v>54-44995836</v>
          </cell>
          <cell r="B20051" t="str">
            <v>7600 Terminal RealPos 40</v>
          </cell>
          <cell r="C20051" t="str">
            <v>POS</v>
          </cell>
          <cell r="D20051" t="str">
            <v>SPSA</v>
          </cell>
          <cell r="E20051">
            <v>43087</v>
          </cell>
          <cell r="F20051" t="str">
            <v>VIGENTE</v>
          </cell>
          <cell r="G20051">
            <v>11021295</v>
          </cell>
        </row>
        <row r="20052">
          <cell r="A20052" t="str">
            <v>54-44995839</v>
          </cell>
          <cell r="B20052" t="str">
            <v>7600 Terminal RealPos 40</v>
          </cell>
          <cell r="C20052" t="str">
            <v>POS</v>
          </cell>
          <cell r="D20052" t="str">
            <v>SPSA</v>
          </cell>
          <cell r="E20052">
            <v>43087</v>
          </cell>
          <cell r="F20052" t="str">
            <v>VIGENTE</v>
          </cell>
          <cell r="G20052">
            <v>11021295</v>
          </cell>
        </row>
        <row r="20053">
          <cell r="A20053" t="str">
            <v>54-44995852</v>
          </cell>
          <cell r="B20053" t="str">
            <v>7600 Terminal RealPos 40</v>
          </cell>
          <cell r="C20053" t="str">
            <v>POS</v>
          </cell>
          <cell r="D20053" t="str">
            <v>SPSA</v>
          </cell>
          <cell r="E20053">
            <v>43087</v>
          </cell>
          <cell r="F20053" t="str">
            <v>VIGENTE</v>
          </cell>
          <cell r="G20053">
            <v>11021295</v>
          </cell>
        </row>
        <row r="20054">
          <cell r="A20054" t="str">
            <v>54-44995925</v>
          </cell>
          <cell r="B20054" t="str">
            <v>7600 Terminal RealPos 40</v>
          </cell>
          <cell r="C20054" t="str">
            <v>POS</v>
          </cell>
          <cell r="D20054" t="str">
            <v>SPSA</v>
          </cell>
          <cell r="E20054">
            <v>43087</v>
          </cell>
          <cell r="F20054" t="str">
            <v>VIGENTE</v>
          </cell>
          <cell r="G20054">
            <v>11021295</v>
          </cell>
        </row>
        <row r="20055">
          <cell r="A20055" t="str">
            <v>54-44995991</v>
          </cell>
          <cell r="B20055" t="str">
            <v>7600 Terminal RealPos 40</v>
          </cell>
          <cell r="C20055" t="str">
            <v>POS</v>
          </cell>
          <cell r="D20055" t="str">
            <v>SPSA</v>
          </cell>
          <cell r="E20055">
            <v>43087</v>
          </cell>
          <cell r="F20055" t="str">
            <v>VIGENTE</v>
          </cell>
          <cell r="G20055">
            <v>11021295</v>
          </cell>
        </row>
        <row r="20056">
          <cell r="A20056" t="str">
            <v>54-44995994</v>
          </cell>
          <cell r="B20056" t="str">
            <v>7600 Terminal RealPos 40</v>
          </cell>
          <cell r="C20056" t="str">
            <v>POS</v>
          </cell>
          <cell r="D20056" t="str">
            <v>SPSA</v>
          </cell>
          <cell r="E20056">
            <v>43087</v>
          </cell>
          <cell r="F20056" t="str">
            <v>VIGENTE</v>
          </cell>
          <cell r="G20056">
            <v>11021295</v>
          </cell>
        </row>
        <row r="20057">
          <cell r="A20057" t="str">
            <v>54-44996000</v>
          </cell>
          <cell r="B20057" t="str">
            <v>7600 Terminal RealPos 40</v>
          </cell>
          <cell r="C20057" t="str">
            <v>POS</v>
          </cell>
          <cell r="D20057" t="str">
            <v>SPSA</v>
          </cell>
          <cell r="E20057">
            <v>43087</v>
          </cell>
          <cell r="F20057" t="str">
            <v>VIGENTE</v>
          </cell>
          <cell r="G20057">
            <v>11021295</v>
          </cell>
        </row>
        <row r="20058">
          <cell r="A20058" t="str">
            <v>54-44996019</v>
          </cell>
          <cell r="B20058" t="str">
            <v>7600 Terminal RealPos 40</v>
          </cell>
          <cell r="C20058" t="str">
            <v>POS</v>
          </cell>
          <cell r="D20058" t="str">
            <v>SPSA</v>
          </cell>
          <cell r="E20058">
            <v>43087</v>
          </cell>
          <cell r="F20058" t="str">
            <v>VIGENTE</v>
          </cell>
          <cell r="G20058">
            <v>11021295</v>
          </cell>
        </row>
        <row r="20059">
          <cell r="A20059" t="str">
            <v>54-44996024</v>
          </cell>
          <cell r="B20059" t="str">
            <v>7600 Terminal RealPos 40</v>
          </cell>
          <cell r="C20059" t="str">
            <v>POS</v>
          </cell>
          <cell r="D20059" t="str">
            <v>SPSA</v>
          </cell>
          <cell r="E20059">
            <v>43087</v>
          </cell>
          <cell r="F20059" t="str">
            <v>VIGENTE</v>
          </cell>
          <cell r="G20059">
            <v>11021295</v>
          </cell>
        </row>
        <row r="20060">
          <cell r="A20060" t="str">
            <v>54-44996041</v>
          </cell>
          <cell r="B20060" t="str">
            <v>7600 Terminal RealPos 40</v>
          </cell>
          <cell r="C20060" t="str">
            <v>POS</v>
          </cell>
          <cell r="D20060" t="str">
            <v>SPSA</v>
          </cell>
          <cell r="E20060">
            <v>43087</v>
          </cell>
          <cell r="F20060" t="str">
            <v>VIGENTE</v>
          </cell>
          <cell r="G20060">
            <v>11021295</v>
          </cell>
        </row>
        <row r="20061">
          <cell r="A20061" t="str">
            <v>54-44996042</v>
          </cell>
          <cell r="B20061" t="str">
            <v>7600 Terminal RealPos 40</v>
          </cell>
          <cell r="C20061" t="str">
            <v>POS</v>
          </cell>
          <cell r="D20061" t="str">
            <v>SPSA</v>
          </cell>
          <cell r="E20061">
            <v>43087</v>
          </cell>
          <cell r="F20061" t="str">
            <v>VIGENTE</v>
          </cell>
          <cell r="G20061">
            <v>11021295</v>
          </cell>
        </row>
        <row r="20062">
          <cell r="A20062" t="str">
            <v>54-44996050</v>
          </cell>
          <cell r="B20062" t="str">
            <v>7600 Terminal RealPos 40</v>
          </cell>
          <cell r="C20062" t="str">
            <v>POS</v>
          </cell>
          <cell r="D20062" t="str">
            <v>SPSA</v>
          </cell>
          <cell r="E20062">
            <v>43087</v>
          </cell>
          <cell r="F20062" t="str">
            <v>VIGENTE</v>
          </cell>
          <cell r="G20062">
            <v>11021295</v>
          </cell>
        </row>
        <row r="20063">
          <cell r="A20063" t="str">
            <v>54-44996051</v>
          </cell>
          <cell r="B20063" t="str">
            <v>7600 Terminal RealPos 40</v>
          </cell>
          <cell r="C20063" t="str">
            <v>POS</v>
          </cell>
          <cell r="D20063" t="str">
            <v>SPSA</v>
          </cell>
          <cell r="E20063">
            <v>43087</v>
          </cell>
          <cell r="F20063" t="str">
            <v>VIGENTE</v>
          </cell>
          <cell r="G20063">
            <v>11021295</v>
          </cell>
        </row>
        <row r="20064">
          <cell r="A20064" t="str">
            <v>54-44996052</v>
          </cell>
          <cell r="B20064" t="str">
            <v>7600 Terminal RealPos 40</v>
          </cell>
          <cell r="C20064" t="str">
            <v>POS</v>
          </cell>
          <cell r="D20064" t="str">
            <v>SPSA</v>
          </cell>
          <cell r="E20064">
            <v>43087</v>
          </cell>
          <cell r="F20064" t="str">
            <v>VIGENTE</v>
          </cell>
          <cell r="G20064">
            <v>11021295</v>
          </cell>
        </row>
        <row r="20065">
          <cell r="A20065" t="str">
            <v>54-44996053</v>
          </cell>
          <cell r="B20065" t="str">
            <v>7600 Terminal RealPos 40</v>
          </cell>
          <cell r="C20065" t="str">
            <v>POS</v>
          </cell>
          <cell r="D20065" t="str">
            <v>SPSA</v>
          </cell>
          <cell r="E20065">
            <v>43087</v>
          </cell>
          <cell r="F20065" t="str">
            <v>VIGENTE</v>
          </cell>
          <cell r="G20065">
            <v>11021295</v>
          </cell>
        </row>
        <row r="20066">
          <cell r="A20066" t="str">
            <v>54-44996054</v>
          </cell>
          <cell r="B20066" t="str">
            <v>7600 Terminal RealPos 40</v>
          </cell>
          <cell r="C20066" t="str">
            <v>POS</v>
          </cell>
          <cell r="D20066" t="str">
            <v>SPSA</v>
          </cell>
          <cell r="E20066">
            <v>43087</v>
          </cell>
          <cell r="F20066" t="str">
            <v>VIGENTE</v>
          </cell>
          <cell r="G20066">
            <v>11021295</v>
          </cell>
        </row>
        <row r="20067">
          <cell r="A20067" t="str">
            <v>54-44996058</v>
          </cell>
          <cell r="B20067" t="str">
            <v>7600 Terminal RealPos 40</v>
          </cell>
          <cell r="C20067" t="str">
            <v>POS</v>
          </cell>
          <cell r="D20067" t="str">
            <v>SPSA</v>
          </cell>
          <cell r="E20067">
            <v>43087</v>
          </cell>
          <cell r="F20067" t="str">
            <v>VIGENTE</v>
          </cell>
          <cell r="G20067">
            <v>11021295</v>
          </cell>
        </row>
        <row r="20068">
          <cell r="A20068" t="str">
            <v>54-44996059</v>
          </cell>
          <cell r="B20068" t="str">
            <v>7600 Terminal RealPos 40</v>
          </cell>
          <cell r="C20068" t="str">
            <v>POS</v>
          </cell>
          <cell r="D20068" t="str">
            <v>SPSA</v>
          </cell>
          <cell r="E20068">
            <v>43087</v>
          </cell>
          <cell r="F20068" t="str">
            <v>VIGENTE</v>
          </cell>
          <cell r="G20068">
            <v>11021295</v>
          </cell>
        </row>
        <row r="20069">
          <cell r="A20069" t="str">
            <v>54-44996060</v>
          </cell>
          <cell r="B20069" t="str">
            <v>7600 Terminal RealPos 40</v>
          </cell>
          <cell r="C20069" t="str">
            <v>POS</v>
          </cell>
          <cell r="D20069" t="str">
            <v>SPSA</v>
          </cell>
          <cell r="E20069">
            <v>43087</v>
          </cell>
          <cell r="F20069" t="str">
            <v>VIGENTE</v>
          </cell>
          <cell r="G20069">
            <v>11021295</v>
          </cell>
        </row>
        <row r="20070">
          <cell r="A20070" t="str">
            <v>54-44996061</v>
          </cell>
          <cell r="B20070" t="str">
            <v>7600 Terminal RealPos 40</v>
          </cell>
          <cell r="C20070" t="str">
            <v>POS</v>
          </cell>
          <cell r="D20070" t="str">
            <v>SPSA</v>
          </cell>
          <cell r="E20070">
            <v>43087</v>
          </cell>
          <cell r="F20070" t="str">
            <v>VIGENTE</v>
          </cell>
          <cell r="G20070">
            <v>11021295</v>
          </cell>
        </row>
        <row r="20071">
          <cell r="A20071" t="str">
            <v>54-44996065</v>
          </cell>
          <cell r="B20071" t="str">
            <v>7600 Terminal RealPos 40</v>
          </cell>
          <cell r="C20071" t="str">
            <v>POS</v>
          </cell>
          <cell r="D20071" t="str">
            <v>SPSA</v>
          </cell>
          <cell r="E20071">
            <v>43087</v>
          </cell>
          <cell r="F20071" t="str">
            <v>VIGENTE</v>
          </cell>
          <cell r="G20071">
            <v>11021295</v>
          </cell>
        </row>
        <row r="20072">
          <cell r="A20072" t="str">
            <v>54-44996067</v>
          </cell>
          <cell r="B20072" t="str">
            <v>7600 Terminal RealPos 40</v>
          </cell>
          <cell r="C20072" t="str">
            <v>POS</v>
          </cell>
          <cell r="D20072" t="str">
            <v>SPSA</v>
          </cell>
          <cell r="E20072">
            <v>43087</v>
          </cell>
          <cell r="F20072" t="str">
            <v>VIGENTE</v>
          </cell>
          <cell r="G20072">
            <v>11021295</v>
          </cell>
        </row>
        <row r="20073">
          <cell r="A20073" t="str">
            <v>54-44996068</v>
          </cell>
          <cell r="B20073" t="str">
            <v>7600 Terminal RealPos 40</v>
          </cell>
          <cell r="C20073" t="str">
            <v>POS</v>
          </cell>
          <cell r="D20073" t="str">
            <v>SPSA</v>
          </cell>
          <cell r="E20073">
            <v>43087</v>
          </cell>
          <cell r="F20073" t="str">
            <v>VIGENTE</v>
          </cell>
          <cell r="G20073">
            <v>11021295</v>
          </cell>
        </row>
        <row r="20074">
          <cell r="A20074" t="str">
            <v>54-44996070</v>
          </cell>
          <cell r="B20074" t="str">
            <v>7600 Terminal RealPos 40</v>
          </cell>
          <cell r="C20074" t="str">
            <v>POS</v>
          </cell>
          <cell r="D20074" t="str">
            <v>SPSA</v>
          </cell>
          <cell r="E20074">
            <v>43087</v>
          </cell>
          <cell r="F20074" t="str">
            <v>VIGENTE</v>
          </cell>
          <cell r="G20074">
            <v>11021295</v>
          </cell>
        </row>
        <row r="20075">
          <cell r="A20075" t="str">
            <v>54-44996074</v>
          </cell>
          <cell r="B20075" t="str">
            <v>7600 Terminal RealPos 40</v>
          </cell>
          <cell r="C20075" t="str">
            <v>POS</v>
          </cell>
          <cell r="D20075" t="str">
            <v>SPSA</v>
          </cell>
          <cell r="E20075">
            <v>43087</v>
          </cell>
          <cell r="F20075" t="str">
            <v>VIGENTE</v>
          </cell>
          <cell r="G20075">
            <v>11021295</v>
          </cell>
        </row>
        <row r="20076">
          <cell r="A20076" t="str">
            <v>54-44996078</v>
          </cell>
          <cell r="B20076" t="str">
            <v>7600 Terminal RealPos 40</v>
          </cell>
          <cell r="C20076" t="str">
            <v>POS</v>
          </cell>
          <cell r="D20076" t="str">
            <v>SPSA</v>
          </cell>
          <cell r="E20076">
            <v>43087</v>
          </cell>
          <cell r="F20076" t="str">
            <v>VIGENTE</v>
          </cell>
          <cell r="G20076">
            <v>11021295</v>
          </cell>
        </row>
        <row r="20077">
          <cell r="A20077" t="str">
            <v>54-44996079</v>
          </cell>
          <cell r="B20077" t="str">
            <v>7600 Terminal RealPos 40</v>
          </cell>
          <cell r="C20077" t="str">
            <v>POS</v>
          </cell>
          <cell r="D20077" t="str">
            <v>SPSA</v>
          </cell>
          <cell r="E20077">
            <v>43087</v>
          </cell>
          <cell r="F20077" t="str">
            <v>VIGENTE</v>
          </cell>
          <cell r="G20077">
            <v>11021295</v>
          </cell>
        </row>
        <row r="20078">
          <cell r="A20078" t="str">
            <v>54-44996081</v>
          </cell>
          <cell r="B20078" t="str">
            <v>7600 Terminal RealPos 40</v>
          </cell>
          <cell r="C20078" t="str">
            <v>POS</v>
          </cell>
          <cell r="D20078" t="str">
            <v>SPSA</v>
          </cell>
          <cell r="E20078">
            <v>43087</v>
          </cell>
          <cell r="F20078" t="str">
            <v>VIGENTE</v>
          </cell>
          <cell r="G20078">
            <v>11021295</v>
          </cell>
        </row>
        <row r="20079">
          <cell r="A20079" t="str">
            <v>54-44996083</v>
          </cell>
          <cell r="B20079" t="str">
            <v>7600 Terminal RealPos 40</v>
          </cell>
          <cell r="C20079" t="str">
            <v>POS</v>
          </cell>
          <cell r="D20079" t="str">
            <v>SPSA</v>
          </cell>
          <cell r="E20079">
            <v>43087</v>
          </cell>
          <cell r="F20079" t="str">
            <v>VIGENTE</v>
          </cell>
          <cell r="G20079">
            <v>11021295</v>
          </cell>
        </row>
        <row r="20080">
          <cell r="A20080" t="str">
            <v>54-44996085</v>
          </cell>
          <cell r="B20080" t="str">
            <v>7600 Terminal RealPos 40</v>
          </cell>
          <cell r="C20080" t="str">
            <v>POS</v>
          </cell>
          <cell r="D20080" t="str">
            <v>SPSA</v>
          </cell>
          <cell r="E20080">
            <v>43087</v>
          </cell>
          <cell r="F20080" t="str">
            <v>VIGENTE</v>
          </cell>
          <cell r="G20080">
            <v>11021295</v>
          </cell>
        </row>
        <row r="20081">
          <cell r="A20081" t="str">
            <v>54-44996092</v>
          </cell>
          <cell r="B20081" t="str">
            <v>7600 Terminal RealPos 40</v>
          </cell>
          <cell r="C20081" t="str">
            <v>POS</v>
          </cell>
          <cell r="D20081" t="str">
            <v>SPSA</v>
          </cell>
          <cell r="E20081">
            <v>43087</v>
          </cell>
          <cell r="F20081" t="str">
            <v>VIGENTE</v>
          </cell>
          <cell r="G20081">
            <v>11021295</v>
          </cell>
        </row>
        <row r="20082">
          <cell r="A20082" t="str">
            <v>54-44996094</v>
          </cell>
          <cell r="B20082" t="str">
            <v>7600 Terminal RealPos 40</v>
          </cell>
          <cell r="C20082" t="str">
            <v>POS</v>
          </cell>
          <cell r="D20082" t="str">
            <v>SPSA</v>
          </cell>
          <cell r="E20082">
            <v>43087</v>
          </cell>
          <cell r="F20082" t="str">
            <v>VIGENTE</v>
          </cell>
          <cell r="G20082">
            <v>11021295</v>
          </cell>
        </row>
        <row r="20083">
          <cell r="A20083" t="str">
            <v>54-44996096</v>
          </cell>
          <cell r="B20083" t="str">
            <v>7600 Terminal RealPos 40</v>
          </cell>
          <cell r="C20083" t="str">
            <v>POS</v>
          </cell>
          <cell r="D20083" t="str">
            <v>SPSA</v>
          </cell>
          <cell r="E20083">
            <v>43087</v>
          </cell>
          <cell r="F20083" t="str">
            <v>VIGENTE</v>
          </cell>
          <cell r="G20083">
            <v>11021295</v>
          </cell>
        </row>
        <row r="20084">
          <cell r="A20084" t="str">
            <v>54-44996100</v>
          </cell>
          <cell r="B20084" t="str">
            <v>7600 Terminal RealPos 40</v>
          </cell>
          <cell r="C20084" t="str">
            <v>POS</v>
          </cell>
          <cell r="D20084" t="str">
            <v>SPSA</v>
          </cell>
          <cell r="E20084">
            <v>43087</v>
          </cell>
          <cell r="F20084" t="str">
            <v>VIGENTE</v>
          </cell>
          <cell r="G20084">
            <v>11021295</v>
          </cell>
        </row>
        <row r="20085">
          <cell r="A20085" t="str">
            <v>54-44996101</v>
          </cell>
          <cell r="B20085" t="str">
            <v>7600 Terminal RealPos 40</v>
          </cell>
          <cell r="C20085" t="str">
            <v>POS</v>
          </cell>
          <cell r="D20085" t="str">
            <v>SPSA</v>
          </cell>
          <cell r="E20085">
            <v>43087</v>
          </cell>
          <cell r="F20085" t="str">
            <v>VIGENTE</v>
          </cell>
          <cell r="G20085">
            <v>11021295</v>
          </cell>
        </row>
        <row r="20086">
          <cell r="A20086" t="str">
            <v>54-44996102</v>
          </cell>
          <cell r="B20086" t="str">
            <v>7600 Terminal RealPos 40</v>
          </cell>
          <cell r="C20086" t="str">
            <v>POS</v>
          </cell>
          <cell r="D20086" t="str">
            <v>SPSA</v>
          </cell>
          <cell r="E20086">
            <v>43087</v>
          </cell>
          <cell r="F20086" t="str">
            <v>VIGENTE</v>
          </cell>
          <cell r="G20086">
            <v>11021295</v>
          </cell>
        </row>
        <row r="20087">
          <cell r="A20087" t="str">
            <v>54-44996106</v>
          </cell>
          <cell r="B20087" t="str">
            <v>7600 Terminal RealPos 40</v>
          </cell>
          <cell r="C20087" t="str">
            <v>POS</v>
          </cell>
          <cell r="D20087" t="str">
            <v>SPSA</v>
          </cell>
          <cell r="E20087">
            <v>43087</v>
          </cell>
          <cell r="F20087" t="str">
            <v>VIGENTE</v>
          </cell>
          <cell r="G20087">
            <v>11021295</v>
          </cell>
        </row>
        <row r="20088">
          <cell r="A20088" t="str">
            <v>54-44996108</v>
          </cell>
          <cell r="B20088" t="str">
            <v>7600 Terminal RealPos 40</v>
          </cell>
          <cell r="C20088" t="str">
            <v>POS</v>
          </cell>
          <cell r="D20088" t="str">
            <v>SPSA</v>
          </cell>
          <cell r="E20088">
            <v>43087</v>
          </cell>
          <cell r="F20088" t="str">
            <v>VIGENTE</v>
          </cell>
          <cell r="G20088">
            <v>11021295</v>
          </cell>
        </row>
        <row r="20089">
          <cell r="A20089" t="str">
            <v>54-44996109</v>
          </cell>
          <cell r="B20089" t="str">
            <v>7600 Terminal RealPos 40</v>
          </cell>
          <cell r="C20089" t="str">
            <v>POS</v>
          </cell>
          <cell r="D20089" t="str">
            <v>SPSA</v>
          </cell>
          <cell r="E20089">
            <v>43087</v>
          </cell>
          <cell r="F20089" t="str">
            <v>VIGENTE</v>
          </cell>
          <cell r="G20089">
            <v>11021295</v>
          </cell>
        </row>
        <row r="20090">
          <cell r="A20090" t="str">
            <v>54-44996113</v>
          </cell>
          <cell r="B20090" t="str">
            <v>7600 Terminal RealPos 40</v>
          </cell>
          <cell r="C20090" t="str">
            <v>POS</v>
          </cell>
          <cell r="D20090" t="str">
            <v>SPSA</v>
          </cell>
          <cell r="E20090">
            <v>43087</v>
          </cell>
          <cell r="F20090" t="str">
            <v>VIGENTE</v>
          </cell>
          <cell r="G20090">
            <v>11021295</v>
          </cell>
        </row>
        <row r="20091">
          <cell r="A20091" t="str">
            <v>54-44996116</v>
          </cell>
          <cell r="B20091" t="str">
            <v>7600 Terminal RealPos 40</v>
          </cell>
          <cell r="C20091" t="str">
            <v>POS</v>
          </cell>
          <cell r="D20091" t="str">
            <v>SPSA</v>
          </cell>
          <cell r="E20091">
            <v>43087</v>
          </cell>
          <cell r="F20091" t="str">
            <v>VIGENTE</v>
          </cell>
          <cell r="G20091">
            <v>11021295</v>
          </cell>
        </row>
        <row r="20092">
          <cell r="A20092" t="str">
            <v>54-44996117</v>
          </cell>
          <cell r="B20092" t="str">
            <v>7600 Terminal RealPos 40</v>
          </cell>
          <cell r="C20092" t="str">
            <v>POS</v>
          </cell>
          <cell r="D20092" t="str">
            <v>SPSA</v>
          </cell>
          <cell r="E20092">
            <v>43087</v>
          </cell>
          <cell r="F20092" t="str">
            <v>VIGENTE</v>
          </cell>
          <cell r="G20092">
            <v>11021295</v>
          </cell>
        </row>
        <row r="20093">
          <cell r="A20093" t="str">
            <v>54-44996118</v>
          </cell>
          <cell r="B20093" t="str">
            <v>7600 Terminal RealPos 40</v>
          </cell>
          <cell r="C20093" t="str">
            <v>POS</v>
          </cell>
          <cell r="D20093" t="str">
            <v>SPSA</v>
          </cell>
          <cell r="E20093">
            <v>43087</v>
          </cell>
          <cell r="F20093" t="str">
            <v>VIGENTE</v>
          </cell>
          <cell r="G20093">
            <v>11021295</v>
          </cell>
        </row>
        <row r="20094">
          <cell r="A20094" t="str">
            <v>54-44996120</v>
          </cell>
          <cell r="B20094" t="str">
            <v>7600 Terminal RealPos 40</v>
          </cell>
          <cell r="C20094" t="str">
            <v>POS</v>
          </cell>
          <cell r="D20094" t="str">
            <v>SPSA</v>
          </cell>
          <cell r="E20094">
            <v>43087</v>
          </cell>
          <cell r="F20094" t="str">
            <v>VIGENTE</v>
          </cell>
          <cell r="G20094">
            <v>11021295</v>
          </cell>
        </row>
        <row r="20095">
          <cell r="A20095" t="str">
            <v>54-44996122</v>
          </cell>
          <cell r="B20095" t="str">
            <v>7600 Terminal RealPos 40</v>
          </cell>
          <cell r="C20095" t="str">
            <v>POS</v>
          </cell>
          <cell r="D20095" t="str">
            <v>SPSA</v>
          </cell>
          <cell r="E20095">
            <v>43087</v>
          </cell>
          <cell r="F20095" t="str">
            <v>VIGENTE</v>
          </cell>
          <cell r="G20095">
            <v>11021295</v>
          </cell>
        </row>
        <row r="20096">
          <cell r="A20096" t="str">
            <v>54-44996125</v>
          </cell>
          <cell r="B20096" t="str">
            <v>7600 Terminal RealPos 40</v>
          </cell>
          <cell r="C20096" t="str">
            <v>POS</v>
          </cell>
          <cell r="D20096" t="str">
            <v>SPSA</v>
          </cell>
          <cell r="E20096">
            <v>43087</v>
          </cell>
          <cell r="F20096" t="str">
            <v>VIGENTE</v>
          </cell>
          <cell r="G20096">
            <v>11021295</v>
          </cell>
        </row>
        <row r="20097">
          <cell r="A20097" t="str">
            <v>54-44996126</v>
          </cell>
          <cell r="B20097" t="str">
            <v>7600 Terminal RealPos 40</v>
          </cell>
          <cell r="C20097" t="str">
            <v>POS</v>
          </cell>
          <cell r="D20097" t="str">
            <v>SPSA</v>
          </cell>
          <cell r="E20097">
            <v>43087</v>
          </cell>
          <cell r="F20097" t="str">
            <v>VIGENTE</v>
          </cell>
          <cell r="G20097">
            <v>11021295</v>
          </cell>
        </row>
        <row r="20098">
          <cell r="A20098" t="str">
            <v>54-44996128</v>
          </cell>
          <cell r="B20098" t="str">
            <v>7600 Terminal RealPos 40</v>
          </cell>
          <cell r="C20098" t="str">
            <v>POS</v>
          </cell>
          <cell r="D20098" t="str">
            <v>SPSA</v>
          </cell>
          <cell r="E20098">
            <v>43087</v>
          </cell>
          <cell r="F20098" t="str">
            <v>VIGENTE</v>
          </cell>
          <cell r="G20098">
            <v>11021295</v>
          </cell>
        </row>
        <row r="20099">
          <cell r="A20099" t="str">
            <v>54-44996131</v>
          </cell>
          <cell r="B20099" t="str">
            <v>7600 Terminal RealPos 40</v>
          </cell>
          <cell r="C20099" t="str">
            <v>POS</v>
          </cell>
          <cell r="D20099" t="str">
            <v>SPSA</v>
          </cell>
          <cell r="E20099">
            <v>43087</v>
          </cell>
          <cell r="F20099" t="str">
            <v>VIGENTE</v>
          </cell>
          <cell r="G20099">
            <v>11021295</v>
          </cell>
        </row>
        <row r="20100">
          <cell r="A20100" t="str">
            <v>54-44996132</v>
          </cell>
          <cell r="B20100" t="str">
            <v>7600 Terminal RealPos 40</v>
          </cell>
          <cell r="C20100" t="str">
            <v>POS</v>
          </cell>
          <cell r="D20100" t="str">
            <v>SPSA</v>
          </cell>
          <cell r="E20100">
            <v>43087</v>
          </cell>
          <cell r="F20100" t="str">
            <v>VIGENTE</v>
          </cell>
          <cell r="G20100">
            <v>11021295</v>
          </cell>
        </row>
        <row r="20101">
          <cell r="A20101" t="str">
            <v>54-44996134</v>
          </cell>
          <cell r="B20101" t="str">
            <v>7600 Terminal RealPos 40</v>
          </cell>
          <cell r="C20101" t="str">
            <v>POS</v>
          </cell>
          <cell r="D20101" t="str">
            <v>SPSA</v>
          </cell>
          <cell r="E20101">
            <v>43087</v>
          </cell>
          <cell r="F20101" t="str">
            <v>VIGENTE</v>
          </cell>
          <cell r="G20101">
            <v>11021295</v>
          </cell>
        </row>
        <row r="20102">
          <cell r="A20102" t="str">
            <v>54-44996136</v>
          </cell>
          <cell r="B20102" t="str">
            <v>7600 Terminal RealPos 40</v>
          </cell>
          <cell r="C20102" t="str">
            <v>POS</v>
          </cell>
          <cell r="D20102" t="str">
            <v>SPSA</v>
          </cell>
          <cell r="E20102">
            <v>43087</v>
          </cell>
          <cell r="F20102" t="str">
            <v>VIGENTE</v>
          </cell>
          <cell r="G20102">
            <v>11021295</v>
          </cell>
        </row>
        <row r="20103">
          <cell r="A20103" t="str">
            <v>54-44996137</v>
          </cell>
          <cell r="B20103" t="str">
            <v>7600 Terminal RealPos 40</v>
          </cell>
          <cell r="C20103" t="str">
            <v>POS</v>
          </cell>
          <cell r="D20103" t="str">
            <v>SPSA</v>
          </cell>
          <cell r="E20103">
            <v>43087</v>
          </cell>
          <cell r="F20103" t="str">
            <v>VIGENTE</v>
          </cell>
          <cell r="G20103">
            <v>11021295</v>
          </cell>
        </row>
        <row r="20104">
          <cell r="A20104" t="str">
            <v>54-44996138</v>
          </cell>
          <cell r="B20104" t="str">
            <v>7600 Terminal RealPos 40</v>
          </cell>
          <cell r="C20104" t="str">
            <v>POS</v>
          </cell>
          <cell r="D20104" t="str">
            <v>SPSA</v>
          </cell>
          <cell r="E20104">
            <v>43087</v>
          </cell>
          <cell r="F20104" t="str">
            <v>VIGENTE</v>
          </cell>
          <cell r="G20104">
            <v>11021295</v>
          </cell>
        </row>
        <row r="20105">
          <cell r="A20105" t="str">
            <v>54-44996139</v>
          </cell>
          <cell r="B20105" t="str">
            <v>7600 Terminal RealPos 40</v>
          </cell>
          <cell r="C20105" t="str">
            <v>POS</v>
          </cell>
          <cell r="D20105" t="str">
            <v>SPSA</v>
          </cell>
          <cell r="E20105">
            <v>43087</v>
          </cell>
          <cell r="F20105" t="str">
            <v>VIGENTE</v>
          </cell>
          <cell r="G20105">
            <v>11021295</v>
          </cell>
        </row>
        <row r="20106">
          <cell r="A20106" t="str">
            <v>54-44996143</v>
          </cell>
          <cell r="B20106" t="str">
            <v>7600 Terminal RealPos 40</v>
          </cell>
          <cell r="C20106" t="str">
            <v>POS</v>
          </cell>
          <cell r="D20106" t="str">
            <v>SPSA</v>
          </cell>
          <cell r="E20106">
            <v>43087</v>
          </cell>
          <cell r="F20106" t="str">
            <v>VIGENTE</v>
          </cell>
          <cell r="G20106">
            <v>11021295</v>
          </cell>
        </row>
        <row r="20107">
          <cell r="A20107" t="str">
            <v>54-44996146</v>
          </cell>
          <cell r="B20107" t="str">
            <v>7600 Terminal RealPos 40</v>
          </cell>
          <cell r="C20107" t="str">
            <v>POS</v>
          </cell>
          <cell r="D20107" t="str">
            <v>SPSA</v>
          </cell>
          <cell r="E20107">
            <v>43087</v>
          </cell>
          <cell r="F20107" t="str">
            <v>VIGENTE</v>
          </cell>
          <cell r="G20107">
            <v>11021295</v>
          </cell>
        </row>
        <row r="20108">
          <cell r="A20108" t="str">
            <v>54-44996147</v>
          </cell>
          <cell r="B20108" t="str">
            <v>7600 Terminal RealPos 40</v>
          </cell>
          <cell r="C20108" t="str">
            <v>POS</v>
          </cell>
          <cell r="D20108" t="str">
            <v>SPSA</v>
          </cell>
          <cell r="E20108">
            <v>43087</v>
          </cell>
          <cell r="F20108" t="str">
            <v>VIGENTE</v>
          </cell>
          <cell r="G20108">
            <v>11021295</v>
          </cell>
        </row>
        <row r="20109">
          <cell r="A20109" t="str">
            <v>54-44996149</v>
          </cell>
          <cell r="B20109" t="str">
            <v>7600 Terminal RealPos 40</v>
          </cell>
          <cell r="C20109" t="str">
            <v>POS</v>
          </cell>
          <cell r="D20109" t="str">
            <v>SPSA</v>
          </cell>
          <cell r="E20109">
            <v>43087</v>
          </cell>
          <cell r="F20109" t="str">
            <v>VIGENTE</v>
          </cell>
          <cell r="G20109">
            <v>11021295</v>
          </cell>
        </row>
        <row r="20110">
          <cell r="A20110" t="str">
            <v>54-44996151</v>
          </cell>
          <cell r="B20110" t="str">
            <v>7600 Terminal RealPos 40</v>
          </cell>
          <cell r="C20110" t="str">
            <v>POS</v>
          </cell>
          <cell r="D20110" t="str">
            <v>SPSA</v>
          </cell>
          <cell r="E20110">
            <v>43087</v>
          </cell>
          <cell r="F20110" t="str">
            <v>VIGENTE</v>
          </cell>
          <cell r="G20110">
            <v>11021295</v>
          </cell>
        </row>
        <row r="20111">
          <cell r="A20111" t="str">
            <v>54-44996153</v>
          </cell>
          <cell r="B20111" t="str">
            <v>7600 Terminal RealPos 40</v>
          </cell>
          <cell r="C20111" t="str">
            <v>POS</v>
          </cell>
          <cell r="D20111" t="str">
            <v>SPSA</v>
          </cell>
          <cell r="E20111">
            <v>43087</v>
          </cell>
          <cell r="F20111" t="str">
            <v>VIGENTE</v>
          </cell>
          <cell r="G20111">
            <v>11021295</v>
          </cell>
        </row>
        <row r="20112">
          <cell r="A20112" t="str">
            <v>54-44996154</v>
          </cell>
          <cell r="B20112" t="str">
            <v>7600 Terminal RealPos 40</v>
          </cell>
          <cell r="C20112" t="str">
            <v>POS</v>
          </cell>
          <cell r="D20112" t="str">
            <v>SPSA</v>
          </cell>
          <cell r="E20112">
            <v>43087</v>
          </cell>
          <cell r="F20112" t="str">
            <v>VIGENTE</v>
          </cell>
          <cell r="G20112">
            <v>11021295</v>
          </cell>
        </row>
        <row r="20113">
          <cell r="A20113" t="str">
            <v>54-44996155</v>
          </cell>
          <cell r="B20113" t="str">
            <v>7600 Terminal RealPos 40</v>
          </cell>
          <cell r="C20113" t="str">
            <v>POS</v>
          </cell>
          <cell r="D20113" t="str">
            <v>SPSA</v>
          </cell>
          <cell r="E20113">
            <v>43087</v>
          </cell>
          <cell r="F20113" t="str">
            <v>VIGENTE</v>
          </cell>
          <cell r="G20113">
            <v>11021295</v>
          </cell>
        </row>
        <row r="20114">
          <cell r="A20114" t="str">
            <v>54-44996156</v>
          </cell>
          <cell r="B20114" t="str">
            <v>7600 Terminal RealPos 40</v>
          </cell>
          <cell r="C20114" t="str">
            <v>POS</v>
          </cell>
          <cell r="D20114" t="str">
            <v>SPSA</v>
          </cell>
          <cell r="E20114">
            <v>43087</v>
          </cell>
          <cell r="F20114" t="str">
            <v>VIGENTE</v>
          </cell>
          <cell r="G20114">
            <v>11021295</v>
          </cell>
        </row>
        <row r="20115">
          <cell r="A20115" t="str">
            <v>54-44996157</v>
          </cell>
          <cell r="B20115" t="str">
            <v>7600 Terminal RealPos 40</v>
          </cell>
          <cell r="C20115" t="str">
            <v>POS</v>
          </cell>
          <cell r="D20115" t="str">
            <v>SPSA</v>
          </cell>
          <cell r="E20115">
            <v>43087</v>
          </cell>
          <cell r="F20115" t="str">
            <v>VIGENTE</v>
          </cell>
          <cell r="G20115">
            <v>11021295</v>
          </cell>
        </row>
        <row r="20116">
          <cell r="A20116" t="str">
            <v>54-44996159</v>
          </cell>
          <cell r="B20116" t="str">
            <v>7600 Terminal RealPos 40</v>
          </cell>
          <cell r="C20116" t="str">
            <v>POS</v>
          </cell>
          <cell r="D20116" t="str">
            <v>SPSA</v>
          </cell>
          <cell r="E20116">
            <v>43087</v>
          </cell>
          <cell r="F20116" t="str">
            <v>VIGENTE</v>
          </cell>
          <cell r="G20116">
            <v>11021295</v>
          </cell>
        </row>
        <row r="20117">
          <cell r="A20117" t="str">
            <v>54-44996168</v>
          </cell>
          <cell r="B20117" t="str">
            <v>7600 Terminal RealPos 40</v>
          </cell>
          <cell r="C20117" t="str">
            <v>POS</v>
          </cell>
          <cell r="D20117" t="str">
            <v>SPSA</v>
          </cell>
          <cell r="E20117">
            <v>43087</v>
          </cell>
          <cell r="F20117" t="str">
            <v>VIGENTE</v>
          </cell>
          <cell r="G20117">
            <v>11021295</v>
          </cell>
        </row>
        <row r="20118">
          <cell r="A20118" t="str">
            <v>54-44996171</v>
          </cell>
          <cell r="B20118" t="str">
            <v>7600 Terminal RealPos 40</v>
          </cell>
          <cell r="C20118" t="str">
            <v>POS</v>
          </cell>
          <cell r="D20118" t="str">
            <v>SPSA</v>
          </cell>
          <cell r="E20118">
            <v>43087</v>
          </cell>
          <cell r="F20118" t="str">
            <v>VIGENTE</v>
          </cell>
          <cell r="G20118">
            <v>11021295</v>
          </cell>
        </row>
        <row r="20119">
          <cell r="A20119" t="str">
            <v>54-44996172</v>
          </cell>
          <cell r="B20119" t="str">
            <v>7600 Terminal RealPos 40</v>
          </cell>
          <cell r="C20119" t="str">
            <v>POS</v>
          </cell>
          <cell r="D20119" t="str">
            <v>SPSA</v>
          </cell>
          <cell r="E20119">
            <v>43087</v>
          </cell>
          <cell r="F20119" t="str">
            <v>VIGENTE</v>
          </cell>
          <cell r="G20119">
            <v>11021295</v>
          </cell>
        </row>
        <row r="20120">
          <cell r="A20120" t="str">
            <v>54-44996174</v>
          </cell>
          <cell r="B20120" t="str">
            <v>7600 Terminal RealPos 40</v>
          </cell>
          <cell r="C20120" t="str">
            <v>POS</v>
          </cell>
          <cell r="D20120" t="str">
            <v>SPSA</v>
          </cell>
          <cell r="E20120">
            <v>43087</v>
          </cell>
          <cell r="F20120" t="str">
            <v>VIGENTE</v>
          </cell>
          <cell r="G20120">
            <v>11021295</v>
          </cell>
        </row>
        <row r="20121">
          <cell r="A20121" t="str">
            <v>54-44996183</v>
          </cell>
          <cell r="B20121" t="str">
            <v>7600 Terminal RealPos 40</v>
          </cell>
          <cell r="C20121" t="str">
            <v>POS</v>
          </cell>
          <cell r="D20121" t="str">
            <v>SPSA</v>
          </cell>
          <cell r="E20121">
            <v>43087</v>
          </cell>
          <cell r="F20121" t="str">
            <v>VIGENTE</v>
          </cell>
          <cell r="G20121">
            <v>11021295</v>
          </cell>
        </row>
        <row r="20122">
          <cell r="A20122" t="str">
            <v>54-44996188</v>
          </cell>
          <cell r="B20122" t="str">
            <v>7600 Terminal RealPos 40</v>
          </cell>
          <cell r="C20122" t="str">
            <v>POS</v>
          </cell>
          <cell r="D20122" t="str">
            <v>SPSA</v>
          </cell>
          <cell r="E20122">
            <v>43087</v>
          </cell>
          <cell r="F20122" t="str">
            <v>VIGENTE</v>
          </cell>
          <cell r="G20122">
            <v>11021295</v>
          </cell>
        </row>
        <row r="20123">
          <cell r="A20123" t="str">
            <v>54-44996270</v>
          </cell>
          <cell r="B20123" t="str">
            <v>7600 Terminal RealPos 40</v>
          </cell>
          <cell r="C20123" t="str">
            <v>POS</v>
          </cell>
          <cell r="D20123" t="str">
            <v>SPSA</v>
          </cell>
          <cell r="E20123">
            <v>43087</v>
          </cell>
          <cell r="F20123" t="str">
            <v>VIGENTE</v>
          </cell>
          <cell r="G20123">
            <v>11021295</v>
          </cell>
        </row>
        <row r="20124">
          <cell r="A20124" t="str">
            <v>54-44996274</v>
          </cell>
          <cell r="B20124" t="str">
            <v>7600 Terminal RealPos 40</v>
          </cell>
          <cell r="C20124" t="str">
            <v>POS</v>
          </cell>
          <cell r="D20124" t="str">
            <v>SPSA</v>
          </cell>
          <cell r="E20124">
            <v>43087</v>
          </cell>
          <cell r="F20124" t="str">
            <v>VIGENTE</v>
          </cell>
          <cell r="G20124">
            <v>11021295</v>
          </cell>
        </row>
        <row r="20125">
          <cell r="A20125" t="str">
            <v>54-44996281</v>
          </cell>
          <cell r="B20125" t="str">
            <v>7600 Terminal RealPos 40</v>
          </cell>
          <cell r="C20125" t="str">
            <v>POS</v>
          </cell>
          <cell r="D20125" t="str">
            <v>SPSA</v>
          </cell>
          <cell r="E20125">
            <v>43087</v>
          </cell>
          <cell r="F20125" t="str">
            <v>VIGENTE</v>
          </cell>
          <cell r="G20125">
            <v>11021295</v>
          </cell>
        </row>
        <row r="20126">
          <cell r="A20126" t="str">
            <v>54-44996282</v>
          </cell>
          <cell r="B20126" t="str">
            <v>7600 Terminal RealPos 40</v>
          </cell>
          <cell r="C20126" t="str">
            <v>POS</v>
          </cell>
          <cell r="D20126" t="str">
            <v>SPSA</v>
          </cell>
          <cell r="E20126">
            <v>43087</v>
          </cell>
          <cell r="F20126" t="str">
            <v>VIGENTE</v>
          </cell>
          <cell r="G20126">
            <v>11021295</v>
          </cell>
        </row>
        <row r="20127">
          <cell r="A20127" t="str">
            <v>54-44996287</v>
          </cell>
          <cell r="B20127" t="str">
            <v>7600 Terminal RealPos 40</v>
          </cell>
          <cell r="C20127" t="str">
            <v>POS</v>
          </cell>
          <cell r="D20127" t="str">
            <v>SPSA</v>
          </cell>
          <cell r="E20127">
            <v>43087</v>
          </cell>
          <cell r="F20127" t="str">
            <v>VIGENTE</v>
          </cell>
          <cell r="G20127">
            <v>11021295</v>
          </cell>
        </row>
        <row r="20128">
          <cell r="A20128" t="str">
            <v>54-44996295</v>
          </cell>
          <cell r="B20128" t="str">
            <v>7600 Terminal RealPos 40</v>
          </cell>
          <cell r="C20128" t="str">
            <v>POS</v>
          </cell>
          <cell r="D20128" t="str">
            <v>SPSA</v>
          </cell>
          <cell r="E20128">
            <v>43087</v>
          </cell>
          <cell r="F20128" t="str">
            <v>VIGENTE</v>
          </cell>
          <cell r="G20128">
            <v>11021295</v>
          </cell>
        </row>
        <row r="20129">
          <cell r="A20129" t="str">
            <v>54-44996301</v>
          </cell>
          <cell r="B20129" t="str">
            <v>7600 Terminal RealPos 40</v>
          </cell>
          <cell r="C20129" t="str">
            <v>POS</v>
          </cell>
          <cell r="D20129" t="str">
            <v>SPSA</v>
          </cell>
          <cell r="E20129">
            <v>43087</v>
          </cell>
          <cell r="F20129" t="str">
            <v>VIGENTE</v>
          </cell>
          <cell r="G20129">
            <v>11021295</v>
          </cell>
        </row>
        <row r="20130">
          <cell r="A20130" t="str">
            <v>54-44996306</v>
          </cell>
          <cell r="B20130" t="str">
            <v>7600 Terminal RealPos 40</v>
          </cell>
          <cell r="C20130" t="str">
            <v>POS</v>
          </cell>
          <cell r="D20130" t="str">
            <v>SPSA</v>
          </cell>
          <cell r="E20130">
            <v>43087</v>
          </cell>
          <cell r="F20130" t="str">
            <v>VIGENTE</v>
          </cell>
          <cell r="G20130">
            <v>11021295</v>
          </cell>
        </row>
        <row r="20131">
          <cell r="A20131" t="str">
            <v>54-44996327</v>
          </cell>
          <cell r="B20131" t="str">
            <v>7600 Terminal RealPos 40</v>
          </cell>
          <cell r="C20131" t="str">
            <v>POS</v>
          </cell>
          <cell r="D20131" t="str">
            <v>SPSA</v>
          </cell>
          <cell r="E20131">
            <v>43087</v>
          </cell>
          <cell r="F20131" t="str">
            <v>VIGENTE</v>
          </cell>
          <cell r="G20131">
            <v>11021295</v>
          </cell>
        </row>
        <row r="20132">
          <cell r="A20132" t="str">
            <v>54-44996329</v>
          </cell>
          <cell r="B20132" t="str">
            <v>7600 Terminal RealPos 40</v>
          </cell>
          <cell r="C20132" t="str">
            <v>POS</v>
          </cell>
          <cell r="D20132" t="str">
            <v>SPSA</v>
          </cell>
          <cell r="E20132">
            <v>43087</v>
          </cell>
          <cell r="F20132" t="str">
            <v>VIGENTE</v>
          </cell>
          <cell r="G20132">
            <v>11021295</v>
          </cell>
        </row>
        <row r="20133">
          <cell r="A20133" t="str">
            <v>54-44996331</v>
          </cell>
          <cell r="B20133" t="str">
            <v>7600 Terminal RealPos 40</v>
          </cell>
          <cell r="C20133" t="str">
            <v>POS</v>
          </cell>
          <cell r="D20133" t="str">
            <v>SPSA</v>
          </cell>
          <cell r="E20133">
            <v>43087</v>
          </cell>
          <cell r="F20133" t="str">
            <v>VIGENTE</v>
          </cell>
          <cell r="G20133">
            <v>11021295</v>
          </cell>
        </row>
        <row r="20134">
          <cell r="A20134" t="str">
            <v>54-44996335</v>
          </cell>
          <cell r="B20134" t="str">
            <v>7600 Terminal RealPos 40</v>
          </cell>
          <cell r="C20134" t="str">
            <v>POS</v>
          </cell>
          <cell r="D20134" t="str">
            <v>SPSA</v>
          </cell>
          <cell r="E20134">
            <v>43087</v>
          </cell>
          <cell r="F20134" t="str">
            <v>VIGENTE</v>
          </cell>
          <cell r="G20134">
            <v>11021295</v>
          </cell>
        </row>
        <row r="20135">
          <cell r="A20135" t="str">
            <v>54-44996341</v>
          </cell>
          <cell r="B20135" t="str">
            <v>7600 Terminal RealPos 40</v>
          </cell>
          <cell r="C20135" t="str">
            <v>POS</v>
          </cell>
          <cell r="D20135" t="str">
            <v>SPSA</v>
          </cell>
          <cell r="E20135">
            <v>43087</v>
          </cell>
          <cell r="F20135" t="str">
            <v>VIGENTE</v>
          </cell>
          <cell r="G20135">
            <v>11021295</v>
          </cell>
        </row>
        <row r="20136">
          <cell r="A20136" t="str">
            <v>54-44996347</v>
          </cell>
          <cell r="B20136" t="str">
            <v>7600 Terminal RealPos 40</v>
          </cell>
          <cell r="C20136" t="str">
            <v>POS</v>
          </cell>
          <cell r="D20136" t="str">
            <v>SPSA</v>
          </cell>
          <cell r="E20136">
            <v>43087</v>
          </cell>
          <cell r="F20136" t="str">
            <v>VIGENTE</v>
          </cell>
          <cell r="G20136">
            <v>11021295</v>
          </cell>
        </row>
        <row r="20137">
          <cell r="A20137" t="str">
            <v>54-44996352</v>
          </cell>
          <cell r="B20137" t="str">
            <v>7600 Terminal RealPos 40</v>
          </cell>
          <cell r="C20137" t="str">
            <v>POS</v>
          </cell>
          <cell r="D20137" t="str">
            <v>SPSA</v>
          </cell>
          <cell r="E20137">
            <v>43087</v>
          </cell>
          <cell r="F20137" t="str">
            <v>VIGENTE</v>
          </cell>
          <cell r="G20137">
            <v>11021295</v>
          </cell>
        </row>
        <row r="20138">
          <cell r="A20138" t="str">
            <v>54-44996364</v>
          </cell>
          <cell r="B20138" t="str">
            <v>7600 Terminal RealPos 40</v>
          </cell>
          <cell r="C20138" t="str">
            <v>POS</v>
          </cell>
          <cell r="D20138" t="str">
            <v>SPSA</v>
          </cell>
          <cell r="E20138">
            <v>43087</v>
          </cell>
          <cell r="F20138" t="str">
            <v>VIGENTE</v>
          </cell>
          <cell r="G20138">
            <v>11021295</v>
          </cell>
        </row>
        <row r="20139">
          <cell r="A20139" t="str">
            <v>54-44996365</v>
          </cell>
          <cell r="B20139" t="str">
            <v>7600 Terminal RealPos 40</v>
          </cell>
          <cell r="C20139" t="str">
            <v>POS</v>
          </cell>
          <cell r="D20139" t="str">
            <v>SPSA</v>
          </cell>
          <cell r="E20139">
            <v>43087</v>
          </cell>
          <cell r="F20139" t="str">
            <v>VIGENTE</v>
          </cell>
          <cell r="G20139">
            <v>11021295</v>
          </cell>
        </row>
        <row r="20140">
          <cell r="A20140" t="str">
            <v>54-44996366</v>
          </cell>
          <cell r="B20140" t="str">
            <v>7600 Terminal RealPos 40</v>
          </cell>
          <cell r="C20140" t="str">
            <v>POS</v>
          </cell>
          <cell r="D20140" t="str">
            <v>SPSA</v>
          </cell>
          <cell r="E20140">
            <v>43087</v>
          </cell>
          <cell r="F20140" t="str">
            <v>VIGENTE</v>
          </cell>
          <cell r="G20140">
            <v>11021295</v>
          </cell>
        </row>
        <row r="20141">
          <cell r="A20141" t="str">
            <v>54-44996370</v>
          </cell>
          <cell r="B20141" t="str">
            <v>7600 Terminal RealPos 40</v>
          </cell>
          <cell r="C20141" t="str">
            <v>POS</v>
          </cell>
          <cell r="D20141" t="str">
            <v>SPSA</v>
          </cell>
          <cell r="E20141">
            <v>43087</v>
          </cell>
          <cell r="F20141" t="str">
            <v>VIGENTE</v>
          </cell>
          <cell r="G20141">
            <v>11021295</v>
          </cell>
        </row>
        <row r="20142">
          <cell r="A20142" t="str">
            <v>54-44996376</v>
          </cell>
          <cell r="B20142" t="str">
            <v>7600 Terminal RealPos 40</v>
          </cell>
          <cell r="C20142" t="str">
            <v>POS</v>
          </cell>
          <cell r="D20142" t="str">
            <v>SPSA</v>
          </cell>
          <cell r="E20142">
            <v>43087</v>
          </cell>
          <cell r="F20142" t="str">
            <v>VIGENTE</v>
          </cell>
          <cell r="G20142">
            <v>11021295</v>
          </cell>
        </row>
        <row r="20143">
          <cell r="A20143" t="str">
            <v>54-44996678</v>
          </cell>
          <cell r="B20143" t="str">
            <v>7600 Terminal RealPos 40</v>
          </cell>
          <cell r="C20143" t="str">
            <v>POS</v>
          </cell>
          <cell r="D20143" t="str">
            <v>SPSA</v>
          </cell>
          <cell r="E20143">
            <v>43087</v>
          </cell>
          <cell r="F20143" t="str">
            <v>VIGENTE</v>
          </cell>
          <cell r="G20143">
            <v>11021295</v>
          </cell>
        </row>
        <row r="20144">
          <cell r="A20144" t="str">
            <v>54-44996706</v>
          </cell>
          <cell r="B20144" t="str">
            <v>7600 Terminal RealPos 40</v>
          </cell>
          <cell r="C20144" t="str">
            <v>POS</v>
          </cell>
          <cell r="D20144" t="str">
            <v>SPSA</v>
          </cell>
          <cell r="E20144">
            <v>43087</v>
          </cell>
          <cell r="F20144" t="str">
            <v>VIGENTE</v>
          </cell>
          <cell r="G20144">
            <v>11021295</v>
          </cell>
        </row>
        <row r="20145">
          <cell r="A20145" t="str">
            <v>54-44996771</v>
          </cell>
          <cell r="B20145" t="str">
            <v>7600 Terminal RealPos 40</v>
          </cell>
          <cell r="C20145" t="str">
            <v>POS</v>
          </cell>
          <cell r="D20145" t="str">
            <v>SPSA</v>
          </cell>
          <cell r="E20145">
            <v>43087</v>
          </cell>
          <cell r="F20145" t="str">
            <v>VIGENTE</v>
          </cell>
          <cell r="G20145">
            <v>11021295</v>
          </cell>
        </row>
        <row r="20146">
          <cell r="A20146" t="str">
            <v>54-44996773</v>
          </cell>
          <cell r="B20146" t="str">
            <v>7600 Terminal RealPos 40</v>
          </cell>
          <cell r="C20146" t="str">
            <v>POS</v>
          </cell>
          <cell r="D20146" t="str">
            <v>SPSA</v>
          </cell>
          <cell r="E20146">
            <v>43087</v>
          </cell>
          <cell r="F20146" t="str">
            <v>VIGENTE</v>
          </cell>
          <cell r="G20146">
            <v>11021295</v>
          </cell>
        </row>
        <row r="20147">
          <cell r="A20147" t="str">
            <v>54-44996777</v>
          </cell>
          <cell r="B20147" t="str">
            <v>7600 Terminal RealPos 40</v>
          </cell>
          <cell r="C20147" t="str">
            <v>POS</v>
          </cell>
          <cell r="D20147" t="str">
            <v>SPSA</v>
          </cell>
          <cell r="E20147">
            <v>43087</v>
          </cell>
          <cell r="F20147" t="str">
            <v>VIGENTE</v>
          </cell>
          <cell r="G20147">
            <v>11021295</v>
          </cell>
        </row>
        <row r="20148">
          <cell r="A20148" t="str">
            <v>54-44996778</v>
          </cell>
          <cell r="B20148" t="str">
            <v>7600 Terminal RealPos 40</v>
          </cell>
          <cell r="C20148" t="str">
            <v>POS</v>
          </cell>
          <cell r="D20148" t="str">
            <v>SPSA</v>
          </cell>
          <cell r="E20148">
            <v>43087</v>
          </cell>
          <cell r="F20148" t="str">
            <v>VIGENTE</v>
          </cell>
          <cell r="G20148">
            <v>11021295</v>
          </cell>
        </row>
        <row r="20149">
          <cell r="A20149" t="str">
            <v>54-44996780</v>
          </cell>
          <cell r="B20149" t="str">
            <v>7600 Terminal RealPos 40</v>
          </cell>
          <cell r="C20149" t="str">
            <v>POS</v>
          </cell>
          <cell r="D20149" t="str">
            <v>SPSA</v>
          </cell>
          <cell r="E20149">
            <v>43087</v>
          </cell>
          <cell r="F20149" t="str">
            <v>VIGENTE</v>
          </cell>
          <cell r="G20149">
            <v>11021295</v>
          </cell>
        </row>
        <row r="20150">
          <cell r="A20150" t="str">
            <v>54-44996802</v>
          </cell>
          <cell r="B20150" t="str">
            <v>7600 Terminal RealPos 40</v>
          </cell>
          <cell r="C20150" t="str">
            <v>POS</v>
          </cell>
          <cell r="D20150" t="str">
            <v>SPSA</v>
          </cell>
          <cell r="E20150">
            <v>43087</v>
          </cell>
          <cell r="F20150" t="str">
            <v>VIGENTE</v>
          </cell>
          <cell r="G20150">
            <v>11021295</v>
          </cell>
        </row>
        <row r="20151">
          <cell r="A20151" t="str">
            <v>54-44996810</v>
          </cell>
          <cell r="B20151" t="str">
            <v>7600 Terminal RealPos 40</v>
          </cell>
          <cell r="C20151" t="str">
            <v>POS</v>
          </cell>
          <cell r="D20151" t="str">
            <v>SPSA</v>
          </cell>
          <cell r="E20151">
            <v>43087</v>
          </cell>
          <cell r="F20151" t="str">
            <v>VIGENTE</v>
          </cell>
          <cell r="G20151">
            <v>11021295</v>
          </cell>
        </row>
        <row r="20152">
          <cell r="A20152" t="str">
            <v>54-44996811</v>
          </cell>
          <cell r="B20152" t="str">
            <v>7600 Terminal RealPos 40</v>
          </cell>
          <cell r="C20152" t="str">
            <v>POS</v>
          </cell>
          <cell r="D20152" t="str">
            <v>SPSA</v>
          </cell>
          <cell r="E20152">
            <v>43087</v>
          </cell>
          <cell r="F20152" t="str">
            <v>VIGENTE</v>
          </cell>
          <cell r="G20152">
            <v>11021295</v>
          </cell>
        </row>
        <row r="20153">
          <cell r="A20153" t="str">
            <v>54-44996814</v>
          </cell>
          <cell r="B20153" t="str">
            <v>7600 Terminal RealPos 40</v>
          </cell>
          <cell r="C20153" t="str">
            <v>POS</v>
          </cell>
          <cell r="D20153" t="str">
            <v>SPSA</v>
          </cell>
          <cell r="E20153">
            <v>43087</v>
          </cell>
          <cell r="F20153" t="str">
            <v>VIGENTE</v>
          </cell>
          <cell r="G20153">
            <v>11021295</v>
          </cell>
        </row>
        <row r="20154">
          <cell r="A20154" t="str">
            <v>54-45074267</v>
          </cell>
          <cell r="B20154" t="str">
            <v>Dynakey RealPos LCD 15" Next Generation</v>
          </cell>
          <cell r="C20154" t="str">
            <v>Dynakey</v>
          </cell>
          <cell r="D20154" t="str">
            <v>SPSA</v>
          </cell>
          <cell r="E20154">
            <v>43087</v>
          </cell>
          <cell r="F20154" t="str">
            <v>VIGENTE</v>
          </cell>
          <cell r="G20154">
            <v>11021280</v>
          </cell>
        </row>
        <row r="20155">
          <cell r="A20155" t="str">
            <v>54-45074268</v>
          </cell>
          <cell r="B20155" t="str">
            <v>Dynakey RealPos LCD 15" Next Generation</v>
          </cell>
          <cell r="C20155" t="str">
            <v>Dynakey</v>
          </cell>
          <cell r="D20155" t="str">
            <v>SPSA</v>
          </cell>
          <cell r="E20155">
            <v>43087</v>
          </cell>
          <cell r="F20155" t="str">
            <v>VIGENTE</v>
          </cell>
          <cell r="G20155">
            <v>11021280</v>
          </cell>
        </row>
        <row r="20156">
          <cell r="A20156" t="str">
            <v>54-45074269</v>
          </cell>
          <cell r="B20156" t="str">
            <v>Dynakey RealPos LCD 15" Next Generation</v>
          </cell>
          <cell r="C20156" t="str">
            <v>Dynakey</v>
          </cell>
          <cell r="D20156" t="str">
            <v>SPSA</v>
          </cell>
          <cell r="E20156">
            <v>43087</v>
          </cell>
          <cell r="F20156" t="str">
            <v>VIGENTE</v>
          </cell>
          <cell r="G20156">
            <v>11021280</v>
          </cell>
        </row>
        <row r="20157">
          <cell r="A20157" t="str">
            <v>54-45074270</v>
          </cell>
          <cell r="B20157" t="str">
            <v>Dynakey RealPos LCD 15" Next Generation</v>
          </cell>
          <cell r="C20157" t="str">
            <v>Dynakey</v>
          </cell>
          <cell r="D20157" t="str">
            <v>SPSA</v>
          </cell>
          <cell r="E20157">
            <v>43087</v>
          </cell>
          <cell r="F20157" t="str">
            <v>VIGENTE</v>
          </cell>
          <cell r="G20157">
            <v>11021280</v>
          </cell>
        </row>
        <row r="20158">
          <cell r="A20158" t="str">
            <v>54-45074385</v>
          </cell>
          <cell r="B20158" t="str">
            <v>Dynakey RealPos LCD 15" Next Generation</v>
          </cell>
          <cell r="C20158" t="str">
            <v>Dynakey</v>
          </cell>
          <cell r="D20158" t="str">
            <v>SPSA</v>
          </cell>
          <cell r="E20158">
            <v>43087</v>
          </cell>
          <cell r="F20158" t="str">
            <v>VIGENTE</v>
          </cell>
          <cell r="G20158">
            <v>11021280</v>
          </cell>
        </row>
        <row r="20159">
          <cell r="A20159" t="str">
            <v>54-45074397</v>
          </cell>
          <cell r="B20159" t="str">
            <v>Dynakey RealPos LCD 15" Next Generation</v>
          </cell>
          <cell r="C20159" t="str">
            <v>Dynakey</v>
          </cell>
          <cell r="D20159" t="str">
            <v>SPSA</v>
          </cell>
          <cell r="E20159">
            <v>43087</v>
          </cell>
          <cell r="F20159" t="str">
            <v>VIGENTE</v>
          </cell>
          <cell r="G20159">
            <v>11021280</v>
          </cell>
        </row>
        <row r="20160">
          <cell r="A20160" t="str">
            <v>54-45074449</v>
          </cell>
          <cell r="B20160" t="str">
            <v>Dynakey RealPos LCD 15" Next Generation</v>
          </cell>
          <cell r="C20160" t="str">
            <v>Dynakey</v>
          </cell>
          <cell r="D20160" t="str">
            <v>SPSA</v>
          </cell>
          <cell r="E20160">
            <v>43087</v>
          </cell>
          <cell r="F20160" t="str">
            <v>VIGENTE</v>
          </cell>
          <cell r="G20160">
            <v>11021280</v>
          </cell>
        </row>
        <row r="20161">
          <cell r="A20161" t="str">
            <v>54-45074521</v>
          </cell>
          <cell r="B20161" t="str">
            <v>Dynakey RealPos LCD 15" Next Generation</v>
          </cell>
          <cell r="C20161" t="str">
            <v>Dynakey</v>
          </cell>
          <cell r="D20161" t="str">
            <v>SPSA</v>
          </cell>
          <cell r="E20161">
            <v>43087</v>
          </cell>
          <cell r="F20161" t="str">
            <v>VIGENTE</v>
          </cell>
          <cell r="G20161">
            <v>11021280</v>
          </cell>
        </row>
        <row r="20162">
          <cell r="A20162" t="str">
            <v>54-45074524</v>
          </cell>
          <cell r="B20162" t="str">
            <v>Dynakey RealPos LCD 15" Next Generation</v>
          </cell>
          <cell r="C20162" t="str">
            <v>Dynakey</v>
          </cell>
          <cell r="D20162" t="str">
            <v>SPSA</v>
          </cell>
          <cell r="E20162">
            <v>43087</v>
          </cell>
          <cell r="F20162" t="str">
            <v>VIGENTE</v>
          </cell>
          <cell r="G20162">
            <v>11021280</v>
          </cell>
        </row>
        <row r="20163">
          <cell r="A20163" t="str">
            <v>54-45074526</v>
          </cell>
          <cell r="B20163" t="str">
            <v>Dynakey RealPos LCD 15" Next Generation</v>
          </cell>
          <cell r="C20163" t="str">
            <v>Dynakey</v>
          </cell>
          <cell r="D20163" t="str">
            <v>SPSA</v>
          </cell>
          <cell r="E20163">
            <v>43087</v>
          </cell>
          <cell r="F20163" t="str">
            <v>VIGENTE</v>
          </cell>
          <cell r="G20163">
            <v>11021280</v>
          </cell>
        </row>
        <row r="20164">
          <cell r="A20164" t="str">
            <v>54-45074737</v>
          </cell>
          <cell r="B20164" t="str">
            <v>Dynakey RealPos LCD 15" Next Generation</v>
          </cell>
          <cell r="C20164" t="str">
            <v>Dynakey</v>
          </cell>
          <cell r="D20164" t="str">
            <v>SPSA</v>
          </cell>
          <cell r="E20164">
            <v>43087</v>
          </cell>
          <cell r="F20164" t="str">
            <v>VIGENTE</v>
          </cell>
          <cell r="G20164">
            <v>11021280</v>
          </cell>
        </row>
        <row r="20165">
          <cell r="A20165" t="str">
            <v>54-45074741</v>
          </cell>
          <cell r="B20165" t="str">
            <v>Dynakey RealPos LCD 15" Next Generation</v>
          </cell>
          <cell r="C20165" t="str">
            <v>Dynakey</v>
          </cell>
          <cell r="D20165" t="str">
            <v>SPSA</v>
          </cell>
          <cell r="E20165">
            <v>43087</v>
          </cell>
          <cell r="F20165" t="str">
            <v>VIGENTE</v>
          </cell>
          <cell r="G20165">
            <v>11021280</v>
          </cell>
        </row>
        <row r="20166">
          <cell r="A20166" t="str">
            <v>54-45074764</v>
          </cell>
          <cell r="B20166" t="str">
            <v>Dynakey RealPos LCD 15" Next Generation</v>
          </cell>
          <cell r="C20166" t="str">
            <v>Dynakey</v>
          </cell>
          <cell r="D20166" t="str">
            <v>SPSA</v>
          </cell>
          <cell r="E20166">
            <v>43087</v>
          </cell>
          <cell r="F20166" t="str">
            <v>VIGENTE</v>
          </cell>
          <cell r="G20166">
            <v>11021280</v>
          </cell>
        </row>
        <row r="20167">
          <cell r="A20167" t="str">
            <v>54-45074788</v>
          </cell>
          <cell r="B20167" t="str">
            <v>Dynakey RealPos LCD 15" Next Generation</v>
          </cell>
          <cell r="C20167" t="str">
            <v>Dynakey</v>
          </cell>
          <cell r="D20167" t="str">
            <v>SPSA</v>
          </cell>
          <cell r="E20167">
            <v>43087</v>
          </cell>
          <cell r="F20167" t="str">
            <v>VIGENTE</v>
          </cell>
          <cell r="G20167">
            <v>11021280</v>
          </cell>
        </row>
        <row r="20168">
          <cell r="A20168" t="str">
            <v>54-45074797</v>
          </cell>
          <cell r="B20168" t="str">
            <v>Dynakey RealPos LCD 15" Next Generation</v>
          </cell>
          <cell r="C20168" t="str">
            <v>Dynakey</v>
          </cell>
          <cell r="D20168" t="str">
            <v>SPSA</v>
          </cell>
          <cell r="E20168">
            <v>43087</v>
          </cell>
          <cell r="F20168" t="str">
            <v>VIGENTE</v>
          </cell>
          <cell r="G20168">
            <v>11021280</v>
          </cell>
        </row>
        <row r="20169">
          <cell r="A20169" t="str">
            <v>54-45074811</v>
          </cell>
          <cell r="B20169" t="str">
            <v>Dynakey RealPos LCD 15" Next Generation</v>
          </cell>
          <cell r="C20169" t="str">
            <v>Dynakey</v>
          </cell>
          <cell r="D20169" t="str">
            <v>SPSA</v>
          </cell>
          <cell r="E20169">
            <v>43087</v>
          </cell>
          <cell r="F20169" t="str">
            <v>VIGENTE</v>
          </cell>
          <cell r="G20169">
            <v>11021280</v>
          </cell>
        </row>
        <row r="20170">
          <cell r="A20170" t="str">
            <v>54-45074824</v>
          </cell>
          <cell r="B20170" t="str">
            <v>Dynakey RealPos LCD 15" Next Generation</v>
          </cell>
          <cell r="C20170" t="str">
            <v>Dynakey</v>
          </cell>
          <cell r="D20170" t="str">
            <v>SPSA</v>
          </cell>
          <cell r="E20170">
            <v>43087</v>
          </cell>
          <cell r="F20170" t="str">
            <v>VIGENTE</v>
          </cell>
          <cell r="G20170">
            <v>11021280</v>
          </cell>
        </row>
        <row r="20171">
          <cell r="A20171" t="str">
            <v>54-45074946</v>
          </cell>
          <cell r="B20171" t="str">
            <v>Dynakey RealPos LCD 15" Next Generation</v>
          </cell>
          <cell r="C20171" t="str">
            <v>Dynakey</v>
          </cell>
          <cell r="D20171" t="str">
            <v>SPSA</v>
          </cell>
          <cell r="E20171">
            <v>43087</v>
          </cell>
          <cell r="F20171" t="str">
            <v>VIGENTE</v>
          </cell>
          <cell r="G20171">
            <v>11021280</v>
          </cell>
        </row>
        <row r="20172">
          <cell r="A20172" t="str">
            <v>54-45074965</v>
          </cell>
          <cell r="B20172" t="str">
            <v>Dynakey RealPos LCD 15" Next Generation</v>
          </cell>
          <cell r="C20172" t="str">
            <v>Dynakey</v>
          </cell>
          <cell r="D20172" t="str">
            <v>SPSA</v>
          </cell>
          <cell r="E20172">
            <v>43087</v>
          </cell>
          <cell r="F20172" t="str">
            <v>VIGENTE</v>
          </cell>
          <cell r="G20172">
            <v>11021280</v>
          </cell>
        </row>
        <row r="20173">
          <cell r="A20173" t="str">
            <v>54-45075517</v>
          </cell>
          <cell r="B20173" t="str">
            <v>Dynakey RealPos LCD 15" Next Generation</v>
          </cell>
          <cell r="C20173" t="str">
            <v>Dynakey</v>
          </cell>
          <cell r="D20173" t="str">
            <v>SPSA</v>
          </cell>
          <cell r="E20173">
            <v>43087</v>
          </cell>
          <cell r="F20173" t="str">
            <v>VIGENTE</v>
          </cell>
          <cell r="G20173">
            <v>11021280</v>
          </cell>
        </row>
        <row r="20174">
          <cell r="A20174" t="str">
            <v>54-45075528</v>
          </cell>
          <cell r="B20174" t="str">
            <v>Dynakey RealPos LCD 15" Next Generation</v>
          </cell>
          <cell r="C20174" t="str">
            <v>Dynakey</v>
          </cell>
          <cell r="D20174" t="str">
            <v>SPSA</v>
          </cell>
          <cell r="E20174">
            <v>43087</v>
          </cell>
          <cell r="F20174" t="str">
            <v>VIGENTE</v>
          </cell>
          <cell r="G20174">
            <v>11021280</v>
          </cell>
        </row>
        <row r="20175">
          <cell r="A20175" t="str">
            <v>54-45075535</v>
          </cell>
          <cell r="B20175" t="str">
            <v>Dynakey RealPos LCD 15" Next Generation</v>
          </cell>
          <cell r="C20175" t="str">
            <v>Dynakey</v>
          </cell>
          <cell r="D20175" t="str">
            <v>SPSA</v>
          </cell>
          <cell r="E20175">
            <v>43087</v>
          </cell>
          <cell r="F20175" t="str">
            <v>VIGENTE</v>
          </cell>
          <cell r="G20175">
            <v>11021280</v>
          </cell>
        </row>
        <row r="20176">
          <cell r="A20176" t="str">
            <v>54-45075577</v>
          </cell>
          <cell r="B20176" t="str">
            <v>Dynakey RealPos LCD 15" Next Generation</v>
          </cell>
          <cell r="C20176" t="str">
            <v>Dynakey</v>
          </cell>
          <cell r="D20176" t="str">
            <v>SPSA</v>
          </cell>
          <cell r="E20176">
            <v>43087</v>
          </cell>
          <cell r="F20176" t="str">
            <v>VIGENTE</v>
          </cell>
          <cell r="G20176">
            <v>11021280</v>
          </cell>
        </row>
        <row r="20177">
          <cell r="A20177" t="str">
            <v>54-45075578</v>
          </cell>
          <cell r="B20177" t="str">
            <v>Dynakey RealPos LCD 15" Next Generation</v>
          </cell>
          <cell r="C20177" t="str">
            <v>Dynakey</v>
          </cell>
          <cell r="D20177" t="str">
            <v>SPSA</v>
          </cell>
          <cell r="E20177">
            <v>43087</v>
          </cell>
          <cell r="F20177" t="str">
            <v>VIGENTE</v>
          </cell>
          <cell r="G20177">
            <v>11021280</v>
          </cell>
        </row>
        <row r="20178">
          <cell r="A20178" t="str">
            <v>54-45075584</v>
          </cell>
          <cell r="B20178" t="str">
            <v>Dynakey RealPos LCD 15" Next Generation</v>
          </cell>
          <cell r="C20178" t="str">
            <v>Dynakey</v>
          </cell>
          <cell r="D20178" t="str">
            <v>SPSA</v>
          </cell>
          <cell r="E20178">
            <v>43087</v>
          </cell>
          <cell r="F20178" t="str">
            <v>VIGENTE</v>
          </cell>
          <cell r="G20178">
            <v>11021280</v>
          </cell>
        </row>
        <row r="20179">
          <cell r="A20179" t="str">
            <v>54-45075587</v>
          </cell>
          <cell r="B20179" t="str">
            <v>Dynakey RealPos LCD 15" Next Generation</v>
          </cell>
          <cell r="C20179" t="str">
            <v>Dynakey</v>
          </cell>
          <cell r="D20179" t="str">
            <v>SPSA</v>
          </cell>
          <cell r="E20179">
            <v>43087</v>
          </cell>
          <cell r="F20179" t="str">
            <v>VIGENTE</v>
          </cell>
          <cell r="G20179">
            <v>11021280</v>
          </cell>
        </row>
        <row r="20180">
          <cell r="A20180" t="str">
            <v>54-45075595</v>
          </cell>
          <cell r="B20180" t="str">
            <v>Dynakey RealPos LCD 15" Next Generation</v>
          </cell>
          <cell r="C20180" t="str">
            <v>Dynakey</v>
          </cell>
          <cell r="D20180" t="str">
            <v>SPSA</v>
          </cell>
          <cell r="E20180">
            <v>43087</v>
          </cell>
          <cell r="F20180" t="str">
            <v>VIGENTE</v>
          </cell>
          <cell r="G20180">
            <v>11021280</v>
          </cell>
        </row>
        <row r="20181">
          <cell r="A20181" t="str">
            <v>54-45075607</v>
          </cell>
          <cell r="B20181" t="str">
            <v>Dynakey RealPos LCD 15" Next Generation</v>
          </cell>
          <cell r="C20181" t="str">
            <v>Dynakey</v>
          </cell>
          <cell r="D20181" t="str">
            <v>SPSA</v>
          </cell>
          <cell r="E20181">
            <v>43087</v>
          </cell>
          <cell r="F20181" t="str">
            <v>VIGENTE</v>
          </cell>
          <cell r="G20181">
            <v>11021280</v>
          </cell>
        </row>
        <row r="20182">
          <cell r="A20182" t="str">
            <v>54-45075609</v>
          </cell>
          <cell r="B20182" t="str">
            <v>Dynakey RealPos LCD 15" Next Generation</v>
          </cell>
          <cell r="C20182" t="str">
            <v>Dynakey</v>
          </cell>
          <cell r="D20182" t="str">
            <v>SPSA</v>
          </cell>
          <cell r="E20182">
            <v>43087</v>
          </cell>
          <cell r="F20182" t="str">
            <v>VIGENTE</v>
          </cell>
          <cell r="G20182">
            <v>11021280</v>
          </cell>
        </row>
        <row r="20183">
          <cell r="A20183" t="str">
            <v>54-45075615</v>
          </cell>
          <cell r="B20183" t="str">
            <v>Dynakey RealPos LCD 15" Next Generation</v>
          </cell>
          <cell r="C20183" t="str">
            <v>Dynakey</v>
          </cell>
          <cell r="D20183" t="str">
            <v>SPSA</v>
          </cell>
          <cell r="E20183">
            <v>43087</v>
          </cell>
          <cell r="F20183" t="str">
            <v>VIGENTE</v>
          </cell>
          <cell r="G20183">
            <v>11021280</v>
          </cell>
        </row>
        <row r="20184">
          <cell r="A20184" t="str">
            <v>54-45075642</v>
          </cell>
          <cell r="B20184" t="str">
            <v>Dynakey RealPos LCD 15" Next Generation</v>
          </cell>
          <cell r="C20184" t="str">
            <v>Dynakey</v>
          </cell>
          <cell r="D20184" t="str">
            <v>SPSA</v>
          </cell>
          <cell r="E20184">
            <v>43087</v>
          </cell>
          <cell r="F20184" t="str">
            <v>VIGENTE</v>
          </cell>
          <cell r="G20184">
            <v>11021280</v>
          </cell>
        </row>
        <row r="20185">
          <cell r="A20185" t="str">
            <v>54-45075754</v>
          </cell>
          <cell r="B20185" t="str">
            <v>Dynakey RealPos LCD 15" Next Generation</v>
          </cell>
          <cell r="C20185" t="str">
            <v>Dynakey</v>
          </cell>
          <cell r="D20185" t="str">
            <v>SPSA</v>
          </cell>
          <cell r="E20185">
            <v>43087</v>
          </cell>
          <cell r="F20185" t="str">
            <v>VIGENTE</v>
          </cell>
          <cell r="G20185">
            <v>11021280</v>
          </cell>
        </row>
        <row r="20186">
          <cell r="A20186" t="str">
            <v>54-45075756</v>
          </cell>
          <cell r="B20186" t="str">
            <v>Dynakey RealPos LCD 15" Next Generation</v>
          </cell>
          <cell r="C20186" t="str">
            <v>Dynakey</v>
          </cell>
          <cell r="D20186" t="str">
            <v>SPSA</v>
          </cell>
          <cell r="E20186">
            <v>43087</v>
          </cell>
          <cell r="F20186" t="str">
            <v>VIGENTE</v>
          </cell>
          <cell r="G20186">
            <v>11021280</v>
          </cell>
        </row>
        <row r="20187">
          <cell r="A20187" t="str">
            <v>54-45075763</v>
          </cell>
          <cell r="B20187" t="str">
            <v>Dynakey RealPos LCD 15" Next Generation</v>
          </cell>
          <cell r="C20187" t="str">
            <v>Dynakey</v>
          </cell>
          <cell r="D20187" t="str">
            <v>SPSA</v>
          </cell>
          <cell r="E20187">
            <v>43087</v>
          </cell>
          <cell r="F20187" t="str">
            <v>VIGENTE</v>
          </cell>
          <cell r="G20187">
            <v>11021280</v>
          </cell>
        </row>
        <row r="20188">
          <cell r="A20188" t="str">
            <v>54-45075771</v>
          </cell>
          <cell r="B20188" t="str">
            <v>Dynakey RealPos LCD 15" Next Generation</v>
          </cell>
          <cell r="C20188" t="str">
            <v>Dynakey</v>
          </cell>
          <cell r="D20188" t="str">
            <v>SPSA</v>
          </cell>
          <cell r="E20188">
            <v>43087</v>
          </cell>
          <cell r="F20188" t="str">
            <v>VIGENTE</v>
          </cell>
          <cell r="G20188">
            <v>11021280</v>
          </cell>
        </row>
        <row r="20189">
          <cell r="A20189" t="str">
            <v>54-45075776</v>
          </cell>
          <cell r="B20189" t="str">
            <v>Dynakey RealPos LCD 15" Next Generation</v>
          </cell>
          <cell r="C20189" t="str">
            <v>Dynakey</v>
          </cell>
          <cell r="D20189" t="str">
            <v>SPSA</v>
          </cell>
          <cell r="E20189">
            <v>43087</v>
          </cell>
          <cell r="F20189" t="str">
            <v>VIGENTE</v>
          </cell>
          <cell r="G20189">
            <v>11021280</v>
          </cell>
        </row>
        <row r="20190">
          <cell r="A20190" t="str">
            <v>54-45075781</v>
          </cell>
          <cell r="B20190" t="str">
            <v>Dynakey RealPos LCD 15" Next Generation</v>
          </cell>
          <cell r="C20190" t="str">
            <v>Dynakey</v>
          </cell>
          <cell r="D20190" t="str">
            <v>SPSA</v>
          </cell>
          <cell r="E20190">
            <v>43087</v>
          </cell>
          <cell r="F20190" t="str">
            <v>VIGENTE</v>
          </cell>
          <cell r="G20190">
            <v>11021280</v>
          </cell>
        </row>
        <row r="20191">
          <cell r="A20191" t="str">
            <v>54-45075788</v>
          </cell>
          <cell r="B20191" t="str">
            <v>Dynakey RealPos LCD 15" Next Generation</v>
          </cell>
          <cell r="C20191" t="str">
            <v>Dynakey</v>
          </cell>
          <cell r="D20191" t="str">
            <v>SPSA</v>
          </cell>
          <cell r="E20191">
            <v>43087</v>
          </cell>
          <cell r="F20191" t="str">
            <v>VIGENTE</v>
          </cell>
          <cell r="G20191">
            <v>11021280</v>
          </cell>
        </row>
        <row r="20192">
          <cell r="A20192" t="str">
            <v>54-45075792</v>
          </cell>
          <cell r="B20192" t="str">
            <v>Dynakey RealPos LCD 15" Next Generation</v>
          </cell>
          <cell r="C20192" t="str">
            <v>Dynakey</v>
          </cell>
          <cell r="D20192" t="str">
            <v>SPSA</v>
          </cell>
          <cell r="E20192">
            <v>43087</v>
          </cell>
          <cell r="F20192" t="str">
            <v>VIGENTE</v>
          </cell>
          <cell r="G20192">
            <v>11021280</v>
          </cell>
        </row>
        <row r="20193">
          <cell r="A20193" t="str">
            <v>54-45075793</v>
          </cell>
          <cell r="B20193" t="str">
            <v>Dynakey RealPos LCD 15" Next Generation</v>
          </cell>
          <cell r="C20193" t="str">
            <v>Dynakey</v>
          </cell>
          <cell r="D20193" t="str">
            <v>SPSA</v>
          </cell>
          <cell r="E20193">
            <v>43087</v>
          </cell>
          <cell r="F20193" t="str">
            <v>VIGENTE</v>
          </cell>
          <cell r="G20193">
            <v>11021280</v>
          </cell>
        </row>
        <row r="20194">
          <cell r="A20194" t="str">
            <v>54-45076745</v>
          </cell>
          <cell r="B20194" t="str">
            <v>Dynakey RealPos LCD 15" Next Generation</v>
          </cell>
          <cell r="C20194" t="str">
            <v>Dynakey</v>
          </cell>
          <cell r="D20194" t="str">
            <v>SPSA</v>
          </cell>
          <cell r="E20194">
            <v>43087</v>
          </cell>
          <cell r="F20194" t="str">
            <v>VIGENTE</v>
          </cell>
          <cell r="G20194">
            <v>11021295</v>
          </cell>
        </row>
        <row r="20195">
          <cell r="A20195" t="str">
            <v>54-45076815</v>
          </cell>
          <cell r="B20195" t="str">
            <v>Dynakey RealPos LCD 15" Next Generation</v>
          </cell>
          <cell r="C20195" t="str">
            <v>Dynakey</v>
          </cell>
          <cell r="D20195" t="str">
            <v>SPSA</v>
          </cell>
          <cell r="E20195">
            <v>43087</v>
          </cell>
          <cell r="F20195" t="str">
            <v>VIGENTE</v>
          </cell>
          <cell r="G20195">
            <v>11021295</v>
          </cell>
        </row>
        <row r="20196">
          <cell r="A20196" t="str">
            <v>54-45076820</v>
          </cell>
          <cell r="B20196" t="str">
            <v>Dynakey RealPos LCD 15" Next Generation</v>
          </cell>
          <cell r="C20196" t="str">
            <v>Dynakey</v>
          </cell>
          <cell r="D20196" t="str">
            <v>SPSA</v>
          </cell>
          <cell r="E20196">
            <v>43087</v>
          </cell>
          <cell r="F20196" t="str">
            <v>VIGENTE</v>
          </cell>
          <cell r="G20196">
            <v>11021295</v>
          </cell>
        </row>
        <row r="20197">
          <cell r="A20197" t="str">
            <v>54-45076826</v>
          </cell>
          <cell r="B20197" t="str">
            <v>Dynakey RealPos LCD 15" Next Generation</v>
          </cell>
          <cell r="C20197" t="str">
            <v>Dynakey</v>
          </cell>
          <cell r="D20197" t="str">
            <v>SPSA</v>
          </cell>
          <cell r="E20197">
            <v>43087</v>
          </cell>
          <cell r="F20197" t="str">
            <v>VIGENTE</v>
          </cell>
          <cell r="G20197">
            <v>11021295</v>
          </cell>
        </row>
        <row r="20198">
          <cell r="A20198" t="str">
            <v>54-45076841</v>
          </cell>
          <cell r="B20198" t="str">
            <v>Dynakey RealPos LCD 15" Next Generation</v>
          </cell>
          <cell r="C20198" t="str">
            <v>Dynakey</v>
          </cell>
          <cell r="D20198" t="str">
            <v>SPSA</v>
          </cell>
          <cell r="E20198">
            <v>43087</v>
          </cell>
          <cell r="F20198" t="str">
            <v>VIGENTE</v>
          </cell>
          <cell r="G20198">
            <v>11021295</v>
          </cell>
        </row>
        <row r="20199">
          <cell r="A20199" t="str">
            <v>54-45076842</v>
          </cell>
          <cell r="B20199" t="str">
            <v>Dynakey RealPos LCD 15" Next Generation</v>
          </cell>
          <cell r="C20199" t="str">
            <v>Dynakey</v>
          </cell>
          <cell r="D20199" t="str">
            <v>SPSA</v>
          </cell>
          <cell r="E20199">
            <v>43087</v>
          </cell>
          <cell r="F20199" t="str">
            <v>VIGENTE</v>
          </cell>
          <cell r="G20199">
            <v>11021295</v>
          </cell>
        </row>
        <row r="20200">
          <cell r="A20200" t="str">
            <v>54-45076852</v>
          </cell>
          <cell r="B20200" t="str">
            <v>Dynakey RealPos LCD 15" Next Generation</v>
          </cell>
          <cell r="C20200" t="str">
            <v>Dynakey</v>
          </cell>
          <cell r="D20200" t="str">
            <v>SPSA</v>
          </cell>
          <cell r="E20200">
            <v>43087</v>
          </cell>
          <cell r="F20200" t="str">
            <v>VIGENTE</v>
          </cell>
          <cell r="G20200">
            <v>11021295</v>
          </cell>
        </row>
        <row r="20201">
          <cell r="A20201" t="str">
            <v>54-45076859</v>
          </cell>
          <cell r="B20201" t="str">
            <v>Dynakey RealPos LCD 15" Next Generation</v>
          </cell>
          <cell r="C20201" t="str">
            <v>Dynakey</v>
          </cell>
          <cell r="D20201" t="str">
            <v>SPSA</v>
          </cell>
          <cell r="E20201">
            <v>43087</v>
          </cell>
          <cell r="F20201" t="str">
            <v>VIGENTE</v>
          </cell>
          <cell r="G20201">
            <v>11021295</v>
          </cell>
        </row>
        <row r="20202">
          <cell r="A20202" t="str">
            <v>54-45076860</v>
          </cell>
          <cell r="B20202" t="str">
            <v>Dynakey RealPos LCD 15" Next Generation</v>
          </cell>
          <cell r="C20202" t="str">
            <v>Dynakey</v>
          </cell>
          <cell r="D20202" t="str">
            <v>SPSA</v>
          </cell>
          <cell r="E20202">
            <v>43087</v>
          </cell>
          <cell r="F20202" t="str">
            <v>VIGENTE</v>
          </cell>
          <cell r="G20202">
            <v>11021295</v>
          </cell>
        </row>
        <row r="20203">
          <cell r="A20203" t="str">
            <v>54-45076861</v>
          </cell>
          <cell r="B20203" t="str">
            <v>Dynakey RealPos LCD 15" Next Generation</v>
          </cell>
          <cell r="C20203" t="str">
            <v>Dynakey</v>
          </cell>
          <cell r="D20203" t="str">
            <v>SPSA</v>
          </cell>
          <cell r="E20203">
            <v>43087</v>
          </cell>
          <cell r="F20203" t="str">
            <v>VIGENTE</v>
          </cell>
          <cell r="G20203">
            <v>11021295</v>
          </cell>
        </row>
        <row r="20204">
          <cell r="A20204" t="str">
            <v>54-45076863</v>
          </cell>
          <cell r="B20204" t="str">
            <v>Dynakey RealPos LCD 15" Next Generation</v>
          </cell>
          <cell r="C20204" t="str">
            <v>Dynakey</v>
          </cell>
          <cell r="D20204" t="str">
            <v>SPSA</v>
          </cell>
          <cell r="E20204">
            <v>43087</v>
          </cell>
          <cell r="F20204" t="str">
            <v>VIGENTE</v>
          </cell>
          <cell r="G20204">
            <v>11021295</v>
          </cell>
        </row>
        <row r="20205">
          <cell r="A20205" t="str">
            <v>54-45076864</v>
          </cell>
          <cell r="B20205" t="str">
            <v>Dynakey RealPos LCD 15" Next Generation</v>
          </cell>
          <cell r="C20205" t="str">
            <v>Dynakey</v>
          </cell>
          <cell r="D20205" t="str">
            <v>SPSA</v>
          </cell>
          <cell r="E20205">
            <v>43087</v>
          </cell>
          <cell r="F20205" t="str">
            <v>VIGENTE</v>
          </cell>
          <cell r="G20205">
            <v>11021295</v>
          </cell>
        </row>
        <row r="20206">
          <cell r="A20206" t="str">
            <v>54-45076865</v>
          </cell>
          <cell r="B20206" t="str">
            <v>Dynakey RealPos LCD 15" Next Generation</v>
          </cell>
          <cell r="C20206" t="str">
            <v>Dynakey</v>
          </cell>
          <cell r="D20206" t="str">
            <v>SPSA</v>
          </cell>
          <cell r="E20206">
            <v>43087</v>
          </cell>
          <cell r="F20206" t="str">
            <v>VIGENTE</v>
          </cell>
          <cell r="G20206">
            <v>11021295</v>
          </cell>
        </row>
        <row r="20207">
          <cell r="A20207" t="str">
            <v>54-45076866</v>
          </cell>
          <cell r="B20207" t="str">
            <v>Dynakey RealPos LCD 15" Next Generation</v>
          </cell>
          <cell r="C20207" t="str">
            <v>Dynakey</v>
          </cell>
          <cell r="D20207" t="str">
            <v>SPSA</v>
          </cell>
          <cell r="E20207">
            <v>43087</v>
          </cell>
          <cell r="F20207" t="str">
            <v>VIGENTE</v>
          </cell>
          <cell r="G20207">
            <v>11021295</v>
          </cell>
        </row>
        <row r="20208">
          <cell r="A20208" t="str">
            <v>54-45076867</v>
          </cell>
          <cell r="B20208" t="str">
            <v>Dynakey RealPos LCD 15" Next Generation</v>
          </cell>
          <cell r="C20208" t="str">
            <v>Dynakey</v>
          </cell>
          <cell r="D20208" t="str">
            <v>SPSA</v>
          </cell>
          <cell r="E20208">
            <v>43087</v>
          </cell>
          <cell r="F20208" t="str">
            <v>VIGENTE</v>
          </cell>
          <cell r="G20208">
            <v>11021295</v>
          </cell>
        </row>
        <row r="20209">
          <cell r="A20209" t="str">
            <v>54-45076869</v>
          </cell>
          <cell r="B20209" t="str">
            <v>Dynakey RealPos LCD 15" Next Generation</v>
          </cell>
          <cell r="C20209" t="str">
            <v>Dynakey</v>
          </cell>
          <cell r="D20209" t="str">
            <v>SPSA</v>
          </cell>
          <cell r="E20209">
            <v>43087</v>
          </cell>
          <cell r="F20209" t="str">
            <v>VIGENTE</v>
          </cell>
          <cell r="G20209">
            <v>11021295</v>
          </cell>
        </row>
        <row r="20210">
          <cell r="A20210" t="str">
            <v>54-45076870</v>
          </cell>
          <cell r="B20210" t="str">
            <v>Dynakey RealPos LCD 15" Next Generation</v>
          </cell>
          <cell r="C20210" t="str">
            <v>Dynakey</v>
          </cell>
          <cell r="D20210" t="str">
            <v>SPSA</v>
          </cell>
          <cell r="E20210">
            <v>43087</v>
          </cell>
          <cell r="F20210" t="str">
            <v>VIGENTE</v>
          </cell>
          <cell r="G20210">
            <v>11021295</v>
          </cell>
        </row>
        <row r="20211">
          <cell r="A20211" t="str">
            <v>54-45076871</v>
          </cell>
          <cell r="B20211" t="str">
            <v>Dynakey RealPos LCD 15" Next Generation</v>
          </cell>
          <cell r="C20211" t="str">
            <v>Dynakey</v>
          </cell>
          <cell r="D20211" t="str">
            <v>SPSA</v>
          </cell>
          <cell r="E20211">
            <v>43087</v>
          </cell>
          <cell r="F20211" t="str">
            <v>VIGENTE</v>
          </cell>
          <cell r="G20211">
            <v>11021295</v>
          </cell>
        </row>
        <row r="20212">
          <cell r="A20212" t="str">
            <v>54-45076872</v>
          </cell>
          <cell r="B20212" t="str">
            <v>Dynakey RealPos LCD 15" Next Generation</v>
          </cell>
          <cell r="C20212" t="str">
            <v>Dynakey</v>
          </cell>
          <cell r="D20212" t="str">
            <v>SPSA</v>
          </cell>
          <cell r="E20212">
            <v>43087</v>
          </cell>
          <cell r="F20212" t="str">
            <v>VIGENTE</v>
          </cell>
          <cell r="G20212">
            <v>11021295</v>
          </cell>
        </row>
        <row r="20213">
          <cell r="A20213" t="str">
            <v>54-45076885</v>
          </cell>
          <cell r="B20213" t="str">
            <v>Dynakey RealPos LCD 15" Next Generation</v>
          </cell>
          <cell r="C20213" t="str">
            <v>Dynakey</v>
          </cell>
          <cell r="D20213" t="str">
            <v>SPSA</v>
          </cell>
          <cell r="E20213">
            <v>43087</v>
          </cell>
          <cell r="F20213" t="str">
            <v>VIGENTE</v>
          </cell>
          <cell r="G20213">
            <v>11021295</v>
          </cell>
        </row>
        <row r="20214">
          <cell r="A20214" t="str">
            <v>54-45076903</v>
          </cell>
          <cell r="B20214" t="str">
            <v>Dynakey RealPos LCD 15" Next Generation</v>
          </cell>
          <cell r="C20214" t="str">
            <v>Dynakey</v>
          </cell>
          <cell r="D20214" t="str">
            <v>SPSA</v>
          </cell>
          <cell r="E20214">
            <v>43087</v>
          </cell>
          <cell r="F20214" t="str">
            <v>VIGENTE</v>
          </cell>
          <cell r="G20214">
            <v>11021295</v>
          </cell>
        </row>
        <row r="20215">
          <cell r="A20215" t="str">
            <v>54-45076909</v>
          </cell>
          <cell r="B20215" t="str">
            <v>Dynakey RealPos LCD 15" Next Generation</v>
          </cell>
          <cell r="C20215" t="str">
            <v>Dynakey</v>
          </cell>
          <cell r="D20215" t="str">
            <v>SPSA</v>
          </cell>
          <cell r="E20215">
            <v>43087</v>
          </cell>
          <cell r="F20215" t="str">
            <v>VIGENTE</v>
          </cell>
          <cell r="G20215">
            <v>11021295</v>
          </cell>
        </row>
        <row r="20216">
          <cell r="A20216" t="str">
            <v>54-45076910</v>
          </cell>
          <cell r="B20216" t="str">
            <v>Dynakey RealPos LCD 15" Next Generation</v>
          </cell>
          <cell r="C20216" t="str">
            <v>Dynakey</v>
          </cell>
          <cell r="D20216" t="str">
            <v>SPSA</v>
          </cell>
          <cell r="E20216">
            <v>43087</v>
          </cell>
          <cell r="F20216" t="str">
            <v>VIGENTE</v>
          </cell>
          <cell r="G20216">
            <v>11021295</v>
          </cell>
        </row>
        <row r="20217">
          <cell r="A20217" t="str">
            <v>54-45076913</v>
          </cell>
          <cell r="B20217" t="str">
            <v>Dynakey RealPos LCD 15" Next Generation</v>
          </cell>
          <cell r="C20217" t="str">
            <v>Dynakey</v>
          </cell>
          <cell r="D20217" t="str">
            <v>SPSA</v>
          </cell>
          <cell r="E20217">
            <v>43087</v>
          </cell>
          <cell r="F20217" t="str">
            <v>VIGENTE</v>
          </cell>
          <cell r="G20217">
            <v>11021295</v>
          </cell>
        </row>
        <row r="20218">
          <cell r="A20218" t="str">
            <v>54-45076915</v>
          </cell>
          <cell r="B20218" t="str">
            <v>Dynakey RealPos LCD 15" Next Generation</v>
          </cell>
          <cell r="C20218" t="str">
            <v>Dynakey</v>
          </cell>
          <cell r="D20218" t="str">
            <v>SPSA</v>
          </cell>
          <cell r="E20218">
            <v>43087</v>
          </cell>
          <cell r="F20218" t="str">
            <v>VIGENTE</v>
          </cell>
          <cell r="G20218">
            <v>11021295</v>
          </cell>
        </row>
        <row r="20219">
          <cell r="A20219" t="str">
            <v>54-45076917</v>
          </cell>
          <cell r="B20219" t="str">
            <v>Dynakey RealPos LCD 15" Next Generation</v>
          </cell>
          <cell r="C20219" t="str">
            <v>Dynakey</v>
          </cell>
          <cell r="D20219" t="str">
            <v>SPSA</v>
          </cell>
          <cell r="E20219">
            <v>43087</v>
          </cell>
          <cell r="F20219" t="str">
            <v>VIGENTE</v>
          </cell>
          <cell r="G20219">
            <v>11021295</v>
          </cell>
        </row>
        <row r="20220">
          <cell r="A20220" t="str">
            <v>54-45076920</v>
          </cell>
          <cell r="B20220" t="str">
            <v>Dynakey RealPos LCD 15" Next Generation</v>
          </cell>
          <cell r="C20220" t="str">
            <v>Dynakey</v>
          </cell>
          <cell r="D20220" t="str">
            <v>SPSA</v>
          </cell>
          <cell r="E20220">
            <v>43087</v>
          </cell>
          <cell r="F20220" t="str">
            <v>VIGENTE</v>
          </cell>
          <cell r="G20220">
            <v>11021295</v>
          </cell>
        </row>
        <row r="20221">
          <cell r="A20221" t="str">
            <v>54-45076921</v>
          </cell>
          <cell r="B20221" t="str">
            <v>Dynakey RealPos LCD 15" Next Generation</v>
          </cell>
          <cell r="C20221" t="str">
            <v>Dynakey</v>
          </cell>
          <cell r="D20221" t="str">
            <v>SPSA</v>
          </cell>
          <cell r="E20221">
            <v>43087</v>
          </cell>
          <cell r="F20221" t="str">
            <v>VIGENTE</v>
          </cell>
          <cell r="G20221">
            <v>11021295</v>
          </cell>
        </row>
        <row r="20222">
          <cell r="A20222" t="str">
            <v>54-45076923</v>
          </cell>
          <cell r="B20222" t="str">
            <v>Dynakey RealPos LCD 15" Next Generation</v>
          </cell>
          <cell r="C20222" t="str">
            <v>Dynakey</v>
          </cell>
          <cell r="D20222" t="str">
            <v>SPSA</v>
          </cell>
          <cell r="E20222">
            <v>43087</v>
          </cell>
          <cell r="F20222" t="str">
            <v>VIGENTE</v>
          </cell>
          <cell r="G20222">
            <v>11021295</v>
          </cell>
        </row>
        <row r="20223">
          <cell r="A20223" t="str">
            <v>54-45076925</v>
          </cell>
          <cell r="B20223" t="str">
            <v>Dynakey RealPos LCD 15" Next Generation</v>
          </cell>
          <cell r="C20223" t="str">
            <v>Dynakey</v>
          </cell>
          <cell r="D20223" t="str">
            <v>SPSA</v>
          </cell>
          <cell r="E20223">
            <v>43087</v>
          </cell>
          <cell r="F20223" t="str">
            <v>VIGENTE</v>
          </cell>
          <cell r="G20223">
            <v>11021295</v>
          </cell>
        </row>
        <row r="20224">
          <cell r="A20224" t="str">
            <v>54-45076926</v>
          </cell>
          <cell r="B20224" t="str">
            <v>Dynakey RealPos LCD 15" Next Generation</v>
          </cell>
          <cell r="C20224" t="str">
            <v>Dynakey</v>
          </cell>
          <cell r="D20224" t="str">
            <v>SPSA</v>
          </cell>
          <cell r="E20224">
            <v>43087</v>
          </cell>
          <cell r="F20224" t="str">
            <v>VIGENTE</v>
          </cell>
          <cell r="G20224">
            <v>11021295</v>
          </cell>
        </row>
        <row r="20225">
          <cell r="A20225" t="str">
            <v>54-45076927</v>
          </cell>
          <cell r="B20225" t="str">
            <v>Dynakey RealPos LCD 15" Next Generation</v>
          </cell>
          <cell r="C20225" t="str">
            <v>Dynakey</v>
          </cell>
          <cell r="D20225" t="str">
            <v>SPSA</v>
          </cell>
          <cell r="E20225">
            <v>43087</v>
          </cell>
          <cell r="F20225" t="str">
            <v>VIGENTE</v>
          </cell>
          <cell r="G20225">
            <v>11021295</v>
          </cell>
        </row>
        <row r="20226">
          <cell r="A20226" t="str">
            <v>54-45076933</v>
          </cell>
          <cell r="B20226" t="str">
            <v>Dynakey RealPos LCD 15" Next Generation</v>
          </cell>
          <cell r="C20226" t="str">
            <v>Dynakey</v>
          </cell>
          <cell r="D20226" t="str">
            <v>SPSA</v>
          </cell>
          <cell r="E20226">
            <v>43087</v>
          </cell>
          <cell r="F20226" t="str">
            <v>VIGENTE</v>
          </cell>
          <cell r="G20226">
            <v>11021295</v>
          </cell>
        </row>
        <row r="20227">
          <cell r="A20227" t="str">
            <v>54-45076937</v>
          </cell>
          <cell r="B20227" t="str">
            <v>Dynakey RealPos LCD 15" Next Generation</v>
          </cell>
          <cell r="C20227" t="str">
            <v>Dynakey</v>
          </cell>
          <cell r="D20227" t="str">
            <v>SPSA</v>
          </cell>
          <cell r="E20227">
            <v>43087</v>
          </cell>
          <cell r="F20227" t="str">
            <v>VIGENTE</v>
          </cell>
          <cell r="G20227">
            <v>11021295</v>
          </cell>
        </row>
        <row r="20228">
          <cell r="A20228" t="str">
            <v>54-45076942</v>
          </cell>
          <cell r="B20228" t="str">
            <v>Dynakey RealPos LCD 15" Next Generation</v>
          </cell>
          <cell r="C20228" t="str">
            <v>Dynakey</v>
          </cell>
          <cell r="D20228" t="str">
            <v>SPSA</v>
          </cell>
          <cell r="E20228">
            <v>43087</v>
          </cell>
          <cell r="F20228" t="str">
            <v>VIGENTE</v>
          </cell>
          <cell r="G20228">
            <v>11021295</v>
          </cell>
        </row>
        <row r="20229">
          <cell r="A20229" t="str">
            <v>54-45076943</v>
          </cell>
          <cell r="B20229" t="str">
            <v>Dynakey RealPos LCD 15" Next Generation</v>
          </cell>
          <cell r="C20229" t="str">
            <v>Dynakey</v>
          </cell>
          <cell r="D20229" t="str">
            <v>SPSA</v>
          </cell>
          <cell r="E20229">
            <v>43087</v>
          </cell>
          <cell r="F20229" t="str">
            <v>VIGENTE</v>
          </cell>
          <cell r="G20229">
            <v>11021295</v>
          </cell>
        </row>
        <row r="20230">
          <cell r="A20230" t="str">
            <v>54-45076947</v>
          </cell>
          <cell r="B20230" t="str">
            <v>Dynakey RealPos LCD 15" Next Generation</v>
          </cell>
          <cell r="C20230" t="str">
            <v>Dynakey</v>
          </cell>
          <cell r="D20230" t="str">
            <v>SPSA</v>
          </cell>
          <cell r="E20230">
            <v>43087</v>
          </cell>
          <cell r="F20230" t="str">
            <v>VIGENTE</v>
          </cell>
          <cell r="G20230">
            <v>11021295</v>
          </cell>
        </row>
        <row r="20231">
          <cell r="A20231" t="str">
            <v>54-45076950</v>
          </cell>
          <cell r="B20231" t="str">
            <v>Dynakey RealPos LCD 15" Next Generation</v>
          </cell>
          <cell r="C20231" t="str">
            <v>Dynakey</v>
          </cell>
          <cell r="D20231" t="str">
            <v>SPSA</v>
          </cell>
          <cell r="E20231">
            <v>43087</v>
          </cell>
          <cell r="F20231" t="str">
            <v>VIGENTE</v>
          </cell>
          <cell r="G20231">
            <v>11021295</v>
          </cell>
        </row>
        <row r="20232">
          <cell r="A20232" t="str">
            <v>54-45076964</v>
          </cell>
          <cell r="B20232" t="str">
            <v>Dynakey RealPos LCD 15" Next Generation</v>
          </cell>
          <cell r="C20232" t="str">
            <v>Dynakey</v>
          </cell>
          <cell r="D20232" t="str">
            <v>SPSA</v>
          </cell>
          <cell r="E20232">
            <v>43087</v>
          </cell>
          <cell r="F20232" t="str">
            <v>VIGENTE</v>
          </cell>
          <cell r="G20232">
            <v>11021295</v>
          </cell>
        </row>
        <row r="20233">
          <cell r="A20233" t="str">
            <v>54-45076971</v>
          </cell>
          <cell r="B20233" t="str">
            <v>Dynakey RealPos LCD 15" Next Generation</v>
          </cell>
          <cell r="C20233" t="str">
            <v>Dynakey</v>
          </cell>
          <cell r="D20233" t="str">
            <v>SPSA</v>
          </cell>
          <cell r="E20233">
            <v>43087</v>
          </cell>
          <cell r="F20233" t="str">
            <v>VIGENTE</v>
          </cell>
          <cell r="G20233">
            <v>11021295</v>
          </cell>
        </row>
        <row r="20234">
          <cell r="A20234" t="str">
            <v>54-45076982</v>
          </cell>
          <cell r="B20234" t="str">
            <v>Dynakey RealPos LCD 15" Next Generation</v>
          </cell>
          <cell r="C20234" t="str">
            <v>Dynakey</v>
          </cell>
          <cell r="D20234" t="str">
            <v>SPSA</v>
          </cell>
          <cell r="E20234">
            <v>43087</v>
          </cell>
          <cell r="F20234" t="str">
            <v>VIGENTE</v>
          </cell>
          <cell r="G20234">
            <v>11021295</v>
          </cell>
        </row>
        <row r="20235">
          <cell r="A20235" t="str">
            <v>54-45076987</v>
          </cell>
          <cell r="B20235" t="str">
            <v>Dynakey RealPos LCD 15" Next Generation</v>
          </cell>
          <cell r="C20235" t="str">
            <v>Dynakey</v>
          </cell>
          <cell r="D20235" t="str">
            <v>SPSA</v>
          </cell>
          <cell r="E20235">
            <v>43087</v>
          </cell>
          <cell r="F20235" t="str">
            <v>VIGENTE</v>
          </cell>
          <cell r="G20235">
            <v>11021295</v>
          </cell>
        </row>
        <row r="20236">
          <cell r="A20236" t="str">
            <v>54-45076990</v>
          </cell>
          <cell r="B20236" t="str">
            <v>Dynakey RealPos LCD 15" Next Generation</v>
          </cell>
          <cell r="C20236" t="str">
            <v>Dynakey</v>
          </cell>
          <cell r="D20236" t="str">
            <v>SPSA</v>
          </cell>
          <cell r="E20236">
            <v>43087</v>
          </cell>
          <cell r="F20236" t="str">
            <v>VIGENTE</v>
          </cell>
          <cell r="G20236">
            <v>11021295</v>
          </cell>
        </row>
        <row r="20237">
          <cell r="A20237" t="str">
            <v>54-45076995</v>
          </cell>
          <cell r="B20237" t="str">
            <v>Dynakey RealPos LCD 15" Next Generation</v>
          </cell>
          <cell r="C20237" t="str">
            <v>Dynakey</v>
          </cell>
          <cell r="D20237" t="str">
            <v>SPSA</v>
          </cell>
          <cell r="E20237">
            <v>43087</v>
          </cell>
          <cell r="F20237" t="str">
            <v>VIGENTE</v>
          </cell>
          <cell r="G20237">
            <v>11021295</v>
          </cell>
        </row>
        <row r="20238">
          <cell r="A20238" t="str">
            <v>54-45076997</v>
          </cell>
          <cell r="B20238" t="str">
            <v>Dynakey RealPos LCD 15" Next Generation</v>
          </cell>
          <cell r="C20238" t="str">
            <v>Dynakey</v>
          </cell>
          <cell r="D20238" t="str">
            <v>SPSA</v>
          </cell>
          <cell r="E20238">
            <v>43087</v>
          </cell>
          <cell r="F20238" t="str">
            <v>VIGENTE</v>
          </cell>
          <cell r="G20238">
            <v>11021295</v>
          </cell>
        </row>
        <row r="20239">
          <cell r="A20239" t="str">
            <v>54-45076998</v>
          </cell>
          <cell r="B20239" t="str">
            <v>Dynakey RealPos LCD 15" Next Generation</v>
          </cell>
          <cell r="C20239" t="str">
            <v>Dynakey</v>
          </cell>
          <cell r="D20239" t="str">
            <v>SPSA</v>
          </cell>
          <cell r="E20239">
            <v>43087</v>
          </cell>
          <cell r="F20239" t="str">
            <v>VIGENTE</v>
          </cell>
          <cell r="G20239">
            <v>11021295</v>
          </cell>
        </row>
        <row r="20240">
          <cell r="A20240" t="str">
            <v>54-45077003</v>
          </cell>
          <cell r="B20240" t="str">
            <v>Dynakey RealPos LCD 15" Next Generation</v>
          </cell>
          <cell r="C20240" t="str">
            <v>Dynakey</v>
          </cell>
          <cell r="D20240" t="str">
            <v>SPSA</v>
          </cell>
          <cell r="E20240">
            <v>43087</v>
          </cell>
          <cell r="F20240" t="str">
            <v>VIGENTE</v>
          </cell>
          <cell r="G20240">
            <v>11021295</v>
          </cell>
        </row>
        <row r="20241">
          <cell r="A20241" t="str">
            <v>54-45077009</v>
          </cell>
          <cell r="B20241" t="str">
            <v>Dynakey RealPos LCD 15" Next Generation</v>
          </cell>
          <cell r="C20241" t="str">
            <v>Dynakey</v>
          </cell>
          <cell r="D20241" t="str">
            <v>SPSA</v>
          </cell>
          <cell r="E20241">
            <v>43087</v>
          </cell>
          <cell r="F20241" t="str">
            <v>VIGENTE</v>
          </cell>
          <cell r="G20241">
            <v>11021295</v>
          </cell>
        </row>
        <row r="20242">
          <cell r="A20242" t="str">
            <v>54-45077010</v>
          </cell>
          <cell r="B20242" t="str">
            <v>Dynakey RealPos LCD 15" Next Generation</v>
          </cell>
          <cell r="C20242" t="str">
            <v>Dynakey</v>
          </cell>
          <cell r="D20242" t="str">
            <v>SPSA</v>
          </cell>
          <cell r="E20242">
            <v>43087</v>
          </cell>
          <cell r="F20242" t="str">
            <v>VIGENTE</v>
          </cell>
          <cell r="G20242">
            <v>11021295</v>
          </cell>
        </row>
        <row r="20243">
          <cell r="A20243" t="str">
            <v>54-45077013</v>
          </cell>
          <cell r="B20243" t="str">
            <v>Dynakey RealPos LCD 15" Next Generation</v>
          </cell>
          <cell r="C20243" t="str">
            <v>Dynakey</v>
          </cell>
          <cell r="D20243" t="str">
            <v>SPSA</v>
          </cell>
          <cell r="E20243">
            <v>43087</v>
          </cell>
          <cell r="F20243" t="str">
            <v>VIGENTE</v>
          </cell>
          <cell r="G20243">
            <v>11021295</v>
          </cell>
        </row>
        <row r="20244">
          <cell r="A20244" t="str">
            <v>54-45077014</v>
          </cell>
          <cell r="B20244" t="str">
            <v>Dynakey RealPos LCD 15" Next Generation</v>
          </cell>
          <cell r="C20244" t="str">
            <v>Dynakey</v>
          </cell>
          <cell r="D20244" t="str">
            <v>SPSA</v>
          </cell>
          <cell r="E20244">
            <v>43087</v>
          </cell>
          <cell r="F20244" t="str">
            <v>VIGENTE</v>
          </cell>
          <cell r="G20244">
            <v>11021295</v>
          </cell>
        </row>
        <row r="20245">
          <cell r="A20245" t="str">
            <v>54-45077017</v>
          </cell>
          <cell r="B20245" t="str">
            <v>Dynakey RealPos LCD 15" Next Generation</v>
          </cell>
          <cell r="C20245" t="str">
            <v>Dynakey</v>
          </cell>
          <cell r="D20245" t="str">
            <v>SPSA</v>
          </cell>
          <cell r="E20245">
            <v>43087</v>
          </cell>
          <cell r="F20245" t="str">
            <v>VIGENTE</v>
          </cell>
          <cell r="G20245">
            <v>11021295</v>
          </cell>
        </row>
        <row r="20246">
          <cell r="A20246" t="str">
            <v>54-45077019</v>
          </cell>
          <cell r="B20246" t="str">
            <v>Dynakey RealPos LCD 15" Next Generation</v>
          </cell>
          <cell r="C20246" t="str">
            <v>Dynakey</v>
          </cell>
          <cell r="D20246" t="str">
            <v>SPSA</v>
          </cell>
          <cell r="E20246">
            <v>43087</v>
          </cell>
          <cell r="F20246" t="str">
            <v>VIGENTE</v>
          </cell>
          <cell r="G20246">
            <v>11021295</v>
          </cell>
        </row>
        <row r="20247">
          <cell r="A20247" t="str">
            <v>54-45077035</v>
          </cell>
          <cell r="B20247" t="str">
            <v>Dynakey RealPos LCD 15" Next Generation</v>
          </cell>
          <cell r="C20247" t="str">
            <v>Dynakey</v>
          </cell>
          <cell r="D20247" t="str">
            <v>SPSA</v>
          </cell>
          <cell r="E20247">
            <v>43087</v>
          </cell>
          <cell r="F20247" t="str">
            <v>VIGENTE</v>
          </cell>
          <cell r="G20247">
            <v>11021295</v>
          </cell>
        </row>
        <row r="20248">
          <cell r="A20248" t="str">
            <v>54-45077036</v>
          </cell>
          <cell r="B20248" t="str">
            <v>Dynakey RealPos LCD 15" Next Generation</v>
          </cell>
          <cell r="C20248" t="str">
            <v>Dynakey</v>
          </cell>
          <cell r="D20248" t="str">
            <v>SPSA</v>
          </cell>
          <cell r="E20248">
            <v>43087</v>
          </cell>
          <cell r="F20248" t="str">
            <v>VIGENTE</v>
          </cell>
          <cell r="G20248">
            <v>11021295</v>
          </cell>
        </row>
        <row r="20249">
          <cell r="A20249" t="str">
            <v>54-45077040</v>
          </cell>
          <cell r="B20249" t="str">
            <v>Dynakey RealPos LCD 15" Next Generation</v>
          </cell>
          <cell r="C20249" t="str">
            <v>Dynakey</v>
          </cell>
          <cell r="D20249" t="str">
            <v>SPSA</v>
          </cell>
          <cell r="E20249">
            <v>43087</v>
          </cell>
          <cell r="F20249" t="str">
            <v>VIGENTE</v>
          </cell>
          <cell r="G20249">
            <v>11021295</v>
          </cell>
        </row>
        <row r="20250">
          <cell r="A20250" t="str">
            <v>54-45077041</v>
          </cell>
          <cell r="B20250" t="str">
            <v>Dynakey RealPos LCD 15" Next Generation</v>
          </cell>
          <cell r="C20250" t="str">
            <v>Dynakey</v>
          </cell>
          <cell r="D20250" t="str">
            <v>SPSA</v>
          </cell>
          <cell r="E20250">
            <v>43087</v>
          </cell>
          <cell r="F20250" t="str">
            <v>VIGENTE</v>
          </cell>
          <cell r="G20250">
            <v>11021295</v>
          </cell>
        </row>
        <row r="20251">
          <cell r="A20251" t="str">
            <v>54-45077043</v>
          </cell>
          <cell r="B20251" t="str">
            <v>Dynakey RealPos LCD 15" Next Generation</v>
          </cell>
          <cell r="C20251" t="str">
            <v>Dynakey</v>
          </cell>
          <cell r="D20251" t="str">
            <v>SPSA</v>
          </cell>
          <cell r="E20251">
            <v>43087</v>
          </cell>
          <cell r="F20251" t="str">
            <v>VIGENTE</v>
          </cell>
          <cell r="G20251">
            <v>11021295</v>
          </cell>
        </row>
        <row r="20252">
          <cell r="A20252" t="str">
            <v>54-45077050</v>
          </cell>
          <cell r="B20252" t="str">
            <v>Dynakey RealPos LCD 15" Next Generation</v>
          </cell>
          <cell r="C20252" t="str">
            <v>Dynakey</v>
          </cell>
          <cell r="D20252" t="str">
            <v>SPSA</v>
          </cell>
          <cell r="E20252">
            <v>43087</v>
          </cell>
          <cell r="F20252" t="str">
            <v>VIGENTE</v>
          </cell>
          <cell r="G20252">
            <v>11021295</v>
          </cell>
        </row>
        <row r="20253">
          <cell r="A20253" t="str">
            <v>54-45077051</v>
          </cell>
          <cell r="B20253" t="str">
            <v>Dynakey RealPos LCD 15" Next Generation</v>
          </cell>
          <cell r="C20253" t="str">
            <v>Dynakey</v>
          </cell>
          <cell r="D20253" t="str">
            <v>SPSA</v>
          </cell>
          <cell r="E20253">
            <v>43087</v>
          </cell>
          <cell r="F20253" t="str">
            <v>VIGENTE</v>
          </cell>
          <cell r="G20253">
            <v>11021295</v>
          </cell>
        </row>
        <row r="20254">
          <cell r="A20254" t="str">
            <v>54-45077052</v>
          </cell>
          <cell r="B20254" t="str">
            <v>Dynakey RealPos LCD 15" Next Generation</v>
          </cell>
          <cell r="C20254" t="str">
            <v>Dynakey</v>
          </cell>
          <cell r="D20254" t="str">
            <v>SPSA</v>
          </cell>
          <cell r="E20254">
            <v>43087</v>
          </cell>
          <cell r="F20254" t="str">
            <v>VIGENTE</v>
          </cell>
          <cell r="G20254">
            <v>11021295</v>
          </cell>
        </row>
        <row r="20255">
          <cell r="A20255" t="str">
            <v>54-45077053</v>
          </cell>
          <cell r="B20255" t="str">
            <v>Dynakey RealPos LCD 15" Next Generation</v>
          </cell>
          <cell r="C20255" t="str">
            <v>Dynakey</v>
          </cell>
          <cell r="D20255" t="str">
            <v>SPSA</v>
          </cell>
          <cell r="E20255">
            <v>43087</v>
          </cell>
          <cell r="F20255" t="str">
            <v>VIGENTE</v>
          </cell>
          <cell r="G20255">
            <v>11021295</v>
          </cell>
        </row>
        <row r="20256">
          <cell r="A20256" t="str">
            <v>54-45077054</v>
          </cell>
          <cell r="B20256" t="str">
            <v>Dynakey RealPos LCD 15" Next Generation</v>
          </cell>
          <cell r="C20256" t="str">
            <v>Dynakey</v>
          </cell>
          <cell r="D20256" t="str">
            <v>SPSA</v>
          </cell>
          <cell r="E20256">
            <v>43087</v>
          </cell>
          <cell r="F20256" t="str">
            <v>VIGENTE</v>
          </cell>
          <cell r="G20256">
            <v>11021295</v>
          </cell>
        </row>
        <row r="20257">
          <cell r="A20257" t="str">
            <v>54-45077056</v>
          </cell>
          <cell r="B20257" t="str">
            <v>Dynakey RealPos LCD 15" Next Generation</v>
          </cell>
          <cell r="C20257" t="str">
            <v>Dynakey</v>
          </cell>
          <cell r="D20257" t="str">
            <v>SPSA</v>
          </cell>
          <cell r="E20257">
            <v>43087</v>
          </cell>
          <cell r="F20257" t="str">
            <v>VIGENTE</v>
          </cell>
          <cell r="G20257">
            <v>11021295</v>
          </cell>
        </row>
        <row r="20258">
          <cell r="A20258" t="str">
            <v>54-45077058</v>
          </cell>
          <cell r="B20258" t="str">
            <v>Dynakey RealPos LCD 15" Next Generation</v>
          </cell>
          <cell r="C20258" t="str">
            <v>Dynakey</v>
          </cell>
          <cell r="D20258" t="str">
            <v>SPSA</v>
          </cell>
          <cell r="E20258">
            <v>43087</v>
          </cell>
          <cell r="F20258" t="str">
            <v>VIGENTE</v>
          </cell>
          <cell r="G20258">
            <v>11021295</v>
          </cell>
        </row>
        <row r="20259">
          <cell r="A20259" t="str">
            <v>54-45077060</v>
          </cell>
          <cell r="B20259" t="str">
            <v>Dynakey RealPos LCD 15" Next Generation</v>
          </cell>
          <cell r="C20259" t="str">
            <v>Dynakey</v>
          </cell>
          <cell r="D20259" t="str">
            <v>SPSA</v>
          </cell>
          <cell r="E20259">
            <v>43087</v>
          </cell>
          <cell r="F20259" t="str">
            <v>VIGENTE</v>
          </cell>
          <cell r="G20259">
            <v>11021295</v>
          </cell>
        </row>
        <row r="20260">
          <cell r="A20260" t="str">
            <v>54-45077061</v>
          </cell>
          <cell r="B20260" t="str">
            <v>Dynakey RealPos LCD 15" Next Generation</v>
          </cell>
          <cell r="C20260" t="str">
            <v>Dynakey</v>
          </cell>
          <cell r="D20260" t="str">
            <v>SPSA</v>
          </cell>
          <cell r="E20260">
            <v>43087</v>
          </cell>
          <cell r="F20260" t="str">
            <v>VIGENTE</v>
          </cell>
          <cell r="G20260">
            <v>11021295</v>
          </cell>
        </row>
        <row r="20261">
          <cell r="A20261" t="str">
            <v>54-45077063</v>
          </cell>
          <cell r="B20261" t="str">
            <v>Dynakey RealPos LCD 15" Next Generation</v>
          </cell>
          <cell r="C20261" t="str">
            <v>Dynakey</v>
          </cell>
          <cell r="D20261" t="str">
            <v>SPSA</v>
          </cell>
          <cell r="E20261">
            <v>43087</v>
          </cell>
          <cell r="F20261" t="str">
            <v>VIGENTE</v>
          </cell>
          <cell r="G20261">
            <v>11021295</v>
          </cell>
        </row>
        <row r="20262">
          <cell r="A20262" t="str">
            <v>54-45077064</v>
          </cell>
          <cell r="B20262" t="str">
            <v>Dynakey RealPos LCD 15" Next Generation</v>
          </cell>
          <cell r="C20262" t="str">
            <v>Dynakey</v>
          </cell>
          <cell r="D20262" t="str">
            <v>SPSA</v>
          </cell>
          <cell r="E20262">
            <v>43087</v>
          </cell>
          <cell r="F20262" t="str">
            <v>VIGENTE</v>
          </cell>
          <cell r="G20262">
            <v>11021295</v>
          </cell>
        </row>
        <row r="20263">
          <cell r="A20263" t="str">
            <v>54-45077066</v>
          </cell>
          <cell r="B20263" t="str">
            <v>Dynakey RealPos LCD 15" Next Generation</v>
          </cell>
          <cell r="C20263" t="str">
            <v>Dynakey</v>
          </cell>
          <cell r="D20263" t="str">
            <v>SPSA</v>
          </cell>
          <cell r="E20263">
            <v>43087</v>
          </cell>
          <cell r="F20263" t="str">
            <v>VIGENTE</v>
          </cell>
          <cell r="G20263">
            <v>11021295</v>
          </cell>
        </row>
        <row r="20264">
          <cell r="A20264" t="str">
            <v>54-45077068</v>
          </cell>
          <cell r="B20264" t="str">
            <v>Dynakey RealPos LCD 15" Next Generation</v>
          </cell>
          <cell r="C20264" t="str">
            <v>Dynakey</v>
          </cell>
          <cell r="D20264" t="str">
            <v>SPSA</v>
          </cell>
          <cell r="E20264">
            <v>43087</v>
          </cell>
          <cell r="F20264" t="str">
            <v>VIGENTE</v>
          </cell>
          <cell r="G20264">
            <v>11021295</v>
          </cell>
        </row>
        <row r="20265">
          <cell r="A20265" t="str">
            <v>54-45077069</v>
          </cell>
          <cell r="B20265" t="str">
            <v>Dynakey RealPos LCD 15" Next Generation</v>
          </cell>
          <cell r="C20265" t="str">
            <v>Dynakey</v>
          </cell>
          <cell r="D20265" t="str">
            <v>SPSA</v>
          </cell>
          <cell r="E20265">
            <v>43087</v>
          </cell>
          <cell r="F20265" t="str">
            <v>VIGENTE</v>
          </cell>
          <cell r="G20265">
            <v>11021295</v>
          </cell>
        </row>
        <row r="20266">
          <cell r="A20266" t="str">
            <v>54-45077073</v>
          </cell>
          <cell r="B20266" t="str">
            <v>Dynakey RealPos LCD 15" Next Generation</v>
          </cell>
          <cell r="C20266" t="str">
            <v>Dynakey</v>
          </cell>
          <cell r="D20266" t="str">
            <v>SPSA</v>
          </cell>
          <cell r="E20266">
            <v>43087</v>
          </cell>
          <cell r="F20266" t="str">
            <v>VIGENTE</v>
          </cell>
          <cell r="G20266">
            <v>11021295</v>
          </cell>
        </row>
        <row r="20267">
          <cell r="A20267" t="str">
            <v>54-45077075</v>
          </cell>
          <cell r="B20267" t="str">
            <v>Dynakey RealPos LCD 15" Next Generation</v>
          </cell>
          <cell r="C20267" t="str">
            <v>Dynakey</v>
          </cell>
          <cell r="D20267" t="str">
            <v>SPSA</v>
          </cell>
          <cell r="E20267">
            <v>43087</v>
          </cell>
          <cell r="F20267" t="str">
            <v>VIGENTE</v>
          </cell>
          <cell r="G20267">
            <v>11021295</v>
          </cell>
        </row>
        <row r="20268">
          <cell r="A20268" t="str">
            <v>54-45077083</v>
          </cell>
          <cell r="B20268" t="str">
            <v>Dynakey RealPos LCD 15" Next Generation</v>
          </cell>
          <cell r="C20268" t="str">
            <v>Dynakey</v>
          </cell>
          <cell r="D20268" t="str">
            <v>SPSA</v>
          </cell>
          <cell r="E20268">
            <v>43087</v>
          </cell>
          <cell r="F20268" t="str">
            <v>VIGENTE</v>
          </cell>
          <cell r="G20268">
            <v>11021295</v>
          </cell>
        </row>
        <row r="20269">
          <cell r="A20269" t="str">
            <v>54-45077086</v>
          </cell>
          <cell r="B20269" t="str">
            <v>Dynakey RealPos LCD 15" Next Generation</v>
          </cell>
          <cell r="C20269" t="str">
            <v>Dynakey</v>
          </cell>
          <cell r="D20269" t="str">
            <v>SPSA</v>
          </cell>
          <cell r="E20269">
            <v>43087</v>
          </cell>
          <cell r="F20269" t="str">
            <v>VIGENTE</v>
          </cell>
          <cell r="G20269">
            <v>11021295</v>
          </cell>
        </row>
        <row r="20270">
          <cell r="A20270" t="str">
            <v>54-45077089</v>
          </cell>
          <cell r="B20270" t="str">
            <v>Dynakey RealPos LCD 15" Next Generation</v>
          </cell>
          <cell r="C20270" t="str">
            <v>Dynakey</v>
          </cell>
          <cell r="D20270" t="str">
            <v>SPSA</v>
          </cell>
          <cell r="E20270">
            <v>43087</v>
          </cell>
          <cell r="F20270" t="str">
            <v>VIGENTE</v>
          </cell>
          <cell r="G20270">
            <v>11021295</v>
          </cell>
        </row>
        <row r="20271">
          <cell r="A20271" t="str">
            <v>77-43881585</v>
          </cell>
          <cell r="B20271" t="str">
            <v>7878 High Performance Bi-Optic ScannerScale</v>
          </cell>
          <cell r="C20271" t="str">
            <v>Scanner/Scale</v>
          </cell>
          <cell r="D20271" t="str">
            <v>SPSA</v>
          </cell>
          <cell r="E20271">
            <v>43087</v>
          </cell>
          <cell r="F20271" t="str">
            <v>VIGENTE</v>
          </cell>
          <cell r="G20271">
            <v>11021295</v>
          </cell>
        </row>
        <row r="20272">
          <cell r="A20272" t="str">
            <v>77-43882783</v>
          </cell>
          <cell r="B20272" t="str">
            <v>7878 High Performance Bi-Optic ScannerScale</v>
          </cell>
          <cell r="C20272" t="str">
            <v>Scanner/Scale</v>
          </cell>
          <cell r="D20272" t="str">
            <v>SPSA</v>
          </cell>
          <cell r="E20272">
            <v>43087</v>
          </cell>
          <cell r="F20272" t="str">
            <v>VIGENTE</v>
          </cell>
          <cell r="G20272">
            <v>11021295</v>
          </cell>
        </row>
        <row r="20273">
          <cell r="A20273" t="str">
            <v>77-43883412</v>
          </cell>
          <cell r="B20273" t="str">
            <v>7878 High Performance Bi-Optic ScannerScale</v>
          </cell>
          <cell r="C20273" t="str">
            <v>Scanner/Scale</v>
          </cell>
          <cell r="D20273" t="str">
            <v>SPSA</v>
          </cell>
          <cell r="E20273">
            <v>43087</v>
          </cell>
          <cell r="F20273" t="str">
            <v>VIGENTE</v>
          </cell>
          <cell r="G20273">
            <v>11021295</v>
          </cell>
        </row>
        <row r="20274">
          <cell r="A20274" t="str">
            <v>77-43883418</v>
          </cell>
          <cell r="B20274" t="str">
            <v>7878 High Performance Bi-Optic ScannerScale</v>
          </cell>
          <cell r="C20274" t="str">
            <v>Scanner/Scale</v>
          </cell>
          <cell r="D20274" t="str">
            <v>SPSA</v>
          </cell>
          <cell r="E20274">
            <v>43087</v>
          </cell>
          <cell r="F20274" t="str">
            <v>VIGENTE</v>
          </cell>
          <cell r="G20274">
            <v>11021295</v>
          </cell>
        </row>
        <row r="20275">
          <cell r="A20275" t="str">
            <v>77-43883425</v>
          </cell>
          <cell r="B20275" t="str">
            <v>7878 High Performance Bi-Optic ScannerScale</v>
          </cell>
          <cell r="C20275" t="str">
            <v>Scanner/Scale</v>
          </cell>
          <cell r="D20275" t="str">
            <v>SPSA</v>
          </cell>
          <cell r="E20275">
            <v>43087</v>
          </cell>
          <cell r="F20275" t="str">
            <v>VIGENTE</v>
          </cell>
          <cell r="G20275">
            <v>11021295</v>
          </cell>
        </row>
        <row r="20276">
          <cell r="A20276" t="str">
            <v>77-43883431</v>
          </cell>
          <cell r="B20276" t="str">
            <v>7878 High Performance Bi-Optic ScannerScale</v>
          </cell>
          <cell r="C20276" t="str">
            <v>Scanner/Scale</v>
          </cell>
          <cell r="D20276" t="str">
            <v>SPSA</v>
          </cell>
          <cell r="E20276">
            <v>43087</v>
          </cell>
          <cell r="F20276" t="str">
            <v>VIGENTE</v>
          </cell>
          <cell r="G20276">
            <v>11021295</v>
          </cell>
        </row>
        <row r="20277">
          <cell r="A20277" t="str">
            <v>77-43883432</v>
          </cell>
          <cell r="B20277" t="str">
            <v>7878 High Performance Bi-Optic ScannerScale</v>
          </cell>
          <cell r="C20277" t="str">
            <v>Scanner/Scale</v>
          </cell>
          <cell r="D20277" t="str">
            <v>SPSA</v>
          </cell>
          <cell r="E20277">
            <v>43087</v>
          </cell>
          <cell r="F20277" t="str">
            <v>VIGENTE</v>
          </cell>
          <cell r="G20277">
            <v>11021295</v>
          </cell>
        </row>
        <row r="20278">
          <cell r="A20278" t="str">
            <v>77-43883441</v>
          </cell>
          <cell r="B20278" t="str">
            <v>7878 High Performance Bi-Optic ScannerScale</v>
          </cell>
          <cell r="C20278" t="str">
            <v>Scanner/Scale</v>
          </cell>
          <cell r="D20278" t="str">
            <v>SPSA</v>
          </cell>
          <cell r="E20278">
            <v>43087</v>
          </cell>
          <cell r="F20278" t="str">
            <v>VIGENTE</v>
          </cell>
          <cell r="G20278">
            <v>11021295</v>
          </cell>
        </row>
        <row r="20279">
          <cell r="A20279" t="str">
            <v>77-43883443</v>
          </cell>
          <cell r="B20279" t="str">
            <v>7878 High Performance Bi-Optic ScannerScale</v>
          </cell>
          <cell r="C20279" t="str">
            <v>Scanner/Scale</v>
          </cell>
          <cell r="D20279" t="str">
            <v>SPSA</v>
          </cell>
          <cell r="E20279">
            <v>43087</v>
          </cell>
          <cell r="F20279" t="str">
            <v>VIGENTE</v>
          </cell>
          <cell r="G20279">
            <v>11021295</v>
          </cell>
        </row>
        <row r="20280">
          <cell r="A20280" t="str">
            <v>77-43883493</v>
          </cell>
          <cell r="B20280" t="str">
            <v>7878 High Performance Bi-Optic ScannerScale</v>
          </cell>
          <cell r="C20280" t="str">
            <v>Scanner/Scale</v>
          </cell>
          <cell r="D20280" t="str">
            <v>SPSA</v>
          </cell>
          <cell r="E20280">
            <v>43087</v>
          </cell>
          <cell r="F20280" t="str">
            <v>VIGENTE</v>
          </cell>
          <cell r="G20280">
            <v>11021295</v>
          </cell>
        </row>
        <row r="20281">
          <cell r="A20281" t="str">
            <v>77-43883515</v>
          </cell>
          <cell r="B20281" t="str">
            <v>7878 High Performance Bi-Optic ScannerScale</v>
          </cell>
          <cell r="C20281" t="str">
            <v>Scanner/Scale</v>
          </cell>
          <cell r="D20281" t="str">
            <v>SPSA</v>
          </cell>
          <cell r="E20281">
            <v>43087</v>
          </cell>
          <cell r="F20281" t="str">
            <v>VIGENTE</v>
          </cell>
          <cell r="G20281">
            <v>11021295</v>
          </cell>
        </row>
        <row r="20282">
          <cell r="A20282" t="str">
            <v>77-43883519</v>
          </cell>
          <cell r="B20282" t="str">
            <v>7878 High Performance Bi-Optic ScannerScale</v>
          </cell>
          <cell r="C20282" t="str">
            <v>Scanner/Scale</v>
          </cell>
          <cell r="D20282" t="str">
            <v>SPSA</v>
          </cell>
          <cell r="E20282">
            <v>43087</v>
          </cell>
          <cell r="F20282" t="str">
            <v>VIGENTE</v>
          </cell>
          <cell r="G20282">
            <v>11021295</v>
          </cell>
        </row>
        <row r="20283">
          <cell r="A20283" t="str">
            <v>77-43883547</v>
          </cell>
          <cell r="B20283" t="str">
            <v>7878 High Performance Bi-Optic ScannerScale</v>
          </cell>
          <cell r="C20283" t="str">
            <v>Scanner/Scale</v>
          </cell>
          <cell r="D20283" t="str">
            <v>SPSA</v>
          </cell>
          <cell r="E20283">
            <v>43087</v>
          </cell>
          <cell r="F20283" t="str">
            <v>VIGENTE</v>
          </cell>
          <cell r="G20283">
            <v>11021295</v>
          </cell>
        </row>
        <row r="20284">
          <cell r="A20284" t="str">
            <v>77-43883571</v>
          </cell>
          <cell r="B20284" t="str">
            <v>7878 High Performance Bi-Optic ScannerScale</v>
          </cell>
          <cell r="C20284" t="str">
            <v>Scanner/Scale</v>
          </cell>
          <cell r="D20284" t="str">
            <v>SPSA</v>
          </cell>
          <cell r="E20284">
            <v>43087</v>
          </cell>
          <cell r="F20284" t="str">
            <v>VIGENTE</v>
          </cell>
          <cell r="G20284">
            <v>11021295</v>
          </cell>
        </row>
        <row r="20285">
          <cell r="A20285" t="str">
            <v>77-43883597</v>
          </cell>
          <cell r="B20285" t="str">
            <v>7878 High Performance Bi-Optic ScannerScale</v>
          </cell>
          <cell r="C20285" t="str">
            <v>Scanner/Scale</v>
          </cell>
          <cell r="D20285" t="str">
            <v>SPSA</v>
          </cell>
          <cell r="E20285">
            <v>43087</v>
          </cell>
          <cell r="F20285" t="str">
            <v>VIGENTE</v>
          </cell>
          <cell r="G20285">
            <v>11021295</v>
          </cell>
        </row>
        <row r="20286">
          <cell r="A20286" t="str">
            <v>77-43883601</v>
          </cell>
          <cell r="B20286" t="str">
            <v>7878 High Performance Bi-Optic ScannerScale</v>
          </cell>
          <cell r="C20286" t="str">
            <v>Scanner/Scale</v>
          </cell>
          <cell r="D20286" t="str">
            <v>SPSA</v>
          </cell>
          <cell r="E20286">
            <v>43087</v>
          </cell>
          <cell r="F20286" t="str">
            <v>VIGENTE</v>
          </cell>
          <cell r="G20286">
            <v>11021295</v>
          </cell>
        </row>
        <row r="20287">
          <cell r="A20287" t="str">
            <v>77-43883617</v>
          </cell>
          <cell r="B20287" t="str">
            <v>7878 High Performance Bi-Optic ScannerScale</v>
          </cell>
          <cell r="C20287" t="str">
            <v>Scanner/Scale</v>
          </cell>
          <cell r="D20287" t="str">
            <v>SPSA</v>
          </cell>
          <cell r="E20287">
            <v>43087</v>
          </cell>
          <cell r="F20287" t="str">
            <v>VIGENTE</v>
          </cell>
          <cell r="G20287">
            <v>11021295</v>
          </cell>
        </row>
        <row r="20288">
          <cell r="A20288" t="str">
            <v>77-43883625</v>
          </cell>
          <cell r="B20288" t="str">
            <v>7878 High Performance Bi-Optic ScannerScale</v>
          </cell>
          <cell r="C20288" t="str">
            <v>Scanner/Scale</v>
          </cell>
          <cell r="D20288" t="str">
            <v>SPSA</v>
          </cell>
          <cell r="E20288">
            <v>43087</v>
          </cell>
          <cell r="F20288" t="str">
            <v>VIGENTE</v>
          </cell>
          <cell r="G20288">
            <v>11021295</v>
          </cell>
        </row>
        <row r="20289">
          <cell r="A20289" t="str">
            <v>77-45270262</v>
          </cell>
          <cell r="B20289" t="str">
            <v>7878 High Performance Bi-Optic ScannerScale</v>
          </cell>
          <cell r="C20289" t="str">
            <v>Scanner/Scale</v>
          </cell>
          <cell r="D20289" t="str">
            <v>SPSA</v>
          </cell>
          <cell r="E20289">
            <v>43087</v>
          </cell>
          <cell r="F20289" t="str">
            <v>VIGENTE</v>
          </cell>
          <cell r="G20289">
            <v>11021295</v>
          </cell>
        </row>
        <row r="20290">
          <cell r="A20290" t="str">
            <v>77-45270308</v>
          </cell>
          <cell r="B20290" t="str">
            <v>7878 High Performance Bi-Optic ScannerScale</v>
          </cell>
          <cell r="C20290" t="str">
            <v>Scanner/Scale</v>
          </cell>
          <cell r="D20290" t="str">
            <v>SPSA</v>
          </cell>
          <cell r="E20290">
            <v>43087</v>
          </cell>
          <cell r="F20290" t="str">
            <v>VIGENTE</v>
          </cell>
          <cell r="G20290">
            <v>11021295</v>
          </cell>
        </row>
        <row r="20291">
          <cell r="A20291" t="str">
            <v>77-45270311</v>
          </cell>
          <cell r="B20291" t="str">
            <v>7878 High Performance Bi-Optic ScannerScale</v>
          </cell>
          <cell r="C20291" t="str">
            <v>Scanner/Scale</v>
          </cell>
          <cell r="D20291" t="str">
            <v>SPSA</v>
          </cell>
          <cell r="E20291">
            <v>43087</v>
          </cell>
          <cell r="F20291" t="str">
            <v>VIGENTE</v>
          </cell>
          <cell r="G20291">
            <v>11021295</v>
          </cell>
        </row>
        <row r="20292">
          <cell r="A20292" t="str">
            <v>77-45270348</v>
          </cell>
          <cell r="B20292" t="str">
            <v>7878 High Performance Bi-Optic ScannerScale</v>
          </cell>
          <cell r="C20292" t="str">
            <v>Scanner/Scale</v>
          </cell>
          <cell r="D20292" t="str">
            <v>SPSA</v>
          </cell>
          <cell r="E20292">
            <v>43087</v>
          </cell>
          <cell r="F20292" t="str">
            <v>VIGENTE</v>
          </cell>
          <cell r="G20292">
            <v>11021295</v>
          </cell>
        </row>
        <row r="20293">
          <cell r="A20293" t="str">
            <v>77-45270830</v>
          </cell>
          <cell r="B20293" t="str">
            <v>7878 High Performance Bi-Optic ScannerScale</v>
          </cell>
          <cell r="C20293" t="str">
            <v>Scanner/Scale</v>
          </cell>
          <cell r="D20293" t="str">
            <v>SPSA</v>
          </cell>
          <cell r="E20293">
            <v>43087</v>
          </cell>
          <cell r="F20293" t="str">
            <v>VIGENTE</v>
          </cell>
          <cell r="G20293">
            <v>11021295</v>
          </cell>
        </row>
        <row r="20294">
          <cell r="A20294" t="str">
            <v>77-45270892</v>
          </cell>
          <cell r="B20294" t="str">
            <v>7878 High Performance Bi-Optic ScannerScale</v>
          </cell>
          <cell r="C20294" t="str">
            <v>Scanner/Scale</v>
          </cell>
          <cell r="D20294" t="str">
            <v>SPSA</v>
          </cell>
          <cell r="E20294">
            <v>43087</v>
          </cell>
          <cell r="F20294" t="str">
            <v>VIGENTE</v>
          </cell>
          <cell r="G20294">
            <v>11021295</v>
          </cell>
        </row>
        <row r="20295">
          <cell r="A20295" t="str">
            <v>77-45270899</v>
          </cell>
          <cell r="B20295" t="str">
            <v>7878 High Performance Bi-Optic ScannerScale</v>
          </cell>
          <cell r="C20295" t="str">
            <v>Scanner/Scale</v>
          </cell>
          <cell r="D20295" t="str">
            <v>SPSA</v>
          </cell>
          <cell r="E20295">
            <v>43087</v>
          </cell>
          <cell r="F20295" t="str">
            <v>VIGENTE</v>
          </cell>
          <cell r="G20295">
            <v>11021295</v>
          </cell>
        </row>
        <row r="20296">
          <cell r="A20296" t="str">
            <v>77-45271057</v>
          </cell>
          <cell r="B20296" t="str">
            <v>7878 High Performance Bi-Optic ScannerScale</v>
          </cell>
          <cell r="C20296" t="str">
            <v>Scanner/Scale</v>
          </cell>
          <cell r="D20296" t="str">
            <v>SPSA</v>
          </cell>
          <cell r="E20296">
            <v>43087</v>
          </cell>
          <cell r="F20296" t="str">
            <v>VIGENTE</v>
          </cell>
          <cell r="G20296">
            <v>11021295</v>
          </cell>
        </row>
        <row r="20297">
          <cell r="A20297" t="str">
            <v>77-45271194</v>
          </cell>
          <cell r="B20297" t="str">
            <v>7878 High Performance Bi-Optic ScannerScale</v>
          </cell>
          <cell r="C20297" t="str">
            <v>Scanner/Scale</v>
          </cell>
          <cell r="D20297" t="str">
            <v>SPSA</v>
          </cell>
          <cell r="E20297">
            <v>43087</v>
          </cell>
          <cell r="F20297" t="str">
            <v>VIGENTE</v>
          </cell>
          <cell r="G20297">
            <v>11021295</v>
          </cell>
        </row>
        <row r="20298">
          <cell r="A20298" t="str">
            <v>77-45271206</v>
          </cell>
          <cell r="B20298" t="str">
            <v>7878 High Performance Bi-Optic ScannerScale</v>
          </cell>
          <cell r="C20298" t="str">
            <v>Scanner/Scale</v>
          </cell>
          <cell r="D20298" t="str">
            <v>SPSA</v>
          </cell>
          <cell r="E20298">
            <v>43087</v>
          </cell>
          <cell r="F20298" t="str">
            <v>VIGENTE</v>
          </cell>
          <cell r="G20298">
            <v>11021295</v>
          </cell>
        </row>
        <row r="20299">
          <cell r="A20299" t="str">
            <v>77-45271233</v>
          </cell>
          <cell r="B20299" t="str">
            <v>7878 High Performance Bi-Optic ScannerScale</v>
          </cell>
          <cell r="C20299" t="str">
            <v>Scanner/Scale</v>
          </cell>
          <cell r="D20299" t="str">
            <v>SPSA</v>
          </cell>
          <cell r="E20299">
            <v>43087</v>
          </cell>
          <cell r="F20299" t="str">
            <v>VIGENTE</v>
          </cell>
          <cell r="G20299">
            <v>11021295</v>
          </cell>
        </row>
        <row r="20300">
          <cell r="A20300" t="str">
            <v>77-45271255</v>
          </cell>
          <cell r="B20300" t="str">
            <v>7878 High Performance Bi-Optic ScannerScale</v>
          </cell>
          <cell r="C20300" t="str">
            <v>Scanner/Scale</v>
          </cell>
          <cell r="D20300" t="str">
            <v>SPSA</v>
          </cell>
          <cell r="E20300">
            <v>43087</v>
          </cell>
          <cell r="F20300" t="str">
            <v>VIGENTE</v>
          </cell>
          <cell r="G20300">
            <v>11021295</v>
          </cell>
        </row>
        <row r="20301">
          <cell r="A20301" t="str">
            <v>77-45271260</v>
          </cell>
          <cell r="B20301" t="str">
            <v>7878 High Performance Bi-Optic ScannerScale</v>
          </cell>
          <cell r="C20301" t="str">
            <v>Scanner/Scale</v>
          </cell>
          <cell r="D20301" t="str">
            <v>SPSA</v>
          </cell>
          <cell r="E20301">
            <v>43087</v>
          </cell>
          <cell r="F20301" t="str">
            <v>VIGENTE</v>
          </cell>
          <cell r="G20301">
            <v>11021295</v>
          </cell>
        </row>
        <row r="20302">
          <cell r="A20302" t="str">
            <v>77-45271292</v>
          </cell>
          <cell r="B20302" t="str">
            <v>7878 High Performance Bi-Optic ScannerScale</v>
          </cell>
          <cell r="C20302" t="str">
            <v>Scanner/Scale</v>
          </cell>
          <cell r="D20302" t="str">
            <v>SPSA</v>
          </cell>
          <cell r="E20302">
            <v>43087</v>
          </cell>
          <cell r="F20302" t="str">
            <v>VIGENTE</v>
          </cell>
          <cell r="G20302">
            <v>11021295</v>
          </cell>
        </row>
        <row r="20303">
          <cell r="A20303" t="str">
            <v>77-45271299</v>
          </cell>
          <cell r="B20303" t="str">
            <v>7878 High Performance Bi-Optic ScannerScale</v>
          </cell>
          <cell r="C20303" t="str">
            <v>Scanner/Scale</v>
          </cell>
          <cell r="D20303" t="str">
            <v>SPSA</v>
          </cell>
          <cell r="E20303">
            <v>43087</v>
          </cell>
          <cell r="F20303" t="str">
            <v>VIGENTE</v>
          </cell>
          <cell r="G20303">
            <v>11021295</v>
          </cell>
        </row>
        <row r="20304">
          <cell r="A20304" t="str">
            <v>77-45271331</v>
          </cell>
          <cell r="B20304" t="str">
            <v>7878 High Performance Bi-Optic ScannerScale</v>
          </cell>
          <cell r="C20304" t="str">
            <v>Scanner/Scale</v>
          </cell>
          <cell r="D20304" t="str">
            <v>SPSA</v>
          </cell>
          <cell r="E20304">
            <v>43087</v>
          </cell>
          <cell r="F20304" t="str">
            <v>VIGENTE</v>
          </cell>
          <cell r="G20304">
            <v>11021295</v>
          </cell>
        </row>
        <row r="20305">
          <cell r="A20305" t="str">
            <v>77-45271339</v>
          </cell>
          <cell r="B20305" t="str">
            <v>7878 High Performance Bi-Optic ScannerScale</v>
          </cell>
          <cell r="C20305" t="str">
            <v>Scanner/Scale</v>
          </cell>
          <cell r="D20305" t="str">
            <v>SPSA</v>
          </cell>
          <cell r="E20305">
            <v>43087</v>
          </cell>
          <cell r="F20305" t="str">
            <v>VIGENTE</v>
          </cell>
          <cell r="G20305">
            <v>11021295</v>
          </cell>
        </row>
        <row r="20306">
          <cell r="A20306" t="str">
            <v>77-45271347</v>
          </cell>
          <cell r="B20306" t="str">
            <v>7878 High Performance Bi-Optic ScannerScale</v>
          </cell>
          <cell r="C20306" t="str">
            <v>Scanner/Scale</v>
          </cell>
          <cell r="D20306" t="str">
            <v>SPSA</v>
          </cell>
          <cell r="E20306">
            <v>43087</v>
          </cell>
          <cell r="F20306" t="str">
            <v>VIGENTE</v>
          </cell>
          <cell r="G20306">
            <v>11021295</v>
          </cell>
        </row>
        <row r="20307">
          <cell r="A20307" t="str">
            <v>77-45271352</v>
          </cell>
          <cell r="B20307" t="str">
            <v>7878 High Performance Bi-Optic ScannerScale</v>
          </cell>
          <cell r="C20307" t="str">
            <v>Scanner/Scale</v>
          </cell>
          <cell r="D20307" t="str">
            <v>SPSA</v>
          </cell>
          <cell r="E20307">
            <v>43087</v>
          </cell>
          <cell r="F20307" t="str">
            <v>VIGENTE</v>
          </cell>
          <cell r="G20307">
            <v>11021295</v>
          </cell>
        </row>
        <row r="20308">
          <cell r="A20308" t="str">
            <v>77-45271359</v>
          </cell>
          <cell r="B20308" t="str">
            <v>7878 High Performance Bi-Optic ScannerScale</v>
          </cell>
          <cell r="C20308" t="str">
            <v>Scanner/Scale</v>
          </cell>
          <cell r="D20308" t="str">
            <v>SPSA</v>
          </cell>
          <cell r="E20308">
            <v>43087</v>
          </cell>
          <cell r="F20308" t="str">
            <v>VIGENTE</v>
          </cell>
          <cell r="G20308">
            <v>11021295</v>
          </cell>
        </row>
        <row r="20309">
          <cell r="A20309" t="str">
            <v>77-45271376</v>
          </cell>
          <cell r="B20309" t="str">
            <v>7878 High Performance Bi-Optic ScannerScale</v>
          </cell>
          <cell r="C20309" t="str">
            <v>Scanner/Scale</v>
          </cell>
          <cell r="D20309" t="str">
            <v>SPSA</v>
          </cell>
          <cell r="E20309">
            <v>43087</v>
          </cell>
          <cell r="F20309" t="str">
            <v>VIGENTE</v>
          </cell>
          <cell r="G20309">
            <v>11021295</v>
          </cell>
        </row>
        <row r="20310">
          <cell r="A20310" t="str">
            <v>77-45271391</v>
          </cell>
          <cell r="B20310" t="str">
            <v>7878 High Performance Bi-Optic ScannerScale</v>
          </cell>
          <cell r="C20310" t="str">
            <v>Scanner/Scale</v>
          </cell>
          <cell r="D20310" t="str">
            <v>SPSA</v>
          </cell>
          <cell r="E20310">
            <v>43087</v>
          </cell>
          <cell r="F20310" t="str">
            <v>VIGENTE</v>
          </cell>
          <cell r="G20310">
            <v>11021295</v>
          </cell>
        </row>
        <row r="20311">
          <cell r="A20311" t="str">
            <v>77-45271400</v>
          </cell>
          <cell r="B20311" t="str">
            <v>7878 High Performance Bi-Optic ScannerScale</v>
          </cell>
          <cell r="C20311" t="str">
            <v>Scanner/Scale</v>
          </cell>
          <cell r="D20311" t="str">
            <v>SPSA</v>
          </cell>
          <cell r="E20311">
            <v>43087</v>
          </cell>
          <cell r="F20311" t="str">
            <v>VIGENTE</v>
          </cell>
          <cell r="G20311">
            <v>11021295</v>
          </cell>
        </row>
        <row r="20312">
          <cell r="A20312" t="str">
            <v>77-45271402</v>
          </cell>
          <cell r="B20312" t="str">
            <v>7878 High Performance Bi-Optic ScannerScale</v>
          </cell>
          <cell r="C20312" t="str">
            <v>Scanner/Scale</v>
          </cell>
          <cell r="D20312" t="str">
            <v>SPSA</v>
          </cell>
          <cell r="E20312">
            <v>43087</v>
          </cell>
          <cell r="F20312" t="str">
            <v>VIGENTE</v>
          </cell>
          <cell r="G20312">
            <v>11021295</v>
          </cell>
        </row>
        <row r="20313">
          <cell r="A20313" t="str">
            <v>77-45271404</v>
          </cell>
          <cell r="B20313" t="str">
            <v>7878 High Performance Bi-Optic ScannerScale</v>
          </cell>
          <cell r="C20313" t="str">
            <v>Scanner/Scale</v>
          </cell>
          <cell r="D20313" t="str">
            <v>SPSA</v>
          </cell>
          <cell r="E20313">
            <v>43087</v>
          </cell>
          <cell r="F20313" t="str">
            <v>VIGENTE</v>
          </cell>
          <cell r="G20313">
            <v>11021295</v>
          </cell>
        </row>
        <row r="20314">
          <cell r="A20314" t="str">
            <v>77-45271433</v>
          </cell>
          <cell r="B20314" t="str">
            <v>7878 High Performance Bi-Optic ScannerScale</v>
          </cell>
          <cell r="C20314" t="str">
            <v>Scanner/Scale</v>
          </cell>
          <cell r="D20314" t="str">
            <v>SPSA</v>
          </cell>
          <cell r="E20314">
            <v>43087</v>
          </cell>
          <cell r="F20314" t="str">
            <v>VIGENTE</v>
          </cell>
          <cell r="G20314">
            <v>11021295</v>
          </cell>
        </row>
        <row r="20315">
          <cell r="A20315" t="str">
            <v>77-45271434</v>
          </cell>
          <cell r="B20315" t="str">
            <v>7878 High Performance Bi-Optic ScannerScale</v>
          </cell>
          <cell r="C20315" t="str">
            <v>Scanner/Scale</v>
          </cell>
          <cell r="D20315" t="str">
            <v>SPSA</v>
          </cell>
          <cell r="E20315">
            <v>43087</v>
          </cell>
          <cell r="F20315" t="str">
            <v>VIGENTE</v>
          </cell>
          <cell r="G20315">
            <v>11021295</v>
          </cell>
        </row>
        <row r="20316">
          <cell r="A20316" t="str">
            <v>77-45271452</v>
          </cell>
          <cell r="B20316" t="str">
            <v>7878 High Performance Bi-Optic ScannerScale</v>
          </cell>
          <cell r="C20316" t="str">
            <v>Scanner/Scale</v>
          </cell>
          <cell r="D20316" t="str">
            <v>SPSA</v>
          </cell>
          <cell r="E20316">
            <v>43087</v>
          </cell>
          <cell r="F20316" t="str">
            <v>VIGENTE</v>
          </cell>
          <cell r="G20316">
            <v>11021295</v>
          </cell>
        </row>
        <row r="20317">
          <cell r="A20317" t="str">
            <v>77-45271455</v>
          </cell>
          <cell r="B20317" t="str">
            <v>7878 High Performance Bi-Optic ScannerScale</v>
          </cell>
          <cell r="C20317" t="str">
            <v>Scanner/Scale</v>
          </cell>
          <cell r="D20317" t="str">
            <v>SPSA</v>
          </cell>
          <cell r="E20317">
            <v>43087</v>
          </cell>
          <cell r="F20317" t="str">
            <v>VIGENTE</v>
          </cell>
          <cell r="G20317">
            <v>11021295</v>
          </cell>
        </row>
        <row r="20318">
          <cell r="A20318" t="str">
            <v>77-45271463</v>
          </cell>
          <cell r="B20318" t="str">
            <v>7878 High Performance Bi-Optic ScannerScale</v>
          </cell>
          <cell r="C20318" t="str">
            <v>Scanner/Scale</v>
          </cell>
          <cell r="D20318" t="str">
            <v>SPSA</v>
          </cell>
          <cell r="E20318">
            <v>43087</v>
          </cell>
          <cell r="F20318" t="str">
            <v>VIGENTE</v>
          </cell>
          <cell r="G20318">
            <v>11021295</v>
          </cell>
        </row>
        <row r="20319">
          <cell r="A20319" t="str">
            <v>77-45271464</v>
          </cell>
          <cell r="B20319" t="str">
            <v>7878 High Performance Bi-Optic ScannerScale</v>
          </cell>
          <cell r="C20319" t="str">
            <v>Scanner/Scale</v>
          </cell>
          <cell r="D20319" t="str">
            <v>SPSA</v>
          </cell>
          <cell r="E20319">
            <v>43087</v>
          </cell>
          <cell r="F20319" t="str">
            <v>VIGENTE</v>
          </cell>
          <cell r="G20319">
            <v>11021295</v>
          </cell>
        </row>
        <row r="20320">
          <cell r="A20320" t="str">
            <v>77-45271477</v>
          </cell>
          <cell r="B20320" t="str">
            <v>7878 High Performance Bi-Optic ScannerScale</v>
          </cell>
          <cell r="C20320" t="str">
            <v>Scanner/Scale</v>
          </cell>
          <cell r="D20320" t="str">
            <v>SPSA</v>
          </cell>
          <cell r="E20320">
            <v>43087</v>
          </cell>
          <cell r="F20320" t="str">
            <v>VIGENTE</v>
          </cell>
          <cell r="G20320">
            <v>11021295</v>
          </cell>
        </row>
        <row r="20321">
          <cell r="A20321" t="str">
            <v>77-45271481</v>
          </cell>
          <cell r="B20321" t="str">
            <v>7878 High Performance Bi-Optic ScannerScale</v>
          </cell>
          <cell r="C20321" t="str">
            <v>Scanner/Scale</v>
          </cell>
          <cell r="D20321" t="str">
            <v>SPSA</v>
          </cell>
          <cell r="E20321">
            <v>43087</v>
          </cell>
          <cell r="F20321" t="str">
            <v>VIGENTE</v>
          </cell>
          <cell r="G20321">
            <v>11021295</v>
          </cell>
        </row>
        <row r="20322">
          <cell r="A20322" t="str">
            <v>77-45271487</v>
          </cell>
          <cell r="B20322" t="str">
            <v>7878 High Performance Bi-Optic ScannerScale</v>
          </cell>
          <cell r="C20322" t="str">
            <v>Scanner/Scale</v>
          </cell>
          <cell r="D20322" t="str">
            <v>SPSA</v>
          </cell>
          <cell r="E20322">
            <v>43087</v>
          </cell>
          <cell r="F20322" t="str">
            <v>VIGENTE</v>
          </cell>
          <cell r="G20322">
            <v>11021295</v>
          </cell>
        </row>
        <row r="20323">
          <cell r="A20323" t="str">
            <v>77-45271488</v>
          </cell>
          <cell r="B20323" t="str">
            <v>7878 High Performance Bi-Optic ScannerScale</v>
          </cell>
          <cell r="C20323" t="str">
            <v>Scanner/Scale</v>
          </cell>
          <cell r="D20323" t="str">
            <v>SPSA</v>
          </cell>
          <cell r="E20323">
            <v>43087</v>
          </cell>
          <cell r="F20323" t="str">
            <v>VIGENTE</v>
          </cell>
          <cell r="G20323">
            <v>11021295</v>
          </cell>
        </row>
        <row r="20324">
          <cell r="A20324" t="str">
            <v>77-45271489</v>
          </cell>
          <cell r="B20324" t="str">
            <v>7878 High Performance Bi-Optic ScannerScale</v>
          </cell>
          <cell r="C20324" t="str">
            <v>Scanner/Scale</v>
          </cell>
          <cell r="D20324" t="str">
            <v>SPSA</v>
          </cell>
          <cell r="E20324">
            <v>43087</v>
          </cell>
          <cell r="F20324" t="str">
            <v>VIGENTE</v>
          </cell>
          <cell r="G20324">
            <v>11021295</v>
          </cell>
        </row>
        <row r="20325">
          <cell r="A20325" t="str">
            <v>77-45271492</v>
          </cell>
          <cell r="B20325" t="str">
            <v>7878 High Performance Bi-Optic ScannerScale</v>
          </cell>
          <cell r="C20325" t="str">
            <v>Scanner/Scale</v>
          </cell>
          <cell r="D20325" t="str">
            <v>SPSA</v>
          </cell>
          <cell r="E20325">
            <v>43087</v>
          </cell>
          <cell r="F20325" t="str">
            <v>VIGENTE</v>
          </cell>
          <cell r="G20325">
            <v>11021295</v>
          </cell>
        </row>
        <row r="20326">
          <cell r="A20326" t="str">
            <v>77-45271498</v>
          </cell>
          <cell r="B20326" t="str">
            <v>7878 High Performance Bi-Optic ScannerScale</v>
          </cell>
          <cell r="C20326" t="str">
            <v>Scanner/Scale</v>
          </cell>
          <cell r="D20326" t="str">
            <v>SPSA</v>
          </cell>
          <cell r="E20326">
            <v>43087</v>
          </cell>
          <cell r="F20326" t="str">
            <v>VIGENTE</v>
          </cell>
          <cell r="G20326">
            <v>11021295</v>
          </cell>
        </row>
        <row r="20327">
          <cell r="A20327" t="str">
            <v>77-45271501</v>
          </cell>
          <cell r="B20327" t="str">
            <v>7878 High Performance Bi-Optic ScannerScale</v>
          </cell>
          <cell r="C20327" t="str">
            <v>Scanner/Scale</v>
          </cell>
          <cell r="D20327" t="str">
            <v>SPSA</v>
          </cell>
          <cell r="E20327">
            <v>43087</v>
          </cell>
          <cell r="F20327" t="str">
            <v>VIGENTE</v>
          </cell>
          <cell r="G20327">
            <v>11021295</v>
          </cell>
        </row>
        <row r="20328">
          <cell r="A20328" t="str">
            <v>77-45271530</v>
          </cell>
          <cell r="B20328" t="str">
            <v>7878 High Performance Bi-Optic ScannerScale</v>
          </cell>
          <cell r="C20328" t="str">
            <v>Scanner/Scale</v>
          </cell>
          <cell r="D20328" t="str">
            <v>SPSA</v>
          </cell>
          <cell r="E20328">
            <v>43087</v>
          </cell>
          <cell r="F20328" t="str">
            <v>VIGENTE</v>
          </cell>
          <cell r="G20328">
            <v>11021295</v>
          </cell>
        </row>
        <row r="20329">
          <cell r="A20329" t="str">
            <v>77-45271566</v>
          </cell>
          <cell r="B20329" t="str">
            <v>7878 High Performance Bi-Optic ScannerScale</v>
          </cell>
          <cell r="C20329" t="str">
            <v>Scanner/Scale</v>
          </cell>
          <cell r="D20329" t="str">
            <v>SPSA</v>
          </cell>
          <cell r="E20329">
            <v>43087</v>
          </cell>
          <cell r="F20329" t="str">
            <v>VIGENTE</v>
          </cell>
          <cell r="G20329">
            <v>11021295</v>
          </cell>
        </row>
        <row r="20330">
          <cell r="A20330" t="str">
            <v>77-45271573</v>
          </cell>
          <cell r="B20330" t="str">
            <v>7878 High Performance Bi-Optic ScannerScale</v>
          </cell>
          <cell r="C20330" t="str">
            <v>Scanner/Scale</v>
          </cell>
          <cell r="D20330" t="str">
            <v>SPSA</v>
          </cell>
          <cell r="E20330">
            <v>43087</v>
          </cell>
          <cell r="F20330" t="str">
            <v>VIGENTE</v>
          </cell>
          <cell r="G20330">
            <v>11021295</v>
          </cell>
        </row>
        <row r="20331">
          <cell r="A20331" t="str">
            <v>77-45271584</v>
          </cell>
          <cell r="B20331" t="str">
            <v>7878 High Performance Bi-Optic ScannerScale</v>
          </cell>
          <cell r="C20331" t="str">
            <v>Scanner/Scale</v>
          </cell>
          <cell r="D20331" t="str">
            <v>SPSA</v>
          </cell>
          <cell r="E20331">
            <v>43087</v>
          </cell>
          <cell r="F20331" t="str">
            <v>VIGENTE</v>
          </cell>
          <cell r="G20331">
            <v>11021295</v>
          </cell>
        </row>
        <row r="20332">
          <cell r="A20332" t="str">
            <v>77-45271600</v>
          </cell>
          <cell r="B20332" t="str">
            <v>7878 High Performance Bi-Optic ScannerScale</v>
          </cell>
          <cell r="C20332" t="str">
            <v>Scanner/Scale</v>
          </cell>
          <cell r="D20332" t="str">
            <v>SPSA</v>
          </cell>
          <cell r="E20332">
            <v>43087</v>
          </cell>
          <cell r="F20332" t="str">
            <v>VIGENTE</v>
          </cell>
          <cell r="G20332">
            <v>11021295</v>
          </cell>
        </row>
        <row r="20333">
          <cell r="A20333" t="str">
            <v>77-45271608</v>
          </cell>
          <cell r="B20333" t="str">
            <v>7878 High Performance Bi-Optic ScannerScale</v>
          </cell>
          <cell r="C20333" t="str">
            <v>Scanner/Scale</v>
          </cell>
          <cell r="D20333" t="str">
            <v>SPSA</v>
          </cell>
          <cell r="E20333">
            <v>43087</v>
          </cell>
          <cell r="F20333" t="str">
            <v>VIGENTE</v>
          </cell>
          <cell r="G20333">
            <v>11021295</v>
          </cell>
        </row>
        <row r="20334">
          <cell r="A20334" t="str">
            <v>77-45271615</v>
          </cell>
          <cell r="B20334" t="str">
            <v>7878 High Performance Bi-Optic ScannerScale</v>
          </cell>
          <cell r="C20334" t="str">
            <v>Scanner/Scale</v>
          </cell>
          <cell r="D20334" t="str">
            <v>SPSA</v>
          </cell>
          <cell r="E20334">
            <v>43087</v>
          </cell>
          <cell r="F20334" t="str">
            <v>VIGENTE</v>
          </cell>
          <cell r="G20334">
            <v>11021295</v>
          </cell>
        </row>
        <row r="20335">
          <cell r="A20335" t="str">
            <v>77-45271630</v>
          </cell>
          <cell r="B20335" t="str">
            <v>7878 High Performance Bi-Optic ScannerScale</v>
          </cell>
          <cell r="C20335" t="str">
            <v>Scanner/Scale</v>
          </cell>
          <cell r="D20335" t="str">
            <v>SPSA</v>
          </cell>
          <cell r="E20335">
            <v>43087</v>
          </cell>
          <cell r="F20335" t="str">
            <v>VIGENTE</v>
          </cell>
          <cell r="G20335">
            <v>11021295</v>
          </cell>
        </row>
        <row r="20336">
          <cell r="A20336" t="str">
            <v>77-45271632</v>
          </cell>
          <cell r="B20336" t="str">
            <v>7878 High Performance Bi-Optic ScannerScale</v>
          </cell>
          <cell r="C20336" t="str">
            <v>Scanner/Scale</v>
          </cell>
          <cell r="D20336" t="str">
            <v>SPSA</v>
          </cell>
          <cell r="E20336">
            <v>43087</v>
          </cell>
          <cell r="F20336" t="str">
            <v>VIGENTE</v>
          </cell>
          <cell r="G20336">
            <v>11021295</v>
          </cell>
        </row>
        <row r="20337">
          <cell r="A20337" t="str">
            <v>77-45271634</v>
          </cell>
          <cell r="B20337" t="str">
            <v>7878 High Performance Bi-Optic ScannerScale</v>
          </cell>
          <cell r="C20337" t="str">
            <v>Scanner/Scale</v>
          </cell>
          <cell r="D20337" t="str">
            <v>SPSA</v>
          </cell>
          <cell r="E20337">
            <v>43087</v>
          </cell>
          <cell r="F20337" t="str">
            <v>VIGENTE</v>
          </cell>
          <cell r="G20337">
            <v>11021295</v>
          </cell>
        </row>
        <row r="20338">
          <cell r="A20338" t="str">
            <v>77-45271649</v>
          </cell>
          <cell r="B20338" t="str">
            <v>7878 High Performance Bi-Optic ScannerScale</v>
          </cell>
          <cell r="C20338" t="str">
            <v>Scanner/Scale</v>
          </cell>
          <cell r="D20338" t="str">
            <v>SPSA</v>
          </cell>
          <cell r="E20338">
            <v>43087</v>
          </cell>
          <cell r="F20338" t="str">
            <v>VIGENTE</v>
          </cell>
          <cell r="G20338">
            <v>11021295</v>
          </cell>
        </row>
        <row r="20339">
          <cell r="A20339" t="str">
            <v>77-45271650</v>
          </cell>
          <cell r="B20339" t="str">
            <v>7878 High Performance Bi-Optic ScannerScale</v>
          </cell>
          <cell r="C20339" t="str">
            <v>Scanner/Scale</v>
          </cell>
          <cell r="D20339" t="str">
            <v>SPSA</v>
          </cell>
          <cell r="E20339">
            <v>43087</v>
          </cell>
          <cell r="F20339" t="str">
            <v>VIGENTE</v>
          </cell>
          <cell r="G20339">
            <v>11021295</v>
          </cell>
        </row>
        <row r="20340">
          <cell r="A20340" t="str">
            <v>77-45271653</v>
          </cell>
          <cell r="B20340" t="str">
            <v>7878 High Performance Bi-Optic ScannerScale</v>
          </cell>
          <cell r="C20340" t="str">
            <v>Scanner/Scale</v>
          </cell>
          <cell r="D20340" t="str">
            <v>SPSA</v>
          </cell>
          <cell r="E20340">
            <v>43087</v>
          </cell>
          <cell r="F20340" t="str">
            <v>VIGENTE</v>
          </cell>
          <cell r="G20340">
            <v>11021295</v>
          </cell>
        </row>
        <row r="20341">
          <cell r="A20341" t="str">
            <v>77-45271682</v>
          </cell>
          <cell r="B20341" t="str">
            <v>7878 High Performance Bi-Optic ScannerScale</v>
          </cell>
          <cell r="C20341" t="str">
            <v>Scanner/Scale</v>
          </cell>
          <cell r="D20341" t="str">
            <v>SPSA</v>
          </cell>
          <cell r="E20341">
            <v>43087</v>
          </cell>
          <cell r="F20341" t="str">
            <v>VIGENTE</v>
          </cell>
          <cell r="G20341">
            <v>11021295</v>
          </cell>
        </row>
        <row r="20342">
          <cell r="A20342" t="str">
            <v>77-45271696</v>
          </cell>
          <cell r="B20342" t="str">
            <v>7878 High Performance Bi-Optic ScannerScale</v>
          </cell>
          <cell r="C20342" t="str">
            <v>Scanner/Scale</v>
          </cell>
          <cell r="D20342" t="str">
            <v>SPSA</v>
          </cell>
          <cell r="E20342">
            <v>43087</v>
          </cell>
          <cell r="F20342" t="str">
            <v>VIGENTE</v>
          </cell>
          <cell r="G20342">
            <v>11021295</v>
          </cell>
        </row>
        <row r="20343">
          <cell r="A20343" t="str">
            <v>77-45271698</v>
          </cell>
          <cell r="B20343" t="str">
            <v>7878 High Performance Bi-Optic ScannerScale</v>
          </cell>
          <cell r="C20343" t="str">
            <v>Scanner/Scale</v>
          </cell>
          <cell r="D20343" t="str">
            <v>SPSA</v>
          </cell>
          <cell r="E20343">
            <v>43087</v>
          </cell>
          <cell r="F20343" t="str">
            <v>VIGENTE</v>
          </cell>
          <cell r="G20343">
            <v>11021295</v>
          </cell>
        </row>
        <row r="20344">
          <cell r="A20344" t="str">
            <v>77-45271719</v>
          </cell>
          <cell r="B20344" t="str">
            <v>7878 High Performance Bi-Optic ScannerScale</v>
          </cell>
          <cell r="C20344" t="str">
            <v>Scanner/Scale</v>
          </cell>
          <cell r="D20344" t="str">
            <v>SPSA</v>
          </cell>
          <cell r="E20344">
            <v>43087</v>
          </cell>
          <cell r="F20344" t="str">
            <v>VIGENTE</v>
          </cell>
          <cell r="G20344">
            <v>11021295</v>
          </cell>
        </row>
        <row r="20345">
          <cell r="A20345" t="str">
            <v>77-45271731</v>
          </cell>
          <cell r="B20345" t="str">
            <v>7878 High Performance Bi-Optic ScannerScale</v>
          </cell>
          <cell r="C20345" t="str">
            <v>Scanner/Scale</v>
          </cell>
          <cell r="D20345" t="str">
            <v>SPSA</v>
          </cell>
          <cell r="E20345">
            <v>43087</v>
          </cell>
          <cell r="F20345" t="str">
            <v>VIGENTE</v>
          </cell>
          <cell r="G20345">
            <v>11021295</v>
          </cell>
        </row>
        <row r="20346">
          <cell r="A20346" t="str">
            <v>77-45271738</v>
          </cell>
          <cell r="B20346" t="str">
            <v>7878 High Performance Bi-Optic ScannerScale</v>
          </cell>
          <cell r="C20346" t="str">
            <v>Scanner/Scale</v>
          </cell>
          <cell r="D20346" t="str">
            <v>SPSA</v>
          </cell>
          <cell r="E20346">
            <v>43087</v>
          </cell>
          <cell r="F20346" t="str">
            <v>VIGENTE</v>
          </cell>
          <cell r="G20346">
            <v>11021295</v>
          </cell>
        </row>
        <row r="20347">
          <cell r="A20347" t="str">
            <v>77-45271757</v>
          </cell>
          <cell r="B20347" t="str">
            <v>7878 High Performance Bi-Optic ScannerScale</v>
          </cell>
          <cell r="C20347" t="str">
            <v>Scanner/Scale</v>
          </cell>
          <cell r="D20347" t="str">
            <v>SPSA</v>
          </cell>
          <cell r="E20347">
            <v>43087</v>
          </cell>
          <cell r="F20347" t="str">
            <v>VIGENTE</v>
          </cell>
          <cell r="G20347">
            <v>11021295</v>
          </cell>
        </row>
        <row r="20348">
          <cell r="A20348" t="str">
            <v>77-45271759</v>
          </cell>
          <cell r="B20348" t="str">
            <v>7878 High Performance Bi-Optic ScannerScale</v>
          </cell>
          <cell r="C20348" t="str">
            <v>Scanner/Scale</v>
          </cell>
          <cell r="D20348" t="str">
            <v>SPSA</v>
          </cell>
          <cell r="E20348">
            <v>43087</v>
          </cell>
          <cell r="F20348" t="str">
            <v>VIGENTE</v>
          </cell>
          <cell r="G20348">
            <v>11021295</v>
          </cell>
        </row>
        <row r="20349">
          <cell r="A20349" t="str">
            <v>77-45271760</v>
          </cell>
          <cell r="B20349" t="str">
            <v>7878 High Performance Bi-Optic ScannerScale</v>
          </cell>
          <cell r="C20349" t="str">
            <v>Scanner/Scale</v>
          </cell>
          <cell r="D20349" t="str">
            <v>SPSA</v>
          </cell>
          <cell r="E20349">
            <v>43087</v>
          </cell>
          <cell r="F20349" t="str">
            <v>VIGENTE</v>
          </cell>
          <cell r="G20349">
            <v>11021295</v>
          </cell>
        </row>
        <row r="20350">
          <cell r="A20350" t="str">
            <v>77-45271766</v>
          </cell>
          <cell r="B20350" t="str">
            <v>7878 High Performance Bi-Optic ScannerScale</v>
          </cell>
          <cell r="C20350" t="str">
            <v>Scanner/Scale</v>
          </cell>
          <cell r="D20350" t="str">
            <v>SPSA</v>
          </cell>
          <cell r="E20350">
            <v>43087</v>
          </cell>
          <cell r="F20350" t="str">
            <v>VIGENTE</v>
          </cell>
          <cell r="G20350">
            <v>11021295</v>
          </cell>
        </row>
        <row r="20351">
          <cell r="A20351" t="str">
            <v>77-45271769</v>
          </cell>
          <cell r="B20351" t="str">
            <v>7878 High Performance Bi-Optic ScannerScale</v>
          </cell>
          <cell r="C20351" t="str">
            <v>Scanner/Scale</v>
          </cell>
          <cell r="D20351" t="str">
            <v>SPSA</v>
          </cell>
          <cell r="E20351">
            <v>43087</v>
          </cell>
          <cell r="F20351" t="str">
            <v>VIGENTE</v>
          </cell>
          <cell r="G20351">
            <v>11021295</v>
          </cell>
        </row>
        <row r="20352">
          <cell r="A20352" t="str">
            <v>77-45271776</v>
          </cell>
          <cell r="B20352" t="str">
            <v>7878 High Performance Bi-Optic ScannerScale</v>
          </cell>
          <cell r="C20352" t="str">
            <v>Scanner/Scale</v>
          </cell>
          <cell r="D20352" t="str">
            <v>SPSA</v>
          </cell>
          <cell r="E20352">
            <v>43087</v>
          </cell>
          <cell r="F20352" t="str">
            <v>VIGENTE</v>
          </cell>
          <cell r="G20352">
            <v>11021295</v>
          </cell>
        </row>
        <row r="20353">
          <cell r="A20353" t="str">
            <v>77-45271787</v>
          </cell>
          <cell r="B20353" t="str">
            <v>7878 High Performance Bi-Optic ScannerScale</v>
          </cell>
          <cell r="C20353" t="str">
            <v>Scanner/Scale</v>
          </cell>
          <cell r="D20353" t="str">
            <v>SPSA</v>
          </cell>
          <cell r="E20353">
            <v>43087</v>
          </cell>
          <cell r="F20353" t="str">
            <v>VIGENTE</v>
          </cell>
          <cell r="G20353">
            <v>11021295</v>
          </cell>
        </row>
        <row r="20354">
          <cell r="A20354" t="str">
            <v>77-45271795</v>
          </cell>
          <cell r="B20354" t="str">
            <v>7878 High Performance Bi-Optic ScannerScale</v>
          </cell>
          <cell r="C20354" t="str">
            <v>Scanner/Scale</v>
          </cell>
          <cell r="D20354" t="str">
            <v>SPSA</v>
          </cell>
          <cell r="E20354">
            <v>43087</v>
          </cell>
          <cell r="F20354" t="str">
            <v>VIGENTE</v>
          </cell>
          <cell r="G20354">
            <v>11021295</v>
          </cell>
        </row>
        <row r="20355">
          <cell r="A20355" t="str">
            <v>77-45271818</v>
          </cell>
          <cell r="B20355" t="str">
            <v>7878 High Performance Bi-Optic ScannerScale</v>
          </cell>
          <cell r="C20355" t="str">
            <v>Scanner/Scale</v>
          </cell>
          <cell r="D20355" t="str">
            <v>SPSA</v>
          </cell>
          <cell r="E20355">
            <v>43087</v>
          </cell>
          <cell r="F20355" t="str">
            <v>VIGENTE</v>
          </cell>
          <cell r="G20355">
            <v>11021295</v>
          </cell>
        </row>
        <row r="20356">
          <cell r="A20356" t="str">
            <v>77-45271834</v>
          </cell>
          <cell r="B20356" t="str">
            <v>7878 High Performance Bi-Optic ScannerScale</v>
          </cell>
          <cell r="C20356" t="str">
            <v>Scanner/Scale</v>
          </cell>
          <cell r="D20356" t="str">
            <v>SPSA</v>
          </cell>
          <cell r="E20356">
            <v>43087</v>
          </cell>
          <cell r="F20356" t="str">
            <v>VIGENTE</v>
          </cell>
          <cell r="G20356">
            <v>11021295</v>
          </cell>
        </row>
        <row r="20357">
          <cell r="A20357" t="str">
            <v>77-45271853</v>
          </cell>
          <cell r="B20357" t="str">
            <v>7878 High Performance Bi-Optic ScannerScale</v>
          </cell>
          <cell r="C20357" t="str">
            <v>Scanner/Scale</v>
          </cell>
          <cell r="D20357" t="str">
            <v>SPSA</v>
          </cell>
          <cell r="E20357">
            <v>43087</v>
          </cell>
          <cell r="F20357" t="str">
            <v>VIGENTE</v>
          </cell>
          <cell r="G20357">
            <v>11021295</v>
          </cell>
        </row>
        <row r="20358">
          <cell r="A20358" t="str">
            <v>77-45271858</v>
          </cell>
          <cell r="B20358" t="str">
            <v>7878 High Performance Bi-Optic ScannerScale</v>
          </cell>
          <cell r="C20358" t="str">
            <v>Scanner/Scale</v>
          </cell>
          <cell r="D20358" t="str">
            <v>SPSA</v>
          </cell>
          <cell r="E20358">
            <v>43087</v>
          </cell>
          <cell r="F20358" t="str">
            <v>VIGENTE</v>
          </cell>
          <cell r="G20358">
            <v>11021295</v>
          </cell>
        </row>
        <row r="20359">
          <cell r="A20359" t="str">
            <v>77-45271868</v>
          </cell>
          <cell r="B20359" t="str">
            <v>7878 High Performance Bi-Optic ScannerScale</v>
          </cell>
          <cell r="C20359" t="str">
            <v>Scanner/Scale</v>
          </cell>
          <cell r="D20359" t="str">
            <v>SPSA</v>
          </cell>
          <cell r="E20359">
            <v>43087</v>
          </cell>
          <cell r="F20359" t="str">
            <v>VIGENTE</v>
          </cell>
          <cell r="G20359">
            <v>11021295</v>
          </cell>
        </row>
        <row r="20360">
          <cell r="A20360" t="str">
            <v>77-45271906</v>
          </cell>
          <cell r="B20360" t="str">
            <v>7878 High Performance Bi-Optic ScannerScale</v>
          </cell>
          <cell r="C20360" t="str">
            <v>Scanner/Scale</v>
          </cell>
          <cell r="D20360" t="str">
            <v>SPSA</v>
          </cell>
          <cell r="E20360">
            <v>43087</v>
          </cell>
          <cell r="F20360" t="str">
            <v>VIGENTE</v>
          </cell>
          <cell r="G20360">
            <v>11021295</v>
          </cell>
        </row>
        <row r="20361">
          <cell r="A20361" t="str">
            <v>77-45272261</v>
          </cell>
          <cell r="B20361" t="str">
            <v>7878 High Performance Bi-Optic ScannerScale</v>
          </cell>
          <cell r="C20361" t="str">
            <v>Scanner/Scale</v>
          </cell>
          <cell r="D20361" t="str">
            <v>SPSA</v>
          </cell>
          <cell r="E20361">
            <v>43087</v>
          </cell>
          <cell r="F20361" t="str">
            <v>VIGENTE</v>
          </cell>
          <cell r="G20361">
            <v>11021295</v>
          </cell>
        </row>
        <row r="20362">
          <cell r="A20362" t="str">
            <v>77-45272287</v>
          </cell>
          <cell r="B20362" t="str">
            <v>7878 High Performance Bi-Optic ScannerScale</v>
          </cell>
          <cell r="C20362" t="str">
            <v>Scanner/Scale</v>
          </cell>
          <cell r="D20362" t="str">
            <v>SPSA</v>
          </cell>
          <cell r="E20362">
            <v>43087</v>
          </cell>
          <cell r="F20362" t="str">
            <v>VIGENTE</v>
          </cell>
          <cell r="G20362">
            <v>11021295</v>
          </cell>
        </row>
        <row r="20363">
          <cell r="A20363" t="str">
            <v>77-45272342</v>
          </cell>
          <cell r="B20363" t="str">
            <v>7878 High Performance Bi-Optic ScannerScale</v>
          </cell>
          <cell r="C20363" t="str">
            <v>Scanner/Scale</v>
          </cell>
          <cell r="D20363" t="str">
            <v>SPSA</v>
          </cell>
          <cell r="E20363">
            <v>43087</v>
          </cell>
          <cell r="F20363" t="str">
            <v>VIGENTE</v>
          </cell>
          <cell r="G20363">
            <v>11021295</v>
          </cell>
        </row>
        <row r="20364">
          <cell r="A20364" t="str">
            <v>77-45272438</v>
          </cell>
          <cell r="B20364" t="str">
            <v>7878 High Performance Bi-Optic ScannerScale</v>
          </cell>
          <cell r="C20364" t="str">
            <v>Scanner/Scale</v>
          </cell>
          <cell r="D20364" t="str">
            <v>SPSA</v>
          </cell>
          <cell r="E20364">
            <v>43087</v>
          </cell>
          <cell r="F20364" t="str">
            <v>VIGENTE</v>
          </cell>
          <cell r="G20364">
            <v>11021295</v>
          </cell>
        </row>
        <row r="20365">
          <cell r="A20365" t="str">
            <v>77-45272446</v>
          </cell>
          <cell r="B20365" t="str">
            <v>7878 High Performance Bi-Optic ScannerScale</v>
          </cell>
          <cell r="C20365" t="str">
            <v>Scanner/Scale</v>
          </cell>
          <cell r="D20365" t="str">
            <v>SPSA</v>
          </cell>
          <cell r="E20365">
            <v>43087</v>
          </cell>
          <cell r="F20365" t="str">
            <v>VIGENTE</v>
          </cell>
          <cell r="G20365">
            <v>11021295</v>
          </cell>
        </row>
        <row r="20366">
          <cell r="A20366" t="str">
            <v>77-45272510</v>
          </cell>
          <cell r="B20366" t="str">
            <v>7878 High Performance Bi-Optic ScannerScale</v>
          </cell>
          <cell r="C20366" t="str">
            <v>Scanner/Scale</v>
          </cell>
          <cell r="D20366" t="str">
            <v>SPSA</v>
          </cell>
          <cell r="E20366">
            <v>43087</v>
          </cell>
          <cell r="F20366" t="str">
            <v>VIGENTE</v>
          </cell>
          <cell r="G20366">
            <v>11021295</v>
          </cell>
        </row>
        <row r="20367">
          <cell r="A20367" t="str">
            <v>77-45272586</v>
          </cell>
          <cell r="B20367" t="str">
            <v>7878 High Performance Bi-Optic ScannerScale</v>
          </cell>
          <cell r="C20367" t="str">
            <v>Scanner/Scale</v>
          </cell>
          <cell r="D20367" t="str">
            <v>SPSA</v>
          </cell>
          <cell r="E20367">
            <v>43087</v>
          </cell>
          <cell r="F20367" t="str">
            <v>VIGENTE</v>
          </cell>
          <cell r="G20367">
            <v>11021295</v>
          </cell>
        </row>
        <row r="20368">
          <cell r="A20368" t="str">
            <v>77-45272652</v>
          </cell>
          <cell r="B20368" t="str">
            <v>7878 High Performance Bi-Optic ScannerScale</v>
          </cell>
          <cell r="C20368" t="str">
            <v>Scanner/Scale</v>
          </cell>
          <cell r="D20368" t="str">
            <v>SPSA</v>
          </cell>
          <cell r="E20368">
            <v>43087</v>
          </cell>
          <cell r="F20368" t="str">
            <v>VIGENTE</v>
          </cell>
          <cell r="G20368">
            <v>11021295</v>
          </cell>
        </row>
        <row r="20369">
          <cell r="A20369" t="str">
            <v>77-45272701</v>
          </cell>
          <cell r="B20369" t="str">
            <v>7878 High Performance Bi-Optic ScannerScale</v>
          </cell>
          <cell r="C20369" t="str">
            <v>Scanner/Scale</v>
          </cell>
          <cell r="D20369" t="str">
            <v>SPSA</v>
          </cell>
          <cell r="E20369">
            <v>43087</v>
          </cell>
          <cell r="F20369" t="str">
            <v>VIGENTE</v>
          </cell>
          <cell r="G20369">
            <v>11021295</v>
          </cell>
        </row>
        <row r="20370">
          <cell r="A20370" t="str">
            <v>77-45272707</v>
          </cell>
          <cell r="B20370" t="str">
            <v>7878 High Performance Bi-Optic ScannerScale</v>
          </cell>
          <cell r="C20370" t="str">
            <v>Scanner/Scale</v>
          </cell>
          <cell r="D20370" t="str">
            <v>SPSA</v>
          </cell>
          <cell r="E20370">
            <v>43087</v>
          </cell>
          <cell r="F20370" t="str">
            <v>VIGENTE</v>
          </cell>
          <cell r="G20370">
            <v>11021295</v>
          </cell>
        </row>
        <row r="20371">
          <cell r="A20371" t="str">
            <v>77-45272711</v>
          </cell>
          <cell r="B20371" t="str">
            <v>7878 High Performance Bi-Optic ScannerScale</v>
          </cell>
          <cell r="C20371" t="str">
            <v>Scanner/Scale</v>
          </cell>
          <cell r="D20371" t="str">
            <v>SPSA</v>
          </cell>
          <cell r="E20371">
            <v>43087</v>
          </cell>
          <cell r="F20371" t="str">
            <v>VIGENTE</v>
          </cell>
          <cell r="G20371">
            <v>11021295</v>
          </cell>
        </row>
        <row r="20372">
          <cell r="A20372" t="str">
            <v>77-45272721</v>
          </cell>
          <cell r="B20372" t="str">
            <v>7878 High Performance Bi-Optic ScannerScale</v>
          </cell>
          <cell r="C20372" t="str">
            <v>Scanner/Scale</v>
          </cell>
          <cell r="D20372" t="str">
            <v>SPSA</v>
          </cell>
          <cell r="E20372">
            <v>43087</v>
          </cell>
          <cell r="F20372" t="str">
            <v>VIGENTE</v>
          </cell>
          <cell r="G20372">
            <v>11021295</v>
          </cell>
        </row>
        <row r="20373">
          <cell r="A20373" t="str">
            <v>77-45272751</v>
          </cell>
          <cell r="B20373" t="str">
            <v>7878 High Performance Bi-Optic ScannerScale</v>
          </cell>
          <cell r="C20373" t="str">
            <v>Scanner/Scale</v>
          </cell>
          <cell r="D20373" t="str">
            <v>SPSA</v>
          </cell>
          <cell r="E20373">
            <v>43087</v>
          </cell>
          <cell r="F20373" t="str">
            <v>VIGENTE</v>
          </cell>
          <cell r="G20373">
            <v>11021295</v>
          </cell>
        </row>
        <row r="20374">
          <cell r="A20374" t="str">
            <v>77-45272795</v>
          </cell>
          <cell r="B20374" t="str">
            <v>7878 High Performance Bi-Optic ScannerScale</v>
          </cell>
          <cell r="C20374" t="str">
            <v>Scanner/Scale</v>
          </cell>
          <cell r="D20374" t="str">
            <v>SPSA</v>
          </cell>
          <cell r="E20374">
            <v>43087</v>
          </cell>
          <cell r="F20374" t="str">
            <v>VIGENTE</v>
          </cell>
          <cell r="G20374">
            <v>11021295</v>
          </cell>
        </row>
        <row r="20375">
          <cell r="A20375" t="str">
            <v>77-45272810</v>
          </cell>
          <cell r="B20375" t="str">
            <v>7878 High Performance Bi-Optic ScannerScale</v>
          </cell>
          <cell r="C20375" t="str">
            <v>Scanner/Scale</v>
          </cell>
          <cell r="D20375" t="str">
            <v>SPSA</v>
          </cell>
          <cell r="E20375">
            <v>43087</v>
          </cell>
          <cell r="F20375" t="str">
            <v>VIGENTE</v>
          </cell>
          <cell r="G20375">
            <v>11021295</v>
          </cell>
        </row>
        <row r="20376">
          <cell r="A20376" t="str">
            <v>77-45272819</v>
          </cell>
          <cell r="B20376" t="str">
            <v>7878 High Performance Bi-Optic ScannerScale</v>
          </cell>
          <cell r="C20376" t="str">
            <v>Scanner/Scale</v>
          </cell>
          <cell r="D20376" t="str">
            <v>SPSA</v>
          </cell>
          <cell r="E20376">
            <v>43087</v>
          </cell>
          <cell r="F20376" t="str">
            <v>VIGENTE</v>
          </cell>
          <cell r="G20376">
            <v>11021295</v>
          </cell>
        </row>
        <row r="20377">
          <cell r="A20377" t="str">
            <v>77-45272820</v>
          </cell>
          <cell r="B20377" t="str">
            <v>7878 High Performance Bi-Optic ScannerScale</v>
          </cell>
          <cell r="C20377" t="str">
            <v>Scanner/Scale</v>
          </cell>
          <cell r="D20377" t="str">
            <v>SPSA</v>
          </cell>
          <cell r="E20377">
            <v>43087</v>
          </cell>
          <cell r="F20377" t="str">
            <v>VIGENTE</v>
          </cell>
          <cell r="G20377">
            <v>11021295</v>
          </cell>
        </row>
        <row r="20378">
          <cell r="A20378" t="str">
            <v>77-45272821</v>
          </cell>
          <cell r="B20378" t="str">
            <v>7878 High Performance Bi-Optic ScannerScale</v>
          </cell>
          <cell r="C20378" t="str">
            <v>Scanner/Scale</v>
          </cell>
          <cell r="D20378" t="str">
            <v>SPSA</v>
          </cell>
          <cell r="E20378">
            <v>43087</v>
          </cell>
          <cell r="F20378" t="str">
            <v>VIGENTE</v>
          </cell>
          <cell r="G20378">
            <v>11021295</v>
          </cell>
        </row>
        <row r="20379">
          <cell r="A20379" t="str">
            <v>77-45272823</v>
          </cell>
          <cell r="B20379" t="str">
            <v>7878 High Performance Bi-Optic ScannerScale</v>
          </cell>
          <cell r="C20379" t="str">
            <v>Scanner/Scale</v>
          </cell>
          <cell r="D20379" t="str">
            <v>SPSA</v>
          </cell>
          <cell r="E20379">
            <v>43087</v>
          </cell>
          <cell r="F20379" t="str">
            <v>VIGENTE</v>
          </cell>
          <cell r="G20379">
            <v>11021295</v>
          </cell>
        </row>
        <row r="20380">
          <cell r="A20380" t="str">
            <v>77-45272828</v>
          </cell>
          <cell r="B20380" t="str">
            <v>7878 High Performance Bi-Optic ScannerScale</v>
          </cell>
          <cell r="C20380" t="str">
            <v>Scanner/Scale</v>
          </cell>
          <cell r="D20380" t="str">
            <v>SPSA</v>
          </cell>
          <cell r="E20380">
            <v>43087</v>
          </cell>
          <cell r="F20380" t="str">
            <v>VIGENTE</v>
          </cell>
          <cell r="G20380">
            <v>11021295</v>
          </cell>
        </row>
        <row r="20381">
          <cell r="A20381" t="str">
            <v>77-45272846</v>
          </cell>
          <cell r="B20381" t="str">
            <v>7878 High Performance Bi-Optic ScannerScale</v>
          </cell>
          <cell r="C20381" t="str">
            <v>Scanner/Scale</v>
          </cell>
          <cell r="D20381" t="str">
            <v>SPSA</v>
          </cell>
          <cell r="E20381">
            <v>43087</v>
          </cell>
          <cell r="F20381" t="str">
            <v>VIGENTE</v>
          </cell>
          <cell r="G20381">
            <v>11021295</v>
          </cell>
        </row>
        <row r="20382">
          <cell r="A20382" t="str">
            <v>77-45272853</v>
          </cell>
          <cell r="B20382" t="str">
            <v>7878 High Performance Bi-Optic ScannerScale</v>
          </cell>
          <cell r="C20382" t="str">
            <v>Scanner/Scale</v>
          </cell>
          <cell r="D20382" t="str">
            <v>SPSA</v>
          </cell>
          <cell r="E20382">
            <v>43087</v>
          </cell>
          <cell r="F20382" t="str">
            <v>VIGENTE</v>
          </cell>
          <cell r="G20382">
            <v>11021295</v>
          </cell>
        </row>
        <row r="20383">
          <cell r="A20383" t="str">
            <v>77-45272929</v>
          </cell>
          <cell r="B20383" t="str">
            <v>7878 High Performance Bi-Optic ScannerScale</v>
          </cell>
          <cell r="C20383" t="str">
            <v>Scanner/Scale</v>
          </cell>
          <cell r="D20383" t="str">
            <v>SPSA</v>
          </cell>
          <cell r="E20383">
            <v>43087</v>
          </cell>
          <cell r="F20383" t="str">
            <v>VIGENTE</v>
          </cell>
          <cell r="G20383">
            <v>11021295</v>
          </cell>
        </row>
        <row r="20384">
          <cell r="A20384" t="str">
            <v>77-45272954</v>
          </cell>
          <cell r="B20384" t="str">
            <v>7878 High Performance Bi-Optic ScannerScale</v>
          </cell>
          <cell r="C20384" t="str">
            <v>Scanner/Scale</v>
          </cell>
          <cell r="D20384" t="str">
            <v>SPSA</v>
          </cell>
          <cell r="E20384">
            <v>43087</v>
          </cell>
          <cell r="F20384" t="str">
            <v>VIGENTE</v>
          </cell>
          <cell r="G20384">
            <v>11021295</v>
          </cell>
        </row>
        <row r="20385">
          <cell r="A20385" t="str">
            <v>77-45272973</v>
          </cell>
          <cell r="B20385" t="str">
            <v>7878 High Performance Bi-Optic ScannerScale</v>
          </cell>
          <cell r="C20385" t="str">
            <v>Scanner/Scale</v>
          </cell>
          <cell r="D20385" t="str">
            <v>SPSA</v>
          </cell>
          <cell r="E20385">
            <v>43087</v>
          </cell>
          <cell r="F20385" t="str">
            <v>VIGENTE</v>
          </cell>
          <cell r="G20385">
            <v>11021295</v>
          </cell>
        </row>
        <row r="20386">
          <cell r="A20386" t="str">
            <v>77-45272975</v>
          </cell>
          <cell r="B20386" t="str">
            <v>7878 High Performance Bi-Optic ScannerScale</v>
          </cell>
          <cell r="C20386" t="str">
            <v>Scanner/Scale</v>
          </cell>
          <cell r="D20386" t="str">
            <v>SPSA</v>
          </cell>
          <cell r="E20386">
            <v>43087</v>
          </cell>
          <cell r="F20386" t="str">
            <v>VIGENTE</v>
          </cell>
          <cell r="G20386">
            <v>11021295</v>
          </cell>
        </row>
        <row r="20387">
          <cell r="A20387" t="str">
            <v>77-45273011</v>
          </cell>
          <cell r="B20387" t="str">
            <v>7878 High Performance Bi-Optic ScannerScale</v>
          </cell>
          <cell r="C20387" t="str">
            <v>Scanner/Scale</v>
          </cell>
          <cell r="D20387" t="str">
            <v>SPSA</v>
          </cell>
          <cell r="E20387">
            <v>43087</v>
          </cell>
          <cell r="F20387" t="str">
            <v>VIGENTE</v>
          </cell>
          <cell r="G20387">
            <v>11021295</v>
          </cell>
        </row>
        <row r="20388">
          <cell r="A20388" t="str">
            <v>77-45273012</v>
          </cell>
          <cell r="B20388" t="str">
            <v>7878 High Performance Bi-Optic ScannerScale</v>
          </cell>
          <cell r="C20388" t="str">
            <v>Scanner/Scale</v>
          </cell>
          <cell r="D20388" t="str">
            <v>SPSA</v>
          </cell>
          <cell r="E20388">
            <v>43087</v>
          </cell>
          <cell r="F20388" t="str">
            <v>VIGENTE</v>
          </cell>
          <cell r="G20388">
            <v>11021295</v>
          </cell>
        </row>
        <row r="20389">
          <cell r="A20389" t="str">
            <v>77-45273019</v>
          </cell>
          <cell r="B20389" t="str">
            <v>7878 High Performance Bi-Optic ScannerScale</v>
          </cell>
          <cell r="C20389" t="str">
            <v>Scanner/Scale</v>
          </cell>
          <cell r="D20389" t="str">
            <v>SPSA</v>
          </cell>
          <cell r="E20389">
            <v>43087</v>
          </cell>
          <cell r="F20389" t="str">
            <v>VIGENTE</v>
          </cell>
          <cell r="G20389">
            <v>11021295</v>
          </cell>
        </row>
        <row r="20390">
          <cell r="A20390" t="str">
            <v>77-45274003</v>
          </cell>
          <cell r="B20390" t="str">
            <v>7878 High Performance Bi-Optic ScannerScale</v>
          </cell>
          <cell r="C20390" t="str">
            <v>Scanner/Scale</v>
          </cell>
          <cell r="D20390" t="str">
            <v>SPSA</v>
          </cell>
          <cell r="E20390">
            <v>43087</v>
          </cell>
          <cell r="F20390" t="str">
            <v>VIGENTE</v>
          </cell>
          <cell r="G20390">
            <v>11021295</v>
          </cell>
        </row>
        <row r="20391">
          <cell r="A20391" t="str">
            <v>58-45935725</v>
          </cell>
          <cell r="B20391" t="str">
            <v>7198 Printer Thermal Transfer</v>
          </cell>
          <cell r="C20391" t="str">
            <v>Impresora POS</v>
          </cell>
          <cell r="D20391" t="str">
            <v>SPSA</v>
          </cell>
          <cell r="E20391">
            <v>43085</v>
          </cell>
          <cell r="F20391" t="str">
            <v>VIGENTE</v>
          </cell>
          <cell r="G20391">
            <v>110216216</v>
          </cell>
        </row>
        <row r="20392">
          <cell r="A20392" t="str">
            <v>58-45935814</v>
          </cell>
          <cell r="B20392" t="str">
            <v>7198 Printer Thermal Transfer</v>
          </cell>
          <cell r="C20392" t="str">
            <v>Impresora POS</v>
          </cell>
          <cell r="D20392" t="str">
            <v>SPSA</v>
          </cell>
          <cell r="E20392">
            <v>43085</v>
          </cell>
          <cell r="F20392" t="str">
            <v>VIGENTE</v>
          </cell>
          <cell r="G20392">
            <v>110216216</v>
          </cell>
        </row>
        <row r="20393">
          <cell r="A20393" t="str">
            <v>58-45935816</v>
          </cell>
          <cell r="B20393" t="str">
            <v>7198 Printer Thermal Transfer</v>
          </cell>
          <cell r="C20393" t="str">
            <v>Impresora POS</v>
          </cell>
          <cell r="D20393" t="str">
            <v>SPSA</v>
          </cell>
          <cell r="E20393">
            <v>43085</v>
          </cell>
          <cell r="F20393" t="str">
            <v>VIGENTE</v>
          </cell>
          <cell r="G20393">
            <v>110216216</v>
          </cell>
        </row>
        <row r="20394">
          <cell r="A20394" t="str">
            <v>58-45936942</v>
          </cell>
          <cell r="B20394" t="str">
            <v>7198 Printer Thermal Transfer</v>
          </cell>
          <cell r="C20394" t="str">
            <v>Impresora POS</v>
          </cell>
          <cell r="D20394" t="str">
            <v>SPSA</v>
          </cell>
          <cell r="E20394">
            <v>43085</v>
          </cell>
          <cell r="F20394" t="str">
            <v>VIGENTE</v>
          </cell>
          <cell r="G20394">
            <v>110216216</v>
          </cell>
        </row>
        <row r="20395">
          <cell r="A20395" t="str">
            <v>58-45936999</v>
          </cell>
          <cell r="B20395" t="str">
            <v>7198 Printer Thermal Transfer</v>
          </cell>
          <cell r="C20395" t="str">
            <v>Impresora POS</v>
          </cell>
          <cell r="D20395" t="str">
            <v>SPSA</v>
          </cell>
          <cell r="E20395">
            <v>43085</v>
          </cell>
          <cell r="F20395" t="str">
            <v>VIGENTE</v>
          </cell>
          <cell r="G20395">
            <v>110216216</v>
          </cell>
        </row>
        <row r="20396">
          <cell r="A20396" t="str">
            <v>58-45937007</v>
          </cell>
          <cell r="B20396" t="str">
            <v>7198 Printer Thermal Transfer</v>
          </cell>
          <cell r="C20396" t="str">
            <v>Impresora POS</v>
          </cell>
          <cell r="D20396" t="str">
            <v>SPSA</v>
          </cell>
          <cell r="E20396">
            <v>43085</v>
          </cell>
          <cell r="F20396" t="str">
            <v>VIGENTE</v>
          </cell>
          <cell r="G20396">
            <v>110216216</v>
          </cell>
        </row>
        <row r="20397">
          <cell r="A20397" t="str">
            <v>58-46021651</v>
          </cell>
          <cell r="B20397" t="str">
            <v>7198 Printer Thermal Transfer</v>
          </cell>
          <cell r="C20397" t="str">
            <v>Impresora POS</v>
          </cell>
          <cell r="D20397" t="str">
            <v>SPSA</v>
          </cell>
          <cell r="E20397">
            <v>43085</v>
          </cell>
          <cell r="F20397" t="str">
            <v>VIGENTE</v>
          </cell>
          <cell r="G20397">
            <v>110216216</v>
          </cell>
        </row>
        <row r="20398">
          <cell r="A20398" t="str">
            <v>58-45935739</v>
          </cell>
          <cell r="B20398" t="str">
            <v>7198 Printer Thermal Transfer</v>
          </cell>
          <cell r="C20398" t="str">
            <v>Impresora POS</v>
          </cell>
          <cell r="D20398" t="str">
            <v>SPSA</v>
          </cell>
          <cell r="E20398">
            <v>43081</v>
          </cell>
          <cell r="F20398" t="str">
            <v>VIGENTE</v>
          </cell>
          <cell r="G20398">
            <v>110216197</v>
          </cell>
        </row>
        <row r="20399">
          <cell r="A20399" t="str">
            <v>58-45935802</v>
          </cell>
          <cell r="B20399" t="str">
            <v>7198 Printer Thermal Transfer</v>
          </cell>
          <cell r="C20399" t="str">
            <v>Impresora POS</v>
          </cell>
          <cell r="D20399" t="str">
            <v>SPSA</v>
          </cell>
          <cell r="E20399">
            <v>43081</v>
          </cell>
          <cell r="F20399" t="str">
            <v>VIGENTE</v>
          </cell>
          <cell r="G20399">
            <v>110216196</v>
          </cell>
        </row>
        <row r="20400">
          <cell r="A20400" t="str">
            <v>58-45935871</v>
          </cell>
          <cell r="B20400" t="str">
            <v>7198 Printer Thermal Transfer</v>
          </cell>
          <cell r="C20400" t="str">
            <v>Impresora POS</v>
          </cell>
          <cell r="D20400" t="str">
            <v>SPSA</v>
          </cell>
          <cell r="E20400">
            <v>43081</v>
          </cell>
          <cell r="F20400" t="str">
            <v>VIGENTE</v>
          </cell>
          <cell r="G20400">
            <v>110216196</v>
          </cell>
        </row>
        <row r="20401">
          <cell r="A20401" t="str">
            <v>58-45935911</v>
          </cell>
          <cell r="B20401" t="str">
            <v>7198 Printer Thermal Transfer</v>
          </cell>
          <cell r="C20401" t="str">
            <v>Impresora POS</v>
          </cell>
          <cell r="D20401" t="str">
            <v>SPSA</v>
          </cell>
          <cell r="E20401">
            <v>43081</v>
          </cell>
          <cell r="F20401" t="str">
            <v>VIGENTE</v>
          </cell>
          <cell r="G20401">
            <v>110216198</v>
          </cell>
        </row>
        <row r="20402">
          <cell r="A20402" t="str">
            <v>108-45518761</v>
          </cell>
          <cell r="B20402" t="str">
            <v>2186 Compact Cash Drawer</v>
          </cell>
          <cell r="C20402" t="str">
            <v>Gaveta</v>
          </cell>
          <cell r="D20402" t="str">
            <v>SPSA</v>
          </cell>
          <cell r="E20402">
            <v>43078</v>
          </cell>
          <cell r="F20402" t="str">
            <v>VIGENTE</v>
          </cell>
          <cell r="G20402">
            <v>11021280</v>
          </cell>
        </row>
        <row r="20403">
          <cell r="A20403" t="str">
            <v>108-45519164</v>
          </cell>
          <cell r="B20403" t="str">
            <v>2186 Compact Cash Drawer</v>
          </cell>
          <cell r="C20403" t="str">
            <v>Gaveta</v>
          </cell>
          <cell r="D20403" t="str">
            <v>SPSA</v>
          </cell>
          <cell r="E20403">
            <v>43078</v>
          </cell>
          <cell r="F20403" t="str">
            <v>VIGENTE</v>
          </cell>
          <cell r="G20403">
            <v>11021280</v>
          </cell>
        </row>
        <row r="20404">
          <cell r="A20404" t="str">
            <v>108-45521436</v>
          </cell>
          <cell r="B20404" t="str">
            <v>2186 Compact Cash Drawer</v>
          </cell>
          <cell r="C20404" t="str">
            <v>Gaveta</v>
          </cell>
          <cell r="D20404" t="str">
            <v>SPSA</v>
          </cell>
          <cell r="E20404">
            <v>43078</v>
          </cell>
          <cell r="F20404" t="str">
            <v>VIGENTE</v>
          </cell>
          <cell r="G20404">
            <v>11021280</v>
          </cell>
        </row>
        <row r="20405">
          <cell r="A20405" t="str">
            <v>108-45522924</v>
          </cell>
          <cell r="B20405" t="str">
            <v>2186 Compact Cash Drawer</v>
          </cell>
          <cell r="C20405" t="str">
            <v>Gaveta</v>
          </cell>
          <cell r="D20405" t="str">
            <v>SPSA</v>
          </cell>
          <cell r="E20405">
            <v>43078</v>
          </cell>
          <cell r="F20405" t="str">
            <v>VIGENTE</v>
          </cell>
          <cell r="G20405">
            <v>11021280</v>
          </cell>
        </row>
        <row r="20406">
          <cell r="A20406" t="str">
            <v>108-45522931</v>
          </cell>
          <cell r="B20406" t="str">
            <v>2186 Compact Cash Drawer</v>
          </cell>
          <cell r="C20406" t="str">
            <v>Gaveta</v>
          </cell>
          <cell r="D20406" t="str">
            <v>SPSA</v>
          </cell>
          <cell r="E20406">
            <v>43078</v>
          </cell>
          <cell r="F20406" t="str">
            <v>VIGENTE</v>
          </cell>
          <cell r="G20406">
            <v>11021280</v>
          </cell>
        </row>
        <row r="20407">
          <cell r="A20407" t="str">
            <v>108-45522932</v>
          </cell>
          <cell r="B20407" t="str">
            <v>2186 Compact Cash Drawer</v>
          </cell>
          <cell r="C20407" t="str">
            <v>Gaveta</v>
          </cell>
          <cell r="D20407" t="str">
            <v>SPSA</v>
          </cell>
          <cell r="E20407">
            <v>43078</v>
          </cell>
          <cell r="F20407" t="str">
            <v>VIGENTE</v>
          </cell>
          <cell r="G20407">
            <v>11021280</v>
          </cell>
        </row>
        <row r="20408">
          <cell r="A20408" t="str">
            <v>108-45522936</v>
          </cell>
          <cell r="B20408" t="str">
            <v>2186 Compact Cash Drawer</v>
          </cell>
          <cell r="C20408" t="str">
            <v>Gaveta</v>
          </cell>
          <cell r="D20408" t="str">
            <v>SPSA</v>
          </cell>
          <cell r="E20408">
            <v>43078</v>
          </cell>
          <cell r="F20408" t="str">
            <v>VIGENTE</v>
          </cell>
          <cell r="G20408">
            <v>11021280</v>
          </cell>
        </row>
        <row r="20409">
          <cell r="A20409" t="str">
            <v>108-45522937</v>
          </cell>
          <cell r="B20409" t="str">
            <v>2186 Compact Cash Drawer</v>
          </cell>
          <cell r="C20409" t="str">
            <v>Gaveta</v>
          </cell>
          <cell r="D20409" t="str">
            <v>SPSA</v>
          </cell>
          <cell r="E20409">
            <v>43078</v>
          </cell>
          <cell r="F20409" t="str">
            <v>VIGENTE</v>
          </cell>
          <cell r="G20409">
            <v>11021280</v>
          </cell>
        </row>
        <row r="20410">
          <cell r="A20410" t="str">
            <v>108-45522939</v>
          </cell>
          <cell r="B20410" t="str">
            <v>2186 Compact Cash Drawer</v>
          </cell>
          <cell r="C20410" t="str">
            <v>Gaveta</v>
          </cell>
          <cell r="D20410" t="str">
            <v>SPSA</v>
          </cell>
          <cell r="E20410">
            <v>43078</v>
          </cell>
          <cell r="F20410" t="str">
            <v>VIGENTE</v>
          </cell>
          <cell r="G20410">
            <v>11021280</v>
          </cell>
        </row>
        <row r="20411">
          <cell r="A20411" t="str">
            <v>108-45522941</v>
          </cell>
          <cell r="B20411" t="str">
            <v>2186 Compact Cash Drawer</v>
          </cell>
          <cell r="C20411" t="str">
            <v>Gaveta</v>
          </cell>
          <cell r="D20411" t="str">
            <v>SPSA</v>
          </cell>
          <cell r="E20411">
            <v>43078</v>
          </cell>
          <cell r="F20411" t="str">
            <v>VIGENTE</v>
          </cell>
          <cell r="G20411">
            <v>11021280</v>
          </cell>
        </row>
        <row r="20412">
          <cell r="A20412" t="str">
            <v>108-45522949</v>
          </cell>
          <cell r="B20412" t="str">
            <v>2186 Compact Cash Drawer</v>
          </cell>
          <cell r="C20412" t="str">
            <v>Gaveta</v>
          </cell>
          <cell r="D20412" t="str">
            <v>SPSA</v>
          </cell>
          <cell r="E20412">
            <v>43078</v>
          </cell>
          <cell r="F20412" t="str">
            <v>VIGENTE</v>
          </cell>
          <cell r="G20412">
            <v>11021280</v>
          </cell>
        </row>
        <row r="20413">
          <cell r="A20413" t="str">
            <v>108-45522950</v>
          </cell>
          <cell r="B20413" t="str">
            <v>2186 Compact Cash Drawer</v>
          </cell>
          <cell r="C20413" t="str">
            <v>Gaveta</v>
          </cell>
          <cell r="D20413" t="str">
            <v>SPSA</v>
          </cell>
          <cell r="E20413">
            <v>43078</v>
          </cell>
          <cell r="F20413" t="str">
            <v>VIGENTE</v>
          </cell>
          <cell r="G20413">
            <v>11021280</v>
          </cell>
        </row>
        <row r="20414">
          <cell r="A20414" t="str">
            <v>108-45522951</v>
          </cell>
          <cell r="B20414" t="str">
            <v>2186 Compact Cash Drawer</v>
          </cell>
          <cell r="C20414" t="str">
            <v>Gaveta</v>
          </cell>
          <cell r="D20414" t="str">
            <v>SPSA</v>
          </cell>
          <cell r="E20414">
            <v>43078</v>
          </cell>
          <cell r="F20414" t="str">
            <v>VIGENTE</v>
          </cell>
          <cell r="G20414">
            <v>11021280</v>
          </cell>
        </row>
        <row r="20415">
          <cell r="A20415" t="str">
            <v>108-45523311</v>
          </cell>
          <cell r="B20415" t="str">
            <v>2186 Compact Cash Drawer</v>
          </cell>
          <cell r="C20415" t="str">
            <v>Gaveta</v>
          </cell>
          <cell r="D20415" t="str">
            <v>SPSA</v>
          </cell>
          <cell r="E20415">
            <v>43078</v>
          </cell>
          <cell r="F20415" t="str">
            <v>VIGENTE</v>
          </cell>
          <cell r="G20415">
            <v>11021280</v>
          </cell>
        </row>
        <row r="20416">
          <cell r="A20416" t="str">
            <v>108-45523324</v>
          </cell>
          <cell r="B20416" t="str">
            <v>2186 Compact Cash Drawer</v>
          </cell>
          <cell r="C20416" t="str">
            <v>Gaveta</v>
          </cell>
          <cell r="D20416" t="str">
            <v>SPSA</v>
          </cell>
          <cell r="E20416">
            <v>43078</v>
          </cell>
          <cell r="F20416" t="str">
            <v>VIGENTE</v>
          </cell>
          <cell r="G20416">
            <v>11021280</v>
          </cell>
        </row>
        <row r="20417">
          <cell r="A20417" t="str">
            <v>108-45523340</v>
          </cell>
          <cell r="B20417" t="str">
            <v>2186 Compact Cash Drawer</v>
          </cell>
          <cell r="C20417" t="str">
            <v>Gaveta</v>
          </cell>
          <cell r="D20417" t="str">
            <v>SPSA</v>
          </cell>
          <cell r="E20417">
            <v>43078</v>
          </cell>
          <cell r="F20417" t="str">
            <v>VIGENTE</v>
          </cell>
          <cell r="G20417">
            <v>11021280</v>
          </cell>
        </row>
        <row r="20418">
          <cell r="A20418" t="str">
            <v>108-45523379</v>
          </cell>
          <cell r="B20418" t="str">
            <v>2186 Compact Cash Drawer</v>
          </cell>
          <cell r="C20418" t="str">
            <v>Gaveta</v>
          </cell>
          <cell r="D20418" t="str">
            <v>SPSA</v>
          </cell>
          <cell r="E20418">
            <v>43078</v>
          </cell>
          <cell r="F20418" t="str">
            <v>VIGENTE</v>
          </cell>
          <cell r="G20418">
            <v>11021280</v>
          </cell>
        </row>
        <row r="20419">
          <cell r="A20419" t="str">
            <v>108-45523385</v>
          </cell>
          <cell r="B20419" t="str">
            <v>2186 Compact Cash Drawer</v>
          </cell>
          <cell r="C20419" t="str">
            <v>Gaveta</v>
          </cell>
          <cell r="D20419" t="str">
            <v>SPSA</v>
          </cell>
          <cell r="E20419">
            <v>43078</v>
          </cell>
          <cell r="F20419" t="str">
            <v>VIGENTE</v>
          </cell>
          <cell r="G20419">
            <v>11021280</v>
          </cell>
        </row>
        <row r="20420">
          <cell r="A20420" t="str">
            <v>108-45523522</v>
          </cell>
          <cell r="B20420" t="str">
            <v>2186 Compact Cash Drawer</v>
          </cell>
          <cell r="C20420" t="str">
            <v>Gaveta</v>
          </cell>
          <cell r="D20420" t="str">
            <v>SPSA</v>
          </cell>
          <cell r="E20420">
            <v>43078</v>
          </cell>
          <cell r="F20420" t="str">
            <v>VIGENTE</v>
          </cell>
          <cell r="G20420">
            <v>11021280</v>
          </cell>
        </row>
        <row r="20421">
          <cell r="A20421" t="str">
            <v>108-45523530</v>
          </cell>
          <cell r="B20421" t="str">
            <v>2186 Compact Cash Drawer</v>
          </cell>
          <cell r="C20421" t="str">
            <v>Gaveta</v>
          </cell>
          <cell r="D20421" t="str">
            <v>SPSA</v>
          </cell>
          <cell r="E20421">
            <v>43078</v>
          </cell>
          <cell r="F20421" t="str">
            <v>VIGENTE</v>
          </cell>
          <cell r="G20421">
            <v>11021280</v>
          </cell>
        </row>
        <row r="20422">
          <cell r="A20422" t="str">
            <v>108-45523531</v>
          </cell>
          <cell r="B20422" t="str">
            <v>2186 Compact Cash Drawer</v>
          </cell>
          <cell r="C20422" t="str">
            <v>Gaveta</v>
          </cell>
          <cell r="D20422" t="str">
            <v>SPSA</v>
          </cell>
          <cell r="E20422">
            <v>43078</v>
          </cell>
          <cell r="F20422" t="str">
            <v>VIGENTE</v>
          </cell>
          <cell r="G20422">
            <v>11021280</v>
          </cell>
        </row>
        <row r="20423">
          <cell r="A20423" t="str">
            <v>108-45523532</v>
          </cell>
          <cell r="B20423" t="str">
            <v>2186 Compact Cash Drawer</v>
          </cell>
          <cell r="C20423" t="str">
            <v>Gaveta</v>
          </cell>
          <cell r="D20423" t="str">
            <v>SPSA</v>
          </cell>
          <cell r="E20423">
            <v>43078</v>
          </cell>
          <cell r="F20423" t="str">
            <v>VIGENTE</v>
          </cell>
          <cell r="G20423">
            <v>11021280</v>
          </cell>
        </row>
        <row r="20424">
          <cell r="A20424" t="str">
            <v>108-45523539</v>
          </cell>
          <cell r="B20424" t="str">
            <v>2186 Compact Cash Drawer</v>
          </cell>
          <cell r="C20424" t="str">
            <v>Gaveta</v>
          </cell>
          <cell r="D20424" t="str">
            <v>SPSA</v>
          </cell>
          <cell r="E20424">
            <v>43078</v>
          </cell>
          <cell r="F20424" t="str">
            <v>VIGENTE</v>
          </cell>
          <cell r="G20424">
            <v>11021280</v>
          </cell>
        </row>
        <row r="20425">
          <cell r="A20425" t="str">
            <v>108-45523547</v>
          </cell>
          <cell r="B20425" t="str">
            <v>2186 Compact Cash Drawer</v>
          </cell>
          <cell r="C20425" t="str">
            <v>Gaveta</v>
          </cell>
          <cell r="D20425" t="str">
            <v>SPSA</v>
          </cell>
          <cell r="E20425">
            <v>43078</v>
          </cell>
          <cell r="F20425" t="str">
            <v>VIGENTE</v>
          </cell>
          <cell r="G20425">
            <v>11021280</v>
          </cell>
        </row>
        <row r="20426">
          <cell r="A20426" t="str">
            <v>108-45523550</v>
          </cell>
          <cell r="B20426" t="str">
            <v>2186 Compact Cash Drawer</v>
          </cell>
          <cell r="C20426" t="str">
            <v>Gaveta</v>
          </cell>
          <cell r="D20426" t="str">
            <v>SPSA</v>
          </cell>
          <cell r="E20426">
            <v>43078</v>
          </cell>
          <cell r="F20426" t="str">
            <v>VIGENTE</v>
          </cell>
          <cell r="G20426">
            <v>11021280</v>
          </cell>
        </row>
        <row r="20427">
          <cell r="A20427" t="str">
            <v>108-45523749</v>
          </cell>
          <cell r="B20427" t="str">
            <v>2186 Compact Cash Drawer</v>
          </cell>
          <cell r="C20427" t="str">
            <v>Gaveta</v>
          </cell>
          <cell r="D20427" t="str">
            <v>SPSA</v>
          </cell>
          <cell r="E20427">
            <v>43078</v>
          </cell>
          <cell r="F20427" t="str">
            <v>VIGENTE</v>
          </cell>
          <cell r="G20427">
            <v>11021280</v>
          </cell>
        </row>
        <row r="20428">
          <cell r="A20428" t="str">
            <v>108-45523855</v>
          </cell>
          <cell r="B20428" t="str">
            <v>2186 Compact Cash Drawer</v>
          </cell>
          <cell r="C20428" t="str">
            <v>Gaveta</v>
          </cell>
          <cell r="D20428" t="str">
            <v>SPSA</v>
          </cell>
          <cell r="E20428">
            <v>43078</v>
          </cell>
          <cell r="F20428" t="str">
            <v>VIGENTE</v>
          </cell>
          <cell r="G20428">
            <v>11021280</v>
          </cell>
        </row>
        <row r="20429">
          <cell r="A20429" t="str">
            <v>108-45523857</v>
          </cell>
          <cell r="B20429" t="str">
            <v>2186 Compact Cash Drawer</v>
          </cell>
          <cell r="C20429" t="str">
            <v>Gaveta</v>
          </cell>
          <cell r="D20429" t="str">
            <v>SPSA</v>
          </cell>
          <cell r="E20429">
            <v>43078</v>
          </cell>
          <cell r="F20429" t="str">
            <v>VIGENTE</v>
          </cell>
          <cell r="G20429">
            <v>11021280</v>
          </cell>
        </row>
        <row r="20430">
          <cell r="A20430" t="str">
            <v>108-45523859</v>
          </cell>
          <cell r="B20430" t="str">
            <v>2186 Compact Cash Drawer</v>
          </cell>
          <cell r="C20430" t="str">
            <v>Gaveta</v>
          </cell>
          <cell r="D20430" t="str">
            <v>SPSA</v>
          </cell>
          <cell r="E20430">
            <v>43078</v>
          </cell>
          <cell r="F20430" t="str">
            <v>VIGENTE</v>
          </cell>
          <cell r="G20430">
            <v>11021280</v>
          </cell>
        </row>
        <row r="20431">
          <cell r="A20431" t="str">
            <v>108-45523860</v>
          </cell>
          <cell r="B20431" t="str">
            <v>2186 Compact Cash Drawer</v>
          </cell>
          <cell r="C20431" t="str">
            <v>Gaveta</v>
          </cell>
          <cell r="D20431" t="str">
            <v>SPSA</v>
          </cell>
          <cell r="E20431">
            <v>43078</v>
          </cell>
          <cell r="F20431" t="str">
            <v>VIGENTE</v>
          </cell>
          <cell r="G20431">
            <v>11021280</v>
          </cell>
        </row>
        <row r="20432">
          <cell r="A20432" t="str">
            <v>108-45523870</v>
          </cell>
          <cell r="B20432" t="str">
            <v>2186 Compact Cash Drawer</v>
          </cell>
          <cell r="C20432" t="str">
            <v>Gaveta</v>
          </cell>
          <cell r="D20432" t="str">
            <v>SPSA</v>
          </cell>
          <cell r="E20432">
            <v>43078</v>
          </cell>
          <cell r="F20432" t="str">
            <v>VIGENTE</v>
          </cell>
          <cell r="G20432">
            <v>11021280</v>
          </cell>
        </row>
        <row r="20433">
          <cell r="A20433" t="str">
            <v>108-45523881</v>
          </cell>
          <cell r="B20433" t="str">
            <v>2186 Compact Cash Drawer</v>
          </cell>
          <cell r="C20433" t="str">
            <v>Gaveta</v>
          </cell>
          <cell r="D20433" t="str">
            <v>SPSA</v>
          </cell>
          <cell r="E20433">
            <v>43078</v>
          </cell>
          <cell r="F20433" t="str">
            <v>VIGENTE</v>
          </cell>
          <cell r="G20433">
            <v>11021280</v>
          </cell>
        </row>
        <row r="20434">
          <cell r="A20434" t="str">
            <v>108-45523890</v>
          </cell>
          <cell r="B20434" t="str">
            <v>2186 Compact Cash Drawer</v>
          </cell>
          <cell r="C20434" t="str">
            <v>Gaveta</v>
          </cell>
          <cell r="D20434" t="str">
            <v>SPSA</v>
          </cell>
          <cell r="E20434">
            <v>43078</v>
          </cell>
          <cell r="F20434" t="str">
            <v>VIGENTE</v>
          </cell>
          <cell r="G20434">
            <v>11021280</v>
          </cell>
        </row>
        <row r="20435">
          <cell r="A20435" t="str">
            <v>108-45523900</v>
          </cell>
          <cell r="B20435" t="str">
            <v>2186 Compact Cash Drawer</v>
          </cell>
          <cell r="C20435" t="str">
            <v>Gaveta</v>
          </cell>
          <cell r="D20435" t="str">
            <v>SPSA</v>
          </cell>
          <cell r="E20435">
            <v>43078</v>
          </cell>
          <cell r="F20435" t="str">
            <v>VIGENTE</v>
          </cell>
          <cell r="G20435">
            <v>11021280</v>
          </cell>
        </row>
        <row r="20436">
          <cell r="A20436" t="str">
            <v>108-45523910</v>
          </cell>
          <cell r="B20436" t="str">
            <v>2186 Compact Cash Drawer</v>
          </cell>
          <cell r="C20436" t="str">
            <v>Gaveta</v>
          </cell>
          <cell r="D20436" t="str">
            <v>SPSA</v>
          </cell>
          <cell r="E20436">
            <v>43078</v>
          </cell>
          <cell r="F20436" t="str">
            <v>VIGENTE</v>
          </cell>
          <cell r="G20436">
            <v>11021280</v>
          </cell>
        </row>
        <row r="20437">
          <cell r="A20437" t="str">
            <v>108-45523912</v>
          </cell>
          <cell r="B20437" t="str">
            <v>2186 Compact Cash Drawer</v>
          </cell>
          <cell r="C20437" t="str">
            <v>Gaveta</v>
          </cell>
          <cell r="D20437" t="str">
            <v>SPSA</v>
          </cell>
          <cell r="E20437">
            <v>43078</v>
          </cell>
          <cell r="F20437" t="str">
            <v>VIGENTE</v>
          </cell>
          <cell r="G20437">
            <v>11021280</v>
          </cell>
        </row>
        <row r="20438">
          <cell r="A20438" t="str">
            <v>108-45523917</v>
          </cell>
          <cell r="B20438" t="str">
            <v>2186 Compact Cash Drawer</v>
          </cell>
          <cell r="C20438" t="str">
            <v>Gaveta</v>
          </cell>
          <cell r="D20438" t="str">
            <v>SPSA</v>
          </cell>
          <cell r="E20438">
            <v>43078</v>
          </cell>
          <cell r="F20438" t="str">
            <v>VIGENTE</v>
          </cell>
          <cell r="G20438">
            <v>11021280</v>
          </cell>
        </row>
        <row r="20439">
          <cell r="A20439" t="str">
            <v>108-45523925</v>
          </cell>
          <cell r="B20439" t="str">
            <v>2186 Compact Cash Drawer</v>
          </cell>
          <cell r="C20439" t="str">
            <v>Gaveta</v>
          </cell>
          <cell r="D20439" t="str">
            <v>SPSA</v>
          </cell>
          <cell r="E20439">
            <v>43078</v>
          </cell>
          <cell r="F20439" t="str">
            <v>VIGENTE</v>
          </cell>
          <cell r="G20439">
            <v>11021280</v>
          </cell>
        </row>
        <row r="20440">
          <cell r="A20440" t="str">
            <v>108-45523948</v>
          </cell>
          <cell r="B20440" t="str">
            <v>2186 Compact Cash Drawer</v>
          </cell>
          <cell r="C20440" t="str">
            <v>Gaveta</v>
          </cell>
          <cell r="D20440" t="str">
            <v>SPSA</v>
          </cell>
          <cell r="E20440">
            <v>43078</v>
          </cell>
          <cell r="F20440" t="str">
            <v>VIGENTE</v>
          </cell>
          <cell r="G20440">
            <v>11021280</v>
          </cell>
        </row>
        <row r="20441">
          <cell r="A20441" t="str">
            <v>108-45523952</v>
          </cell>
          <cell r="B20441" t="str">
            <v>2186 Compact Cash Drawer</v>
          </cell>
          <cell r="C20441" t="str">
            <v>Gaveta</v>
          </cell>
          <cell r="D20441" t="str">
            <v>SPSA</v>
          </cell>
          <cell r="E20441">
            <v>43078</v>
          </cell>
          <cell r="F20441" t="str">
            <v>VIGENTE</v>
          </cell>
          <cell r="G20441">
            <v>11021280</v>
          </cell>
        </row>
        <row r="20442">
          <cell r="A20442" t="str">
            <v>108-45523960</v>
          </cell>
          <cell r="B20442" t="str">
            <v>2186 Compact Cash Drawer</v>
          </cell>
          <cell r="C20442" t="str">
            <v>Gaveta</v>
          </cell>
          <cell r="D20442" t="str">
            <v>SPSA</v>
          </cell>
          <cell r="E20442">
            <v>43078</v>
          </cell>
          <cell r="F20442" t="str">
            <v>VIGENTE</v>
          </cell>
          <cell r="G20442">
            <v>11021280</v>
          </cell>
        </row>
        <row r="20443">
          <cell r="A20443" t="str">
            <v>108-45523995</v>
          </cell>
          <cell r="B20443" t="str">
            <v>2186 Compact Cash Drawer</v>
          </cell>
          <cell r="C20443" t="str">
            <v>Gaveta</v>
          </cell>
          <cell r="D20443" t="str">
            <v>SPSA</v>
          </cell>
          <cell r="E20443">
            <v>43078</v>
          </cell>
          <cell r="F20443" t="str">
            <v>VIGENTE</v>
          </cell>
          <cell r="G20443">
            <v>11021280</v>
          </cell>
        </row>
        <row r="20444">
          <cell r="A20444" t="str">
            <v>108-45524001</v>
          </cell>
          <cell r="B20444" t="str">
            <v>2186 Compact Cash Drawer</v>
          </cell>
          <cell r="C20444" t="str">
            <v>Gaveta</v>
          </cell>
          <cell r="D20444" t="str">
            <v>SPSA</v>
          </cell>
          <cell r="E20444">
            <v>43078</v>
          </cell>
          <cell r="F20444" t="str">
            <v>VIGENTE</v>
          </cell>
          <cell r="G20444">
            <v>11021280</v>
          </cell>
        </row>
        <row r="20445">
          <cell r="A20445" t="str">
            <v>108-45524005</v>
          </cell>
          <cell r="B20445" t="str">
            <v>2186 Compact Cash Drawer</v>
          </cell>
          <cell r="C20445" t="str">
            <v>Gaveta</v>
          </cell>
          <cell r="D20445" t="str">
            <v>SPSA</v>
          </cell>
          <cell r="E20445">
            <v>43078</v>
          </cell>
          <cell r="F20445" t="str">
            <v>VIGENTE</v>
          </cell>
          <cell r="G20445">
            <v>11021280</v>
          </cell>
        </row>
        <row r="20446">
          <cell r="A20446" t="str">
            <v>108-45524024</v>
          </cell>
          <cell r="B20446" t="str">
            <v>2186 Compact Cash Drawer</v>
          </cell>
          <cell r="C20446" t="str">
            <v>Gaveta</v>
          </cell>
          <cell r="D20446" t="str">
            <v>SPSA</v>
          </cell>
          <cell r="E20446">
            <v>43078</v>
          </cell>
          <cell r="F20446" t="str">
            <v>VIGENTE</v>
          </cell>
          <cell r="G20446">
            <v>11021280</v>
          </cell>
        </row>
        <row r="20447">
          <cell r="A20447" t="str">
            <v>54-45001162</v>
          </cell>
          <cell r="B20447" t="str">
            <v>7600 Terminal RealPos 40</v>
          </cell>
          <cell r="C20447" t="str">
            <v>POS</v>
          </cell>
          <cell r="D20447" t="str">
            <v>SPSA</v>
          </cell>
          <cell r="E20447">
            <v>43078</v>
          </cell>
          <cell r="F20447" t="str">
            <v>VIGENTE</v>
          </cell>
          <cell r="G20447">
            <v>11021280</v>
          </cell>
        </row>
        <row r="20448">
          <cell r="A20448" t="str">
            <v>54-45001179</v>
          </cell>
          <cell r="B20448" t="str">
            <v>7600 Terminal RealPos 40</v>
          </cell>
          <cell r="C20448" t="str">
            <v>POS</v>
          </cell>
          <cell r="D20448" t="str">
            <v>SPSA</v>
          </cell>
          <cell r="E20448">
            <v>43078</v>
          </cell>
          <cell r="F20448" t="str">
            <v>VIGENTE</v>
          </cell>
          <cell r="G20448">
            <v>11021280</v>
          </cell>
        </row>
        <row r="20449">
          <cell r="A20449" t="str">
            <v>54-45001182</v>
          </cell>
          <cell r="B20449" t="str">
            <v>7600 Terminal RealPos 40</v>
          </cell>
          <cell r="C20449" t="str">
            <v>POS</v>
          </cell>
          <cell r="D20449" t="str">
            <v>SPSA</v>
          </cell>
          <cell r="E20449">
            <v>43078</v>
          </cell>
          <cell r="F20449" t="str">
            <v>VIGENTE</v>
          </cell>
          <cell r="G20449">
            <v>11021280</v>
          </cell>
        </row>
        <row r="20450">
          <cell r="A20450" t="str">
            <v>54-45001183</v>
          </cell>
          <cell r="B20450" t="str">
            <v>7600 Terminal RealPos 40</v>
          </cell>
          <cell r="C20450" t="str">
            <v>POS</v>
          </cell>
          <cell r="D20450" t="str">
            <v>SPSA</v>
          </cell>
          <cell r="E20450">
            <v>43078</v>
          </cell>
          <cell r="F20450" t="str">
            <v>VIGENTE</v>
          </cell>
          <cell r="G20450">
            <v>11021280</v>
          </cell>
        </row>
        <row r="20451">
          <cell r="A20451" t="str">
            <v>54-45001185</v>
          </cell>
          <cell r="B20451" t="str">
            <v>7600 Terminal RealPos 40</v>
          </cell>
          <cell r="C20451" t="str">
            <v>POS</v>
          </cell>
          <cell r="D20451" t="str">
            <v>SPSA</v>
          </cell>
          <cell r="E20451">
            <v>43078</v>
          </cell>
          <cell r="F20451" t="str">
            <v>VIGENTE</v>
          </cell>
          <cell r="G20451">
            <v>11021280</v>
          </cell>
        </row>
        <row r="20452">
          <cell r="A20452" t="str">
            <v>54-45001189</v>
          </cell>
          <cell r="B20452" t="str">
            <v>7600 Terminal RealPos 40</v>
          </cell>
          <cell r="C20452" t="str">
            <v>POS</v>
          </cell>
          <cell r="D20452" t="str">
            <v>SPSA</v>
          </cell>
          <cell r="E20452">
            <v>43078</v>
          </cell>
          <cell r="F20452" t="str">
            <v>VIGENTE</v>
          </cell>
          <cell r="G20452">
            <v>11021280</v>
          </cell>
        </row>
        <row r="20453">
          <cell r="A20453" t="str">
            <v>54-45001190</v>
          </cell>
          <cell r="B20453" t="str">
            <v>7600 Terminal RealPos 40</v>
          </cell>
          <cell r="C20453" t="str">
            <v>POS</v>
          </cell>
          <cell r="D20453" t="str">
            <v>SPSA</v>
          </cell>
          <cell r="E20453">
            <v>43078</v>
          </cell>
          <cell r="F20453" t="str">
            <v>VIGENTE</v>
          </cell>
          <cell r="G20453">
            <v>11021280</v>
          </cell>
        </row>
        <row r="20454">
          <cell r="A20454" t="str">
            <v>54-45001192</v>
          </cell>
          <cell r="B20454" t="str">
            <v>7600 Terminal RealPos 40</v>
          </cell>
          <cell r="C20454" t="str">
            <v>POS</v>
          </cell>
          <cell r="D20454" t="str">
            <v>SPSA</v>
          </cell>
          <cell r="E20454">
            <v>43078</v>
          </cell>
          <cell r="F20454" t="str">
            <v>VIGENTE</v>
          </cell>
          <cell r="G20454">
            <v>11021280</v>
          </cell>
        </row>
        <row r="20455">
          <cell r="A20455" t="str">
            <v>54-45001193</v>
          </cell>
          <cell r="B20455" t="str">
            <v>7600 Terminal RealPos 40</v>
          </cell>
          <cell r="C20455" t="str">
            <v>POS</v>
          </cell>
          <cell r="D20455" t="str">
            <v>SPSA</v>
          </cell>
          <cell r="E20455">
            <v>43078</v>
          </cell>
          <cell r="F20455" t="str">
            <v>VIGENTE</v>
          </cell>
          <cell r="G20455">
            <v>11021280</v>
          </cell>
        </row>
        <row r="20456">
          <cell r="A20456" t="str">
            <v>54-45001194</v>
          </cell>
          <cell r="B20456" t="str">
            <v>7600 Terminal RealPos 40</v>
          </cell>
          <cell r="C20456" t="str">
            <v>POS</v>
          </cell>
          <cell r="D20456" t="str">
            <v>SPSA</v>
          </cell>
          <cell r="E20456">
            <v>43078</v>
          </cell>
          <cell r="F20456" t="str">
            <v>VIGENTE</v>
          </cell>
          <cell r="G20456">
            <v>11021280</v>
          </cell>
        </row>
        <row r="20457">
          <cell r="A20457" t="str">
            <v>54-45001200</v>
          </cell>
          <cell r="B20457" t="str">
            <v>7600 Terminal RealPos 40</v>
          </cell>
          <cell r="C20457" t="str">
            <v>POS</v>
          </cell>
          <cell r="D20457" t="str">
            <v>SPSA</v>
          </cell>
          <cell r="E20457">
            <v>43078</v>
          </cell>
          <cell r="F20457" t="str">
            <v>VIGENTE</v>
          </cell>
          <cell r="G20457">
            <v>11021280</v>
          </cell>
        </row>
        <row r="20458">
          <cell r="A20458" t="str">
            <v>54-45001205</v>
          </cell>
          <cell r="B20458" t="str">
            <v>7600 Terminal RealPos 40</v>
          </cell>
          <cell r="C20458" t="str">
            <v>POS</v>
          </cell>
          <cell r="D20458" t="str">
            <v>SPSA</v>
          </cell>
          <cell r="E20458">
            <v>43078</v>
          </cell>
          <cell r="F20458" t="str">
            <v>VIGENTE</v>
          </cell>
          <cell r="G20458">
            <v>11021280</v>
          </cell>
        </row>
        <row r="20459">
          <cell r="A20459" t="str">
            <v>54-45001207</v>
          </cell>
          <cell r="B20459" t="str">
            <v>7600 Terminal RealPos 40</v>
          </cell>
          <cell r="C20459" t="str">
            <v>POS</v>
          </cell>
          <cell r="D20459" t="str">
            <v>SPSA</v>
          </cell>
          <cell r="E20459">
            <v>43078</v>
          </cell>
          <cell r="F20459" t="str">
            <v>VIGENTE</v>
          </cell>
          <cell r="G20459">
            <v>11021280</v>
          </cell>
        </row>
        <row r="20460">
          <cell r="A20460" t="str">
            <v>54-45001210</v>
          </cell>
          <cell r="B20460" t="str">
            <v>7600 Terminal RealPos 40</v>
          </cell>
          <cell r="C20460" t="str">
            <v>POS</v>
          </cell>
          <cell r="D20460" t="str">
            <v>SPSA</v>
          </cell>
          <cell r="E20460">
            <v>43078</v>
          </cell>
          <cell r="F20460" t="str">
            <v>VIGENTE</v>
          </cell>
          <cell r="G20460">
            <v>11021280</v>
          </cell>
        </row>
        <row r="20461">
          <cell r="A20461" t="str">
            <v>54-45001211</v>
          </cell>
          <cell r="B20461" t="str">
            <v>7600 Terminal RealPos 40</v>
          </cell>
          <cell r="C20461" t="str">
            <v>POS</v>
          </cell>
          <cell r="D20461" t="str">
            <v>SPSA</v>
          </cell>
          <cell r="E20461">
            <v>43078</v>
          </cell>
          <cell r="F20461" t="str">
            <v>VIGENTE</v>
          </cell>
          <cell r="G20461">
            <v>11021280</v>
          </cell>
        </row>
        <row r="20462">
          <cell r="A20462" t="str">
            <v>54-45001213</v>
          </cell>
          <cell r="B20462" t="str">
            <v>7600 Terminal RealPos 40</v>
          </cell>
          <cell r="C20462" t="str">
            <v>POS</v>
          </cell>
          <cell r="D20462" t="str">
            <v>SPSA</v>
          </cell>
          <cell r="E20462">
            <v>43078</v>
          </cell>
          <cell r="F20462" t="str">
            <v>VIGENTE</v>
          </cell>
          <cell r="G20462">
            <v>11021280</v>
          </cell>
        </row>
        <row r="20463">
          <cell r="A20463" t="str">
            <v>54-45001216</v>
          </cell>
          <cell r="B20463" t="str">
            <v>7600 Terminal RealPos 40</v>
          </cell>
          <cell r="C20463" t="str">
            <v>POS</v>
          </cell>
          <cell r="D20463" t="str">
            <v>SPSA</v>
          </cell>
          <cell r="E20463">
            <v>43078</v>
          </cell>
          <cell r="F20463" t="str">
            <v>VIGENTE</v>
          </cell>
          <cell r="G20463">
            <v>11021280</v>
          </cell>
        </row>
        <row r="20464">
          <cell r="A20464" t="str">
            <v>54-45001246</v>
          </cell>
          <cell r="B20464" t="str">
            <v>7600 Terminal RealPos 40</v>
          </cell>
          <cell r="C20464" t="str">
            <v>POS</v>
          </cell>
          <cell r="D20464" t="str">
            <v>SPSA</v>
          </cell>
          <cell r="E20464">
            <v>43078</v>
          </cell>
          <cell r="F20464" t="str">
            <v>VIGENTE</v>
          </cell>
          <cell r="G20464">
            <v>11021280</v>
          </cell>
        </row>
        <row r="20465">
          <cell r="A20465" t="str">
            <v>54-45001247</v>
          </cell>
          <cell r="B20465" t="str">
            <v>7600 Terminal RealPos 40</v>
          </cell>
          <cell r="C20465" t="str">
            <v>POS</v>
          </cell>
          <cell r="D20465" t="str">
            <v>SPSA</v>
          </cell>
          <cell r="E20465">
            <v>43078</v>
          </cell>
          <cell r="F20465" t="str">
            <v>VIGENTE</v>
          </cell>
          <cell r="G20465">
            <v>11021280</v>
          </cell>
        </row>
        <row r="20466">
          <cell r="A20466" t="str">
            <v>54-45001254</v>
          </cell>
          <cell r="B20466" t="str">
            <v>7600 Terminal RealPos 40</v>
          </cell>
          <cell r="C20466" t="str">
            <v>POS</v>
          </cell>
          <cell r="D20466" t="str">
            <v>SPSA</v>
          </cell>
          <cell r="E20466">
            <v>43078</v>
          </cell>
          <cell r="F20466" t="str">
            <v>VIGENTE</v>
          </cell>
          <cell r="G20466">
            <v>11021280</v>
          </cell>
        </row>
        <row r="20467">
          <cell r="A20467" t="str">
            <v>54-45001255</v>
          </cell>
          <cell r="B20467" t="str">
            <v>7600 Terminal RealPos 40</v>
          </cell>
          <cell r="C20467" t="str">
            <v>POS</v>
          </cell>
          <cell r="D20467" t="str">
            <v>SPSA</v>
          </cell>
          <cell r="E20467">
            <v>43078</v>
          </cell>
          <cell r="F20467" t="str">
            <v>VIGENTE</v>
          </cell>
          <cell r="G20467">
            <v>11021280</v>
          </cell>
        </row>
        <row r="20468">
          <cell r="A20468" t="str">
            <v>54-45001257</v>
          </cell>
          <cell r="B20468" t="str">
            <v>7600 Terminal RealPos 40</v>
          </cell>
          <cell r="C20468" t="str">
            <v>POS</v>
          </cell>
          <cell r="D20468" t="str">
            <v>SPSA</v>
          </cell>
          <cell r="E20468">
            <v>43078</v>
          </cell>
          <cell r="F20468" t="str">
            <v>VIGENTE</v>
          </cell>
          <cell r="G20468">
            <v>11021280</v>
          </cell>
        </row>
        <row r="20469">
          <cell r="A20469" t="str">
            <v>54-45001264</v>
          </cell>
          <cell r="B20469" t="str">
            <v>7600 Terminal RealPos 40</v>
          </cell>
          <cell r="C20469" t="str">
            <v>POS</v>
          </cell>
          <cell r="D20469" t="str">
            <v>SPSA</v>
          </cell>
          <cell r="E20469">
            <v>43078</v>
          </cell>
          <cell r="F20469" t="str">
            <v>VIGENTE</v>
          </cell>
          <cell r="G20469">
            <v>11021280</v>
          </cell>
        </row>
        <row r="20470">
          <cell r="A20470" t="str">
            <v>54-45001268</v>
          </cell>
          <cell r="B20470" t="str">
            <v>7600 Terminal RealPos 40</v>
          </cell>
          <cell r="C20470" t="str">
            <v>POS</v>
          </cell>
          <cell r="D20470" t="str">
            <v>SPSA</v>
          </cell>
          <cell r="E20470">
            <v>43078</v>
          </cell>
          <cell r="F20470" t="str">
            <v>VIGENTE</v>
          </cell>
          <cell r="G20470">
            <v>11021280</v>
          </cell>
        </row>
        <row r="20471">
          <cell r="A20471" t="str">
            <v>54-45001269</v>
          </cell>
          <cell r="B20471" t="str">
            <v>7600 Terminal RealPos 40</v>
          </cell>
          <cell r="C20471" t="str">
            <v>POS</v>
          </cell>
          <cell r="D20471" t="str">
            <v>SPSA</v>
          </cell>
          <cell r="E20471">
            <v>43078</v>
          </cell>
          <cell r="F20471" t="str">
            <v>VIGENTE</v>
          </cell>
          <cell r="G20471">
            <v>11021280</v>
          </cell>
        </row>
        <row r="20472">
          <cell r="A20472" t="str">
            <v>54-45001287</v>
          </cell>
          <cell r="B20472" t="str">
            <v>7600 Terminal RealPos 40</v>
          </cell>
          <cell r="C20472" t="str">
            <v>POS</v>
          </cell>
          <cell r="D20472" t="str">
            <v>SPSA</v>
          </cell>
          <cell r="E20472">
            <v>43078</v>
          </cell>
          <cell r="F20472" t="str">
            <v>VIGENTE</v>
          </cell>
          <cell r="G20472">
            <v>11021280</v>
          </cell>
        </row>
        <row r="20473">
          <cell r="A20473" t="str">
            <v>54-45001300</v>
          </cell>
          <cell r="B20473" t="str">
            <v>7600 Terminal RealPos 40</v>
          </cell>
          <cell r="C20473" t="str">
            <v>POS</v>
          </cell>
          <cell r="D20473" t="str">
            <v>SPSA</v>
          </cell>
          <cell r="E20473">
            <v>43078</v>
          </cell>
          <cell r="F20473" t="str">
            <v>VIGENTE</v>
          </cell>
          <cell r="G20473">
            <v>11021280</v>
          </cell>
        </row>
        <row r="20474">
          <cell r="A20474" t="str">
            <v>54-45001309</v>
          </cell>
          <cell r="B20474" t="str">
            <v>7600 Terminal RealPos 40</v>
          </cell>
          <cell r="C20474" t="str">
            <v>POS</v>
          </cell>
          <cell r="D20474" t="str">
            <v>SPSA</v>
          </cell>
          <cell r="E20474">
            <v>43078</v>
          </cell>
          <cell r="F20474" t="str">
            <v>VIGENTE</v>
          </cell>
          <cell r="G20474">
            <v>11021280</v>
          </cell>
        </row>
        <row r="20475">
          <cell r="A20475" t="str">
            <v>54-45001326</v>
          </cell>
          <cell r="B20475" t="str">
            <v>7600 Terminal RealPos 40</v>
          </cell>
          <cell r="C20475" t="str">
            <v>POS</v>
          </cell>
          <cell r="D20475" t="str">
            <v>SPSA</v>
          </cell>
          <cell r="E20475">
            <v>43078</v>
          </cell>
          <cell r="F20475" t="str">
            <v>VIGENTE</v>
          </cell>
          <cell r="G20475">
            <v>11021280</v>
          </cell>
        </row>
        <row r="20476">
          <cell r="A20476" t="str">
            <v>54-45001327</v>
          </cell>
          <cell r="B20476" t="str">
            <v>7600 Terminal RealPos 40</v>
          </cell>
          <cell r="C20476" t="str">
            <v>POS</v>
          </cell>
          <cell r="D20476" t="str">
            <v>SPSA</v>
          </cell>
          <cell r="E20476">
            <v>43078</v>
          </cell>
          <cell r="F20476" t="str">
            <v>VIGENTE</v>
          </cell>
          <cell r="G20476">
            <v>11021280</v>
          </cell>
        </row>
        <row r="20477">
          <cell r="A20477" t="str">
            <v>54-45001328</v>
          </cell>
          <cell r="B20477" t="str">
            <v>7600 Terminal RealPos 40</v>
          </cell>
          <cell r="C20477" t="str">
            <v>POS</v>
          </cell>
          <cell r="D20477" t="str">
            <v>SPSA</v>
          </cell>
          <cell r="E20477">
            <v>43078</v>
          </cell>
          <cell r="F20477" t="str">
            <v>VIGENTE</v>
          </cell>
          <cell r="G20477">
            <v>11021280</v>
          </cell>
        </row>
        <row r="20478">
          <cell r="A20478" t="str">
            <v>54-45001330</v>
          </cell>
          <cell r="B20478" t="str">
            <v>7600 Terminal RealPos 40</v>
          </cell>
          <cell r="C20478" t="str">
            <v>POS</v>
          </cell>
          <cell r="D20478" t="str">
            <v>SPSA</v>
          </cell>
          <cell r="E20478">
            <v>43078</v>
          </cell>
          <cell r="F20478" t="str">
            <v>VIGENTE</v>
          </cell>
          <cell r="G20478">
            <v>11021280</v>
          </cell>
        </row>
        <row r="20479">
          <cell r="A20479" t="str">
            <v>54-45001332</v>
          </cell>
          <cell r="B20479" t="str">
            <v>7600 Terminal RealPos 40</v>
          </cell>
          <cell r="C20479" t="str">
            <v>POS</v>
          </cell>
          <cell r="D20479" t="str">
            <v>SPSA</v>
          </cell>
          <cell r="E20479">
            <v>43078</v>
          </cell>
          <cell r="F20479" t="str">
            <v>VIGENTE</v>
          </cell>
          <cell r="G20479">
            <v>11021280</v>
          </cell>
        </row>
        <row r="20480">
          <cell r="A20480" t="str">
            <v>54-45001336</v>
          </cell>
          <cell r="B20480" t="str">
            <v>7600 Terminal RealPos 40</v>
          </cell>
          <cell r="C20480" t="str">
            <v>POS</v>
          </cell>
          <cell r="D20480" t="str">
            <v>SPSA</v>
          </cell>
          <cell r="E20480">
            <v>43078</v>
          </cell>
          <cell r="F20480" t="str">
            <v>VIGENTE</v>
          </cell>
          <cell r="G20480">
            <v>11021280</v>
          </cell>
        </row>
        <row r="20481">
          <cell r="A20481" t="str">
            <v>54-45001339</v>
          </cell>
          <cell r="B20481" t="str">
            <v>7600 Terminal RealPos 40</v>
          </cell>
          <cell r="C20481" t="str">
            <v>POS</v>
          </cell>
          <cell r="D20481" t="str">
            <v>SPSA</v>
          </cell>
          <cell r="E20481">
            <v>43078</v>
          </cell>
          <cell r="F20481" t="str">
            <v>VIGENTE</v>
          </cell>
          <cell r="G20481">
            <v>11021280</v>
          </cell>
        </row>
        <row r="20482">
          <cell r="A20482" t="str">
            <v>54-45001340</v>
          </cell>
          <cell r="B20482" t="str">
            <v>7600 Terminal RealPos 40</v>
          </cell>
          <cell r="C20482" t="str">
            <v>POS</v>
          </cell>
          <cell r="D20482" t="str">
            <v>SPSA</v>
          </cell>
          <cell r="E20482">
            <v>43078</v>
          </cell>
          <cell r="F20482" t="str">
            <v>VIGENTE</v>
          </cell>
          <cell r="G20482">
            <v>11021280</v>
          </cell>
        </row>
        <row r="20483">
          <cell r="A20483" t="str">
            <v>54-45001343</v>
          </cell>
          <cell r="B20483" t="str">
            <v>7600 Terminal RealPos 40</v>
          </cell>
          <cell r="C20483" t="str">
            <v>POS</v>
          </cell>
          <cell r="D20483" t="str">
            <v>SPSA</v>
          </cell>
          <cell r="E20483">
            <v>43078</v>
          </cell>
          <cell r="F20483" t="str">
            <v>VIGENTE</v>
          </cell>
          <cell r="G20483">
            <v>11021280</v>
          </cell>
        </row>
        <row r="20484">
          <cell r="A20484" t="str">
            <v>54-45001346</v>
          </cell>
          <cell r="B20484" t="str">
            <v>7600 Terminal RealPos 40</v>
          </cell>
          <cell r="C20484" t="str">
            <v>POS</v>
          </cell>
          <cell r="D20484" t="str">
            <v>SPSA</v>
          </cell>
          <cell r="E20484">
            <v>43078</v>
          </cell>
          <cell r="F20484" t="str">
            <v>VIGENTE</v>
          </cell>
          <cell r="G20484">
            <v>11021280</v>
          </cell>
        </row>
        <row r="20485">
          <cell r="A20485" t="str">
            <v>54-45001352</v>
          </cell>
          <cell r="B20485" t="str">
            <v>7600 Terminal RealPos 40</v>
          </cell>
          <cell r="C20485" t="str">
            <v>POS</v>
          </cell>
          <cell r="D20485" t="str">
            <v>SPSA</v>
          </cell>
          <cell r="E20485">
            <v>43078</v>
          </cell>
          <cell r="F20485" t="str">
            <v>VIGENTE</v>
          </cell>
          <cell r="G20485">
            <v>11021280</v>
          </cell>
        </row>
        <row r="20486">
          <cell r="A20486" t="str">
            <v>54-45001396</v>
          </cell>
          <cell r="B20486" t="str">
            <v>7600 Terminal RealPos 40</v>
          </cell>
          <cell r="C20486" t="str">
            <v>POS</v>
          </cell>
          <cell r="D20486" t="str">
            <v>SPSA</v>
          </cell>
          <cell r="E20486">
            <v>43078</v>
          </cell>
          <cell r="F20486" t="str">
            <v>VIGENTE</v>
          </cell>
          <cell r="G20486">
            <v>11021280</v>
          </cell>
        </row>
        <row r="20487">
          <cell r="A20487" t="str">
            <v>54-45001411</v>
          </cell>
          <cell r="B20487" t="str">
            <v>7600 Terminal RealPos 40</v>
          </cell>
          <cell r="C20487" t="str">
            <v>POS</v>
          </cell>
          <cell r="D20487" t="str">
            <v>SPSA</v>
          </cell>
          <cell r="E20487">
            <v>43078</v>
          </cell>
          <cell r="F20487" t="str">
            <v>VIGENTE</v>
          </cell>
          <cell r="G20487">
            <v>11021280</v>
          </cell>
        </row>
        <row r="20488">
          <cell r="A20488" t="str">
            <v>54-45001412</v>
          </cell>
          <cell r="B20488" t="str">
            <v>7600 Terminal RealPos 40</v>
          </cell>
          <cell r="C20488" t="str">
            <v>POS</v>
          </cell>
          <cell r="D20488" t="str">
            <v>SPSA</v>
          </cell>
          <cell r="E20488">
            <v>43078</v>
          </cell>
          <cell r="F20488" t="str">
            <v>VIGENTE</v>
          </cell>
          <cell r="G20488">
            <v>11021280</v>
          </cell>
        </row>
        <row r="20489">
          <cell r="A20489" t="str">
            <v>54-45001415</v>
          </cell>
          <cell r="B20489" t="str">
            <v>7600 Terminal RealPos 40</v>
          </cell>
          <cell r="C20489" t="str">
            <v>POS</v>
          </cell>
          <cell r="D20489" t="str">
            <v>SPSA</v>
          </cell>
          <cell r="E20489">
            <v>43078</v>
          </cell>
          <cell r="F20489" t="str">
            <v>VIGENTE</v>
          </cell>
          <cell r="G20489">
            <v>11021280</v>
          </cell>
        </row>
        <row r="20490">
          <cell r="A20490" t="str">
            <v>54-45001417</v>
          </cell>
          <cell r="B20490" t="str">
            <v>7600 Terminal RealPos 40</v>
          </cell>
          <cell r="C20490" t="str">
            <v>POS</v>
          </cell>
          <cell r="D20490" t="str">
            <v>SPSA</v>
          </cell>
          <cell r="E20490">
            <v>43078</v>
          </cell>
          <cell r="F20490" t="str">
            <v>VIGENTE</v>
          </cell>
          <cell r="G20490">
            <v>11021280</v>
          </cell>
        </row>
        <row r="20491">
          <cell r="A20491" t="str">
            <v>54-45001418</v>
          </cell>
          <cell r="B20491" t="str">
            <v>7600 Terminal RealPos 40</v>
          </cell>
          <cell r="C20491" t="str">
            <v>POS</v>
          </cell>
          <cell r="D20491" t="str">
            <v>SPSA</v>
          </cell>
          <cell r="E20491">
            <v>43078</v>
          </cell>
          <cell r="F20491" t="str">
            <v>VIGENTE</v>
          </cell>
          <cell r="G20491">
            <v>11021280</v>
          </cell>
        </row>
        <row r="20492">
          <cell r="A20492" t="str">
            <v>54-45075541</v>
          </cell>
          <cell r="B20492" t="str">
            <v>Dynakey RealPos LCD 15" Next Generation</v>
          </cell>
          <cell r="C20492" t="str">
            <v>Dynakey</v>
          </cell>
          <cell r="D20492" t="str">
            <v>SPSA</v>
          </cell>
          <cell r="E20492">
            <v>43078</v>
          </cell>
          <cell r="F20492" t="str">
            <v>VIGENTE</v>
          </cell>
          <cell r="G20492">
            <v>11021280</v>
          </cell>
        </row>
        <row r="20493">
          <cell r="A20493" t="str">
            <v>54-45075542</v>
          </cell>
          <cell r="B20493" t="str">
            <v>Dynakey RealPos LCD 15" Next Generation</v>
          </cell>
          <cell r="C20493" t="str">
            <v>Dynakey</v>
          </cell>
          <cell r="D20493" t="str">
            <v>SPSA</v>
          </cell>
          <cell r="E20493">
            <v>43078</v>
          </cell>
          <cell r="F20493" t="str">
            <v>VIGENTE</v>
          </cell>
          <cell r="G20493">
            <v>11021280</v>
          </cell>
        </row>
        <row r="20494">
          <cell r="A20494" t="str">
            <v>54-45075594</v>
          </cell>
          <cell r="B20494" t="str">
            <v>Dynakey RealPos LCD 15" Next Generation</v>
          </cell>
          <cell r="C20494" t="str">
            <v>Dynakey</v>
          </cell>
          <cell r="D20494" t="str">
            <v>SPSA</v>
          </cell>
          <cell r="E20494">
            <v>43078</v>
          </cell>
          <cell r="F20494" t="str">
            <v>VIGENTE</v>
          </cell>
          <cell r="G20494">
            <v>11021280</v>
          </cell>
        </row>
        <row r="20495">
          <cell r="A20495" t="str">
            <v>54-45075785</v>
          </cell>
          <cell r="B20495" t="str">
            <v>Dynakey RealPos LCD 15" Next Generation</v>
          </cell>
          <cell r="C20495" t="str">
            <v>Dynakey</v>
          </cell>
          <cell r="D20495" t="str">
            <v>SPSA</v>
          </cell>
          <cell r="E20495">
            <v>43078</v>
          </cell>
          <cell r="F20495" t="str">
            <v>VIGENTE</v>
          </cell>
          <cell r="G20495">
            <v>11021280</v>
          </cell>
        </row>
        <row r="20496">
          <cell r="A20496" t="str">
            <v>54-45075786</v>
          </cell>
          <cell r="B20496" t="str">
            <v>Dynakey RealPos LCD 15" Next Generation</v>
          </cell>
          <cell r="C20496" t="str">
            <v>Dynakey</v>
          </cell>
          <cell r="D20496" t="str">
            <v>SPSA</v>
          </cell>
          <cell r="E20496">
            <v>43078</v>
          </cell>
          <cell r="F20496" t="str">
            <v>VIGENTE</v>
          </cell>
          <cell r="G20496">
            <v>11021280</v>
          </cell>
        </row>
        <row r="20497">
          <cell r="A20497" t="str">
            <v>54-45076741</v>
          </cell>
          <cell r="B20497" t="str">
            <v>Dynakey RealPos LCD 15" Next Generation</v>
          </cell>
          <cell r="C20497" t="str">
            <v>Dynakey</v>
          </cell>
          <cell r="D20497" t="str">
            <v>SPSA</v>
          </cell>
          <cell r="E20497">
            <v>43078</v>
          </cell>
          <cell r="F20497" t="str">
            <v>VIGENTE</v>
          </cell>
          <cell r="G20497">
            <v>11021295</v>
          </cell>
        </row>
        <row r="20498">
          <cell r="A20498" t="str">
            <v>54-45076742</v>
          </cell>
          <cell r="B20498" t="str">
            <v>Dynakey RealPos LCD 15" Next Generation</v>
          </cell>
          <cell r="C20498" t="str">
            <v>Dynakey</v>
          </cell>
          <cell r="D20498" t="str">
            <v>SPSA</v>
          </cell>
          <cell r="E20498">
            <v>43078</v>
          </cell>
          <cell r="F20498" t="str">
            <v>VIGENTE</v>
          </cell>
          <cell r="G20498">
            <v>11021295</v>
          </cell>
        </row>
        <row r="20499">
          <cell r="A20499" t="str">
            <v>54-45076743</v>
          </cell>
          <cell r="B20499" t="str">
            <v>Dynakey RealPos LCD 15" Next Generation</v>
          </cell>
          <cell r="C20499" t="str">
            <v>Dynakey</v>
          </cell>
          <cell r="D20499" t="str">
            <v>SPSA</v>
          </cell>
          <cell r="E20499">
            <v>43078</v>
          </cell>
          <cell r="F20499" t="str">
            <v>VIGENTE</v>
          </cell>
          <cell r="G20499">
            <v>11021295</v>
          </cell>
        </row>
        <row r="20500">
          <cell r="A20500" t="str">
            <v>54-45076744</v>
          </cell>
          <cell r="B20500" t="str">
            <v>Dynakey RealPos LCD 15" Next Generation</v>
          </cell>
          <cell r="C20500" t="str">
            <v>Dynakey</v>
          </cell>
          <cell r="D20500" t="str">
            <v>SPSA</v>
          </cell>
          <cell r="E20500">
            <v>43078</v>
          </cell>
          <cell r="F20500" t="str">
            <v>VIGENTE</v>
          </cell>
          <cell r="G20500">
            <v>11021295</v>
          </cell>
        </row>
        <row r="20501">
          <cell r="A20501" t="str">
            <v>54-45076746</v>
          </cell>
          <cell r="B20501" t="str">
            <v>Dynakey RealPos LCD 15" Next Generation</v>
          </cell>
          <cell r="C20501" t="str">
            <v>Dynakey</v>
          </cell>
          <cell r="D20501" t="str">
            <v>SPSA</v>
          </cell>
          <cell r="E20501">
            <v>43078</v>
          </cell>
          <cell r="F20501" t="str">
            <v>VIGENTE</v>
          </cell>
          <cell r="G20501">
            <v>11021295</v>
          </cell>
        </row>
        <row r="20502">
          <cell r="A20502" t="str">
            <v>54-45076747</v>
          </cell>
          <cell r="B20502" t="str">
            <v>Dynakey RealPos LCD 15" Next Generation</v>
          </cell>
          <cell r="C20502" t="str">
            <v>Dynakey</v>
          </cell>
          <cell r="D20502" t="str">
            <v>SPSA</v>
          </cell>
          <cell r="E20502">
            <v>43078</v>
          </cell>
          <cell r="F20502" t="str">
            <v>VIGENTE</v>
          </cell>
          <cell r="G20502">
            <v>11021295</v>
          </cell>
        </row>
        <row r="20503">
          <cell r="A20503" t="str">
            <v>54-45076828</v>
          </cell>
          <cell r="B20503" t="str">
            <v>Dynakey RealPos LCD 15" Next Generation</v>
          </cell>
          <cell r="C20503" t="str">
            <v>Dynakey</v>
          </cell>
          <cell r="D20503" t="str">
            <v>SPSA</v>
          </cell>
          <cell r="E20503">
            <v>43078</v>
          </cell>
          <cell r="F20503" t="str">
            <v>VIGENTE</v>
          </cell>
          <cell r="G20503">
            <v>11021295</v>
          </cell>
        </row>
        <row r="20504">
          <cell r="A20504" t="str">
            <v>54-45076831</v>
          </cell>
          <cell r="B20504" t="str">
            <v>Dynakey RealPos LCD 15" Next Generation</v>
          </cell>
          <cell r="C20504" t="str">
            <v>Dynakey</v>
          </cell>
          <cell r="D20504" t="str">
            <v>SPSA</v>
          </cell>
          <cell r="E20504">
            <v>43078</v>
          </cell>
          <cell r="F20504" t="str">
            <v>VIGENTE</v>
          </cell>
          <cell r="G20504">
            <v>11021295</v>
          </cell>
        </row>
        <row r="20505">
          <cell r="A20505" t="str">
            <v>54-45076839</v>
          </cell>
          <cell r="B20505" t="str">
            <v>Dynakey RealPos LCD 15" Next Generation</v>
          </cell>
          <cell r="C20505" t="str">
            <v>Dynakey</v>
          </cell>
          <cell r="D20505" t="str">
            <v>SPSA</v>
          </cell>
          <cell r="E20505">
            <v>43078</v>
          </cell>
          <cell r="F20505" t="str">
            <v>VIGENTE</v>
          </cell>
          <cell r="G20505">
            <v>11021295</v>
          </cell>
        </row>
        <row r="20506">
          <cell r="A20506" t="str">
            <v>54-45076868</v>
          </cell>
          <cell r="B20506" t="str">
            <v>Dynakey RealPos LCD 15" Next Generation</v>
          </cell>
          <cell r="C20506" t="str">
            <v>Dynakey</v>
          </cell>
          <cell r="D20506" t="str">
            <v>SPSA</v>
          </cell>
          <cell r="E20506">
            <v>43078</v>
          </cell>
          <cell r="F20506" t="str">
            <v>VIGENTE</v>
          </cell>
          <cell r="G20506">
            <v>11021295</v>
          </cell>
        </row>
        <row r="20507">
          <cell r="A20507" t="str">
            <v>54-45076901</v>
          </cell>
          <cell r="B20507" t="str">
            <v>Dynakey RealPos LCD 15" Next Generation</v>
          </cell>
          <cell r="C20507" t="str">
            <v>Dynakey</v>
          </cell>
          <cell r="D20507" t="str">
            <v>SPSA</v>
          </cell>
          <cell r="E20507">
            <v>43078</v>
          </cell>
          <cell r="F20507" t="str">
            <v>VIGENTE</v>
          </cell>
          <cell r="G20507">
            <v>11021295</v>
          </cell>
        </row>
        <row r="20508">
          <cell r="A20508" t="str">
            <v>54-45076911</v>
          </cell>
          <cell r="B20508" t="str">
            <v>Dynakey RealPos LCD 15" Next Generation</v>
          </cell>
          <cell r="C20508" t="str">
            <v>Dynakey</v>
          </cell>
          <cell r="D20508" t="str">
            <v>SPSA</v>
          </cell>
          <cell r="E20508">
            <v>43078</v>
          </cell>
          <cell r="F20508" t="str">
            <v>VIGENTE</v>
          </cell>
          <cell r="G20508">
            <v>11021295</v>
          </cell>
        </row>
        <row r="20509">
          <cell r="A20509" t="str">
            <v>54-45076919</v>
          </cell>
          <cell r="B20509" t="str">
            <v>Dynakey RealPos LCD 15" Next Generation</v>
          </cell>
          <cell r="C20509" t="str">
            <v>Dynakey</v>
          </cell>
          <cell r="D20509" t="str">
            <v>SPSA</v>
          </cell>
          <cell r="E20509">
            <v>43078</v>
          </cell>
          <cell r="F20509" t="str">
            <v>VIGENTE</v>
          </cell>
          <cell r="G20509">
            <v>11021295</v>
          </cell>
        </row>
        <row r="20510">
          <cell r="A20510" t="str">
            <v>54-45076928</v>
          </cell>
          <cell r="B20510" t="str">
            <v>Dynakey RealPos LCD 15" Next Generation</v>
          </cell>
          <cell r="C20510" t="str">
            <v>Dynakey</v>
          </cell>
          <cell r="D20510" t="str">
            <v>SPSA</v>
          </cell>
          <cell r="E20510">
            <v>43078</v>
          </cell>
          <cell r="F20510" t="str">
            <v>VIGENTE</v>
          </cell>
          <cell r="G20510">
            <v>11021295</v>
          </cell>
        </row>
        <row r="20511">
          <cell r="A20511" t="str">
            <v>54-45076929</v>
          </cell>
          <cell r="B20511" t="str">
            <v>Dynakey RealPos LCD 15" Next Generation</v>
          </cell>
          <cell r="C20511" t="str">
            <v>Dynakey</v>
          </cell>
          <cell r="D20511" t="str">
            <v>SPSA</v>
          </cell>
          <cell r="E20511">
            <v>43078</v>
          </cell>
          <cell r="F20511" t="str">
            <v>VIGENTE</v>
          </cell>
          <cell r="G20511">
            <v>11021295</v>
          </cell>
        </row>
        <row r="20512">
          <cell r="A20512" t="str">
            <v>54-45076930</v>
          </cell>
          <cell r="B20512" t="str">
            <v>Dynakey RealPos LCD 15" Next Generation</v>
          </cell>
          <cell r="C20512" t="str">
            <v>Dynakey</v>
          </cell>
          <cell r="D20512" t="str">
            <v>SPSA</v>
          </cell>
          <cell r="E20512">
            <v>43078</v>
          </cell>
          <cell r="F20512" t="str">
            <v>VIGENTE</v>
          </cell>
          <cell r="G20512">
            <v>11021295</v>
          </cell>
        </row>
        <row r="20513">
          <cell r="A20513" t="str">
            <v>54-45076940</v>
          </cell>
          <cell r="B20513" t="str">
            <v>Dynakey RealPos LCD 15" Next Generation</v>
          </cell>
          <cell r="C20513" t="str">
            <v>Dynakey</v>
          </cell>
          <cell r="D20513" t="str">
            <v>SPSA</v>
          </cell>
          <cell r="E20513">
            <v>43078</v>
          </cell>
          <cell r="F20513" t="str">
            <v>VIGENTE</v>
          </cell>
          <cell r="G20513">
            <v>11021295</v>
          </cell>
        </row>
        <row r="20514">
          <cell r="A20514" t="str">
            <v>54-45076941</v>
          </cell>
          <cell r="B20514" t="str">
            <v>Dynakey RealPos LCD 15" Next Generation</v>
          </cell>
          <cell r="C20514" t="str">
            <v>Dynakey</v>
          </cell>
          <cell r="D20514" t="str">
            <v>SPSA</v>
          </cell>
          <cell r="E20514">
            <v>43078</v>
          </cell>
          <cell r="F20514" t="str">
            <v>VIGENTE</v>
          </cell>
          <cell r="G20514">
            <v>11021295</v>
          </cell>
        </row>
        <row r="20515">
          <cell r="A20515" t="str">
            <v>54-45076944</v>
          </cell>
          <cell r="B20515" t="str">
            <v>Dynakey RealPos LCD 15" Next Generation</v>
          </cell>
          <cell r="C20515" t="str">
            <v>Dynakey</v>
          </cell>
          <cell r="D20515" t="str">
            <v>SPSA</v>
          </cell>
          <cell r="E20515">
            <v>43078</v>
          </cell>
          <cell r="F20515" t="str">
            <v>VIGENTE</v>
          </cell>
          <cell r="G20515">
            <v>11021295</v>
          </cell>
        </row>
        <row r="20516">
          <cell r="A20516" t="str">
            <v>54-45076948</v>
          </cell>
          <cell r="B20516" t="str">
            <v>Dynakey RealPos LCD 15" Next Generation</v>
          </cell>
          <cell r="C20516" t="str">
            <v>Dynakey</v>
          </cell>
          <cell r="D20516" t="str">
            <v>SPSA</v>
          </cell>
          <cell r="E20516">
            <v>43078</v>
          </cell>
          <cell r="F20516" t="str">
            <v>VIGENTE</v>
          </cell>
          <cell r="G20516">
            <v>11021295</v>
          </cell>
        </row>
        <row r="20517">
          <cell r="A20517" t="str">
            <v>54-45076958</v>
          </cell>
          <cell r="B20517" t="str">
            <v>Dynakey RealPos LCD 15" Next Generation</v>
          </cell>
          <cell r="C20517" t="str">
            <v>Dynakey</v>
          </cell>
          <cell r="D20517" t="str">
            <v>SPSA</v>
          </cell>
          <cell r="E20517">
            <v>43078</v>
          </cell>
          <cell r="F20517" t="str">
            <v>VIGENTE</v>
          </cell>
          <cell r="G20517">
            <v>11021295</v>
          </cell>
        </row>
        <row r="20518">
          <cell r="A20518" t="str">
            <v>54-45076968</v>
          </cell>
          <cell r="B20518" t="str">
            <v>Dynakey RealPos LCD 15" Next Generation</v>
          </cell>
          <cell r="C20518" t="str">
            <v>Dynakey</v>
          </cell>
          <cell r="D20518" t="str">
            <v>SPSA</v>
          </cell>
          <cell r="E20518">
            <v>43078</v>
          </cell>
          <cell r="F20518" t="str">
            <v>VIGENTE</v>
          </cell>
          <cell r="G20518">
            <v>11021295</v>
          </cell>
        </row>
        <row r="20519">
          <cell r="A20519" t="str">
            <v>54-45076996</v>
          </cell>
          <cell r="B20519" t="str">
            <v>Dynakey RealPos LCD 15" Next Generation</v>
          </cell>
          <cell r="C20519" t="str">
            <v>Dynakey</v>
          </cell>
          <cell r="D20519" t="str">
            <v>SPSA</v>
          </cell>
          <cell r="E20519">
            <v>43078</v>
          </cell>
          <cell r="F20519" t="str">
            <v>VIGENTE</v>
          </cell>
          <cell r="G20519">
            <v>11021295</v>
          </cell>
        </row>
        <row r="20520">
          <cell r="A20520" t="str">
            <v>54-45077022</v>
          </cell>
          <cell r="B20520" t="str">
            <v>Dynakey RealPos LCD 15" Next Generation</v>
          </cell>
          <cell r="C20520" t="str">
            <v>Dynakey</v>
          </cell>
          <cell r="D20520" t="str">
            <v>SPSA</v>
          </cell>
          <cell r="E20520">
            <v>43078</v>
          </cell>
          <cell r="F20520" t="str">
            <v>VIGENTE</v>
          </cell>
          <cell r="G20520">
            <v>11021295</v>
          </cell>
        </row>
        <row r="20521">
          <cell r="A20521" t="str">
            <v>54-45077057</v>
          </cell>
          <cell r="B20521" t="str">
            <v>Dynakey RealPos LCD 15" Next Generation</v>
          </cell>
          <cell r="C20521" t="str">
            <v>Dynakey</v>
          </cell>
          <cell r="D20521" t="str">
            <v>SPSA</v>
          </cell>
          <cell r="E20521">
            <v>43078</v>
          </cell>
          <cell r="F20521" t="str">
            <v>VIGENTE</v>
          </cell>
          <cell r="G20521">
            <v>11021295</v>
          </cell>
        </row>
        <row r="20522">
          <cell r="A20522" t="str">
            <v>54-45077059</v>
          </cell>
          <cell r="B20522" t="str">
            <v>Dynakey RealPos LCD 15" Next Generation</v>
          </cell>
          <cell r="C20522" t="str">
            <v>Dynakey</v>
          </cell>
          <cell r="D20522" t="str">
            <v>SPSA</v>
          </cell>
          <cell r="E20522">
            <v>43078</v>
          </cell>
          <cell r="F20522" t="str">
            <v>VIGENTE</v>
          </cell>
          <cell r="G20522">
            <v>11021295</v>
          </cell>
        </row>
        <row r="20523">
          <cell r="A20523" t="str">
            <v>54-45077062</v>
          </cell>
          <cell r="B20523" t="str">
            <v>Dynakey RealPos LCD 15" Next Generation</v>
          </cell>
          <cell r="C20523" t="str">
            <v>Dynakey</v>
          </cell>
          <cell r="D20523" t="str">
            <v>SPSA</v>
          </cell>
          <cell r="E20523">
            <v>43078</v>
          </cell>
          <cell r="F20523" t="str">
            <v>VIGENTE</v>
          </cell>
          <cell r="G20523">
            <v>11021295</v>
          </cell>
        </row>
        <row r="20524">
          <cell r="A20524" t="str">
            <v>54-45077065</v>
          </cell>
          <cell r="B20524" t="str">
            <v>Dynakey RealPos LCD 15" Next Generation</v>
          </cell>
          <cell r="C20524" t="str">
            <v>Dynakey</v>
          </cell>
          <cell r="D20524" t="str">
            <v>SPSA</v>
          </cell>
          <cell r="E20524">
            <v>43078</v>
          </cell>
          <cell r="F20524" t="str">
            <v>VIGENTE</v>
          </cell>
          <cell r="G20524">
            <v>11021295</v>
          </cell>
        </row>
        <row r="20525">
          <cell r="A20525" t="str">
            <v>54-45077067</v>
          </cell>
          <cell r="B20525" t="str">
            <v>Dynakey RealPos LCD 15" Next Generation</v>
          </cell>
          <cell r="C20525" t="str">
            <v>Dynakey</v>
          </cell>
          <cell r="D20525" t="str">
            <v>SPSA</v>
          </cell>
          <cell r="E20525">
            <v>43078</v>
          </cell>
          <cell r="F20525" t="str">
            <v>VIGENTE</v>
          </cell>
          <cell r="G20525">
            <v>11021295</v>
          </cell>
        </row>
        <row r="20526">
          <cell r="A20526" t="str">
            <v>54-45077070</v>
          </cell>
          <cell r="B20526" t="str">
            <v>Dynakey RealPos LCD 15" Next Generation</v>
          </cell>
          <cell r="C20526" t="str">
            <v>Dynakey</v>
          </cell>
          <cell r="D20526" t="str">
            <v>SPSA</v>
          </cell>
          <cell r="E20526">
            <v>43078</v>
          </cell>
          <cell r="F20526" t="str">
            <v>VIGENTE</v>
          </cell>
          <cell r="G20526">
            <v>11021295</v>
          </cell>
        </row>
        <row r="20527">
          <cell r="A20527" t="str">
            <v>54-45077071</v>
          </cell>
          <cell r="B20527" t="str">
            <v>Dynakey RealPos LCD 15" Next Generation</v>
          </cell>
          <cell r="C20527" t="str">
            <v>Dynakey</v>
          </cell>
          <cell r="D20527" t="str">
            <v>SPSA</v>
          </cell>
          <cell r="E20527">
            <v>43078</v>
          </cell>
          <cell r="F20527" t="str">
            <v>VIGENTE</v>
          </cell>
          <cell r="G20527">
            <v>11021295</v>
          </cell>
        </row>
        <row r="20528">
          <cell r="A20528" t="str">
            <v>54-45077072</v>
          </cell>
          <cell r="B20528" t="str">
            <v>Dynakey RealPos LCD 15" Next Generation</v>
          </cell>
          <cell r="C20528" t="str">
            <v>Dynakey</v>
          </cell>
          <cell r="D20528" t="str">
            <v>SPSA</v>
          </cell>
          <cell r="E20528">
            <v>43078</v>
          </cell>
          <cell r="F20528" t="str">
            <v>VIGENTE</v>
          </cell>
          <cell r="G20528">
            <v>11021295</v>
          </cell>
        </row>
        <row r="20529">
          <cell r="A20529" t="str">
            <v>54-45077074</v>
          </cell>
          <cell r="B20529" t="str">
            <v>Dynakey RealPos LCD 15" Next Generation</v>
          </cell>
          <cell r="C20529" t="str">
            <v>Dynakey</v>
          </cell>
          <cell r="D20529" t="str">
            <v>SPSA</v>
          </cell>
          <cell r="E20529">
            <v>43078</v>
          </cell>
          <cell r="F20529" t="str">
            <v>VIGENTE</v>
          </cell>
          <cell r="G20529">
            <v>11021295</v>
          </cell>
        </row>
        <row r="20530">
          <cell r="A20530" t="str">
            <v>54-45077076</v>
          </cell>
          <cell r="B20530" t="str">
            <v>Dynakey RealPos LCD 15" Next Generation</v>
          </cell>
          <cell r="C20530" t="str">
            <v>Dynakey</v>
          </cell>
          <cell r="D20530" t="str">
            <v>SPSA</v>
          </cell>
          <cell r="E20530">
            <v>43078</v>
          </cell>
          <cell r="F20530" t="str">
            <v>VIGENTE</v>
          </cell>
          <cell r="G20530">
            <v>11021295</v>
          </cell>
        </row>
        <row r="20531">
          <cell r="A20531" t="str">
            <v>54-45077077</v>
          </cell>
          <cell r="B20531" t="str">
            <v>Dynakey RealPos LCD 15" Next Generation</v>
          </cell>
          <cell r="C20531" t="str">
            <v>Dynakey</v>
          </cell>
          <cell r="D20531" t="str">
            <v>SPSA</v>
          </cell>
          <cell r="E20531">
            <v>43078</v>
          </cell>
          <cell r="F20531" t="str">
            <v>VIGENTE</v>
          </cell>
          <cell r="G20531">
            <v>11021295</v>
          </cell>
        </row>
        <row r="20532">
          <cell r="A20532" t="str">
            <v>54-45077078</v>
          </cell>
          <cell r="B20532" t="str">
            <v>Dynakey RealPos LCD 15" Next Generation</v>
          </cell>
          <cell r="C20532" t="str">
            <v>Dynakey</v>
          </cell>
          <cell r="D20532" t="str">
            <v>SPSA</v>
          </cell>
          <cell r="E20532">
            <v>43078</v>
          </cell>
          <cell r="F20532" t="str">
            <v>VIGENTE</v>
          </cell>
          <cell r="G20532">
            <v>11021295</v>
          </cell>
        </row>
        <row r="20533">
          <cell r="A20533" t="str">
            <v>54-45077084</v>
          </cell>
          <cell r="B20533" t="str">
            <v>Dynakey RealPos LCD 15" Next Generation</v>
          </cell>
          <cell r="C20533" t="str">
            <v>Dynakey</v>
          </cell>
          <cell r="D20533" t="str">
            <v>SPSA</v>
          </cell>
          <cell r="E20533">
            <v>43078</v>
          </cell>
          <cell r="F20533" t="str">
            <v>VIGENTE</v>
          </cell>
          <cell r="G20533">
            <v>11021295</v>
          </cell>
        </row>
        <row r="20534">
          <cell r="A20534" t="str">
            <v>54-45077088</v>
          </cell>
          <cell r="B20534" t="str">
            <v>Dynakey RealPos LCD 15" Next Generation</v>
          </cell>
          <cell r="C20534" t="str">
            <v>Dynakey</v>
          </cell>
          <cell r="D20534" t="str">
            <v>SPSA</v>
          </cell>
          <cell r="E20534">
            <v>43078</v>
          </cell>
          <cell r="F20534" t="str">
            <v>VIGENTE</v>
          </cell>
          <cell r="G20534">
            <v>11021295</v>
          </cell>
        </row>
        <row r="20535">
          <cell r="A20535" t="str">
            <v>58-46021661</v>
          </cell>
          <cell r="B20535" t="str">
            <v>7198 Printer Thermal Transfer</v>
          </cell>
          <cell r="C20535" t="str">
            <v>Impresora POS</v>
          </cell>
          <cell r="D20535" t="str">
            <v>SPSA</v>
          </cell>
          <cell r="E20535">
            <v>43078</v>
          </cell>
          <cell r="F20535" t="str">
            <v>VIGENTE</v>
          </cell>
          <cell r="G20535">
            <v>110216175</v>
          </cell>
        </row>
        <row r="20536">
          <cell r="A20536" t="str">
            <v>56-50708457</v>
          </cell>
          <cell r="B20536" t="str">
            <v>7600 Terminal RealPos 40</v>
          </cell>
          <cell r="C20536" t="str">
            <v>POS</v>
          </cell>
          <cell r="D20536" t="str">
            <v>SPSA</v>
          </cell>
          <cell r="E20536">
            <v>43070</v>
          </cell>
          <cell r="F20536" t="str">
            <v>VIGENTE</v>
          </cell>
          <cell r="G20536">
            <v>110216032</v>
          </cell>
        </row>
        <row r="20537">
          <cell r="A20537" t="str">
            <v>56-50712152</v>
          </cell>
          <cell r="B20537" t="str">
            <v>7600 Terminal RealPos 40</v>
          </cell>
          <cell r="C20537" t="str">
            <v>POS</v>
          </cell>
          <cell r="D20537" t="str">
            <v>SPSA</v>
          </cell>
          <cell r="E20537">
            <v>43070</v>
          </cell>
          <cell r="F20537" t="str">
            <v>VIGENTE</v>
          </cell>
          <cell r="G20537">
            <v>110216032</v>
          </cell>
        </row>
        <row r="20538">
          <cell r="A20538" t="str">
            <v>56-50712258</v>
          </cell>
          <cell r="B20538" t="str">
            <v>7600 Terminal RealPos 40</v>
          </cell>
          <cell r="C20538" t="str">
            <v>POS</v>
          </cell>
          <cell r="D20538" t="str">
            <v>SPSA</v>
          </cell>
          <cell r="E20538">
            <v>43070</v>
          </cell>
          <cell r="F20538" t="str">
            <v>VIGENTE</v>
          </cell>
          <cell r="G20538">
            <v>110216032</v>
          </cell>
        </row>
        <row r="20539">
          <cell r="A20539" t="str">
            <v>56-50712376</v>
          </cell>
          <cell r="B20539" t="str">
            <v>7600 Terminal RealPos 40</v>
          </cell>
          <cell r="C20539" t="str">
            <v>POS</v>
          </cell>
          <cell r="D20539" t="str">
            <v>SPSA</v>
          </cell>
          <cell r="E20539">
            <v>43070</v>
          </cell>
          <cell r="F20539" t="str">
            <v>VIGENTE</v>
          </cell>
          <cell r="G20539">
            <v>110216032</v>
          </cell>
        </row>
        <row r="20540">
          <cell r="A20540" t="str">
            <v>56-50712450</v>
          </cell>
          <cell r="B20540" t="str">
            <v>7600 Terminal RealPos 40</v>
          </cell>
          <cell r="C20540" t="str">
            <v>POS</v>
          </cell>
          <cell r="D20540" t="str">
            <v>SPSA</v>
          </cell>
          <cell r="E20540">
            <v>43070</v>
          </cell>
          <cell r="F20540" t="str">
            <v>VIGENTE</v>
          </cell>
          <cell r="G20540">
            <v>110216032</v>
          </cell>
        </row>
        <row r="20541">
          <cell r="A20541" t="str">
            <v>56-50712588</v>
          </cell>
          <cell r="B20541" t="str">
            <v>7600 Terminal RealPos 40</v>
          </cell>
          <cell r="C20541" t="str">
            <v>POS</v>
          </cell>
          <cell r="D20541" t="str">
            <v>SPSA</v>
          </cell>
          <cell r="E20541">
            <v>43070</v>
          </cell>
          <cell r="F20541" t="str">
            <v>VIGENTE</v>
          </cell>
          <cell r="G20541">
            <v>110216032</v>
          </cell>
        </row>
        <row r="20542">
          <cell r="A20542" t="str">
            <v>77-51258953</v>
          </cell>
          <cell r="B20542" t="str">
            <v>7874 Low Profile Bi-Optic Scanner/Scale Midsize</v>
          </cell>
          <cell r="C20542" t="str">
            <v>Scanner/Scale</v>
          </cell>
          <cell r="D20542" t="str">
            <v>SPSA</v>
          </cell>
          <cell r="E20542">
            <v>43070</v>
          </cell>
          <cell r="F20542" t="str">
            <v>VIGENTE</v>
          </cell>
          <cell r="G20542">
            <v>110216032</v>
          </cell>
        </row>
        <row r="20543">
          <cell r="A20543" t="str">
            <v>77-51258958</v>
          </cell>
          <cell r="B20543" t="str">
            <v>7874 Low Profile Bi-Optic Scanner/Scale Midsize</v>
          </cell>
          <cell r="C20543" t="str">
            <v>Scanner/Scale</v>
          </cell>
          <cell r="D20543" t="str">
            <v>SPSA</v>
          </cell>
          <cell r="E20543">
            <v>43070</v>
          </cell>
          <cell r="F20543" t="str">
            <v>VIGENTE</v>
          </cell>
          <cell r="G20543">
            <v>110216032</v>
          </cell>
        </row>
        <row r="20544">
          <cell r="A20544" t="str">
            <v>77-51258966</v>
          </cell>
          <cell r="B20544" t="str">
            <v>7874 Low Profile Bi-Optic Scanner/Scale Midsize</v>
          </cell>
          <cell r="C20544" t="str">
            <v>Scanner/Scale</v>
          </cell>
          <cell r="D20544" t="str">
            <v>SPSA</v>
          </cell>
          <cell r="E20544">
            <v>43070</v>
          </cell>
          <cell r="F20544" t="str">
            <v>VIGENTE</v>
          </cell>
          <cell r="G20544">
            <v>110216032</v>
          </cell>
        </row>
        <row r="20545">
          <cell r="A20545" t="str">
            <v>77-51258990</v>
          </cell>
          <cell r="B20545" t="str">
            <v>7874 Low Profile Bi-Optic Scanner/Scale Midsize</v>
          </cell>
          <cell r="C20545" t="str">
            <v>Scanner/Scale</v>
          </cell>
          <cell r="D20545" t="str">
            <v>SPSA</v>
          </cell>
          <cell r="E20545">
            <v>43070</v>
          </cell>
          <cell r="F20545" t="str">
            <v>VIGENTE</v>
          </cell>
          <cell r="G20545">
            <v>110216032</v>
          </cell>
        </row>
        <row r="20546">
          <cell r="A20546" t="str">
            <v>77-51259041</v>
          </cell>
          <cell r="B20546" t="str">
            <v>7874 Low Profile Bi-Optic Scanner/Scale Midsize</v>
          </cell>
          <cell r="C20546" t="str">
            <v>Scanner/Scale</v>
          </cell>
          <cell r="D20546" t="str">
            <v>SPSA</v>
          </cell>
          <cell r="E20546">
            <v>43070</v>
          </cell>
          <cell r="F20546" t="str">
            <v>VIGENTE</v>
          </cell>
          <cell r="G20546">
            <v>110216032</v>
          </cell>
        </row>
        <row r="20547">
          <cell r="A20547" t="str">
            <v>77-51259048</v>
          </cell>
          <cell r="B20547" t="str">
            <v>7874 Low Profile Bi-Optic Scanner/Scale Midsize</v>
          </cell>
          <cell r="C20547" t="str">
            <v>Scanner/Scale</v>
          </cell>
          <cell r="D20547" t="str">
            <v>SPSA</v>
          </cell>
          <cell r="E20547">
            <v>43070</v>
          </cell>
          <cell r="F20547" t="str">
            <v>VIGENTE</v>
          </cell>
          <cell r="G20547">
            <v>110216032</v>
          </cell>
        </row>
        <row r="20548">
          <cell r="A20548" t="str">
            <v>77-51259656</v>
          </cell>
          <cell r="B20548" t="str">
            <v>7874 Low Profile Bi-Optic Scanner/Scale Midsize</v>
          </cell>
          <cell r="C20548" t="str">
            <v>Scanner/Scale</v>
          </cell>
          <cell r="D20548" t="str">
            <v>SPSA</v>
          </cell>
          <cell r="E20548">
            <v>43070</v>
          </cell>
          <cell r="F20548" t="str">
            <v>VIGENTE</v>
          </cell>
          <cell r="G20548">
            <v>110216032</v>
          </cell>
        </row>
        <row r="20549">
          <cell r="A20549" t="str">
            <v>56-50708121</v>
          </cell>
          <cell r="B20549" t="str">
            <v>7600 Terminal RealPos 40</v>
          </cell>
          <cell r="C20549" t="str">
            <v>POS</v>
          </cell>
          <cell r="D20549" t="str">
            <v>SPSA</v>
          </cell>
          <cell r="E20549">
            <v>43070</v>
          </cell>
          <cell r="F20549" t="str">
            <v>VIGENTE</v>
          </cell>
          <cell r="G20549">
            <v>110216032</v>
          </cell>
        </row>
        <row r="20550">
          <cell r="A20550" t="str">
            <v>56-50708123</v>
          </cell>
          <cell r="B20550" t="str">
            <v>7600 Terminal RealPos 40</v>
          </cell>
          <cell r="C20550" t="str">
            <v>POS</v>
          </cell>
          <cell r="D20550" t="str">
            <v>SPSA</v>
          </cell>
          <cell r="E20550">
            <v>43070</v>
          </cell>
          <cell r="F20550" t="str">
            <v>VIGENTE</v>
          </cell>
          <cell r="G20550">
            <v>110216032</v>
          </cell>
        </row>
        <row r="20551">
          <cell r="A20551" t="str">
            <v>56-50708182</v>
          </cell>
          <cell r="B20551" t="str">
            <v>7600 Terminal RealPos 40</v>
          </cell>
          <cell r="C20551" t="str">
            <v>POS</v>
          </cell>
          <cell r="D20551" t="str">
            <v>SPSA</v>
          </cell>
          <cell r="E20551">
            <v>43070</v>
          </cell>
          <cell r="F20551" t="str">
            <v>VIGENTE</v>
          </cell>
          <cell r="G20551">
            <v>110216032</v>
          </cell>
        </row>
        <row r="20552">
          <cell r="A20552" t="str">
            <v>56-50708198</v>
          </cell>
          <cell r="B20552" t="str">
            <v>7600 Terminal RealPos 40</v>
          </cell>
          <cell r="C20552" t="str">
            <v>POS</v>
          </cell>
          <cell r="D20552" t="str">
            <v>SPSA</v>
          </cell>
          <cell r="E20552">
            <v>43070</v>
          </cell>
          <cell r="F20552" t="str">
            <v>VIGENTE</v>
          </cell>
          <cell r="G20552">
            <v>110216032</v>
          </cell>
        </row>
        <row r="20553">
          <cell r="A20553" t="str">
            <v>56-50708420</v>
          </cell>
          <cell r="B20553" t="str">
            <v>7600 Terminal RealPos 40</v>
          </cell>
          <cell r="C20553" t="str">
            <v>POS</v>
          </cell>
          <cell r="D20553" t="str">
            <v>SPSA</v>
          </cell>
          <cell r="E20553">
            <v>43070</v>
          </cell>
          <cell r="F20553" t="str">
            <v>VIGENTE</v>
          </cell>
          <cell r="G20553">
            <v>110216032</v>
          </cell>
        </row>
        <row r="20554">
          <cell r="A20554" t="str">
            <v>56-50708558</v>
          </cell>
          <cell r="B20554" t="str">
            <v>7600 Terminal RealPos 40</v>
          </cell>
          <cell r="C20554" t="str">
            <v>POS</v>
          </cell>
          <cell r="D20554" t="str">
            <v>SPSA</v>
          </cell>
          <cell r="E20554">
            <v>43070</v>
          </cell>
          <cell r="F20554" t="str">
            <v>VIGENTE</v>
          </cell>
          <cell r="G20554">
            <v>110216032</v>
          </cell>
        </row>
        <row r="20555">
          <cell r="A20555" t="str">
            <v>56-50708559</v>
          </cell>
          <cell r="B20555" t="str">
            <v>7600 Terminal RealPos 40</v>
          </cell>
          <cell r="C20555" t="str">
            <v>POS</v>
          </cell>
          <cell r="D20555" t="str">
            <v>SPSA</v>
          </cell>
          <cell r="E20555">
            <v>43070</v>
          </cell>
          <cell r="F20555" t="str">
            <v>VIGENTE</v>
          </cell>
          <cell r="G20555">
            <v>110216032</v>
          </cell>
        </row>
        <row r="20556">
          <cell r="A20556" t="str">
            <v>56-50708593</v>
          </cell>
          <cell r="B20556" t="str">
            <v>7600 Terminal RealPos 40</v>
          </cell>
          <cell r="C20556" t="str">
            <v>POS</v>
          </cell>
          <cell r="D20556" t="str">
            <v>SPSA</v>
          </cell>
          <cell r="E20556">
            <v>43070</v>
          </cell>
          <cell r="F20556" t="str">
            <v>VIGENTE</v>
          </cell>
          <cell r="G20556">
            <v>110216032</v>
          </cell>
        </row>
        <row r="20557">
          <cell r="A20557" t="str">
            <v>56-50708596</v>
          </cell>
          <cell r="B20557" t="str">
            <v>7600 Terminal RealPos 40</v>
          </cell>
          <cell r="C20557" t="str">
            <v>POS</v>
          </cell>
          <cell r="D20557" t="str">
            <v>SPSA</v>
          </cell>
          <cell r="E20557">
            <v>43070</v>
          </cell>
          <cell r="F20557" t="str">
            <v>VIGENTE</v>
          </cell>
          <cell r="G20557">
            <v>110216032</v>
          </cell>
        </row>
        <row r="20558">
          <cell r="A20558" t="str">
            <v>56-50708597</v>
          </cell>
          <cell r="B20558" t="str">
            <v>7600 Terminal RealPos 40</v>
          </cell>
          <cell r="C20558" t="str">
            <v>POS</v>
          </cell>
          <cell r="D20558" t="str">
            <v>SPSA</v>
          </cell>
          <cell r="E20558">
            <v>43070</v>
          </cell>
          <cell r="F20558" t="str">
            <v>VIGENTE</v>
          </cell>
          <cell r="G20558">
            <v>110216032</v>
          </cell>
        </row>
        <row r="20559">
          <cell r="A20559" t="str">
            <v>56-50708603</v>
          </cell>
          <cell r="B20559" t="str">
            <v>7600 Terminal RealPos 40</v>
          </cell>
          <cell r="C20559" t="str">
            <v>POS</v>
          </cell>
          <cell r="D20559" t="str">
            <v>SPSA</v>
          </cell>
          <cell r="E20559">
            <v>43070</v>
          </cell>
          <cell r="F20559" t="str">
            <v>VIGENTE</v>
          </cell>
          <cell r="G20559">
            <v>110216032</v>
          </cell>
        </row>
        <row r="20560">
          <cell r="A20560" t="str">
            <v>56-50708614</v>
          </cell>
          <cell r="B20560" t="str">
            <v>7600 Terminal RealPos 40</v>
          </cell>
          <cell r="C20560" t="str">
            <v>POS</v>
          </cell>
          <cell r="D20560" t="str">
            <v>SPSA</v>
          </cell>
          <cell r="E20560">
            <v>43070</v>
          </cell>
          <cell r="F20560" t="str">
            <v>VIGENTE</v>
          </cell>
          <cell r="G20560">
            <v>110216032</v>
          </cell>
        </row>
        <row r="20561">
          <cell r="A20561" t="str">
            <v>56-50708649</v>
          </cell>
          <cell r="B20561" t="str">
            <v>7600 Terminal RealPos 40</v>
          </cell>
          <cell r="C20561" t="str">
            <v>POS</v>
          </cell>
          <cell r="D20561" t="str">
            <v>SPSA</v>
          </cell>
          <cell r="E20561">
            <v>43070</v>
          </cell>
          <cell r="F20561" t="str">
            <v>VIGENTE</v>
          </cell>
          <cell r="G20561">
            <v>110216032</v>
          </cell>
        </row>
        <row r="20562">
          <cell r="A20562" t="str">
            <v>56-50712140</v>
          </cell>
          <cell r="B20562" t="str">
            <v>7600 Terminal RealPos 40</v>
          </cell>
          <cell r="C20562" t="str">
            <v>POS</v>
          </cell>
          <cell r="D20562" t="str">
            <v>SPSA</v>
          </cell>
          <cell r="E20562">
            <v>43070</v>
          </cell>
          <cell r="F20562" t="str">
            <v>VIGENTE</v>
          </cell>
          <cell r="G20562">
            <v>110216032</v>
          </cell>
        </row>
        <row r="20563">
          <cell r="A20563" t="str">
            <v>56-50712155</v>
          </cell>
          <cell r="B20563" t="str">
            <v>7600 Terminal RealPos 40</v>
          </cell>
          <cell r="C20563" t="str">
            <v>POS</v>
          </cell>
          <cell r="D20563" t="str">
            <v>SPSA</v>
          </cell>
          <cell r="E20563">
            <v>43070</v>
          </cell>
          <cell r="F20563" t="str">
            <v>VIGENTE</v>
          </cell>
          <cell r="G20563">
            <v>110216032</v>
          </cell>
        </row>
        <row r="20564">
          <cell r="A20564" t="str">
            <v>56-50712163</v>
          </cell>
          <cell r="B20564" t="str">
            <v>7600 Terminal RealPos 40</v>
          </cell>
          <cell r="C20564" t="str">
            <v>POS</v>
          </cell>
          <cell r="D20564" t="str">
            <v>SPSA</v>
          </cell>
          <cell r="E20564">
            <v>43070</v>
          </cell>
          <cell r="F20564" t="str">
            <v>VIGENTE</v>
          </cell>
          <cell r="G20564">
            <v>110216032</v>
          </cell>
        </row>
        <row r="20565">
          <cell r="A20565" t="str">
            <v>56-50712176</v>
          </cell>
          <cell r="B20565" t="str">
            <v>7600 Terminal RealPos 40</v>
          </cell>
          <cell r="C20565" t="str">
            <v>POS</v>
          </cell>
          <cell r="D20565" t="str">
            <v>SPSA</v>
          </cell>
          <cell r="E20565">
            <v>43070</v>
          </cell>
          <cell r="F20565" t="str">
            <v>VIGENTE</v>
          </cell>
          <cell r="G20565">
            <v>110216032</v>
          </cell>
        </row>
        <row r="20566">
          <cell r="A20566" t="str">
            <v>56-50712195</v>
          </cell>
          <cell r="B20566" t="str">
            <v>7600 Terminal RealPos 40</v>
          </cell>
          <cell r="C20566" t="str">
            <v>POS</v>
          </cell>
          <cell r="D20566" t="str">
            <v>SPSA</v>
          </cell>
          <cell r="E20566">
            <v>43070</v>
          </cell>
          <cell r="F20566" t="str">
            <v>VIGENTE</v>
          </cell>
          <cell r="G20566">
            <v>110216032</v>
          </cell>
        </row>
        <row r="20567">
          <cell r="A20567" t="str">
            <v>56-50712202</v>
          </cell>
          <cell r="B20567" t="str">
            <v>7600 Terminal RealPos 40</v>
          </cell>
          <cell r="C20567" t="str">
            <v>POS</v>
          </cell>
          <cell r="D20567" t="str">
            <v>SPSA</v>
          </cell>
          <cell r="E20567">
            <v>43070</v>
          </cell>
          <cell r="F20567" t="str">
            <v>VIGENTE</v>
          </cell>
          <cell r="G20567">
            <v>110216032</v>
          </cell>
        </row>
        <row r="20568">
          <cell r="A20568" t="str">
            <v>56-50712218</v>
          </cell>
          <cell r="B20568" t="str">
            <v>7600 Terminal RealPos 40</v>
          </cell>
          <cell r="C20568" t="str">
            <v>POS</v>
          </cell>
          <cell r="D20568" t="str">
            <v>SPSA</v>
          </cell>
          <cell r="E20568">
            <v>43070</v>
          </cell>
          <cell r="F20568" t="str">
            <v>VIGENTE</v>
          </cell>
          <cell r="G20568">
            <v>110216032</v>
          </cell>
        </row>
        <row r="20569">
          <cell r="A20569" t="str">
            <v>56-50712220</v>
          </cell>
          <cell r="B20569" t="str">
            <v>7600 Terminal RealPos 40</v>
          </cell>
          <cell r="C20569" t="str">
            <v>POS</v>
          </cell>
          <cell r="D20569" t="str">
            <v>SPSA</v>
          </cell>
          <cell r="E20569">
            <v>43070</v>
          </cell>
          <cell r="F20569" t="str">
            <v>VIGENTE</v>
          </cell>
          <cell r="G20569">
            <v>110216032</v>
          </cell>
        </row>
        <row r="20570">
          <cell r="A20570" t="str">
            <v>56-50712222</v>
          </cell>
          <cell r="B20570" t="str">
            <v>7600 Terminal RealPos 40</v>
          </cell>
          <cell r="C20570" t="str">
            <v>POS</v>
          </cell>
          <cell r="D20570" t="str">
            <v>SPSA</v>
          </cell>
          <cell r="E20570">
            <v>43070</v>
          </cell>
          <cell r="F20570" t="str">
            <v>VIGENTE</v>
          </cell>
          <cell r="G20570">
            <v>110216032</v>
          </cell>
        </row>
        <row r="20571">
          <cell r="A20571" t="str">
            <v>56-50712224</v>
          </cell>
          <cell r="B20571" t="str">
            <v>7600 Terminal RealPos 40</v>
          </cell>
          <cell r="C20571" t="str">
            <v>POS</v>
          </cell>
          <cell r="D20571" t="str">
            <v>SPSA</v>
          </cell>
          <cell r="E20571">
            <v>43070</v>
          </cell>
          <cell r="F20571" t="str">
            <v>VIGENTE</v>
          </cell>
          <cell r="G20571">
            <v>110216032</v>
          </cell>
        </row>
        <row r="20572">
          <cell r="A20572" t="str">
            <v>56-50712226</v>
          </cell>
          <cell r="B20572" t="str">
            <v>7600 Terminal RealPos 40</v>
          </cell>
          <cell r="C20572" t="str">
            <v>POS</v>
          </cell>
          <cell r="D20572" t="str">
            <v>SPSA</v>
          </cell>
          <cell r="E20572">
            <v>43070</v>
          </cell>
          <cell r="F20572" t="str">
            <v>VIGENTE</v>
          </cell>
          <cell r="G20572">
            <v>110216032</v>
          </cell>
        </row>
        <row r="20573">
          <cell r="A20573" t="str">
            <v>56-50712245</v>
          </cell>
          <cell r="B20573" t="str">
            <v>7600 Terminal RealPos 40</v>
          </cell>
          <cell r="C20573" t="str">
            <v>POS</v>
          </cell>
          <cell r="D20573" t="str">
            <v>SPSA</v>
          </cell>
          <cell r="E20573">
            <v>43070</v>
          </cell>
          <cell r="F20573" t="str">
            <v>VIGENTE</v>
          </cell>
          <cell r="G20573">
            <v>110216032</v>
          </cell>
        </row>
        <row r="20574">
          <cell r="A20574" t="str">
            <v>56-50712277</v>
          </cell>
          <cell r="B20574" t="str">
            <v>7600 Terminal RealPos 40</v>
          </cell>
          <cell r="C20574" t="str">
            <v>POS</v>
          </cell>
          <cell r="D20574" t="str">
            <v>SPSA</v>
          </cell>
          <cell r="E20574">
            <v>43070</v>
          </cell>
          <cell r="F20574" t="str">
            <v>VIGENTE</v>
          </cell>
          <cell r="G20574">
            <v>110216032</v>
          </cell>
        </row>
        <row r="20575">
          <cell r="A20575" t="str">
            <v>56-50712367</v>
          </cell>
          <cell r="B20575" t="str">
            <v>7600 Terminal RealPos 40</v>
          </cell>
          <cell r="C20575" t="str">
            <v>POS</v>
          </cell>
          <cell r="D20575" t="str">
            <v>SPSA</v>
          </cell>
          <cell r="E20575">
            <v>43070</v>
          </cell>
          <cell r="F20575" t="str">
            <v>VIGENTE</v>
          </cell>
          <cell r="G20575">
            <v>110216032</v>
          </cell>
        </row>
        <row r="20576">
          <cell r="A20576" t="str">
            <v>56-50712441</v>
          </cell>
          <cell r="B20576" t="str">
            <v>7600 Terminal RealPos 40</v>
          </cell>
          <cell r="C20576" t="str">
            <v>POS</v>
          </cell>
          <cell r="D20576" t="str">
            <v>SPSA</v>
          </cell>
          <cell r="E20576">
            <v>43070</v>
          </cell>
          <cell r="F20576" t="str">
            <v>VIGENTE</v>
          </cell>
          <cell r="G20576">
            <v>110216032</v>
          </cell>
        </row>
        <row r="20577">
          <cell r="A20577" t="str">
            <v>56-50712464</v>
          </cell>
          <cell r="B20577" t="str">
            <v>7600 Terminal RealPos 40</v>
          </cell>
          <cell r="C20577" t="str">
            <v>POS</v>
          </cell>
          <cell r="D20577" t="str">
            <v>SPSA</v>
          </cell>
          <cell r="E20577">
            <v>43070</v>
          </cell>
          <cell r="F20577" t="str">
            <v>VIGENTE</v>
          </cell>
          <cell r="G20577">
            <v>110216032</v>
          </cell>
        </row>
        <row r="20578">
          <cell r="A20578" t="str">
            <v>56-50712473</v>
          </cell>
          <cell r="B20578" t="str">
            <v>7600 Terminal RealPos 40</v>
          </cell>
          <cell r="C20578" t="str">
            <v>POS</v>
          </cell>
          <cell r="D20578" t="str">
            <v>SPSA</v>
          </cell>
          <cell r="E20578">
            <v>43070</v>
          </cell>
          <cell r="F20578" t="str">
            <v>VIGENTE</v>
          </cell>
          <cell r="G20578">
            <v>110216032</v>
          </cell>
        </row>
        <row r="20579">
          <cell r="A20579" t="str">
            <v>56-50712593</v>
          </cell>
          <cell r="B20579" t="str">
            <v>7600 Terminal RealPos 40</v>
          </cell>
          <cell r="C20579" t="str">
            <v>POS</v>
          </cell>
          <cell r="D20579" t="str">
            <v>SPSA</v>
          </cell>
          <cell r="E20579">
            <v>43070</v>
          </cell>
          <cell r="F20579" t="str">
            <v>VIGENTE</v>
          </cell>
          <cell r="G20579">
            <v>110216032</v>
          </cell>
        </row>
        <row r="20580">
          <cell r="A20580" t="str">
            <v>56-50712620</v>
          </cell>
          <cell r="B20580" t="str">
            <v>7600 Terminal RealPos 40</v>
          </cell>
          <cell r="C20580" t="str">
            <v>POS</v>
          </cell>
          <cell r="D20580" t="str">
            <v>SPSA</v>
          </cell>
          <cell r="E20580">
            <v>43070</v>
          </cell>
          <cell r="F20580" t="str">
            <v>VIGENTE</v>
          </cell>
          <cell r="G20580">
            <v>110216032</v>
          </cell>
        </row>
        <row r="20581">
          <cell r="A20581" t="str">
            <v>56-50712654</v>
          </cell>
          <cell r="B20581" t="str">
            <v>7600 Terminal RealPos 40</v>
          </cell>
          <cell r="C20581" t="str">
            <v>POS</v>
          </cell>
          <cell r="D20581" t="str">
            <v>SPSA</v>
          </cell>
          <cell r="E20581">
            <v>43070</v>
          </cell>
          <cell r="F20581" t="str">
            <v>VIGENTE</v>
          </cell>
          <cell r="G20581">
            <v>110216032</v>
          </cell>
        </row>
        <row r="20582">
          <cell r="A20582" t="str">
            <v>77-51234281</v>
          </cell>
          <cell r="B20582" t="str">
            <v>7874 Low Profile Bi-Optic Scanner/Scale Midsize</v>
          </cell>
          <cell r="C20582" t="str">
            <v>Scanner/Scale</v>
          </cell>
          <cell r="D20582" t="str">
            <v>SPSA</v>
          </cell>
          <cell r="E20582">
            <v>43070</v>
          </cell>
          <cell r="F20582" t="str">
            <v>VIGENTE</v>
          </cell>
          <cell r="G20582">
            <v>110216032</v>
          </cell>
        </row>
        <row r="20583">
          <cell r="A20583" t="str">
            <v>77-51234312</v>
          </cell>
          <cell r="B20583" t="str">
            <v>7874 Low Profile Bi-Optic Scanner/Scale Midsize</v>
          </cell>
          <cell r="C20583" t="str">
            <v>Scanner/Scale</v>
          </cell>
          <cell r="D20583" t="str">
            <v>SPSA</v>
          </cell>
          <cell r="E20583">
            <v>43070</v>
          </cell>
          <cell r="F20583" t="str">
            <v>VIGENTE</v>
          </cell>
          <cell r="G20583">
            <v>110216032</v>
          </cell>
        </row>
        <row r="20584">
          <cell r="A20584" t="str">
            <v>77-51234317</v>
          </cell>
          <cell r="B20584" t="str">
            <v>7874 Low Profile Bi-Optic Scanner/Scale Midsize</v>
          </cell>
          <cell r="C20584" t="str">
            <v>Scanner/Scale</v>
          </cell>
          <cell r="D20584" t="str">
            <v>SPSA</v>
          </cell>
          <cell r="E20584">
            <v>43070</v>
          </cell>
          <cell r="F20584" t="str">
            <v>VIGENTE</v>
          </cell>
          <cell r="G20584">
            <v>110216032</v>
          </cell>
        </row>
        <row r="20585">
          <cell r="A20585" t="str">
            <v>77-51234320</v>
          </cell>
          <cell r="B20585" t="str">
            <v>7874 Low Profile Bi-Optic Scanner/Scale Midsize</v>
          </cell>
          <cell r="C20585" t="str">
            <v>Scanner/Scale</v>
          </cell>
          <cell r="D20585" t="str">
            <v>SPSA</v>
          </cell>
          <cell r="E20585">
            <v>43070</v>
          </cell>
          <cell r="F20585" t="str">
            <v>VIGENTE</v>
          </cell>
          <cell r="G20585">
            <v>110216032</v>
          </cell>
        </row>
        <row r="20586">
          <cell r="A20586" t="str">
            <v>77-51238185</v>
          </cell>
          <cell r="B20586" t="str">
            <v>7874 Low Profile Bi-Optic Scanner/Scale Midsize</v>
          </cell>
          <cell r="C20586" t="str">
            <v>Scanner/Scale</v>
          </cell>
          <cell r="D20586" t="str">
            <v>SPSA</v>
          </cell>
          <cell r="E20586">
            <v>43070</v>
          </cell>
          <cell r="F20586" t="str">
            <v>VIGENTE</v>
          </cell>
          <cell r="G20586">
            <v>110216032</v>
          </cell>
        </row>
        <row r="20587">
          <cell r="A20587" t="str">
            <v>77-51238293</v>
          </cell>
          <cell r="B20587" t="str">
            <v>7874 Low Profile Bi-Optic Scanner/Scale Midsize</v>
          </cell>
          <cell r="C20587" t="str">
            <v>Scanner/Scale</v>
          </cell>
          <cell r="D20587" t="str">
            <v>SPSA</v>
          </cell>
          <cell r="E20587">
            <v>43070</v>
          </cell>
          <cell r="F20587" t="str">
            <v>VIGENTE</v>
          </cell>
          <cell r="G20587">
            <v>110216032</v>
          </cell>
        </row>
        <row r="20588">
          <cell r="A20588" t="str">
            <v>77-51258926</v>
          </cell>
          <cell r="B20588" t="str">
            <v>7874 Low Profile Bi-Optic Scanner/Scale Midsize</v>
          </cell>
          <cell r="C20588" t="str">
            <v>Scanner/Scale</v>
          </cell>
          <cell r="D20588" t="str">
            <v>SPSA</v>
          </cell>
          <cell r="E20588">
            <v>43070</v>
          </cell>
          <cell r="F20588" t="str">
            <v>VIGENTE</v>
          </cell>
          <cell r="G20588">
            <v>110216032</v>
          </cell>
        </row>
        <row r="20589">
          <cell r="A20589" t="str">
            <v>77-51258939</v>
          </cell>
          <cell r="B20589" t="str">
            <v>7874 Low Profile Bi-Optic Scanner/Scale Midsize</v>
          </cell>
          <cell r="C20589" t="str">
            <v>Scanner/Scale</v>
          </cell>
          <cell r="D20589" t="str">
            <v>SPSA</v>
          </cell>
          <cell r="E20589">
            <v>43070</v>
          </cell>
          <cell r="F20589" t="str">
            <v>VIGENTE</v>
          </cell>
          <cell r="G20589">
            <v>110216032</v>
          </cell>
        </row>
        <row r="20590">
          <cell r="A20590" t="str">
            <v>77-51258940</v>
          </cell>
          <cell r="B20590" t="str">
            <v>7874 Low Profile Bi-Optic Scanner/Scale Midsize</v>
          </cell>
          <cell r="C20590" t="str">
            <v>Scanner/Scale</v>
          </cell>
          <cell r="D20590" t="str">
            <v>SPSA</v>
          </cell>
          <cell r="E20590">
            <v>43070</v>
          </cell>
          <cell r="F20590" t="str">
            <v>VIGENTE</v>
          </cell>
          <cell r="G20590">
            <v>110216032</v>
          </cell>
        </row>
        <row r="20591">
          <cell r="A20591" t="str">
            <v>77-51258943</v>
          </cell>
          <cell r="B20591" t="str">
            <v>7874 Low Profile Bi-Optic Scanner/Scale Midsize</v>
          </cell>
          <cell r="C20591" t="str">
            <v>Scanner/Scale</v>
          </cell>
          <cell r="D20591" t="str">
            <v>SPSA</v>
          </cell>
          <cell r="E20591">
            <v>43070</v>
          </cell>
          <cell r="F20591" t="str">
            <v>VIGENTE</v>
          </cell>
          <cell r="G20591">
            <v>110216032</v>
          </cell>
        </row>
        <row r="20592">
          <cell r="A20592" t="str">
            <v>77-51258945</v>
          </cell>
          <cell r="B20592" t="str">
            <v>7874 Low Profile Bi-Optic Scanner/Scale Midsize</v>
          </cell>
          <cell r="C20592" t="str">
            <v>Scanner/Scale</v>
          </cell>
          <cell r="D20592" t="str">
            <v>SPSA</v>
          </cell>
          <cell r="E20592">
            <v>43070</v>
          </cell>
          <cell r="F20592" t="str">
            <v>VIGENTE</v>
          </cell>
          <cell r="G20592">
            <v>110216032</v>
          </cell>
        </row>
        <row r="20593">
          <cell r="A20593" t="str">
            <v>77-51258947</v>
          </cell>
          <cell r="B20593" t="str">
            <v>7874 Low Profile Bi-Optic Scanner/Scale Midsize</v>
          </cell>
          <cell r="C20593" t="str">
            <v>Scanner/Scale</v>
          </cell>
          <cell r="D20593" t="str">
            <v>SPSA</v>
          </cell>
          <cell r="E20593">
            <v>43070</v>
          </cell>
          <cell r="F20593" t="str">
            <v>VIGENTE</v>
          </cell>
          <cell r="G20593">
            <v>110216032</v>
          </cell>
        </row>
        <row r="20594">
          <cell r="A20594" t="str">
            <v>77-51258948</v>
          </cell>
          <cell r="B20594" t="str">
            <v>7874 Low Profile Bi-Optic Scanner/Scale Midsize</v>
          </cell>
          <cell r="C20594" t="str">
            <v>Scanner/Scale</v>
          </cell>
          <cell r="D20594" t="str">
            <v>SPSA</v>
          </cell>
          <cell r="E20594">
            <v>43070</v>
          </cell>
          <cell r="F20594" t="str">
            <v>VIGENTE</v>
          </cell>
          <cell r="G20594">
            <v>110216032</v>
          </cell>
        </row>
        <row r="20595">
          <cell r="A20595" t="str">
            <v>77-51258951</v>
          </cell>
          <cell r="B20595" t="str">
            <v>7874 Low Profile Bi-Optic Scanner/Scale Midsize</v>
          </cell>
          <cell r="C20595" t="str">
            <v>Scanner/Scale</v>
          </cell>
          <cell r="D20595" t="str">
            <v>SPSA</v>
          </cell>
          <cell r="E20595">
            <v>43070</v>
          </cell>
          <cell r="F20595" t="str">
            <v>VIGENTE</v>
          </cell>
          <cell r="G20595">
            <v>110216032</v>
          </cell>
        </row>
        <row r="20596">
          <cell r="A20596" t="str">
            <v>77-51258952</v>
          </cell>
          <cell r="B20596" t="str">
            <v>7874 Low Profile Bi-Optic Scanner/Scale Midsize</v>
          </cell>
          <cell r="C20596" t="str">
            <v>Scanner/Scale</v>
          </cell>
          <cell r="D20596" t="str">
            <v>SPSA</v>
          </cell>
          <cell r="E20596">
            <v>43070</v>
          </cell>
          <cell r="F20596" t="str">
            <v>VIGENTE</v>
          </cell>
          <cell r="G20596">
            <v>110216032</v>
          </cell>
        </row>
        <row r="20597">
          <cell r="A20597" t="str">
            <v>77-51258959</v>
          </cell>
          <cell r="B20597" t="str">
            <v>7874 Low Profile Bi-Optic Scanner/Scale Midsize</v>
          </cell>
          <cell r="C20597" t="str">
            <v>Scanner/Scale</v>
          </cell>
          <cell r="D20597" t="str">
            <v>SPSA</v>
          </cell>
          <cell r="E20597">
            <v>43070</v>
          </cell>
          <cell r="F20597" t="str">
            <v>VIGENTE</v>
          </cell>
          <cell r="G20597">
            <v>110216032</v>
          </cell>
        </row>
        <row r="20598">
          <cell r="A20598" t="str">
            <v>77-51258973</v>
          </cell>
          <cell r="B20598" t="str">
            <v>7874 Low Profile Bi-Optic Scanner/Scale Midsize</v>
          </cell>
          <cell r="C20598" t="str">
            <v>Scanner/Scale</v>
          </cell>
          <cell r="D20598" t="str">
            <v>SPSA</v>
          </cell>
          <cell r="E20598">
            <v>43070</v>
          </cell>
          <cell r="F20598" t="str">
            <v>VIGENTE</v>
          </cell>
          <cell r="G20598">
            <v>110216032</v>
          </cell>
        </row>
        <row r="20599">
          <cell r="A20599" t="str">
            <v>77-51258974</v>
          </cell>
          <cell r="B20599" t="str">
            <v>7874 Low Profile Bi-Optic Scanner/Scale Midsize</v>
          </cell>
          <cell r="C20599" t="str">
            <v>Scanner/Scale</v>
          </cell>
          <cell r="D20599" t="str">
            <v>SPSA</v>
          </cell>
          <cell r="E20599">
            <v>43070</v>
          </cell>
          <cell r="F20599" t="str">
            <v>VIGENTE</v>
          </cell>
          <cell r="G20599">
            <v>110216032</v>
          </cell>
        </row>
        <row r="20600">
          <cell r="A20600" t="str">
            <v>77-51258975</v>
          </cell>
          <cell r="B20600" t="str">
            <v>7874 Low Profile Bi-Optic Scanner/Scale Midsize</v>
          </cell>
          <cell r="C20600" t="str">
            <v>Scanner/Scale</v>
          </cell>
          <cell r="D20600" t="str">
            <v>SPSA</v>
          </cell>
          <cell r="E20600">
            <v>43070</v>
          </cell>
          <cell r="F20600" t="str">
            <v>VIGENTE</v>
          </cell>
          <cell r="G20600">
            <v>110216032</v>
          </cell>
        </row>
        <row r="20601">
          <cell r="A20601" t="str">
            <v>77-51258977</v>
          </cell>
          <cell r="B20601" t="str">
            <v>7874 Low Profile Bi-Optic Scanner/Scale Midsize</v>
          </cell>
          <cell r="C20601" t="str">
            <v>Scanner/Scale</v>
          </cell>
          <cell r="D20601" t="str">
            <v>SPSA</v>
          </cell>
          <cell r="E20601">
            <v>43070</v>
          </cell>
          <cell r="F20601" t="str">
            <v>VIGENTE</v>
          </cell>
          <cell r="G20601">
            <v>110216032</v>
          </cell>
        </row>
        <row r="20602">
          <cell r="A20602" t="str">
            <v>77-51258983</v>
          </cell>
          <cell r="B20602" t="str">
            <v>7874 Low Profile Bi-Optic Scanner/Scale Midsize</v>
          </cell>
          <cell r="C20602" t="str">
            <v>Scanner/Scale</v>
          </cell>
          <cell r="D20602" t="str">
            <v>SPSA</v>
          </cell>
          <cell r="E20602">
            <v>43070</v>
          </cell>
          <cell r="F20602" t="str">
            <v>VIGENTE</v>
          </cell>
          <cell r="G20602">
            <v>110216032</v>
          </cell>
        </row>
        <row r="20603">
          <cell r="A20603" t="str">
            <v>77-51258986</v>
          </cell>
          <cell r="B20603" t="str">
            <v>7874 Low Profile Bi-Optic Scanner/Scale Midsize</v>
          </cell>
          <cell r="C20603" t="str">
            <v>Scanner/Scale</v>
          </cell>
          <cell r="D20603" t="str">
            <v>SPSA</v>
          </cell>
          <cell r="E20603">
            <v>43070</v>
          </cell>
          <cell r="F20603" t="str">
            <v>VIGENTE</v>
          </cell>
          <cell r="G20603">
            <v>110216032</v>
          </cell>
        </row>
        <row r="20604">
          <cell r="A20604" t="str">
            <v>77-51258994</v>
          </cell>
          <cell r="B20604" t="str">
            <v>7874 Low Profile Bi-Optic Scanner/Scale Midsize</v>
          </cell>
          <cell r="C20604" t="str">
            <v>Scanner/Scale</v>
          </cell>
          <cell r="D20604" t="str">
            <v>SPSA</v>
          </cell>
          <cell r="E20604">
            <v>43070</v>
          </cell>
          <cell r="F20604" t="str">
            <v>VIGENTE</v>
          </cell>
          <cell r="G20604">
            <v>110216032</v>
          </cell>
        </row>
        <row r="20605">
          <cell r="A20605" t="str">
            <v>77-51258999</v>
          </cell>
          <cell r="B20605" t="str">
            <v>7874 Low Profile Bi-Optic Scanner/Scale Midsize</v>
          </cell>
          <cell r="C20605" t="str">
            <v>Scanner/Scale</v>
          </cell>
          <cell r="D20605" t="str">
            <v>SPSA</v>
          </cell>
          <cell r="E20605">
            <v>43070</v>
          </cell>
          <cell r="F20605" t="str">
            <v>VIGENTE</v>
          </cell>
          <cell r="G20605">
            <v>110216032</v>
          </cell>
        </row>
        <row r="20606">
          <cell r="A20606" t="str">
            <v>77-51259007</v>
          </cell>
          <cell r="B20606" t="str">
            <v>7874 Low Profile Bi-Optic Scanner/Scale Midsize</v>
          </cell>
          <cell r="C20606" t="str">
            <v>Scanner/Scale</v>
          </cell>
          <cell r="D20606" t="str">
            <v>SPSA</v>
          </cell>
          <cell r="E20606">
            <v>43070</v>
          </cell>
          <cell r="F20606" t="str">
            <v>VIGENTE</v>
          </cell>
          <cell r="G20606">
            <v>110216032</v>
          </cell>
        </row>
        <row r="20607">
          <cell r="A20607" t="str">
            <v>77-51259017</v>
          </cell>
          <cell r="B20607" t="str">
            <v>7874 Low Profile Bi-Optic Scanner/Scale Midsize</v>
          </cell>
          <cell r="C20607" t="str">
            <v>Scanner/Scale</v>
          </cell>
          <cell r="D20607" t="str">
            <v>SPSA</v>
          </cell>
          <cell r="E20607">
            <v>43070</v>
          </cell>
          <cell r="F20607" t="str">
            <v>VIGENTE</v>
          </cell>
          <cell r="G20607">
            <v>110216032</v>
          </cell>
        </row>
        <row r="20608">
          <cell r="A20608" t="str">
            <v>77-51259043</v>
          </cell>
          <cell r="B20608" t="str">
            <v>7874 Low Profile Bi-Optic Scanner/Scale Midsize</v>
          </cell>
          <cell r="C20608" t="str">
            <v>Scanner/Scale</v>
          </cell>
          <cell r="D20608" t="str">
            <v>SPSA</v>
          </cell>
          <cell r="E20608">
            <v>43070</v>
          </cell>
          <cell r="F20608" t="str">
            <v>VIGENTE</v>
          </cell>
          <cell r="G20608">
            <v>110216032</v>
          </cell>
        </row>
        <row r="20609">
          <cell r="A20609" t="str">
            <v>77-51259044</v>
          </cell>
          <cell r="B20609" t="str">
            <v>7874 Low Profile Bi-Optic Scanner/Scale Midsize</v>
          </cell>
          <cell r="C20609" t="str">
            <v>Scanner/Scale</v>
          </cell>
          <cell r="D20609" t="str">
            <v>SPSA</v>
          </cell>
          <cell r="E20609">
            <v>43070</v>
          </cell>
          <cell r="F20609" t="str">
            <v>VIGENTE</v>
          </cell>
          <cell r="G20609">
            <v>110216032</v>
          </cell>
        </row>
        <row r="20610">
          <cell r="A20610" t="str">
            <v>77-51259046</v>
          </cell>
          <cell r="B20610" t="str">
            <v>7874 Low Profile Bi-Optic Scanner/Scale Midsize</v>
          </cell>
          <cell r="C20610" t="str">
            <v>Scanner/Scale</v>
          </cell>
          <cell r="D20610" t="str">
            <v>SPSA</v>
          </cell>
          <cell r="E20610">
            <v>43070</v>
          </cell>
          <cell r="F20610" t="str">
            <v>VIGENTE</v>
          </cell>
          <cell r="G20610">
            <v>110216032</v>
          </cell>
        </row>
        <row r="20611">
          <cell r="A20611" t="str">
            <v>77-51259081</v>
          </cell>
          <cell r="B20611" t="str">
            <v>7874 Low Profile Bi-Optic Scanner/Scale Midsize</v>
          </cell>
          <cell r="C20611" t="str">
            <v>Scanner/Scale</v>
          </cell>
          <cell r="D20611" t="str">
            <v>SPSA</v>
          </cell>
          <cell r="E20611">
            <v>43070</v>
          </cell>
          <cell r="F20611" t="str">
            <v>VIGENTE</v>
          </cell>
          <cell r="G20611">
            <v>110216032</v>
          </cell>
        </row>
        <row r="20612">
          <cell r="A20612" t="str">
            <v>77-51259094</v>
          </cell>
          <cell r="B20612" t="str">
            <v>7874 Low Profile Bi-Optic Scanner/Scale Midsize</v>
          </cell>
          <cell r="C20612" t="str">
            <v>Scanner/Scale</v>
          </cell>
          <cell r="D20612" t="str">
            <v>SPSA</v>
          </cell>
          <cell r="E20612">
            <v>43070</v>
          </cell>
          <cell r="F20612" t="str">
            <v>VIGENTE</v>
          </cell>
          <cell r="G20612">
            <v>110216032</v>
          </cell>
        </row>
        <row r="20613">
          <cell r="A20613" t="str">
            <v>77-51259455</v>
          </cell>
          <cell r="B20613" t="str">
            <v>7874 Low Profile Bi-Optic Scanner/Scale Midsize</v>
          </cell>
          <cell r="C20613" t="str">
            <v>Scanner/Scale</v>
          </cell>
          <cell r="D20613" t="str">
            <v>SPSA</v>
          </cell>
          <cell r="E20613">
            <v>43070</v>
          </cell>
          <cell r="F20613" t="str">
            <v>VIGENTE</v>
          </cell>
          <cell r="G20613">
            <v>110216032</v>
          </cell>
        </row>
        <row r="20614">
          <cell r="A20614" t="str">
            <v>54-45075551</v>
          </cell>
          <cell r="B20614" t="str">
            <v>Dynakey RealPos LCD 15" Next Generation</v>
          </cell>
          <cell r="C20614" t="str">
            <v>Dynakey</v>
          </cell>
          <cell r="D20614" t="str">
            <v>SPSA</v>
          </cell>
          <cell r="E20614">
            <v>43067</v>
          </cell>
          <cell r="F20614" t="str">
            <v>VIGENTE</v>
          </cell>
          <cell r="G20614">
            <v>11021280</v>
          </cell>
        </row>
        <row r="20615">
          <cell r="A20615" t="str">
            <v>108-45519456</v>
          </cell>
          <cell r="B20615" t="str">
            <v>2186 Compact Cash Drawer</v>
          </cell>
          <cell r="C20615" t="str">
            <v>Gaveta</v>
          </cell>
          <cell r="D20615" t="str">
            <v>SPSA</v>
          </cell>
          <cell r="E20615">
            <v>43067</v>
          </cell>
          <cell r="F20615" t="str">
            <v>VIGENTE</v>
          </cell>
          <cell r="G20615">
            <v>11021280</v>
          </cell>
        </row>
        <row r="20616">
          <cell r="A20616" t="str">
            <v>108-45519458</v>
          </cell>
          <cell r="B20616" t="str">
            <v>2186 Compact Cash Drawer</v>
          </cell>
          <cell r="C20616" t="str">
            <v>Gaveta</v>
          </cell>
          <cell r="D20616" t="str">
            <v>SPSA</v>
          </cell>
          <cell r="E20616">
            <v>43067</v>
          </cell>
          <cell r="F20616" t="str">
            <v>VIGENTE</v>
          </cell>
          <cell r="G20616">
            <v>11021280</v>
          </cell>
        </row>
        <row r="20617">
          <cell r="A20617" t="str">
            <v>108-45519459</v>
          </cell>
          <cell r="B20617" t="str">
            <v>2186 Compact Cash Drawer</v>
          </cell>
          <cell r="C20617" t="str">
            <v>Gaveta</v>
          </cell>
          <cell r="D20617" t="str">
            <v>SPSA</v>
          </cell>
          <cell r="E20617">
            <v>43067</v>
          </cell>
          <cell r="F20617" t="str">
            <v>VIGENTE</v>
          </cell>
          <cell r="G20617">
            <v>11021280</v>
          </cell>
        </row>
        <row r="20618">
          <cell r="A20618" t="str">
            <v>108-45519465</v>
          </cell>
          <cell r="B20618" t="str">
            <v>2186 Compact Cash Drawer</v>
          </cell>
          <cell r="C20618" t="str">
            <v>Gaveta</v>
          </cell>
          <cell r="D20618" t="str">
            <v>SPSA</v>
          </cell>
          <cell r="E20618">
            <v>43067</v>
          </cell>
          <cell r="F20618" t="str">
            <v>VIGENTE</v>
          </cell>
          <cell r="G20618">
            <v>11021280</v>
          </cell>
        </row>
        <row r="20619">
          <cell r="A20619" t="str">
            <v>108-45519466</v>
          </cell>
          <cell r="B20619" t="str">
            <v>2186 Compact Cash Drawer</v>
          </cell>
          <cell r="C20619" t="str">
            <v>Gaveta</v>
          </cell>
          <cell r="D20619" t="str">
            <v>SPSA</v>
          </cell>
          <cell r="E20619">
            <v>43067</v>
          </cell>
          <cell r="F20619" t="str">
            <v>VIGENTE</v>
          </cell>
          <cell r="G20619">
            <v>11021280</v>
          </cell>
        </row>
        <row r="20620">
          <cell r="A20620" t="str">
            <v>108-45519467</v>
          </cell>
          <cell r="B20620" t="str">
            <v>2186 Compact Cash Drawer</v>
          </cell>
          <cell r="C20620" t="str">
            <v>Gaveta</v>
          </cell>
          <cell r="D20620" t="str">
            <v>SPSA</v>
          </cell>
          <cell r="E20620">
            <v>43067</v>
          </cell>
          <cell r="F20620" t="str">
            <v>VIGENTE</v>
          </cell>
          <cell r="G20620">
            <v>11021280</v>
          </cell>
        </row>
        <row r="20621">
          <cell r="A20621" t="str">
            <v>108-45519472</v>
          </cell>
          <cell r="B20621" t="str">
            <v>2186 Compact Cash Drawer</v>
          </cell>
          <cell r="C20621" t="str">
            <v>Gaveta</v>
          </cell>
          <cell r="D20621" t="str">
            <v>SPSA</v>
          </cell>
          <cell r="E20621">
            <v>43067</v>
          </cell>
          <cell r="F20621" t="str">
            <v>VIGENTE</v>
          </cell>
          <cell r="G20621">
            <v>11021280</v>
          </cell>
        </row>
        <row r="20622">
          <cell r="A20622" t="str">
            <v>108-45519478</v>
          </cell>
          <cell r="B20622" t="str">
            <v>2186 Compact Cash Drawer</v>
          </cell>
          <cell r="C20622" t="str">
            <v>Gaveta</v>
          </cell>
          <cell r="D20622" t="str">
            <v>SPSA</v>
          </cell>
          <cell r="E20622">
            <v>43067</v>
          </cell>
          <cell r="F20622" t="str">
            <v>VIGENTE</v>
          </cell>
          <cell r="G20622">
            <v>11021280</v>
          </cell>
        </row>
        <row r="20623">
          <cell r="A20623" t="str">
            <v>108-45519483</v>
          </cell>
          <cell r="B20623" t="str">
            <v>2186 Compact Cash Drawer</v>
          </cell>
          <cell r="C20623" t="str">
            <v>Gaveta</v>
          </cell>
          <cell r="D20623" t="str">
            <v>SPSA</v>
          </cell>
          <cell r="E20623">
            <v>43067</v>
          </cell>
          <cell r="F20623" t="str">
            <v>VIGENTE</v>
          </cell>
          <cell r="G20623">
            <v>11021280</v>
          </cell>
        </row>
        <row r="20624">
          <cell r="A20624" t="str">
            <v>108-45519484</v>
          </cell>
          <cell r="B20624" t="str">
            <v>2186 Compact Cash Drawer</v>
          </cell>
          <cell r="C20624" t="str">
            <v>Gaveta</v>
          </cell>
          <cell r="D20624" t="str">
            <v>SPSA</v>
          </cell>
          <cell r="E20624">
            <v>43067</v>
          </cell>
          <cell r="F20624" t="str">
            <v>VIGENTE</v>
          </cell>
          <cell r="G20624">
            <v>11021280</v>
          </cell>
        </row>
        <row r="20625">
          <cell r="A20625" t="str">
            <v>108-45519486</v>
          </cell>
          <cell r="B20625" t="str">
            <v>2186 Compact Cash Drawer</v>
          </cell>
          <cell r="C20625" t="str">
            <v>Gaveta</v>
          </cell>
          <cell r="D20625" t="str">
            <v>SPSA</v>
          </cell>
          <cell r="E20625">
            <v>43067</v>
          </cell>
          <cell r="F20625" t="str">
            <v>VIGENTE</v>
          </cell>
          <cell r="G20625">
            <v>11021280</v>
          </cell>
        </row>
        <row r="20626">
          <cell r="A20626" t="str">
            <v>108-45519492</v>
          </cell>
          <cell r="B20626" t="str">
            <v>2186 Compact Cash Drawer</v>
          </cell>
          <cell r="C20626" t="str">
            <v>Gaveta</v>
          </cell>
          <cell r="D20626" t="str">
            <v>SPSA</v>
          </cell>
          <cell r="E20626">
            <v>43067</v>
          </cell>
          <cell r="F20626" t="str">
            <v>VIGENTE</v>
          </cell>
          <cell r="G20626">
            <v>11021280</v>
          </cell>
        </row>
        <row r="20627">
          <cell r="A20627" t="str">
            <v>108-45519496</v>
          </cell>
          <cell r="B20627" t="str">
            <v>2186 Compact Cash Drawer</v>
          </cell>
          <cell r="C20627" t="str">
            <v>Gaveta</v>
          </cell>
          <cell r="D20627" t="str">
            <v>SPSA</v>
          </cell>
          <cell r="E20627">
            <v>43067</v>
          </cell>
          <cell r="F20627" t="str">
            <v>VIGENTE</v>
          </cell>
          <cell r="G20627">
            <v>11021280</v>
          </cell>
        </row>
        <row r="20628">
          <cell r="A20628" t="str">
            <v>108-45519497</v>
          </cell>
          <cell r="B20628" t="str">
            <v>2186 Compact Cash Drawer</v>
          </cell>
          <cell r="C20628" t="str">
            <v>Gaveta</v>
          </cell>
          <cell r="D20628" t="str">
            <v>SPSA</v>
          </cell>
          <cell r="E20628">
            <v>43067</v>
          </cell>
          <cell r="F20628" t="str">
            <v>VIGENTE</v>
          </cell>
          <cell r="G20628">
            <v>11021280</v>
          </cell>
        </row>
        <row r="20629">
          <cell r="A20629" t="str">
            <v>108-45519498</v>
          </cell>
          <cell r="B20629" t="str">
            <v>2186 Compact Cash Drawer</v>
          </cell>
          <cell r="C20629" t="str">
            <v>Gaveta</v>
          </cell>
          <cell r="D20629" t="str">
            <v>SPSA</v>
          </cell>
          <cell r="E20629">
            <v>43067</v>
          </cell>
          <cell r="F20629" t="str">
            <v>VIGENTE</v>
          </cell>
          <cell r="G20629">
            <v>11021280</v>
          </cell>
        </row>
        <row r="20630">
          <cell r="A20630" t="str">
            <v>108-45519503</v>
          </cell>
          <cell r="B20630" t="str">
            <v>2186 Compact Cash Drawer</v>
          </cell>
          <cell r="C20630" t="str">
            <v>Gaveta</v>
          </cell>
          <cell r="D20630" t="str">
            <v>SPSA</v>
          </cell>
          <cell r="E20630">
            <v>43067</v>
          </cell>
          <cell r="F20630" t="str">
            <v>VIGENTE</v>
          </cell>
          <cell r="G20630">
            <v>11021280</v>
          </cell>
        </row>
        <row r="20631">
          <cell r="A20631" t="str">
            <v>108-45519505</v>
          </cell>
          <cell r="B20631" t="str">
            <v>2186 Compact Cash Drawer</v>
          </cell>
          <cell r="C20631" t="str">
            <v>Gaveta</v>
          </cell>
          <cell r="D20631" t="str">
            <v>SPSA</v>
          </cell>
          <cell r="E20631">
            <v>43067</v>
          </cell>
          <cell r="F20631" t="str">
            <v>VIGENTE</v>
          </cell>
          <cell r="G20631">
            <v>11021280</v>
          </cell>
        </row>
        <row r="20632">
          <cell r="A20632" t="str">
            <v>108-45519508</v>
          </cell>
          <cell r="B20632" t="str">
            <v>2186 Compact Cash Drawer</v>
          </cell>
          <cell r="C20632" t="str">
            <v>Gaveta</v>
          </cell>
          <cell r="D20632" t="str">
            <v>SPSA</v>
          </cell>
          <cell r="E20632">
            <v>43067</v>
          </cell>
          <cell r="F20632" t="str">
            <v>VIGENTE</v>
          </cell>
          <cell r="G20632">
            <v>11021280</v>
          </cell>
        </row>
        <row r="20633">
          <cell r="A20633" t="str">
            <v>108-45519509</v>
          </cell>
          <cell r="B20633" t="str">
            <v>2186 Compact Cash Drawer</v>
          </cell>
          <cell r="C20633" t="str">
            <v>Gaveta</v>
          </cell>
          <cell r="D20633" t="str">
            <v>SPSA</v>
          </cell>
          <cell r="E20633">
            <v>43067</v>
          </cell>
          <cell r="F20633" t="str">
            <v>VIGENTE</v>
          </cell>
          <cell r="G20633">
            <v>11021280</v>
          </cell>
        </row>
        <row r="20634">
          <cell r="A20634" t="str">
            <v>108-45519511</v>
          </cell>
          <cell r="B20634" t="str">
            <v>2186 Compact Cash Drawer</v>
          </cell>
          <cell r="C20634" t="str">
            <v>Gaveta</v>
          </cell>
          <cell r="D20634" t="str">
            <v>SPSA</v>
          </cell>
          <cell r="E20634">
            <v>43067</v>
          </cell>
          <cell r="F20634" t="str">
            <v>VIGENTE</v>
          </cell>
          <cell r="G20634">
            <v>11021280</v>
          </cell>
        </row>
        <row r="20635">
          <cell r="A20635" t="str">
            <v>108-45519512</v>
          </cell>
          <cell r="B20635" t="str">
            <v>2186 Compact Cash Drawer</v>
          </cell>
          <cell r="C20635" t="str">
            <v>Gaveta</v>
          </cell>
          <cell r="D20635" t="str">
            <v>SPSA</v>
          </cell>
          <cell r="E20635">
            <v>43067</v>
          </cell>
          <cell r="F20635" t="str">
            <v>VIGENTE</v>
          </cell>
          <cell r="G20635">
            <v>11021280</v>
          </cell>
        </row>
        <row r="20636">
          <cell r="A20636" t="str">
            <v>108-45519513</v>
          </cell>
          <cell r="B20636" t="str">
            <v>2186 Compact Cash Drawer</v>
          </cell>
          <cell r="C20636" t="str">
            <v>Gaveta</v>
          </cell>
          <cell r="D20636" t="str">
            <v>SPSA</v>
          </cell>
          <cell r="E20636">
            <v>43067</v>
          </cell>
          <cell r="F20636" t="str">
            <v>VIGENTE</v>
          </cell>
          <cell r="G20636">
            <v>11021280</v>
          </cell>
        </row>
        <row r="20637">
          <cell r="A20637" t="str">
            <v>108-45519514</v>
          </cell>
          <cell r="B20637" t="str">
            <v>2186 Compact Cash Drawer</v>
          </cell>
          <cell r="C20637" t="str">
            <v>Gaveta</v>
          </cell>
          <cell r="D20637" t="str">
            <v>SPSA</v>
          </cell>
          <cell r="E20637">
            <v>43067</v>
          </cell>
          <cell r="F20637" t="str">
            <v>VIGENTE</v>
          </cell>
          <cell r="G20637">
            <v>11021280</v>
          </cell>
        </row>
        <row r="20638">
          <cell r="A20638" t="str">
            <v>108-45519516</v>
          </cell>
          <cell r="B20638" t="str">
            <v>2186 Compact Cash Drawer</v>
          </cell>
          <cell r="C20638" t="str">
            <v>Gaveta</v>
          </cell>
          <cell r="D20638" t="str">
            <v>SPSA</v>
          </cell>
          <cell r="E20638">
            <v>43067</v>
          </cell>
          <cell r="F20638" t="str">
            <v>VIGENTE</v>
          </cell>
          <cell r="G20638">
            <v>11021280</v>
          </cell>
        </row>
        <row r="20639">
          <cell r="A20639" t="str">
            <v>108-45519517</v>
          </cell>
          <cell r="B20639" t="str">
            <v>2186 Compact Cash Drawer</v>
          </cell>
          <cell r="C20639" t="str">
            <v>Gaveta</v>
          </cell>
          <cell r="D20639" t="str">
            <v>SPSA</v>
          </cell>
          <cell r="E20639">
            <v>43067</v>
          </cell>
          <cell r="F20639" t="str">
            <v>VIGENTE</v>
          </cell>
          <cell r="G20639">
            <v>11021280</v>
          </cell>
        </row>
        <row r="20640">
          <cell r="A20640" t="str">
            <v>108-45519518</v>
          </cell>
          <cell r="B20640" t="str">
            <v>2186 Compact Cash Drawer</v>
          </cell>
          <cell r="C20640" t="str">
            <v>Gaveta</v>
          </cell>
          <cell r="D20640" t="str">
            <v>SPSA</v>
          </cell>
          <cell r="E20640">
            <v>43067</v>
          </cell>
          <cell r="F20640" t="str">
            <v>VIGENTE</v>
          </cell>
          <cell r="G20640">
            <v>11021280</v>
          </cell>
        </row>
        <row r="20641">
          <cell r="A20641" t="str">
            <v>108-45519520</v>
          </cell>
          <cell r="B20641" t="str">
            <v>2186 Compact Cash Drawer</v>
          </cell>
          <cell r="C20641" t="str">
            <v>Gaveta</v>
          </cell>
          <cell r="D20641" t="str">
            <v>SPSA</v>
          </cell>
          <cell r="E20641">
            <v>43067</v>
          </cell>
          <cell r="F20641" t="str">
            <v>VIGENTE</v>
          </cell>
          <cell r="G20641">
            <v>11021280</v>
          </cell>
        </row>
        <row r="20642">
          <cell r="A20642" t="str">
            <v>108-45519521</v>
          </cell>
          <cell r="B20642" t="str">
            <v>2186 Compact Cash Drawer</v>
          </cell>
          <cell r="C20642" t="str">
            <v>Gaveta</v>
          </cell>
          <cell r="D20642" t="str">
            <v>SPSA</v>
          </cell>
          <cell r="E20642">
            <v>43067</v>
          </cell>
          <cell r="F20642" t="str">
            <v>VIGENTE</v>
          </cell>
          <cell r="G20642">
            <v>11021280</v>
          </cell>
        </row>
        <row r="20643">
          <cell r="A20643" t="str">
            <v>108-45519523</v>
          </cell>
          <cell r="B20643" t="str">
            <v>2186 Compact Cash Drawer</v>
          </cell>
          <cell r="C20643" t="str">
            <v>Gaveta</v>
          </cell>
          <cell r="D20643" t="str">
            <v>SPSA</v>
          </cell>
          <cell r="E20643">
            <v>43067</v>
          </cell>
          <cell r="F20643" t="str">
            <v>VIGENTE</v>
          </cell>
          <cell r="G20643">
            <v>11021280</v>
          </cell>
        </row>
        <row r="20644">
          <cell r="A20644" t="str">
            <v>108-45519525</v>
          </cell>
          <cell r="B20644" t="str">
            <v>2186 Compact Cash Drawer</v>
          </cell>
          <cell r="C20644" t="str">
            <v>Gaveta</v>
          </cell>
          <cell r="D20644" t="str">
            <v>SPSA</v>
          </cell>
          <cell r="E20644">
            <v>43067</v>
          </cell>
          <cell r="F20644" t="str">
            <v>VIGENTE</v>
          </cell>
          <cell r="G20644">
            <v>11021280</v>
          </cell>
        </row>
        <row r="20645">
          <cell r="A20645" t="str">
            <v>108-45519528</v>
          </cell>
          <cell r="B20645" t="str">
            <v>2186 Compact Cash Drawer</v>
          </cell>
          <cell r="C20645" t="str">
            <v>Gaveta</v>
          </cell>
          <cell r="D20645" t="str">
            <v>SPSA</v>
          </cell>
          <cell r="E20645">
            <v>43067</v>
          </cell>
          <cell r="F20645" t="str">
            <v>VIGENTE</v>
          </cell>
          <cell r="G20645">
            <v>11021280</v>
          </cell>
        </row>
        <row r="20646">
          <cell r="A20646" t="str">
            <v>108-45519532</v>
          </cell>
          <cell r="B20646" t="str">
            <v>2186 Compact Cash Drawer</v>
          </cell>
          <cell r="C20646" t="str">
            <v>Gaveta</v>
          </cell>
          <cell r="D20646" t="str">
            <v>SPSA</v>
          </cell>
          <cell r="E20646">
            <v>43067</v>
          </cell>
          <cell r="F20646" t="str">
            <v>VIGENTE</v>
          </cell>
          <cell r="G20646">
            <v>11021280</v>
          </cell>
        </row>
        <row r="20647">
          <cell r="A20647" t="str">
            <v>108-45519534</v>
          </cell>
          <cell r="B20647" t="str">
            <v>2186 Compact Cash Drawer</v>
          </cell>
          <cell r="C20647" t="str">
            <v>Gaveta</v>
          </cell>
          <cell r="D20647" t="str">
            <v>SPSA</v>
          </cell>
          <cell r="E20647">
            <v>43067</v>
          </cell>
          <cell r="F20647" t="str">
            <v>VIGENTE</v>
          </cell>
          <cell r="G20647">
            <v>11021280</v>
          </cell>
        </row>
        <row r="20648">
          <cell r="A20648" t="str">
            <v>108-45520268</v>
          </cell>
          <cell r="B20648" t="str">
            <v>2186 Compact Cash Drawer</v>
          </cell>
          <cell r="C20648" t="str">
            <v>Gaveta</v>
          </cell>
          <cell r="D20648" t="str">
            <v>SPSA</v>
          </cell>
          <cell r="E20648">
            <v>43067</v>
          </cell>
          <cell r="F20648" t="str">
            <v>VIGENTE</v>
          </cell>
          <cell r="G20648">
            <v>11021280</v>
          </cell>
        </row>
        <row r="20649">
          <cell r="A20649" t="str">
            <v>108-45520270</v>
          </cell>
          <cell r="B20649" t="str">
            <v>2186 Compact Cash Drawer</v>
          </cell>
          <cell r="C20649" t="str">
            <v>Gaveta</v>
          </cell>
          <cell r="D20649" t="str">
            <v>SPSA</v>
          </cell>
          <cell r="E20649">
            <v>43067</v>
          </cell>
          <cell r="F20649" t="str">
            <v>VIGENTE</v>
          </cell>
          <cell r="G20649">
            <v>11021280</v>
          </cell>
        </row>
        <row r="20650">
          <cell r="A20650" t="str">
            <v>108-45520276</v>
          </cell>
          <cell r="B20650" t="str">
            <v>2186 Compact Cash Drawer</v>
          </cell>
          <cell r="C20650" t="str">
            <v>Gaveta</v>
          </cell>
          <cell r="D20650" t="str">
            <v>SPSA</v>
          </cell>
          <cell r="E20650">
            <v>43067</v>
          </cell>
          <cell r="F20650" t="str">
            <v>VIGENTE</v>
          </cell>
          <cell r="G20650">
            <v>11021280</v>
          </cell>
        </row>
        <row r="20651">
          <cell r="A20651" t="str">
            <v>108-45520291</v>
          </cell>
          <cell r="B20651" t="str">
            <v>2186 Compact Cash Drawer</v>
          </cell>
          <cell r="C20651" t="str">
            <v>Gaveta</v>
          </cell>
          <cell r="D20651" t="str">
            <v>SPSA</v>
          </cell>
          <cell r="E20651">
            <v>43067</v>
          </cell>
          <cell r="F20651" t="str">
            <v>VIGENTE</v>
          </cell>
          <cell r="G20651">
            <v>11021280</v>
          </cell>
        </row>
        <row r="20652">
          <cell r="A20652" t="str">
            <v>108-45520293</v>
          </cell>
          <cell r="B20652" t="str">
            <v>2186 Compact Cash Drawer</v>
          </cell>
          <cell r="C20652" t="str">
            <v>Gaveta</v>
          </cell>
          <cell r="D20652" t="str">
            <v>SPSA</v>
          </cell>
          <cell r="E20652">
            <v>43067</v>
          </cell>
          <cell r="F20652" t="str">
            <v>VIGENTE</v>
          </cell>
          <cell r="G20652">
            <v>11021280</v>
          </cell>
        </row>
        <row r="20653">
          <cell r="A20653" t="str">
            <v>108-45520294</v>
          </cell>
          <cell r="B20653" t="str">
            <v>2186 Compact Cash Drawer</v>
          </cell>
          <cell r="C20653" t="str">
            <v>Gaveta</v>
          </cell>
          <cell r="D20653" t="str">
            <v>SPSA</v>
          </cell>
          <cell r="E20653">
            <v>43067</v>
          </cell>
          <cell r="F20653" t="str">
            <v>VIGENTE</v>
          </cell>
          <cell r="G20653">
            <v>11021280</v>
          </cell>
        </row>
        <row r="20654">
          <cell r="A20654" t="str">
            <v>108-45520304</v>
          </cell>
          <cell r="B20654" t="str">
            <v>2186 Compact Cash Drawer</v>
          </cell>
          <cell r="C20654" t="str">
            <v>Gaveta</v>
          </cell>
          <cell r="D20654" t="str">
            <v>SPSA</v>
          </cell>
          <cell r="E20654">
            <v>43067</v>
          </cell>
          <cell r="F20654" t="str">
            <v>VIGENTE</v>
          </cell>
          <cell r="G20654">
            <v>11021280</v>
          </cell>
        </row>
        <row r="20655">
          <cell r="A20655" t="str">
            <v>54-45074730</v>
          </cell>
          <cell r="B20655" t="str">
            <v>Dynakey RealPos LCD 15" Next Generation</v>
          </cell>
          <cell r="C20655" t="str">
            <v>Dynakey</v>
          </cell>
          <cell r="D20655" t="str">
            <v>SPSA</v>
          </cell>
          <cell r="E20655">
            <v>43067</v>
          </cell>
          <cell r="F20655" t="str">
            <v>VIGENTE</v>
          </cell>
          <cell r="G20655">
            <v>11021280</v>
          </cell>
        </row>
        <row r="20656">
          <cell r="A20656" t="str">
            <v>54-45074742</v>
          </cell>
          <cell r="B20656" t="str">
            <v>Dynakey RealPos LCD 15" Next Generation</v>
          </cell>
          <cell r="C20656" t="str">
            <v>Dynakey</v>
          </cell>
          <cell r="D20656" t="str">
            <v>SPSA</v>
          </cell>
          <cell r="E20656">
            <v>43067</v>
          </cell>
          <cell r="F20656" t="str">
            <v>VIGENTE</v>
          </cell>
          <cell r="G20656">
            <v>11021280</v>
          </cell>
        </row>
        <row r="20657">
          <cell r="A20657" t="str">
            <v>54-45074771</v>
          </cell>
          <cell r="B20657" t="str">
            <v>Dynakey RealPos LCD 15" Next Generation</v>
          </cell>
          <cell r="C20657" t="str">
            <v>Dynakey</v>
          </cell>
          <cell r="D20657" t="str">
            <v>SPSA</v>
          </cell>
          <cell r="E20657">
            <v>43067</v>
          </cell>
          <cell r="F20657" t="str">
            <v>VIGENTE</v>
          </cell>
          <cell r="G20657">
            <v>11021280</v>
          </cell>
        </row>
        <row r="20658">
          <cell r="A20658" t="str">
            <v>54-45074772</v>
          </cell>
          <cell r="B20658" t="str">
            <v>Dynakey RealPos LCD 15" Next Generation</v>
          </cell>
          <cell r="C20658" t="str">
            <v>Dynakey</v>
          </cell>
          <cell r="D20658" t="str">
            <v>SPSA</v>
          </cell>
          <cell r="E20658">
            <v>43067</v>
          </cell>
          <cell r="F20658" t="str">
            <v>VIGENTE</v>
          </cell>
          <cell r="G20658">
            <v>11021280</v>
          </cell>
        </row>
        <row r="20659">
          <cell r="A20659" t="str">
            <v>54-45074773</v>
          </cell>
          <cell r="B20659" t="str">
            <v>Dynakey RealPos LCD 15" Next Generation</v>
          </cell>
          <cell r="C20659" t="str">
            <v>Dynakey</v>
          </cell>
          <cell r="D20659" t="str">
            <v>SPSA</v>
          </cell>
          <cell r="E20659">
            <v>43067</v>
          </cell>
          <cell r="F20659" t="str">
            <v>VIGENTE</v>
          </cell>
          <cell r="G20659">
            <v>11021280</v>
          </cell>
        </row>
        <row r="20660">
          <cell r="A20660" t="str">
            <v>54-45074798</v>
          </cell>
          <cell r="B20660" t="str">
            <v>Dynakey RealPos LCD 15" Next Generation</v>
          </cell>
          <cell r="C20660" t="str">
            <v>Dynakey</v>
          </cell>
          <cell r="D20660" t="str">
            <v>SPSA</v>
          </cell>
          <cell r="E20660">
            <v>43067</v>
          </cell>
          <cell r="F20660" t="str">
            <v>VIGENTE</v>
          </cell>
          <cell r="G20660">
            <v>11021280</v>
          </cell>
        </row>
        <row r="20661">
          <cell r="A20661" t="str">
            <v>54-45074812</v>
          </cell>
          <cell r="B20661" t="str">
            <v>Dynakey RealPos LCD 15" Next Generation</v>
          </cell>
          <cell r="C20661" t="str">
            <v>Dynakey</v>
          </cell>
          <cell r="D20661" t="str">
            <v>SPSA</v>
          </cell>
          <cell r="E20661">
            <v>43067</v>
          </cell>
          <cell r="F20661" t="str">
            <v>VIGENTE</v>
          </cell>
          <cell r="G20661">
            <v>11021280</v>
          </cell>
        </row>
        <row r="20662">
          <cell r="A20662" t="str">
            <v>54-45074814</v>
          </cell>
          <cell r="B20662" t="str">
            <v>Dynakey RealPos LCD 15" Next Generation</v>
          </cell>
          <cell r="C20662" t="str">
            <v>Dynakey</v>
          </cell>
          <cell r="D20662" t="str">
            <v>SPSA</v>
          </cell>
          <cell r="E20662">
            <v>43067</v>
          </cell>
          <cell r="F20662" t="str">
            <v>VIGENTE</v>
          </cell>
          <cell r="G20662">
            <v>11021280</v>
          </cell>
        </row>
        <row r="20663">
          <cell r="A20663" t="str">
            <v>54-45074980</v>
          </cell>
          <cell r="B20663" t="str">
            <v>Dynakey RealPos LCD 15" Next Generation</v>
          </cell>
          <cell r="C20663" t="str">
            <v>Dynakey</v>
          </cell>
          <cell r="D20663" t="str">
            <v>SPSA</v>
          </cell>
          <cell r="E20663">
            <v>43067</v>
          </cell>
          <cell r="F20663" t="str">
            <v>VIGENTE</v>
          </cell>
          <cell r="G20663">
            <v>11021280</v>
          </cell>
        </row>
        <row r="20664">
          <cell r="A20664" t="str">
            <v>54-45074990</v>
          </cell>
          <cell r="B20664" t="str">
            <v>Dynakey RealPos LCD 15" Next Generation</v>
          </cell>
          <cell r="C20664" t="str">
            <v>Dynakey</v>
          </cell>
          <cell r="D20664" t="str">
            <v>SPSA</v>
          </cell>
          <cell r="E20664">
            <v>43067</v>
          </cell>
          <cell r="F20664" t="str">
            <v>VIGENTE</v>
          </cell>
          <cell r="G20664">
            <v>11021280</v>
          </cell>
        </row>
        <row r="20665">
          <cell r="A20665" t="str">
            <v>54-45074993</v>
          </cell>
          <cell r="B20665" t="str">
            <v>Dynakey RealPos LCD 15" Next Generation</v>
          </cell>
          <cell r="C20665" t="str">
            <v>Dynakey</v>
          </cell>
          <cell r="D20665" t="str">
            <v>SPSA</v>
          </cell>
          <cell r="E20665">
            <v>43067</v>
          </cell>
          <cell r="F20665" t="str">
            <v>VIGENTE</v>
          </cell>
          <cell r="G20665">
            <v>11021280</v>
          </cell>
        </row>
        <row r="20666">
          <cell r="A20666" t="str">
            <v>54-45075534</v>
          </cell>
          <cell r="B20666" t="str">
            <v>Dynakey RealPos LCD 15" Next Generation</v>
          </cell>
          <cell r="C20666" t="str">
            <v>Dynakey</v>
          </cell>
          <cell r="D20666" t="str">
            <v>SPSA</v>
          </cell>
          <cell r="E20666">
            <v>43067</v>
          </cell>
          <cell r="F20666" t="str">
            <v>VIGENTE</v>
          </cell>
          <cell r="G20666">
            <v>11021280</v>
          </cell>
        </row>
        <row r="20667">
          <cell r="A20667" t="str">
            <v>54-45075561</v>
          </cell>
          <cell r="B20667" t="str">
            <v>Dynakey RealPos LCD 15" Next Generation</v>
          </cell>
          <cell r="C20667" t="str">
            <v>Dynakey</v>
          </cell>
          <cell r="D20667" t="str">
            <v>SPSA</v>
          </cell>
          <cell r="E20667">
            <v>43067</v>
          </cell>
          <cell r="F20667" t="str">
            <v>VIGENTE</v>
          </cell>
          <cell r="G20667">
            <v>11021280</v>
          </cell>
        </row>
        <row r="20668">
          <cell r="A20668" t="str">
            <v>54-45075579</v>
          </cell>
          <cell r="B20668" t="str">
            <v>Dynakey RealPos LCD 15" Next Generation</v>
          </cell>
          <cell r="C20668" t="str">
            <v>Dynakey</v>
          </cell>
          <cell r="D20668" t="str">
            <v>SPSA</v>
          </cell>
          <cell r="E20668">
            <v>43067</v>
          </cell>
          <cell r="F20668" t="str">
            <v>VIGENTE</v>
          </cell>
          <cell r="G20668">
            <v>11021280</v>
          </cell>
        </row>
        <row r="20669">
          <cell r="A20669" t="str">
            <v>54-45075586</v>
          </cell>
          <cell r="B20669" t="str">
            <v>Dynakey RealPos LCD 15" Next Generation</v>
          </cell>
          <cell r="C20669" t="str">
            <v>Dynakey</v>
          </cell>
          <cell r="D20669" t="str">
            <v>SPSA</v>
          </cell>
          <cell r="E20669">
            <v>43067</v>
          </cell>
          <cell r="F20669" t="str">
            <v>VIGENTE</v>
          </cell>
          <cell r="G20669">
            <v>11021280</v>
          </cell>
        </row>
        <row r="20670">
          <cell r="A20670" t="str">
            <v>54-45075591</v>
          </cell>
          <cell r="B20670" t="str">
            <v>Dynakey RealPos LCD 15" Next Generation</v>
          </cell>
          <cell r="C20670" t="str">
            <v>Dynakey</v>
          </cell>
          <cell r="D20670" t="str">
            <v>SPSA</v>
          </cell>
          <cell r="E20670">
            <v>43067</v>
          </cell>
          <cell r="F20670" t="str">
            <v>VIGENTE</v>
          </cell>
          <cell r="G20670">
            <v>11021280</v>
          </cell>
        </row>
        <row r="20671">
          <cell r="A20671" t="str">
            <v>54-45075592</v>
          </cell>
          <cell r="B20671" t="str">
            <v>Dynakey RealPos LCD 15" Next Generation</v>
          </cell>
          <cell r="C20671" t="str">
            <v>Dynakey</v>
          </cell>
          <cell r="D20671" t="str">
            <v>SPSA</v>
          </cell>
          <cell r="E20671">
            <v>43067</v>
          </cell>
          <cell r="F20671" t="str">
            <v>VIGENTE</v>
          </cell>
          <cell r="G20671">
            <v>11021280</v>
          </cell>
        </row>
        <row r="20672">
          <cell r="A20672" t="str">
            <v>54-45075601</v>
          </cell>
          <cell r="B20672" t="str">
            <v>Dynakey RealPos LCD 15" Next Generation</v>
          </cell>
          <cell r="C20672" t="str">
            <v>Dynakey</v>
          </cell>
          <cell r="D20672" t="str">
            <v>SPSA</v>
          </cell>
          <cell r="E20672">
            <v>43067</v>
          </cell>
          <cell r="F20672" t="str">
            <v>VIGENTE</v>
          </cell>
          <cell r="G20672">
            <v>11021280</v>
          </cell>
        </row>
        <row r="20673">
          <cell r="A20673" t="str">
            <v>54-45075618</v>
          </cell>
          <cell r="B20673" t="str">
            <v>Dynakey RealPos LCD 15" Next Generation</v>
          </cell>
          <cell r="C20673" t="str">
            <v>Dynakey</v>
          </cell>
          <cell r="D20673" t="str">
            <v>SPSA</v>
          </cell>
          <cell r="E20673">
            <v>43067</v>
          </cell>
          <cell r="F20673" t="str">
            <v>VIGENTE</v>
          </cell>
          <cell r="G20673">
            <v>11021280</v>
          </cell>
        </row>
        <row r="20674">
          <cell r="A20674" t="str">
            <v>54-45075619</v>
          </cell>
          <cell r="B20674" t="str">
            <v>Dynakey RealPos LCD 15" Next Generation</v>
          </cell>
          <cell r="C20674" t="str">
            <v>Dynakey</v>
          </cell>
          <cell r="D20674" t="str">
            <v>SPSA</v>
          </cell>
          <cell r="E20674">
            <v>43067</v>
          </cell>
          <cell r="F20674" t="str">
            <v>VIGENTE</v>
          </cell>
          <cell r="G20674">
            <v>11021280</v>
          </cell>
        </row>
        <row r="20675">
          <cell r="A20675" t="str">
            <v>54-45075621</v>
          </cell>
          <cell r="B20675" t="str">
            <v>Dynakey RealPos LCD 15" Next Generation</v>
          </cell>
          <cell r="C20675" t="str">
            <v>Dynakey</v>
          </cell>
          <cell r="D20675" t="str">
            <v>SPSA</v>
          </cell>
          <cell r="E20675">
            <v>43067</v>
          </cell>
          <cell r="F20675" t="str">
            <v>VIGENTE</v>
          </cell>
          <cell r="G20675">
            <v>11021280</v>
          </cell>
        </row>
        <row r="20676">
          <cell r="A20676" t="str">
            <v>54-45075624</v>
          </cell>
          <cell r="B20676" t="str">
            <v>Dynakey RealPos LCD 15" Next Generation</v>
          </cell>
          <cell r="C20676" t="str">
            <v>Dynakey</v>
          </cell>
          <cell r="D20676" t="str">
            <v>SPSA</v>
          </cell>
          <cell r="E20676">
            <v>43067</v>
          </cell>
          <cell r="F20676" t="str">
            <v>VIGENTE</v>
          </cell>
          <cell r="G20676">
            <v>11021280</v>
          </cell>
        </row>
        <row r="20677">
          <cell r="A20677" t="str">
            <v>54-45075625</v>
          </cell>
          <cell r="B20677" t="str">
            <v>Dynakey RealPos LCD 15" Next Generation</v>
          </cell>
          <cell r="C20677" t="str">
            <v>Dynakey</v>
          </cell>
          <cell r="D20677" t="str">
            <v>SPSA</v>
          </cell>
          <cell r="E20677">
            <v>43067</v>
          </cell>
          <cell r="F20677" t="str">
            <v>VIGENTE</v>
          </cell>
          <cell r="G20677">
            <v>11021280</v>
          </cell>
        </row>
        <row r="20678">
          <cell r="A20678" t="str">
            <v>54-45075634</v>
          </cell>
          <cell r="B20678" t="str">
            <v>Dynakey RealPos LCD 15" Next Generation</v>
          </cell>
          <cell r="C20678" t="str">
            <v>Dynakey</v>
          </cell>
          <cell r="D20678" t="str">
            <v>SPSA</v>
          </cell>
          <cell r="E20678">
            <v>43067</v>
          </cell>
          <cell r="F20678" t="str">
            <v>VIGENTE</v>
          </cell>
          <cell r="G20678">
            <v>11021280</v>
          </cell>
        </row>
        <row r="20679">
          <cell r="A20679" t="str">
            <v>54-45075751</v>
          </cell>
          <cell r="B20679" t="str">
            <v>Dynakey RealPos LCD 15" Next Generation</v>
          </cell>
          <cell r="C20679" t="str">
            <v>Dynakey</v>
          </cell>
          <cell r="D20679" t="str">
            <v>SPSA</v>
          </cell>
          <cell r="E20679">
            <v>43067</v>
          </cell>
          <cell r="F20679" t="str">
            <v>VIGENTE</v>
          </cell>
          <cell r="G20679">
            <v>11021280</v>
          </cell>
        </row>
        <row r="20680">
          <cell r="A20680" t="str">
            <v>54-45075753</v>
          </cell>
          <cell r="B20680" t="str">
            <v>Dynakey RealPos LCD 15" Next Generation</v>
          </cell>
          <cell r="C20680" t="str">
            <v>Dynakey</v>
          </cell>
          <cell r="D20680" t="str">
            <v>SPSA</v>
          </cell>
          <cell r="E20680">
            <v>43067</v>
          </cell>
          <cell r="F20680" t="str">
            <v>VIGENTE</v>
          </cell>
          <cell r="G20680">
            <v>11021280</v>
          </cell>
        </row>
        <row r="20681">
          <cell r="A20681" t="str">
            <v>54-45075761</v>
          </cell>
          <cell r="B20681" t="str">
            <v>Dynakey RealPos LCD 15" Next Generation</v>
          </cell>
          <cell r="C20681" t="str">
            <v>Dynakey</v>
          </cell>
          <cell r="D20681" t="str">
            <v>SPSA</v>
          </cell>
          <cell r="E20681">
            <v>43067</v>
          </cell>
          <cell r="F20681" t="str">
            <v>VIGENTE</v>
          </cell>
          <cell r="G20681">
            <v>11021280</v>
          </cell>
        </row>
        <row r="20682">
          <cell r="A20682" t="str">
            <v>54-45075762</v>
          </cell>
          <cell r="B20682" t="str">
            <v>Dynakey RealPos LCD 15" Next Generation</v>
          </cell>
          <cell r="C20682" t="str">
            <v>Dynakey</v>
          </cell>
          <cell r="D20682" t="str">
            <v>SPSA</v>
          </cell>
          <cell r="E20682">
            <v>43067</v>
          </cell>
          <cell r="F20682" t="str">
            <v>VIGENTE</v>
          </cell>
          <cell r="G20682">
            <v>11021280</v>
          </cell>
        </row>
        <row r="20683">
          <cell r="A20683" t="str">
            <v>54-45075769</v>
          </cell>
          <cell r="B20683" t="str">
            <v>Dynakey RealPos LCD 15" Next Generation</v>
          </cell>
          <cell r="C20683" t="str">
            <v>Dynakey</v>
          </cell>
          <cell r="D20683" t="str">
            <v>SPSA</v>
          </cell>
          <cell r="E20683">
            <v>43067</v>
          </cell>
          <cell r="F20683" t="str">
            <v>VIGENTE</v>
          </cell>
          <cell r="G20683">
            <v>11021280</v>
          </cell>
        </row>
        <row r="20684">
          <cell r="A20684" t="str">
            <v>54-45075770</v>
          </cell>
          <cell r="B20684" t="str">
            <v>Dynakey RealPos LCD 15" Next Generation</v>
          </cell>
          <cell r="C20684" t="str">
            <v>Dynakey</v>
          </cell>
          <cell r="D20684" t="str">
            <v>SPSA</v>
          </cell>
          <cell r="E20684">
            <v>43067</v>
          </cell>
          <cell r="F20684" t="str">
            <v>VIGENTE</v>
          </cell>
          <cell r="G20684">
            <v>11021280</v>
          </cell>
        </row>
        <row r="20685">
          <cell r="A20685" t="str">
            <v>54-45075773</v>
          </cell>
          <cell r="B20685" t="str">
            <v>Dynakey RealPos LCD 15" Next Generation</v>
          </cell>
          <cell r="C20685" t="str">
            <v>Dynakey</v>
          </cell>
          <cell r="D20685" t="str">
            <v>SPSA</v>
          </cell>
          <cell r="E20685">
            <v>43067</v>
          </cell>
          <cell r="F20685" t="str">
            <v>VIGENTE</v>
          </cell>
          <cell r="G20685">
            <v>11021280</v>
          </cell>
        </row>
        <row r="20686">
          <cell r="A20686" t="str">
            <v>54-45075775</v>
          </cell>
          <cell r="B20686" t="str">
            <v>Dynakey RealPos LCD 15" Next Generation</v>
          </cell>
          <cell r="C20686" t="str">
            <v>Dynakey</v>
          </cell>
          <cell r="D20686" t="str">
            <v>SPSA</v>
          </cell>
          <cell r="E20686">
            <v>43067</v>
          </cell>
          <cell r="F20686" t="str">
            <v>VIGENTE</v>
          </cell>
          <cell r="G20686">
            <v>11021280</v>
          </cell>
        </row>
        <row r="20687">
          <cell r="A20687" t="str">
            <v>54-45075780</v>
          </cell>
          <cell r="B20687" t="str">
            <v>Dynakey RealPos LCD 15" Next Generation</v>
          </cell>
          <cell r="C20687" t="str">
            <v>Dynakey</v>
          </cell>
          <cell r="D20687" t="str">
            <v>SPSA</v>
          </cell>
          <cell r="E20687">
            <v>43067</v>
          </cell>
          <cell r="F20687" t="str">
            <v>VIGENTE</v>
          </cell>
          <cell r="G20687">
            <v>11021280</v>
          </cell>
        </row>
        <row r="20688">
          <cell r="A20688" t="str">
            <v>54-45075784</v>
          </cell>
          <cell r="B20688" t="str">
            <v>Dynakey RealPos LCD 15" Next Generation</v>
          </cell>
          <cell r="C20688" t="str">
            <v>Dynakey</v>
          </cell>
          <cell r="D20688" t="str">
            <v>SPSA</v>
          </cell>
          <cell r="E20688">
            <v>43067</v>
          </cell>
          <cell r="F20688" t="str">
            <v>VIGENTE</v>
          </cell>
          <cell r="G20688">
            <v>11021280</v>
          </cell>
        </row>
        <row r="20689">
          <cell r="A20689" t="str">
            <v>54-45075787</v>
          </cell>
          <cell r="B20689" t="str">
            <v>Dynakey RealPos LCD 15" Next Generation</v>
          </cell>
          <cell r="C20689" t="str">
            <v>Dynakey</v>
          </cell>
          <cell r="D20689" t="str">
            <v>SPSA</v>
          </cell>
          <cell r="E20689">
            <v>43067</v>
          </cell>
          <cell r="F20689" t="str">
            <v>VIGENTE</v>
          </cell>
          <cell r="G20689">
            <v>11021280</v>
          </cell>
        </row>
        <row r="20690">
          <cell r="A20690" t="str">
            <v>54-45075789</v>
          </cell>
          <cell r="B20690" t="str">
            <v>Dynakey RealPos LCD 15" Next Generation</v>
          </cell>
          <cell r="C20690" t="str">
            <v>Dynakey</v>
          </cell>
          <cell r="D20690" t="str">
            <v>SPSA</v>
          </cell>
          <cell r="E20690">
            <v>43067</v>
          </cell>
          <cell r="F20690" t="str">
            <v>VIGENTE</v>
          </cell>
          <cell r="G20690">
            <v>11021280</v>
          </cell>
        </row>
        <row r="20691">
          <cell r="A20691" t="str">
            <v>54-45075794</v>
          </cell>
          <cell r="B20691" t="str">
            <v>Dynakey RealPos LCD 15" Next Generation</v>
          </cell>
          <cell r="C20691" t="str">
            <v>Dynakey</v>
          </cell>
          <cell r="D20691" t="str">
            <v>SPSA</v>
          </cell>
          <cell r="E20691">
            <v>43067</v>
          </cell>
          <cell r="F20691" t="str">
            <v>VIGENTE</v>
          </cell>
          <cell r="G20691">
            <v>11021280</v>
          </cell>
        </row>
        <row r="20692">
          <cell r="A20692" t="str">
            <v>54-45075850</v>
          </cell>
          <cell r="B20692" t="str">
            <v>Dynakey RealPos LCD 15" Next Generation</v>
          </cell>
          <cell r="C20692" t="str">
            <v>Dynakey</v>
          </cell>
          <cell r="D20692" t="str">
            <v>SPSA</v>
          </cell>
          <cell r="E20692">
            <v>43067</v>
          </cell>
          <cell r="F20692" t="str">
            <v>VIGENTE</v>
          </cell>
          <cell r="G20692">
            <v>11021280</v>
          </cell>
        </row>
        <row r="20693">
          <cell r="A20693" t="str">
            <v>54-45076931</v>
          </cell>
          <cell r="B20693" t="str">
            <v>Dynakey RealPos LCD 15" Next Generation</v>
          </cell>
          <cell r="C20693" t="str">
            <v>Dynakey</v>
          </cell>
          <cell r="D20693" t="str">
            <v>SPSA</v>
          </cell>
          <cell r="E20693">
            <v>43067</v>
          </cell>
          <cell r="F20693" t="str">
            <v>VIGENTE</v>
          </cell>
          <cell r="G20693">
            <v>11021295</v>
          </cell>
        </row>
        <row r="20694">
          <cell r="A20694" t="str">
            <v>54-45001071</v>
          </cell>
          <cell r="B20694" t="str">
            <v>7600 Terminal RealPos 40</v>
          </cell>
          <cell r="C20694" t="str">
            <v>POS</v>
          </cell>
          <cell r="D20694" t="str">
            <v>SPSA</v>
          </cell>
          <cell r="E20694">
            <v>43066</v>
          </cell>
          <cell r="F20694" t="str">
            <v>VIGENTE</v>
          </cell>
          <cell r="G20694">
            <v>11021280</v>
          </cell>
        </row>
        <row r="20695">
          <cell r="A20695" t="str">
            <v>54-45001157</v>
          </cell>
          <cell r="B20695" t="str">
            <v>7600 Terminal RealPos 40</v>
          </cell>
          <cell r="C20695" t="str">
            <v>POS</v>
          </cell>
          <cell r="D20695" t="str">
            <v>SPSA</v>
          </cell>
          <cell r="E20695">
            <v>43066</v>
          </cell>
          <cell r="F20695" t="str">
            <v>VIGENTE</v>
          </cell>
          <cell r="G20695">
            <v>11021280</v>
          </cell>
        </row>
        <row r="20696">
          <cell r="A20696" t="str">
            <v>54-45001180</v>
          </cell>
          <cell r="B20696" t="str">
            <v>7600 Terminal RealPos 40</v>
          </cell>
          <cell r="C20696" t="str">
            <v>POS</v>
          </cell>
          <cell r="D20696" t="str">
            <v>SPSA</v>
          </cell>
          <cell r="E20696">
            <v>43066</v>
          </cell>
          <cell r="F20696" t="str">
            <v>VIGENTE</v>
          </cell>
          <cell r="G20696">
            <v>11021280</v>
          </cell>
        </row>
        <row r="20697">
          <cell r="A20697" t="str">
            <v>54-45001181</v>
          </cell>
          <cell r="B20697" t="str">
            <v>7600 Terminal RealPos 40</v>
          </cell>
          <cell r="C20697" t="str">
            <v>POS</v>
          </cell>
          <cell r="D20697" t="str">
            <v>SPSA</v>
          </cell>
          <cell r="E20697">
            <v>43066</v>
          </cell>
          <cell r="F20697" t="str">
            <v>VIGENTE</v>
          </cell>
          <cell r="G20697">
            <v>11021280</v>
          </cell>
        </row>
        <row r="20698">
          <cell r="A20698" t="str">
            <v>54-45001184</v>
          </cell>
          <cell r="B20698" t="str">
            <v>7600 Terminal RealPos 40</v>
          </cell>
          <cell r="C20698" t="str">
            <v>POS</v>
          </cell>
          <cell r="D20698" t="str">
            <v>SPSA</v>
          </cell>
          <cell r="E20698">
            <v>43066</v>
          </cell>
          <cell r="F20698" t="str">
            <v>VIGENTE</v>
          </cell>
          <cell r="G20698">
            <v>11021280</v>
          </cell>
        </row>
        <row r="20699">
          <cell r="A20699" t="str">
            <v>54-45001186</v>
          </cell>
          <cell r="B20699" t="str">
            <v>7600 Terminal RealPos 40</v>
          </cell>
          <cell r="C20699" t="str">
            <v>POS</v>
          </cell>
          <cell r="D20699" t="str">
            <v>SPSA</v>
          </cell>
          <cell r="E20699">
            <v>43066</v>
          </cell>
          <cell r="F20699" t="str">
            <v>VIGENTE</v>
          </cell>
          <cell r="G20699">
            <v>11021280</v>
          </cell>
        </row>
        <row r="20700">
          <cell r="A20700" t="str">
            <v>54-45001191</v>
          </cell>
          <cell r="B20700" t="str">
            <v>7600 Terminal RealPos 40</v>
          </cell>
          <cell r="C20700" t="str">
            <v>POS</v>
          </cell>
          <cell r="D20700" t="str">
            <v>SPSA</v>
          </cell>
          <cell r="E20700">
            <v>43066</v>
          </cell>
          <cell r="F20700" t="str">
            <v>VIGENTE</v>
          </cell>
          <cell r="G20700">
            <v>11021280</v>
          </cell>
        </row>
        <row r="20701">
          <cell r="A20701" t="str">
            <v>54-45001195</v>
          </cell>
          <cell r="B20701" t="str">
            <v>7600 Terminal RealPos 40</v>
          </cell>
          <cell r="C20701" t="str">
            <v>POS</v>
          </cell>
          <cell r="D20701" t="str">
            <v>SPSA</v>
          </cell>
          <cell r="E20701">
            <v>43066</v>
          </cell>
          <cell r="F20701" t="str">
            <v>VIGENTE</v>
          </cell>
          <cell r="G20701">
            <v>11021280</v>
          </cell>
        </row>
        <row r="20702">
          <cell r="A20702" t="str">
            <v>54-45001196</v>
          </cell>
          <cell r="B20702" t="str">
            <v>7600 Terminal RealPos 40</v>
          </cell>
          <cell r="C20702" t="str">
            <v>POS</v>
          </cell>
          <cell r="D20702" t="str">
            <v>SPSA</v>
          </cell>
          <cell r="E20702">
            <v>43066</v>
          </cell>
          <cell r="F20702" t="str">
            <v>VIGENTE</v>
          </cell>
          <cell r="G20702">
            <v>11021280</v>
          </cell>
        </row>
        <row r="20703">
          <cell r="A20703" t="str">
            <v>54-45001197</v>
          </cell>
          <cell r="B20703" t="str">
            <v>7600 Terminal RealPos 40</v>
          </cell>
          <cell r="C20703" t="str">
            <v>POS</v>
          </cell>
          <cell r="D20703" t="str">
            <v>SPSA</v>
          </cell>
          <cell r="E20703">
            <v>43066</v>
          </cell>
          <cell r="F20703" t="str">
            <v>VIGENTE</v>
          </cell>
          <cell r="G20703">
            <v>11021280</v>
          </cell>
        </row>
        <row r="20704">
          <cell r="A20704" t="str">
            <v>54-45001198</v>
          </cell>
          <cell r="B20704" t="str">
            <v>7600 Terminal RealPos 40</v>
          </cell>
          <cell r="C20704" t="str">
            <v>POS</v>
          </cell>
          <cell r="D20704" t="str">
            <v>SPSA</v>
          </cell>
          <cell r="E20704">
            <v>43066</v>
          </cell>
          <cell r="F20704" t="str">
            <v>VIGENTE</v>
          </cell>
          <cell r="G20704">
            <v>11021280</v>
          </cell>
        </row>
        <row r="20705">
          <cell r="A20705" t="str">
            <v>54-45001202</v>
          </cell>
          <cell r="B20705" t="str">
            <v>7600 Terminal RealPos 40</v>
          </cell>
          <cell r="C20705" t="str">
            <v>POS</v>
          </cell>
          <cell r="D20705" t="str">
            <v>SPSA</v>
          </cell>
          <cell r="E20705">
            <v>43066</v>
          </cell>
          <cell r="F20705" t="str">
            <v>VIGENTE</v>
          </cell>
          <cell r="G20705">
            <v>11021280</v>
          </cell>
        </row>
        <row r="20706">
          <cell r="A20706" t="str">
            <v>54-45001203</v>
          </cell>
          <cell r="B20706" t="str">
            <v>7600 Terminal RealPos 40</v>
          </cell>
          <cell r="C20706" t="str">
            <v>POS</v>
          </cell>
          <cell r="D20706" t="str">
            <v>SPSA</v>
          </cell>
          <cell r="E20706">
            <v>43066</v>
          </cell>
          <cell r="F20706" t="str">
            <v>VIGENTE</v>
          </cell>
          <cell r="G20706">
            <v>11021280</v>
          </cell>
        </row>
        <row r="20707">
          <cell r="A20707" t="str">
            <v>54-45001206</v>
          </cell>
          <cell r="B20707" t="str">
            <v>7600 Terminal RealPos 40</v>
          </cell>
          <cell r="C20707" t="str">
            <v>POS</v>
          </cell>
          <cell r="D20707" t="str">
            <v>SPSA</v>
          </cell>
          <cell r="E20707">
            <v>43066</v>
          </cell>
          <cell r="F20707" t="str">
            <v>VIGENTE</v>
          </cell>
          <cell r="G20707">
            <v>11021280</v>
          </cell>
        </row>
        <row r="20708">
          <cell r="A20708" t="str">
            <v>54-45001215</v>
          </cell>
          <cell r="B20708" t="str">
            <v>7600 Terminal RealPos 40</v>
          </cell>
          <cell r="C20708" t="str">
            <v>POS</v>
          </cell>
          <cell r="D20708" t="str">
            <v>SPSA</v>
          </cell>
          <cell r="E20708">
            <v>43066</v>
          </cell>
          <cell r="F20708" t="str">
            <v>VIGENTE</v>
          </cell>
          <cell r="G20708">
            <v>11021280</v>
          </cell>
        </row>
        <row r="20709">
          <cell r="A20709" t="str">
            <v>54-45001220</v>
          </cell>
          <cell r="B20709" t="str">
            <v>7600 Terminal RealPos 40</v>
          </cell>
          <cell r="C20709" t="str">
            <v>POS</v>
          </cell>
          <cell r="D20709" t="str">
            <v>SPSA</v>
          </cell>
          <cell r="E20709">
            <v>43066</v>
          </cell>
          <cell r="F20709" t="str">
            <v>VIGENTE</v>
          </cell>
          <cell r="G20709">
            <v>11021280</v>
          </cell>
        </row>
        <row r="20710">
          <cell r="A20710" t="str">
            <v>54-45001238</v>
          </cell>
          <cell r="B20710" t="str">
            <v>7600 Terminal RealPos 40</v>
          </cell>
          <cell r="C20710" t="str">
            <v>POS</v>
          </cell>
          <cell r="D20710" t="str">
            <v>SPSA</v>
          </cell>
          <cell r="E20710">
            <v>43066</v>
          </cell>
          <cell r="F20710" t="str">
            <v>VIGENTE</v>
          </cell>
          <cell r="G20710">
            <v>11021280</v>
          </cell>
        </row>
        <row r="20711">
          <cell r="A20711" t="str">
            <v>54-45001240</v>
          </cell>
          <cell r="B20711" t="str">
            <v>7600 Terminal RealPos 40</v>
          </cell>
          <cell r="C20711" t="str">
            <v>POS</v>
          </cell>
          <cell r="D20711" t="str">
            <v>SPSA</v>
          </cell>
          <cell r="E20711">
            <v>43066</v>
          </cell>
          <cell r="F20711" t="str">
            <v>VIGENTE</v>
          </cell>
          <cell r="G20711">
            <v>11021280</v>
          </cell>
        </row>
        <row r="20712">
          <cell r="A20712" t="str">
            <v>54-45001242</v>
          </cell>
          <cell r="B20712" t="str">
            <v>7600 Terminal RealPos 40</v>
          </cell>
          <cell r="C20712" t="str">
            <v>POS</v>
          </cell>
          <cell r="D20712" t="str">
            <v>SPSA</v>
          </cell>
          <cell r="E20712">
            <v>43066</v>
          </cell>
          <cell r="F20712" t="str">
            <v>VIGENTE</v>
          </cell>
          <cell r="G20712">
            <v>11021280</v>
          </cell>
        </row>
        <row r="20713">
          <cell r="A20713" t="str">
            <v>54-45001250</v>
          </cell>
          <cell r="B20713" t="str">
            <v>7600 Terminal RealPos 40</v>
          </cell>
          <cell r="C20713" t="str">
            <v>POS</v>
          </cell>
          <cell r="D20713" t="str">
            <v>SPSA</v>
          </cell>
          <cell r="E20713">
            <v>43066</v>
          </cell>
          <cell r="F20713" t="str">
            <v>VIGENTE</v>
          </cell>
          <cell r="G20713">
            <v>11021280</v>
          </cell>
        </row>
        <row r="20714">
          <cell r="A20714" t="str">
            <v>54-45001253</v>
          </cell>
          <cell r="B20714" t="str">
            <v>7600 Terminal RealPos 40</v>
          </cell>
          <cell r="C20714" t="str">
            <v>POS</v>
          </cell>
          <cell r="D20714" t="str">
            <v>SPSA</v>
          </cell>
          <cell r="E20714">
            <v>43066</v>
          </cell>
          <cell r="F20714" t="str">
            <v>VIGENTE</v>
          </cell>
          <cell r="G20714">
            <v>11021280</v>
          </cell>
        </row>
        <row r="20715">
          <cell r="A20715" t="str">
            <v>54-45001256</v>
          </cell>
          <cell r="B20715" t="str">
            <v>7600 Terminal RealPos 40</v>
          </cell>
          <cell r="C20715" t="str">
            <v>POS</v>
          </cell>
          <cell r="D20715" t="str">
            <v>SPSA</v>
          </cell>
          <cell r="E20715">
            <v>43066</v>
          </cell>
          <cell r="F20715" t="str">
            <v>VIGENTE</v>
          </cell>
          <cell r="G20715">
            <v>11021280</v>
          </cell>
        </row>
        <row r="20716">
          <cell r="A20716" t="str">
            <v>54-45001258</v>
          </cell>
          <cell r="B20716" t="str">
            <v>7600 Terminal RealPos 40</v>
          </cell>
          <cell r="C20716" t="str">
            <v>POS</v>
          </cell>
          <cell r="D20716" t="str">
            <v>SPSA</v>
          </cell>
          <cell r="E20716">
            <v>43066</v>
          </cell>
          <cell r="F20716" t="str">
            <v>VIGENTE</v>
          </cell>
          <cell r="G20716">
            <v>11021280</v>
          </cell>
        </row>
        <row r="20717">
          <cell r="A20717" t="str">
            <v>54-45001259</v>
          </cell>
          <cell r="B20717" t="str">
            <v>7600 Terminal RealPos 40</v>
          </cell>
          <cell r="C20717" t="str">
            <v>POS</v>
          </cell>
          <cell r="D20717" t="str">
            <v>SPSA</v>
          </cell>
          <cell r="E20717">
            <v>43066</v>
          </cell>
          <cell r="F20717" t="str">
            <v>VIGENTE</v>
          </cell>
          <cell r="G20717">
            <v>11021280</v>
          </cell>
        </row>
        <row r="20718">
          <cell r="A20718" t="str">
            <v>54-45001260</v>
          </cell>
          <cell r="B20718" t="str">
            <v>7600 Terminal RealPos 40</v>
          </cell>
          <cell r="C20718" t="str">
            <v>POS</v>
          </cell>
          <cell r="D20718" t="str">
            <v>SPSA</v>
          </cell>
          <cell r="E20718">
            <v>43066</v>
          </cell>
          <cell r="F20718" t="str">
            <v>VIGENTE</v>
          </cell>
          <cell r="G20718">
            <v>11021280</v>
          </cell>
        </row>
        <row r="20719">
          <cell r="A20719" t="str">
            <v>54-45001261</v>
          </cell>
          <cell r="B20719" t="str">
            <v>7600 Terminal RealPos 40</v>
          </cell>
          <cell r="C20719" t="str">
            <v>POS</v>
          </cell>
          <cell r="D20719" t="str">
            <v>SPSA</v>
          </cell>
          <cell r="E20719">
            <v>43066</v>
          </cell>
          <cell r="F20719" t="str">
            <v>VIGENTE</v>
          </cell>
          <cell r="G20719">
            <v>11021280</v>
          </cell>
        </row>
        <row r="20720">
          <cell r="A20720" t="str">
            <v>54-45001262</v>
          </cell>
          <cell r="B20720" t="str">
            <v>7600 Terminal RealPos 40</v>
          </cell>
          <cell r="C20720" t="str">
            <v>POS</v>
          </cell>
          <cell r="D20720" t="str">
            <v>SPSA</v>
          </cell>
          <cell r="E20720">
            <v>43066</v>
          </cell>
          <cell r="F20720" t="str">
            <v>VIGENTE</v>
          </cell>
          <cell r="G20720">
            <v>11021280</v>
          </cell>
        </row>
        <row r="20721">
          <cell r="A20721" t="str">
            <v>54-45001263</v>
          </cell>
          <cell r="B20721" t="str">
            <v>7600 Terminal RealPos 40</v>
          </cell>
          <cell r="C20721" t="str">
            <v>POS</v>
          </cell>
          <cell r="D20721" t="str">
            <v>SPSA</v>
          </cell>
          <cell r="E20721">
            <v>43066</v>
          </cell>
          <cell r="F20721" t="str">
            <v>VIGENTE</v>
          </cell>
          <cell r="G20721">
            <v>11021280</v>
          </cell>
        </row>
        <row r="20722">
          <cell r="A20722" t="str">
            <v>54-45001265</v>
          </cell>
          <cell r="B20722" t="str">
            <v>7600 Terminal RealPos 40</v>
          </cell>
          <cell r="C20722" t="str">
            <v>POS</v>
          </cell>
          <cell r="D20722" t="str">
            <v>SPSA</v>
          </cell>
          <cell r="E20722">
            <v>43066</v>
          </cell>
          <cell r="F20722" t="str">
            <v>VIGENTE</v>
          </cell>
          <cell r="G20722">
            <v>11021280</v>
          </cell>
        </row>
        <row r="20723">
          <cell r="A20723" t="str">
            <v>54-45001266</v>
          </cell>
          <cell r="B20723" t="str">
            <v>7600 Terminal RealPos 40</v>
          </cell>
          <cell r="C20723" t="str">
            <v>POS</v>
          </cell>
          <cell r="D20723" t="str">
            <v>SPSA</v>
          </cell>
          <cell r="E20723">
            <v>43066</v>
          </cell>
          <cell r="F20723" t="str">
            <v>VIGENTE</v>
          </cell>
          <cell r="G20723">
            <v>11021280</v>
          </cell>
        </row>
        <row r="20724">
          <cell r="A20724" t="str">
            <v>54-45001270</v>
          </cell>
          <cell r="B20724" t="str">
            <v>7600 Terminal RealPos 40</v>
          </cell>
          <cell r="C20724" t="str">
            <v>POS</v>
          </cell>
          <cell r="D20724" t="str">
            <v>SPSA</v>
          </cell>
          <cell r="E20724">
            <v>43066</v>
          </cell>
          <cell r="F20724" t="str">
            <v>VIGENTE</v>
          </cell>
          <cell r="G20724">
            <v>11021280</v>
          </cell>
        </row>
        <row r="20725">
          <cell r="A20725" t="str">
            <v>54-45001271</v>
          </cell>
          <cell r="B20725" t="str">
            <v>7600 Terminal RealPos 40</v>
          </cell>
          <cell r="C20725" t="str">
            <v>POS</v>
          </cell>
          <cell r="D20725" t="str">
            <v>SPSA</v>
          </cell>
          <cell r="E20725">
            <v>43066</v>
          </cell>
          <cell r="F20725" t="str">
            <v>VIGENTE</v>
          </cell>
          <cell r="G20725">
            <v>11021280</v>
          </cell>
        </row>
        <row r="20726">
          <cell r="A20726" t="str">
            <v>54-45001272</v>
          </cell>
          <cell r="B20726" t="str">
            <v>7600 Terminal RealPos 40</v>
          </cell>
          <cell r="C20726" t="str">
            <v>POS</v>
          </cell>
          <cell r="D20726" t="str">
            <v>SPSA</v>
          </cell>
          <cell r="E20726">
            <v>43066</v>
          </cell>
          <cell r="F20726" t="str">
            <v>VIGENTE</v>
          </cell>
          <cell r="G20726">
            <v>11021280</v>
          </cell>
        </row>
        <row r="20727">
          <cell r="A20727" t="str">
            <v>54-45001274</v>
          </cell>
          <cell r="B20727" t="str">
            <v>7600 Terminal RealPos 40</v>
          </cell>
          <cell r="C20727" t="str">
            <v>POS</v>
          </cell>
          <cell r="D20727" t="str">
            <v>SPSA</v>
          </cell>
          <cell r="E20727">
            <v>43066</v>
          </cell>
          <cell r="F20727" t="str">
            <v>VIGENTE</v>
          </cell>
          <cell r="G20727">
            <v>11021280</v>
          </cell>
        </row>
        <row r="20728">
          <cell r="A20728" t="str">
            <v>54-45001277</v>
          </cell>
          <cell r="B20728" t="str">
            <v>7600 Terminal RealPos 40</v>
          </cell>
          <cell r="C20728" t="str">
            <v>POS</v>
          </cell>
          <cell r="D20728" t="str">
            <v>SPSA</v>
          </cell>
          <cell r="E20728">
            <v>43066</v>
          </cell>
          <cell r="F20728" t="str">
            <v>VIGENTE</v>
          </cell>
          <cell r="G20728">
            <v>11021280</v>
          </cell>
        </row>
        <row r="20729">
          <cell r="A20729" t="str">
            <v>54-45001279</v>
          </cell>
          <cell r="B20729" t="str">
            <v>7600 Terminal RealPos 40</v>
          </cell>
          <cell r="C20729" t="str">
            <v>POS</v>
          </cell>
          <cell r="D20729" t="str">
            <v>SPSA</v>
          </cell>
          <cell r="E20729">
            <v>43066</v>
          </cell>
          <cell r="F20729" t="str">
            <v>VIGENTE</v>
          </cell>
          <cell r="G20729">
            <v>11021280</v>
          </cell>
        </row>
        <row r="20730">
          <cell r="A20730" t="str">
            <v>54-45001347</v>
          </cell>
          <cell r="B20730" t="str">
            <v>7600 Terminal RealPos 40</v>
          </cell>
          <cell r="C20730" t="str">
            <v>POS</v>
          </cell>
          <cell r="D20730" t="str">
            <v>SPSA</v>
          </cell>
          <cell r="E20730">
            <v>43066</v>
          </cell>
          <cell r="F20730" t="str">
            <v>VIGENTE</v>
          </cell>
          <cell r="G20730">
            <v>11021280</v>
          </cell>
        </row>
        <row r="20731">
          <cell r="A20731" t="str">
            <v>54-45001409</v>
          </cell>
          <cell r="B20731" t="str">
            <v>7600 Terminal RealPos 40</v>
          </cell>
          <cell r="C20731" t="str">
            <v>POS</v>
          </cell>
          <cell r="D20731" t="str">
            <v>SPSA</v>
          </cell>
          <cell r="E20731">
            <v>43066</v>
          </cell>
          <cell r="F20731" t="str">
            <v>VIGENTE</v>
          </cell>
          <cell r="G20731">
            <v>11021280</v>
          </cell>
        </row>
        <row r="20732">
          <cell r="A20732" t="str">
            <v>54-45001422</v>
          </cell>
          <cell r="B20732" t="str">
            <v>7600 Terminal RealPos 40</v>
          </cell>
          <cell r="C20732" t="str">
            <v>POS</v>
          </cell>
          <cell r="D20732" t="str">
            <v>SPSA</v>
          </cell>
          <cell r="E20732">
            <v>43066</v>
          </cell>
          <cell r="F20732" t="str">
            <v>VIGENTE</v>
          </cell>
          <cell r="G20732">
            <v>11021280</v>
          </cell>
        </row>
        <row r="20733">
          <cell r="A20733" t="str">
            <v>54-45001423</v>
          </cell>
          <cell r="B20733" t="str">
            <v>7600 Terminal RealPos 40</v>
          </cell>
          <cell r="C20733" t="str">
            <v>POS</v>
          </cell>
          <cell r="D20733" t="str">
            <v>SPSA</v>
          </cell>
          <cell r="E20733">
            <v>43066</v>
          </cell>
          <cell r="F20733" t="str">
            <v>VIGENTE</v>
          </cell>
          <cell r="G20733">
            <v>11021280</v>
          </cell>
        </row>
        <row r="20734">
          <cell r="A20734" t="str">
            <v>77-43881873</v>
          </cell>
          <cell r="B20734" t="str">
            <v>7878 High Performance Bi-Optic ScannerScale</v>
          </cell>
          <cell r="C20734" t="str">
            <v>Scanner/Scale</v>
          </cell>
          <cell r="D20734" t="str">
            <v>SPSA</v>
          </cell>
          <cell r="E20734">
            <v>43066</v>
          </cell>
          <cell r="F20734" t="str">
            <v>VIGENTE</v>
          </cell>
          <cell r="G20734">
            <v>11021280</v>
          </cell>
        </row>
        <row r="20735">
          <cell r="A20735" t="str">
            <v>77-43883437</v>
          </cell>
          <cell r="B20735" t="str">
            <v>7878 High Performance Bi-Optic ScannerScale</v>
          </cell>
          <cell r="C20735" t="str">
            <v>Scanner/Scale</v>
          </cell>
          <cell r="D20735" t="str">
            <v>SPSA</v>
          </cell>
          <cell r="E20735">
            <v>43066</v>
          </cell>
          <cell r="F20735" t="str">
            <v>VIGENTE</v>
          </cell>
          <cell r="G20735">
            <v>11021280</v>
          </cell>
        </row>
        <row r="20736">
          <cell r="A20736" t="str">
            <v>77-43883439</v>
          </cell>
          <cell r="B20736" t="str">
            <v>7878 High Performance Bi-Optic ScannerScale</v>
          </cell>
          <cell r="C20736" t="str">
            <v>Scanner/Scale</v>
          </cell>
          <cell r="D20736" t="str">
            <v>SPSA</v>
          </cell>
          <cell r="E20736">
            <v>43066</v>
          </cell>
          <cell r="F20736" t="str">
            <v>VIGENTE</v>
          </cell>
          <cell r="G20736">
            <v>11021280</v>
          </cell>
        </row>
        <row r="20737">
          <cell r="A20737" t="str">
            <v>77-43883458</v>
          </cell>
          <cell r="B20737" t="str">
            <v>7878 High Performance Bi-Optic ScannerScale</v>
          </cell>
          <cell r="C20737" t="str">
            <v>Scanner/Scale</v>
          </cell>
          <cell r="D20737" t="str">
            <v>SPSA</v>
          </cell>
          <cell r="E20737">
            <v>43066</v>
          </cell>
          <cell r="F20737" t="str">
            <v>VIGENTE</v>
          </cell>
          <cell r="G20737">
            <v>11021280</v>
          </cell>
        </row>
        <row r="20738">
          <cell r="A20738" t="str">
            <v>77-43883600</v>
          </cell>
          <cell r="B20738" t="str">
            <v>7878 High Performance Bi-Optic ScannerScale</v>
          </cell>
          <cell r="C20738" t="str">
            <v>Scanner/Scale</v>
          </cell>
          <cell r="D20738" t="str">
            <v>SPSA</v>
          </cell>
          <cell r="E20738">
            <v>43066</v>
          </cell>
          <cell r="F20738" t="str">
            <v>VIGENTE</v>
          </cell>
          <cell r="G20738">
            <v>11021280</v>
          </cell>
        </row>
        <row r="20739">
          <cell r="A20739" t="str">
            <v>77-43883622</v>
          </cell>
          <cell r="B20739" t="str">
            <v>7878 High Performance Bi-Optic ScannerScale</v>
          </cell>
          <cell r="C20739" t="str">
            <v>Scanner/Scale</v>
          </cell>
          <cell r="D20739" t="str">
            <v>SPSA</v>
          </cell>
          <cell r="E20739">
            <v>43066</v>
          </cell>
          <cell r="F20739" t="str">
            <v>VIGENTE</v>
          </cell>
          <cell r="G20739">
            <v>11021280</v>
          </cell>
        </row>
        <row r="20740">
          <cell r="A20740" t="str">
            <v>77-45270161</v>
          </cell>
          <cell r="B20740" t="str">
            <v>7878 High Performance Bi-Optic ScannerScale</v>
          </cell>
          <cell r="C20740" t="str">
            <v>Scanner/Scale</v>
          </cell>
          <cell r="D20740" t="str">
            <v>SPSA</v>
          </cell>
          <cell r="E20740">
            <v>43066</v>
          </cell>
          <cell r="F20740" t="str">
            <v>VIGENTE</v>
          </cell>
          <cell r="G20740">
            <v>11021280</v>
          </cell>
        </row>
        <row r="20741">
          <cell r="A20741" t="str">
            <v>77-45270596</v>
          </cell>
          <cell r="B20741" t="str">
            <v>7878 High Performance Bi-Optic ScannerScale</v>
          </cell>
          <cell r="C20741" t="str">
            <v>Scanner/Scale</v>
          </cell>
          <cell r="D20741" t="str">
            <v>SPSA</v>
          </cell>
          <cell r="E20741">
            <v>43066</v>
          </cell>
          <cell r="F20741" t="str">
            <v>VIGENTE</v>
          </cell>
          <cell r="G20741">
            <v>11021280</v>
          </cell>
        </row>
        <row r="20742">
          <cell r="A20742" t="str">
            <v>77-45270657</v>
          </cell>
          <cell r="B20742" t="str">
            <v>7878 High Performance Bi-Optic ScannerScale</v>
          </cell>
          <cell r="C20742" t="str">
            <v>Scanner/Scale</v>
          </cell>
          <cell r="D20742" t="str">
            <v>SPSA</v>
          </cell>
          <cell r="E20742">
            <v>43066</v>
          </cell>
          <cell r="F20742" t="str">
            <v>VIGENTE</v>
          </cell>
          <cell r="G20742">
            <v>11021280</v>
          </cell>
        </row>
        <row r="20743">
          <cell r="A20743" t="str">
            <v>77-45271203</v>
          </cell>
          <cell r="B20743" t="str">
            <v>7878 High Performance Bi-Optic ScannerScale</v>
          </cell>
          <cell r="C20743" t="str">
            <v>Scanner/Scale</v>
          </cell>
          <cell r="D20743" t="str">
            <v>SPSA</v>
          </cell>
          <cell r="E20743">
            <v>43066</v>
          </cell>
          <cell r="F20743" t="str">
            <v>VIGENTE</v>
          </cell>
          <cell r="G20743">
            <v>11021280</v>
          </cell>
        </row>
        <row r="20744">
          <cell r="A20744" t="str">
            <v>77-45271243</v>
          </cell>
          <cell r="B20744" t="str">
            <v>7878 High Performance Bi-Optic ScannerScale</v>
          </cell>
          <cell r="C20744" t="str">
            <v>Scanner/Scale</v>
          </cell>
          <cell r="D20744" t="str">
            <v>SPSA</v>
          </cell>
          <cell r="E20744">
            <v>43066</v>
          </cell>
          <cell r="F20744" t="str">
            <v>VIGENTE</v>
          </cell>
          <cell r="G20744">
            <v>11021280</v>
          </cell>
        </row>
        <row r="20745">
          <cell r="A20745" t="str">
            <v>77-45271245</v>
          </cell>
          <cell r="B20745" t="str">
            <v>7878 High Performance Bi-Optic ScannerScale</v>
          </cell>
          <cell r="C20745" t="str">
            <v>Scanner/Scale</v>
          </cell>
          <cell r="D20745" t="str">
            <v>SPSA</v>
          </cell>
          <cell r="E20745">
            <v>43066</v>
          </cell>
          <cell r="F20745" t="str">
            <v>VIGENTE</v>
          </cell>
          <cell r="G20745">
            <v>11021280</v>
          </cell>
        </row>
        <row r="20746">
          <cell r="A20746" t="str">
            <v>77-45271284</v>
          </cell>
          <cell r="B20746" t="str">
            <v>7878 High Performance Bi-Optic ScannerScale</v>
          </cell>
          <cell r="C20746" t="str">
            <v>Scanner/Scale</v>
          </cell>
          <cell r="D20746" t="str">
            <v>SPSA</v>
          </cell>
          <cell r="E20746">
            <v>43066</v>
          </cell>
          <cell r="F20746" t="str">
            <v>VIGENTE</v>
          </cell>
          <cell r="G20746">
            <v>11021280</v>
          </cell>
        </row>
        <row r="20747">
          <cell r="A20747" t="str">
            <v>77-45271297</v>
          </cell>
          <cell r="B20747" t="str">
            <v>7878 High Performance Bi-Optic ScannerScale</v>
          </cell>
          <cell r="C20747" t="str">
            <v>Scanner/Scale</v>
          </cell>
          <cell r="D20747" t="str">
            <v>SPSA</v>
          </cell>
          <cell r="E20747">
            <v>43066</v>
          </cell>
          <cell r="F20747" t="str">
            <v>VIGENTE</v>
          </cell>
          <cell r="G20747">
            <v>11021280</v>
          </cell>
        </row>
        <row r="20748">
          <cell r="A20748" t="str">
            <v>77-45271333</v>
          </cell>
          <cell r="B20748" t="str">
            <v>7878 High Performance Bi-Optic ScannerScale</v>
          </cell>
          <cell r="C20748" t="str">
            <v>Scanner/Scale</v>
          </cell>
          <cell r="D20748" t="str">
            <v>SPSA</v>
          </cell>
          <cell r="E20748">
            <v>43066</v>
          </cell>
          <cell r="F20748" t="str">
            <v>VIGENTE</v>
          </cell>
          <cell r="G20748">
            <v>11021280</v>
          </cell>
        </row>
        <row r="20749">
          <cell r="A20749" t="str">
            <v>77-45271350</v>
          </cell>
          <cell r="B20749" t="str">
            <v>7878 High Performance Bi-Optic ScannerScale</v>
          </cell>
          <cell r="C20749" t="str">
            <v>Scanner/Scale</v>
          </cell>
          <cell r="D20749" t="str">
            <v>SPSA</v>
          </cell>
          <cell r="E20749">
            <v>43066</v>
          </cell>
          <cell r="F20749" t="str">
            <v>VIGENTE</v>
          </cell>
          <cell r="G20749">
            <v>11021280</v>
          </cell>
        </row>
        <row r="20750">
          <cell r="A20750" t="str">
            <v>77-45271388</v>
          </cell>
          <cell r="B20750" t="str">
            <v>7878 High Performance Bi-Optic ScannerScale</v>
          </cell>
          <cell r="C20750" t="str">
            <v>Scanner/Scale</v>
          </cell>
          <cell r="D20750" t="str">
            <v>SPSA</v>
          </cell>
          <cell r="E20750">
            <v>43066</v>
          </cell>
          <cell r="F20750" t="str">
            <v>VIGENTE</v>
          </cell>
          <cell r="G20750">
            <v>11021280</v>
          </cell>
        </row>
        <row r="20751">
          <cell r="A20751" t="str">
            <v>77-45271437</v>
          </cell>
          <cell r="B20751" t="str">
            <v>7878 High Performance Bi-Optic ScannerScale</v>
          </cell>
          <cell r="C20751" t="str">
            <v>Scanner/Scale</v>
          </cell>
          <cell r="D20751" t="str">
            <v>SPSA</v>
          </cell>
          <cell r="E20751">
            <v>43066</v>
          </cell>
          <cell r="F20751" t="str">
            <v>VIGENTE</v>
          </cell>
          <cell r="G20751">
            <v>11021280</v>
          </cell>
        </row>
        <row r="20752">
          <cell r="A20752" t="str">
            <v>77-45271443</v>
          </cell>
          <cell r="B20752" t="str">
            <v>7878 High Performance Bi-Optic ScannerScale</v>
          </cell>
          <cell r="C20752" t="str">
            <v>Scanner/Scale</v>
          </cell>
          <cell r="D20752" t="str">
            <v>SPSA</v>
          </cell>
          <cell r="E20752">
            <v>43066</v>
          </cell>
          <cell r="F20752" t="str">
            <v>VIGENTE</v>
          </cell>
          <cell r="G20752">
            <v>11021280</v>
          </cell>
        </row>
        <row r="20753">
          <cell r="A20753" t="str">
            <v>77-45271467</v>
          </cell>
          <cell r="B20753" t="str">
            <v>7878 High Performance Bi-Optic ScannerScale</v>
          </cell>
          <cell r="C20753" t="str">
            <v>Scanner/Scale</v>
          </cell>
          <cell r="D20753" t="str">
            <v>SPSA</v>
          </cell>
          <cell r="E20753">
            <v>43066</v>
          </cell>
          <cell r="F20753" t="str">
            <v>VIGENTE</v>
          </cell>
          <cell r="G20753">
            <v>11021280</v>
          </cell>
        </row>
        <row r="20754">
          <cell r="A20754" t="str">
            <v>77-45271507</v>
          </cell>
          <cell r="B20754" t="str">
            <v>7878 High Performance Bi-Optic ScannerScale</v>
          </cell>
          <cell r="C20754" t="str">
            <v>Scanner/Scale</v>
          </cell>
          <cell r="D20754" t="str">
            <v>SPSA</v>
          </cell>
          <cell r="E20754">
            <v>43066</v>
          </cell>
          <cell r="F20754" t="str">
            <v>VIGENTE</v>
          </cell>
          <cell r="G20754">
            <v>11021280</v>
          </cell>
        </row>
        <row r="20755">
          <cell r="A20755" t="str">
            <v>77-45271539</v>
          </cell>
          <cell r="B20755" t="str">
            <v>7878 High Performance Bi-Optic ScannerScale</v>
          </cell>
          <cell r="C20755" t="str">
            <v>Scanner/Scale</v>
          </cell>
          <cell r="D20755" t="str">
            <v>SPSA</v>
          </cell>
          <cell r="E20755">
            <v>43066</v>
          </cell>
          <cell r="F20755" t="str">
            <v>VIGENTE</v>
          </cell>
          <cell r="G20755">
            <v>11021280</v>
          </cell>
        </row>
        <row r="20756">
          <cell r="A20756" t="str">
            <v>77-45271540</v>
          </cell>
          <cell r="B20756" t="str">
            <v>7878 High Performance Bi-Optic ScannerScale</v>
          </cell>
          <cell r="C20756" t="str">
            <v>Scanner/Scale</v>
          </cell>
          <cell r="D20756" t="str">
            <v>SPSA</v>
          </cell>
          <cell r="E20756">
            <v>43066</v>
          </cell>
          <cell r="F20756" t="str">
            <v>VIGENTE</v>
          </cell>
          <cell r="G20756">
            <v>11021280</v>
          </cell>
        </row>
        <row r="20757">
          <cell r="A20757" t="str">
            <v>77-45271572</v>
          </cell>
          <cell r="B20757" t="str">
            <v>7878 High Performance Bi-Optic ScannerScale</v>
          </cell>
          <cell r="C20757" t="str">
            <v>Scanner/Scale</v>
          </cell>
          <cell r="D20757" t="str">
            <v>SPSA</v>
          </cell>
          <cell r="E20757">
            <v>43066</v>
          </cell>
          <cell r="F20757" t="str">
            <v>VIGENTE</v>
          </cell>
          <cell r="G20757">
            <v>11021280</v>
          </cell>
        </row>
        <row r="20758">
          <cell r="A20758" t="str">
            <v>77-45271596</v>
          </cell>
          <cell r="B20758" t="str">
            <v>7878 High Performance Bi-Optic ScannerScale</v>
          </cell>
          <cell r="C20758" t="str">
            <v>Scanner/Scale</v>
          </cell>
          <cell r="D20758" t="str">
            <v>SPSA</v>
          </cell>
          <cell r="E20758">
            <v>43066</v>
          </cell>
          <cell r="F20758" t="str">
            <v>VIGENTE</v>
          </cell>
          <cell r="G20758">
            <v>11021280</v>
          </cell>
        </row>
        <row r="20759">
          <cell r="A20759" t="str">
            <v>77-45271620</v>
          </cell>
          <cell r="B20759" t="str">
            <v>7878 High Performance Bi-Optic ScannerScale</v>
          </cell>
          <cell r="C20759" t="str">
            <v>Scanner/Scale</v>
          </cell>
          <cell r="D20759" t="str">
            <v>SPSA</v>
          </cell>
          <cell r="E20759">
            <v>43066</v>
          </cell>
          <cell r="F20759" t="str">
            <v>VIGENTE</v>
          </cell>
          <cell r="G20759">
            <v>11021280</v>
          </cell>
        </row>
        <row r="20760">
          <cell r="A20760" t="str">
            <v>77-45271664</v>
          </cell>
          <cell r="B20760" t="str">
            <v>7878 High Performance Bi-Optic ScannerScale</v>
          </cell>
          <cell r="C20760" t="str">
            <v>Scanner/Scale</v>
          </cell>
          <cell r="D20760" t="str">
            <v>SPSA</v>
          </cell>
          <cell r="E20760">
            <v>43066</v>
          </cell>
          <cell r="F20760" t="str">
            <v>VIGENTE</v>
          </cell>
          <cell r="G20760">
            <v>11021280</v>
          </cell>
        </row>
        <row r="20761">
          <cell r="A20761" t="str">
            <v>77-45271729</v>
          </cell>
          <cell r="B20761" t="str">
            <v>7878 High Performance Bi-Optic ScannerScale</v>
          </cell>
          <cell r="C20761" t="str">
            <v>Scanner/Scale</v>
          </cell>
          <cell r="D20761" t="str">
            <v>SPSA</v>
          </cell>
          <cell r="E20761">
            <v>43066</v>
          </cell>
          <cell r="F20761" t="str">
            <v>VIGENTE</v>
          </cell>
          <cell r="G20761">
            <v>11021280</v>
          </cell>
        </row>
        <row r="20762">
          <cell r="A20762" t="str">
            <v>77-45271748</v>
          </cell>
          <cell r="B20762" t="str">
            <v>7878 High Performance Bi-Optic ScannerScale</v>
          </cell>
          <cell r="C20762" t="str">
            <v>Scanner/Scale</v>
          </cell>
          <cell r="D20762" t="str">
            <v>SPSA</v>
          </cell>
          <cell r="E20762">
            <v>43066</v>
          </cell>
          <cell r="F20762" t="str">
            <v>VIGENTE</v>
          </cell>
          <cell r="G20762">
            <v>11021280</v>
          </cell>
        </row>
        <row r="20763">
          <cell r="A20763" t="str">
            <v>77-45271756</v>
          </cell>
          <cell r="B20763" t="str">
            <v>7878 High Performance Bi-Optic ScannerScale</v>
          </cell>
          <cell r="C20763" t="str">
            <v>Scanner/Scale</v>
          </cell>
          <cell r="D20763" t="str">
            <v>SPSA</v>
          </cell>
          <cell r="E20763">
            <v>43066</v>
          </cell>
          <cell r="F20763" t="str">
            <v>VIGENTE</v>
          </cell>
          <cell r="G20763">
            <v>11021280</v>
          </cell>
        </row>
        <row r="20764">
          <cell r="A20764" t="str">
            <v>77-45271775</v>
          </cell>
          <cell r="B20764" t="str">
            <v>7878 High Performance Bi-Optic ScannerScale</v>
          </cell>
          <cell r="C20764" t="str">
            <v>Scanner/Scale</v>
          </cell>
          <cell r="D20764" t="str">
            <v>SPSA</v>
          </cell>
          <cell r="E20764">
            <v>43066</v>
          </cell>
          <cell r="F20764" t="str">
            <v>VIGENTE</v>
          </cell>
          <cell r="G20764">
            <v>11021280</v>
          </cell>
        </row>
        <row r="20765">
          <cell r="A20765" t="str">
            <v>77-45271788</v>
          </cell>
          <cell r="B20765" t="str">
            <v>7878 High Performance Bi-Optic ScannerScale</v>
          </cell>
          <cell r="C20765" t="str">
            <v>Scanner/Scale</v>
          </cell>
          <cell r="D20765" t="str">
            <v>SPSA</v>
          </cell>
          <cell r="E20765">
            <v>43066</v>
          </cell>
          <cell r="F20765" t="str">
            <v>VIGENTE</v>
          </cell>
          <cell r="G20765">
            <v>11021280</v>
          </cell>
        </row>
        <row r="20766">
          <cell r="A20766" t="str">
            <v>77-45271797</v>
          </cell>
          <cell r="B20766" t="str">
            <v>7878 High Performance Bi-Optic ScannerScale</v>
          </cell>
          <cell r="C20766" t="str">
            <v>Scanner/Scale</v>
          </cell>
          <cell r="D20766" t="str">
            <v>SPSA</v>
          </cell>
          <cell r="E20766">
            <v>43066</v>
          </cell>
          <cell r="F20766" t="str">
            <v>VIGENTE</v>
          </cell>
          <cell r="G20766">
            <v>11021280</v>
          </cell>
        </row>
        <row r="20767">
          <cell r="A20767" t="str">
            <v>77-45271821</v>
          </cell>
          <cell r="B20767" t="str">
            <v>7878 High Performance Bi-Optic ScannerScale</v>
          </cell>
          <cell r="C20767" t="str">
            <v>Scanner/Scale</v>
          </cell>
          <cell r="D20767" t="str">
            <v>SPSA</v>
          </cell>
          <cell r="E20767">
            <v>43066</v>
          </cell>
          <cell r="F20767" t="str">
            <v>VIGENTE</v>
          </cell>
          <cell r="G20767">
            <v>11021280</v>
          </cell>
        </row>
        <row r="20768">
          <cell r="A20768" t="str">
            <v>77-45271847</v>
          </cell>
          <cell r="B20768" t="str">
            <v>7878 High Performance Bi-Optic ScannerScale</v>
          </cell>
          <cell r="C20768" t="str">
            <v>Scanner/Scale</v>
          </cell>
          <cell r="D20768" t="str">
            <v>SPSA</v>
          </cell>
          <cell r="E20768">
            <v>43066</v>
          </cell>
          <cell r="F20768" t="str">
            <v>VIGENTE</v>
          </cell>
          <cell r="G20768">
            <v>11021280</v>
          </cell>
        </row>
        <row r="20769">
          <cell r="A20769" t="str">
            <v>77-45271855</v>
          </cell>
          <cell r="B20769" t="str">
            <v>7878 High Performance Bi-Optic ScannerScale</v>
          </cell>
          <cell r="C20769" t="str">
            <v>Scanner/Scale</v>
          </cell>
          <cell r="D20769" t="str">
            <v>SPSA</v>
          </cell>
          <cell r="E20769">
            <v>43066</v>
          </cell>
          <cell r="F20769" t="str">
            <v>VIGENTE</v>
          </cell>
          <cell r="G20769">
            <v>11021280</v>
          </cell>
        </row>
        <row r="20770">
          <cell r="A20770" t="str">
            <v>77-45271861</v>
          </cell>
          <cell r="B20770" t="str">
            <v>7878 High Performance Bi-Optic ScannerScale</v>
          </cell>
          <cell r="C20770" t="str">
            <v>Scanner/Scale</v>
          </cell>
          <cell r="D20770" t="str">
            <v>SPSA</v>
          </cell>
          <cell r="E20770">
            <v>43066</v>
          </cell>
          <cell r="F20770" t="str">
            <v>VIGENTE</v>
          </cell>
          <cell r="G20770">
            <v>11021280</v>
          </cell>
        </row>
        <row r="20771">
          <cell r="A20771" t="str">
            <v>77-45271864</v>
          </cell>
          <cell r="B20771" t="str">
            <v>7878 High Performance Bi-Optic ScannerScale</v>
          </cell>
          <cell r="C20771" t="str">
            <v>Scanner/Scale</v>
          </cell>
          <cell r="D20771" t="str">
            <v>SPSA</v>
          </cell>
          <cell r="E20771">
            <v>43066</v>
          </cell>
          <cell r="F20771" t="str">
            <v>VIGENTE</v>
          </cell>
          <cell r="G20771">
            <v>11021280</v>
          </cell>
        </row>
        <row r="20772">
          <cell r="A20772" t="str">
            <v>77-45271865</v>
          </cell>
          <cell r="B20772" t="str">
            <v>7878 High Performance Bi-Optic ScannerScale</v>
          </cell>
          <cell r="C20772" t="str">
            <v>Scanner/Scale</v>
          </cell>
          <cell r="D20772" t="str">
            <v>SPSA</v>
          </cell>
          <cell r="E20772">
            <v>43066</v>
          </cell>
          <cell r="F20772" t="str">
            <v>VIGENTE</v>
          </cell>
          <cell r="G20772">
            <v>11021280</v>
          </cell>
        </row>
        <row r="20773">
          <cell r="A20773" t="str">
            <v>108-45526909</v>
          </cell>
          <cell r="B20773" t="str">
            <v>2186 Compact Cash Drawer</v>
          </cell>
          <cell r="C20773" t="str">
            <v>Gaveta</v>
          </cell>
          <cell r="D20773" t="str">
            <v>OECHSLE</v>
          </cell>
          <cell r="E20773">
            <v>43063</v>
          </cell>
          <cell r="F20773" t="str">
            <v>VIGENTE</v>
          </cell>
          <cell r="G20773">
            <v>11021359</v>
          </cell>
        </row>
        <row r="20774">
          <cell r="A20774" t="str">
            <v>108-46717293</v>
          </cell>
          <cell r="B20774" t="str">
            <v>2186 Compact Cash Drawer</v>
          </cell>
          <cell r="C20774" t="str">
            <v>Gaveta</v>
          </cell>
          <cell r="D20774" t="str">
            <v>OECHSLE</v>
          </cell>
          <cell r="E20774">
            <v>43063</v>
          </cell>
          <cell r="F20774" t="str">
            <v>VIGENTE</v>
          </cell>
          <cell r="G20774">
            <v>11021359</v>
          </cell>
        </row>
        <row r="20775">
          <cell r="A20775" t="str">
            <v>108-46717574</v>
          </cell>
          <cell r="B20775" t="str">
            <v>2186 Compact Cash Drawer</v>
          </cell>
          <cell r="C20775" t="str">
            <v>Gaveta</v>
          </cell>
          <cell r="D20775" t="str">
            <v>OECHSLE</v>
          </cell>
          <cell r="E20775">
            <v>43063</v>
          </cell>
          <cell r="F20775" t="str">
            <v>VIGENTE</v>
          </cell>
          <cell r="G20775">
            <v>11021359</v>
          </cell>
        </row>
        <row r="20776">
          <cell r="A20776" t="str">
            <v>108-46717622</v>
          </cell>
          <cell r="B20776" t="str">
            <v>2186 Compact Cash Drawer</v>
          </cell>
          <cell r="C20776" t="str">
            <v>Gaveta</v>
          </cell>
          <cell r="D20776" t="str">
            <v>OECHSLE</v>
          </cell>
          <cell r="E20776">
            <v>43063</v>
          </cell>
          <cell r="F20776" t="str">
            <v>VIGENTE</v>
          </cell>
          <cell r="G20776">
            <v>11021359</v>
          </cell>
        </row>
        <row r="20777">
          <cell r="A20777" t="str">
            <v>108-46717628</v>
          </cell>
          <cell r="B20777" t="str">
            <v>2186 Compact Cash Drawer</v>
          </cell>
          <cell r="C20777" t="str">
            <v>Gaveta</v>
          </cell>
          <cell r="D20777" t="str">
            <v>OECHSLE</v>
          </cell>
          <cell r="E20777">
            <v>43063</v>
          </cell>
          <cell r="F20777" t="str">
            <v>VIGENTE</v>
          </cell>
          <cell r="G20777">
            <v>11021359</v>
          </cell>
        </row>
        <row r="20778">
          <cell r="A20778" t="str">
            <v>108-46718243</v>
          </cell>
          <cell r="B20778" t="str">
            <v>2186 Compact Cash Drawer</v>
          </cell>
          <cell r="C20778" t="str">
            <v>Gaveta</v>
          </cell>
          <cell r="D20778" t="str">
            <v>OECHSLE</v>
          </cell>
          <cell r="E20778">
            <v>43063</v>
          </cell>
          <cell r="F20778" t="str">
            <v>VIGENTE</v>
          </cell>
          <cell r="G20778">
            <v>11021359</v>
          </cell>
        </row>
        <row r="20779">
          <cell r="A20779" t="str">
            <v>108-46722541</v>
          </cell>
          <cell r="B20779" t="str">
            <v>2186 Compact Cash Drawer</v>
          </cell>
          <cell r="C20779" t="str">
            <v>Gaveta</v>
          </cell>
          <cell r="D20779" t="str">
            <v>OECHSLE</v>
          </cell>
          <cell r="E20779">
            <v>43063</v>
          </cell>
          <cell r="F20779" t="str">
            <v>VIGENTE</v>
          </cell>
          <cell r="G20779">
            <v>11021359</v>
          </cell>
        </row>
        <row r="20780">
          <cell r="A20780" t="str">
            <v>108-46722565</v>
          </cell>
          <cell r="B20780" t="str">
            <v>2186 Compact Cash Drawer</v>
          </cell>
          <cell r="C20780" t="str">
            <v>Gaveta</v>
          </cell>
          <cell r="D20780" t="str">
            <v>OECHSLE</v>
          </cell>
          <cell r="E20780">
            <v>43063</v>
          </cell>
          <cell r="F20780" t="str">
            <v>VIGENTE</v>
          </cell>
          <cell r="G20780">
            <v>11021359</v>
          </cell>
        </row>
        <row r="20781">
          <cell r="A20781" t="str">
            <v>108-46726220</v>
          </cell>
          <cell r="B20781" t="str">
            <v>2186 Compact Cash Drawer</v>
          </cell>
          <cell r="C20781" t="str">
            <v>Gaveta</v>
          </cell>
          <cell r="D20781" t="str">
            <v>OECHSLE</v>
          </cell>
          <cell r="E20781">
            <v>43063</v>
          </cell>
          <cell r="F20781" t="str">
            <v>VIGENTE</v>
          </cell>
          <cell r="G20781">
            <v>11021359</v>
          </cell>
        </row>
        <row r="20782">
          <cell r="A20782" t="str">
            <v>108-46727667</v>
          </cell>
          <cell r="B20782" t="str">
            <v>2186 Compact Cash Drawer</v>
          </cell>
          <cell r="C20782" t="str">
            <v>Gaveta</v>
          </cell>
          <cell r="D20782" t="str">
            <v>OECHSLE</v>
          </cell>
          <cell r="E20782">
            <v>43063</v>
          </cell>
          <cell r="F20782" t="str">
            <v>VIGENTE</v>
          </cell>
          <cell r="G20782">
            <v>11021359</v>
          </cell>
        </row>
        <row r="20783">
          <cell r="A20783" t="str">
            <v>108-46727687</v>
          </cell>
          <cell r="B20783" t="str">
            <v>2186 Compact Cash Drawer</v>
          </cell>
          <cell r="C20783" t="str">
            <v>Gaveta</v>
          </cell>
          <cell r="D20783" t="str">
            <v>OECHSLE</v>
          </cell>
          <cell r="E20783">
            <v>43063</v>
          </cell>
          <cell r="F20783" t="str">
            <v>VIGENTE</v>
          </cell>
          <cell r="G20783">
            <v>11021359</v>
          </cell>
        </row>
        <row r="20784">
          <cell r="A20784" t="str">
            <v>108-46727703</v>
          </cell>
          <cell r="B20784" t="str">
            <v>2186 Compact Cash Drawer</v>
          </cell>
          <cell r="C20784" t="str">
            <v>Gaveta</v>
          </cell>
          <cell r="D20784" t="str">
            <v>OECHSLE</v>
          </cell>
          <cell r="E20784">
            <v>43063</v>
          </cell>
          <cell r="F20784" t="str">
            <v>VIGENTE</v>
          </cell>
          <cell r="G20784">
            <v>11021359</v>
          </cell>
        </row>
        <row r="20785">
          <cell r="A20785" t="str">
            <v>108-46727734</v>
          </cell>
          <cell r="B20785" t="str">
            <v>2186 Compact Cash Drawer</v>
          </cell>
          <cell r="C20785" t="str">
            <v>Gaveta</v>
          </cell>
          <cell r="D20785" t="str">
            <v>OECHSLE</v>
          </cell>
          <cell r="E20785">
            <v>43063</v>
          </cell>
          <cell r="F20785" t="str">
            <v>VIGENTE</v>
          </cell>
          <cell r="G20785">
            <v>11021359</v>
          </cell>
        </row>
        <row r="20786">
          <cell r="A20786" t="str">
            <v>108-46728042</v>
          </cell>
          <cell r="B20786" t="str">
            <v>2186 Compact Cash Drawer</v>
          </cell>
          <cell r="C20786" t="str">
            <v>Gaveta</v>
          </cell>
          <cell r="D20786" t="str">
            <v>OECHSLE</v>
          </cell>
          <cell r="E20786">
            <v>43063</v>
          </cell>
          <cell r="F20786" t="str">
            <v>VIGENTE</v>
          </cell>
          <cell r="G20786">
            <v>11021359</v>
          </cell>
        </row>
        <row r="20787">
          <cell r="A20787" t="str">
            <v>54-46600671</v>
          </cell>
          <cell r="B20787" t="str">
            <v>7403 RealPos 70xrt POS Workstation</v>
          </cell>
          <cell r="C20787" t="str">
            <v>POS</v>
          </cell>
          <cell r="D20787" t="str">
            <v>OECHSLE</v>
          </cell>
          <cell r="E20787">
            <v>43063</v>
          </cell>
          <cell r="F20787" t="str">
            <v>VIGENTE</v>
          </cell>
          <cell r="G20787">
            <v>11021359</v>
          </cell>
        </row>
        <row r="20788">
          <cell r="A20788" t="str">
            <v>54-46600672</v>
          </cell>
          <cell r="B20788" t="str">
            <v>7403 RealPos 70xrt POS Workstation</v>
          </cell>
          <cell r="C20788" t="str">
            <v>POS</v>
          </cell>
          <cell r="D20788" t="str">
            <v>OECHSLE</v>
          </cell>
          <cell r="E20788">
            <v>43063</v>
          </cell>
          <cell r="F20788" t="str">
            <v>VIGENTE</v>
          </cell>
          <cell r="G20788">
            <v>11021359</v>
          </cell>
        </row>
        <row r="20789">
          <cell r="A20789" t="str">
            <v>54-46600684</v>
          </cell>
          <cell r="B20789" t="str">
            <v>7403 RealPos 70xrt POS Workstation</v>
          </cell>
          <cell r="C20789" t="str">
            <v>POS</v>
          </cell>
          <cell r="D20789" t="str">
            <v>OECHSLE</v>
          </cell>
          <cell r="E20789">
            <v>43063</v>
          </cell>
          <cell r="F20789" t="str">
            <v>VIGENTE</v>
          </cell>
          <cell r="G20789">
            <v>11021359</v>
          </cell>
        </row>
        <row r="20790">
          <cell r="A20790" t="str">
            <v>54-46600752</v>
          </cell>
          <cell r="B20790" t="str">
            <v>7403 RealPos 70xrt POS Workstation</v>
          </cell>
          <cell r="C20790" t="str">
            <v>POS</v>
          </cell>
          <cell r="D20790" t="str">
            <v>OECHSLE</v>
          </cell>
          <cell r="E20790">
            <v>43063</v>
          </cell>
          <cell r="F20790" t="str">
            <v>VIGENTE</v>
          </cell>
          <cell r="G20790">
            <v>11021359</v>
          </cell>
        </row>
        <row r="20791">
          <cell r="A20791" t="str">
            <v>54-46600758</v>
          </cell>
          <cell r="B20791" t="str">
            <v>7403 RealPos 70xrt POS Workstation</v>
          </cell>
          <cell r="C20791" t="str">
            <v>POS</v>
          </cell>
          <cell r="D20791" t="str">
            <v>OECHSLE</v>
          </cell>
          <cell r="E20791">
            <v>43063</v>
          </cell>
          <cell r="F20791" t="str">
            <v>VIGENTE</v>
          </cell>
          <cell r="G20791">
            <v>11021359</v>
          </cell>
        </row>
        <row r="20792">
          <cell r="A20792" t="str">
            <v>54-46600782</v>
          </cell>
          <cell r="B20792" t="str">
            <v>7403 RealPos 70xrt POS Workstation</v>
          </cell>
          <cell r="C20792" t="str">
            <v>POS</v>
          </cell>
          <cell r="D20792" t="str">
            <v>OECHSLE</v>
          </cell>
          <cell r="E20792">
            <v>43063</v>
          </cell>
          <cell r="F20792" t="str">
            <v>VIGENTE</v>
          </cell>
          <cell r="G20792">
            <v>11021359</v>
          </cell>
        </row>
        <row r="20793">
          <cell r="A20793" t="str">
            <v>54-46600844</v>
          </cell>
          <cell r="B20793" t="str">
            <v>7403 RealPos 70xrt POS Workstation</v>
          </cell>
          <cell r="C20793" t="str">
            <v>POS</v>
          </cell>
          <cell r="D20793" t="str">
            <v>OECHSLE</v>
          </cell>
          <cell r="E20793">
            <v>43063</v>
          </cell>
          <cell r="F20793" t="str">
            <v>VIGENTE</v>
          </cell>
          <cell r="G20793">
            <v>11021359</v>
          </cell>
        </row>
        <row r="20794">
          <cell r="A20794" t="str">
            <v>54-46600963</v>
          </cell>
          <cell r="B20794" t="str">
            <v>7403 RealPos 70xrt POS Workstation</v>
          </cell>
          <cell r="C20794" t="str">
            <v>POS</v>
          </cell>
          <cell r="D20794" t="str">
            <v>OECHSLE</v>
          </cell>
          <cell r="E20794">
            <v>43063</v>
          </cell>
          <cell r="F20794" t="str">
            <v>VIGENTE</v>
          </cell>
          <cell r="G20794">
            <v>11021359</v>
          </cell>
        </row>
        <row r="20795">
          <cell r="A20795" t="str">
            <v>54-46600971</v>
          </cell>
          <cell r="B20795" t="str">
            <v>7403 RealPos 70xrt POS Workstation</v>
          </cell>
          <cell r="C20795" t="str">
            <v>POS</v>
          </cell>
          <cell r="D20795" t="str">
            <v>OECHSLE</v>
          </cell>
          <cell r="E20795">
            <v>43063</v>
          </cell>
          <cell r="F20795" t="str">
            <v>VIGENTE</v>
          </cell>
          <cell r="G20795">
            <v>11021359</v>
          </cell>
        </row>
        <row r="20796">
          <cell r="A20796" t="str">
            <v>54-46600973</v>
          </cell>
          <cell r="B20796" t="str">
            <v>7403 RealPos 70xrt POS Workstation</v>
          </cell>
          <cell r="C20796" t="str">
            <v>POS</v>
          </cell>
          <cell r="D20796" t="str">
            <v>OECHSLE</v>
          </cell>
          <cell r="E20796">
            <v>43063</v>
          </cell>
          <cell r="F20796" t="str">
            <v>VIGENTE</v>
          </cell>
          <cell r="G20796">
            <v>11021359</v>
          </cell>
        </row>
        <row r="20797">
          <cell r="A20797" t="str">
            <v>54-46601159</v>
          </cell>
          <cell r="B20797" t="str">
            <v>7403 RealPos 70xrt POS Workstation</v>
          </cell>
          <cell r="C20797" t="str">
            <v>POS</v>
          </cell>
          <cell r="D20797" t="str">
            <v>OECHSLE</v>
          </cell>
          <cell r="E20797">
            <v>43063</v>
          </cell>
          <cell r="F20797" t="str">
            <v>VIGENTE</v>
          </cell>
          <cell r="G20797">
            <v>11021359</v>
          </cell>
        </row>
        <row r="20798">
          <cell r="A20798" t="str">
            <v>54-46601254</v>
          </cell>
          <cell r="B20798" t="str">
            <v>7403 RealPos 70xrt POS Workstation</v>
          </cell>
          <cell r="C20798" t="str">
            <v>POS</v>
          </cell>
          <cell r="D20798" t="str">
            <v>OECHSLE</v>
          </cell>
          <cell r="E20798">
            <v>43063</v>
          </cell>
          <cell r="F20798" t="str">
            <v>VIGENTE</v>
          </cell>
          <cell r="G20798">
            <v>11021359</v>
          </cell>
        </row>
        <row r="20799">
          <cell r="A20799" t="str">
            <v>54-46601287</v>
          </cell>
          <cell r="B20799" t="str">
            <v>7403 RealPos 70xrt POS Workstation</v>
          </cell>
          <cell r="C20799" t="str">
            <v>POS</v>
          </cell>
          <cell r="D20799" t="str">
            <v>OECHSLE</v>
          </cell>
          <cell r="E20799">
            <v>43063</v>
          </cell>
          <cell r="F20799" t="str">
            <v>VIGENTE</v>
          </cell>
          <cell r="G20799">
            <v>11021359</v>
          </cell>
        </row>
        <row r="20800">
          <cell r="A20800" t="str">
            <v>54-46601325</v>
          </cell>
          <cell r="B20800" t="str">
            <v>7403 RealPos 70xrt POS Workstation</v>
          </cell>
          <cell r="C20800" t="str">
            <v>POS</v>
          </cell>
          <cell r="D20800" t="str">
            <v>OECHSLE</v>
          </cell>
          <cell r="E20800">
            <v>43063</v>
          </cell>
          <cell r="F20800" t="str">
            <v>VIGENTE</v>
          </cell>
          <cell r="G20800">
            <v>11021359</v>
          </cell>
        </row>
        <row r="20801">
          <cell r="A20801" t="str">
            <v>54-46601359</v>
          </cell>
          <cell r="B20801" t="str">
            <v>7403 RealPos 70xrt POS Workstation</v>
          </cell>
          <cell r="C20801" t="str">
            <v>POS</v>
          </cell>
          <cell r="D20801" t="str">
            <v>OECHSLE</v>
          </cell>
          <cell r="E20801">
            <v>43063</v>
          </cell>
          <cell r="F20801" t="str">
            <v>VIGENTE</v>
          </cell>
          <cell r="G20801">
            <v>11021359</v>
          </cell>
        </row>
        <row r="20802">
          <cell r="A20802" t="str">
            <v>108-46727474</v>
          </cell>
          <cell r="B20802" t="str">
            <v>2186 Compact Cash Drawer</v>
          </cell>
          <cell r="C20802" t="str">
            <v>Gaveta</v>
          </cell>
          <cell r="D20802" t="str">
            <v>OECHSLE</v>
          </cell>
          <cell r="E20802">
            <v>43054</v>
          </cell>
          <cell r="F20802" t="str">
            <v>VIGENTE</v>
          </cell>
          <cell r="G20802">
            <v>11021359</v>
          </cell>
        </row>
        <row r="20803">
          <cell r="A20803" t="str">
            <v>108-46727491</v>
          </cell>
          <cell r="B20803" t="str">
            <v>2186 Compact Cash Drawer</v>
          </cell>
          <cell r="C20803" t="str">
            <v>Gaveta</v>
          </cell>
          <cell r="D20803" t="str">
            <v>OECHSLE</v>
          </cell>
          <cell r="E20803">
            <v>43054</v>
          </cell>
          <cell r="F20803" t="str">
            <v>VIGENTE</v>
          </cell>
          <cell r="G20803">
            <v>11021359</v>
          </cell>
        </row>
        <row r="20804">
          <cell r="A20804" t="str">
            <v>108-46727518</v>
          </cell>
          <cell r="B20804" t="str">
            <v>2186 Compact Cash Drawer</v>
          </cell>
          <cell r="C20804" t="str">
            <v>Gaveta</v>
          </cell>
          <cell r="D20804" t="str">
            <v>OECHSLE</v>
          </cell>
          <cell r="E20804">
            <v>43054</v>
          </cell>
          <cell r="F20804" t="str">
            <v>VIGENTE</v>
          </cell>
          <cell r="G20804">
            <v>11021359</v>
          </cell>
        </row>
        <row r="20805">
          <cell r="A20805" t="str">
            <v>108-46727529</v>
          </cell>
          <cell r="B20805" t="str">
            <v>2186 Compact Cash Drawer</v>
          </cell>
          <cell r="C20805" t="str">
            <v>Gaveta</v>
          </cell>
          <cell r="D20805" t="str">
            <v>OECHSLE</v>
          </cell>
          <cell r="E20805">
            <v>43054</v>
          </cell>
          <cell r="F20805" t="str">
            <v>VIGENTE</v>
          </cell>
          <cell r="G20805">
            <v>11021359</v>
          </cell>
        </row>
        <row r="20806">
          <cell r="A20806" t="str">
            <v>108-46727531</v>
          </cell>
          <cell r="B20806" t="str">
            <v>2186 Compact Cash Drawer</v>
          </cell>
          <cell r="C20806" t="str">
            <v>Gaveta</v>
          </cell>
          <cell r="D20806" t="str">
            <v>OECHSLE</v>
          </cell>
          <cell r="E20806">
            <v>43054</v>
          </cell>
          <cell r="F20806" t="str">
            <v>VIGENTE</v>
          </cell>
          <cell r="G20806">
            <v>11021359</v>
          </cell>
        </row>
        <row r="20807">
          <cell r="A20807" t="str">
            <v>108-46727544</v>
          </cell>
          <cell r="B20807" t="str">
            <v>2186 Compact Cash Drawer</v>
          </cell>
          <cell r="C20807" t="str">
            <v>Gaveta</v>
          </cell>
          <cell r="D20807" t="str">
            <v>OECHSLE</v>
          </cell>
          <cell r="E20807">
            <v>43054</v>
          </cell>
          <cell r="F20807" t="str">
            <v>VIGENTE</v>
          </cell>
          <cell r="G20807">
            <v>11021359</v>
          </cell>
        </row>
        <row r="20808">
          <cell r="A20808" t="str">
            <v>108-46727548</v>
          </cell>
          <cell r="B20808" t="str">
            <v>2186 Compact Cash Drawer</v>
          </cell>
          <cell r="C20808" t="str">
            <v>Gaveta</v>
          </cell>
          <cell r="D20808" t="str">
            <v>OECHSLE</v>
          </cell>
          <cell r="E20808">
            <v>43054</v>
          </cell>
          <cell r="F20808" t="str">
            <v>VIGENTE</v>
          </cell>
          <cell r="G20808">
            <v>11021359</v>
          </cell>
        </row>
        <row r="20809">
          <cell r="A20809" t="str">
            <v>108-46727552</v>
          </cell>
          <cell r="B20809" t="str">
            <v>2186 Compact Cash Drawer</v>
          </cell>
          <cell r="C20809" t="str">
            <v>Gaveta</v>
          </cell>
          <cell r="D20809" t="str">
            <v>OECHSLE</v>
          </cell>
          <cell r="E20809">
            <v>43054</v>
          </cell>
          <cell r="F20809" t="str">
            <v>VIGENTE</v>
          </cell>
          <cell r="G20809">
            <v>11021359</v>
          </cell>
        </row>
        <row r="20810">
          <cell r="A20810" t="str">
            <v>108-46727566</v>
          </cell>
          <cell r="B20810" t="str">
            <v>2186 Compact Cash Drawer</v>
          </cell>
          <cell r="C20810" t="str">
            <v>Gaveta</v>
          </cell>
          <cell r="D20810" t="str">
            <v>OECHSLE</v>
          </cell>
          <cell r="E20810">
            <v>43054</v>
          </cell>
          <cell r="F20810" t="str">
            <v>VIGENTE</v>
          </cell>
          <cell r="G20810">
            <v>11021359</v>
          </cell>
        </row>
        <row r="20811">
          <cell r="A20811" t="str">
            <v>108-46727614</v>
          </cell>
          <cell r="B20811" t="str">
            <v>2186 Compact Cash Drawer</v>
          </cell>
          <cell r="C20811" t="str">
            <v>Gaveta</v>
          </cell>
          <cell r="D20811" t="str">
            <v>OECHSLE</v>
          </cell>
          <cell r="E20811">
            <v>43054</v>
          </cell>
          <cell r="F20811" t="str">
            <v>VIGENTE</v>
          </cell>
          <cell r="G20811">
            <v>11021359</v>
          </cell>
        </row>
        <row r="20812">
          <cell r="A20812" t="str">
            <v>108-46727645</v>
          </cell>
          <cell r="B20812" t="str">
            <v>2186 Compact Cash Drawer</v>
          </cell>
          <cell r="C20812" t="str">
            <v>Gaveta</v>
          </cell>
          <cell r="D20812" t="str">
            <v>OECHSLE</v>
          </cell>
          <cell r="E20812">
            <v>43054</v>
          </cell>
          <cell r="F20812" t="str">
            <v>VIGENTE</v>
          </cell>
          <cell r="G20812">
            <v>11021359</v>
          </cell>
        </row>
        <row r="20813">
          <cell r="A20813" t="str">
            <v>108-46727660</v>
          </cell>
          <cell r="B20813" t="str">
            <v>2186 Compact Cash Drawer</v>
          </cell>
          <cell r="C20813" t="str">
            <v>Gaveta</v>
          </cell>
          <cell r="D20813" t="str">
            <v>OECHSLE</v>
          </cell>
          <cell r="E20813">
            <v>43054</v>
          </cell>
          <cell r="F20813" t="str">
            <v>VIGENTE</v>
          </cell>
          <cell r="G20813">
            <v>11021359</v>
          </cell>
        </row>
        <row r="20814">
          <cell r="A20814" t="str">
            <v>108-46727690</v>
          </cell>
          <cell r="B20814" t="str">
            <v>2186 Compact Cash Drawer</v>
          </cell>
          <cell r="C20814" t="str">
            <v>Gaveta</v>
          </cell>
          <cell r="D20814" t="str">
            <v>OECHSLE</v>
          </cell>
          <cell r="E20814">
            <v>43054</v>
          </cell>
          <cell r="F20814" t="str">
            <v>VIGENTE</v>
          </cell>
          <cell r="G20814">
            <v>11021359</v>
          </cell>
        </row>
        <row r="20815">
          <cell r="A20815" t="str">
            <v>108-46727700</v>
          </cell>
          <cell r="B20815" t="str">
            <v>2186 Compact Cash Drawer</v>
          </cell>
          <cell r="C20815" t="str">
            <v>Gaveta</v>
          </cell>
          <cell r="D20815" t="str">
            <v>OECHSLE</v>
          </cell>
          <cell r="E20815">
            <v>43054</v>
          </cell>
          <cell r="F20815" t="str">
            <v>VIGENTE</v>
          </cell>
          <cell r="G20815">
            <v>11021359</v>
          </cell>
        </row>
        <row r="20816">
          <cell r="A20816" t="str">
            <v>108-46727706</v>
          </cell>
          <cell r="B20816" t="str">
            <v>2186 Compact Cash Drawer</v>
          </cell>
          <cell r="C20816" t="str">
            <v>Gaveta</v>
          </cell>
          <cell r="D20816" t="str">
            <v>OECHSLE</v>
          </cell>
          <cell r="E20816">
            <v>43054</v>
          </cell>
          <cell r="F20816" t="str">
            <v>VIGENTE</v>
          </cell>
          <cell r="G20816">
            <v>11021359</v>
          </cell>
        </row>
        <row r="20817">
          <cell r="A20817" t="str">
            <v>108-46727709</v>
          </cell>
          <cell r="B20817" t="str">
            <v>2186 Compact Cash Drawer</v>
          </cell>
          <cell r="C20817" t="str">
            <v>Gaveta</v>
          </cell>
          <cell r="D20817" t="str">
            <v>OECHSLE</v>
          </cell>
          <cell r="E20817">
            <v>43054</v>
          </cell>
          <cell r="F20817" t="str">
            <v>VIGENTE</v>
          </cell>
          <cell r="G20817">
            <v>11021359</v>
          </cell>
        </row>
        <row r="20818">
          <cell r="A20818" t="str">
            <v>108-46731247</v>
          </cell>
          <cell r="B20818" t="str">
            <v>2186 Compact Cash Drawer</v>
          </cell>
          <cell r="C20818" t="str">
            <v>Gaveta</v>
          </cell>
          <cell r="D20818" t="str">
            <v>OECHSLE</v>
          </cell>
          <cell r="E20818">
            <v>43054</v>
          </cell>
          <cell r="F20818" t="str">
            <v>VIGENTE</v>
          </cell>
          <cell r="G20818">
            <v>11021359</v>
          </cell>
        </row>
        <row r="20819">
          <cell r="A20819" t="str">
            <v>108-46731273</v>
          </cell>
          <cell r="B20819" t="str">
            <v>2186 Compact Cash Drawer</v>
          </cell>
          <cell r="C20819" t="str">
            <v>Gaveta</v>
          </cell>
          <cell r="D20819" t="str">
            <v>OECHSLE</v>
          </cell>
          <cell r="E20819">
            <v>43054</v>
          </cell>
          <cell r="F20819" t="str">
            <v>VIGENTE</v>
          </cell>
          <cell r="G20819">
            <v>11021359</v>
          </cell>
        </row>
        <row r="20820">
          <cell r="A20820" t="str">
            <v>108-46731277</v>
          </cell>
          <cell r="B20820" t="str">
            <v>2186 Compact Cash Drawer</v>
          </cell>
          <cell r="C20820" t="str">
            <v>Gaveta</v>
          </cell>
          <cell r="D20820" t="str">
            <v>OECHSLE</v>
          </cell>
          <cell r="E20820">
            <v>43054</v>
          </cell>
          <cell r="F20820" t="str">
            <v>VIGENTE</v>
          </cell>
          <cell r="G20820">
            <v>11021359</v>
          </cell>
        </row>
        <row r="20821">
          <cell r="A20821" t="str">
            <v>108-46731280</v>
          </cell>
          <cell r="B20821" t="str">
            <v>2186 Compact Cash Drawer</v>
          </cell>
          <cell r="C20821" t="str">
            <v>Gaveta</v>
          </cell>
          <cell r="D20821" t="str">
            <v>OECHSLE</v>
          </cell>
          <cell r="E20821">
            <v>43054</v>
          </cell>
          <cell r="F20821" t="str">
            <v>VIGENTE</v>
          </cell>
          <cell r="G20821">
            <v>11021359</v>
          </cell>
        </row>
        <row r="20822">
          <cell r="A20822" t="str">
            <v>108-46731281</v>
          </cell>
          <cell r="B20822" t="str">
            <v>2186 Compact Cash Drawer</v>
          </cell>
          <cell r="C20822" t="str">
            <v>Gaveta</v>
          </cell>
          <cell r="D20822" t="str">
            <v>OECHSLE</v>
          </cell>
          <cell r="E20822">
            <v>43054</v>
          </cell>
          <cell r="F20822" t="str">
            <v>VIGENTE</v>
          </cell>
          <cell r="G20822">
            <v>11021359</v>
          </cell>
        </row>
        <row r="20823">
          <cell r="A20823" t="str">
            <v>108-46731282</v>
          </cell>
          <cell r="B20823" t="str">
            <v>2186 Compact Cash Drawer</v>
          </cell>
          <cell r="C20823" t="str">
            <v>Gaveta</v>
          </cell>
          <cell r="D20823" t="str">
            <v>OECHSLE</v>
          </cell>
          <cell r="E20823">
            <v>43054</v>
          </cell>
          <cell r="F20823" t="str">
            <v>VIGENTE</v>
          </cell>
          <cell r="G20823">
            <v>11021359</v>
          </cell>
        </row>
        <row r="20824">
          <cell r="A20824" t="str">
            <v>108-46731286</v>
          </cell>
          <cell r="B20824" t="str">
            <v>2186 Compact Cash Drawer</v>
          </cell>
          <cell r="C20824" t="str">
            <v>Gaveta</v>
          </cell>
          <cell r="D20824" t="str">
            <v>OECHSLE</v>
          </cell>
          <cell r="E20824">
            <v>43054</v>
          </cell>
          <cell r="F20824" t="str">
            <v>VIGENTE</v>
          </cell>
          <cell r="G20824">
            <v>11021359</v>
          </cell>
        </row>
        <row r="20825">
          <cell r="A20825" t="str">
            <v>108-46731288</v>
          </cell>
          <cell r="B20825" t="str">
            <v>2186 Compact Cash Drawer</v>
          </cell>
          <cell r="C20825" t="str">
            <v>Gaveta</v>
          </cell>
          <cell r="D20825" t="str">
            <v>OECHSLE</v>
          </cell>
          <cell r="E20825">
            <v>43054</v>
          </cell>
          <cell r="F20825" t="str">
            <v>VIGENTE</v>
          </cell>
          <cell r="G20825">
            <v>11021359</v>
          </cell>
        </row>
        <row r="20826">
          <cell r="A20826" t="str">
            <v>108-46731291</v>
          </cell>
          <cell r="B20826" t="str">
            <v>2186 Compact Cash Drawer</v>
          </cell>
          <cell r="C20826" t="str">
            <v>Gaveta</v>
          </cell>
          <cell r="D20826" t="str">
            <v>OECHSLE</v>
          </cell>
          <cell r="E20826">
            <v>43054</v>
          </cell>
          <cell r="F20826" t="str">
            <v>VIGENTE</v>
          </cell>
          <cell r="G20826">
            <v>11021359</v>
          </cell>
        </row>
        <row r="20827">
          <cell r="A20827" t="str">
            <v>108-46731294</v>
          </cell>
          <cell r="B20827" t="str">
            <v>2186 Compact Cash Drawer</v>
          </cell>
          <cell r="C20827" t="str">
            <v>Gaveta</v>
          </cell>
          <cell r="D20827" t="str">
            <v>OECHSLE</v>
          </cell>
          <cell r="E20827">
            <v>43054</v>
          </cell>
          <cell r="F20827" t="str">
            <v>VIGENTE</v>
          </cell>
          <cell r="G20827">
            <v>11021359</v>
          </cell>
        </row>
        <row r="20828">
          <cell r="A20828" t="str">
            <v>108-46731296</v>
          </cell>
          <cell r="B20828" t="str">
            <v>2186 Compact Cash Drawer</v>
          </cell>
          <cell r="C20828" t="str">
            <v>Gaveta</v>
          </cell>
          <cell r="D20828" t="str">
            <v>OECHSLE</v>
          </cell>
          <cell r="E20828">
            <v>43054</v>
          </cell>
          <cell r="F20828" t="str">
            <v>VIGENTE</v>
          </cell>
          <cell r="G20828">
            <v>11021359</v>
          </cell>
        </row>
        <row r="20829">
          <cell r="A20829" t="str">
            <v>108-46731297</v>
          </cell>
          <cell r="B20829" t="str">
            <v>2186 Compact Cash Drawer</v>
          </cell>
          <cell r="C20829" t="str">
            <v>Gaveta</v>
          </cell>
          <cell r="D20829" t="str">
            <v>OECHSLE</v>
          </cell>
          <cell r="E20829">
            <v>43054</v>
          </cell>
          <cell r="F20829" t="str">
            <v>VIGENTE</v>
          </cell>
          <cell r="G20829">
            <v>11021359</v>
          </cell>
        </row>
        <row r="20830">
          <cell r="A20830" t="str">
            <v>108-46731301</v>
          </cell>
          <cell r="B20830" t="str">
            <v>2186 Compact Cash Drawer</v>
          </cell>
          <cell r="C20830" t="str">
            <v>Gaveta</v>
          </cell>
          <cell r="D20830" t="str">
            <v>OECHSLE</v>
          </cell>
          <cell r="E20830">
            <v>43054</v>
          </cell>
          <cell r="F20830" t="str">
            <v>VIGENTE</v>
          </cell>
          <cell r="G20830">
            <v>11021359</v>
          </cell>
        </row>
        <row r="20831">
          <cell r="A20831" t="str">
            <v>108-46731309</v>
          </cell>
          <cell r="B20831" t="str">
            <v>2186 Compact Cash Drawer</v>
          </cell>
          <cell r="C20831" t="str">
            <v>Gaveta</v>
          </cell>
          <cell r="D20831" t="str">
            <v>OECHSLE</v>
          </cell>
          <cell r="E20831">
            <v>43054</v>
          </cell>
          <cell r="F20831" t="str">
            <v>VIGENTE</v>
          </cell>
          <cell r="G20831">
            <v>11021359</v>
          </cell>
        </row>
        <row r="20832">
          <cell r="A20832" t="str">
            <v>108-46731313</v>
          </cell>
          <cell r="B20832" t="str">
            <v>2186 Compact Cash Drawer</v>
          </cell>
          <cell r="C20832" t="str">
            <v>Gaveta</v>
          </cell>
          <cell r="D20832" t="str">
            <v>OECHSLE</v>
          </cell>
          <cell r="E20832">
            <v>43054</v>
          </cell>
          <cell r="F20832" t="str">
            <v>VIGENTE</v>
          </cell>
          <cell r="G20832">
            <v>11021359</v>
          </cell>
        </row>
        <row r="20833">
          <cell r="A20833" t="str">
            <v>108-46731334</v>
          </cell>
          <cell r="B20833" t="str">
            <v>2186 Compact Cash Drawer</v>
          </cell>
          <cell r="C20833" t="str">
            <v>Gaveta</v>
          </cell>
          <cell r="D20833" t="str">
            <v>OECHSLE</v>
          </cell>
          <cell r="E20833">
            <v>43054</v>
          </cell>
          <cell r="F20833" t="str">
            <v>VIGENTE</v>
          </cell>
          <cell r="G20833">
            <v>11021359</v>
          </cell>
        </row>
        <row r="20834">
          <cell r="A20834" t="str">
            <v>108-46731335</v>
          </cell>
          <cell r="B20834" t="str">
            <v>2186 Compact Cash Drawer</v>
          </cell>
          <cell r="C20834" t="str">
            <v>Gaveta</v>
          </cell>
          <cell r="D20834" t="str">
            <v>OECHSLE</v>
          </cell>
          <cell r="E20834">
            <v>43054</v>
          </cell>
          <cell r="F20834" t="str">
            <v>VIGENTE</v>
          </cell>
          <cell r="G20834">
            <v>11021359</v>
          </cell>
        </row>
        <row r="20835">
          <cell r="A20835" t="str">
            <v>108-46731349</v>
          </cell>
          <cell r="B20835" t="str">
            <v>2186 Compact Cash Drawer</v>
          </cell>
          <cell r="C20835" t="str">
            <v>Gaveta</v>
          </cell>
          <cell r="D20835" t="str">
            <v>OECHSLE</v>
          </cell>
          <cell r="E20835">
            <v>43054</v>
          </cell>
          <cell r="F20835" t="str">
            <v>VIGENTE</v>
          </cell>
          <cell r="G20835">
            <v>11021359</v>
          </cell>
        </row>
        <row r="20836">
          <cell r="A20836" t="str">
            <v>108-46731350</v>
          </cell>
          <cell r="B20836" t="str">
            <v>2186 Compact Cash Drawer</v>
          </cell>
          <cell r="C20836" t="str">
            <v>Gaveta</v>
          </cell>
          <cell r="D20836" t="str">
            <v>OECHSLE</v>
          </cell>
          <cell r="E20836">
            <v>43054</v>
          </cell>
          <cell r="F20836" t="str">
            <v>VIGENTE</v>
          </cell>
          <cell r="G20836">
            <v>11021359</v>
          </cell>
        </row>
        <row r="20837">
          <cell r="A20837" t="str">
            <v>108-46731352</v>
          </cell>
          <cell r="B20837" t="str">
            <v>2186 Compact Cash Drawer</v>
          </cell>
          <cell r="C20837" t="str">
            <v>Gaveta</v>
          </cell>
          <cell r="D20837" t="str">
            <v>OECHSLE</v>
          </cell>
          <cell r="E20837">
            <v>43054</v>
          </cell>
          <cell r="F20837" t="str">
            <v>VIGENTE</v>
          </cell>
          <cell r="G20837">
            <v>11021359</v>
          </cell>
        </row>
        <row r="20838">
          <cell r="A20838" t="str">
            <v>108-46731353</v>
          </cell>
          <cell r="B20838" t="str">
            <v>2186 Compact Cash Drawer</v>
          </cell>
          <cell r="C20838" t="str">
            <v>Gaveta</v>
          </cell>
          <cell r="D20838" t="str">
            <v>OECHSLE</v>
          </cell>
          <cell r="E20838">
            <v>43054</v>
          </cell>
          <cell r="F20838" t="str">
            <v>VIGENTE</v>
          </cell>
          <cell r="G20838">
            <v>11021359</v>
          </cell>
        </row>
        <row r="20839">
          <cell r="A20839" t="str">
            <v>108-46731355</v>
          </cell>
          <cell r="B20839" t="str">
            <v>2186 Compact Cash Drawer</v>
          </cell>
          <cell r="C20839" t="str">
            <v>Gaveta</v>
          </cell>
          <cell r="D20839" t="str">
            <v>OECHSLE</v>
          </cell>
          <cell r="E20839">
            <v>43054</v>
          </cell>
          <cell r="F20839" t="str">
            <v>VIGENTE</v>
          </cell>
          <cell r="G20839">
            <v>11021359</v>
          </cell>
        </row>
        <row r="20840">
          <cell r="A20840" t="str">
            <v>108-46731356</v>
          </cell>
          <cell r="B20840" t="str">
            <v>2186 Compact Cash Drawer</v>
          </cell>
          <cell r="C20840" t="str">
            <v>Gaveta</v>
          </cell>
          <cell r="D20840" t="str">
            <v>OECHSLE</v>
          </cell>
          <cell r="E20840">
            <v>43054</v>
          </cell>
          <cell r="F20840" t="str">
            <v>VIGENTE</v>
          </cell>
          <cell r="G20840">
            <v>11021359</v>
          </cell>
        </row>
        <row r="20841">
          <cell r="A20841" t="str">
            <v>108-46731444</v>
          </cell>
          <cell r="B20841" t="str">
            <v>2186 Compact Cash Drawer</v>
          </cell>
          <cell r="C20841" t="str">
            <v>Gaveta</v>
          </cell>
          <cell r="D20841" t="str">
            <v>OECHSLE</v>
          </cell>
          <cell r="E20841">
            <v>43054</v>
          </cell>
          <cell r="F20841" t="str">
            <v>VIGENTE</v>
          </cell>
          <cell r="G20841">
            <v>11021359</v>
          </cell>
        </row>
        <row r="20842">
          <cell r="A20842" t="str">
            <v>108-46731678</v>
          </cell>
          <cell r="B20842" t="str">
            <v>2186 Compact Cash Drawer</v>
          </cell>
          <cell r="C20842" t="str">
            <v>Gaveta</v>
          </cell>
          <cell r="D20842" t="str">
            <v>OECHSLE</v>
          </cell>
          <cell r="E20842">
            <v>43054</v>
          </cell>
          <cell r="F20842" t="str">
            <v>VIGENTE</v>
          </cell>
          <cell r="G20842">
            <v>11021359</v>
          </cell>
        </row>
        <row r="20843">
          <cell r="A20843" t="str">
            <v>54-46595016</v>
          </cell>
          <cell r="B20843" t="str">
            <v>7403 RealPos 70xrt POS Workstation</v>
          </cell>
          <cell r="C20843" t="str">
            <v>POS</v>
          </cell>
          <cell r="D20843" t="str">
            <v>OECHSLE</v>
          </cell>
          <cell r="E20843">
            <v>43054</v>
          </cell>
          <cell r="F20843" t="str">
            <v>VIGENTE</v>
          </cell>
          <cell r="G20843">
            <v>11021359</v>
          </cell>
        </row>
        <row r="20844">
          <cell r="A20844" t="str">
            <v>54-46600669</v>
          </cell>
          <cell r="B20844" t="str">
            <v>7403 RealPos 70xrt POS Workstation</v>
          </cell>
          <cell r="C20844" t="str">
            <v>POS</v>
          </cell>
          <cell r="D20844" t="str">
            <v>OECHSLE</v>
          </cell>
          <cell r="E20844">
            <v>43054</v>
          </cell>
          <cell r="F20844" t="str">
            <v>VIGENTE</v>
          </cell>
          <cell r="G20844">
            <v>11021359</v>
          </cell>
        </row>
        <row r="20845">
          <cell r="A20845" t="str">
            <v>54-46600673</v>
          </cell>
          <cell r="B20845" t="str">
            <v>7403 RealPos 70xrt POS Workstation</v>
          </cell>
          <cell r="C20845" t="str">
            <v>POS</v>
          </cell>
          <cell r="D20845" t="str">
            <v>OECHSLE</v>
          </cell>
          <cell r="E20845">
            <v>43054</v>
          </cell>
          <cell r="F20845" t="str">
            <v>VIGENTE</v>
          </cell>
          <cell r="G20845">
            <v>11021359</v>
          </cell>
        </row>
        <row r="20846">
          <cell r="A20846" t="str">
            <v>54-46600748</v>
          </cell>
          <cell r="B20846" t="str">
            <v>7403 RealPos 70xrt POS Workstation</v>
          </cell>
          <cell r="C20846" t="str">
            <v>POS</v>
          </cell>
          <cell r="D20846" t="str">
            <v>OECHSLE</v>
          </cell>
          <cell r="E20846">
            <v>43054</v>
          </cell>
          <cell r="F20846" t="str">
            <v>VIGENTE</v>
          </cell>
          <cell r="G20846">
            <v>11021359</v>
          </cell>
        </row>
        <row r="20847">
          <cell r="A20847" t="str">
            <v>54-46600753</v>
          </cell>
          <cell r="B20847" t="str">
            <v>7403 RealPos 70xrt POS Workstation</v>
          </cell>
          <cell r="C20847" t="str">
            <v>POS</v>
          </cell>
          <cell r="D20847" t="str">
            <v>OECHSLE</v>
          </cell>
          <cell r="E20847">
            <v>43054</v>
          </cell>
          <cell r="F20847" t="str">
            <v>VIGENTE</v>
          </cell>
          <cell r="G20847">
            <v>11021359</v>
          </cell>
        </row>
        <row r="20848">
          <cell r="A20848" t="str">
            <v>54-46600779</v>
          </cell>
          <cell r="B20848" t="str">
            <v>7403 RealPos 70xrt POS Workstation</v>
          </cell>
          <cell r="C20848" t="str">
            <v>POS</v>
          </cell>
          <cell r="D20848" t="str">
            <v>OECHSLE</v>
          </cell>
          <cell r="E20848">
            <v>43054</v>
          </cell>
          <cell r="F20848" t="str">
            <v>VIGENTE</v>
          </cell>
          <cell r="G20848">
            <v>11021359</v>
          </cell>
        </row>
        <row r="20849">
          <cell r="A20849" t="str">
            <v>54-46600783</v>
          </cell>
          <cell r="B20849" t="str">
            <v>7403 RealPos 70xrt POS Workstation</v>
          </cell>
          <cell r="C20849" t="str">
            <v>POS</v>
          </cell>
          <cell r="D20849" t="str">
            <v>OECHSLE</v>
          </cell>
          <cell r="E20849">
            <v>43054</v>
          </cell>
          <cell r="F20849" t="str">
            <v>VIGENTE</v>
          </cell>
          <cell r="G20849">
            <v>11021359</v>
          </cell>
        </row>
        <row r="20850">
          <cell r="A20850" t="str">
            <v>54-46600784</v>
          </cell>
          <cell r="B20850" t="str">
            <v>7403 RealPos 70xrt POS Workstation</v>
          </cell>
          <cell r="C20850" t="str">
            <v>POS</v>
          </cell>
          <cell r="D20850" t="str">
            <v>OECHSLE</v>
          </cell>
          <cell r="E20850">
            <v>43054</v>
          </cell>
          <cell r="F20850" t="str">
            <v>VIGENTE</v>
          </cell>
          <cell r="G20850">
            <v>11021359</v>
          </cell>
        </row>
        <row r="20851">
          <cell r="A20851" t="str">
            <v>54-46600787</v>
          </cell>
          <cell r="B20851" t="str">
            <v>7403 RealPos 70xrt POS Workstation</v>
          </cell>
          <cell r="C20851" t="str">
            <v>POS</v>
          </cell>
          <cell r="D20851" t="str">
            <v>OECHSLE</v>
          </cell>
          <cell r="E20851">
            <v>43054</v>
          </cell>
          <cell r="F20851" t="str">
            <v>VIGENTE</v>
          </cell>
          <cell r="G20851">
            <v>11021359</v>
          </cell>
        </row>
        <row r="20852">
          <cell r="A20852" t="str">
            <v>54-46600797</v>
          </cell>
          <cell r="B20852" t="str">
            <v>7403 RealPos 70xrt POS Workstation</v>
          </cell>
          <cell r="C20852" t="str">
            <v>POS</v>
          </cell>
          <cell r="D20852" t="str">
            <v>OECHSLE</v>
          </cell>
          <cell r="E20852">
            <v>43054</v>
          </cell>
          <cell r="F20852" t="str">
            <v>VIGENTE</v>
          </cell>
          <cell r="G20852">
            <v>11021359</v>
          </cell>
        </row>
        <row r="20853">
          <cell r="A20853" t="str">
            <v>54-46600827</v>
          </cell>
          <cell r="B20853" t="str">
            <v>7403 RealPos 70xrt POS Workstation</v>
          </cell>
          <cell r="C20853" t="str">
            <v>POS</v>
          </cell>
          <cell r="D20853" t="str">
            <v>OECHSLE</v>
          </cell>
          <cell r="E20853">
            <v>43054</v>
          </cell>
          <cell r="F20853" t="str">
            <v>VIGENTE</v>
          </cell>
          <cell r="G20853">
            <v>11021359</v>
          </cell>
        </row>
        <row r="20854">
          <cell r="A20854" t="str">
            <v>54-46600836</v>
          </cell>
          <cell r="B20854" t="str">
            <v>7403 RealPos 70xrt POS Workstation</v>
          </cell>
          <cell r="C20854" t="str">
            <v>POS</v>
          </cell>
          <cell r="D20854" t="str">
            <v>OECHSLE</v>
          </cell>
          <cell r="E20854">
            <v>43054</v>
          </cell>
          <cell r="F20854" t="str">
            <v>VIGENTE</v>
          </cell>
          <cell r="G20854">
            <v>11021359</v>
          </cell>
        </row>
        <row r="20855">
          <cell r="A20855" t="str">
            <v>54-46600840</v>
          </cell>
          <cell r="B20855" t="str">
            <v>7403 RealPos 70xrt POS Workstation</v>
          </cell>
          <cell r="C20855" t="str">
            <v>POS</v>
          </cell>
          <cell r="D20855" t="str">
            <v>OECHSLE</v>
          </cell>
          <cell r="E20855">
            <v>43054</v>
          </cell>
          <cell r="F20855" t="str">
            <v>VIGENTE</v>
          </cell>
          <cell r="G20855">
            <v>11021359</v>
          </cell>
        </row>
        <row r="20856">
          <cell r="A20856" t="str">
            <v>54-46600876</v>
          </cell>
          <cell r="B20856" t="str">
            <v>7403 RealPos 70xrt POS Workstation</v>
          </cell>
          <cell r="C20856" t="str">
            <v>POS</v>
          </cell>
          <cell r="D20856" t="str">
            <v>OECHSLE</v>
          </cell>
          <cell r="E20856">
            <v>43054</v>
          </cell>
          <cell r="F20856" t="str">
            <v>VIGENTE</v>
          </cell>
          <cell r="G20856">
            <v>11021359</v>
          </cell>
        </row>
        <row r="20857">
          <cell r="A20857" t="str">
            <v>54-46600899</v>
          </cell>
          <cell r="B20857" t="str">
            <v>7403 RealPos 70xrt POS Workstation</v>
          </cell>
          <cell r="C20857" t="str">
            <v>POS</v>
          </cell>
          <cell r="D20857" t="str">
            <v>OECHSLE</v>
          </cell>
          <cell r="E20857">
            <v>43054</v>
          </cell>
          <cell r="F20857" t="str">
            <v>VIGENTE</v>
          </cell>
          <cell r="G20857">
            <v>11021359</v>
          </cell>
        </row>
        <row r="20858">
          <cell r="A20858" t="str">
            <v>54-46600906</v>
          </cell>
          <cell r="B20858" t="str">
            <v>7403 RealPos 70xrt POS Workstation</v>
          </cell>
          <cell r="C20858" t="str">
            <v>POS</v>
          </cell>
          <cell r="D20858" t="str">
            <v>OECHSLE</v>
          </cell>
          <cell r="E20858">
            <v>43054</v>
          </cell>
          <cell r="F20858" t="str">
            <v>VIGENTE</v>
          </cell>
          <cell r="G20858">
            <v>11021359</v>
          </cell>
        </row>
        <row r="20859">
          <cell r="A20859" t="str">
            <v>54-46600907</v>
          </cell>
          <cell r="B20859" t="str">
            <v>7403 RealPos 70xrt POS Workstation</v>
          </cell>
          <cell r="C20859" t="str">
            <v>POS</v>
          </cell>
          <cell r="D20859" t="str">
            <v>OECHSLE</v>
          </cell>
          <cell r="E20859">
            <v>43054</v>
          </cell>
          <cell r="F20859" t="str">
            <v>VIGENTE</v>
          </cell>
          <cell r="G20859">
            <v>11021359</v>
          </cell>
        </row>
        <row r="20860">
          <cell r="A20860" t="str">
            <v>54-46600909</v>
          </cell>
          <cell r="B20860" t="str">
            <v>7403 RealPos 70xrt POS Workstation</v>
          </cell>
          <cell r="C20860" t="str">
            <v>POS</v>
          </cell>
          <cell r="D20860" t="str">
            <v>OECHSLE</v>
          </cell>
          <cell r="E20860">
            <v>43054</v>
          </cell>
          <cell r="F20860" t="str">
            <v>VIGENTE</v>
          </cell>
          <cell r="G20860">
            <v>11021359</v>
          </cell>
        </row>
        <row r="20861">
          <cell r="A20861" t="str">
            <v>54-46600966</v>
          </cell>
          <cell r="B20861" t="str">
            <v>7403 RealPos 70xrt POS Workstation</v>
          </cell>
          <cell r="C20861" t="str">
            <v>POS</v>
          </cell>
          <cell r="D20861" t="str">
            <v>OECHSLE</v>
          </cell>
          <cell r="E20861">
            <v>43054</v>
          </cell>
          <cell r="F20861" t="str">
            <v>VIGENTE</v>
          </cell>
          <cell r="G20861">
            <v>11021359</v>
          </cell>
        </row>
        <row r="20862">
          <cell r="A20862" t="str">
            <v>54-46600972</v>
          </cell>
          <cell r="B20862" t="str">
            <v>7403 RealPos 70xrt POS Workstation</v>
          </cell>
          <cell r="C20862" t="str">
            <v>POS</v>
          </cell>
          <cell r="D20862" t="str">
            <v>OECHSLE</v>
          </cell>
          <cell r="E20862">
            <v>43054</v>
          </cell>
          <cell r="F20862" t="str">
            <v>VIGENTE</v>
          </cell>
          <cell r="G20862">
            <v>11021359</v>
          </cell>
        </row>
        <row r="20863">
          <cell r="A20863" t="str">
            <v>54-46600974</v>
          </cell>
          <cell r="B20863" t="str">
            <v>7403 RealPos 70xrt POS Workstation</v>
          </cell>
          <cell r="C20863" t="str">
            <v>POS</v>
          </cell>
          <cell r="D20863" t="str">
            <v>OECHSLE</v>
          </cell>
          <cell r="E20863">
            <v>43054</v>
          </cell>
          <cell r="F20863" t="str">
            <v>VIGENTE</v>
          </cell>
          <cell r="G20863">
            <v>11021359</v>
          </cell>
        </row>
        <row r="20864">
          <cell r="A20864" t="str">
            <v>54-46600975</v>
          </cell>
          <cell r="B20864" t="str">
            <v>7403 RealPos 70xrt POS Workstation</v>
          </cell>
          <cell r="C20864" t="str">
            <v>POS</v>
          </cell>
          <cell r="D20864" t="str">
            <v>OECHSLE</v>
          </cell>
          <cell r="E20864">
            <v>43054</v>
          </cell>
          <cell r="F20864" t="str">
            <v>VIGENTE</v>
          </cell>
          <cell r="G20864">
            <v>11021359</v>
          </cell>
        </row>
        <row r="20865">
          <cell r="A20865" t="str">
            <v>54-46600976</v>
          </cell>
          <cell r="B20865" t="str">
            <v>7403 RealPos 70xrt POS Workstation</v>
          </cell>
          <cell r="C20865" t="str">
            <v>POS</v>
          </cell>
          <cell r="D20865" t="str">
            <v>OECHSLE</v>
          </cell>
          <cell r="E20865">
            <v>43054</v>
          </cell>
          <cell r="F20865" t="str">
            <v>VIGENTE</v>
          </cell>
          <cell r="G20865">
            <v>11021359</v>
          </cell>
        </row>
        <row r="20866">
          <cell r="A20866" t="str">
            <v>54-46600977</v>
          </cell>
          <cell r="B20866" t="str">
            <v>7403 RealPos 70xrt POS Workstation</v>
          </cell>
          <cell r="C20866" t="str">
            <v>POS</v>
          </cell>
          <cell r="D20866" t="str">
            <v>OECHSLE</v>
          </cell>
          <cell r="E20866">
            <v>43054</v>
          </cell>
          <cell r="F20866" t="str">
            <v>VIGENTE</v>
          </cell>
          <cell r="G20866">
            <v>11021359</v>
          </cell>
        </row>
        <row r="20867">
          <cell r="A20867" t="str">
            <v>54-46600980</v>
          </cell>
          <cell r="B20867" t="str">
            <v>7403 RealPos 70xrt POS Workstation</v>
          </cell>
          <cell r="C20867" t="str">
            <v>POS</v>
          </cell>
          <cell r="D20867" t="str">
            <v>OECHSLE</v>
          </cell>
          <cell r="E20867">
            <v>43054</v>
          </cell>
          <cell r="F20867" t="str">
            <v>VIGENTE</v>
          </cell>
          <cell r="G20867">
            <v>11021359</v>
          </cell>
        </row>
        <row r="20868">
          <cell r="A20868" t="str">
            <v>54-46600986</v>
          </cell>
          <cell r="B20868" t="str">
            <v>7403 RealPos 70xrt POS Workstation</v>
          </cell>
          <cell r="C20868" t="str">
            <v>POS</v>
          </cell>
          <cell r="D20868" t="str">
            <v>OECHSLE</v>
          </cell>
          <cell r="E20868">
            <v>43054</v>
          </cell>
          <cell r="F20868" t="str">
            <v>VIGENTE</v>
          </cell>
          <cell r="G20868">
            <v>11021359</v>
          </cell>
        </row>
        <row r="20869">
          <cell r="A20869" t="str">
            <v>54-46600988</v>
          </cell>
          <cell r="B20869" t="str">
            <v>7403 RealPos 70xrt POS Workstation</v>
          </cell>
          <cell r="C20869" t="str">
            <v>POS</v>
          </cell>
          <cell r="D20869" t="str">
            <v>OECHSLE</v>
          </cell>
          <cell r="E20869">
            <v>43054</v>
          </cell>
          <cell r="F20869" t="str">
            <v>VIGENTE</v>
          </cell>
          <cell r="G20869">
            <v>11021359</v>
          </cell>
        </row>
        <row r="20870">
          <cell r="A20870" t="str">
            <v>54-46600989</v>
          </cell>
          <cell r="B20870" t="str">
            <v>7403 RealPos 70xrt POS Workstation</v>
          </cell>
          <cell r="C20870" t="str">
            <v>POS</v>
          </cell>
          <cell r="D20870" t="str">
            <v>OECHSLE</v>
          </cell>
          <cell r="E20870">
            <v>43054</v>
          </cell>
          <cell r="F20870" t="str">
            <v>VIGENTE</v>
          </cell>
          <cell r="G20870">
            <v>11021359</v>
          </cell>
        </row>
        <row r="20871">
          <cell r="A20871" t="str">
            <v>54-46600990</v>
          </cell>
          <cell r="B20871" t="str">
            <v>7403 RealPos 70xrt POS Workstation</v>
          </cell>
          <cell r="C20871" t="str">
            <v>POS</v>
          </cell>
          <cell r="D20871" t="str">
            <v>OECHSLE</v>
          </cell>
          <cell r="E20871">
            <v>43054</v>
          </cell>
          <cell r="F20871" t="str">
            <v>VIGENTE</v>
          </cell>
          <cell r="G20871">
            <v>11021359</v>
          </cell>
        </row>
        <row r="20872">
          <cell r="A20872" t="str">
            <v>54-46601018</v>
          </cell>
          <cell r="B20872" t="str">
            <v>7403 RealPos 70xrt POS Workstation</v>
          </cell>
          <cell r="C20872" t="str">
            <v>POS</v>
          </cell>
          <cell r="D20872" t="str">
            <v>OECHSLE</v>
          </cell>
          <cell r="E20872">
            <v>43054</v>
          </cell>
          <cell r="F20872" t="str">
            <v>VIGENTE</v>
          </cell>
          <cell r="G20872">
            <v>11021359</v>
          </cell>
        </row>
        <row r="20873">
          <cell r="A20873" t="str">
            <v>54-46601112</v>
          </cell>
          <cell r="B20873" t="str">
            <v>7403 RealPos 70xrt POS Workstation</v>
          </cell>
          <cell r="C20873" t="str">
            <v>POS</v>
          </cell>
          <cell r="D20873" t="str">
            <v>OECHSLE</v>
          </cell>
          <cell r="E20873">
            <v>43054</v>
          </cell>
          <cell r="F20873" t="str">
            <v>VIGENTE</v>
          </cell>
          <cell r="G20873">
            <v>11021359</v>
          </cell>
        </row>
        <row r="20874">
          <cell r="A20874" t="str">
            <v>54-46601128</v>
          </cell>
          <cell r="B20874" t="str">
            <v>7403 RealPos 70xrt POS Workstation</v>
          </cell>
          <cell r="C20874" t="str">
            <v>POS</v>
          </cell>
          <cell r="D20874" t="str">
            <v>OECHSLE</v>
          </cell>
          <cell r="E20874">
            <v>43054</v>
          </cell>
          <cell r="F20874" t="str">
            <v>VIGENTE</v>
          </cell>
          <cell r="G20874">
            <v>11021359</v>
          </cell>
        </row>
        <row r="20875">
          <cell r="A20875" t="str">
            <v>54-46601131</v>
          </cell>
          <cell r="B20875" t="str">
            <v>7403 RealPos 70xrt POS Workstation</v>
          </cell>
          <cell r="C20875" t="str">
            <v>POS</v>
          </cell>
          <cell r="D20875" t="str">
            <v>OECHSLE</v>
          </cell>
          <cell r="E20875">
            <v>43054</v>
          </cell>
          <cell r="F20875" t="str">
            <v>VIGENTE</v>
          </cell>
          <cell r="G20875">
            <v>11021359</v>
          </cell>
        </row>
        <row r="20876">
          <cell r="A20876" t="str">
            <v>54-46601138</v>
          </cell>
          <cell r="B20876" t="str">
            <v>7403 RealPos 70xrt POS Workstation</v>
          </cell>
          <cell r="C20876" t="str">
            <v>POS</v>
          </cell>
          <cell r="D20876" t="str">
            <v>OECHSLE</v>
          </cell>
          <cell r="E20876">
            <v>43054</v>
          </cell>
          <cell r="F20876" t="str">
            <v>VIGENTE</v>
          </cell>
          <cell r="G20876">
            <v>11021359</v>
          </cell>
        </row>
        <row r="20877">
          <cell r="A20877" t="str">
            <v>54-46601239</v>
          </cell>
          <cell r="B20877" t="str">
            <v>7403 RealPos 70xrt POS Workstation</v>
          </cell>
          <cell r="C20877" t="str">
            <v>POS</v>
          </cell>
          <cell r="D20877" t="str">
            <v>OECHSLE</v>
          </cell>
          <cell r="E20877">
            <v>43054</v>
          </cell>
          <cell r="F20877" t="str">
            <v>VIGENTE</v>
          </cell>
          <cell r="G20877">
            <v>11021359</v>
          </cell>
        </row>
        <row r="20878">
          <cell r="A20878" t="str">
            <v>54-46601247</v>
          </cell>
          <cell r="B20878" t="str">
            <v>7403 RealPos 70xrt POS Workstation</v>
          </cell>
          <cell r="C20878" t="str">
            <v>POS</v>
          </cell>
          <cell r="D20878" t="str">
            <v>OECHSLE</v>
          </cell>
          <cell r="E20878">
            <v>43054</v>
          </cell>
          <cell r="F20878" t="str">
            <v>VIGENTE</v>
          </cell>
          <cell r="G20878">
            <v>11021359</v>
          </cell>
        </row>
        <row r="20879">
          <cell r="A20879" t="str">
            <v>54-46601253</v>
          </cell>
          <cell r="B20879" t="str">
            <v>7403 RealPos 70xrt POS Workstation</v>
          </cell>
          <cell r="C20879" t="str">
            <v>POS</v>
          </cell>
          <cell r="D20879" t="str">
            <v>OECHSLE</v>
          </cell>
          <cell r="E20879">
            <v>43054</v>
          </cell>
          <cell r="F20879" t="str">
            <v>VIGENTE</v>
          </cell>
          <cell r="G20879">
            <v>11021359</v>
          </cell>
        </row>
        <row r="20880">
          <cell r="A20880" t="str">
            <v>54-46601256</v>
          </cell>
          <cell r="B20880" t="str">
            <v>7403 RealPos 70xrt POS Workstation</v>
          </cell>
          <cell r="C20880" t="str">
            <v>POS</v>
          </cell>
          <cell r="D20880" t="str">
            <v>OECHSLE</v>
          </cell>
          <cell r="E20880">
            <v>43054</v>
          </cell>
          <cell r="F20880" t="str">
            <v>VIGENTE</v>
          </cell>
          <cell r="G20880">
            <v>11021359</v>
          </cell>
        </row>
        <row r="20881">
          <cell r="A20881" t="str">
            <v>54-46601266</v>
          </cell>
          <cell r="B20881" t="str">
            <v>7403 RealPos 70xrt POS Workstation</v>
          </cell>
          <cell r="C20881" t="str">
            <v>POS</v>
          </cell>
          <cell r="D20881" t="str">
            <v>OECHSLE</v>
          </cell>
          <cell r="E20881">
            <v>43054</v>
          </cell>
          <cell r="F20881" t="str">
            <v>VIGENTE</v>
          </cell>
          <cell r="G20881">
            <v>11021359</v>
          </cell>
        </row>
        <row r="20882">
          <cell r="A20882" t="str">
            <v>54-46601268</v>
          </cell>
          <cell r="B20882" t="str">
            <v>7403 RealPos 70xrt POS Workstation</v>
          </cell>
          <cell r="C20882" t="str">
            <v>POS</v>
          </cell>
          <cell r="D20882" t="str">
            <v>OECHSLE</v>
          </cell>
          <cell r="E20882">
            <v>43054</v>
          </cell>
          <cell r="F20882" t="str">
            <v>VIGENTE</v>
          </cell>
          <cell r="G20882">
            <v>11021359</v>
          </cell>
        </row>
        <row r="20883">
          <cell r="A20883" t="str">
            <v>54-46601372</v>
          </cell>
          <cell r="B20883" t="str">
            <v>7403 RealPos 70xrt POS Workstation</v>
          </cell>
          <cell r="C20883" t="str">
            <v>POS</v>
          </cell>
          <cell r="D20883" t="str">
            <v>OECHSLE</v>
          </cell>
          <cell r="E20883">
            <v>43054</v>
          </cell>
          <cell r="F20883" t="str">
            <v>VIGENTE</v>
          </cell>
          <cell r="G20883">
            <v>11021359</v>
          </cell>
        </row>
        <row r="20884">
          <cell r="A20884" t="str">
            <v>54-46601493</v>
          </cell>
          <cell r="B20884" t="str">
            <v>7403 RealPos 70xrt POS Workstation</v>
          </cell>
          <cell r="C20884" t="str">
            <v>POS</v>
          </cell>
          <cell r="D20884" t="str">
            <v>OECHSLE</v>
          </cell>
          <cell r="E20884">
            <v>43054</v>
          </cell>
          <cell r="F20884" t="str">
            <v>VIGENTE</v>
          </cell>
          <cell r="G20884">
            <v>11021359</v>
          </cell>
        </row>
        <row r="20885">
          <cell r="A20885" t="str">
            <v>77-43881953</v>
          </cell>
          <cell r="B20885" t="str">
            <v>7878 High Performance Bi-Optic ScannerScale</v>
          </cell>
          <cell r="C20885" t="str">
            <v>Scanner/Scale</v>
          </cell>
          <cell r="D20885" t="str">
            <v>SPSA</v>
          </cell>
          <cell r="E20885">
            <v>43048</v>
          </cell>
          <cell r="F20885" t="str">
            <v>VIGENTE</v>
          </cell>
          <cell r="G20885">
            <v>11021280</v>
          </cell>
        </row>
        <row r="20886">
          <cell r="A20886" t="str">
            <v>77-43883392</v>
          </cell>
          <cell r="B20886" t="str">
            <v>7878 High Performance Bi-Optic ScannerScale</v>
          </cell>
          <cell r="C20886" t="str">
            <v>Scanner/Scale</v>
          </cell>
          <cell r="D20886" t="str">
            <v>SPSA</v>
          </cell>
          <cell r="E20886">
            <v>43048</v>
          </cell>
          <cell r="F20886" t="str">
            <v>VIGENTE</v>
          </cell>
          <cell r="G20886">
            <v>11021280</v>
          </cell>
        </row>
        <row r="20887">
          <cell r="A20887" t="str">
            <v>77-43883399</v>
          </cell>
          <cell r="B20887" t="str">
            <v>7878 High Performance Bi-Optic ScannerScale</v>
          </cell>
          <cell r="C20887" t="str">
            <v>Scanner/Scale</v>
          </cell>
          <cell r="D20887" t="str">
            <v>SPSA</v>
          </cell>
          <cell r="E20887">
            <v>43048</v>
          </cell>
          <cell r="F20887" t="str">
            <v>VIGENTE</v>
          </cell>
          <cell r="G20887">
            <v>11021280</v>
          </cell>
        </row>
        <row r="20888">
          <cell r="A20888" t="str">
            <v>77-43883408</v>
          </cell>
          <cell r="B20888" t="str">
            <v>7878 High Performance Bi-Optic ScannerScale</v>
          </cell>
          <cell r="C20888" t="str">
            <v>Scanner/Scale</v>
          </cell>
          <cell r="D20888" t="str">
            <v>SPSA</v>
          </cell>
          <cell r="E20888">
            <v>43048</v>
          </cell>
          <cell r="F20888" t="str">
            <v>VIGENTE</v>
          </cell>
          <cell r="G20888">
            <v>11021280</v>
          </cell>
        </row>
        <row r="20889">
          <cell r="A20889" t="str">
            <v>77-43883413</v>
          </cell>
          <cell r="B20889" t="str">
            <v>7878 High Performance Bi-Optic ScannerScale</v>
          </cell>
          <cell r="C20889" t="str">
            <v>Scanner/Scale</v>
          </cell>
          <cell r="D20889" t="str">
            <v>SPSA</v>
          </cell>
          <cell r="E20889">
            <v>43048</v>
          </cell>
          <cell r="F20889" t="str">
            <v>VIGENTE</v>
          </cell>
          <cell r="G20889">
            <v>11021280</v>
          </cell>
        </row>
        <row r="20890">
          <cell r="A20890" t="str">
            <v>77-43883428</v>
          </cell>
          <cell r="B20890" t="str">
            <v>7878 High Performance Bi-Optic ScannerScale</v>
          </cell>
          <cell r="C20890" t="str">
            <v>Scanner/Scale</v>
          </cell>
          <cell r="D20890" t="str">
            <v>SPSA</v>
          </cell>
          <cell r="E20890">
            <v>43048</v>
          </cell>
          <cell r="F20890" t="str">
            <v>VIGENTE</v>
          </cell>
          <cell r="G20890">
            <v>11021280</v>
          </cell>
        </row>
        <row r="20891">
          <cell r="A20891" t="str">
            <v>77-43883429</v>
          </cell>
          <cell r="B20891" t="str">
            <v>7878 High Performance Bi-Optic ScannerScale</v>
          </cell>
          <cell r="C20891" t="str">
            <v>Scanner/Scale</v>
          </cell>
          <cell r="D20891" t="str">
            <v>SPSA</v>
          </cell>
          <cell r="E20891">
            <v>43048</v>
          </cell>
          <cell r="F20891" t="str">
            <v>VIGENTE</v>
          </cell>
          <cell r="G20891">
            <v>11021280</v>
          </cell>
        </row>
        <row r="20892">
          <cell r="A20892" t="str">
            <v>77-43883436</v>
          </cell>
          <cell r="B20892" t="str">
            <v>7878 High Performance Bi-Optic ScannerScale</v>
          </cell>
          <cell r="C20892" t="str">
            <v>Scanner/Scale</v>
          </cell>
          <cell r="D20892" t="str">
            <v>SPSA</v>
          </cell>
          <cell r="E20892">
            <v>43048</v>
          </cell>
          <cell r="F20892" t="str">
            <v>VIGENTE</v>
          </cell>
          <cell r="G20892">
            <v>11021280</v>
          </cell>
        </row>
        <row r="20893">
          <cell r="A20893" t="str">
            <v>77-43883438</v>
          </cell>
          <cell r="B20893" t="str">
            <v>7878 High Performance Bi-Optic ScannerScale</v>
          </cell>
          <cell r="C20893" t="str">
            <v>Scanner/Scale</v>
          </cell>
          <cell r="D20893" t="str">
            <v>SPSA</v>
          </cell>
          <cell r="E20893">
            <v>43048</v>
          </cell>
          <cell r="F20893" t="str">
            <v>VIGENTE</v>
          </cell>
          <cell r="G20893">
            <v>11021280</v>
          </cell>
        </row>
        <row r="20894">
          <cell r="A20894" t="str">
            <v>77-43883442</v>
          </cell>
          <cell r="B20894" t="str">
            <v>7878 High Performance Bi-Optic ScannerScale</v>
          </cell>
          <cell r="C20894" t="str">
            <v>Scanner/Scale</v>
          </cell>
          <cell r="D20894" t="str">
            <v>SPSA</v>
          </cell>
          <cell r="E20894">
            <v>43048</v>
          </cell>
          <cell r="F20894" t="str">
            <v>VIGENTE</v>
          </cell>
          <cell r="G20894">
            <v>11021280</v>
          </cell>
        </row>
        <row r="20895">
          <cell r="A20895" t="str">
            <v>77-43883453</v>
          </cell>
          <cell r="B20895" t="str">
            <v>7878 High Performance Bi-Optic ScannerScale</v>
          </cell>
          <cell r="C20895" t="str">
            <v>Scanner/Scale</v>
          </cell>
          <cell r="D20895" t="str">
            <v>SPSA</v>
          </cell>
          <cell r="E20895">
            <v>43048</v>
          </cell>
          <cell r="F20895" t="str">
            <v>VIGENTE</v>
          </cell>
          <cell r="G20895">
            <v>11021280</v>
          </cell>
        </row>
        <row r="20896">
          <cell r="A20896" t="str">
            <v>77-43883455</v>
          </cell>
          <cell r="B20896" t="str">
            <v>7878 High Performance Bi-Optic ScannerScale</v>
          </cell>
          <cell r="C20896" t="str">
            <v>Scanner/Scale</v>
          </cell>
          <cell r="D20896" t="str">
            <v>SPSA</v>
          </cell>
          <cell r="E20896">
            <v>43048</v>
          </cell>
          <cell r="F20896" t="str">
            <v>VIGENTE</v>
          </cell>
          <cell r="G20896">
            <v>11021280</v>
          </cell>
        </row>
        <row r="20897">
          <cell r="A20897" t="str">
            <v>77-43883456</v>
          </cell>
          <cell r="B20897" t="str">
            <v>7878 High Performance Bi-Optic ScannerScale</v>
          </cell>
          <cell r="C20897" t="str">
            <v>Scanner/Scale</v>
          </cell>
          <cell r="D20897" t="str">
            <v>SPSA</v>
          </cell>
          <cell r="E20897">
            <v>43048</v>
          </cell>
          <cell r="F20897" t="str">
            <v>VIGENTE</v>
          </cell>
          <cell r="G20897">
            <v>11021280</v>
          </cell>
        </row>
        <row r="20898">
          <cell r="A20898" t="str">
            <v>77-43883459</v>
          </cell>
          <cell r="B20898" t="str">
            <v>7878 High Performance Bi-Optic ScannerScale</v>
          </cell>
          <cell r="C20898" t="str">
            <v>Scanner/Scale</v>
          </cell>
          <cell r="D20898" t="str">
            <v>SPSA</v>
          </cell>
          <cell r="E20898">
            <v>43048</v>
          </cell>
          <cell r="F20898" t="str">
            <v>VIGENTE</v>
          </cell>
          <cell r="G20898">
            <v>11021280</v>
          </cell>
        </row>
        <row r="20899">
          <cell r="A20899" t="str">
            <v>77-43883469</v>
          </cell>
          <cell r="B20899" t="str">
            <v>7878 High Performance Bi-Optic ScannerScale</v>
          </cell>
          <cell r="C20899" t="str">
            <v>Scanner/Scale</v>
          </cell>
          <cell r="D20899" t="str">
            <v>SPSA</v>
          </cell>
          <cell r="E20899">
            <v>43048</v>
          </cell>
          <cell r="F20899" t="str">
            <v>VIGENTE</v>
          </cell>
          <cell r="G20899">
            <v>11021280</v>
          </cell>
        </row>
        <row r="20900">
          <cell r="A20900" t="str">
            <v>77-43883470</v>
          </cell>
          <cell r="B20900" t="str">
            <v>7878 High Performance Bi-Optic ScannerScale</v>
          </cell>
          <cell r="C20900" t="str">
            <v>Scanner/Scale</v>
          </cell>
          <cell r="D20900" t="str">
            <v>SPSA</v>
          </cell>
          <cell r="E20900">
            <v>43048</v>
          </cell>
          <cell r="F20900" t="str">
            <v>VIGENTE</v>
          </cell>
          <cell r="G20900">
            <v>11021280</v>
          </cell>
        </row>
        <row r="20901">
          <cell r="A20901" t="str">
            <v>77-43883482</v>
          </cell>
          <cell r="B20901" t="str">
            <v>7878 High Performance Bi-Optic ScannerScale</v>
          </cell>
          <cell r="C20901" t="str">
            <v>Scanner/Scale</v>
          </cell>
          <cell r="D20901" t="str">
            <v>SPSA</v>
          </cell>
          <cell r="E20901">
            <v>43048</v>
          </cell>
          <cell r="F20901" t="str">
            <v>VIGENTE</v>
          </cell>
          <cell r="G20901">
            <v>11021280</v>
          </cell>
        </row>
        <row r="20902">
          <cell r="A20902" t="str">
            <v>77-43883510</v>
          </cell>
          <cell r="B20902" t="str">
            <v>7878 High Performance Bi-Optic ScannerScale</v>
          </cell>
          <cell r="C20902" t="str">
            <v>Scanner/Scale</v>
          </cell>
          <cell r="D20902" t="str">
            <v>SPSA</v>
          </cell>
          <cell r="E20902">
            <v>43048</v>
          </cell>
          <cell r="F20902" t="str">
            <v>VIGENTE</v>
          </cell>
          <cell r="G20902">
            <v>11021280</v>
          </cell>
        </row>
        <row r="20903">
          <cell r="A20903" t="str">
            <v>77-43883522</v>
          </cell>
          <cell r="B20903" t="str">
            <v>7878 High Performance Bi-Optic ScannerScale</v>
          </cell>
          <cell r="C20903" t="str">
            <v>Scanner/Scale</v>
          </cell>
          <cell r="D20903" t="str">
            <v>SPSA</v>
          </cell>
          <cell r="E20903">
            <v>43048</v>
          </cell>
          <cell r="F20903" t="str">
            <v>VIGENTE</v>
          </cell>
          <cell r="G20903">
            <v>11021280</v>
          </cell>
        </row>
        <row r="20904">
          <cell r="A20904" t="str">
            <v>77-43883523</v>
          </cell>
          <cell r="B20904" t="str">
            <v>7878 High Performance Bi-Optic ScannerScale</v>
          </cell>
          <cell r="C20904" t="str">
            <v>Scanner/Scale</v>
          </cell>
          <cell r="D20904" t="str">
            <v>SPSA</v>
          </cell>
          <cell r="E20904">
            <v>43048</v>
          </cell>
          <cell r="F20904" t="str">
            <v>VIGENTE</v>
          </cell>
          <cell r="G20904">
            <v>11021280</v>
          </cell>
        </row>
        <row r="20905">
          <cell r="A20905" t="str">
            <v>77-43883548</v>
          </cell>
          <cell r="B20905" t="str">
            <v>7878 High Performance Bi-Optic ScannerScale</v>
          </cell>
          <cell r="C20905" t="str">
            <v>Scanner/Scale</v>
          </cell>
          <cell r="D20905" t="str">
            <v>SPSA</v>
          </cell>
          <cell r="E20905">
            <v>43048</v>
          </cell>
          <cell r="F20905" t="str">
            <v>VIGENTE</v>
          </cell>
          <cell r="G20905">
            <v>11021280</v>
          </cell>
        </row>
        <row r="20906">
          <cell r="A20906" t="str">
            <v>77-43883555</v>
          </cell>
          <cell r="B20906" t="str">
            <v>7878 High Performance Bi-Optic ScannerScale</v>
          </cell>
          <cell r="C20906" t="str">
            <v>Scanner/Scale</v>
          </cell>
          <cell r="D20906" t="str">
            <v>SPSA</v>
          </cell>
          <cell r="E20906">
            <v>43048</v>
          </cell>
          <cell r="F20906" t="str">
            <v>VIGENTE</v>
          </cell>
          <cell r="G20906">
            <v>11021280</v>
          </cell>
        </row>
        <row r="20907">
          <cell r="A20907" t="str">
            <v>77-43883560</v>
          </cell>
          <cell r="B20907" t="str">
            <v>7878 High Performance Bi-Optic ScannerScale</v>
          </cell>
          <cell r="C20907" t="str">
            <v>Scanner/Scale</v>
          </cell>
          <cell r="D20907" t="str">
            <v>SPSA</v>
          </cell>
          <cell r="E20907">
            <v>43048</v>
          </cell>
          <cell r="F20907" t="str">
            <v>VIGENTE</v>
          </cell>
          <cell r="G20907">
            <v>11021280</v>
          </cell>
        </row>
        <row r="20908">
          <cell r="A20908" t="str">
            <v>77-43883598</v>
          </cell>
          <cell r="B20908" t="str">
            <v>7878 High Performance Bi-Optic ScannerScale</v>
          </cell>
          <cell r="C20908" t="str">
            <v>Scanner/Scale</v>
          </cell>
          <cell r="D20908" t="str">
            <v>SPSA</v>
          </cell>
          <cell r="E20908">
            <v>43048</v>
          </cell>
          <cell r="F20908" t="str">
            <v>VIGENTE</v>
          </cell>
          <cell r="G20908">
            <v>11021280</v>
          </cell>
        </row>
        <row r="20909">
          <cell r="A20909" t="str">
            <v>77-43883608</v>
          </cell>
          <cell r="B20909" t="str">
            <v>7878 High Performance Bi-Optic ScannerScale</v>
          </cell>
          <cell r="C20909" t="str">
            <v>Scanner/Scale</v>
          </cell>
          <cell r="D20909" t="str">
            <v>SPSA</v>
          </cell>
          <cell r="E20909">
            <v>43048</v>
          </cell>
          <cell r="F20909" t="str">
            <v>VIGENTE</v>
          </cell>
          <cell r="G20909">
            <v>11021280</v>
          </cell>
        </row>
        <row r="20910">
          <cell r="A20910" t="str">
            <v>77-43883610</v>
          </cell>
          <cell r="B20910" t="str">
            <v>7878 High Performance Bi-Optic ScannerScale</v>
          </cell>
          <cell r="C20910" t="str">
            <v>Scanner/Scale</v>
          </cell>
          <cell r="D20910" t="str">
            <v>SPSA</v>
          </cell>
          <cell r="E20910">
            <v>43048</v>
          </cell>
          <cell r="F20910" t="str">
            <v>VIGENTE</v>
          </cell>
          <cell r="G20910">
            <v>11021280</v>
          </cell>
        </row>
        <row r="20911">
          <cell r="A20911" t="str">
            <v>77-43883614</v>
          </cell>
          <cell r="B20911" t="str">
            <v>7878 High Performance Bi-Optic ScannerScale</v>
          </cell>
          <cell r="C20911" t="str">
            <v>Scanner/Scale</v>
          </cell>
          <cell r="D20911" t="str">
            <v>SPSA</v>
          </cell>
          <cell r="E20911">
            <v>43048</v>
          </cell>
          <cell r="F20911" t="str">
            <v>VIGENTE</v>
          </cell>
          <cell r="G20911">
            <v>11021280</v>
          </cell>
        </row>
        <row r="20912">
          <cell r="A20912" t="str">
            <v>77-45268756</v>
          </cell>
          <cell r="B20912" t="str">
            <v>7878 High Performance Bi-Optic ScannerScale</v>
          </cell>
          <cell r="C20912" t="str">
            <v>Scanner/Scale</v>
          </cell>
          <cell r="D20912" t="str">
            <v>SPSA</v>
          </cell>
          <cell r="E20912">
            <v>43048</v>
          </cell>
          <cell r="F20912" t="str">
            <v>VIGENTE</v>
          </cell>
          <cell r="G20912">
            <v>11021280</v>
          </cell>
        </row>
        <row r="20913">
          <cell r="A20913" t="str">
            <v>77-45268769</v>
          </cell>
          <cell r="B20913" t="str">
            <v>7878 High Performance Bi-Optic ScannerScale</v>
          </cell>
          <cell r="C20913" t="str">
            <v>Scanner/Scale</v>
          </cell>
          <cell r="D20913" t="str">
            <v>SPSA</v>
          </cell>
          <cell r="E20913">
            <v>43048</v>
          </cell>
          <cell r="F20913" t="str">
            <v>VIGENTE</v>
          </cell>
          <cell r="G20913">
            <v>11021280</v>
          </cell>
        </row>
        <row r="20914">
          <cell r="A20914" t="str">
            <v>77-45268773</v>
          </cell>
          <cell r="B20914" t="str">
            <v>7878 High Performance Bi-Optic ScannerScale</v>
          </cell>
          <cell r="C20914" t="str">
            <v>Scanner/Scale</v>
          </cell>
          <cell r="D20914" t="str">
            <v>SPSA</v>
          </cell>
          <cell r="E20914">
            <v>43048</v>
          </cell>
          <cell r="F20914" t="str">
            <v>VIGENTE</v>
          </cell>
          <cell r="G20914">
            <v>11021280</v>
          </cell>
        </row>
        <row r="20915">
          <cell r="A20915" t="str">
            <v>77-45268787</v>
          </cell>
          <cell r="B20915" t="str">
            <v>7878 High Performance Bi-Optic ScannerScale</v>
          </cell>
          <cell r="C20915" t="str">
            <v>Scanner/Scale</v>
          </cell>
          <cell r="D20915" t="str">
            <v>SPSA</v>
          </cell>
          <cell r="E20915">
            <v>43048</v>
          </cell>
          <cell r="F20915" t="str">
            <v>VIGENTE</v>
          </cell>
          <cell r="G20915">
            <v>11021280</v>
          </cell>
        </row>
        <row r="20916">
          <cell r="A20916" t="str">
            <v>77-45270318</v>
          </cell>
          <cell r="B20916" t="str">
            <v>7878 High Performance Bi-Optic ScannerScale</v>
          </cell>
          <cell r="C20916" t="str">
            <v>Scanner/Scale</v>
          </cell>
          <cell r="D20916" t="str">
            <v>SPSA</v>
          </cell>
          <cell r="E20916">
            <v>43048</v>
          </cell>
          <cell r="F20916" t="str">
            <v>VIGENTE</v>
          </cell>
          <cell r="G20916">
            <v>11021280</v>
          </cell>
        </row>
        <row r="20917">
          <cell r="A20917" t="str">
            <v>77-45270420</v>
          </cell>
          <cell r="B20917" t="str">
            <v>7878 High Performance Bi-Optic ScannerScale</v>
          </cell>
          <cell r="C20917" t="str">
            <v>Scanner/Scale</v>
          </cell>
          <cell r="D20917" t="str">
            <v>SPSA</v>
          </cell>
          <cell r="E20917">
            <v>43048</v>
          </cell>
          <cell r="F20917" t="str">
            <v>VIGENTE</v>
          </cell>
          <cell r="G20917">
            <v>11021280</v>
          </cell>
        </row>
        <row r="20918">
          <cell r="A20918" t="str">
            <v>77-45271169</v>
          </cell>
          <cell r="B20918" t="str">
            <v>7878 High Performance Bi-Optic ScannerScale</v>
          </cell>
          <cell r="C20918" t="str">
            <v>Scanner/Scale</v>
          </cell>
          <cell r="D20918" t="str">
            <v>SPSA</v>
          </cell>
          <cell r="E20918">
            <v>43048</v>
          </cell>
          <cell r="F20918" t="str">
            <v>VIGENTE</v>
          </cell>
          <cell r="G20918">
            <v>11021280</v>
          </cell>
        </row>
        <row r="20919">
          <cell r="A20919" t="str">
            <v>77-45271258</v>
          </cell>
          <cell r="B20919" t="str">
            <v>7878 High Performance Bi-Optic ScannerScale</v>
          </cell>
          <cell r="C20919" t="str">
            <v>Scanner/Scale</v>
          </cell>
          <cell r="D20919" t="str">
            <v>SPSA</v>
          </cell>
          <cell r="E20919">
            <v>43048</v>
          </cell>
          <cell r="F20919" t="str">
            <v>VIGENTE</v>
          </cell>
          <cell r="G20919">
            <v>11021280</v>
          </cell>
        </row>
        <row r="20920">
          <cell r="A20920" t="str">
            <v>77-45271412</v>
          </cell>
          <cell r="B20920" t="str">
            <v>7878 High Performance Bi-Optic ScannerScale</v>
          </cell>
          <cell r="C20920" t="str">
            <v>Scanner/Scale</v>
          </cell>
          <cell r="D20920" t="str">
            <v>SPSA</v>
          </cell>
          <cell r="E20920">
            <v>43048</v>
          </cell>
          <cell r="F20920" t="str">
            <v>VIGENTE</v>
          </cell>
          <cell r="G20920">
            <v>11021280</v>
          </cell>
        </row>
        <row r="20921">
          <cell r="A20921" t="str">
            <v>77-45271550</v>
          </cell>
          <cell r="B20921" t="str">
            <v>7878 High Performance Bi-Optic ScannerScale</v>
          </cell>
          <cell r="C20921" t="str">
            <v>Scanner/Scale</v>
          </cell>
          <cell r="D20921" t="str">
            <v>SPSA</v>
          </cell>
          <cell r="E20921">
            <v>43048</v>
          </cell>
          <cell r="F20921" t="str">
            <v>VIGENTE</v>
          </cell>
          <cell r="G20921">
            <v>11021280</v>
          </cell>
        </row>
        <row r="20922">
          <cell r="A20922" t="str">
            <v>77-45271641</v>
          </cell>
          <cell r="B20922" t="str">
            <v>7878 High Performance Bi-Optic ScannerScale</v>
          </cell>
          <cell r="C20922" t="str">
            <v>Scanner/Scale</v>
          </cell>
          <cell r="D20922" t="str">
            <v>SPSA</v>
          </cell>
          <cell r="E20922">
            <v>43048</v>
          </cell>
          <cell r="F20922" t="str">
            <v>VIGENTE</v>
          </cell>
          <cell r="G20922">
            <v>11021280</v>
          </cell>
        </row>
        <row r="20923">
          <cell r="A20923" t="str">
            <v>77-45271652</v>
          </cell>
          <cell r="B20923" t="str">
            <v>7878 High Performance Bi-Optic ScannerScale</v>
          </cell>
          <cell r="C20923" t="str">
            <v>Scanner/Scale</v>
          </cell>
          <cell r="D20923" t="str">
            <v>SPSA</v>
          </cell>
          <cell r="E20923">
            <v>43048</v>
          </cell>
          <cell r="F20923" t="str">
            <v>VIGENTE</v>
          </cell>
          <cell r="G20923">
            <v>11021280</v>
          </cell>
        </row>
        <row r="20924">
          <cell r="A20924" t="str">
            <v>77-45271723</v>
          </cell>
          <cell r="B20924" t="str">
            <v>7878 High Performance Bi-Optic ScannerScale</v>
          </cell>
          <cell r="C20924" t="str">
            <v>Scanner/Scale</v>
          </cell>
          <cell r="D20924" t="str">
            <v>SPSA</v>
          </cell>
          <cell r="E20924">
            <v>43048</v>
          </cell>
          <cell r="F20924" t="str">
            <v>VIGENTE</v>
          </cell>
          <cell r="G20924">
            <v>11021280</v>
          </cell>
        </row>
        <row r="20925">
          <cell r="A20925" t="str">
            <v>77-45271724</v>
          </cell>
          <cell r="B20925" t="str">
            <v>7878 High Performance Bi-Optic ScannerScale</v>
          </cell>
          <cell r="C20925" t="str">
            <v>Scanner/Scale</v>
          </cell>
          <cell r="D20925" t="str">
            <v>SPSA</v>
          </cell>
          <cell r="E20925">
            <v>43048</v>
          </cell>
          <cell r="F20925" t="str">
            <v>VIGENTE</v>
          </cell>
          <cell r="G20925">
            <v>11021280</v>
          </cell>
        </row>
        <row r="20926">
          <cell r="A20926" t="str">
            <v>77-45271765</v>
          </cell>
          <cell r="B20926" t="str">
            <v>7878 High Performance Bi-Optic ScannerScale</v>
          </cell>
          <cell r="C20926" t="str">
            <v>Scanner/Scale</v>
          </cell>
          <cell r="D20926" t="str">
            <v>SPSA</v>
          </cell>
          <cell r="E20926">
            <v>43048</v>
          </cell>
          <cell r="F20926" t="str">
            <v>VIGENTE</v>
          </cell>
          <cell r="G20926">
            <v>11021280</v>
          </cell>
        </row>
        <row r="20927">
          <cell r="A20927" t="str">
            <v>77-45271768</v>
          </cell>
          <cell r="B20927" t="str">
            <v>7878 High Performance Bi-Optic ScannerScale</v>
          </cell>
          <cell r="C20927" t="str">
            <v>Scanner/Scale</v>
          </cell>
          <cell r="D20927" t="str">
            <v>SPSA</v>
          </cell>
          <cell r="E20927">
            <v>43048</v>
          </cell>
          <cell r="F20927" t="str">
            <v>VIGENTE</v>
          </cell>
          <cell r="G20927">
            <v>11021280</v>
          </cell>
        </row>
        <row r="20928">
          <cell r="A20928" t="str">
            <v>77-45271806</v>
          </cell>
          <cell r="B20928" t="str">
            <v>7878 High Performance Bi-Optic ScannerScale</v>
          </cell>
          <cell r="C20928" t="str">
            <v>Scanner/Scale</v>
          </cell>
          <cell r="D20928" t="str">
            <v>SPSA</v>
          </cell>
          <cell r="E20928">
            <v>43048</v>
          </cell>
          <cell r="F20928" t="str">
            <v>VIGENTE</v>
          </cell>
          <cell r="G20928">
            <v>11021280</v>
          </cell>
        </row>
        <row r="20929">
          <cell r="A20929" t="str">
            <v>77-45271824</v>
          </cell>
          <cell r="B20929" t="str">
            <v>7878 High Performance Bi-Optic ScannerScale</v>
          </cell>
          <cell r="C20929" t="str">
            <v>Scanner/Scale</v>
          </cell>
          <cell r="D20929" t="str">
            <v>SPSA</v>
          </cell>
          <cell r="E20929">
            <v>43048</v>
          </cell>
          <cell r="F20929" t="str">
            <v>VIGENTE</v>
          </cell>
          <cell r="G20929">
            <v>11021280</v>
          </cell>
        </row>
        <row r="20930">
          <cell r="A20930" t="str">
            <v>108-46716757</v>
          </cell>
          <cell r="B20930" t="str">
            <v>2186 Compact Cash Drawer</v>
          </cell>
          <cell r="C20930" t="str">
            <v>Gaveta</v>
          </cell>
          <cell r="D20930" t="str">
            <v>OECHSLE</v>
          </cell>
          <cell r="E20930">
            <v>43046</v>
          </cell>
          <cell r="F20930" t="str">
            <v>VIGENTE</v>
          </cell>
          <cell r="G20930">
            <v>11021359</v>
          </cell>
        </row>
        <row r="20931">
          <cell r="A20931" t="str">
            <v>108-46716759</v>
          </cell>
          <cell r="B20931" t="str">
            <v>2186 Compact Cash Drawer</v>
          </cell>
          <cell r="C20931" t="str">
            <v>Gaveta</v>
          </cell>
          <cell r="D20931" t="str">
            <v>OECHSLE</v>
          </cell>
          <cell r="E20931">
            <v>43046</v>
          </cell>
          <cell r="F20931" t="str">
            <v>VIGENTE</v>
          </cell>
          <cell r="G20931">
            <v>11021359</v>
          </cell>
        </row>
        <row r="20932">
          <cell r="A20932" t="str">
            <v>108-46716760</v>
          </cell>
          <cell r="B20932" t="str">
            <v>2186 Compact Cash Drawer</v>
          </cell>
          <cell r="C20932" t="str">
            <v>Gaveta</v>
          </cell>
          <cell r="D20932" t="str">
            <v>OECHSLE</v>
          </cell>
          <cell r="E20932">
            <v>43046</v>
          </cell>
          <cell r="F20932" t="str">
            <v>VIGENTE</v>
          </cell>
          <cell r="G20932">
            <v>11021359</v>
          </cell>
        </row>
        <row r="20933">
          <cell r="A20933" t="str">
            <v>108-46716770</v>
          </cell>
          <cell r="B20933" t="str">
            <v>2186 Compact Cash Drawer</v>
          </cell>
          <cell r="C20933" t="str">
            <v>Gaveta</v>
          </cell>
          <cell r="D20933" t="str">
            <v>OECHSLE</v>
          </cell>
          <cell r="E20933">
            <v>43046</v>
          </cell>
          <cell r="F20933" t="str">
            <v>VIGENTE</v>
          </cell>
          <cell r="G20933">
            <v>11021359</v>
          </cell>
        </row>
        <row r="20934">
          <cell r="A20934" t="str">
            <v>108-46716787</v>
          </cell>
          <cell r="B20934" t="str">
            <v>2186 Compact Cash Drawer</v>
          </cell>
          <cell r="C20934" t="str">
            <v>Gaveta</v>
          </cell>
          <cell r="D20934" t="str">
            <v>OECHSLE</v>
          </cell>
          <cell r="E20934">
            <v>43046</v>
          </cell>
          <cell r="F20934" t="str">
            <v>VIGENTE</v>
          </cell>
          <cell r="G20934">
            <v>11021359</v>
          </cell>
        </row>
        <row r="20935">
          <cell r="A20935" t="str">
            <v>108-46716803</v>
          </cell>
          <cell r="B20935" t="str">
            <v>2186 Compact Cash Drawer</v>
          </cell>
          <cell r="C20935" t="str">
            <v>Gaveta</v>
          </cell>
          <cell r="D20935" t="str">
            <v>OECHSLE</v>
          </cell>
          <cell r="E20935">
            <v>43046</v>
          </cell>
          <cell r="F20935" t="str">
            <v>VIGENTE</v>
          </cell>
          <cell r="G20935">
            <v>11021359</v>
          </cell>
        </row>
        <row r="20936">
          <cell r="A20936" t="str">
            <v>108-46716821</v>
          </cell>
          <cell r="B20936" t="str">
            <v>2186 Compact Cash Drawer</v>
          </cell>
          <cell r="C20936" t="str">
            <v>Gaveta</v>
          </cell>
          <cell r="D20936" t="str">
            <v>OECHSLE</v>
          </cell>
          <cell r="E20936">
            <v>43046</v>
          </cell>
          <cell r="F20936" t="str">
            <v>VIGENTE</v>
          </cell>
          <cell r="G20936">
            <v>11021359</v>
          </cell>
        </row>
        <row r="20937">
          <cell r="A20937" t="str">
            <v>108-46716823</v>
          </cell>
          <cell r="B20937" t="str">
            <v>2186 Compact Cash Drawer</v>
          </cell>
          <cell r="C20937" t="str">
            <v>Gaveta</v>
          </cell>
          <cell r="D20937" t="str">
            <v>OECHSLE</v>
          </cell>
          <cell r="E20937">
            <v>43046</v>
          </cell>
          <cell r="F20937" t="str">
            <v>VIGENTE</v>
          </cell>
          <cell r="G20937">
            <v>11021359</v>
          </cell>
        </row>
        <row r="20938">
          <cell r="A20938" t="str">
            <v>108-46716830</v>
          </cell>
          <cell r="B20938" t="str">
            <v>2186 Compact Cash Drawer</v>
          </cell>
          <cell r="C20938" t="str">
            <v>Gaveta</v>
          </cell>
          <cell r="D20938" t="str">
            <v>OECHSLE</v>
          </cell>
          <cell r="E20938">
            <v>43046</v>
          </cell>
          <cell r="F20938" t="str">
            <v>VIGENTE</v>
          </cell>
          <cell r="G20938">
            <v>11021359</v>
          </cell>
        </row>
        <row r="20939">
          <cell r="A20939" t="str">
            <v>108-46716836</v>
          </cell>
          <cell r="B20939" t="str">
            <v>2186 Compact Cash Drawer</v>
          </cell>
          <cell r="C20939" t="str">
            <v>Gaveta</v>
          </cell>
          <cell r="D20939" t="str">
            <v>OECHSLE</v>
          </cell>
          <cell r="E20939">
            <v>43046</v>
          </cell>
          <cell r="F20939" t="str">
            <v>VIGENTE</v>
          </cell>
          <cell r="G20939">
            <v>11021359</v>
          </cell>
        </row>
        <row r="20940">
          <cell r="A20940" t="str">
            <v>108-46716838</v>
          </cell>
          <cell r="B20940" t="str">
            <v>2186 Compact Cash Drawer</v>
          </cell>
          <cell r="C20940" t="str">
            <v>Gaveta</v>
          </cell>
          <cell r="D20940" t="str">
            <v>OECHSLE</v>
          </cell>
          <cell r="E20940">
            <v>43046</v>
          </cell>
          <cell r="F20940" t="str">
            <v>VIGENTE</v>
          </cell>
          <cell r="G20940">
            <v>11021359</v>
          </cell>
        </row>
        <row r="20941">
          <cell r="A20941" t="str">
            <v>108-46720344</v>
          </cell>
          <cell r="B20941" t="str">
            <v>2186 Compact Cash Drawer</v>
          </cell>
          <cell r="C20941" t="str">
            <v>Gaveta</v>
          </cell>
          <cell r="D20941" t="str">
            <v>OECHSLE</v>
          </cell>
          <cell r="E20941">
            <v>43046</v>
          </cell>
          <cell r="F20941" t="str">
            <v>VIGENTE</v>
          </cell>
          <cell r="G20941">
            <v>11021359</v>
          </cell>
        </row>
        <row r="20942">
          <cell r="A20942" t="str">
            <v>108-46720347</v>
          </cell>
          <cell r="B20942" t="str">
            <v>2186 Compact Cash Drawer</v>
          </cell>
          <cell r="C20942" t="str">
            <v>Gaveta</v>
          </cell>
          <cell r="D20942" t="str">
            <v>OECHSLE</v>
          </cell>
          <cell r="E20942">
            <v>43046</v>
          </cell>
          <cell r="F20942" t="str">
            <v>VIGENTE</v>
          </cell>
          <cell r="G20942">
            <v>11021359</v>
          </cell>
        </row>
        <row r="20943">
          <cell r="A20943" t="str">
            <v>108-46720416</v>
          </cell>
          <cell r="B20943" t="str">
            <v>2186 Compact Cash Drawer</v>
          </cell>
          <cell r="C20943" t="str">
            <v>Gaveta</v>
          </cell>
          <cell r="D20943" t="str">
            <v>OECHSLE</v>
          </cell>
          <cell r="E20943">
            <v>43046</v>
          </cell>
          <cell r="F20943" t="str">
            <v>VIGENTE</v>
          </cell>
          <cell r="G20943">
            <v>11021359</v>
          </cell>
        </row>
        <row r="20944">
          <cell r="A20944" t="str">
            <v>108-46721847</v>
          </cell>
          <cell r="B20944" t="str">
            <v>2186 Compact Cash Drawer</v>
          </cell>
          <cell r="C20944" t="str">
            <v>Gaveta</v>
          </cell>
          <cell r="D20944" t="str">
            <v>OECHSLE</v>
          </cell>
          <cell r="E20944">
            <v>43046</v>
          </cell>
          <cell r="F20944" t="str">
            <v>VIGENTE</v>
          </cell>
          <cell r="G20944">
            <v>11021359</v>
          </cell>
        </row>
        <row r="20945">
          <cell r="A20945" t="str">
            <v>108-46721853</v>
          </cell>
          <cell r="B20945" t="str">
            <v>2186 Compact Cash Drawer</v>
          </cell>
          <cell r="C20945" t="str">
            <v>Gaveta</v>
          </cell>
          <cell r="D20945" t="str">
            <v>OECHSLE</v>
          </cell>
          <cell r="E20945">
            <v>43046</v>
          </cell>
          <cell r="F20945" t="str">
            <v>VIGENTE</v>
          </cell>
          <cell r="G20945">
            <v>11021359</v>
          </cell>
        </row>
        <row r="20946">
          <cell r="A20946" t="str">
            <v>108-46721854</v>
          </cell>
          <cell r="B20946" t="str">
            <v>2186 Compact Cash Drawer</v>
          </cell>
          <cell r="C20946" t="str">
            <v>Gaveta</v>
          </cell>
          <cell r="D20946" t="str">
            <v>OECHSLE</v>
          </cell>
          <cell r="E20946">
            <v>43046</v>
          </cell>
          <cell r="F20946" t="str">
            <v>VIGENTE</v>
          </cell>
          <cell r="G20946">
            <v>11021359</v>
          </cell>
        </row>
        <row r="20947">
          <cell r="A20947" t="str">
            <v>108-46721861</v>
          </cell>
          <cell r="B20947" t="str">
            <v>2186 Compact Cash Drawer</v>
          </cell>
          <cell r="C20947" t="str">
            <v>Gaveta</v>
          </cell>
          <cell r="D20947" t="str">
            <v>OECHSLE</v>
          </cell>
          <cell r="E20947">
            <v>43046</v>
          </cell>
          <cell r="F20947" t="str">
            <v>VIGENTE</v>
          </cell>
          <cell r="G20947">
            <v>11021359</v>
          </cell>
        </row>
        <row r="20948">
          <cell r="A20948" t="str">
            <v>108-46721865</v>
          </cell>
          <cell r="B20948" t="str">
            <v>2186 Compact Cash Drawer</v>
          </cell>
          <cell r="C20948" t="str">
            <v>Gaveta</v>
          </cell>
          <cell r="D20948" t="str">
            <v>OECHSLE</v>
          </cell>
          <cell r="E20948">
            <v>43046</v>
          </cell>
          <cell r="F20948" t="str">
            <v>VIGENTE</v>
          </cell>
          <cell r="G20948">
            <v>11021359</v>
          </cell>
        </row>
        <row r="20949">
          <cell r="A20949" t="str">
            <v>108-46722499</v>
          </cell>
          <cell r="B20949" t="str">
            <v>2186 Compact Cash Drawer</v>
          </cell>
          <cell r="C20949" t="str">
            <v>Gaveta</v>
          </cell>
          <cell r="D20949" t="str">
            <v>OECHSLE</v>
          </cell>
          <cell r="E20949">
            <v>43046</v>
          </cell>
          <cell r="F20949" t="str">
            <v>VIGENTE</v>
          </cell>
          <cell r="G20949">
            <v>11021359</v>
          </cell>
        </row>
        <row r="20950">
          <cell r="A20950" t="str">
            <v>108-46722521</v>
          </cell>
          <cell r="B20950" t="str">
            <v>2186 Compact Cash Drawer</v>
          </cell>
          <cell r="C20950" t="str">
            <v>Gaveta</v>
          </cell>
          <cell r="D20950" t="str">
            <v>OECHSLE</v>
          </cell>
          <cell r="E20950">
            <v>43046</v>
          </cell>
          <cell r="F20950" t="str">
            <v>VIGENTE</v>
          </cell>
          <cell r="G20950">
            <v>11021359</v>
          </cell>
        </row>
        <row r="20951">
          <cell r="A20951" t="str">
            <v>108-46722522</v>
          </cell>
          <cell r="B20951" t="str">
            <v>2186 Compact Cash Drawer</v>
          </cell>
          <cell r="C20951" t="str">
            <v>Gaveta</v>
          </cell>
          <cell r="D20951" t="str">
            <v>OECHSLE</v>
          </cell>
          <cell r="E20951">
            <v>43046</v>
          </cell>
          <cell r="F20951" t="str">
            <v>VIGENTE</v>
          </cell>
          <cell r="G20951">
            <v>11021359</v>
          </cell>
        </row>
        <row r="20952">
          <cell r="A20952" t="str">
            <v>108-46722527</v>
          </cell>
          <cell r="B20952" t="str">
            <v>2186 Compact Cash Drawer</v>
          </cell>
          <cell r="C20952" t="str">
            <v>Gaveta</v>
          </cell>
          <cell r="D20952" t="str">
            <v>OECHSLE</v>
          </cell>
          <cell r="E20952">
            <v>43046</v>
          </cell>
          <cell r="F20952" t="str">
            <v>VIGENTE</v>
          </cell>
          <cell r="G20952">
            <v>11021359</v>
          </cell>
        </row>
        <row r="20953">
          <cell r="A20953" t="str">
            <v>108-46722533</v>
          </cell>
          <cell r="B20953" t="str">
            <v>2186 Compact Cash Drawer</v>
          </cell>
          <cell r="C20953" t="str">
            <v>Gaveta</v>
          </cell>
          <cell r="D20953" t="str">
            <v>OECHSLE</v>
          </cell>
          <cell r="E20953">
            <v>43046</v>
          </cell>
          <cell r="F20953" t="str">
            <v>VIGENTE</v>
          </cell>
          <cell r="G20953">
            <v>11021359</v>
          </cell>
        </row>
        <row r="20954">
          <cell r="A20954" t="str">
            <v>108-46722548</v>
          </cell>
          <cell r="B20954" t="str">
            <v>2186 Compact Cash Drawer</v>
          </cell>
          <cell r="C20954" t="str">
            <v>Gaveta</v>
          </cell>
          <cell r="D20954" t="str">
            <v>OECHSLE</v>
          </cell>
          <cell r="E20954">
            <v>43046</v>
          </cell>
          <cell r="F20954" t="str">
            <v>VIGENTE</v>
          </cell>
          <cell r="G20954">
            <v>11021359</v>
          </cell>
        </row>
        <row r="20955">
          <cell r="A20955" t="str">
            <v>108-46722595</v>
          </cell>
          <cell r="B20955" t="str">
            <v>2186 Compact Cash Drawer</v>
          </cell>
          <cell r="C20955" t="str">
            <v>Gaveta</v>
          </cell>
          <cell r="D20955" t="str">
            <v>OECHSLE</v>
          </cell>
          <cell r="E20955">
            <v>43046</v>
          </cell>
          <cell r="F20955" t="str">
            <v>VIGENTE</v>
          </cell>
          <cell r="G20955">
            <v>11021359</v>
          </cell>
        </row>
        <row r="20956">
          <cell r="A20956" t="str">
            <v>108-46722630</v>
          </cell>
          <cell r="B20956" t="str">
            <v>2186 Compact Cash Drawer</v>
          </cell>
          <cell r="C20956" t="str">
            <v>Gaveta</v>
          </cell>
          <cell r="D20956" t="str">
            <v>OECHSLE</v>
          </cell>
          <cell r="E20956">
            <v>43046</v>
          </cell>
          <cell r="F20956" t="str">
            <v>VIGENTE</v>
          </cell>
          <cell r="G20956">
            <v>11021359</v>
          </cell>
        </row>
        <row r="20957">
          <cell r="A20957" t="str">
            <v>108-46726207</v>
          </cell>
          <cell r="B20957" t="str">
            <v>2186 Compact Cash Drawer</v>
          </cell>
          <cell r="C20957" t="str">
            <v>Gaveta</v>
          </cell>
          <cell r="D20957" t="str">
            <v>OECHSLE</v>
          </cell>
          <cell r="E20957">
            <v>43046</v>
          </cell>
          <cell r="F20957" t="str">
            <v>VIGENTE</v>
          </cell>
          <cell r="G20957">
            <v>11021359</v>
          </cell>
        </row>
        <row r="20958">
          <cell r="A20958" t="str">
            <v>54-46595024</v>
          </cell>
          <cell r="B20958" t="str">
            <v>7403 RealPos 70xrt POS Workstation</v>
          </cell>
          <cell r="C20958" t="str">
            <v>POS</v>
          </cell>
          <cell r="D20958" t="str">
            <v>OECHSLE</v>
          </cell>
          <cell r="E20958">
            <v>43046</v>
          </cell>
          <cell r="F20958" t="str">
            <v>VIGENTE</v>
          </cell>
          <cell r="G20958">
            <v>11021359</v>
          </cell>
        </row>
        <row r="20959">
          <cell r="A20959" t="str">
            <v>54-46600665</v>
          </cell>
          <cell r="B20959" t="str">
            <v>7403 RealPos 70xrt POS Workstation</v>
          </cell>
          <cell r="C20959" t="str">
            <v>POS</v>
          </cell>
          <cell r="D20959" t="str">
            <v>OECHSLE</v>
          </cell>
          <cell r="E20959">
            <v>43046</v>
          </cell>
          <cell r="F20959" t="str">
            <v>VIGENTE</v>
          </cell>
          <cell r="G20959">
            <v>11021359</v>
          </cell>
        </row>
        <row r="20960">
          <cell r="A20960" t="str">
            <v>54-46600670</v>
          </cell>
          <cell r="B20960" t="str">
            <v>7403 RealPos 70xrt POS Workstation</v>
          </cell>
          <cell r="C20960" t="str">
            <v>POS</v>
          </cell>
          <cell r="D20960" t="str">
            <v>OECHSLE</v>
          </cell>
          <cell r="E20960">
            <v>43046</v>
          </cell>
          <cell r="F20960" t="str">
            <v>VIGENTE</v>
          </cell>
          <cell r="G20960">
            <v>11021359</v>
          </cell>
        </row>
        <row r="20961">
          <cell r="A20961" t="str">
            <v>54-46600674</v>
          </cell>
          <cell r="B20961" t="str">
            <v>7403 RealPos 70xrt POS Workstation</v>
          </cell>
          <cell r="C20961" t="str">
            <v>POS</v>
          </cell>
          <cell r="D20961" t="str">
            <v>OECHSLE</v>
          </cell>
          <cell r="E20961">
            <v>43046</v>
          </cell>
          <cell r="F20961" t="str">
            <v>VIGENTE</v>
          </cell>
          <cell r="G20961">
            <v>11021359</v>
          </cell>
        </row>
        <row r="20962">
          <cell r="A20962" t="str">
            <v>54-46600685</v>
          </cell>
          <cell r="B20962" t="str">
            <v>7403 RealPos 70xrt POS Workstation</v>
          </cell>
          <cell r="C20962" t="str">
            <v>POS</v>
          </cell>
          <cell r="D20962" t="str">
            <v>OECHSLE</v>
          </cell>
          <cell r="E20962">
            <v>43046</v>
          </cell>
          <cell r="F20962" t="str">
            <v>VIGENTE</v>
          </cell>
          <cell r="G20962">
            <v>11021359</v>
          </cell>
        </row>
        <row r="20963">
          <cell r="A20963" t="str">
            <v>54-46600756</v>
          </cell>
          <cell r="B20963" t="str">
            <v>7403 RealPos 70xrt POS Workstation</v>
          </cell>
          <cell r="C20963" t="str">
            <v>POS</v>
          </cell>
          <cell r="D20963" t="str">
            <v>OECHSLE</v>
          </cell>
          <cell r="E20963">
            <v>43046</v>
          </cell>
          <cell r="F20963" t="str">
            <v>VIGENTE</v>
          </cell>
          <cell r="G20963">
            <v>11021359</v>
          </cell>
        </row>
        <row r="20964">
          <cell r="A20964" t="str">
            <v>54-46600832</v>
          </cell>
          <cell r="B20964" t="str">
            <v>7403 RealPos 70xrt POS Workstation</v>
          </cell>
          <cell r="C20964" t="str">
            <v>POS</v>
          </cell>
          <cell r="D20964" t="str">
            <v>OECHSLE</v>
          </cell>
          <cell r="E20964">
            <v>43046</v>
          </cell>
          <cell r="F20964" t="str">
            <v>VIGENTE</v>
          </cell>
          <cell r="G20964">
            <v>11021359</v>
          </cell>
        </row>
        <row r="20965">
          <cell r="A20965" t="str">
            <v>54-46600833</v>
          </cell>
          <cell r="B20965" t="str">
            <v>7403 RealPos 70xrt POS Workstation</v>
          </cell>
          <cell r="C20965" t="str">
            <v>POS</v>
          </cell>
          <cell r="D20965" t="str">
            <v>OECHSLE</v>
          </cell>
          <cell r="E20965">
            <v>43046</v>
          </cell>
          <cell r="F20965" t="str">
            <v>VIGENTE</v>
          </cell>
          <cell r="G20965">
            <v>11021359</v>
          </cell>
        </row>
        <row r="20966">
          <cell r="A20966" t="str">
            <v>54-46600900</v>
          </cell>
          <cell r="B20966" t="str">
            <v>7403 RealPos 70xrt POS Workstation</v>
          </cell>
          <cell r="C20966" t="str">
            <v>POS</v>
          </cell>
          <cell r="D20966" t="str">
            <v>OECHSLE</v>
          </cell>
          <cell r="E20966">
            <v>43046</v>
          </cell>
          <cell r="F20966" t="str">
            <v>VIGENTE</v>
          </cell>
          <cell r="G20966">
            <v>11021359</v>
          </cell>
        </row>
        <row r="20967">
          <cell r="A20967" t="str">
            <v>54-46600903</v>
          </cell>
          <cell r="B20967" t="str">
            <v>7403 RealPos 70xrt POS Workstation</v>
          </cell>
          <cell r="C20967" t="str">
            <v>POS</v>
          </cell>
          <cell r="D20967" t="str">
            <v>OECHSLE</v>
          </cell>
          <cell r="E20967">
            <v>43046</v>
          </cell>
          <cell r="F20967" t="str">
            <v>VIGENTE</v>
          </cell>
          <cell r="G20967">
            <v>11021359</v>
          </cell>
        </row>
        <row r="20968">
          <cell r="A20968" t="str">
            <v>54-46600908</v>
          </cell>
          <cell r="B20968" t="str">
            <v>7403 RealPos 70xrt POS Workstation</v>
          </cell>
          <cell r="C20968" t="str">
            <v>POS</v>
          </cell>
          <cell r="D20968" t="str">
            <v>OECHSLE</v>
          </cell>
          <cell r="E20968">
            <v>43046</v>
          </cell>
          <cell r="F20968" t="str">
            <v>VIGENTE</v>
          </cell>
          <cell r="G20968">
            <v>11021359</v>
          </cell>
        </row>
        <row r="20969">
          <cell r="A20969" t="str">
            <v>54-46600911</v>
          </cell>
          <cell r="B20969" t="str">
            <v>7403 RealPos 70xrt POS Workstation</v>
          </cell>
          <cell r="C20969" t="str">
            <v>POS</v>
          </cell>
          <cell r="D20969" t="str">
            <v>OECHSLE</v>
          </cell>
          <cell r="E20969">
            <v>43046</v>
          </cell>
          <cell r="F20969" t="str">
            <v>VIGENTE</v>
          </cell>
          <cell r="G20969">
            <v>11021359</v>
          </cell>
        </row>
        <row r="20970">
          <cell r="A20970" t="str">
            <v>54-46600912</v>
          </cell>
          <cell r="B20970" t="str">
            <v>7403 RealPos 70xrt POS Workstation</v>
          </cell>
          <cell r="C20970" t="str">
            <v>POS</v>
          </cell>
          <cell r="D20970" t="str">
            <v>OECHSLE</v>
          </cell>
          <cell r="E20970">
            <v>43046</v>
          </cell>
          <cell r="F20970" t="str">
            <v>VIGENTE</v>
          </cell>
          <cell r="G20970">
            <v>11021359</v>
          </cell>
        </row>
        <row r="20971">
          <cell r="A20971" t="str">
            <v>54-46600913</v>
          </cell>
          <cell r="B20971" t="str">
            <v>7403 RealPos 70xrt POS Workstation</v>
          </cell>
          <cell r="C20971" t="str">
            <v>POS</v>
          </cell>
          <cell r="D20971" t="str">
            <v>OECHSLE</v>
          </cell>
          <cell r="E20971">
            <v>43046</v>
          </cell>
          <cell r="F20971" t="str">
            <v>VIGENTE</v>
          </cell>
          <cell r="G20971">
            <v>11021359</v>
          </cell>
        </row>
        <row r="20972">
          <cell r="A20972" t="str">
            <v>54-46600967</v>
          </cell>
          <cell r="B20972" t="str">
            <v>7403 RealPos 70xrt POS Workstation</v>
          </cell>
          <cell r="C20972" t="str">
            <v>POS</v>
          </cell>
          <cell r="D20972" t="str">
            <v>OECHSLE</v>
          </cell>
          <cell r="E20972">
            <v>43046</v>
          </cell>
          <cell r="F20972" t="str">
            <v>VIGENTE</v>
          </cell>
          <cell r="G20972">
            <v>11021359</v>
          </cell>
        </row>
        <row r="20973">
          <cell r="A20973" t="str">
            <v>54-46600968</v>
          </cell>
          <cell r="B20973" t="str">
            <v>7403 RealPos 70xrt POS Workstation</v>
          </cell>
          <cell r="C20973" t="str">
            <v>POS</v>
          </cell>
          <cell r="D20973" t="str">
            <v>OECHSLE</v>
          </cell>
          <cell r="E20973">
            <v>43046</v>
          </cell>
          <cell r="F20973" t="str">
            <v>VIGENTE</v>
          </cell>
          <cell r="G20973">
            <v>11021359</v>
          </cell>
        </row>
        <row r="20974">
          <cell r="A20974" t="str">
            <v>54-46600982</v>
          </cell>
          <cell r="B20974" t="str">
            <v>7403 RealPos 70xrt POS Workstation</v>
          </cell>
          <cell r="C20974" t="str">
            <v>POS</v>
          </cell>
          <cell r="D20974" t="str">
            <v>OECHSLE</v>
          </cell>
          <cell r="E20974">
            <v>43046</v>
          </cell>
          <cell r="F20974" t="str">
            <v>VIGENTE</v>
          </cell>
          <cell r="G20974">
            <v>11021359</v>
          </cell>
        </row>
        <row r="20975">
          <cell r="A20975" t="str">
            <v>54-46600983</v>
          </cell>
          <cell r="B20975" t="str">
            <v>7403 RealPos 70xrt POS Workstation</v>
          </cell>
          <cell r="C20975" t="str">
            <v>POS</v>
          </cell>
          <cell r="D20975" t="str">
            <v>OECHSLE</v>
          </cell>
          <cell r="E20975">
            <v>43046</v>
          </cell>
          <cell r="F20975" t="str">
            <v>VIGENTE</v>
          </cell>
          <cell r="G20975">
            <v>11021359</v>
          </cell>
        </row>
        <row r="20976">
          <cell r="A20976" t="str">
            <v>54-46601077</v>
          </cell>
          <cell r="B20976" t="str">
            <v>7403 RealPos 70xrt POS Workstation</v>
          </cell>
          <cell r="C20976" t="str">
            <v>POS</v>
          </cell>
          <cell r="D20976" t="str">
            <v>OECHSLE</v>
          </cell>
          <cell r="E20976">
            <v>43046</v>
          </cell>
          <cell r="F20976" t="str">
            <v>VIGENTE</v>
          </cell>
          <cell r="G20976">
            <v>11021359</v>
          </cell>
        </row>
        <row r="20977">
          <cell r="A20977" t="str">
            <v>54-46601124</v>
          </cell>
          <cell r="B20977" t="str">
            <v>7403 RealPos 70xrt POS Workstation</v>
          </cell>
          <cell r="C20977" t="str">
            <v>POS</v>
          </cell>
          <cell r="D20977" t="str">
            <v>OECHSLE</v>
          </cell>
          <cell r="E20977">
            <v>43046</v>
          </cell>
          <cell r="F20977" t="str">
            <v>VIGENTE</v>
          </cell>
          <cell r="G20977">
            <v>11021359</v>
          </cell>
        </row>
        <row r="20978">
          <cell r="A20978" t="str">
            <v>54-46601126</v>
          </cell>
          <cell r="B20978" t="str">
            <v>7403 RealPos 70xrt POS Workstation</v>
          </cell>
          <cell r="C20978" t="str">
            <v>POS</v>
          </cell>
          <cell r="D20978" t="str">
            <v>OECHSLE</v>
          </cell>
          <cell r="E20978">
            <v>43046</v>
          </cell>
          <cell r="F20978" t="str">
            <v>VIGENTE</v>
          </cell>
          <cell r="G20978">
            <v>11021359</v>
          </cell>
        </row>
        <row r="20979">
          <cell r="A20979" t="str">
            <v>54-46601209</v>
          </cell>
          <cell r="B20979" t="str">
            <v>7403 RealPos 70xrt POS Workstation</v>
          </cell>
          <cell r="C20979" t="str">
            <v>POS</v>
          </cell>
          <cell r="D20979" t="str">
            <v>OECHSLE</v>
          </cell>
          <cell r="E20979">
            <v>43046</v>
          </cell>
          <cell r="F20979" t="str">
            <v>VIGENTE</v>
          </cell>
          <cell r="G20979">
            <v>11021359</v>
          </cell>
        </row>
        <row r="20980">
          <cell r="A20980" t="str">
            <v>54-46601233</v>
          </cell>
          <cell r="B20980" t="str">
            <v>7403 RealPos 70xrt POS Workstation</v>
          </cell>
          <cell r="C20980" t="str">
            <v>POS</v>
          </cell>
          <cell r="D20980" t="str">
            <v>OECHSLE</v>
          </cell>
          <cell r="E20980">
            <v>43046</v>
          </cell>
          <cell r="F20980" t="str">
            <v>VIGENTE</v>
          </cell>
          <cell r="G20980">
            <v>11021359</v>
          </cell>
        </row>
        <row r="20981">
          <cell r="A20981" t="str">
            <v>54-46601234</v>
          </cell>
          <cell r="B20981" t="str">
            <v>7403 RealPos 70xrt POS Workstation</v>
          </cell>
          <cell r="C20981" t="str">
            <v>POS</v>
          </cell>
          <cell r="D20981" t="str">
            <v>OECHSLE</v>
          </cell>
          <cell r="E20981">
            <v>43046</v>
          </cell>
          <cell r="F20981" t="str">
            <v>VIGENTE</v>
          </cell>
          <cell r="G20981">
            <v>11021359</v>
          </cell>
        </row>
        <row r="20982">
          <cell r="A20982" t="str">
            <v>54-46601261</v>
          </cell>
          <cell r="B20982" t="str">
            <v>7403 RealPos 70xrt POS Workstation</v>
          </cell>
          <cell r="C20982" t="str">
            <v>POS</v>
          </cell>
          <cell r="D20982" t="str">
            <v>OECHSLE</v>
          </cell>
          <cell r="E20982">
            <v>43046</v>
          </cell>
          <cell r="F20982" t="str">
            <v>VIGENTE</v>
          </cell>
          <cell r="G20982">
            <v>11021359</v>
          </cell>
        </row>
        <row r="20983">
          <cell r="A20983" t="str">
            <v>54-46601389</v>
          </cell>
          <cell r="B20983" t="str">
            <v>7403 RealPos 70xrt POS Workstation</v>
          </cell>
          <cell r="C20983" t="str">
            <v>POS</v>
          </cell>
          <cell r="D20983" t="str">
            <v>OECHSLE</v>
          </cell>
          <cell r="E20983">
            <v>43046</v>
          </cell>
          <cell r="F20983" t="str">
            <v>VIGENTE</v>
          </cell>
          <cell r="G20983">
            <v>11021359</v>
          </cell>
        </row>
        <row r="20984">
          <cell r="A20984" t="str">
            <v>54-46601458</v>
          </cell>
          <cell r="B20984" t="str">
            <v>7403 RealPos 70xrt POS Workstation</v>
          </cell>
          <cell r="C20984" t="str">
            <v>POS</v>
          </cell>
          <cell r="D20984" t="str">
            <v>OECHSLE</v>
          </cell>
          <cell r="E20984">
            <v>43046</v>
          </cell>
          <cell r="F20984" t="str">
            <v>VIGENTE</v>
          </cell>
          <cell r="G20984">
            <v>11021359</v>
          </cell>
        </row>
        <row r="20985">
          <cell r="A20985" t="str">
            <v>54-46601499</v>
          </cell>
          <cell r="B20985" t="str">
            <v>7403 RealPos 70xrt POS Workstation</v>
          </cell>
          <cell r="C20985" t="str">
            <v>POS</v>
          </cell>
          <cell r="D20985" t="str">
            <v>OECHSLE</v>
          </cell>
          <cell r="E20985">
            <v>43046</v>
          </cell>
          <cell r="F20985" t="str">
            <v>VIGENTE</v>
          </cell>
          <cell r="G20985">
            <v>11021359</v>
          </cell>
        </row>
        <row r="20986">
          <cell r="A20986" t="str">
            <v>54-44996762</v>
          </cell>
          <cell r="B20986" t="str">
            <v>7600 Terminal RealPos 40</v>
          </cell>
          <cell r="C20986" t="str">
            <v>POS</v>
          </cell>
          <cell r="D20986" t="str">
            <v>SPSA</v>
          </cell>
          <cell r="E20986">
            <v>43013</v>
          </cell>
          <cell r="F20986" t="str">
            <v>VIGENTE</v>
          </cell>
          <cell r="G20986">
            <v>11021280</v>
          </cell>
        </row>
        <row r="20987">
          <cell r="A20987" t="str">
            <v>108-45518689</v>
          </cell>
          <cell r="B20987" t="str">
            <v>2186 Compact Cash Drawer</v>
          </cell>
          <cell r="C20987" t="str">
            <v>Gaveta</v>
          </cell>
          <cell r="D20987" t="str">
            <v>SPSA</v>
          </cell>
          <cell r="E20987">
            <v>43013</v>
          </cell>
          <cell r="F20987" t="str">
            <v>VIGENTE</v>
          </cell>
          <cell r="G20987">
            <v>11021280</v>
          </cell>
        </row>
        <row r="20988">
          <cell r="A20988" t="str">
            <v>108-45518691</v>
          </cell>
          <cell r="B20988" t="str">
            <v>2186 Compact Cash Drawer</v>
          </cell>
          <cell r="C20988" t="str">
            <v>Gaveta</v>
          </cell>
          <cell r="D20988" t="str">
            <v>SPSA</v>
          </cell>
          <cell r="E20988">
            <v>43013</v>
          </cell>
          <cell r="F20988" t="str">
            <v>VIGENTE</v>
          </cell>
          <cell r="G20988">
            <v>11021280</v>
          </cell>
        </row>
        <row r="20989">
          <cell r="A20989" t="str">
            <v>108-45518696</v>
          </cell>
          <cell r="B20989" t="str">
            <v>2186 Compact Cash Drawer</v>
          </cell>
          <cell r="C20989" t="str">
            <v>Gaveta</v>
          </cell>
          <cell r="D20989" t="str">
            <v>SPSA</v>
          </cell>
          <cell r="E20989">
            <v>43013</v>
          </cell>
          <cell r="F20989" t="str">
            <v>VIGENTE</v>
          </cell>
          <cell r="G20989">
            <v>11021280</v>
          </cell>
        </row>
        <row r="20990">
          <cell r="A20990" t="str">
            <v>108-45518697</v>
          </cell>
          <cell r="B20990" t="str">
            <v>2186 Compact Cash Drawer</v>
          </cell>
          <cell r="C20990" t="str">
            <v>Gaveta</v>
          </cell>
          <cell r="D20990" t="str">
            <v>SPSA</v>
          </cell>
          <cell r="E20990">
            <v>43013</v>
          </cell>
          <cell r="F20990" t="str">
            <v>VIGENTE</v>
          </cell>
          <cell r="G20990">
            <v>11021280</v>
          </cell>
        </row>
        <row r="20991">
          <cell r="A20991" t="str">
            <v>108-45518702</v>
          </cell>
          <cell r="B20991" t="str">
            <v>2186 Compact Cash Drawer</v>
          </cell>
          <cell r="C20991" t="str">
            <v>Gaveta</v>
          </cell>
          <cell r="D20991" t="str">
            <v>SPSA</v>
          </cell>
          <cell r="E20991">
            <v>43013</v>
          </cell>
          <cell r="F20991" t="str">
            <v>VIGENTE</v>
          </cell>
          <cell r="G20991">
            <v>11021280</v>
          </cell>
        </row>
        <row r="20992">
          <cell r="A20992" t="str">
            <v>108-45518705</v>
          </cell>
          <cell r="B20992" t="str">
            <v>2186 Compact Cash Drawer</v>
          </cell>
          <cell r="C20992" t="str">
            <v>Gaveta</v>
          </cell>
          <cell r="D20992" t="str">
            <v>SPSA</v>
          </cell>
          <cell r="E20992">
            <v>43013</v>
          </cell>
          <cell r="F20992" t="str">
            <v>VIGENTE</v>
          </cell>
          <cell r="G20992">
            <v>11021280</v>
          </cell>
        </row>
        <row r="20993">
          <cell r="A20993" t="str">
            <v>108-45518706</v>
          </cell>
          <cell r="B20993" t="str">
            <v>2186 Compact Cash Drawer</v>
          </cell>
          <cell r="C20993" t="str">
            <v>Gaveta</v>
          </cell>
          <cell r="D20993" t="str">
            <v>SPSA</v>
          </cell>
          <cell r="E20993">
            <v>43013</v>
          </cell>
          <cell r="F20993" t="str">
            <v>VIGENTE</v>
          </cell>
          <cell r="G20993">
            <v>11021280</v>
          </cell>
        </row>
        <row r="20994">
          <cell r="A20994" t="str">
            <v>108-45518707</v>
          </cell>
          <cell r="B20994" t="str">
            <v>2186 Compact Cash Drawer</v>
          </cell>
          <cell r="C20994" t="str">
            <v>Gaveta</v>
          </cell>
          <cell r="D20994" t="str">
            <v>SPSA</v>
          </cell>
          <cell r="E20994">
            <v>43013</v>
          </cell>
          <cell r="F20994" t="str">
            <v>VIGENTE</v>
          </cell>
          <cell r="G20994">
            <v>11021280</v>
          </cell>
        </row>
        <row r="20995">
          <cell r="A20995" t="str">
            <v>108-45518708</v>
          </cell>
          <cell r="B20995" t="str">
            <v>2186 Compact Cash Drawer</v>
          </cell>
          <cell r="C20995" t="str">
            <v>Gaveta</v>
          </cell>
          <cell r="D20995" t="str">
            <v>SPSA</v>
          </cell>
          <cell r="E20995">
            <v>43013</v>
          </cell>
          <cell r="F20995" t="str">
            <v>VIGENTE</v>
          </cell>
          <cell r="G20995">
            <v>11021280</v>
          </cell>
        </row>
        <row r="20996">
          <cell r="A20996" t="str">
            <v>108-45518713</v>
          </cell>
          <cell r="B20996" t="str">
            <v>2186 Compact Cash Drawer</v>
          </cell>
          <cell r="C20996" t="str">
            <v>Gaveta</v>
          </cell>
          <cell r="D20996" t="str">
            <v>SPSA</v>
          </cell>
          <cell r="E20996">
            <v>43013</v>
          </cell>
          <cell r="F20996" t="str">
            <v>VIGENTE</v>
          </cell>
          <cell r="G20996">
            <v>11021280</v>
          </cell>
        </row>
        <row r="20997">
          <cell r="A20997" t="str">
            <v>108-45518714</v>
          </cell>
          <cell r="B20997" t="str">
            <v>2186 Compact Cash Drawer</v>
          </cell>
          <cell r="C20997" t="str">
            <v>Gaveta</v>
          </cell>
          <cell r="D20997" t="str">
            <v>SPSA</v>
          </cell>
          <cell r="E20997">
            <v>43013</v>
          </cell>
          <cell r="F20997" t="str">
            <v>VIGENTE</v>
          </cell>
          <cell r="G20997">
            <v>11021280</v>
          </cell>
        </row>
        <row r="20998">
          <cell r="A20998" t="str">
            <v>108-45518715</v>
          </cell>
          <cell r="B20998" t="str">
            <v>2186 Compact Cash Drawer</v>
          </cell>
          <cell r="C20998" t="str">
            <v>Gaveta</v>
          </cell>
          <cell r="D20998" t="str">
            <v>SPSA</v>
          </cell>
          <cell r="E20998">
            <v>43013</v>
          </cell>
          <cell r="F20998" t="str">
            <v>VIGENTE</v>
          </cell>
          <cell r="G20998">
            <v>11021280</v>
          </cell>
        </row>
        <row r="20999">
          <cell r="A20999" t="str">
            <v>108-45518727</v>
          </cell>
          <cell r="B20999" t="str">
            <v>2186 Compact Cash Drawer</v>
          </cell>
          <cell r="C20999" t="str">
            <v>Gaveta</v>
          </cell>
          <cell r="D20999" t="str">
            <v>SPSA</v>
          </cell>
          <cell r="E20999">
            <v>43013</v>
          </cell>
          <cell r="F20999" t="str">
            <v>VIGENTE</v>
          </cell>
          <cell r="G20999">
            <v>11021280</v>
          </cell>
        </row>
        <row r="21000">
          <cell r="A21000" t="str">
            <v>108-45518751</v>
          </cell>
          <cell r="B21000" t="str">
            <v>2186 Compact Cash Drawer</v>
          </cell>
          <cell r="C21000" t="str">
            <v>Gaveta</v>
          </cell>
          <cell r="D21000" t="str">
            <v>SPSA</v>
          </cell>
          <cell r="E21000">
            <v>43013</v>
          </cell>
          <cell r="F21000" t="str">
            <v>VIGENTE</v>
          </cell>
          <cell r="G21000">
            <v>11021280</v>
          </cell>
        </row>
        <row r="21001">
          <cell r="A21001" t="str">
            <v>108-45518753</v>
          </cell>
          <cell r="B21001" t="str">
            <v>2186 Compact Cash Drawer</v>
          </cell>
          <cell r="C21001" t="str">
            <v>Gaveta</v>
          </cell>
          <cell r="D21001" t="str">
            <v>SPSA</v>
          </cell>
          <cell r="E21001">
            <v>43013</v>
          </cell>
          <cell r="F21001" t="str">
            <v>VIGENTE</v>
          </cell>
          <cell r="G21001">
            <v>11021280</v>
          </cell>
        </row>
        <row r="21002">
          <cell r="A21002" t="str">
            <v>108-45518754</v>
          </cell>
          <cell r="B21002" t="str">
            <v>2186 Compact Cash Drawer</v>
          </cell>
          <cell r="C21002" t="str">
            <v>Gaveta</v>
          </cell>
          <cell r="D21002" t="str">
            <v>SPSA</v>
          </cell>
          <cell r="E21002">
            <v>43013</v>
          </cell>
          <cell r="F21002" t="str">
            <v>VIGENTE</v>
          </cell>
          <cell r="G21002">
            <v>11021280</v>
          </cell>
        </row>
        <row r="21003">
          <cell r="A21003" t="str">
            <v>108-45518755</v>
          </cell>
          <cell r="B21003" t="str">
            <v>2186 Compact Cash Drawer</v>
          </cell>
          <cell r="C21003" t="str">
            <v>Gaveta</v>
          </cell>
          <cell r="D21003" t="str">
            <v>SPSA</v>
          </cell>
          <cell r="E21003">
            <v>43013</v>
          </cell>
          <cell r="F21003" t="str">
            <v>VIGENTE</v>
          </cell>
          <cell r="G21003">
            <v>11021280</v>
          </cell>
        </row>
        <row r="21004">
          <cell r="A21004" t="str">
            <v>108-45518756</v>
          </cell>
          <cell r="B21004" t="str">
            <v>2186 Compact Cash Drawer</v>
          </cell>
          <cell r="C21004" t="str">
            <v>Gaveta</v>
          </cell>
          <cell r="D21004" t="str">
            <v>SPSA</v>
          </cell>
          <cell r="E21004">
            <v>43013</v>
          </cell>
          <cell r="F21004" t="str">
            <v>VIGENTE</v>
          </cell>
          <cell r="G21004">
            <v>11021280</v>
          </cell>
        </row>
        <row r="21005">
          <cell r="A21005" t="str">
            <v>108-45518757</v>
          </cell>
          <cell r="B21005" t="str">
            <v>2186 Compact Cash Drawer</v>
          </cell>
          <cell r="C21005" t="str">
            <v>Gaveta</v>
          </cell>
          <cell r="D21005" t="str">
            <v>SPSA</v>
          </cell>
          <cell r="E21005">
            <v>43013</v>
          </cell>
          <cell r="F21005" t="str">
            <v>VIGENTE</v>
          </cell>
          <cell r="G21005">
            <v>11021280</v>
          </cell>
        </row>
        <row r="21006">
          <cell r="A21006" t="str">
            <v>108-45518758</v>
          </cell>
          <cell r="B21006" t="str">
            <v>2186 Compact Cash Drawer</v>
          </cell>
          <cell r="C21006" t="str">
            <v>Gaveta</v>
          </cell>
          <cell r="D21006" t="str">
            <v>SPSA</v>
          </cell>
          <cell r="E21006">
            <v>43013</v>
          </cell>
          <cell r="F21006" t="str">
            <v>VIGENTE</v>
          </cell>
          <cell r="G21006">
            <v>11021280</v>
          </cell>
        </row>
        <row r="21007">
          <cell r="A21007" t="str">
            <v>108-45518759</v>
          </cell>
          <cell r="B21007" t="str">
            <v>2186 Compact Cash Drawer</v>
          </cell>
          <cell r="C21007" t="str">
            <v>Gaveta</v>
          </cell>
          <cell r="D21007" t="str">
            <v>SPSA</v>
          </cell>
          <cell r="E21007">
            <v>43013</v>
          </cell>
          <cell r="F21007" t="str">
            <v>VIGENTE</v>
          </cell>
          <cell r="G21007">
            <v>11021280</v>
          </cell>
        </row>
        <row r="21008">
          <cell r="A21008" t="str">
            <v>108-45518760</v>
          </cell>
          <cell r="B21008" t="str">
            <v>2186 Compact Cash Drawer</v>
          </cell>
          <cell r="C21008" t="str">
            <v>Gaveta</v>
          </cell>
          <cell r="D21008" t="str">
            <v>SPSA</v>
          </cell>
          <cell r="E21008">
            <v>43013</v>
          </cell>
          <cell r="F21008" t="str">
            <v>VIGENTE</v>
          </cell>
          <cell r="G21008">
            <v>11021280</v>
          </cell>
        </row>
        <row r="21009">
          <cell r="A21009" t="str">
            <v>108-45518764</v>
          </cell>
          <cell r="B21009" t="str">
            <v>2186 Compact Cash Drawer</v>
          </cell>
          <cell r="C21009" t="str">
            <v>Gaveta</v>
          </cell>
          <cell r="D21009" t="str">
            <v>SPSA</v>
          </cell>
          <cell r="E21009">
            <v>43013</v>
          </cell>
          <cell r="F21009" t="str">
            <v>VIGENTE</v>
          </cell>
          <cell r="G21009">
            <v>11021280</v>
          </cell>
        </row>
        <row r="21010">
          <cell r="A21010" t="str">
            <v>108-45521413</v>
          </cell>
          <cell r="B21010" t="str">
            <v>2186 Compact Cash Drawer</v>
          </cell>
          <cell r="C21010" t="str">
            <v>Gaveta</v>
          </cell>
          <cell r="D21010" t="str">
            <v>SPSA</v>
          </cell>
          <cell r="E21010">
            <v>43013</v>
          </cell>
          <cell r="F21010" t="str">
            <v>VIGENTE</v>
          </cell>
          <cell r="G21010">
            <v>11021280</v>
          </cell>
        </row>
        <row r="21011">
          <cell r="A21011" t="str">
            <v>108-45521414</v>
          </cell>
          <cell r="B21011" t="str">
            <v>2186 Compact Cash Drawer</v>
          </cell>
          <cell r="C21011" t="str">
            <v>Gaveta</v>
          </cell>
          <cell r="D21011" t="str">
            <v>SPSA</v>
          </cell>
          <cell r="E21011">
            <v>43013</v>
          </cell>
          <cell r="F21011" t="str">
            <v>VIGENTE</v>
          </cell>
          <cell r="G21011">
            <v>11021280</v>
          </cell>
        </row>
        <row r="21012">
          <cell r="A21012" t="str">
            <v>108-45521418</v>
          </cell>
          <cell r="B21012" t="str">
            <v>2186 Compact Cash Drawer</v>
          </cell>
          <cell r="C21012" t="str">
            <v>Gaveta</v>
          </cell>
          <cell r="D21012" t="str">
            <v>SPSA</v>
          </cell>
          <cell r="E21012">
            <v>43013</v>
          </cell>
          <cell r="F21012" t="str">
            <v>VIGENTE</v>
          </cell>
          <cell r="G21012">
            <v>11021280</v>
          </cell>
        </row>
        <row r="21013">
          <cell r="A21013" t="str">
            <v>108-45521422</v>
          </cell>
          <cell r="B21013" t="str">
            <v>2186 Compact Cash Drawer</v>
          </cell>
          <cell r="C21013" t="str">
            <v>Gaveta</v>
          </cell>
          <cell r="D21013" t="str">
            <v>SPSA</v>
          </cell>
          <cell r="E21013">
            <v>43013</v>
          </cell>
          <cell r="F21013" t="str">
            <v>VIGENTE</v>
          </cell>
          <cell r="G21013">
            <v>11021280</v>
          </cell>
        </row>
        <row r="21014">
          <cell r="A21014" t="str">
            <v>108-45521425</v>
          </cell>
          <cell r="B21014" t="str">
            <v>2186 Compact Cash Drawer</v>
          </cell>
          <cell r="C21014" t="str">
            <v>Gaveta</v>
          </cell>
          <cell r="D21014" t="str">
            <v>SPSA</v>
          </cell>
          <cell r="E21014">
            <v>43013</v>
          </cell>
          <cell r="F21014" t="str">
            <v>VIGENTE</v>
          </cell>
          <cell r="G21014">
            <v>11021280</v>
          </cell>
        </row>
        <row r="21015">
          <cell r="A21015" t="str">
            <v>108-45521427</v>
          </cell>
          <cell r="B21015" t="str">
            <v>2186 Compact Cash Drawer</v>
          </cell>
          <cell r="C21015" t="str">
            <v>Gaveta</v>
          </cell>
          <cell r="D21015" t="str">
            <v>SPSA</v>
          </cell>
          <cell r="E21015">
            <v>43013</v>
          </cell>
          <cell r="F21015" t="str">
            <v>VIGENTE</v>
          </cell>
          <cell r="G21015">
            <v>11021280</v>
          </cell>
        </row>
        <row r="21016">
          <cell r="A21016" t="str">
            <v>108-45521428</v>
          </cell>
          <cell r="B21016" t="str">
            <v>2186 Compact Cash Drawer</v>
          </cell>
          <cell r="C21016" t="str">
            <v>Gaveta</v>
          </cell>
          <cell r="D21016" t="str">
            <v>SPSA</v>
          </cell>
          <cell r="E21016">
            <v>43013</v>
          </cell>
          <cell r="F21016" t="str">
            <v>VIGENTE</v>
          </cell>
          <cell r="G21016">
            <v>11021280</v>
          </cell>
        </row>
        <row r="21017">
          <cell r="A21017" t="str">
            <v>108-45521430</v>
          </cell>
          <cell r="B21017" t="str">
            <v>2186 Compact Cash Drawer</v>
          </cell>
          <cell r="C21017" t="str">
            <v>Gaveta</v>
          </cell>
          <cell r="D21017" t="str">
            <v>SPSA</v>
          </cell>
          <cell r="E21017">
            <v>43013</v>
          </cell>
          <cell r="F21017" t="str">
            <v>VIGENTE</v>
          </cell>
          <cell r="G21017">
            <v>11021280</v>
          </cell>
        </row>
        <row r="21018">
          <cell r="A21018" t="str">
            <v>108-45521437</v>
          </cell>
          <cell r="B21018" t="str">
            <v>2186 Compact Cash Drawer</v>
          </cell>
          <cell r="C21018" t="str">
            <v>Gaveta</v>
          </cell>
          <cell r="D21018" t="str">
            <v>SPSA</v>
          </cell>
          <cell r="E21018">
            <v>43013</v>
          </cell>
          <cell r="F21018" t="str">
            <v>VIGENTE</v>
          </cell>
          <cell r="G21018">
            <v>11021280</v>
          </cell>
        </row>
        <row r="21019">
          <cell r="A21019" t="str">
            <v>108-45521452</v>
          </cell>
          <cell r="B21019" t="str">
            <v>2186 Compact Cash Drawer</v>
          </cell>
          <cell r="C21019" t="str">
            <v>Gaveta</v>
          </cell>
          <cell r="D21019" t="str">
            <v>SPSA</v>
          </cell>
          <cell r="E21019">
            <v>43013</v>
          </cell>
          <cell r="F21019" t="str">
            <v>VIGENTE</v>
          </cell>
          <cell r="G21019">
            <v>11021280</v>
          </cell>
        </row>
        <row r="21020">
          <cell r="A21020" t="str">
            <v>108-45521472</v>
          </cell>
          <cell r="B21020" t="str">
            <v>2186 Compact Cash Drawer</v>
          </cell>
          <cell r="C21020" t="str">
            <v>Gaveta</v>
          </cell>
          <cell r="D21020" t="str">
            <v>SPSA</v>
          </cell>
          <cell r="E21020">
            <v>43013</v>
          </cell>
          <cell r="F21020" t="str">
            <v>VIGENTE</v>
          </cell>
          <cell r="G21020">
            <v>11021280</v>
          </cell>
        </row>
        <row r="21021">
          <cell r="A21021" t="str">
            <v>108-45521477</v>
          </cell>
          <cell r="B21021" t="str">
            <v>2186 Compact Cash Drawer</v>
          </cell>
          <cell r="C21021" t="str">
            <v>Gaveta</v>
          </cell>
          <cell r="D21021" t="str">
            <v>SPSA</v>
          </cell>
          <cell r="E21021">
            <v>43013</v>
          </cell>
          <cell r="F21021" t="str">
            <v>VIGENTE</v>
          </cell>
          <cell r="G21021">
            <v>11021280</v>
          </cell>
        </row>
        <row r="21022">
          <cell r="A21022" t="str">
            <v>108-45521479</v>
          </cell>
          <cell r="B21022" t="str">
            <v>2186 Compact Cash Drawer</v>
          </cell>
          <cell r="C21022" t="str">
            <v>Gaveta</v>
          </cell>
          <cell r="D21022" t="str">
            <v>SPSA</v>
          </cell>
          <cell r="E21022">
            <v>43013</v>
          </cell>
          <cell r="F21022" t="str">
            <v>VIGENTE</v>
          </cell>
          <cell r="G21022">
            <v>11021280</v>
          </cell>
        </row>
        <row r="21023">
          <cell r="A21023" t="str">
            <v>108-45521480</v>
          </cell>
          <cell r="B21023" t="str">
            <v>2186 Compact Cash Drawer</v>
          </cell>
          <cell r="C21023" t="str">
            <v>Gaveta</v>
          </cell>
          <cell r="D21023" t="str">
            <v>SPSA</v>
          </cell>
          <cell r="E21023">
            <v>43013</v>
          </cell>
          <cell r="F21023" t="str">
            <v>VIGENTE</v>
          </cell>
          <cell r="G21023">
            <v>11021280</v>
          </cell>
        </row>
        <row r="21024">
          <cell r="A21024" t="str">
            <v>108-45521481</v>
          </cell>
          <cell r="B21024" t="str">
            <v>2186 Compact Cash Drawer</v>
          </cell>
          <cell r="C21024" t="str">
            <v>Gaveta</v>
          </cell>
          <cell r="D21024" t="str">
            <v>SPSA</v>
          </cell>
          <cell r="E21024">
            <v>43013</v>
          </cell>
          <cell r="F21024" t="str">
            <v>VIGENTE</v>
          </cell>
          <cell r="G21024">
            <v>11021280</v>
          </cell>
        </row>
        <row r="21025">
          <cell r="A21025" t="str">
            <v>108-45521482</v>
          </cell>
          <cell r="B21025" t="str">
            <v>2186 Compact Cash Drawer</v>
          </cell>
          <cell r="C21025" t="str">
            <v>Gaveta</v>
          </cell>
          <cell r="D21025" t="str">
            <v>SPSA</v>
          </cell>
          <cell r="E21025">
            <v>43013</v>
          </cell>
          <cell r="F21025" t="str">
            <v>VIGENTE</v>
          </cell>
          <cell r="G21025">
            <v>11021280</v>
          </cell>
        </row>
        <row r="21026">
          <cell r="A21026" t="str">
            <v>108-45521484</v>
          </cell>
          <cell r="B21026" t="str">
            <v>2186 Compact Cash Drawer</v>
          </cell>
          <cell r="C21026" t="str">
            <v>Gaveta</v>
          </cell>
          <cell r="D21026" t="str">
            <v>SPSA</v>
          </cell>
          <cell r="E21026">
            <v>43013</v>
          </cell>
          <cell r="F21026" t="str">
            <v>VIGENTE</v>
          </cell>
          <cell r="G21026">
            <v>11021280</v>
          </cell>
        </row>
        <row r="21027">
          <cell r="A21027" t="str">
            <v>108-45521487</v>
          </cell>
          <cell r="B21027" t="str">
            <v>2186 Compact Cash Drawer</v>
          </cell>
          <cell r="C21027" t="str">
            <v>Gaveta</v>
          </cell>
          <cell r="D21027" t="str">
            <v>SPSA</v>
          </cell>
          <cell r="E21027">
            <v>43013</v>
          </cell>
          <cell r="F21027" t="str">
            <v>VIGENTE</v>
          </cell>
          <cell r="G21027">
            <v>11021280</v>
          </cell>
        </row>
        <row r="21028">
          <cell r="A21028" t="str">
            <v>108-45521493</v>
          </cell>
          <cell r="B21028" t="str">
            <v>2186 Compact Cash Drawer</v>
          </cell>
          <cell r="C21028" t="str">
            <v>Gaveta</v>
          </cell>
          <cell r="D21028" t="str">
            <v>SPSA</v>
          </cell>
          <cell r="E21028">
            <v>43013</v>
          </cell>
          <cell r="F21028" t="str">
            <v>VIGENTE</v>
          </cell>
          <cell r="G21028">
            <v>11021280</v>
          </cell>
        </row>
        <row r="21029">
          <cell r="A21029" t="str">
            <v>108-45521494</v>
          </cell>
          <cell r="B21029" t="str">
            <v>2186 Compact Cash Drawer</v>
          </cell>
          <cell r="C21029" t="str">
            <v>Gaveta</v>
          </cell>
          <cell r="D21029" t="str">
            <v>SPSA</v>
          </cell>
          <cell r="E21029">
            <v>43013</v>
          </cell>
          <cell r="F21029" t="str">
            <v>VIGENTE</v>
          </cell>
          <cell r="G21029">
            <v>11021280</v>
          </cell>
        </row>
        <row r="21030">
          <cell r="A21030" t="str">
            <v>108-45521495</v>
          </cell>
          <cell r="B21030" t="str">
            <v>2186 Compact Cash Drawer</v>
          </cell>
          <cell r="C21030" t="str">
            <v>Gaveta</v>
          </cell>
          <cell r="D21030" t="str">
            <v>SPSA</v>
          </cell>
          <cell r="E21030">
            <v>43013</v>
          </cell>
          <cell r="F21030" t="str">
            <v>VIGENTE</v>
          </cell>
          <cell r="G21030">
            <v>11021280</v>
          </cell>
        </row>
        <row r="21031">
          <cell r="A21031" t="str">
            <v>108-45521496</v>
          </cell>
          <cell r="B21031" t="str">
            <v>2186 Compact Cash Drawer</v>
          </cell>
          <cell r="C21031" t="str">
            <v>Gaveta</v>
          </cell>
          <cell r="D21031" t="str">
            <v>SPSA</v>
          </cell>
          <cell r="E21031">
            <v>43013</v>
          </cell>
          <cell r="F21031" t="str">
            <v>VIGENTE</v>
          </cell>
          <cell r="G21031">
            <v>11021280</v>
          </cell>
        </row>
        <row r="21032">
          <cell r="A21032" t="str">
            <v>54-44996641</v>
          </cell>
          <cell r="B21032" t="str">
            <v>7600 Terminal RealPos 40</v>
          </cell>
          <cell r="C21032" t="str">
            <v>POS</v>
          </cell>
          <cell r="D21032" t="str">
            <v>SPSA</v>
          </cell>
          <cell r="E21032">
            <v>43013</v>
          </cell>
          <cell r="F21032" t="str">
            <v>VIGENTE</v>
          </cell>
          <cell r="G21032">
            <v>11021280</v>
          </cell>
        </row>
        <row r="21033">
          <cell r="A21033" t="str">
            <v>54-44996696</v>
          </cell>
          <cell r="B21033" t="str">
            <v>7600 Terminal RealPos 40</v>
          </cell>
          <cell r="C21033" t="str">
            <v>POS</v>
          </cell>
          <cell r="D21033" t="str">
            <v>SPSA</v>
          </cell>
          <cell r="E21033">
            <v>43013</v>
          </cell>
          <cell r="F21033" t="str">
            <v>VIGENTE</v>
          </cell>
          <cell r="G21033">
            <v>11021280</v>
          </cell>
        </row>
        <row r="21034">
          <cell r="A21034" t="str">
            <v>54-44996728</v>
          </cell>
          <cell r="B21034" t="str">
            <v>7600 Terminal RealPos 40</v>
          </cell>
          <cell r="C21034" t="str">
            <v>POS</v>
          </cell>
          <cell r="D21034" t="str">
            <v>SPSA</v>
          </cell>
          <cell r="E21034">
            <v>43013</v>
          </cell>
          <cell r="F21034" t="str">
            <v>VIGENTE</v>
          </cell>
          <cell r="G21034">
            <v>11021280</v>
          </cell>
        </row>
        <row r="21035">
          <cell r="A21035" t="str">
            <v>54-44996730</v>
          </cell>
          <cell r="B21035" t="str">
            <v>7600 Terminal RealPos 40</v>
          </cell>
          <cell r="C21035" t="str">
            <v>POS</v>
          </cell>
          <cell r="D21035" t="str">
            <v>SPSA</v>
          </cell>
          <cell r="E21035">
            <v>43013</v>
          </cell>
          <cell r="F21035" t="str">
            <v>VIGENTE</v>
          </cell>
          <cell r="G21035">
            <v>11021280</v>
          </cell>
        </row>
        <row r="21036">
          <cell r="A21036" t="str">
            <v>54-44996731</v>
          </cell>
          <cell r="B21036" t="str">
            <v>7600 Terminal RealPos 40</v>
          </cell>
          <cell r="C21036" t="str">
            <v>POS</v>
          </cell>
          <cell r="D21036" t="str">
            <v>SPSA</v>
          </cell>
          <cell r="E21036">
            <v>43013</v>
          </cell>
          <cell r="F21036" t="str">
            <v>VIGENTE</v>
          </cell>
          <cell r="G21036">
            <v>11021280</v>
          </cell>
        </row>
        <row r="21037">
          <cell r="A21037" t="str">
            <v>54-44996739</v>
          </cell>
          <cell r="B21037" t="str">
            <v>7600 Terminal RealPos 40</v>
          </cell>
          <cell r="C21037" t="str">
            <v>POS</v>
          </cell>
          <cell r="D21037" t="str">
            <v>SPSA</v>
          </cell>
          <cell r="E21037">
            <v>43013</v>
          </cell>
          <cell r="F21037" t="str">
            <v>VIGENTE</v>
          </cell>
          <cell r="G21037">
            <v>11021280</v>
          </cell>
        </row>
        <row r="21038">
          <cell r="A21038" t="str">
            <v>54-44996742</v>
          </cell>
          <cell r="B21038" t="str">
            <v>7600 Terminal RealPos 40</v>
          </cell>
          <cell r="C21038" t="str">
            <v>POS</v>
          </cell>
          <cell r="D21038" t="str">
            <v>SPSA</v>
          </cell>
          <cell r="E21038">
            <v>43013</v>
          </cell>
          <cell r="F21038" t="str">
            <v>VIGENTE</v>
          </cell>
          <cell r="G21038">
            <v>11021280</v>
          </cell>
        </row>
        <row r="21039">
          <cell r="A21039" t="str">
            <v>54-44996743</v>
          </cell>
          <cell r="B21039" t="str">
            <v>7600 Terminal RealPos 40</v>
          </cell>
          <cell r="C21039" t="str">
            <v>POS</v>
          </cell>
          <cell r="D21039" t="str">
            <v>SPSA</v>
          </cell>
          <cell r="E21039">
            <v>43013</v>
          </cell>
          <cell r="F21039" t="str">
            <v>VIGENTE</v>
          </cell>
          <cell r="G21039">
            <v>11021280</v>
          </cell>
        </row>
        <row r="21040">
          <cell r="A21040" t="str">
            <v>54-44996747</v>
          </cell>
          <cell r="B21040" t="str">
            <v>7600 Terminal RealPos 40</v>
          </cell>
          <cell r="C21040" t="str">
            <v>POS</v>
          </cell>
          <cell r="D21040" t="str">
            <v>SPSA</v>
          </cell>
          <cell r="E21040">
            <v>43013</v>
          </cell>
          <cell r="F21040" t="str">
            <v>VIGENTE</v>
          </cell>
          <cell r="G21040">
            <v>11021280</v>
          </cell>
        </row>
        <row r="21041">
          <cell r="A21041" t="str">
            <v>54-44996752</v>
          </cell>
          <cell r="B21041" t="str">
            <v>7600 Terminal RealPos 40</v>
          </cell>
          <cell r="C21041" t="str">
            <v>POS</v>
          </cell>
          <cell r="D21041" t="str">
            <v>SPSA</v>
          </cell>
          <cell r="E21041">
            <v>43013</v>
          </cell>
          <cell r="F21041" t="str">
            <v>VIGENTE</v>
          </cell>
          <cell r="G21041">
            <v>11021280</v>
          </cell>
        </row>
        <row r="21042">
          <cell r="A21042" t="str">
            <v>54-44996755</v>
          </cell>
          <cell r="B21042" t="str">
            <v>7600 Terminal RealPos 40</v>
          </cell>
          <cell r="C21042" t="str">
            <v>POS</v>
          </cell>
          <cell r="D21042" t="str">
            <v>SPSA</v>
          </cell>
          <cell r="E21042">
            <v>43013</v>
          </cell>
          <cell r="F21042" t="str">
            <v>VIGENTE</v>
          </cell>
          <cell r="G21042">
            <v>11021280</v>
          </cell>
        </row>
        <row r="21043">
          <cell r="A21043" t="str">
            <v>54-44996765</v>
          </cell>
          <cell r="B21043" t="str">
            <v>7600 Terminal RealPos 40</v>
          </cell>
          <cell r="C21043" t="str">
            <v>POS</v>
          </cell>
          <cell r="D21043" t="str">
            <v>SPSA</v>
          </cell>
          <cell r="E21043">
            <v>43013</v>
          </cell>
          <cell r="F21043" t="str">
            <v>VIGENTE</v>
          </cell>
          <cell r="G21043">
            <v>11021280</v>
          </cell>
        </row>
        <row r="21044">
          <cell r="A21044" t="str">
            <v>54-44996772</v>
          </cell>
          <cell r="B21044" t="str">
            <v>7600 Terminal RealPos 40</v>
          </cell>
          <cell r="C21044" t="str">
            <v>POS</v>
          </cell>
          <cell r="D21044" t="str">
            <v>SPSA</v>
          </cell>
          <cell r="E21044">
            <v>43013</v>
          </cell>
          <cell r="F21044" t="str">
            <v>VIGENTE</v>
          </cell>
          <cell r="G21044">
            <v>11021280</v>
          </cell>
        </row>
        <row r="21045">
          <cell r="A21045" t="str">
            <v>54-44996775</v>
          </cell>
          <cell r="B21045" t="str">
            <v>7600 Terminal RealPos 40</v>
          </cell>
          <cell r="C21045" t="str">
            <v>POS</v>
          </cell>
          <cell r="D21045" t="str">
            <v>SPSA</v>
          </cell>
          <cell r="E21045">
            <v>43013</v>
          </cell>
          <cell r="F21045" t="str">
            <v>VIGENTE</v>
          </cell>
          <cell r="G21045">
            <v>11021280</v>
          </cell>
        </row>
        <row r="21046">
          <cell r="A21046" t="str">
            <v>54-44996776</v>
          </cell>
          <cell r="B21046" t="str">
            <v>7600 Terminal RealPos 40</v>
          </cell>
          <cell r="C21046" t="str">
            <v>POS</v>
          </cell>
          <cell r="D21046" t="str">
            <v>SPSA</v>
          </cell>
          <cell r="E21046">
            <v>43013</v>
          </cell>
          <cell r="F21046" t="str">
            <v>VIGENTE</v>
          </cell>
          <cell r="G21046">
            <v>11021280</v>
          </cell>
        </row>
        <row r="21047">
          <cell r="A21047" t="str">
            <v>54-44996779</v>
          </cell>
          <cell r="B21047" t="str">
            <v>7600 Terminal RealPos 40</v>
          </cell>
          <cell r="C21047" t="str">
            <v>POS</v>
          </cell>
          <cell r="D21047" t="str">
            <v>SPSA</v>
          </cell>
          <cell r="E21047">
            <v>43013</v>
          </cell>
          <cell r="F21047" t="str">
            <v>VIGENTE</v>
          </cell>
          <cell r="G21047">
            <v>11021280</v>
          </cell>
        </row>
        <row r="21048">
          <cell r="A21048" t="str">
            <v>54-44996781</v>
          </cell>
          <cell r="B21048" t="str">
            <v>7600 Terminal RealPos 40</v>
          </cell>
          <cell r="C21048" t="str">
            <v>POS</v>
          </cell>
          <cell r="D21048" t="str">
            <v>SPSA</v>
          </cell>
          <cell r="E21048">
            <v>43013</v>
          </cell>
          <cell r="F21048" t="str">
            <v>VIGENTE</v>
          </cell>
          <cell r="G21048">
            <v>11021280</v>
          </cell>
        </row>
        <row r="21049">
          <cell r="A21049" t="str">
            <v>54-44996782</v>
          </cell>
          <cell r="B21049" t="str">
            <v>7600 Terminal RealPos 40</v>
          </cell>
          <cell r="C21049" t="str">
            <v>POS</v>
          </cell>
          <cell r="D21049" t="str">
            <v>SPSA</v>
          </cell>
          <cell r="E21049">
            <v>43013</v>
          </cell>
          <cell r="F21049" t="str">
            <v>VIGENTE</v>
          </cell>
          <cell r="G21049">
            <v>11021280</v>
          </cell>
        </row>
        <row r="21050">
          <cell r="A21050" t="str">
            <v>54-44996783</v>
          </cell>
          <cell r="B21050" t="str">
            <v>7600 Terminal RealPos 40</v>
          </cell>
          <cell r="C21050" t="str">
            <v>POS</v>
          </cell>
          <cell r="D21050" t="str">
            <v>SPSA</v>
          </cell>
          <cell r="E21050">
            <v>43013</v>
          </cell>
          <cell r="F21050" t="str">
            <v>VIGENTE</v>
          </cell>
          <cell r="G21050">
            <v>11021280</v>
          </cell>
        </row>
        <row r="21051">
          <cell r="A21051" t="str">
            <v>54-44996784</v>
          </cell>
          <cell r="B21051" t="str">
            <v>7600 Terminal RealPos 40</v>
          </cell>
          <cell r="C21051" t="str">
            <v>POS</v>
          </cell>
          <cell r="D21051" t="str">
            <v>SPSA</v>
          </cell>
          <cell r="E21051">
            <v>43013</v>
          </cell>
          <cell r="F21051" t="str">
            <v>VIGENTE</v>
          </cell>
          <cell r="G21051">
            <v>11021280</v>
          </cell>
        </row>
        <row r="21052">
          <cell r="A21052" t="str">
            <v>54-44996787</v>
          </cell>
          <cell r="B21052" t="str">
            <v>7600 Terminal RealPos 40</v>
          </cell>
          <cell r="C21052" t="str">
            <v>POS</v>
          </cell>
          <cell r="D21052" t="str">
            <v>SPSA</v>
          </cell>
          <cell r="E21052">
            <v>43013</v>
          </cell>
          <cell r="F21052" t="str">
            <v>VIGENTE</v>
          </cell>
          <cell r="G21052">
            <v>11021280</v>
          </cell>
        </row>
        <row r="21053">
          <cell r="A21053" t="str">
            <v>54-44996789</v>
          </cell>
          <cell r="B21053" t="str">
            <v>7600 Terminal RealPos 40</v>
          </cell>
          <cell r="C21053" t="str">
            <v>POS</v>
          </cell>
          <cell r="D21053" t="str">
            <v>SPSA</v>
          </cell>
          <cell r="E21053">
            <v>43013</v>
          </cell>
          <cell r="F21053" t="str">
            <v>VIGENTE</v>
          </cell>
          <cell r="G21053">
            <v>11021280</v>
          </cell>
        </row>
        <row r="21054">
          <cell r="A21054" t="str">
            <v>54-44996790</v>
          </cell>
          <cell r="B21054" t="str">
            <v>7600 Terminal RealPos 40</v>
          </cell>
          <cell r="C21054" t="str">
            <v>POS</v>
          </cell>
          <cell r="D21054" t="str">
            <v>SPSA</v>
          </cell>
          <cell r="E21054">
            <v>43013</v>
          </cell>
          <cell r="F21054" t="str">
            <v>VIGENTE</v>
          </cell>
          <cell r="G21054">
            <v>11021280</v>
          </cell>
        </row>
        <row r="21055">
          <cell r="A21055" t="str">
            <v>54-44996791</v>
          </cell>
          <cell r="B21055" t="str">
            <v>7600 Terminal RealPos 40</v>
          </cell>
          <cell r="C21055" t="str">
            <v>POS</v>
          </cell>
          <cell r="D21055" t="str">
            <v>SPSA</v>
          </cell>
          <cell r="E21055">
            <v>43013</v>
          </cell>
          <cell r="F21055" t="str">
            <v>VIGENTE</v>
          </cell>
          <cell r="G21055">
            <v>11021280</v>
          </cell>
        </row>
        <row r="21056">
          <cell r="A21056" t="str">
            <v>54-44996793</v>
          </cell>
          <cell r="B21056" t="str">
            <v>7600 Terminal RealPos 40</v>
          </cell>
          <cell r="C21056" t="str">
            <v>POS</v>
          </cell>
          <cell r="D21056" t="str">
            <v>SPSA</v>
          </cell>
          <cell r="E21056">
            <v>43013</v>
          </cell>
          <cell r="F21056" t="str">
            <v>VIGENTE</v>
          </cell>
          <cell r="G21056">
            <v>11021280</v>
          </cell>
        </row>
        <row r="21057">
          <cell r="A21057" t="str">
            <v>54-44996800</v>
          </cell>
          <cell r="B21057" t="str">
            <v>7600 Terminal RealPos 40</v>
          </cell>
          <cell r="C21057" t="str">
            <v>POS</v>
          </cell>
          <cell r="D21057" t="str">
            <v>SPSA</v>
          </cell>
          <cell r="E21057">
            <v>43013</v>
          </cell>
          <cell r="F21057" t="str">
            <v>VIGENTE</v>
          </cell>
          <cell r="G21057">
            <v>11021280</v>
          </cell>
        </row>
        <row r="21058">
          <cell r="A21058" t="str">
            <v>54-44996801</v>
          </cell>
          <cell r="B21058" t="str">
            <v>7600 Terminal RealPos 40</v>
          </cell>
          <cell r="C21058" t="str">
            <v>POS</v>
          </cell>
          <cell r="D21058" t="str">
            <v>SPSA</v>
          </cell>
          <cell r="E21058">
            <v>43013</v>
          </cell>
          <cell r="F21058" t="str">
            <v>VIGENTE</v>
          </cell>
          <cell r="G21058">
            <v>11021280</v>
          </cell>
        </row>
        <row r="21059">
          <cell r="A21059" t="str">
            <v>54-44996805</v>
          </cell>
          <cell r="B21059" t="str">
            <v>7600 Terminal RealPos 40</v>
          </cell>
          <cell r="C21059" t="str">
            <v>POS</v>
          </cell>
          <cell r="D21059" t="str">
            <v>SPSA</v>
          </cell>
          <cell r="E21059">
            <v>43013</v>
          </cell>
          <cell r="F21059" t="str">
            <v>VIGENTE</v>
          </cell>
          <cell r="G21059">
            <v>11021280</v>
          </cell>
        </row>
        <row r="21060">
          <cell r="A21060" t="str">
            <v>54-44996806</v>
          </cell>
          <cell r="B21060" t="str">
            <v>7600 Terminal RealPos 40</v>
          </cell>
          <cell r="C21060" t="str">
            <v>POS</v>
          </cell>
          <cell r="D21060" t="str">
            <v>SPSA</v>
          </cell>
          <cell r="E21060">
            <v>43013</v>
          </cell>
          <cell r="F21060" t="str">
            <v>VIGENTE</v>
          </cell>
          <cell r="G21060">
            <v>11021280</v>
          </cell>
        </row>
        <row r="21061">
          <cell r="A21061" t="str">
            <v>54-44996807</v>
          </cell>
          <cell r="B21061" t="str">
            <v>7600 Terminal RealPos 40</v>
          </cell>
          <cell r="C21061" t="str">
            <v>POS</v>
          </cell>
          <cell r="D21061" t="str">
            <v>SPSA</v>
          </cell>
          <cell r="E21061">
            <v>43013</v>
          </cell>
          <cell r="F21061" t="str">
            <v>VIGENTE</v>
          </cell>
          <cell r="G21061">
            <v>11021280</v>
          </cell>
        </row>
        <row r="21062">
          <cell r="A21062" t="str">
            <v>54-44996809</v>
          </cell>
          <cell r="B21062" t="str">
            <v>7600 Terminal RealPos 40</v>
          </cell>
          <cell r="C21062" t="str">
            <v>POS</v>
          </cell>
          <cell r="D21062" t="str">
            <v>SPSA</v>
          </cell>
          <cell r="E21062">
            <v>43013</v>
          </cell>
          <cell r="F21062" t="str">
            <v>VIGENTE</v>
          </cell>
          <cell r="G21062">
            <v>11021280</v>
          </cell>
        </row>
        <row r="21063">
          <cell r="A21063" t="str">
            <v>54-44996812</v>
          </cell>
          <cell r="B21063" t="str">
            <v>7600 Terminal RealPos 40</v>
          </cell>
          <cell r="C21063" t="str">
            <v>POS</v>
          </cell>
          <cell r="D21063" t="str">
            <v>SPSA</v>
          </cell>
          <cell r="E21063">
            <v>43013</v>
          </cell>
          <cell r="F21063" t="str">
            <v>VIGENTE</v>
          </cell>
          <cell r="G21063">
            <v>11021280</v>
          </cell>
        </row>
        <row r="21064">
          <cell r="A21064" t="str">
            <v>54-44996813</v>
          </cell>
          <cell r="B21064" t="str">
            <v>7600 Terminal RealPos 40</v>
          </cell>
          <cell r="C21064" t="str">
            <v>POS</v>
          </cell>
          <cell r="D21064" t="str">
            <v>SPSA</v>
          </cell>
          <cell r="E21064">
            <v>43013</v>
          </cell>
          <cell r="F21064" t="str">
            <v>VIGENTE</v>
          </cell>
          <cell r="G21064">
            <v>11021280</v>
          </cell>
        </row>
        <row r="21065">
          <cell r="A21065" t="str">
            <v>54-44996818</v>
          </cell>
          <cell r="B21065" t="str">
            <v>7600 Terminal RealPos 40</v>
          </cell>
          <cell r="C21065" t="str">
            <v>POS</v>
          </cell>
          <cell r="D21065" t="str">
            <v>SPSA</v>
          </cell>
          <cell r="E21065">
            <v>43013</v>
          </cell>
          <cell r="F21065" t="str">
            <v>VIGENTE</v>
          </cell>
          <cell r="G21065">
            <v>11021280</v>
          </cell>
        </row>
        <row r="21066">
          <cell r="A21066" t="str">
            <v>54-44996855</v>
          </cell>
          <cell r="B21066" t="str">
            <v>7600 Terminal RealPos 40</v>
          </cell>
          <cell r="C21066" t="str">
            <v>POS</v>
          </cell>
          <cell r="D21066" t="str">
            <v>SPSA</v>
          </cell>
          <cell r="E21066">
            <v>43013</v>
          </cell>
          <cell r="F21066" t="str">
            <v>VIGENTE</v>
          </cell>
          <cell r="G21066">
            <v>11021280</v>
          </cell>
        </row>
        <row r="21067">
          <cell r="A21067" t="str">
            <v>54-44996868</v>
          </cell>
          <cell r="B21067" t="str">
            <v>7600 Terminal RealPos 40</v>
          </cell>
          <cell r="C21067" t="str">
            <v>POS</v>
          </cell>
          <cell r="D21067" t="str">
            <v>SPSA</v>
          </cell>
          <cell r="E21067">
            <v>43013</v>
          </cell>
          <cell r="F21067" t="str">
            <v>VIGENTE</v>
          </cell>
          <cell r="G21067">
            <v>11021280</v>
          </cell>
        </row>
        <row r="21068">
          <cell r="A21068" t="str">
            <v>54-44996893</v>
          </cell>
          <cell r="B21068" t="str">
            <v>7600 Terminal RealPos 40</v>
          </cell>
          <cell r="C21068" t="str">
            <v>POS</v>
          </cell>
          <cell r="D21068" t="str">
            <v>SPSA</v>
          </cell>
          <cell r="E21068">
            <v>43013</v>
          </cell>
          <cell r="F21068" t="str">
            <v>VIGENTE</v>
          </cell>
          <cell r="G21068">
            <v>11021280</v>
          </cell>
        </row>
        <row r="21069">
          <cell r="A21069" t="str">
            <v>54-44996899</v>
          </cell>
          <cell r="B21069" t="str">
            <v>7600 Terminal RealPos 40</v>
          </cell>
          <cell r="C21069" t="str">
            <v>POS</v>
          </cell>
          <cell r="D21069" t="str">
            <v>SPSA</v>
          </cell>
          <cell r="E21069">
            <v>43013</v>
          </cell>
          <cell r="F21069" t="str">
            <v>VIGENTE</v>
          </cell>
          <cell r="G21069">
            <v>11021280</v>
          </cell>
        </row>
        <row r="21070">
          <cell r="A21070" t="str">
            <v>54-44996904</v>
          </cell>
          <cell r="B21070" t="str">
            <v>7600 Terminal RealPos 40</v>
          </cell>
          <cell r="C21070" t="str">
            <v>POS</v>
          </cell>
          <cell r="D21070" t="str">
            <v>SPSA</v>
          </cell>
          <cell r="E21070">
            <v>43013</v>
          </cell>
          <cell r="F21070" t="str">
            <v>VIGENTE</v>
          </cell>
          <cell r="G21070">
            <v>11021280</v>
          </cell>
        </row>
        <row r="21071">
          <cell r="A21071" t="str">
            <v>54-44996907</v>
          </cell>
          <cell r="B21071" t="str">
            <v>7600 Terminal RealPos 40</v>
          </cell>
          <cell r="C21071" t="str">
            <v>POS</v>
          </cell>
          <cell r="D21071" t="str">
            <v>SPSA</v>
          </cell>
          <cell r="E21071">
            <v>43013</v>
          </cell>
          <cell r="F21071" t="str">
            <v>VIGENTE</v>
          </cell>
          <cell r="G21071">
            <v>11021280</v>
          </cell>
        </row>
        <row r="21072">
          <cell r="A21072" t="str">
            <v>54-44996909</v>
          </cell>
          <cell r="B21072" t="str">
            <v>7600 Terminal RealPos 40</v>
          </cell>
          <cell r="C21072" t="str">
            <v>POS</v>
          </cell>
          <cell r="D21072" t="str">
            <v>SPSA</v>
          </cell>
          <cell r="E21072">
            <v>43013</v>
          </cell>
          <cell r="F21072" t="str">
            <v>VIGENTE</v>
          </cell>
          <cell r="G21072">
            <v>11021280</v>
          </cell>
        </row>
        <row r="21073">
          <cell r="A21073" t="str">
            <v>54-44996914</v>
          </cell>
          <cell r="B21073" t="str">
            <v>7600 Terminal RealPos 40</v>
          </cell>
          <cell r="C21073" t="str">
            <v>POS</v>
          </cell>
          <cell r="D21073" t="str">
            <v>SPSA</v>
          </cell>
          <cell r="E21073">
            <v>43013</v>
          </cell>
          <cell r="F21073" t="str">
            <v>VIGENTE</v>
          </cell>
          <cell r="G21073">
            <v>11021280</v>
          </cell>
        </row>
        <row r="21074">
          <cell r="A21074" t="str">
            <v>54-44996930</v>
          </cell>
          <cell r="B21074" t="str">
            <v>7600 Terminal RealPos 40</v>
          </cell>
          <cell r="C21074" t="str">
            <v>POS</v>
          </cell>
          <cell r="D21074" t="str">
            <v>SPSA</v>
          </cell>
          <cell r="E21074">
            <v>43013</v>
          </cell>
          <cell r="F21074" t="str">
            <v>VIGENTE</v>
          </cell>
          <cell r="G21074">
            <v>11021280</v>
          </cell>
        </row>
        <row r="21075">
          <cell r="A21075" t="str">
            <v>54-45074724</v>
          </cell>
          <cell r="B21075" t="str">
            <v>Dynakey RealPos LCD 15" Next Generation</v>
          </cell>
          <cell r="C21075" t="str">
            <v>Dynakey</v>
          </cell>
          <cell r="D21075" t="str">
            <v>SPSA</v>
          </cell>
          <cell r="E21075">
            <v>43013</v>
          </cell>
          <cell r="F21075" t="str">
            <v>VIGENTE</v>
          </cell>
          <cell r="G21075">
            <v>11021280</v>
          </cell>
        </row>
        <row r="21076">
          <cell r="A21076" t="str">
            <v>54-45074725</v>
          </cell>
          <cell r="B21076" t="str">
            <v>Dynakey RealPos LCD 15" Next Generation</v>
          </cell>
          <cell r="C21076" t="str">
            <v>Dynakey</v>
          </cell>
          <cell r="D21076" t="str">
            <v>SPSA</v>
          </cell>
          <cell r="E21076">
            <v>43013</v>
          </cell>
          <cell r="F21076" t="str">
            <v>VIGENTE</v>
          </cell>
          <cell r="G21076">
            <v>11021280</v>
          </cell>
        </row>
        <row r="21077">
          <cell r="A21077" t="str">
            <v>54-45074726</v>
          </cell>
          <cell r="B21077" t="str">
            <v>Dynakey RealPos LCD 15" Next Generation</v>
          </cell>
          <cell r="C21077" t="str">
            <v>Dynakey</v>
          </cell>
          <cell r="D21077" t="str">
            <v>SPSA</v>
          </cell>
          <cell r="E21077">
            <v>43013</v>
          </cell>
          <cell r="F21077" t="str">
            <v>VIGENTE</v>
          </cell>
          <cell r="G21077">
            <v>11021280</v>
          </cell>
        </row>
        <row r="21078">
          <cell r="A21078" t="str">
            <v>54-45074729</v>
          </cell>
          <cell r="B21078" t="str">
            <v>Dynakey RealPos LCD 15" Next Generation</v>
          </cell>
          <cell r="C21078" t="str">
            <v>Dynakey</v>
          </cell>
          <cell r="D21078" t="str">
            <v>SPSA</v>
          </cell>
          <cell r="E21078">
            <v>43013</v>
          </cell>
          <cell r="F21078" t="str">
            <v>VIGENTE</v>
          </cell>
          <cell r="G21078">
            <v>11021280</v>
          </cell>
        </row>
        <row r="21079">
          <cell r="A21079" t="str">
            <v>54-45074731</v>
          </cell>
          <cell r="B21079" t="str">
            <v>Dynakey RealPos LCD 15" Next Generation</v>
          </cell>
          <cell r="C21079" t="str">
            <v>Dynakey</v>
          </cell>
          <cell r="D21079" t="str">
            <v>SPSA</v>
          </cell>
          <cell r="E21079">
            <v>43013</v>
          </cell>
          <cell r="F21079" t="str">
            <v>VIGENTE</v>
          </cell>
          <cell r="G21079">
            <v>11021280</v>
          </cell>
        </row>
        <row r="21080">
          <cell r="A21080" t="str">
            <v>54-45074732</v>
          </cell>
          <cell r="B21080" t="str">
            <v>Dynakey RealPos LCD 15" Next Generation</v>
          </cell>
          <cell r="C21080" t="str">
            <v>Dynakey</v>
          </cell>
          <cell r="D21080" t="str">
            <v>SPSA</v>
          </cell>
          <cell r="E21080">
            <v>43013</v>
          </cell>
          <cell r="F21080" t="str">
            <v>VIGENTE</v>
          </cell>
          <cell r="G21080">
            <v>11021280</v>
          </cell>
        </row>
        <row r="21081">
          <cell r="A21081" t="str">
            <v>54-45074746</v>
          </cell>
          <cell r="B21081" t="str">
            <v>Dynakey RealPos LCD 15" Next Generation</v>
          </cell>
          <cell r="C21081" t="str">
            <v>Dynakey</v>
          </cell>
          <cell r="D21081" t="str">
            <v>SPSA</v>
          </cell>
          <cell r="E21081">
            <v>43013</v>
          </cell>
          <cell r="F21081" t="str">
            <v>VIGENTE</v>
          </cell>
          <cell r="G21081">
            <v>11021280</v>
          </cell>
        </row>
        <row r="21082">
          <cell r="A21082" t="str">
            <v>54-45074762</v>
          </cell>
          <cell r="B21082" t="str">
            <v>Dynakey RealPos LCD 15" Next Generation</v>
          </cell>
          <cell r="C21082" t="str">
            <v>Dynakey</v>
          </cell>
          <cell r="D21082" t="str">
            <v>SPSA</v>
          </cell>
          <cell r="E21082">
            <v>43013</v>
          </cell>
          <cell r="F21082" t="str">
            <v>VIGENTE</v>
          </cell>
          <cell r="G21082">
            <v>11021280</v>
          </cell>
        </row>
        <row r="21083">
          <cell r="A21083" t="str">
            <v>54-45074786</v>
          </cell>
          <cell r="B21083" t="str">
            <v>Dynakey RealPos LCD 15" Next Generation</v>
          </cell>
          <cell r="C21083" t="str">
            <v>Dynakey</v>
          </cell>
          <cell r="D21083" t="str">
            <v>SPSA</v>
          </cell>
          <cell r="E21083">
            <v>43013</v>
          </cell>
          <cell r="F21083" t="str">
            <v>VIGENTE</v>
          </cell>
          <cell r="G21083">
            <v>11021280</v>
          </cell>
        </row>
        <row r="21084">
          <cell r="A21084" t="str">
            <v>54-45074787</v>
          </cell>
          <cell r="B21084" t="str">
            <v>Dynakey RealPos LCD 15" Next Generation</v>
          </cell>
          <cell r="C21084" t="str">
            <v>Dynakey</v>
          </cell>
          <cell r="D21084" t="str">
            <v>SPSA</v>
          </cell>
          <cell r="E21084">
            <v>43013</v>
          </cell>
          <cell r="F21084" t="str">
            <v>VIGENTE</v>
          </cell>
          <cell r="G21084">
            <v>11021280</v>
          </cell>
        </row>
        <row r="21085">
          <cell r="A21085" t="str">
            <v>54-45074818</v>
          </cell>
          <cell r="B21085" t="str">
            <v>Dynakey RealPos LCD 15" Next Generation</v>
          </cell>
          <cell r="C21085" t="str">
            <v>Dynakey</v>
          </cell>
          <cell r="D21085" t="str">
            <v>SPSA</v>
          </cell>
          <cell r="E21085">
            <v>43013</v>
          </cell>
          <cell r="F21085" t="str">
            <v>VIGENTE</v>
          </cell>
          <cell r="G21085">
            <v>11021280</v>
          </cell>
        </row>
        <row r="21086">
          <cell r="A21086" t="str">
            <v>54-45074819</v>
          </cell>
          <cell r="B21086" t="str">
            <v>Dynakey RealPos LCD 15" Next Generation</v>
          </cell>
          <cell r="C21086" t="str">
            <v>Dynakey</v>
          </cell>
          <cell r="D21086" t="str">
            <v>SPSA</v>
          </cell>
          <cell r="E21086">
            <v>43013</v>
          </cell>
          <cell r="F21086" t="str">
            <v>VIGENTE</v>
          </cell>
          <cell r="G21086">
            <v>11021280</v>
          </cell>
        </row>
        <row r="21087">
          <cell r="A21087" t="str">
            <v>54-45074950</v>
          </cell>
          <cell r="B21087" t="str">
            <v>Dynakey RealPos LCD 15" Next Generation</v>
          </cell>
          <cell r="C21087" t="str">
            <v>Dynakey</v>
          </cell>
          <cell r="D21087" t="str">
            <v>SPSA</v>
          </cell>
          <cell r="E21087">
            <v>43013</v>
          </cell>
          <cell r="F21087" t="str">
            <v>VIGENTE</v>
          </cell>
          <cell r="G21087">
            <v>11021280</v>
          </cell>
        </row>
        <row r="21088">
          <cell r="A21088" t="str">
            <v>54-45074992</v>
          </cell>
          <cell r="B21088" t="str">
            <v>Dynakey RealPos LCD 15" Next Generation</v>
          </cell>
          <cell r="C21088" t="str">
            <v>Dynakey</v>
          </cell>
          <cell r="D21088" t="str">
            <v>SPSA</v>
          </cell>
          <cell r="E21088">
            <v>43013</v>
          </cell>
          <cell r="F21088" t="str">
            <v>VIGENTE</v>
          </cell>
          <cell r="G21088">
            <v>11021280</v>
          </cell>
        </row>
        <row r="21089">
          <cell r="A21089" t="str">
            <v>54-45075513</v>
          </cell>
          <cell r="B21089" t="str">
            <v>Dynakey RealPos LCD 15" Next Generation</v>
          </cell>
          <cell r="C21089" t="str">
            <v>Dynakey</v>
          </cell>
          <cell r="D21089" t="str">
            <v>SPSA</v>
          </cell>
          <cell r="E21089">
            <v>43013</v>
          </cell>
          <cell r="F21089" t="str">
            <v>VIGENTE</v>
          </cell>
          <cell r="G21089">
            <v>11021280</v>
          </cell>
        </row>
        <row r="21090">
          <cell r="A21090" t="str">
            <v>54-45075514</v>
          </cell>
          <cell r="B21090" t="str">
            <v>Dynakey RealPos LCD 15" Next Generation</v>
          </cell>
          <cell r="C21090" t="str">
            <v>Dynakey</v>
          </cell>
          <cell r="D21090" t="str">
            <v>SPSA</v>
          </cell>
          <cell r="E21090">
            <v>43013</v>
          </cell>
          <cell r="F21090" t="str">
            <v>VIGENTE</v>
          </cell>
          <cell r="G21090">
            <v>11021280</v>
          </cell>
        </row>
        <row r="21091">
          <cell r="A21091" t="str">
            <v>54-45075519</v>
          </cell>
          <cell r="B21091" t="str">
            <v>Dynakey RealPos LCD 15" Next Generation</v>
          </cell>
          <cell r="C21091" t="str">
            <v>Dynakey</v>
          </cell>
          <cell r="D21091" t="str">
            <v>SPSA</v>
          </cell>
          <cell r="E21091">
            <v>43013</v>
          </cell>
          <cell r="F21091" t="str">
            <v>VIGENTE</v>
          </cell>
          <cell r="G21091">
            <v>11021280</v>
          </cell>
        </row>
        <row r="21092">
          <cell r="A21092" t="str">
            <v>54-45075520</v>
          </cell>
          <cell r="B21092" t="str">
            <v>Dynakey RealPos LCD 15" Next Generation</v>
          </cell>
          <cell r="C21092" t="str">
            <v>Dynakey</v>
          </cell>
          <cell r="D21092" t="str">
            <v>SPSA</v>
          </cell>
          <cell r="E21092">
            <v>43013</v>
          </cell>
          <cell r="F21092" t="str">
            <v>VIGENTE</v>
          </cell>
          <cell r="G21092">
            <v>11021280</v>
          </cell>
        </row>
        <row r="21093">
          <cell r="A21093" t="str">
            <v>54-45075525</v>
          </cell>
          <cell r="B21093" t="str">
            <v>Dynakey RealPos LCD 15" Next Generation</v>
          </cell>
          <cell r="C21093" t="str">
            <v>Dynakey</v>
          </cell>
          <cell r="D21093" t="str">
            <v>SPSA</v>
          </cell>
          <cell r="E21093">
            <v>43013</v>
          </cell>
          <cell r="F21093" t="str">
            <v>VIGENTE</v>
          </cell>
          <cell r="G21093">
            <v>11021280</v>
          </cell>
        </row>
        <row r="21094">
          <cell r="A21094" t="str">
            <v>54-45075526</v>
          </cell>
          <cell r="B21094" t="str">
            <v>Dynakey RealPos LCD 15" Next Generation</v>
          </cell>
          <cell r="C21094" t="str">
            <v>Dynakey</v>
          </cell>
          <cell r="D21094" t="str">
            <v>SPSA</v>
          </cell>
          <cell r="E21094">
            <v>43013</v>
          </cell>
          <cell r="F21094" t="str">
            <v>VIGENTE</v>
          </cell>
          <cell r="G21094">
            <v>11021280</v>
          </cell>
        </row>
        <row r="21095">
          <cell r="A21095" t="str">
            <v>54-45075532</v>
          </cell>
          <cell r="B21095" t="str">
            <v>Dynakey RealPos LCD 15" Next Generation</v>
          </cell>
          <cell r="C21095" t="str">
            <v>Dynakey</v>
          </cell>
          <cell r="D21095" t="str">
            <v>SPSA</v>
          </cell>
          <cell r="E21095">
            <v>43013</v>
          </cell>
          <cell r="F21095" t="str">
            <v>VIGENTE</v>
          </cell>
          <cell r="G21095">
            <v>11021280</v>
          </cell>
        </row>
        <row r="21096">
          <cell r="A21096" t="str">
            <v>54-45075536</v>
          </cell>
          <cell r="B21096" t="str">
            <v>Dynakey RealPos LCD 15" Next Generation</v>
          </cell>
          <cell r="C21096" t="str">
            <v>Dynakey</v>
          </cell>
          <cell r="D21096" t="str">
            <v>SPSA</v>
          </cell>
          <cell r="E21096">
            <v>43013</v>
          </cell>
          <cell r="F21096" t="str">
            <v>VIGENTE</v>
          </cell>
          <cell r="G21096">
            <v>11021280</v>
          </cell>
        </row>
        <row r="21097">
          <cell r="A21097" t="str">
            <v>54-45075537</v>
          </cell>
          <cell r="B21097" t="str">
            <v>Dynakey RealPos LCD 15" Next Generation</v>
          </cell>
          <cell r="C21097" t="str">
            <v>Dynakey</v>
          </cell>
          <cell r="D21097" t="str">
            <v>SPSA</v>
          </cell>
          <cell r="E21097">
            <v>43013</v>
          </cell>
          <cell r="F21097" t="str">
            <v>VIGENTE</v>
          </cell>
          <cell r="G21097">
            <v>11021280</v>
          </cell>
        </row>
        <row r="21098">
          <cell r="A21098" t="str">
            <v>54-45075538</v>
          </cell>
          <cell r="B21098" t="str">
            <v>Dynakey RealPos LCD 15" Next Generation</v>
          </cell>
          <cell r="C21098" t="str">
            <v>Dynakey</v>
          </cell>
          <cell r="D21098" t="str">
            <v>SPSA</v>
          </cell>
          <cell r="E21098">
            <v>43013</v>
          </cell>
          <cell r="F21098" t="str">
            <v>VIGENTE</v>
          </cell>
          <cell r="G21098">
            <v>11021280</v>
          </cell>
        </row>
        <row r="21099">
          <cell r="A21099" t="str">
            <v>54-45075544</v>
          </cell>
          <cell r="B21099" t="str">
            <v>Dynakey RealPos LCD 15" Next Generation</v>
          </cell>
          <cell r="C21099" t="str">
            <v>Dynakey</v>
          </cell>
          <cell r="D21099" t="str">
            <v>SPSA</v>
          </cell>
          <cell r="E21099">
            <v>43013</v>
          </cell>
          <cell r="F21099" t="str">
            <v>VIGENTE</v>
          </cell>
          <cell r="G21099">
            <v>11021280</v>
          </cell>
        </row>
        <row r="21100">
          <cell r="A21100" t="str">
            <v>54-45075552</v>
          </cell>
          <cell r="B21100" t="str">
            <v>Dynakey RealPos LCD 15" Next Generation</v>
          </cell>
          <cell r="C21100" t="str">
            <v>Dynakey</v>
          </cell>
          <cell r="D21100" t="str">
            <v>SPSA</v>
          </cell>
          <cell r="E21100">
            <v>43013</v>
          </cell>
          <cell r="F21100" t="str">
            <v>VIGENTE</v>
          </cell>
          <cell r="G21100">
            <v>11021280</v>
          </cell>
        </row>
        <row r="21101">
          <cell r="A21101" t="str">
            <v>54-45075559</v>
          </cell>
          <cell r="B21101" t="str">
            <v>Dynakey RealPos LCD 15" Next Generation</v>
          </cell>
          <cell r="C21101" t="str">
            <v>Dynakey</v>
          </cell>
          <cell r="D21101" t="str">
            <v>SPSA</v>
          </cell>
          <cell r="E21101">
            <v>43013</v>
          </cell>
          <cell r="F21101" t="str">
            <v>VIGENTE</v>
          </cell>
          <cell r="G21101">
            <v>11021280</v>
          </cell>
        </row>
        <row r="21102">
          <cell r="A21102" t="str">
            <v>54-45075585</v>
          </cell>
          <cell r="B21102" t="str">
            <v>Dynakey RealPos LCD 15" Next Generation</v>
          </cell>
          <cell r="C21102" t="str">
            <v>Dynakey</v>
          </cell>
          <cell r="D21102" t="str">
            <v>SPSA</v>
          </cell>
          <cell r="E21102">
            <v>43013</v>
          </cell>
          <cell r="F21102" t="str">
            <v>VIGENTE</v>
          </cell>
          <cell r="G21102">
            <v>11021280</v>
          </cell>
        </row>
        <row r="21103">
          <cell r="A21103" t="str">
            <v>54-45075588</v>
          </cell>
          <cell r="B21103" t="str">
            <v>Dynakey RealPos LCD 15" Next Generation</v>
          </cell>
          <cell r="C21103" t="str">
            <v>Dynakey</v>
          </cell>
          <cell r="D21103" t="str">
            <v>SPSA</v>
          </cell>
          <cell r="E21103">
            <v>43013</v>
          </cell>
          <cell r="F21103" t="str">
            <v>VIGENTE</v>
          </cell>
          <cell r="G21103">
            <v>11021280</v>
          </cell>
        </row>
        <row r="21104">
          <cell r="A21104" t="str">
            <v>54-45075589</v>
          </cell>
          <cell r="B21104" t="str">
            <v>Dynakey RealPos LCD 15" Next Generation</v>
          </cell>
          <cell r="C21104" t="str">
            <v>Dynakey</v>
          </cell>
          <cell r="D21104" t="str">
            <v>SPSA</v>
          </cell>
          <cell r="E21104">
            <v>43013</v>
          </cell>
          <cell r="F21104" t="str">
            <v>VIGENTE</v>
          </cell>
          <cell r="G21104">
            <v>11021280</v>
          </cell>
        </row>
        <row r="21105">
          <cell r="A21105" t="str">
            <v>54-45075597</v>
          </cell>
          <cell r="B21105" t="str">
            <v>Dynakey RealPos LCD 15" Next Generation</v>
          </cell>
          <cell r="C21105" t="str">
            <v>Dynakey</v>
          </cell>
          <cell r="D21105" t="str">
            <v>SPSA</v>
          </cell>
          <cell r="E21105">
            <v>43013</v>
          </cell>
          <cell r="F21105" t="str">
            <v>VIGENTE</v>
          </cell>
          <cell r="G21105">
            <v>11021280</v>
          </cell>
        </row>
        <row r="21106">
          <cell r="A21106" t="str">
            <v>54-45075605</v>
          </cell>
          <cell r="B21106" t="str">
            <v>Dynakey RealPos LCD 15" Next Generation</v>
          </cell>
          <cell r="C21106" t="str">
            <v>Dynakey</v>
          </cell>
          <cell r="D21106" t="str">
            <v>SPSA</v>
          </cell>
          <cell r="E21106">
            <v>43013</v>
          </cell>
          <cell r="F21106" t="str">
            <v>VIGENTE</v>
          </cell>
          <cell r="G21106">
            <v>11021280</v>
          </cell>
        </row>
        <row r="21107">
          <cell r="A21107" t="str">
            <v>54-45075606</v>
          </cell>
          <cell r="B21107" t="str">
            <v>Dynakey RealPos LCD 15" Next Generation</v>
          </cell>
          <cell r="C21107" t="str">
            <v>Dynakey</v>
          </cell>
          <cell r="D21107" t="str">
            <v>SPSA</v>
          </cell>
          <cell r="E21107">
            <v>43013</v>
          </cell>
          <cell r="F21107" t="str">
            <v>VIGENTE</v>
          </cell>
          <cell r="G21107">
            <v>11021280</v>
          </cell>
        </row>
        <row r="21108">
          <cell r="A21108" t="str">
            <v>54-45075610</v>
          </cell>
          <cell r="B21108" t="str">
            <v>Dynakey RealPos LCD 15" Next Generation</v>
          </cell>
          <cell r="C21108" t="str">
            <v>Dynakey</v>
          </cell>
          <cell r="D21108" t="str">
            <v>SPSA</v>
          </cell>
          <cell r="E21108">
            <v>43013</v>
          </cell>
          <cell r="F21108" t="str">
            <v>VIGENTE</v>
          </cell>
          <cell r="G21108">
            <v>11021280</v>
          </cell>
        </row>
        <row r="21109">
          <cell r="A21109" t="str">
            <v>54-45075612</v>
          </cell>
          <cell r="B21109" t="str">
            <v>Dynakey RealPos LCD 15" Next Generation</v>
          </cell>
          <cell r="C21109" t="str">
            <v>Dynakey</v>
          </cell>
          <cell r="D21109" t="str">
            <v>SPSA</v>
          </cell>
          <cell r="E21109">
            <v>43013</v>
          </cell>
          <cell r="F21109" t="str">
            <v>VIGENTE</v>
          </cell>
          <cell r="G21109">
            <v>11021280</v>
          </cell>
        </row>
        <row r="21110">
          <cell r="A21110" t="str">
            <v>54-45075613</v>
          </cell>
          <cell r="B21110" t="str">
            <v>Dynakey RealPos LCD 15" Next Generation</v>
          </cell>
          <cell r="C21110" t="str">
            <v>Dynakey</v>
          </cell>
          <cell r="D21110" t="str">
            <v>SPSA</v>
          </cell>
          <cell r="E21110">
            <v>43013</v>
          </cell>
          <cell r="F21110" t="str">
            <v>VIGENTE</v>
          </cell>
          <cell r="G21110">
            <v>11021280</v>
          </cell>
        </row>
        <row r="21111">
          <cell r="A21111" t="str">
            <v>54-45075614</v>
          </cell>
          <cell r="B21111" t="str">
            <v>Dynakey RealPos LCD 15" Next Generation</v>
          </cell>
          <cell r="C21111" t="str">
            <v>Dynakey</v>
          </cell>
          <cell r="D21111" t="str">
            <v>SPSA</v>
          </cell>
          <cell r="E21111">
            <v>43013</v>
          </cell>
          <cell r="F21111" t="str">
            <v>VIGENTE</v>
          </cell>
          <cell r="G21111">
            <v>11021280</v>
          </cell>
        </row>
        <row r="21112">
          <cell r="A21112" t="str">
            <v>54-45075616</v>
          </cell>
          <cell r="B21112" t="str">
            <v>Dynakey RealPos LCD 15" Next Generation</v>
          </cell>
          <cell r="C21112" t="str">
            <v>Dynakey</v>
          </cell>
          <cell r="D21112" t="str">
            <v>SPSA</v>
          </cell>
          <cell r="E21112">
            <v>43013</v>
          </cell>
          <cell r="F21112" t="str">
            <v>VIGENTE</v>
          </cell>
          <cell r="G21112">
            <v>11021280</v>
          </cell>
        </row>
        <row r="21113">
          <cell r="A21113" t="str">
            <v>54-45075647</v>
          </cell>
          <cell r="B21113" t="str">
            <v>Dynakey RealPos LCD 15" Next Generation</v>
          </cell>
          <cell r="C21113" t="str">
            <v>Dynakey</v>
          </cell>
          <cell r="D21113" t="str">
            <v>SPSA</v>
          </cell>
          <cell r="E21113">
            <v>43013</v>
          </cell>
          <cell r="F21113" t="str">
            <v>VIGENTE</v>
          </cell>
          <cell r="G21113">
            <v>11021280</v>
          </cell>
        </row>
        <row r="21114">
          <cell r="A21114" t="str">
            <v>54-45075764</v>
          </cell>
          <cell r="B21114" t="str">
            <v>Dynakey RealPos LCD 15" Next Generation</v>
          </cell>
          <cell r="C21114" t="str">
            <v>Dynakey</v>
          </cell>
          <cell r="D21114" t="str">
            <v>SPSA</v>
          </cell>
          <cell r="E21114">
            <v>43013</v>
          </cell>
          <cell r="F21114" t="str">
            <v>VIGENTE</v>
          </cell>
          <cell r="G21114">
            <v>11021280</v>
          </cell>
        </row>
        <row r="21115">
          <cell r="A21115" t="str">
            <v>54-45075790</v>
          </cell>
          <cell r="B21115" t="str">
            <v>Dynakey RealPos LCD 15" Next Generation</v>
          </cell>
          <cell r="C21115" t="str">
            <v>Dynakey</v>
          </cell>
          <cell r="D21115" t="str">
            <v>SPSA</v>
          </cell>
          <cell r="E21115">
            <v>43013</v>
          </cell>
          <cell r="F21115" t="str">
            <v>VIGENTE</v>
          </cell>
          <cell r="G21115">
            <v>11021280</v>
          </cell>
        </row>
        <row r="21116">
          <cell r="A21116" t="str">
            <v>54-45075791</v>
          </cell>
          <cell r="B21116" t="str">
            <v>Dynakey RealPos LCD 15" Next Generation</v>
          </cell>
          <cell r="C21116" t="str">
            <v>Dynakey</v>
          </cell>
          <cell r="D21116" t="str">
            <v>SPSA</v>
          </cell>
          <cell r="E21116">
            <v>43013</v>
          </cell>
          <cell r="F21116" t="str">
            <v>VIGENTE</v>
          </cell>
          <cell r="G21116">
            <v>11021280</v>
          </cell>
        </row>
        <row r="21117">
          <cell r="A21117" t="str">
            <v>54-45075795</v>
          </cell>
          <cell r="B21117" t="str">
            <v>Dynakey RealPos LCD 15" Next Generation</v>
          </cell>
          <cell r="C21117" t="str">
            <v>Dynakey</v>
          </cell>
          <cell r="D21117" t="str">
            <v>SPSA</v>
          </cell>
          <cell r="E21117">
            <v>43013</v>
          </cell>
          <cell r="F21117" t="str">
            <v>VIGENTE</v>
          </cell>
          <cell r="G21117">
            <v>11021280</v>
          </cell>
        </row>
        <row r="21118">
          <cell r="A21118" t="str">
            <v>54-45075797</v>
          </cell>
          <cell r="B21118" t="str">
            <v>Dynakey RealPos LCD 15" Next Generation</v>
          </cell>
          <cell r="C21118" t="str">
            <v>Dynakey</v>
          </cell>
          <cell r="D21118" t="str">
            <v>SPSA</v>
          </cell>
          <cell r="E21118">
            <v>43013</v>
          </cell>
          <cell r="F21118" t="str">
            <v>VIGENTE</v>
          </cell>
          <cell r="G21118">
            <v>11021280</v>
          </cell>
        </row>
        <row r="21119">
          <cell r="A21119" t="str">
            <v>54-45075799</v>
          </cell>
          <cell r="B21119" t="str">
            <v>Dynakey RealPos LCD 15" Next Generation</v>
          </cell>
          <cell r="C21119" t="str">
            <v>Dynakey</v>
          </cell>
          <cell r="D21119" t="str">
            <v>SPSA</v>
          </cell>
          <cell r="E21119">
            <v>43013</v>
          </cell>
          <cell r="F21119" t="str">
            <v>VIGENTE</v>
          </cell>
          <cell r="G21119">
            <v>11021280</v>
          </cell>
        </row>
        <row r="21120">
          <cell r="A21120" t="str">
            <v>77-43878541</v>
          </cell>
          <cell r="B21120" t="str">
            <v>7878 High Performance Bi-Optic ScannerScale</v>
          </cell>
          <cell r="C21120" t="str">
            <v>Scanner/Scale</v>
          </cell>
          <cell r="D21120" t="str">
            <v>SPSA</v>
          </cell>
          <cell r="E21120">
            <v>43013</v>
          </cell>
          <cell r="F21120" t="str">
            <v>VIGENTE</v>
          </cell>
          <cell r="G21120">
            <v>11021280</v>
          </cell>
        </row>
        <row r="21121">
          <cell r="A21121" t="str">
            <v>77-43878653</v>
          </cell>
          <cell r="B21121" t="str">
            <v>7878 High Performance Bi-Optic ScannerScale</v>
          </cell>
          <cell r="C21121" t="str">
            <v>Scanner/Scale</v>
          </cell>
          <cell r="D21121" t="str">
            <v>SPSA</v>
          </cell>
          <cell r="E21121">
            <v>43013</v>
          </cell>
          <cell r="F21121" t="str">
            <v>VIGENTE</v>
          </cell>
          <cell r="G21121">
            <v>11021280</v>
          </cell>
        </row>
        <row r="21122">
          <cell r="A21122" t="str">
            <v>77-43878799</v>
          </cell>
          <cell r="B21122" t="str">
            <v>7878 High Performance Bi-Optic ScannerScale</v>
          </cell>
          <cell r="C21122" t="str">
            <v>Scanner/Scale</v>
          </cell>
          <cell r="D21122" t="str">
            <v>SPSA</v>
          </cell>
          <cell r="E21122">
            <v>43013</v>
          </cell>
          <cell r="F21122" t="str">
            <v>VIGENTE</v>
          </cell>
          <cell r="G21122">
            <v>11021280</v>
          </cell>
        </row>
        <row r="21123">
          <cell r="A21123" t="str">
            <v>77-43878891</v>
          </cell>
          <cell r="B21123" t="str">
            <v>7878 High Performance Bi-Optic ScannerScale</v>
          </cell>
          <cell r="C21123" t="str">
            <v>Scanner/Scale</v>
          </cell>
          <cell r="D21123" t="str">
            <v>SPSA</v>
          </cell>
          <cell r="E21123">
            <v>43013</v>
          </cell>
          <cell r="F21123" t="str">
            <v>VIGENTE</v>
          </cell>
          <cell r="G21123">
            <v>11021280</v>
          </cell>
        </row>
        <row r="21124">
          <cell r="A21124" t="str">
            <v>77-43878928</v>
          </cell>
          <cell r="B21124" t="str">
            <v>7878 High Performance Bi-Optic ScannerScale</v>
          </cell>
          <cell r="C21124" t="str">
            <v>Scanner/Scale</v>
          </cell>
          <cell r="D21124" t="str">
            <v>SPSA</v>
          </cell>
          <cell r="E21124">
            <v>43013</v>
          </cell>
          <cell r="F21124" t="str">
            <v>VIGENTE</v>
          </cell>
          <cell r="G21124">
            <v>11021280</v>
          </cell>
        </row>
        <row r="21125">
          <cell r="A21125" t="str">
            <v>77-43878939</v>
          </cell>
          <cell r="B21125" t="str">
            <v>7878 High Performance Bi-Optic ScannerScale</v>
          </cell>
          <cell r="C21125" t="str">
            <v>Scanner/Scale</v>
          </cell>
          <cell r="D21125" t="str">
            <v>SPSA</v>
          </cell>
          <cell r="E21125">
            <v>43013</v>
          </cell>
          <cell r="F21125" t="str">
            <v>VIGENTE</v>
          </cell>
          <cell r="G21125">
            <v>11021280</v>
          </cell>
        </row>
        <row r="21126">
          <cell r="A21126" t="str">
            <v>77-43878997</v>
          </cell>
          <cell r="B21126" t="str">
            <v>7878 High Performance Bi-Optic ScannerScale</v>
          </cell>
          <cell r="C21126" t="str">
            <v>Scanner/Scale</v>
          </cell>
          <cell r="D21126" t="str">
            <v>SPSA</v>
          </cell>
          <cell r="E21126">
            <v>43013</v>
          </cell>
          <cell r="F21126" t="str">
            <v>VIGENTE</v>
          </cell>
          <cell r="G21126">
            <v>11021280</v>
          </cell>
        </row>
        <row r="21127">
          <cell r="A21127" t="str">
            <v>77-43879137</v>
          </cell>
          <cell r="B21127" t="str">
            <v>7878 High Performance Bi-Optic ScannerScale</v>
          </cell>
          <cell r="C21127" t="str">
            <v>Scanner/Scale</v>
          </cell>
          <cell r="D21127" t="str">
            <v>SPSA</v>
          </cell>
          <cell r="E21127">
            <v>43013</v>
          </cell>
          <cell r="F21127" t="str">
            <v>VIGENTE</v>
          </cell>
          <cell r="G21127">
            <v>11021280</v>
          </cell>
        </row>
        <row r="21128">
          <cell r="A21128" t="str">
            <v>77-43879139</v>
          </cell>
          <cell r="B21128" t="str">
            <v>7878 High Performance Bi-Optic ScannerScale</v>
          </cell>
          <cell r="C21128" t="str">
            <v>Scanner/Scale</v>
          </cell>
          <cell r="D21128" t="str">
            <v>SPSA</v>
          </cell>
          <cell r="E21128">
            <v>43013</v>
          </cell>
          <cell r="F21128" t="str">
            <v>VIGENTE</v>
          </cell>
          <cell r="G21128">
            <v>11021280</v>
          </cell>
        </row>
        <row r="21129">
          <cell r="A21129" t="str">
            <v>77-43879141</v>
          </cell>
          <cell r="B21129" t="str">
            <v>7878 High Performance Bi-Optic ScannerScale</v>
          </cell>
          <cell r="C21129" t="str">
            <v>Scanner/Scale</v>
          </cell>
          <cell r="D21129" t="str">
            <v>SPSA</v>
          </cell>
          <cell r="E21129">
            <v>43013</v>
          </cell>
          <cell r="F21129" t="str">
            <v>VIGENTE</v>
          </cell>
          <cell r="G21129">
            <v>11021280</v>
          </cell>
        </row>
        <row r="21130">
          <cell r="A21130" t="str">
            <v>77-43879157</v>
          </cell>
          <cell r="B21130" t="str">
            <v>7878 High Performance Bi-Optic ScannerScale</v>
          </cell>
          <cell r="C21130" t="str">
            <v>Scanner/Scale</v>
          </cell>
          <cell r="D21130" t="str">
            <v>SPSA</v>
          </cell>
          <cell r="E21130">
            <v>43013</v>
          </cell>
          <cell r="F21130" t="str">
            <v>VIGENTE</v>
          </cell>
          <cell r="G21130">
            <v>11021280</v>
          </cell>
        </row>
        <row r="21131">
          <cell r="A21131" t="str">
            <v>77-43879185</v>
          </cell>
          <cell r="B21131" t="str">
            <v>7878 High Performance Bi-Optic ScannerScale</v>
          </cell>
          <cell r="C21131" t="str">
            <v>Scanner/Scale</v>
          </cell>
          <cell r="D21131" t="str">
            <v>SPSA</v>
          </cell>
          <cell r="E21131">
            <v>43013</v>
          </cell>
          <cell r="F21131" t="str">
            <v>VIGENTE</v>
          </cell>
          <cell r="G21131">
            <v>11021280</v>
          </cell>
        </row>
        <row r="21132">
          <cell r="A21132" t="str">
            <v>77-43879284</v>
          </cell>
          <cell r="B21132" t="str">
            <v>7878 High Performance Bi-Optic ScannerScale</v>
          </cell>
          <cell r="C21132" t="str">
            <v>Scanner/Scale</v>
          </cell>
          <cell r="D21132" t="str">
            <v>SPSA</v>
          </cell>
          <cell r="E21132">
            <v>43013</v>
          </cell>
          <cell r="F21132" t="str">
            <v>VIGENTE</v>
          </cell>
          <cell r="G21132">
            <v>11021280</v>
          </cell>
        </row>
        <row r="21133">
          <cell r="A21133" t="str">
            <v>77-43879346</v>
          </cell>
          <cell r="B21133" t="str">
            <v>7878 High Performance Bi-Optic ScannerScale</v>
          </cell>
          <cell r="C21133" t="str">
            <v>Scanner/Scale</v>
          </cell>
          <cell r="D21133" t="str">
            <v>SPSA</v>
          </cell>
          <cell r="E21133">
            <v>43013</v>
          </cell>
          <cell r="F21133" t="str">
            <v>VIGENTE</v>
          </cell>
          <cell r="G21133">
            <v>11021280</v>
          </cell>
        </row>
        <row r="21134">
          <cell r="A21134" t="str">
            <v>77-43879347</v>
          </cell>
          <cell r="B21134" t="str">
            <v>7878 High Performance Bi-Optic ScannerScale</v>
          </cell>
          <cell r="C21134" t="str">
            <v>Scanner/Scale</v>
          </cell>
          <cell r="D21134" t="str">
            <v>SPSA</v>
          </cell>
          <cell r="E21134">
            <v>43013</v>
          </cell>
          <cell r="F21134" t="str">
            <v>VIGENTE</v>
          </cell>
          <cell r="G21134">
            <v>11021280</v>
          </cell>
        </row>
        <row r="21135">
          <cell r="A21135" t="str">
            <v>77-43879349</v>
          </cell>
          <cell r="B21135" t="str">
            <v>7878 High Performance Bi-Optic ScannerScale</v>
          </cell>
          <cell r="C21135" t="str">
            <v>Scanner/Scale</v>
          </cell>
          <cell r="D21135" t="str">
            <v>SPSA</v>
          </cell>
          <cell r="E21135">
            <v>43013</v>
          </cell>
          <cell r="F21135" t="str">
            <v>VIGENTE</v>
          </cell>
          <cell r="G21135">
            <v>11021280</v>
          </cell>
        </row>
        <row r="21136">
          <cell r="A21136" t="str">
            <v>77-43879353</v>
          </cell>
          <cell r="B21136" t="str">
            <v>7878 High Performance Bi-Optic ScannerScale</v>
          </cell>
          <cell r="C21136" t="str">
            <v>Scanner/Scale</v>
          </cell>
          <cell r="D21136" t="str">
            <v>SPSA</v>
          </cell>
          <cell r="E21136">
            <v>43013</v>
          </cell>
          <cell r="F21136" t="str">
            <v>VIGENTE</v>
          </cell>
          <cell r="G21136">
            <v>11021280</v>
          </cell>
        </row>
        <row r="21137">
          <cell r="A21137" t="str">
            <v>77-43879365</v>
          </cell>
          <cell r="B21137" t="str">
            <v>7878 High Performance Bi-Optic ScannerScale</v>
          </cell>
          <cell r="C21137" t="str">
            <v>Scanner/Scale</v>
          </cell>
          <cell r="D21137" t="str">
            <v>SPSA</v>
          </cell>
          <cell r="E21137">
            <v>43013</v>
          </cell>
          <cell r="F21137" t="str">
            <v>VIGENTE</v>
          </cell>
          <cell r="G21137">
            <v>11021280</v>
          </cell>
        </row>
        <row r="21138">
          <cell r="A21138" t="str">
            <v>77-43879366</v>
          </cell>
          <cell r="B21138" t="str">
            <v>7878 High Performance Bi-Optic ScannerScale</v>
          </cell>
          <cell r="C21138" t="str">
            <v>Scanner/Scale</v>
          </cell>
          <cell r="D21138" t="str">
            <v>SPSA</v>
          </cell>
          <cell r="E21138">
            <v>43013</v>
          </cell>
          <cell r="F21138" t="str">
            <v>VIGENTE</v>
          </cell>
          <cell r="G21138">
            <v>11021280</v>
          </cell>
        </row>
        <row r="21139">
          <cell r="A21139" t="str">
            <v>77-43879368</v>
          </cell>
          <cell r="B21139" t="str">
            <v>7878 High Performance Bi-Optic ScannerScale</v>
          </cell>
          <cell r="C21139" t="str">
            <v>Scanner/Scale</v>
          </cell>
          <cell r="D21139" t="str">
            <v>SPSA</v>
          </cell>
          <cell r="E21139">
            <v>43013</v>
          </cell>
          <cell r="F21139" t="str">
            <v>VIGENTE</v>
          </cell>
          <cell r="G21139">
            <v>11021280</v>
          </cell>
        </row>
        <row r="21140">
          <cell r="A21140" t="str">
            <v>77-43879371</v>
          </cell>
          <cell r="B21140" t="str">
            <v>7878 High Performance Bi-Optic ScannerScale</v>
          </cell>
          <cell r="C21140" t="str">
            <v>Scanner/Scale</v>
          </cell>
          <cell r="D21140" t="str">
            <v>SPSA</v>
          </cell>
          <cell r="E21140">
            <v>43013</v>
          </cell>
          <cell r="F21140" t="str">
            <v>VIGENTE</v>
          </cell>
          <cell r="G21140">
            <v>11021280</v>
          </cell>
        </row>
        <row r="21141">
          <cell r="A21141" t="str">
            <v>77-43879387</v>
          </cell>
          <cell r="B21141" t="str">
            <v>7878 High Performance Bi-Optic ScannerScale</v>
          </cell>
          <cell r="C21141" t="str">
            <v>Scanner/Scale</v>
          </cell>
          <cell r="D21141" t="str">
            <v>SPSA</v>
          </cell>
          <cell r="E21141">
            <v>43013</v>
          </cell>
          <cell r="F21141" t="str">
            <v>VIGENTE</v>
          </cell>
          <cell r="G21141">
            <v>11021280</v>
          </cell>
        </row>
        <row r="21142">
          <cell r="A21142" t="str">
            <v>77-43879388</v>
          </cell>
          <cell r="B21142" t="str">
            <v>7878 High Performance Bi-Optic ScannerScale</v>
          </cell>
          <cell r="C21142" t="str">
            <v>Scanner/Scale</v>
          </cell>
          <cell r="D21142" t="str">
            <v>SPSA</v>
          </cell>
          <cell r="E21142">
            <v>43013</v>
          </cell>
          <cell r="F21142" t="str">
            <v>VIGENTE</v>
          </cell>
          <cell r="G21142">
            <v>11021280</v>
          </cell>
        </row>
        <row r="21143">
          <cell r="A21143" t="str">
            <v>77-43879446</v>
          </cell>
          <cell r="B21143" t="str">
            <v>7878 High Performance Bi-Optic ScannerScale</v>
          </cell>
          <cell r="C21143" t="str">
            <v>Scanner/Scale</v>
          </cell>
          <cell r="D21143" t="str">
            <v>SPSA</v>
          </cell>
          <cell r="E21143">
            <v>43013</v>
          </cell>
          <cell r="F21143" t="str">
            <v>VIGENTE</v>
          </cell>
          <cell r="G21143">
            <v>11021280</v>
          </cell>
        </row>
        <row r="21144">
          <cell r="A21144" t="str">
            <v>77-43879469</v>
          </cell>
          <cell r="B21144" t="str">
            <v>7878 High Performance Bi-Optic ScannerScale</v>
          </cell>
          <cell r="C21144" t="str">
            <v>Scanner/Scale</v>
          </cell>
          <cell r="D21144" t="str">
            <v>SPSA</v>
          </cell>
          <cell r="E21144">
            <v>43013</v>
          </cell>
          <cell r="F21144" t="str">
            <v>VIGENTE</v>
          </cell>
          <cell r="G21144">
            <v>11021280</v>
          </cell>
        </row>
        <row r="21145">
          <cell r="A21145" t="str">
            <v>77-43879484</v>
          </cell>
          <cell r="B21145" t="str">
            <v>7878 High Performance Bi-Optic ScannerScale</v>
          </cell>
          <cell r="C21145" t="str">
            <v>Scanner/Scale</v>
          </cell>
          <cell r="D21145" t="str">
            <v>SPSA</v>
          </cell>
          <cell r="E21145">
            <v>43013</v>
          </cell>
          <cell r="F21145" t="str">
            <v>VIGENTE</v>
          </cell>
          <cell r="G21145">
            <v>11021280</v>
          </cell>
        </row>
        <row r="21146">
          <cell r="A21146" t="str">
            <v>77-43879578</v>
          </cell>
          <cell r="B21146" t="str">
            <v>7878 High Performance Bi-Optic ScannerScale</v>
          </cell>
          <cell r="C21146" t="str">
            <v>Scanner/Scale</v>
          </cell>
          <cell r="D21146" t="str">
            <v>SPSA</v>
          </cell>
          <cell r="E21146">
            <v>43013</v>
          </cell>
          <cell r="F21146" t="str">
            <v>VIGENTE</v>
          </cell>
          <cell r="G21146">
            <v>11021280</v>
          </cell>
        </row>
        <row r="21147">
          <cell r="A21147" t="str">
            <v>77-43879604</v>
          </cell>
          <cell r="B21147" t="str">
            <v>7878 High Performance Bi-Optic ScannerScale</v>
          </cell>
          <cell r="C21147" t="str">
            <v>Scanner/Scale</v>
          </cell>
          <cell r="D21147" t="str">
            <v>SPSA</v>
          </cell>
          <cell r="E21147">
            <v>43013</v>
          </cell>
          <cell r="F21147" t="str">
            <v>VIGENTE</v>
          </cell>
          <cell r="G21147">
            <v>11021280</v>
          </cell>
        </row>
        <row r="21148">
          <cell r="A21148" t="str">
            <v>77-43879605</v>
          </cell>
          <cell r="B21148" t="str">
            <v>7878 High Performance Bi-Optic ScannerScale</v>
          </cell>
          <cell r="C21148" t="str">
            <v>Scanner/Scale</v>
          </cell>
          <cell r="D21148" t="str">
            <v>SPSA</v>
          </cell>
          <cell r="E21148">
            <v>43013</v>
          </cell>
          <cell r="F21148" t="str">
            <v>VIGENTE</v>
          </cell>
          <cell r="G21148">
            <v>11021280</v>
          </cell>
        </row>
        <row r="21149">
          <cell r="A21149" t="str">
            <v>77-43879612</v>
          </cell>
          <cell r="B21149" t="str">
            <v>7878 High Performance Bi-Optic ScannerScale</v>
          </cell>
          <cell r="C21149" t="str">
            <v>Scanner/Scale</v>
          </cell>
          <cell r="D21149" t="str">
            <v>SPSA</v>
          </cell>
          <cell r="E21149">
            <v>43013</v>
          </cell>
          <cell r="F21149" t="str">
            <v>VIGENTE</v>
          </cell>
          <cell r="G21149">
            <v>11021280</v>
          </cell>
        </row>
        <row r="21150">
          <cell r="A21150" t="str">
            <v>77-43879614</v>
          </cell>
          <cell r="B21150" t="str">
            <v>7878 High Performance Bi-Optic ScannerScale</v>
          </cell>
          <cell r="C21150" t="str">
            <v>Scanner/Scale</v>
          </cell>
          <cell r="D21150" t="str">
            <v>SPSA</v>
          </cell>
          <cell r="E21150">
            <v>43013</v>
          </cell>
          <cell r="F21150" t="str">
            <v>VIGENTE</v>
          </cell>
          <cell r="G21150">
            <v>11021280</v>
          </cell>
        </row>
        <row r="21151">
          <cell r="A21151" t="str">
            <v>77-43879617</v>
          </cell>
          <cell r="B21151" t="str">
            <v>7878 High Performance Bi-Optic ScannerScale</v>
          </cell>
          <cell r="C21151" t="str">
            <v>Scanner/Scale</v>
          </cell>
          <cell r="D21151" t="str">
            <v>SPSA</v>
          </cell>
          <cell r="E21151">
            <v>43013</v>
          </cell>
          <cell r="F21151" t="str">
            <v>VIGENTE</v>
          </cell>
          <cell r="G21151">
            <v>11021280</v>
          </cell>
        </row>
        <row r="21152">
          <cell r="A21152" t="str">
            <v>77-43879629</v>
          </cell>
          <cell r="B21152" t="str">
            <v>7878 High Performance Bi-Optic ScannerScale</v>
          </cell>
          <cell r="C21152" t="str">
            <v>Scanner/Scale</v>
          </cell>
          <cell r="D21152" t="str">
            <v>SPSA</v>
          </cell>
          <cell r="E21152">
            <v>43013</v>
          </cell>
          <cell r="F21152" t="str">
            <v>VIGENTE</v>
          </cell>
          <cell r="G21152">
            <v>11021280</v>
          </cell>
        </row>
        <row r="21153">
          <cell r="A21153" t="str">
            <v>77-43881286</v>
          </cell>
          <cell r="B21153" t="str">
            <v>7878 High Performance Bi-Optic ScannerScale</v>
          </cell>
          <cell r="C21153" t="str">
            <v>Scanner/Scale</v>
          </cell>
          <cell r="D21153" t="str">
            <v>SPSA</v>
          </cell>
          <cell r="E21153">
            <v>43013</v>
          </cell>
          <cell r="F21153" t="str">
            <v>VIGENTE</v>
          </cell>
          <cell r="G21153">
            <v>11021280</v>
          </cell>
        </row>
        <row r="21154">
          <cell r="A21154" t="str">
            <v>77-43881595</v>
          </cell>
          <cell r="B21154" t="str">
            <v>7878 High Performance Bi-Optic ScannerScale</v>
          </cell>
          <cell r="C21154" t="str">
            <v>Scanner/Scale</v>
          </cell>
          <cell r="D21154" t="str">
            <v>SPSA</v>
          </cell>
          <cell r="E21154">
            <v>43013</v>
          </cell>
          <cell r="F21154" t="str">
            <v>VIGENTE</v>
          </cell>
          <cell r="G21154">
            <v>11021280</v>
          </cell>
        </row>
        <row r="21155">
          <cell r="A21155" t="str">
            <v>77-43881643</v>
          </cell>
          <cell r="B21155" t="str">
            <v>7878 High Performance Bi-Optic ScannerScale</v>
          </cell>
          <cell r="C21155" t="str">
            <v>Scanner/Scale</v>
          </cell>
          <cell r="D21155" t="str">
            <v>SPSA</v>
          </cell>
          <cell r="E21155">
            <v>43013</v>
          </cell>
          <cell r="F21155" t="str">
            <v>VIGENTE</v>
          </cell>
          <cell r="G21155">
            <v>11021280</v>
          </cell>
        </row>
        <row r="21156">
          <cell r="A21156" t="str">
            <v>77-43881646</v>
          </cell>
          <cell r="B21156" t="str">
            <v>7878 High Performance Bi-Optic ScannerScale</v>
          </cell>
          <cell r="C21156" t="str">
            <v>Scanner/Scale</v>
          </cell>
          <cell r="D21156" t="str">
            <v>SPSA</v>
          </cell>
          <cell r="E21156">
            <v>43013</v>
          </cell>
          <cell r="F21156" t="str">
            <v>VIGENTE</v>
          </cell>
          <cell r="G21156">
            <v>11021280</v>
          </cell>
        </row>
        <row r="21157">
          <cell r="A21157" t="str">
            <v>77-43881654</v>
          </cell>
          <cell r="B21157" t="str">
            <v>7878 High Performance Bi-Optic ScannerScale</v>
          </cell>
          <cell r="C21157" t="str">
            <v>Scanner/Scale</v>
          </cell>
          <cell r="D21157" t="str">
            <v>SPSA</v>
          </cell>
          <cell r="E21157">
            <v>43013</v>
          </cell>
          <cell r="F21157" t="str">
            <v>VIGENTE</v>
          </cell>
          <cell r="G21157">
            <v>11021280</v>
          </cell>
        </row>
        <row r="21158">
          <cell r="A21158" t="str">
            <v>77-43881680</v>
          </cell>
          <cell r="B21158" t="str">
            <v>7878 High Performance Bi-Optic ScannerScale</v>
          </cell>
          <cell r="C21158" t="str">
            <v>Scanner/Scale</v>
          </cell>
          <cell r="D21158" t="str">
            <v>SPSA</v>
          </cell>
          <cell r="E21158">
            <v>43013</v>
          </cell>
          <cell r="F21158" t="str">
            <v>VIGENTE</v>
          </cell>
          <cell r="G21158">
            <v>11021280</v>
          </cell>
        </row>
        <row r="21159">
          <cell r="A21159" t="str">
            <v>77-43881746</v>
          </cell>
          <cell r="B21159" t="str">
            <v>7878 High Performance Bi-Optic ScannerScale</v>
          </cell>
          <cell r="C21159" t="str">
            <v>Scanner/Scale</v>
          </cell>
          <cell r="D21159" t="str">
            <v>SPSA</v>
          </cell>
          <cell r="E21159">
            <v>43013</v>
          </cell>
          <cell r="F21159" t="str">
            <v>VIGENTE</v>
          </cell>
          <cell r="G21159">
            <v>11021280</v>
          </cell>
        </row>
        <row r="21160">
          <cell r="A21160" t="str">
            <v>77-43881762</v>
          </cell>
          <cell r="B21160" t="str">
            <v>7878 High Performance Bi-Optic ScannerScale</v>
          </cell>
          <cell r="C21160" t="str">
            <v>Scanner/Scale</v>
          </cell>
          <cell r="D21160" t="str">
            <v>SPSA</v>
          </cell>
          <cell r="E21160">
            <v>43013</v>
          </cell>
          <cell r="F21160" t="str">
            <v>VIGENTE</v>
          </cell>
          <cell r="G21160">
            <v>11021280</v>
          </cell>
        </row>
        <row r="21161">
          <cell r="A21161" t="str">
            <v>77-43881818</v>
          </cell>
          <cell r="B21161" t="str">
            <v>7878 High Performance Bi-Optic ScannerScale</v>
          </cell>
          <cell r="C21161" t="str">
            <v>Scanner/Scale</v>
          </cell>
          <cell r="D21161" t="str">
            <v>SPSA</v>
          </cell>
          <cell r="E21161">
            <v>43013</v>
          </cell>
          <cell r="F21161" t="str">
            <v>VIGENTE</v>
          </cell>
          <cell r="G21161">
            <v>11021280</v>
          </cell>
        </row>
        <row r="21162">
          <cell r="A21162" t="str">
            <v>77-43881883</v>
          </cell>
          <cell r="B21162" t="str">
            <v>7878 High Performance Bi-Optic ScannerScale</v>
          </cell>
          <cell r="C21162" t="str">
            <v>Scanner/Scale</v>
          </cell>
          <cell r="D21162" t="str">
            <v>SPSA</v>
          </cell>
          <cell r="E21162">
            <v>43013</v>
          </cell>
          <cell r="F21162" t="str">
            <v>VIGENTE</v>
          </cell>
          <cell r="G21162">
            <v>11021280</v>
          </cell>
        </row>
        <row r="21163">
          <cell r="A21163" t="str">
            <v>77-43881888</v>
          </cell>
          <cell r="B21163" t="str">
            <v>7878 High Performance Bi-Optic ScannerScale</v>
          </cell>
          <cell r="C21163" t="str">
            <v>Scanner/Scale</v>
          </cell>
          <cell r="D21163" t="str">
            <v>SPSA</v>
          </cell>
          <cell r="E21163">
            <v>43013</v>
          </cell>
          <cell r="F21163" t="str">
            <v>VIGENTE</v>
          </cell>
          <cell r="G21163">
            <v>11021280</v>
          </cell>
        </row>
        <row r="21164">
          <cell r="A21164" t="str">
            <v>77-45269236</v>
          </cell>
          <cell r="B21164" t="str">
            <v>7878 High Performance Bi-Optic ScannerScale</v>
          </cell>
          <cell r="C21164" t="str">
            <v>Scanner/Scale</v>
          </cell>
          <cell r="D21164" t="str">
            <v>SPSA</v>
          </cell>
          <cell r="E21164">
            <v>43013</v>
          </cell>
          <cell r="F21164" t="str">
            <v>VIGENTE</v>
          </cell>
          <cell r="G21164">
            <v>11021280</v>
          </cell>
        </row>
        <row r="21165">
          <cell r="A21165" t="str">
            <v>58-45935610</v>
          </cell>
          <cell r="B21165" t="str">
            <v>7198 Printer Thermal Transfer</v>
          </cell>
          <cell r="C21165" t="str">
            <v>Impresora POS</v>
          </cell>
          <cell r="D21165" t="str">
            <v>SPSA</v>
          </cell>
          <cell r="E21165">
            <v>42999</v>
          </cell>
          <cell r="F21165" t="str">
            <v>VIGENTE</v>
          </cell>
          <cell r="G21165">
            <v>110216135</v>
          </cell>
        </row>
        <row r="21166">
          <cell r="A21166" t="str">
            <v>58-45935657</v>
          </cell>
          <cell r="B21166" t="str">
            <v>7198 Printer Thermal Transfer</v>
          </cell>
          <cell r="C21166" t="str">
            <v>Impresora POS</v>
          </cell>
          <cell r="D21166" t="str">
            <v>SPSA</v>
          </cell>
          <cell r="E21166">
            <v>42999</v>
          </cell>
          <cell r="F21166" t="str">
            <v>VIGENTE</v>
          </cell>
          <cell r="G21166">
            <v>110216135</v>
          </cell>
        </row>
        <row r="21167">
          <cell r="A21167" t="str">
            <v>58-45935660</v>
          </cell>
          <cell r="B21167" t="str">
            <v>7198 Printer Thermal Transfer</v>
          </cell>
          <cell r="C21167" t="str">
            <v>Impresora POS</v>
          </cell>
          <cell r="D21167" t="str">
            <v>SPSA</v>
          </cell>
          <cell r="E21167">
            <v>42999</v>
          </cell>
          <cell r="F21167" t="str">
            <v>VIGENTE</v>
          </cell>
          <cell r="G21167">
            <v>110216135</v>
          </cell>
        </row>
        <row r="21168">
          <cell r="A21168" t="str">
            <v>58-45935664</v>
          </cell>
          <cell r="B21168" t="str">
            <v>7198 Printer Thermal Transfer</v>
          </cell>
          <cell r="C21168" t="str">
            <v>Impresora POS</v>
          </cell>
          <cell r="D21168" t="str">
            <v>SPSA</v>
          </cell>
          <cell r="E21168">
            <v>42999</v>
          </cell>
          <cell r="F21168" t="str">
            <v>VIGENTE</v>
          </cell>
          <cell r="G21168">
            <v>110216135</v>
          </cell>
        </row>
        <row r="21169">
          <cell r="A21169" t="str">
            <v>58-45935666</v>
          </cell>
          <cell r="B21169" t="str">
            <v>7198 Printer Thermal Transfer</v>
          </cell>
          <cell r="C21169" t="str">
            <v>Impresora POS</v>
          </cell>
          <cell r="D21169" t="str">
            <v>SPSA</v>
          </cell>
          <cell r="E21169">
            <v>42999</v>
          </cell>
          <cell r="F21169" t="str">
            <v>VIGENTE</v>
          </cell>
          <cell r="G21169">
            <v>110216142</v>
          </cell>
        </row>
        <row r="21170">
          <cell r="A21170" t="str">
            <v>108-46717098</v>
          </cell>
          <cell r="B21170" t="str">
            <v>2186 Compact Cash Drawer</v>
          </cell>
          <cell r="C21170" t="str">
            <v>Gaveta</v>
          </cell>
          <cell r="D21170" t="str">
            <v>OECHSLE</v>
          </cell>
          <cell r="E21170">
            <v>42996</v>
          </cell>
          <cell r="F21170" t="str">
            <v>VIGENTE</v>
          </cell>
          <cell r="G21170">
            <v>11021359</v>
          </cell>
        </row>
        <row r="21171">
          <cell r="A21171" t="str">
            <v>108-46717390</v>
          </cell>
          <cell r="B21171" t="str">
            <v>2186 Compact Cash Drawer</v>
          </cell>
          <cell r="C21171" t="str">
            <v>Gaveta</v>
          </cell>
          <cell r="D21171" t="str">
            <v>OECHSLE</v>
          </cell>
          <cell r="E21171">
            <v>42996</v>
          </cell>
          <cell r="F21171" t="str">
            <v>VIGENTE</v>
          </cell>
          <cell r="G21171">
            <v>11021359</v>
          </cell>
        </row>
        <row r="21172">
          <cell r="A21172" t="str">
            <v>108-46717402</v>
          </cell>
          <cell r="B21172" t="str">
            <v>2186 Compact Cash Drawer</v>
          </cell>
          <cell r="C21172" t="str">
            <v>Gaveta</v>
          </cell>
          <cell r="D21172" t="str">
            <v>OECHSLE</v>
          </cell>
          <cell r="E21172">
            <v>42996</v>
          </cell>
          <cell r="F21172" t="str">
            <v>VIGENTE</v>
          </cell>
          <cell r="G21172">
            <v>11021359</v>
          </cell>
        </row>
        <row r="21173">
          <cell r="A21173" t="str">
            <v>108-46717440</v>
          </cell>
          <cell r="B21173" t="str">
            <v>2186 Compact Cash Drawer</v>
          </cell>
          <cell r="C21173" t="str">
            <v>Gaveta</v>
          </cell>
          <cell r="D21173" t="str">
            <v>OECHSLE</v>
          </cell>
          <cell r="E21173">
            <v>42996</v>
          </cell>
          <cell r="F21173" t="str">
            <v>VIGENTE</v>
          </cell>
          <cell r="G21173">
            <v>11021359</v>
          </cell>
        </row>
        <row r="21174">
          <cell r="A21174" t="str">
            <v>108-46717443</v>
          </cell>
          <cell r="B21174" t="str">
            <v>2186 Compact Cash Drawer</v>
          </cell>
          <cell r="C21174" t="str">
            <v>Gaveta</v>
          </cell>
          <cell r="D21174" t="str">
            <v>OECHSLE</v>
          </cell>
          <cell r="E21174">
            <v>42996</v>
          </cell>
          <cell r="F21174" t="str">
            <v>VIGENTE</v>
          </cell>
          <cell r="G21174">
            <v>11021359</v>
          </cell>
        </row>
        <row r="21175">
          <cell r="A21175" t="str">
            <v>108-46717457</v>
          </cell>
          <cell r="B21175" t="str">
            <v>2186 Compact Cash Drawer</v>
          </cell>
          <cell r="C21175" t="str">
            <v>Gaveta</v>
          </cell>
          <cell r="D21175" t="str">
            <v>OECHSLE</v>
          </cell>
          <cell r="E21175">
            <v>42996</v>
          </cell>
          <cell r="F21175" t="str">
            <v>VIGENTE</v>
          </cell>
          <cell r="G21175">
            <v>11021359</v>
          </cell>
        </row>
        <row r="21176">
          <cell r="A21176" t="str">
            <v>108-46717466</v>
          </cell>
          <cell r="B21176" t="str">
            <v>2186 Compact Cash Drawer</v>
          </cell>
          <cell r="C21176" t="str">
            <v>Gaveta</v>
          </cell>
          <cell r="D21176" t="str">
            <v>OECHSLE</v>
          </cell>
          <cell r="E21176">
            <v>42996</v>
          </cell>
          <cell r="F21176" t="str">
            <v>VIGENTE</v>
          </cell>
          <cell r="G21176">
            <v>11021359</v>
          </cell>
        </row>
        <row r="21177">
          <cell r="A21177" t="str">
            <v>108-46717467</v>
          </cell>
          <cell r="B21177" t="str">
            <v>2186 Compact Cash Drawer</v>
          </cell>
          <cell r="C21177" t="str">
            <v>Gaveta</v>
          </cell>
          <cell r="D21177" t="str">
            <v>OECHSLE</v>
          </cell>
          <cell r="E21177">
            <v>42996</v>
          </cell>
          <cell r="F21177" t="str">
            <v>VIGENTE</v>
          </cell>
          <cell r="G21177">
            <v>11021359</v>
          </cell>
        </row>
        <row r="21178">
          <cell r="A21178" t="str">
            <v>108-46717478</v>
          </cell>
          <cell r="B21178" t="str">
            <v>2186 Compact Cash Drawer</v>
          </cell>
          <cell r="C21178" t="str">
            <v>Gaveta</v>
          </cell>
          <cell r="D21178" t="str">
            <v>OECHSLE</v>
          </cell>
          <cell r="E21178">
            <v>42996</v>
          </cell>
          <cell r="F21178" t="str">
            <v>VIGENTE</v>
          </cell>
          <cell r="G21178">
            <v>11021359</v>
          </cell>
        </row>
        <row r="21179">
          <cell r="A21179" t="str">
            <v>108-46717479</v>
          </cell>
          <cell r="B21179" t="str">
            <v>2186 Compact Cash Drawer</v>
          </cell>
          <cell r="C21179" t="str">
            <v>Gaveta</v>
          </cell>
          <cell r="D21179" t="str">
            <v>OECHSLE</v>
          </cell>
          <cell r="E21179">
            <v>42996</v>
          </cell>
          <cell r="F21179" t="str">
            <v>VIGENTE</v>
          </cell>
          <cell r="G21179">
            <v>11021359</v>
          </cell>
        </row>
        <row r="21180">
          <cell r="A21180" t="str">
            <v>108-46717511</v>
          </cell>
          <cell r="B21180" t="str">
            <v>2186 Compact Cash Drawer</v>
          </cell>
          <cell r="C21180" t="str">
            <v>Gaveta</v>
          </cell>
          <cell r="D21180" t="str">
            <v>OECHSLE</v>
          </cell>
          <cell r="E21180">
            <v>42996</v>
          </cell>
          <cell r="F21180" t="str">
            <v>VIGENTE</v>
          </cell>
          <cell r="G21180">
            <v>11021359</v>
          </cell>
        </row>
        <row r="21181">
          <cell r="A21181" t="str">
            <v>108-46717524</v>
          </cell>
          <cell r="B21181" t="str">
            <v>2186 Compact Cash Drawer</v>
          </cell>
          <cell r="C21181" t="str">
            <v>Gaveta</v>
          </cell>
          <cell r="D21181" t="str">
            <v>OECHSLE</v>
          </cell>
          <cell r="E21181">
            <v>42996</v>
          </cell>
          <cell r="F21181" t="str">
            <v>VIGENTE</v>
          </cell>
          <cell r="G21181">
            <v>11021359</v>
          </cell>
        </row>
        <row r="21182">
          <cell r="A21182" t="str">
            <v>108-46717587</v>
          </cell>
          <cell r="B21182" t="str">
            <v>2186 Compact Cash Drawer</v>
          </cell>
          <cell r="C21182" t="str">
            <v>Gaveta</v>
          </cell>
          <cell r="D21182" t="str">
            <v>OECHSLE</v>
          </cell>
          <cell r="E21182">
            <v>42996</v>
          </cell>
          <cell r="F21182" t="str">
            <v>VIGENTE</v>
          </cell>
          <cell r="G21182">
            <v>11021359</v>
          </cell>
        </row>
        <row r="21183">
          <cell r="A21183" t="str">
            <v>108-46717638</v>
          </cell>
          <cell r="B21183" t="str">
            <v>2186 Compact Cash Drawer</v>
          </cell>
          <cell r="C21183" t="str">
            <v>Gaveta</v>
          </cell>
          <cell r="D21183" t="str">
            <v>OECHSLE</v>
          </cell>
          <cell r="E21183">
            <v>42996</v>
          </cell>
          <cell r="F21183" t="str">
            <v>VIGENTE</v>
          </cell>
          <cell r="G21183">
            <v>11021359</v>
          </cell>
        </row>
        <row r="21184">
          <cell r="A21184" t="str">
            <v>108-46717640</v>
          </cell>
          <cell r="B21184" t="str">
            <v>2186 Compact Cash Drawer</v>
          </cell>
          <cell r="C21184" t="str">
            <v>Gaveta</v>
          </cell>
          <cell r="D21184" t="str">
            <v>OECHSLE</v>
          </cell>
          <cell r="E21184">
            <v>42996</v>
          </cell>
          <cell r="F21184" t="str">
            <v>VIGENTE</v>
          </cell>
          <cell r="G21184">
            <v>11021359</v>
          </cell>
        </row>
        <row r="21185">
          <cell r="A21185" t="str">
            <v>108-46717642</v>
          </cell>
          <cell r="B21185" t="str">
            <v>2186 Compact Cash Drawer</v>
          </cell>
          <cell r="C21185" t="str">
            <v>Gaveta</v>
          </cell>
          <cell r="D21185" t="str">
            <v>OECHSLE</v>
          </cell>
          <cell r="E21185">
            <v>42996</v>
          </cell>
          <cell r="F21185" t="str">
            <v>VIGENTE</v>
          </cell>
          <cell r="G21185">
            <v>11021359</v>
          </cell>
        </row>
        <row r="21186">
          <cell r="A21186" t="str">
            <v>108-46717651</v>
          </cell>
          <cell r="B21186" t="str">
            <v>2186 Compact Cash Drawer</v>
          </cell>
          <cell r="C21186" t="str">
            <v>Gaveta</v>
          </cell>
          <cell r="D21186" t="str">
            <v>OECHSLE</v>
          </cell>
          <cell r="E21186">
            <v>42996</v>
          </cell>
          <cell r="F21186" t="str">
            <v>VIGENTE</v>
          </cell>
          <cell r="G21186">
            <v>11021359</v>
          </cell>
        </row>
        <row r="21187">
          <cell r="A21187" t="str">
            <v>108-46717659</v>
          </cell>
          <cell r="B21187" t="str">
            <v>2186 Compact Cash Drawer</v>
          </cell>
          <cell r="C21187" t="str">
            <v>Gaveta</v>
          </cell>
          <cell r="D21187" t="str">
            <v>OECHSLE</v>
          </cell>
          <cell r="E21187">
            <v>42996</v>
          </cell>
          <cell r="F21187" t="str">
            <v>VIGENTE</v>
          </cell>
          <cell r="G21187">
            <v>11021359</v>
          </cell>
        </row>
        <row r="21188">
          <cell r="A21188" t="str">
            <v>108-46718204</v>
          </cell>
          <cell r="B21188" t="str">
            <v>2186 Compact Cash Drawer</v>
          </cell>
          <cell r="C21188" t="str">
            <v>Gaveta</v>
          </cell>
          <cell r="D21188" t="str">
            <v>OECHSLE</v>
          </cell>
          <cell r="E21188">
            <v>42996</v>
          </cell>
          <cell r="F21188" t="str">
            <v>VIGENTE</v>
          </cell>
          <cell r="G21188">
            <v>11021359</v>
          </cell>
        </row>
        <row r="21189">
          <cell r="A21189" t="str">
            <v>108-46718221</v>
          </cell>
          <cell r="B21189" t="str">
            <v>2186 Compact Cash Drawer</v>
          </cell>
          <cell r="C21189" t="str">
            <v>Gaveta</v>
          </cell>
          <cell r="D21189" t="str">
            <v>OECHSLE</v>
          </cell>
          <cell r="E21189">
            <v>42996</v>
          </cell>
          <cell r="F21189" t="str">
            <v>VIGENTE</v>
          </cell>
          <cell r="G21189">
            <v>11021359</v>
          </cell>
        </row>
        <row r="21190">
          <cell r="A21190" t="str">
            <v>108-46718227</v>
          </cell>
          <cell r="B21190" t="str">
            <v>2186 Compact Cash Drawer</v>
          </cell>
          <cell r="C21190" t="str">
            <v>Gaveta</v>
          </cell>
          <cell r="D21190" t="str">
            <v>OECHSLE</v>
          </cell>
          <cell r="E21190">
            <v>42996</v>
          </cell>
          <cell r="F21190" t="str">
            <v>VIGENTE</v>
          </cell>
          <cell r="G21190">
            <v>11021359</v>
          </cell>
        </row>
        <row r="21191">
          <cell r="A21191" t="str">
            <v>108-46718241</v>
          </cell>
          <cell r="B21191" t="str">
            <v>2186 Compact Cash Drawer</v>
          </cell>
          <cell r="C21191" t="str">
            <v>Gaveta</v>
          </cell>
          <cell r="D21191" t="str">
            <v>OECHSLE</v>
          </cell>
          <cell r="E21191">
            <v>42996</v>
          </cell>
          <cell r="F21191" t="str">
            <v>VIGENTE</v>
          </cell>
          <cell r="G21191">
            <v>11021359</v>
          </cell>
        </row>
        <row r="21192">
          <cell r="A21192" t="str">
            <v>108-46721869</v>
          </cell>
          <cell r="B21192" t="str">
            <v>2186 Compact Cash Drawer</v>
          </cell>
          <cell r="C21192" t="str">
            <v>Gaveta</v>
          </cell>
          <cell r="D21192" t="str">
            <v>OECHSLE</v>
          </cell>
          <cell r="E21192">
            <v>42996</v>
          </cell>
          <cell r="F21192" t="str">
            <v>VIGENTE</v>
          </cell>
          <cell r="G21192">
            <v>11021359</v>
          </cell>
        </row>
        <row r="21193">
          <cell r="A21193" t="str">
            <v>108-46721872</v>
          </cell>
          <cell r="B21193" t="str">
            <v>2186 Compact Cash Drawer</v>
          </cell>
          <cell r="C21193" t="str">
            <v>Gaveta</v>
          </cell>
          <cell r="D21193" t="str">
            <v>OECHSLE</v>
          </cell>
          <cell r="E21193">
            <v>42996</v>
          </cell>
          <cell r="F21193" t="str">
            <v>VIGENTE</v>
          </cell>
          <cell r="G21193">
            <v>11021359</v>
          </cell>
        </row>
        <row r="21194">
          <cell r="A21194" t="str">
            <v>108-46721884</v>
          </cell>
          <cell r="B21194" t="str">
            <v>2186 Compact Cash Drawer</v>
          </cell>
          <cell r="C21194" t="str">
            <v>Gaveta</v>
          </cell>
          <cell r="D21194" t="str">
            <v>OECHSLE</v>
          </cell>
          <cell r="E21194">
            <v>42996</v>
          </cell>
          <cell r="F21194" t="str">
            <v>VIGENTE</v>
          </cell>
          <cell r="G21194">
            <v>11021359</v>
          </cell>
        </row>
        <row r="21195">
          <cell r="A21195" t="str">
            <v>108-46721897</v>
          </cell>
          <cell r="B21195" t="str">
            <v>2186 Compact Cash Drawer</v>
          </cell>
          <cell r="C21195" t="str">
            <v>Gaveta</v>
          </cell>
          <cell r="D21195" t="str">
            <v>OECHSLE</v>
          </cell>
          <cell r="E21195">
            <v>42996</v>
          </cell>
          <cell r="F21195" t="str">
            <v>VIGENTE</v>
          </cell>
          <cell r="G21195">
            <v>11021359</v>
          </cell>
        </row>
        <row r="21196">
          <cell r="A21196" t="str">
            <v>108-46721899</v>
          </cell>
          <cell r="B21196" t="str">
            <v>2186 Compact Cash Drawer</v>
          </cell>
          <cell r="C21196" t="str">
            <v>Gaveta</v>
          </cell>
          <cell r="D21196" t="str">
            <v>OECHSLE</v>
          </cell>
          <cell r="E21196">
            <v>42996</v>
          </cell>
          <cell r="F21196" t="str">
            <v>VIGENTE</v>
          </cell>
          <cell r="G21196">
            <v>11021359</v>
          </cell>
        </row>
        <row r="21197">
          <cell r="A21197" t="str">
            <v>108-46721900</v>
          </cell>
          <cell r="B21197" t="str">
            <v>2186 Compact Cash Drawer</v>
          </cell>
          <cell r="C21197" t="str">
            <v>Gaveta</v>
          </cell>
          <cell r="D21197" t="str">
            <v>OECHSLE</v>
          </cell>
          <cell r="E21197">
            <v>42996</v>
          </cell>
          <cell r="F21197" t="str">
            <v>VIGENTE</v>
          </cell>
          <cell r="G21197">
            <v>11021359</v>
          </cell>
        </row>
        <row r="21198">
          <cell r="A21198" t="str">
            <v>108-46721943</v>
          </cell>
          <cell r="B21198" t="str">
            <v>2186 Compact Cash Drawer</v>
          </cell>
          <cell r="C21198" t="str">
            <v>Gaveta</v>
          </cell>
          <cell r="D21198" t="str">
            <v>OECHSLE</v>
          </cell>
          <cell r="E21198">
            <v>42996</v>
          </cell>
          <cell r="F21198" t="str">
            <v>VIGENTE</v>
          </cell>
          <cell r="G21198">
            <v>11021359</v>
          </cell>
        </row>
        <row r="21199">
          <cell r="A21199" t="str">
            <v>54-46600667</v>
          </cell>
          <cell r="B21199" t="str">
            <v>7403 RealPos 70xrt POS Workstation</v>
          </cell>
          <cell r="C21199" t="str">
            <v>POS</v>
          </cell>
          <cell r="D21199" t="str">
            <v>OECHSLE</v>
          </cell>
          <cell r="E21199">
            <v>42996</v>
          </cell>
          <cell r="F21199" t="str">
            <v>VIGENTE</v>
          </cell>
          <cell r="G21199">
            <v>11021359</v>
          </cell>
        </row>
        <row r="21200">
          <cell r="A21200" t="str">
            <v>54-46600668</v>
          </cell>
          <cell r="B21200" t="str">
            <v>7403 RealPos 70xrt POS Workstation</v>
          </cell>
          <cell r="C21200" t="str">
            <v>POS</v>
          </cell>
          <cell r="D21200" t="str">
            <v>OECHSLE</v>
          </cell>
          <cell r="E21200">
            <v>42996</v>
          </cell>
          <cell r="F21200" t="str">
            <v>VIGENTE</v>
          </cell>
          <cell r="G21200">
            <v>11021359</v>
          </cell>
        </row>
        <row r="21201">
          <cell r="A21201" t="str">
            <v>54-46600676</v>
          </cell>
          <cell r="B21201" t="str">
            <v>7403 RealPos 70xrt POS Workstation</v>
          </cell>
          <cell r="C21201" t="str">
            <v>POS</v>
          </cell>
          <cell r="D21201" t="str">
            <v>OECHSLE</v>
          </cell>
          <cell r="E21201">
            <v>42996</v>
          </cell>
          <cell r="F21201" t="str">
            <v>VIGENTE</v>
          </cell>
          <cell r="G21201">
            <v>11021359</v>
          </cell>
        </row>
        <row r="21202">
          <cell r="A21202" t="str">
            <v>54-46600677</v>
          </cell>
          <cell r="B21202" t="str">
            <v>7403 RealPos 70xrt POS Workstation</v>
          </cell>
          <cell r="C21202" t="str">
            <v>POS</v>
          </cell>
          <cell r="D21202" t="str">
            <v>OECHSLE</v>
          </cell>
          <cell r="E21202">
            <v>42996</v>
          </cell>
          <cell r="F21202" t="str">
            <v>VIGENTE</v>
          </cell>
          <cell r="G21202">
            <v>11021359</v>
          </cell>
        </row>
        <row r="21203">
          <cell r="A21203" t="str">
            <v>54-46600678</v>
          </cell>
          <cell r="B21203" t="str">
            <v>7403 RealPos 70xrt POS Workstation</v>
          </cell>
          <cell r="C21203" t="str">
            <v>POS</v>
          </cell>
          <cell r="D21203" t="str">
            <v>OECHSLE</v>
          </cell>
          <cell r="E21203">
            <v>42996</v>
          </cell>
          <cell r="F21203" t="str">
            <v>VIGENTE</v>
          </cell>
          <cell r="G21203">
            <v>11021359</v>
          </cell>
        </row>
        <row r="21204">
          <cell r="A21204" t="str">
            <v>54-46600747</v>
          </cell>
          <cell r="B21204" t="str">
            <v>7403 RealPos 70xrt POS Workstation</v>
          </cell>
          <cell r="C21204" t="str">
            <v>POS</v>
          </cell>
          <cell r="D21204" t="str">
            <v>OECHSLE</v>
          </cell>
          <cell r="E21204">
            <v>42996</v>
          </cell>
          <cell r="F21204" t="str">
            <v>VIGENTE</v>
          </cell>
          <cell r="G21204">
            <v>11021359</v>
          </cell>
        </row>
        <row r="21205">
          <cell r="A21205" t="str">
            <v>54-46600785</v>
          </cell>
          <cell r="B21205" t="str">
            <v>7403 RealPos 70xrt POS Workstation</v>
          </cell>
          <cell r="C21205" t="str">
            <v>POS</v>
          </cell>
          <cell r="D21205" t="str">
            <v>OECHSLE</v>
          </cell>
          <cell r="E21205">
            <v>42996</v>
          </cell>
          <cell r="F21205" t="str">
            <v>VIGENTE</v>
          </cell>
          <cell r="G21205">
            <v>11021359</v>
          </cell>
        </row>
        <row r="21206">
          <cell r="A21206" t="str">
            <v>54-46600786</v>
          </cell>
          <cell r="B21206" t="str">
            <v>7403 RealPos 70xrt POS Workstation</v>
          </cell>
          <cell r="C21206" t="str">
            <v>POS</v>
          </cell>
          <cell r="D21206" t="str">
            <v>OECHSLE</v>
          </cell>
          <cell r="E21206">
            <v>42996</v>
          </cell>
          <cell r="F21206" t="str">
            <v>VIGENTE</v>
          </cell>
          <cell r="G21206">
            <v>11021359</v>
          </cell>
        </row>
        <row r="21207">
          <cell r="A21207" t="str">
            <v>54-46600789</v>
          </cell>
          <cell r="B21207" t="str">
            <v>7403 RealPos 70xrt POS Workstation</v>
          </cell>
          <cell r="C21207" t="str">
            <v>POS</v>
          </cell>
          <cell r="D21207" t="str">
            <v>OECHSLE</v>
          </cell>
          <cell r="E21207">
            <v>42996</v>
          </cell>
          <cell r="F21207" t="str">
            <v>VIGENTE</v>
          </cell>
          <cell r="G21207">
            <v>11021359</v>
          </cell>
        </row>
        <row r="21208">
          <cell r="A21208" t="str">
            <v>54-46600792</v>
          </cell>
          <cell r="B21208" t="str">
            <v>7403 RealPos 70xrt POS Workstation</v>
          </cell>
          <cell r="C21208" t="str">
            <v>POS</v>
          </cell>
          <cell r="D21208" t="str">
            <v>OECHSLE</v>
          </cell>
          <cell r="E21208">
            <v>42996</v>
          </cell>
          <cell r="F21208" t="str">
            <v>VIGENTE</v>
          </cell>
          <cell r="G21208">
            <v>11021359</v>
          </cell>
        </row>
        <row r="21209">
          <cell r="A21209" t="str">
            <v>54-46600830</v>
          </cell>
          <cell r="B21209" t="str">
            <v>7403 RealPos 70xrt POS Workstation</v>
          </cell>
          <cell r="C21209" t="str">
            <v>POS</v>
          </cell>
          <cell r="D21209" t="str">
            <v>OECHSLE</v>
          </cell>
          <cell r="E21209">
            <v>42996</v>
          </cell>
          <cell r="F21209" t="str">
            <v>VIGENTE</v>
          </cell>
          <cell r="G21209">
            <v>11021359</v>
          </cell>
        </row>
        <row r="21210">
          <cell r="A21210" t="str">
            <v>54-46600835</v>
          </cell>
          <cell r="B21210" t="str">
            <v>7403 RealPos 70xrt POS Workstation</v>
          </cell>
          <cell r="C21210" t="str">
            <v>POS</v>
          </cell>
          <cell r="D21210" t="str">
            <v>OECHSLE</v>
          </cell>
          <cell r="E21210">
            <v>42996</v>
          </cell>
          <cell r="F21210" t="str">
            <v>VIGENTE</v>
          </cell>
          <cell r="G21210">
            <v>11021359</v>
          </cell>
        </row>
        <row r="21211">
          <cell r="A21211" t="str">
            <v>54-46600845</v>
          </cell>
          <cell r="B21211" t="str">
            <v>7403 RealPos 70xrt POS Workstation</v>
          </cell>
          <cell r="C21211" t="str">
            <v>POS</v>
          </cell>
          <cell r="D21211" t="str">
            <v>OECHSLE</v>
          </cell>
          <cell r="E21211">
            <v>42996</v>
          </cell>
          <cell r="F21211" t="str">
            <v>VIGENTE</v>
          </cell>
          <cell r="G21211">
            <v>11021359</v>
          </cell>
        </row>
        <row r="21212">
          <cell r="A21212" t="str">
            <v>54-46600891</v>
          </cell>
          <cell r="B21212" t="str">
            <v>7403 RealPos 70xrt POS Workstation</v>
          </cell>
          <cell r="C21212" t="str">
            <v>POS</v>
          </cell>
          <cell r="D21212" t="str">
            <v>OECHSLE</v>
          </cell>
          <cell r="E21212">
            <v>42996</v>
          </cell>
          <cell r="F21212" t="str">
            <v>VIGENTE</v>
          </cell>
          <cell r="G21212">
            <v>11021359</v>
          </cell>
        </row>
        <row r="21213">
          <cell r="A21213" t="str">
            <v>54-46600892</v>
          </cell>
          <cell r="B21213" t="str">
            <v>7403 RealPos 70xrt POS Workstation</v>
          </cell>
          <cell r="C21213" t="str">
            <v>POS</v>
          </cell>
          <cell r="D21213" t="str">
            <v>OECHSLE</v>
          </cell>
          <cell r="E21213">
            <v>42996</v>
          </cell>
          <cell r="F21213" t="str">
            <v>VIGENTE</v>
          </cell>
          <cell r="G21213">
            <v>11021359</v>
          </cell>
        </row>
        <row r="21214">
          <cell r="A21214" t="str">
            <v>54-46600897</v>
          </cell>
          <cell r="B21214" t="str">
            <v>7403 RealPos 70xrt POS Workstation</v>
          </cell>
          <cell r="C21214" t="str">
            <v>POS</v>
          </cell>
          <cell r="D21214" t="str">
            <v>OECHSLE</v>
          </cell>
          <cell r="E21214">
            <v>42996</v>
          </cell>
          <cell r="F21214" t="str">
            <v>VIGENTE</v>
          </cell>
          <cell r="G21214">
            <v>11021359</v>
          </cell>
        </row>
        <row r="21215">
          <cell r="A21215" t="str">
            <v>54-46600902</v>
          </cell>
          <cell r="B21215" t="str">
            <v>7403 RealPos 70xrt POS Workstation</v>
          </cell>
          <cell r="C21215" t="str">
            <v>POS</v>
          </cell>
          <cell r="D21215" t="str">
            <v>OECHSLE</v>
          </cell>
          <cell r="E21215">
            <v>42996</v>
          </cell>
          <cell r="F21215" t="str">
            <v>VIGENTE</v>
          </cell>
          <cell r="G21215">
            <v>11021359</v>
          </cell>
        </row>
        <row r="21216">
          <cell r="A21216" t="str">
            <v>54-46600910</v>
          </cell>
          <cell r="B21216" t="str">
            <v>7403 RealPos 70xrt POS Workstation</v>
          </cell>
          <cell r="C21216" t="str">
            <v>POS</v>
          </cell>
          <cell r="D21216" t="str">
            <v>OECHSLE</v>
          </cell>
          <cell r="E21216">
            <v>42996</v>
          </cell>
          <cell r="F21216" t="str">
            <v>VIGENTE</v>
          </cell>
          <cell r="G21216">
            <v>11021359</v>
          </cell>
        </row>
        <row r="21217">
          <cell r="A21217" t="str">
            <v>54-46600962</v>
          </cell>
          <cell r="B21217" t="str">
            <v>7403 RealPos 70xrt POS Workstation</v>
          </cell>
          <cell r="C21217" t="str">
            <v>POS</v>
          </cell>
          <cell r="D21217" t="str">
            <v>OECHSLE</v>
          </cell>
          <cell r="E21217">
            <v>42996</v>
          </cell>
          <cell r="F21217" t="str">
            <v>VIGENTE</v>
          </cell>
          <cell r="G21217">
            <v>11021359</v>
          </cell>
        </row>
        <row r="21218">
          <cell r="A21218" t="str">
            <v>54-46600970</v>
          </cell>
          <cell r="B21218" t="str">
            <v>7403 RealPos 70xrt POS Workstation</v>
          </cell>
          <cell r="C21218" t="str">
            <v>POS</v>
          </cell>
          <cell r="D21218" t="str">
            <v>OECHSLE</v>
          </cell>
          <cell r="E21218">
            <v>42996</v>
          </cell>
          <cell r="F21218" t="str">
            <v>VIGENTE</v>
          </cell>
          <cell r="G21218">
            <v>11021359</v>
          </cell>
        </row>
        <row r="21219">
          <cell r="A21219" t="str">
            <v>54-46601238</v>
          </cell>
          <cell r="B21219" t="str">
            <v>7403 RealPos 70xrt POS Workstation</v>
          </cell>
          <cell r="C21219" t="str">
            <v>POS</v>
          </cell>
          <cell r="D21219" t="str">
            <v>OECHSLE</v>
          </cell>
          <cell r="E21219">
            <v>42996</v>
          </cell>
          <cell r="F21219" t="str">
            <v>VIGENTE</v>
          </cell>
          <cell r="G21219">
            <v>11021359</v>
          </cell>
        </row>
        <row r="21220">
          <cell r="A21220" t="str">
            <v>54-46601243</v>
          </cell>
          <cell r="B21220" t="str">
            <v>7403 RealPos 70xrt POS Workstation</v>
          </cell>
          <cell r="C21220" t="str">
            <v>POS</v>
          </cell>
          <cell r="D21220" t="str">
            <v>OECHSLE</v>
          </cell>
          <cell r="E21220">
            <v>42996</v>
          </cell>
          <cell r="F21220" t="str">
            <v>VIGENTE</v>
          </cell>
          <cell r="G21220">
            <v>11021359</v>
          </cell>
        </row>
        <row r="21221">
          <cell r="A21221" t="str">
            <v>54-46601251</v>
          </cell>
          <cell r="B21221" t="str">
            <v>7403 RealPos 70xrt POS Workstation</v>
          </cell>
          <cell r="C21221" t="str">
            <v>POS</v>
          </cell>
          <cell r="D21221" t="str">
            <v>OECHSLE</v>
          </cell>
          <cell r="E21221">
            <v>42996</v>
          </cell>
          <cell r="F21221" t="str">
            <v>VIGENTE</v>
          </cell>
          <cell r="G21221">
            <v>11021359</v>
          </cell>
        </row>
        <row r="21222">
          <cell r="A21222" t="str">
            <v>54-46601252</v>
          </cell>
          <cell r="B21222" t="str">
            <v>7403 RealPos 70xrt POS Workstation</v>
          </cell>
          <cell r="C21222" t="str">
            <v>POS</v>
          </cell>
          <cell r="D21222" t="str">
            <v>OECHSLE</v>
          </cell>
          <cell r="E21222">
            <v>42996</v>
          </cell>
          <cell r="F21222" t="str">
            <v>VIGENTE</v>
          </cell>
          <cell r="G21222">
            <v>11021359</v>
          </cell>
        </row>
        <row r="21223">
          <cell r="A21223" t="str">
            <v>54-46601255</v>
          </cell>
          <cell r="B21223" t="str">
            <v>7403 RealPos 70xrt POS Workstation</v>
          </cell>
          <cell r="C21223" t="str">
            <v>POS</v>
          </cell>
          <cell r="D21223" t="str">
            <v>OECHSLE</v>
          </cell>
          <cell r="E21223">
            <v>42996</v>
          </cell>
          <cell r="F21223" t="str">
            <v>VIGENTE</v>
          </cell>
          <cell r="G21223">
            <v>11021359</v>
          </cell>
        </row>
        <row r="21224">
          <cell r="A21224" t="str">
            <v>54-46601257</v>
          </cell>
          <cell r="B21224" t="str">
            <v>7403 RealPos 70xrt POS Workstation</v>
          </cell>
          <cell r="C21224" t="str">
            <v>POS</v>
          </cell>
          <cell r="D21224" t="str">
            <v>OECHSLE</v>
          </cell>
          <cell r="E21224">
            <v>42996</v>
          </cell>
          <cell r="F21224" t="str">
            <v>VIGENTE</v>
          </cell>
          <cell r="G21224">
            <v>11021359</v>
          </cell>
        </row>
        <row r="21225">
          <cell r="A21225" t="str">
            <v>54-46601259</v>
          </cell>
          <cell r="B21225" t="str">
            <v>7403 RealPos 70xrt POS Workstation</v>
          </cell>
          <cell r="C21225" t="str">
            <v>POS</v>
          </cell>
          <cell r="D21225" t="str">
            <v>OECHSLE</v>
          </cell>
          <cell r="E21225">
            <v>42996</v>
          </cell>
          <cell r="F21225" t="str">
            <v>VIGENTE</v>
          </cell>
          <cell r="G21225">
            <v>11021359</v>
          </cell>
        </row>
        <row r="21226">
          <cell r="A21226" t="str">
            <v>54-46601262</v>
          </cell>
          <cell r="B21226" t="str">
            <v>7403 RealPos 70xrt POS Workstation</v>
          </cell>
          <cell r="C21226" t="str">
            <v>POS</v>
          </cell>
          <cell r="D21226" t="str">
            <v>OECHSLE</v>
          </cell>
          <cell r="E21226">
            <v>42996</v>
          </cell>
          <cell r="F21226" t="str">
            <v>VIGENTE</v>
          </cell>
          <cell r="G21226">
            <v>11021359</v>
          </cell>
        </row>
        <row r="21227">
          <cell r="A21227" t="str">
            <v>54-46601471</v>
          </cell>
          <cell r="B21227" t="str">
            <v>7403 RealPos 70xrt POS Workstation</v>
          </cell>
          <cell r="C21227" t="str">
            <v>POS</v>
          </cell>
          <cell r="D21227" t="str">
            <v>OECHSLE</v>
          </cell>
          <cell r="E21227">
            <v>42996</v>
          </cell>
          <cell r="F21227" t="str">
            <v>VIGENTE</v>
          </cell>
          <cell r="G21227">
            <v>11021359</v>
          </cell>
        </row>
        <row r="21228">
          <cell r="A21228" t="str">
            <v>54-46601292</v>
          </cell>
          <cell r="B21228" t="str">
            <v>7403 RealPos 70xrt POS Workstation</v>
          </cell>
          <cell r="C21228" t="str">
            <v>POS</v>
          </cell>
          <cell r="D21228" t="str">
            <v>OECHSLE</v>
          </cell>
          <cell r="E21228">
            <v>42989</v>
          </cell>
          <cell r="F21228" t="str">
            <v>VIGENTE</v>
          </cell>
          <cell r="G21228">
            <v>11021359</v>
          </cell>
        </row>
        <row r="21229">
          <cell r="A21229" t="str">
            <v>58-45936937</v>
          </cell>
          <cell r="B21229" t="str">
            <v>7198 Printer Thermal Transfer</v>
          </cell>
          <cell r="C21229" t="str">
            <v>Impresora POS</v>
          </cell>
          <cell r="D21229" t="str">
            <v>SPSA</v>
          </cell>
          <cell r="E21229">
            <v>42962</v>
          </cell>
          <cell r="F21229" t="str">
            <v>VIGENTE</v>
          </cell>
          <cell r="G21229">
            <v>110216133</v>
          </cell>
        </row>
        <row r="21230">
          <cell r="A21230" t="str">
            <v>108-46717453</v>
          </cell>
          <cell r="B21230" t="str">
            <v>2186 Compact Cash Drawer</v>
          </cell>
          <cell r="C21230" t="str">
            <v>Gaveta</v>
          </cell>
          <cell r="D21230" t="str">
            <v>OECHSLE</v>
          </cell>
          <cell r="E21230">
            <v>42960</v>
          </cell>
          <cell r="F21230" t="str">
            <v>VIGENTE</v>
          </cell>
          <cell r="G21230">
            <v>11021359</v>
          </cell>
        </row>
        <row r="21231">
          <cell r="A21231" t="str">
            <v>108-46717526</v>
          </cell>
          <cell r="B21231" t="str">
            <v>2186 Compact Cash Drawer</v>
          </cell>
          <cell r="C21231" t="str">
            <v>Gaveta</v>
          </cell>
          <cell r="D21231" t="str">
            <v>OECHSLE</v>
          </cell>
          <cell r="E21231">
            <v>42960</v>
          </cell>
          <cell r="F21231" t="str">
            <v>VIGENTE</v>
          </cell>
          <cell r="G21231">
            <v>11021359</v>
          </cell>
        </row>
        <row r="21232">
          <cell r="A21232" t="str">
            <v>108-46718230</v>
          </cell>
          <cell r="B21232" t="str">
            <v>2186 Compact Cash Drawer</v>
          </cell>
          <cell r="C21232" t="str">
            <v>Gaveta</v>
          </cell>
          <cell r="D21232" t="str">
            <v>OECHSLE</v>
          </cell>
          <cell r="E21232">
            <v>42960</v>
          </cell>
          <cell r="F21232" t="str">
            <v>VIGENTE</v>
          </cell>
          <cell r="G21232">
            <v>11021359</v>
          </cell>
        </row>
        <row r="21233">
          <cell r="A21233" t="str">
            <v>108-46718236</v>
          </cell>
          <cell r="B21233" t="str">
            <v>2186 Compact Cash Drawer</v>
          </cell>
          <cell r="C21233" t="str">
            <v>Gaveta</v>
          </cell>
          <cell r="D21233" t="str">
            <v>OECHSLE</v>
          </cell>
          <cell r="E21233">
            <v>42960</v>
          </cell>
          <cell r="F21233" t="str">
            <v>VIGENTE</v>
          </cell>
          <cell r="G21233">
            <v>11021359</v>
          </cell>
        </row>
        <row r="21234">
          <cell r="A21234" t="str">
            <v>54-46600837</v>
          </cell>
          <cell r="B21234" t="str">
            <v>7403 RealPos 70xrt POS Workstation</v>
          </cell>
          <cell r="C21234" t="str">
            <v>POS</v>
          </cell>
          <cell r="D21234" t="str">
            <v>OECHSLE</v>
          </cell>
          <cell r="E21234">
            <v>42960</v>
          </cell>
          <cell r="F21234" t="str">
            <v>VIGENTE</v>
          </cell>
          <cell r="G21234">
            <v>11021359</v>
          </cell>
        </row>
        <row r="21235">
          <cell r="A21235" t="str">
            <v>54-46600839</v>
          </cell>
          <cell r="B21235" t="str">
            <v>7403 RealPos 70xrt POS Workstation</v>
          </cell>
          <cell r="C21235" t="str">
            <v>POS</v>
          </cell>
          <cell r="D21235" t="str">
            <v>OECHSLE</v>
          </cell>
          <cell r="E21235">
            <v>42960</v>
          </cell>
          <cell r="F21235" t="str">
            <v>VIGENTE</v>
          </cell>
          <cell r="G21235">
            <v>11021359</v>
          </cell>
        </row>
        <row r="21236">
          <cell r="A21236" t="str">
            <v>54-46601229</v>
          </cell>
          <cell r="B21236" t="str">
            <v>7403 RealPos 70xrt POS Workstation</v>
          </cell>
          <cell r="C21236" t="str">
            <v>POS</v>
          </cell>
          <cell r="D21236" t="str">
            <v>OECHSLE</v>
          </cell>
          <cell r="E21236">
            <v>42960</v>
          </cell>
          <cell r="F21236" t="str">
            <v>VIGENTE</v>
          </cell>
          <cell r="G21236">
            <v>11021359</v>
          </cell>
        </row>
        <row r="21237">
          <cell r="A21237" t="str">
            <v>54-46601345</v>
          </cell>
          <cell r="B21237" t="str">
            <v>7403 RealPos 70xrt POS Workstation</v>
          </cell>
          <cell r="C21237" t="str">
            <v>POS</v>
          </cell>
          <cell r="D21237" t="str">
            <v>OECHSLE</v>
          </cell>
          <cell r="E21237">
            <v>42960</v>
          </cell>
          <cell r="F21237" t="str">
            <v>VIGENTE</v>
          </cell>
          <cell r="G21237">
            <v>11021359</v>
          </cell>
        </row>
        <row r="21238">
          <cell r="A21238" t="str">
            <v>108-51636955</v>
          </cell>
          <cell r="B21238" t="str">
            <v>2186 Compact Cash Drawer</v>
          </cell>
          <cell r="C21238" t="str">
            <v>Gaveta</v>
          </cell>
          <cell r="D21238" t="str">
            <v>SPSA</v>
          </cell>
          <cell r="E21238">
            <v>42942</v>
          </cell>
          <cell r="F21238" t="str">
            <v>VIGENTE</v>
          </cell>
          <cell r="G21238">
            <v>110216032</v>
          </cell>
        </row>
        <row r="21239">
          <cell r="A21239" t="str">
            <v>108-51637049</v>
          </cell>
          <cell r="B21239" t="str">
            <v>2186 Compact Cash Drawer</v>
          </cell>
          <cell r="C21239" t="str">
            <v>Gaveta</v>
          </cell>
          <cell r="D21239" t="str">
            <v>SPSA</v>
          </cell>
          <cell r="E21239">
            <v>42942</v>
          </cell>
          <cell r="F21239" t="str">
            <v>VIGENTE</v>
          </cell>
          <cell r="G21239">
            <v>110216032</v>
          </cell>
        </row>
        <row r="21240">
          <cell r="A21240" t="str">
            <v>108-51637064</v>
          </cell>
          <cell r="B21240" t="str">
            <v>2186 Compact Cash Drawer</v>
          </cell>
          <cell r="C21240" t="str">
            <v>Gaveta</v>
          </cell>
          <cell r="D21240" t="str">
            <v>SPSA</v>
          </cell>
          <cell r="E21240">
            <v>42942</v>
          </cell>
          <cell r="F21240" t="str">
            <v>VIGENTE</v>
          </cell>
          <cell r="G21240">
            <v>110216032</v>
          </cell>
        </row>
        <row r="21241">
          <cell r="A21241" t="str">
            <v>108-51637076</v>
          </cell>
          <cell r="B21241" t="str">
            <v>2186 Compact Cash Drawer</v>
          </cell>
          <cell r="C21241" t="str">
            <v>Gaveta</v>
          </cell>
          <cell r="D21241" t="str">
            <v>SPSA</v>
          </cell>
          <cell r="E21241">
            <v>42942</v>
          </cell>
          <cell r="F21241" t="str">
            <v>VIGENTE</v>
          </cell>
          <cell r="G21241">
            <v>110216032</v>
          </cell>
        </row>
        <row r="21242">
          <cell r="A21242" t="str">
            <v>108-51637088</v>
          </cell>
          <cell r="B21242" t="str">
            <v>2186 Compact Cash Drawer</v>
          </cell>
          <cell r="C21242" t="str">
            <v>Gaveta</v>
          </cell>
          <cell r="D21242" t="str">
            <v>SPSA</v>
          </cell>
          <cell r="E21242">
            <v>42942</v>
          </cell>
          <cell r="F21242" t="str">
            <v>VIGENTE</v>
          </cell>
          <cell r="G21242">
            <v>110216032</v>
          </cell>
        </row>
        <row r="21243">
          <cell r="A21243" t="str">
            <v>108-51637112</v>
          </cell>
          <cell r="B21243" t="str">
            <v>2186 Compact Cash Drawer</v>
          </cell>
          <cell r="C21243" t="str">
            <v>Gaveta</v>
          </cell>
          <cell r="D21243" t="str">
            <v>SPSA</v>
          </cell>
          <cell r="E21243">
            <v>42942</v>
          </cell>
          <cell r="F21243" t="str">
            <v>VIGENTE</v>
          </cell>
          <cell r="G21243">
            <v>110216032</v>
          </cell>
        </row>
        <row r="21244">
          <cell r="A21244" t="str">
            <v>108-51637113</v>
          </cell>
          <cell r="B21244" t="str">
            <v>2186 Compact Cash Drawer</v>
          </cell>
          <cell r="C21244" t="str">
            <v>Gaveta</v>
          </cell>
          <cell r="D21244" t="str">
            <v>SPSA</v>
          </cell>
          <cell r="E21244">
            <v>42942</v>
          </cell>
          <cell r="F21244" t="str">
            <v>VIGENTE</v>
          </cell>
          <cell r="G21244">
            <v>110216032</v>
          </cell>
        </row>
        <row r="21245">
          <cell r="A21245" t="str">
            <v>108-51637122</v>
          </cell>
          <cell r="B21245" t="str">
            <v>2186 Compact Cash Drawer</v>
          </cell>
          <cell r="C21245" t="str">
            <v>Gaveta</v>
          </cell>
          <cell r="D21245" t="str">
            <v>SPSA</v>
          </cell>
          <cell r="E21245">
            <v>42942</v>
          </cell>
          <cell r="F21245" t="str">
            <v>VIGENTE</v>
          </cell>
          <cell r="G21245">
            <v>110216032</v>
          </cell>
        </row>
        <row r="21246">
          <cell r="A21246" t="str">
            <v>108-51637128</v>
          </cell>
          <cell r="B21246" t="str">
            <v>2186 Compact Cash Drawer</v>
          </cell>
          <cell r="C21246" t="str">
            <v>Gaveta</v>
          </cell>
          <cell r="D21246" t="str">
            <v>SPSA</v>
          </cell>
          <cell r="E21246">
            <v>42942</v>
          </cell>
          <cell r="F21246" t="str">
            <v>VIGENTE</v>
          </cell>
          <cell r="G21246">
            <v>110216032</v>
          </cell>
        </row>
        <row r="21247">
          <cell r="A21247" t="str">
            <v>108-51637136</v>
          </cell>
          <cell r="B21247" t="str">
            <v>2186 Compact Cash Drawer</v>
          </cell>
          <cell r="C21247" t="str">
            <v>Gaveta</v>
          </cell>
          <cell r="D21247" t="str">
            <v>SPSA</v>
          </cell>
          <cell r="E21247">
            <v>42942</v>
          </cell>
          <cell r="F21247" t="str">
            <v>VIGENTE</v>
          </cell>
          <cell r="G21247">
            <v>110216032</v>
          </cell>
        </row>
        <row r="21248">
          <cell r="A21248" t="str">
            <v>108-51637140</v>
          </cell>
          <cell r="B21248" t="str">
            <v>2186 Compact Cash Drawer</v>
          </cell>
          <cell r="C21248" t="str">
            <v>Gaveta</v>
          </cell>
          <cell r="D21248" t="str">
            <v>SPSA</v>
          </cell>
          <cell r="E21248">
            <v>42942</v>
          </cell>
          <cell r="F21248" t="str">
            <v>VIGENTE</v>
          </cell>
          <cell r="G21248">
            <v>110216032</v>
          </cell>
        </row>
        <row r="21249">
          <cell r="A21249" t="str">
            <v>108-51637232</v>
          </cell>
          <cell r="B21249" t="str">
            <v>2186 Compact Cash Drawer</v>
          </cell>
          <cell r="C21249" t="str">
            <v>Gaveta</v>
          </cell>
          <cell r="D21249" t="str">
            <v>SPSA</v>
          </cell>
          <cell r="E21249">
            <v>42942</v>
          </cell>
          <cell r="F21249" t="str">
            <v>VIGENTE</v>
          </cell>
          <cell r="G21249">
            <v>110216032</v>
          </cell>
        </row>
        <row r="21250">
          <cell r="A21250" t="str">
            <v>108-51637309</v>
          </cell>
          <cell r="B21250" t="str">
            <v>2186 Compact Cash Drawer</v>
          </cell>
          <cell r="C21250" t="str">
            <v>Gaveta</v>
          </cell>
          <cell r="D21250" t="str">
            <v>SPSA</v>
          </cell>
          <cell r="E21250">
            <v>42942</v>
          </cell>
          <cell r="F21250" t="str">
            <v>VIGENTE</v>
          </cell>
          <cell r="G21250">
            <v>110216032</v>
          </cell>
        </row>
        <row r="21251">
          <cell r="A21251" t="str">
            <v>108-51637313</v>
          </cell>
          <cell r="B21251" t="str">
            <v>2186 Compact Cash Drawer</v>
          </cell>
          <cell r="C21251" t="str">
            <v>Gaveta</v>
          </cell>
          <cell r="D21251" t="str">
            <v>SPSA</v>
          </cell>
          <cell r="E21251">
            <v>42942</v>
          </cell>
          <cell r="F21251" t="str">
            <v>VIGENTE</v>
          </cell>
          <cell r="G21251">
            <v>110216032</v>
          </cell>
        </row>
        <row r="21252">
          <cell r="A21252" t="str">
            <v>108-51637331</v>
          </cell>
          <cell r="B21252" t="str">
            <v>2186 Compact Cash Drawer</v>
          </cell>
          <cell r="C21252" t="str">
            <v>Gaveta</v>
          </cell>
          <cell r="D21252" t="str">
            <v>SPSA</v>
          </cell>
          <cell r="E21252">
            <v>42942</v>
          </cell>
          <cell r="F21252" t="str">
            <v>VIGENTE</v>
          </cell>
          <cell r="G21252">
            <v>110216032</v>
          </cell>
        </row>
        <row r="21253">
          <cell r="A21253" t="str">
            <v>56-50701039</v>
          </cell>
          <cell r="B21253" t="str">
            <v>7600 Terminal RealPos 40</v>
          </cell>
          <cell r="C21253" t="str">
            <v>POS</v>
          </cell>
          <cell r="D21253" t="str">
            <v>SPSA</v>
          </cell>
          <cell r="E21253">
            <v>42942</v>
          </cell>
          <cell r="F21253" t="str">
            <v>VIGENTE</v>
          </cell>
          <cell r="G21253">
            <v>110216032</v>
          </cell>
        </row>
        <row r="21254">
          <cell r="A21254" t="str">
            <v>56-50701045</v>
          </cell>
          <cell r="B21254" t="str">
            <v>7600 Terminal RealPos 40</v>
          </cell>
          <cell r="C21254" t="str">
            <v>POS</v>
          </cell>
          <cell r="D21254" t="str">
            <v>SPSA</v>
          </cell>
          <cell r="E21254">
            <v>42942</v>
          </cell>
          <cell r="F21254" t="str">
            <v>VIGENTE</v>
          </cell>
          <cell r="G21254">
            <v>110216032</v>
          </cell>
        </row>
        <row r="21255">
          <cell r="A21255" t="str">
            <v>56-50701169</v>
          </cell>
          <cell r="B21255" t="str">
            <v>7600 Terminal RealPos 40</v>
          </cell>
          <cell r="C21255" t="str">
            <v>POS</v>
          </cell>
          <cell r="D21255" t="str">
            <v>SPSA</v>
          </cell>
          <cell r="E21255">
            <v>42942</v>
          </cell>
          <cell r="F21255" t="str">
            <v>VIGENTE</v>
          </cell>
          <cell r="G21255">
            <v>110216032</v>
          </cell>
        </row>
        <row r="21256">
          <cell r="A21256" t="str">
            <v>56-50701178</v>
          </cell>
          <cell r="B21256" t="str">
            <v>7600 Terminal RealPos 40</v>
          </cell>
          <cell r="C21256" t="str">
            <v>POS</v>
          </cell>
          <cell r="D21256" t="str">
            <v>SPSA</v>
          </cell>
          <cell r="E21256">
            <v>42942</v>
          </cell>
          <cell r="F21256" t="str">
            <v>VIGENTE</v>
          </cell>
          <cell r="G21256">
            <v>110216032</v>
          </cell>
        </row>
        <row r="21257">
          <cell r="A21257" t="str">
            <v>56-50701179</v>
          </cell>
          <cell r="B21257" t="str">
            <v>7600 Terminal RealPos 40</v>
          </cell>
          <cell r="C21257" t="str">
            <v>POS</v>
          </cell>
          <cell r="D21257" t="str">
            <v>SPSA</v>
          </cell>
          <cell r="E21257">
            <v>42942</v>
          </cell>
          <cell r="F21257" t="str">
            <v>VIGENTE</v>
          </cell>
          <cell r="G21257">
            <v>110216032</v>
          </cell>
        </row>
        <row r="21258">
          <cell r="A21258" t="str">
            <v>56-50701191</v>
          </cell>
          <cell r="B21258" t="str">
            <v>7600 Terminal RealPos 40</v>
          </cell>
          <cell r="C21258" t="str">
            <v>POS</v>
          </cell>
          <cell r="D21258" t="str">
            <v>SPSA</v>
          </cell>
          <cell r="E21258">
            <v>42942</v>
          </cell>
          <cell r="F21258" t="str">
            <v>VIGENTE</v>
          </cell>
          <cell r="G21258">
            <v>110216032</v>
          </cell>
        </row>
        <row r="21259">
          <cell r="A21259" t="str">
            <v>56-50701196</v>
          </cell>
          <cell r="B21259" t="str">
            <v>7600 Terminal RealPos 40</v>
          </cell>
          <cell r="C21259" t="str">
            <v>POS</v>
          </cell>
          <cell r="D21259" t="str">
            <v>SPSA</v>
          </cell>
          <cell r="E21259">
            <v>42942</v>
          </cell>
          <cell r="F21259" t="str">
            <v>VIGENTE</v>
          </cell>
          <cell r="G21259">
            <v>110216032</v>
          </cell>
        </row>
        <row r="21260">
          <cell r="A21260" t="str">
            <v>56-50701235</v>
          </cell>
          <cell r="B21260" t="str">
            <v>7600 Terminal RealPos 40</v>
          </cell>
          <cell r="C21260" t="str">
            <v>POS</v>
          </cell>
          <cell r="D21260" t="str">
            <v>SPSA</v>
          </cell>
          <cell r="E21260">
            <v>42942</v>
          </cell>
          <cell r="F21260" t="str">
            <v>VIGENTE</v>
          </cell>
          <cell r="G21260">
            <v>110216032</v>
          </cell>
        </row>
        <row r="21261">
          <cell r="A21261" t="str">
            <v>56-50701238</v>
          </cell>
          <cell r="B21261" t="str">
            <v>7600 Terminal RealPos 40</v>
          </cell>
          <cell r="C21261" t="str">
            <v>POS</v>
          </cell>
          <cell r="D21261" t="str">
            <v>SPSA</v>
          </cell>
          <cell r="E21261">
            <v>42942</v>
          </cell>
          <cell r="F21261" t="str">
            <v>VIGENTE</v>
          </cell>
          <cell r="G21261">
            <v>110216032</v>
          </cell>
        </row>
        <row r="21262">
          <cell r="A21262" t="str">
            <v>56-50701240</v>
          </cell>
          <cell r="B21262" t="str">
            <v>7600 Terminal RealPos 40</v>
          </cell>
          <cell r="C21262" t="str">
            <v>POS</v>
          </cell>
          <cell r="D21262" t="str">
            <v>SPSA</v>
          </cell>
          <cell r="E21262">
            <v>42942</v>
          </cell>
          <cell r="F21262" t="str">
            <v>VIGENTE</v>
          </cell>
          <cell r="G21262">
            <v>110216032</v>
          </cell>
        </row>
        <row r="21263">
          <cell r="A21263" t="str">
            <v>56-50701241</v>
          </cell>
          <cell r="B21263" t="str">
            <v>7600 Terminal RealPos 40</v>
          </cell>
          <cell r="C21263" t="str">
            <v>POS</v>
          </cell>
          <cell r="D21263" t="str">
            <v>SPSA</v>
          </cell>
          <cell r="E21263">
            <v>42942</v>
          </cell>
          <cell r="F21263" t="str">
            <v>VIGENTE</v>
          </cell>
          <cell r="G21263">
            <v>110216032</v>
          </cell>
        </row>
        <row r="21264">
          <cell r="A21264" t="str">
            <v>56-50701253</v>
          </cell>
          <cell r="B21264" t="str">
            <v>7600 Terminal RealPos 40</v>
          </cell>
          <cell r="C21264" t="str">
            <v>POS</v>
          </cell>
          <cell r="D21264" t="str">
            <v>SPSA</v>
          </cell>
          <cell r="E21264">
            <v>42942</v>
          </cell>
          <cell r="F21264" t="str">
            <v>VIGENTE</v>
          </cell>
          <cell r="G21264">
            <v>110216032</v>
          </cell>
        </row>
        <row r="21265">
          <cell r="A21265" t="str">
            <v>56-50701255</v>
          </cell>
          <cell r="B21265" t="str">
            <v>7600 Terminal RealPos 40</v>
          </cell>
          <cell r="C21265" t="str">
            <v>POS</v>
          </cell>
          <cell r="D21265" t="str">
            <v>SPSA</v>
          </cell>
          <cell r="E21265">
            <v>42942</v>
          </cell>
          <cell r="F21265" t="str">
            <v>VIGENTE</v>
          </cell>
          <cell r="G21265">
            <v>110216032</v>
          </cell>
        </row>
        <row r="21266">
          <cell r="A21266" t="str">
            <v>56-50701329</v>
          </cell>
          <cell r="B21266" t="str">
            <v>7600 Terminal RealPos 40</v>
          </cell>
          <cell r="C21266" t="str">
            <v>POS</v>
          </cell>
          <cell r="D21266" t="str">
            <v>SPSA</v>
          </cell>
          <cell r="E21266">
            <v>42942</v>
          </cell>
          <cell r="F21266" t="str">
            <v>VIGENTE</v>
          </cell>
          <cell r="G21266">
            <v>110216032</v>
          </cell>
        </row>
        <row r="21267">
          <cell r="A21267" t="str">
            <v>56-50701341</v>
          </cell>
          <cell r="B21267" t="str">
            <v>7600 Terminal RealPos 40</v>
          </cell>
          <cell r="C21267" t="str">
            <v>POS</v>
          </cell>
          <cell r="D21267" t="str">
            <v>SPSA</v>
          </cell>
          <cell r="E21267">
            <v>42942</v>
          </cell>
          <cell r="F21267" t="str">
            <v>VIGENTE</v>
          </cell>
          <cell r="G21267">
            <v>110216032</v>
          </cell>
        </row>
        <row r="21268">
          <cell r="A21268" t="str">
            <v>56-50701586</v>
          </cell>
          <cell r="B21268" t="str">
            <v>7600 Terminal RealPos 40</v>
          </cell>
          <cell r="C21268" t="str">
            <v>POS</v>
          </cell>
          <cell r="D21268" t="str">
            <v>SPSA</v>
          </cell>
          <cell r="E21268">
            <v>42942</v>
          </cell>
          <cell r="F21268" t="str">
            <v>VIGENTE</v>
          </cell>
          <cell r="G21268">
            <v>110216032</v>
          </cell>
        </row>
        <row r="21269">
          <cell r="A21269" t="str">
            <v>56-50701601</v>
          </cell>
          <cell r="B21269" t="str">
            <v>7600 Terminal RealPos 40</v>
          </cell>
          <cell r="C21269" t="str">
            <v>POS</v>
          </cell>
          <cell r="D21269" t="str">
            <v>SPSA</v>
          </cell>
          <cell r="E21269">
            <v>42942</v>
          </cell>
          <cell r="F21269" t="str">
            <v>VIGENTE</v>
          </cell>
          <cell r="G21269">
            <v>110216032</v>
          </cell>
        </row>
        <row r="21270">
          <cell r="A21270" t="str">
            <v>56-50702038</v>
          </cell>
          <cell r="B21270" t="str">
            <v>7600 Terminal RealPos 40</v>
          </cell>
          <cell r="C21270" t="str">
            <v>POS</v>
          </cell>
          <cell r="D21270" t="str">
            <v>SPSA</v>
          </cell>
          <cell r="E21270">
            <v>42942</v>
          </cell>
          <cell r="F21270" t="str">
            <v>VIGENTE</v>
          </cell>
          <cell r="G21270">
            <v>110216032</v>
          </cell>
        </row>
        <row r="21271">
          <cell r="A21271" t="str">
            <v>58-49431248</v>
          </cell>
          <cell r="B21271" t="str">
            <v>7197 Printer Thermal Transfer</v>
          </cell>
          <cell r="C21271" t="str">
            <v>Impresora POS</v>
          </cell>
          <cell r="D21271" t="str">
            <v>SPSA</v>
          </cell>
          <cell r="E21271">
            <v>42942</v>
          </cell>
          <cell r="F21271" t="str">
            <v>VIGENTE</v>
          </cell>
          <cell r="G21271">
            <v>110216032</v>
          </cell>
        </row>
        <row r="21272">
          <cell r="A21272" t="str">
            <v>58-49431283</v>
          </cell>
          <cell r="B21272" t="str">
            <v>7197 Printer Thermal Transfer</v>
          </cell>
          <cell r="C21272" t="str">
            <v>Impresora POS</v>
          </cell>
          <cell r="D21272" t="str">
            <v>SPSA</v>
          </cell>
          <cell r="E21272">
            <v>42942</v>
          </cell>
          <cell r="F21272" t="str">
            <v>VIGENTE</v>
          </cell>
          <cell r="G21272">
            <v>110216032</v>
          </cell>
        </row>
        <row r="21273">
          <cell r="A21273" t="str">
            <v>58-49431293</v>
          </cell>
          <cell r="B21273" t="str">
            <v>7197 Printer Thermal Transfer</v>
          </cell>
          <cell r="C21273" t="str">
            <v>Impresora POS</v>
          </cell>
          <cell r="D21273" t="str">
            <v>SPSA</v>
          </cell>
          <cell r="E21273">
            <v>42942</v>
          </cell>
          <cell r="F21273" t="str">
            <v>VIGENTE</v>
          </cell>
          <cell r="G21273">
            <v>110216032</v>
          </cell>
        </row>
        <row r="21274">
          <cell r="A21274" t="str">
            <v>58-49431321</v>
          </cell>
          <cell r="B21274" t="str">
            <v>7197 Printer Thermal Transfer</v>
          </cell>
          <cell r="C21274" t="str">
            <v>Impresora POS</v>
          </cell>
          <cell r="D21274" t="str">
            <v>SPSA</v>
          </cell>
          <cell r="E21274">
            <v>42942</v>
          </cell>
          <cell r="F21274" t="str">
            <v>VIGENTE</v>
          </cell>
          <cell r="G21274">
            <v>110216032</v>
          </cell>
        </row>
        <row r="21275">
          <cell r="A21275" t="str">
            <v>58-49431359</v>
          </cell>
          <cell r="B21275" t="str">
            <v>7197 Printer Thermal Transfer</v>
          </cell>
          <cell r="C21275" t="str">
            <v>Impresora POS</v>
          </cell>
          <cell r="D21275" t="str">
            <v>SPSA</v>
          </cell>
          <cell r="E21275">
            <v>42942</v>
          </cell>
          <cell r="F21275" t="str">
            <v>VIGENTE</v>
          </cell>
          <cell r="G21275">
            <v>110216032</v>
          </cell>
        </row>
        <row r="21276">
          <cell r="A21276" t="str">
            <v>58-49431367</v>
          </cell>
          <cell r="B21276" t="str">
            <v>7197 Printer Thermal Transfer</v>
          </cell>
          <cell r="C21276" t="str">
            <v>Impresora POS</v>
          </cell>
          <cell r="D21276" t="str">
            <v>SPSA</v>
          </cell>
          <cell r="E21276">
            <v>42942</v>
          </cell>
          <cell r="F21276" t="str">
            <v>VIGENTE</v>
          </cell>
          <cell r="G21276">
            <v>110216032</v>
          </cell>
        </row>
        <row r="21277">
          <cell r="A21277" t="str">
            <v>108-51636942</v>
          </cell>
          <cell r="B21277" t="str">
            <v>2186 Compact Cash Drawer</v>
          </cell>
          <cell r="C21277" t="str">
            <v>Gaveta</v>
          </cell>
          <cell r="D21277" t="str">
            <v>SPSA</v>
          </cell>
          <cell r="E21277">
            <v>42942</v>
          </cell>
          <cell r="F21277" t="str">
            <v>VIGENTE</v>
          </cell>
          <cell r="G21277">
            <v>110216032</v>
          </cell>
        </row>
        <row r="21278">
          <cell r="A21278" t="str">
            <v>108-51636966</v>
          </cell>
          <cell r="B21278" t="str">
            <v>2186 Compact Cash Drawer</v>
          </cell>
          <cell r="C21278" t="str">
            <v>Gaveta</v>
          </cell>
          <cell r="D21278" t="str">
            <v>SPSA</v>
          </cell>
          <cell r="E21278">
            <v>42942</v>
          </cell>
          <cell r="F21278" t="str">
            <v>VIGENTE</v>
          </cell>
          <cell r="G21278">
            <v>110216032</v>
          </cell>
        </row>
        <row r="21279">
          <cell r="A21279" t="str">
            <v>108-51637003</v>
          </cell>
          <cell r="B21279" t="str">
            <v>2186 Compact Cash Drawer</v>
          </cell>
          <cell r="C21279" t="str">
            <v>Gaveta</v>
          </cell>
          <cell r="D21279" t="str">
            <v>SPSA</v>
          </cell>
          <cell r="E21279">
            <v>42942</v>
          </cell>
          <cell r="F21279" t="str">
            <v>VIGENTE</v>
          </cell>
          <cell r="G21279">
            <v>110216032</v>
          </cell>
        </row>
        <row r="21280">
          <cell r="A21280" t="str">
            <v>108-51637019</v>
          </cell>
          <cell r="B21280" t="str">
            <v>2186 Compact Cash Drawer</v>
          </cell>
          <cell r="C21280" t="str">
            <v>Gaveta</v>
          </cell>
          <cell r="D21280" t="str">
            <v>SPSA</v>
          </cell>
          <cell r="E21280">
            <v>42942</v>
          </cell>
          <cell r="F21280" t="str">
            <v>VIGENTE</v>
          </cell>
          <cell r="G21280">
            <v>110216032</v>
          </cell>
        </row>
        <row r="21281">
          <cell r="A21281" t="str">
            <v>108-51637022</v>
          </cell>
          <cell r="B21281" t="str">
            <v>2186 Compact Cash Drawer</v>
          </cell>
          <cell r="C21281" t="str">
            <v>Gaveta</v>
          </cell>
          <cell r="D21281" t="str">
            <v>SPSA</v>
          </cell>
          <cell r="E21281">
            <v>42942</v>
          </cell>
          <cell r="F21281" t="str">
            <v>VIGENTE</v>
          </cell>
          <cell r="G21281">
            <v>110216032</v>
          </cell>
        </row>
        <row r="21282">
          <cell r="A21282" t="str">
            <v>108-51637053</v>
          </cell>
          <cell r="B21282" t="str">
            <v>2186 Compact Cash Drawer</v>
          </cell>
          <cell r="C21282" t="str">
            <v>Gaveta</v>
          </cell>
          <cell r="D21282" t="str">
            <v>SPSA</v>
          </cell>
          <cell r="E21282">
            <v>42942</v>
          </cell>
          <cell r="F21282" t="str">
            <v>VIGENTE</v>
          </cell>
          <cell r="G21282">
            <v>110216032</v>
          </cell>
        </row>
        <row r="21283">
          <cell r="A21283" t="str">
            <v>108-51637063</v>
          </cell>
          <cell r="B21283" t="str">
            <v>2186 Compact Cash Drawer</v>
          </cell>
          <cell r="C21283" t="str">
            <v>Gaveta</v>
          </cell>
          <cell r="D21283" t="str">
            <v>SPSA</v>
          </cell>
          <cell r="E21283">
            <v>42942</v>
          </cell>
          <cell r="F21283" t="str">
            <v>VIGENTE</v>
          </cell>
          <cell r="G21283">
            <v>110216032</v>
          </cell>
        </row>
        <row r="21284">
          <cell r="A21284" t="str">
            <v>108-51637065</v>
          </cell>
          <cell r="B21284" t="str">
            <v>2186 Compact Cash Drawer</v>
          </cell>
          <cell r="C21284" t="str">
            <v>Gaveta</v>
          </cell>
          <cell r="D21284" t="str">
            <v>SPSA</v>
          </cell>
          <cell r="E21284">
            <v>42942</v>
          </cell>
          <cell r="F21284" t="str">
            <v>VIGENTE</v>
          </cell>
          <cell r="G21284">
            <v>110216032</v>
          </cell>
        </row>
        <row r="21285">
          <cell r="A21285" t="str">
            <v>108-51637067</v>
          </cell>
          <cell r="B21285" t="str">
            <v>2186 Compact Cash Drawer</v>
          </cell>
          <cell r="C21285" t="str">
            <v>Gaveta</v>
          </cell>
          <cell r="D21285" t="str">
            <v>SPSA</v>
          </cell>
          <cell r="E21285">
            <v>42942</v>
          </cell>
          <cell r="F21285" t="str">
            <v>VIGENTE</v>
          </cell>
          <cell r="G21285">
            <v>110216032</v>
          </cell>
        </row>
        <row r="21286">
          <cell r="A21286" t="str">
            <v>108-51637068</v>
          </cell>
          <cell r="B21286" t="str">
            <v>2186 Compact Cash Drawer</v>
          </cell>
          <cell r="C21286" t="str">
            <v>Gaveta</v>
          </cell>
          <cell r="D21286" t="str">
            <v>SPSA</v>
          </cell>
          <cell r="E21286">
            <v>42942</v>
          </cell>
          <cell r="F21286" t="str">
            <v>VIGENTE</v>
          </cell>
          <cell r="G21286">
            <v>110216032</v>
          </cell>
        </row>
        <row r="21287">
          <cell r="A21287" t="str">
            <v>108-51637071</v>
          </cell>
          <cell r="B21287" t="str">
            <v>2186 Compact Cash Drawer</v>
          </cell>
          <cell r="C21287" t="str">
            <v>Gaveta</v>
          </cell>
          <cell r="D21287" t="str">
            <v>SPSA</v>
          </cell>
          <cell r="E21287">
            <v>42942</v>
          </cell>
          <cell r="F21287" t="str">
            <v>VIGENTE</v>
          </cell>
          <cell r="G21287">
            <v>110216032</v>
          </cell>
        </row>
        <row r="21288">
          <cell r="A21288" t="str">
            <v>108-51637073</v>
          </cell>
          <cell r="B21288" t="str">
            <v>2186 Compact Cash Drawer</v>
          </cell>
          <cell r="C21288" t="str">
            <v>Gaveta</v>
          </cell>
          <cell r="D21288" t="str">
            <v>SPSA</v>
          </cell>
          <cell r="E21288">
            <v>42942</v>
          </cell>
          <cell r="F21288" t="str">
            <v>VIGENTE</v>
          </cell>
          <cell r="G21288">
            <v>110216032</v>
          </cell>
        </row>
        <row r="21289">
          <cell r="A21289" t="str">
            <v>108-51637082</v>
          </cell>
          <cell r="B21289" t="str">
            <v>2186 Compact Cash Drawer</v>
          </cell>
          <cell r="C21289" t="str">
            <v>Gaveta</v>
          </cell>
          <cell r="D21289" t="str">
            <v>SPSA</v>
          </cell>
          <cell r="E21289">
            <v>42942</v>
          </cell>
          <cell r="F21289" t="str">
            <v>VIGENTE</v>
          </cell>
          <cell r="G21289">
            <v>110216032</v>
          </cell>
        </row>
        <row r="21290">
          <cell r="A21290" t="str">
            <v>108-51637084</v>
          </cell>
          <cell r="B21290" t="str">
            <v>2186 Compact Cash Drawer</v>
          </cell>
          <cell r="C21290" t="str">
            <v>Gaveta</v>
          </cell>
          <cell r="D21290" t="str">
            <v>SPSA</v>
          </cell>
          <cell r="E21290">
            <v>42942</v>
          </cell>
          <cell r="F21290" t="str">
            <v>VIGENTE</v>
          </cell>
          <cell r="G21290">
            <v>110216032</v>
          </cell>
        </row>
        <row r="21291">
          <cell r="A21291" t="str">
            <v>108-51637119</v>
          </cell>
          <cell r="B21291" t="str">
            <v>2186 Compact Cash Drawer</v>
          </cell>
          <cell r="C21291" t="str">
            <v>Gaveta</v>
          </cell>
          <cell r="D21291" t="str">
            <v>SPSA</v>
          </cell>
          <cell r="E21291">
            <v>42942</v>
          </cell>
          <cell r="F21291" t="str">
            <v>VIGENTE</v>
          </cell>
          <cell r="G21291">
            <v>110216032</v>
          </cell>
        </row>
        <row r="21292">
          <cell r="A21292" t="str">
            <v>108-51637132</v>
          </cell>
          <cell r="B21292" t="str">
            <v>2186 Compact Cash Drawer</v>
          </cell>
          <cell r="C21292" t="str">
            <v>Gaveta</v>
          </cell>
          <cell r="D21292" t="str">
            <v>SPSA</v>
          </cell>
          <cell r="E21292">
            <v>42942</v>
          </cell>
          <cell r="F21292" t="str">
            <v>VIGENTE</v>
          </cell>
          <cell r="G21292">
            <v>110216032</v>
          </cell>
        </row>
        <row r="21293">
          <cell r="A21293" t="str">
            <v>108-51637138</v>
          </cell>
          <cell r="B21293" t="str">
            <v>2186 Compact Cash Drawer</v>
          </cell>
          <cell r="C21293" t="str">
            <v>Gaveta</v>
          </cell>
          <cell r="D21293" t="str">
            <v>SPSA</v>
          </cell>
          <cell r="E21293">
            <v>42942</v>
          </cell>
          <cell r="F21293" t="str">
            <v>VIGENTE</v>
          </cell>
          <cell r="G21293">
            <v>110216032</v>
          </cell>
        </row>
        <row r="21294">
          <cell r="A21294" t="str">
            <v>108-51637164</v>
          </cell>
          <cell r="B21294" t="str">
            <v>2186 Compact Cash Drawer</v>
          </cell>
          <cell r="C21294" t="str">
            <v>Gaveta</v>
          </cell>
          <cell r="D21294" t="str">
            <v>SPSA</v>
          </cell>
          <cell r="E21294">
            <v>42942</v>
          </cell>
          <cell r="F21294" t="str">
            <v>VIGENTE</v>
          </cell>
          <cell r="G21294">
            <v>110216032</v>
          </cell>
        </row>
        <row r="21295">
          <cell r="A21295" t="str">
            <v>108-51637180</v>
          </cell>
          <cell r="B21295" t="str">
            <v>2186 Compact Cash Drawer</v>
          </cell>
          <cell r="C21295" t="str">
            <v>Gaveta</v>
          </cell>
          <cell r="D21295" t="str">
            <v>SPSA</v>
          </cell>
          <cell r="E21295">
            <v>42942</v>
          </cell>
          <cell r="F21295" t="str">
            <v>VIGENTE</v>
          </cell>
          <cell r="G21295">
            <v>110216032</v>
          </cell>
        </row>
        <row r="21296">
          <cell r="A21296" t="str">
            <v>108-51637222</v>
          </cell>
          <cell r="B21296" t="str">
            <v>2186 Compact Cash Drawer</v>
          </cell>
          <cell r="C21296" t="str">
            <v>Gaveta</v>
          </cell>
          <cell r="D21296" t="str">
            <v>SPSA</v>
          </cell>
          <cell r="E21296">
            <v>42942</v>
          </cell>
          <cell r="F21296" t="str">
            <v>VIGENTE</v>
          </cell>
          <cell r="G21296">
            <v>110216032</v>
          </cell>
        </row>
        <row r="21297">
          <cell r="A21297" t="str">
            <v>108-51637234</v>
          </cell>
          <cell r="B21297" t="str">
            <v>2186 Compact Cash Drawer</v>
          </cell>
          <cell r="C21297" t="str">
            <v>Gaveta</v>
          </cell>
          <cell r="D21297" t="str">
            <v>SPSA</v>
          </cell>
          <cell r="E21297">
            <v>42942</v>
          </cell>
          <cell r="F21297" t="str">
            <v>VIGENTE</v>
          </cell>
          <cell r="G21297">
            <v>110216032</v>
          </cell>
        </row>
        <row r="21298">
          <cell r="A21298" t="str">
            <v>108-51637244</v>
          </cell>
          <cell r="B21298" t="str">
            <v>2186 Compact Cash Drawer</v>
          </cell>
          <cell r="C21298" t="str">
            <v>Gaveta</v>
          </cell>
          <cell r="D21298" t="str">
            <v>SPSA</v>
          </cell>
          <cell r="E21298">
            <v>42942</v>
          </cell>
          <cell r="F21298" t="str">
            <v>VIGENTE</v>
          </cell>
          <cell r="G21298">
            <v>110216032</v>
          </cell>
        </row>
        <row r="21299">
          <cell r="A21299" t="str">
            <v>108-51637317</v>
          </cell>
          <cell r="B21299" t="str">
            <v>2186 Compact Cash Drawer</v>
          </cell>
          <cell r="C21299" t="str">
            <v>Gaveta</v>
          </cell>
          <cell r="D21299" t="str">
            <v>SPSA</v>
          </cell>
          <cell r="E21299">
            <v>42942</v>
          </cell>
          <cell r="F21299" t="str">
            <v>VIGENTE</v>
          </cell>
          <cell r="G21299">
            <v>110216032</v>
          </cell>
        </row>
        <row r="21300">
          <cell r="A21300" t="str">
            <v>108-51637325</v>
          </cell>
          <cell r="B21300" t="str">
            <v>2186 Compact Cash Drawer</v>
          </cell>
          <cell r="C21300" t="str">
            <v>Gaveta</v>
          </cell>
          <cell r="D21300" t="str">
            <v>SPSA</v>
          </cell>
          <cell r="E21300">
            <v>42942</v>
          </cell>
          <cell r="F21300" t="str">
            <v>VIGENTE</v>
          </cell>
          <cell r="G21300">
            <v>110216032</v>
          </cell>
        </row>
        <row r="21301">
          <cell r="A21301" t="str">
            <v>108-51637328</v>
          </cell>
          <cell r="B21301" t="str">
            <v>2186 Compact Cash Drawer</v>
          </cell>
          <cell r="C21301" t="str">
            <v>Gaveta</v>
          </cell>
          <cell r="D21301" t="str">
            <v>SPSA</v>
          </cell>
          <cell r="E21301">
            <v>42942</v>
          </cell>
          <cell r="F21301" t="str">
            <v>VIGENTE</v>
          </cell>
          <cell r="G21301">
            <v>110216032</v>
          </cell>
        </row>
        <row r="21302">
          <cell r="A21302" t="str">
            <v>56-50701041</v>
          </cell>
          <cell r="B21302" t="str">
            <v>7600 Terminal RealPos 40</v>
          </cell>
          <cell r="C21302" t="str">
            <v>POS</v>
          </cell>
          <cell r="D21302" t="str">
            <v>SPSA</v>
          </cell>
          <cell r="E21302">
            <v>42942</v>
          </cell>
          <cell r="F21302" t="str">
            <v>VIGENTE</v>
          </cell>
          <cell r="G21302">
            <v>110216032</v>
          </cell>
        </row>
        <row r="21303">
          <cell r="A21303" t="str">
            <v>56-50701096</v>
          </cell>
          <cell r="B21303" t="str">
            <v>7600 Terminal RealPos 40</v>
          </cell>
          <cell r="C21303" t="str">
            <v>POS</v>
          </cell>
          <cell r="D21303" t="str">
            <v>SPSA</v>
          </cell>
          <cell r="E21303">
            <v>42942</v>
          </cell>
          <cell r="F21303" t="str">
            <v>VIGENTE</v>
          </cell>
          <cell r="G21303">
            <v>110216032</v>
          </cell>
        </row>
        <row r="21304">
          <cell r="A21304" t="str">
            <v>56-50701100</v>
          </cell>
          <cell r="B21304" t="str">
            <v>7600 Terminal RealPos 40</v>
          </cell>
          <cell r="C21304" t="str">
            <v>POS</v>
          </cell>
          <cell r="D21304" t="str">
            <v>SPSA</v>
          </cell>
          <cell r="E21304">
            <v>42942</v>
          </cell>
          <cell r="F21304" t="str">
            <v>VIGENTE</v>
          </cell>
          <cell r="G21304">
            <v>110216032</v>
          </cell>
        </row>
        <row r="21305">
          <cell r="A21305" t="str">
            <v>56-50701173</v>
          </cell>
          <cell r="B21305" t="str">
            <v>7600 Terminal RealPos 40</v>
          </cell>
          <cell r="C21305" t="str">
            <v>POS</v>
          </cell>
          <cell r="D21305" t="str">
            <v>SPSA</v>
          </cell>
          <cell r="E21305">
            <v>42942</v>
          </cell>
          <cell r="F21305" t="str">
            <v>VIGENTE</v>
          </cell>
          <cell r="G21305">
            <v>110216032</v>
          </cell>
        </row>
        <row r="21306">
          <cell r="A21306" t="str">
            <v>56-50701174</v>
          </cell>
          <cell r="B21306" t="str">
            <v>7600 Terminal RealPos 40</v>
          </cell>
          <cell r="C21306" t="str">
            <v>POS</v>
          </cell>
          <cell r="D21306" t="str">
            <v>SPSA</v>
          </cell>
          <cell r="E21306">
            <v>42942</v>
          </cell>
          <cell r="F21306" t="str">
            <v>VIGENTE</v>
          </cell>
          <cell r="G21306">
            <v>110216032</v>
          </cell>
        </row>
        <row r="21307">
          <cell r="A21307" t="str">
            <v>56-50701193</v>
          </cell>
          <cell r="B21307" t="str">
            <v>7600 Terminal RealPos 40</v>
          </cell>
          <cell r="C21307" t="str">
            <v>POS</v>
          </cell>
          <cell r="D21307" t="str">
            <v>SPSA</v>
          </cell>
          <cell r="E21307">
            <v>42942</v>
          </cell>
          <cell r="F21307" t="str">
            <v>VIGENTE</v>
          </cell>
          <cell r="G21307">
            <v>110216032</v>
          </cell>
        </row>
        <row r="21308">
          <cell r="A21308" t="str">
            <v>56-50701198</v>
          </cell>
          <cell r="B21308" t="str">
            <v>7600 Terminal RealPos 40</v>
          </cell>
          <cell r="C21308" t="str">
            <v>POS</v>
          </cell>
          <cell r="D21308" t="str">
            <v>SPSA</v>
          </cell>
          <cell r="E21308">
            <v>42942</v>
          </cell>
          <cell r="F21308" t="str">
            <v>VIGENTE</v>
          </cell>
          <cell r="G21308">
            <v>110216032</v>
          </cell>
        </row>
        <row r="21309">
          <cell r="A21309" t="str">
            <v>56-50701222</v>
          </cell>
          <cell r="B21309" t="str">
            <v>7600 Terminal RealPos 40</v>
          </cell>
          <cell r="C21309" t="str">
            <v>POS</v>
          </cell>
          <cell r="D21309" t="str">
            <v>SPSA</v>
          </cell>
          <cell r="E21309">
            <v>42942</v>
          </cell>
          <cell r="F21309" t="str">
            <v>VIGENTE</v>
          </cell>
          <cell r="G21309">
            <v>110216032</v>
          </cell>
        </row>
        <row r="21310">
          <cell r="A21310" t="str">
            <v>56-50701232</v>
          </cell>
          <cell r="B21310" t="str">
            <v>7600 Terminal RealPos 40</v>
          </cell>
          <cell r="C21310" t="str">
            <v>POS</v>
          </cell>
          <cell r="D21310" t="str">
            <v>SPSA</v>
          </cell>
          <cell r="E21310">
            <v>42942</v>
          </cell>
          <cell r="F21310" t="str">
            <v>VIGENTE</v>
          </cell>
          <cell r="G21310">
            <v>110216032</v>
          </cell>
        </row>
        <row r="21311">
          <cell r="A21311" t="str">
            <v>56-50701233</v>
          </cell>
          <cell r="B21311" t="str">
            <v>7600 Terminal RealPos 40</v>
          </cell>
          <cell r="C21311" t="str">
            <v>POS</v>
          </cell>
          <cell r="D21311" t="str">
            <v>SPSA</v>
          </cell>
          <cell r="E21311">
            <v>42942</v>
          </cell>
          <cell r="F21311" t="str">
            <v>VIGENTE</v>
          </cell>
          <cell r="G21311">
            <v>110216032</v>
          </cell>
        </row>
        <row r="21312">
          <cell r="A21312" t="str">
            <v>56-50701236</v>
          </cell>
          <cell r="B21312" t="str">
            <v>7600 Terminal RealPos 40</v>
          </cell>
          <cell r="C21312" t="str">
            <v>POS</v>
          </cell>
          <cell r="D21312" t="str">
            <v>SPSA</v>
          </cell>
          <cell r="E21312">
            <v>42942</v>
          </cell>
          <cell r="F21312" t="str">
            <v>VIGENTE</v>
          </cell>
          <cell r="G21312">
            <v>110216032</v>
          </cell>
        </row>
        <row r="21313">
          <cell r="A21313" t="str">
            <v>56-50701244</v>
          </cell>
          <cell r="B21313" t="str">
            <v>7600 Terminal RealPos 40</v>
          </cell>
          <cell r="C21313" t="str">
            <v>POS</v>
          </cell>
          <cell r="D21313" t="str">
            <v>SPSA</v>
          </cell>
          <cell r="E21313">
            <v>42942</v>
          </cell>
          <cell r="F21313" t="str">
            <v>VIGENTE</v>
          </cell>
          <cell r="G21313">
            <v>110216032</v>
          </cell>
        </row>
        <row r="21314">
          <cell r="A21314" t="str">
            <v>56-50701245</v>
          </cell>
          <cell r="B21314" t="str">
            <v>7600 Terminal RealPos 40</v>
          </cell>
          <cell r="C21314" t="str">
            <v>POS</v>
          </cell>
          <cell r="D21314" t="str">
            <v>SPSA</v>
          </cell>
          <cell r="E21314">
            <v>42942</v>
          </cell>
          <cell r="F21314" t="str">
            <v>VIGENTE</v>
          </cell>
          <cell r="G21314">
            <v>110216032</v>
          </cell>
        </row>
        <row r="21315">
          <cell r="A21315" t="str">
            <v>56-50701256</v>
          </cell>
          <cell r="B21315" t="str">
            <v>7600 Terminal RealPos 40</v>
          </cell>
          <cell r="C21315" t="str">
            <v>POS</v>
          </cell>
          <cell r="D21315" t="str">
            <v>SPSA</v>
          </cell>
          <cell r="E21315">
            <v>42942</v>
          </cell>
          <cell r="F21315" t="str">
            <v>VIGENTE</v>
          </cell>
          <cell r="G21315">
            <v>110216032</v>
          </cell>
        </row>
        <row r="21316">
          <cell r="A21316" t="str">
            <v>56-50701257</v>
          </cell>
          <cell r="B21316" t="str">
            <v>7600 Terminal RealPos 40</v>
          </cell>
          <cell r="C21316" t="str">
            <v>POS</v>
          </cell>
          <cell r="D21316" t="str">
            <v>SPSA</v>
          </cell>
          <cell r="E21316">
            <v>42942</v>
          </cell>
          <cell r="F21316" t="str">
            <v>VIGENTE</v>
          </cell>
          <cell r="G21316">
            <v>110216032</v>
          </cell>
        </row>
        <row r="21317">
          <cell r="A21317" t="str">
            <v>56-50701260</v>
          </cell>
          <cell r="B21317" t="str">
            <v>7600 Terminal RealPos 40</v>
          </cell>
          <cell r="C21317" t="str">
            <v>POS</v>
          </cell>
          <cell r="D21317" t="str">
            <v>SPSA</v>
          </cell>
          <cell r="E21317">
            <v>42942</v>
          </cell>
          <cell r="F21317" t="str">
            <v>VIGENTE</v>
          </cell>
          <cell r="G21317">
            <v>110216032</v>
          </cell>
        </row>
        <row r="21318">
          <cell r="A21318" t="str">
            <v>56-50701266</v>
          </cell>
          <cell r="B21318" t="str">
            <v>7600 Terminal RealPos 40</v>
          </cell>
          <cell r="C21318" t="str">
            <v>POS</v>
          </cell>
          <cell r="D21318" t="str">
            <v>SPSA</v>
          </cell>
          <cell r="E21318">
            <v>42942</v>
          </cell>
          <cell r="F21318" t="str">
            <v>VIGENTE</v>
          </cell>
          <cell r="G21318">
            <v>110216032</v>
          </cell>
        </row>
        <row r="21319">
          <cell r="A21319" t="str">
            <v>56-50701389</v>
          </cell>
          <cell r="B21319" t="str">
            <v>7600 Terminal RealPos 40</v>
          </cell>
          <cell r="C21319" t="str">
            <v>POS</v>
          </cell>
          <cell r="D21319" t="str">
            <v>SPSA</v>
          </cell>
          <cell r="E21319">
            <v>42942</v>
          </cell>
          <cell r="F21319" t="str">
            <v>VIGENTE</v>
          </cell>
          <cell r="G21319">
            <v>110216032</v>
          </cell>
        </row>
        <row r="21320">
          <cell r="A21320" t="str">
            <v>56-50701391</v>
          </cell>
          <cell r="B21320" t="str">
            <v>7600 Terminal RealPos 40</v>
          </cell>
          <cell r="C21320" t="str">
            <v>POS</v>
          </cell>
          <cell r="D21320" t="str">
            <v>SPSA</v>
          </cell>
          <cell r="E21320">
            <v>42942</v>
          </cell>
          <cell r="F21320" t="str">
            <v>VIGENTE</v>
          </cell>
          <cell r="G21320">
            <v>110216032</v>
          </cell>
        </row>
        <row r="21321">
          <cell r="A21321" t="str">
            <v>56-50701603</v>
          </cell>
          <cell r="B21321" t="str">
            <v>7600 Terminal RealPos 40</v>
          </cell>
          <cell r="C21321" t="str">
            <v>POS</v>
          </cell>
          <cell r="D21321" t="str">
            <v>SPSA</v>
          </cell>
          <cell r="E21321">
            <v>42942</v>
          </cell>
          <cell r="F21321" t="str">
            <v>VIGENTE</v>
          </cell>
          <cell r="G21321">
            <v>110216032</v>
          </cell>
        </row>
        <row r="21322">
          <cell r="A21322" t="str">
            <v>56-50701604</v>
          </cell>
          <cell r="B21322" t="str">
            <v>7600 Terminal RealPos 40</v>
          </cell>
          <cell r="C21322" t="str">
            <v>POS</v>
          </cell>
          <cell r="D21322" t="str">
            <v>SPSA</v>
          </cell>
          <cell r="E21322">
            <v>42942</v>
          </cell>
          <cell r="F21322" t="str">
            <v>VIGENTE</v>
          </cell>
          <cell r="G21322">
            <v>110216032</v>
          </cell>
        </row>
        <row r="21323">
          <cell r="A21323" t="str">
            <v>58-49429204</v>
          </cell>
          <cell r="B21323" t="str">
            <v>7197 Printer Thermal Transfer</v>
          </cell>
          <cell r="C21323" t="str">
            <v>Impresora POS</v>
          </cell>
          <cell r="D21323" t="str">
            <v>SPSA</v>
          </cell>
          <cell r="E21323">
            <v>42942</v>
          </cell>
          <cell r="F21323" t="str">
            <v>VIGENTE</v>
          </cell>
          <cell r="G21323">
            <v>110216032</v>
          </cell>
        </row>
        <row r="21324">
          <cell r="A21324" t="str">
            <v>58-49429220</v>
          </cell>
          <cell r="B21324" t="str">
            <v>7197 Printer Thermal Transfer</v>
          </cell>
          <cell r="C21324" t="str">
            <v>Impresora POS</v>
          </cell>
          <cell r="D21324" t="str">
            <v>SPSA</v>
          </cell>
          <cell r="E21324">
            <v>42942</v>
          </cell>
          <cell r="F21324" t="str">
            <v>VIGENTE</v>
          </cell>
          <cell r="G21324">
            <v>110216032</v>
          </cell>
        </row>
        <row r="21325">
          <cell r="A21325" t="str">
            <v>58-49431227</v>
          </cell>
          <cell r="B21325" t="str">
            <v>7197 Printer Thermal Transfer</v>
          </cell>
          <cell r="C21325" t="str">
            <v>Impresora POS</v>
          </cell>
          <cell r="D21325" t="str">
            <v>SPSA</v>
          </cell>
          <cell r="E21325">
            <v>42942</v>
          </cell>
          <cell r="F21325" t="str">
            <v>VIGENTE</v>
          </cell>
          <cell r="G21325">
            <v>110216032</v>
          </cell>
        </row>
        <row r="21326">
          <cell r="A21326" t="str">
            <v>58-49431235</v>
          </cell>
          <cell r="B21326" t="str">
            <v>7197 Printer Thermal Transfer</v>
          </cell>
          <cell r="C21326" t="str">
            <v>Impresora POS</v>
          </cell>
          <cell r="D21326" t="str">
            <v>SPSA</v>
          </cell>
          <cell r="E21326">
            <v>42942</v>
          </cell>
          <cell r="F21326" t="str">
            <v>VIGENTE</v>
          </cell>
          <cell r="G21326">
            <v>110216032</v>
          </cell>
        </row>
        <row r="21327">
          <cell r="A21327" t="str">
            <v>58-49431239</v>
          </cell>
          <cell r="B21327" t="str">
            <v>7197 Printer Thermal Transfer</v>
          </cell>
          <cell r="C21327" t="str">
            <v>Impresora POS</v>
          </cell>
          <cell r="D21327" t="str">
            <v>SPSA</v>
          </cell>
          <cell r="E21327">
            <v>42942</v>
          </cell>
          <cell r="F21327" t="str">
            <v>VIGENTE</v>
          </cell>
          <cell r="G21327">
            <v>110216032</v>
          </cell>
        </row>
        <row r="21328">
          <cell r="A21328" t="str">
            <v>58-49431240</v>
          </cell>
          <cell r="B21328" t="str">
            <v>7197 Printer Thermal Transfer</v>
          </cell>
          <cell r="C21328" t="str">
            <v>Impresora POS</v>
          </cell>
          <cell r="D21328" t="str">
            <v>SPSA</v>
          </cell>
          <cell r="E21328">
            <v>42942</v>
          </cell>
          <cell r="F21328" t="str">
            <v>VIGENTE</v>
          </cell>
          <cell r="G21328">
            <v>110216032</v>
          </cell>
        </row>
        <row r="21329">
          <cell r="A21329" t="str">
            <v>58-49431243</v>
          </cell>
          <cell r="B21329" t="str">
            <v>7197 Printer Thermal Transfer</v>
          </cell>
          <cell r="C21329" t="str">
            <v>Impresora POS</v>
          </cell>
          <cell r="D21329" t="str">
            <v>SPSA</v>
          </cell>
          <cell r="E21329">
            <v>42942</v>
          </cell>
          <cell r="F21329" t="str">
            <v>VIGENTE</v>
          </cell>
          <cell r="G21329">
            <v>110216032</v>
          </cell>
        </row>
        <row r="21330">
          <cell r="A21330" t="str">
            <v>58-49431244</v>
          </cell>
          <cell r="B21330" t="str">
            <v>7197 Printer Thermal Transfer</v>
          </cell>
          <cell r="C21330" t="str">
            <v>Impresora POS</v>
          </cell>
          <cell r="D21330" t="str">
            <v>SPSA</v>
          </cell>
          <cell r="E21330">
            <v>42942</v>
          </cell>
          <cell r="F21330" t="str">
            <v>VIGENTE</v>
          </cell>
          <cell r="G21330">
            <v>110216032</v>
          </cell>
        </row>
        <row r="21331">
          <cell r="A21331" t="str">
            <v>58-49431249</v>
          </cell>
          <cell r="B21331" t="str">
            <v>7197 Printer Thermal Transfer</v>
          </cell>
          <cell r="C21331" t="str">
            <v>Impresora POS</v>
          </cell>
          <cell r="D21331" t="str">
            <v>SPSA</v>
          </cell>
          <cell r="E21331">
            <v>42942</v>
          </cell>
          <cell r="F21331" t="str">
            <v>VIGENTE</v>
          </cell>
          <cell r="G21331">
            <v>110216032</v>
          </cell>
        </row>
        <row r="21332">
          <cell r="A21332" t="str">
            <v>58-49431263</v>
          </cell>
          <cell r="B21332" t="str">
            <v>7197 Printer Thermal Transfer</v>
          </cell>
          <cell r="C21332" t="str">
            <v>Impresora POS</v>
          </cell>
          <cell r="D21332" t="str">
            <v>SPSA</v>
          </cell>
          <cell r="E21332">
            <v>42942</v>
          </cell>
          <cell r="F21332" t="str">
            <v>VIGENTE</v>
          </cell>
          <cell r="G21332">
            <v>110216032</v>
          </cell>
        </row>
        <row r="21333">
          <cell r="A21333" t="str">
            <v>58-49431266</v>
          </cell>
          <cell r="B21333" t="str">
            <v>7197 Printer Thermal Transfer</v>
          </cell>
          <cell r="C21333" t="str">
            <v>Impresora POS</v>
          </cell>
          <cell r="D21333" t="str">
            <v>SPSA</v>
          </cell>
          <cell r="E21333">
            <v>42942</v>
          </cell>
          <cell r="F21333" t="str">
            <v>VIGENTE</v>
          </cell>
          <cell r="G21333">
            <v>110216032</v>
          </cell>
        </row>
        <row r="21334">
          <cell r="A21334" t="str">
            <v>58-49431271</v>
          </cell>
          <cell r="B21334" t="str">
            <v>7197 Printer Thermal Transfer</v>
          </cell>
          <cell r="C21334" t="str">
            <v>Impresora POS</v>
          </cell>
          <cell r="D21334" t="str">
            <v>SPSA</v>
          </cell>
          <cell r="E21334">
            <v>42942</v>
          </cell>
          <cell r="F21334" t="str">
            <v>VIGENTE</v>
          </cell>
          <cell r="G21334">
            <v>110216032</v>
          </cell>
        </row>
        <row r="21335">
          <cell r="A21335" t="str">
            <v>58-49431273</v>
          </cell>
          <cell r="B21335" t="str">
            <v>7197 Printer Thermal Transfer</v>
          </cell>
          <cell r="C21335" t="str">
            <v>Impresora POS</v>
          </cell>
          <cell r="D21335" t="str">
            <v>SPSA</v>
          </cell>
          <cell r="E21335">
            <v>42942</v>
          </cell>
          <cell r="F21335" t="str">
            <v>VIGENTE</v>
          </cell>
          <cell r="G21335">
            <v>110216032</v>
          </cell>
        </row>
        <row r="21336">
          <cell r="A21336" t="str">
            <v>58-49431275</v>
          </cell>
          <cell r="B21336" t="str">
            <v>7197 Printer Thermal Transfer</v>
          </cell>
          <cell r="C21336" t="str">
            <v>Impresora POS</v>
          </cell>
          <cell r="D21336" t="str">
            <v>SPSA</v>
          </cell>
          <cell r="E21336">
            <v>42942</v>
          </cell>
          <cell r="F21336" t="str">
            <v>VIGENTE</v>
          </cell>
          <cell r="G21336">
            <v>110216032</v>
          </cell>
        </row>
        <row r="21337">
          <cell r="A21337" t="str">
            <v>58-49431282</v>
          </cell>
          <cell r="B21337" t="str">
            <v>7197 Printer Thermal Transfer</v>
          </cell>
          <cell r="C21337" t="str">
            <v>Impresora POS</v>
          </cell>
          <cell r="D21337" t="str">
            <v>SPSA</v>
          </cell>
          <cell r="E21337">
            <v>42942</v>
          </cell>
          <cell r="F21337" t="str">
            <v>VIGENTE</v>
          </cell>
          <cell r="G21337">
            <v>110216032</v>
          </cell>
        </row>
        <row r="21338">
          <cell r="A21338" t="str">
            <v>58-49431284</v>
          </cell>
          <cell r="B21338" t="str">
            <v>7197 Printer Thermal Transfer</v>
          </cell>
          <cell r="C21338" t="str">
            <v>Impresora POS</v>
          </cell>
          <cell r="D21338" t="str">
            <v>SPSA</v>
          </cell>
          <cell r="E21338">
            <v>42942</v>
          </cell>
          <cell r="F21338" t="str">
            <v>VIGENTE</v>
          </cell>
          <cell r="G21338">
            <v>110216032</v>
          </cell>
        </row>
        <row r="21339">
          <cell r="A21339" t="str">
            <v>58-49431285</v>
          </cell>
          <cell r="B21339" t="str">
            <v>7197 Printer Thermal Transfer</v>
          </cell>
          <cell r="C21339" t="str">
            <v>Impresora POS</v>
          </cell>
          <cell r="D21339" t="str">
            <v>SPSA</v>
          </cell>
          <cell r="E21339">
            <v>42942</v>
          </cell>
          <cell r="F21339" t="str">
            <v>VIGENTE</v>
          </cell>
          <cell r="G21339">
            <v>110216032</v>
          </cell>
        </row>
        <row r="21340">
          <cell r="A21340" t="str">
            <v>58-49431286</v>
          </cell>
          <cell r="B21340" t="str">
            <v>7197 Printer Thermal Transfer</v>
          </cell>
          <cell r="C21340" t="str">
            <v>Impresora POS</v>
          </cell>
          <cell r="D21340" t="str">
            <v>SPSA</v>
          </cell>
          <cell r="E21340">
            <v>42942</v>
          </cell>
          <cell r="F21340" t="str">
            <v>VIGENTE</v>
          </cell>
          <cell r="G21340">
            <v>110216032</v>
          </cell>
        </row>
        <row r="21341">
          <cell r="A21341" t="str">
            <v>58-49431287</v>
          </cell>
          <cell r="B21341" t="str">
            <v>7197 Printer Thermal Transfer</v>
          </cell>
          <cell r="C21341" t="str">
            <v>Impresora POS</v>
          </cell>
          <cell r="D21341" t="str">
            <v>SPSA</v>
          </cell>
          <cell r="E21341">
            <v>42942</v>
          </cell>
          <cell r="F21341" t="str">
            <v>VIGENTE</v>
          </cell>
          <cell r="G21341">
            <v>110216032</v>
          </cell>
        </row>
        <row r="21342">
          <cell r="A21342" t="str">
            <v>58-49431296</v>
          </cell>
          <cell r="B21342" t="str">
            <v>7197 Printer Thermal Transfer</v>
          </cell>
          <cell r="C21342" t="str">
            <v>Impresora POS</v>
          </cell>
          <cell r="D21342" t="str">
            <v>SPSA</v>
          </cell>
          <cell r="E21342">
            <v>42942</v>
          </cell>
          <cell r="F21342" t="str">
            <v>VIGENTE</v>
          </cell>
          <cell r="G21342">
            <v>110216032</v>
          </cell>
        </row>
        <row r="21343">
          <cell r="A21343" t="str">
            <v>58-49431307</v>
          </cell>
          <cell r="B21343" t="str">
            <v>7197 Printer Thermal Transfer</v>
          </cell>
          <cell r="C21343" t="str">
            <v>Impresora POS</v>
          </cell>
          <cell r="D21343" t="str">
            <v>SPSA</v>
          </cell>
          <cell r="E21343">
            <v>42942</v>
          </cell>
          <cell r="F21343" t="str">
            <v>VIGENTE</v>
          </cell>
          <cell r="G21343">
            <v>110216032</v>
          </cell>
        </row>
        <row r="21344">
          <cell r="A21344" t="str">
            <v>58-49431308</v>
          </cell>
          <cell r="B21344" t="str">
            <v>7197 Printer Thermal Transfer</v>
          </cell>
          <cell r="C21344" t="str">
            <v>Impresora POS</v>
          </cell>
          <cell r="D21344" t="str">
            <v>SPSA</v>
          </cell>
          <cell r="E21344">
            <v>42942</v>
          </cell>
          <cell r="F21344" t="str">
            <v>VIGENTE</v>
          </cell>
          <cell r="G21344">
            <v>110216032</v>
          </cell>
        </row>
        <row r="21345">
          <cell r="A21345" t="str">
            <v>58-49431312</v>
          </cell>
          <cell r="B21345" t="str">
            <v>7197 Printer Thermal Transfer</v>
          </cell>
          <cell r="C21345" t="str">
            <v>Impresora POS</v>
          </cell>
          <cell r="D21345" t="str">
            <v>SPSA</v>
          </cell>
          <cell r="E21345">
            <v>42942</v>
          </cell>
          <cell r="F21345" t="str">
            <v>VIGENTE</v>
          </cell>
          <cell r="G21345">
            <v>110216032</v>
          </cell>
        </row>
        <row r="21346">
          <cell r="A21346" t="str">
            <v>58-49431320</v>
          </cell>
          <cell r="B21346" t="str">
            <v>7197 Printer Thermal Transfer</v>
          </cell>
          <cell r="C21346" t="str">
            <v>Impresora POS</v>
          </cell>
          <cell r="D21346" t="str">
            <v>SPSA</v>
          </cell>
          <cell r="E21346">
            <v>42942</v>
          </cell>
          <cell r="F21346" t="str">
            <v>VIGENTE</v>
          </cell>
          <cell r="G21346">
            <v>110216032</v>
          </cell>
        </row>
        <row r="21347">
          <cell r="A21347" t="str">
            <v>58-49431332</v>
          </cell>
          <cell r="B21347" t="str">
            <v>7197 Printer Thermal Transfer</v>
          </cell>
          <cell r="C21347" t="str">
            <v>Impresora POS</v>
          </cell>
          <cell r="D21347" t="str">
            <v>SPSA</v>
          </cell>
          <cell r="E21347">
            <v>42942</v>
          </cell>
          <cell r="F21347" t="str">
            <v>VIGENTE</v>
          </cell>
          <cell r="G21347">
            <v>110216032</v>
          </cell>
        </row>
        <row r="21348">
          <cell r="A21348" t="str">
            <v>58-49431346</v>
          </cell>
          <cell r="B21348" t="str">
            <v>7197 Printer Thermal Transfer</v>
          </cell>
          <cell r="C21348" t="str">
            <v>Impresora POS</v>
          </cell>
          <cell r="D21348" t="str">
            <v>SPSA</v>
          </cell>
          <cell r="E21348">
            <v>42942</v>
          </cell>
          <cell r="F21348" t="str">
            <v>VIGENTE</v>
          </cell>
          <cell r="G21348">
            <v>110216032</v>
          </cell>
        </row>
        <row r="21349">
          <cell r="A21349" t="str">
            <v>58-49431349</v>
          </cell>
          <cell r="B21349" t="str">
            <v>7197 Printer Thermal Transfer</v>
          </cell>
          <cell r="C21349" t="str">
            <v>Impresora POS</v>
          </cell>
          <cell r="D21349" t="str">
            <v>SPSA</v>
          </cell>
          <cell r="E21349">
            <v>42942</v>
          </cell>
          <cell r="F21349" t="str">
            <v>VIGENTE</v>
          </cell>
          <cell r="G21349">
            <v>110216032</v>
          </cell>
        </row>
        <row r="21350">
          <cell r="A21350" t="str">
            <v>58-49431351</v>
          </cell>
          <cell r="B21350" t="str">
            <v>7197 Printer Thermal Transfer</v>
          </cell>
          <cell r="C21350" t="str">
            <v>Impresora POS</v>
          </cell>
          <cell r="D21350" t="str">
            <v>SPSA</v>
          </cell>
          <cell r="E21350">
            <v>42942</v>
          </cell>
          <cell r="F21350" t="str">
            <v>VIGENTE</v>
          </cell>
          <cell r="G21350">
            <v>110216032</v>
          </cell>
        </row>
        <row r="21351">
          <cell r="A21351" t="str">
            <v>58-49431353</v>
          </cell>
          <cell r="B21351" t="str">
            <v>7197 Printer Thermal Transfer</v>
          </cell>
          <cell r="C21351" t="str">
            <v>Impresora POS</v>
          </cell>
          <cell r="D21351" t="str">
            <v>SPSA</v>
          </cell>
          <cell r="E21351">
            <v>42942</v>
          </cell>
          <cell r="F21351" t="str">
            <v>VIGENTE</v>
          </cell>
          <cell r="G21351">
            <v>110216032</v>
          </cell>
        </row>
        <row r="21352">
          <cell r="A21352" t="str">
            <v>58-49431360</v>
          </cell>
          <cell r="B21352" t="str">
            <v>7197 Printer Thermal Transfer</v>
          </cell>
          <cell r="C21352" t="str">
            <v>Impresora POS</v>
          </cell>
          <cell r="D21352" t="str">
            <v>SPSA</v>
          </cell>
          <cell r="E21352">
            <v>42942</v>
          </cell>
          <cell r="F21352" t="str">
            <v>VIGENTE</v>
          </cell>
          <cell r="G21352">
            <v>110216032</v>
          </cell>
        </row>
        <row r="21353">
          <cell r="A21353" t="str">
            <v>58-49431361</v>
          </cell>
          <cell r="B21353" t="str">
            <v>7197 Printer Thermal Transfer</v>
          </cell>
          <cell r="C21353" t="str">
            <v>Impresora POS</v>
          </cell>
          <cell r="D21353" t="str">
            <v>SPSA</v>
          </cell>
          <cell r="E21353">
            <v>42942</v>
          </cell>
          <cell r="F21353" t="str">
            <v>VIGENTE</v>
          </cell>
          <cell r="G21353">
            <v>110216032</v>
          </cell>
        </row>
        <row r="21354">
          <cell r="A21354" t="str">
            <v>58-49431371</v>
          </cell>
          <cell r="B21354" t="str">
            <v>7197 Printer Thermal Transfer</v>
          </cell>
          <cell r="C21354" t="str">
            <v>Impresora POS</v>
          </cell>
          <cell r="D21354" t="str">
            <v>SPSA</v>
          </cell>
          <cell r="E21354">
            <v>42942</v>
          </cell>
          <cell r="F21354" t="str">
            <v>VIGENTE</v>
          </cell>
          <cell r="G21354">
            <v>110216032</v>
          </cell>
        </row>
        <row r="21355">
          <cell r="A21355" t="str">
            <v>58-49431374</v>
          </cell>
          <cell r="B21355" t="str">
            <v>7197 Printer Thermal Transfer</v>
          </cell>
          <cell r="C21355" t="str">
            <v>Impresora POS</v>
          </cell>
          <cell r="D21355" t="str">
            <v>SPSA</v>
          </cell>
          <cell r="E21355">
            <v>42942</v>
          </cell>
          <cell r="F21355" t="str">
            <v>VIGENTE</v>
          </cell>
          <cell r="G21355">
            <v>110216032</v>
          </cell>
        </row>
        <row r="21356">
          <cell r="A21356" t="str">
            <v>58-49431379</v>
          </cell>
          <cell r="B21356" t="str">
            <v>7197 Printer Thermal Transfer</v>
          </cell>
          <cell r="C21356" t="str">
            <v>Impresora POS</v>
          </cell>
          <cell r="D21356" t="str">
            <v>SPSA</v>
          </cell>
          <cell r="E21356">
            <v>42942</v>
          </cell>
          <cell r="F21356" t="str">
            <v>VIGENTE</v>
          </cell>
          <cell r="G21356">
            <v>110216032</v>
          </cell>
        </row>
        <row r="21357">
          <cell r="A21357" t="str">
            <v>77-51231344</v>
          </cell>
          <cell r="B21357" t="str">
            <v>7874 Low Profile Bi-Optic Scanner/Scale Midsize</v>
          </cell>
          <cell r="C21357" t="str">
            <v>Scanner/Scale</v>
          </cell>
          <cell r="D21357" t="str">
            <v>SPSA</v>
          </cell>
          <cell r="E21357">
            <v>42942</v>
          </cell>
          <cell r="F21357" t="str">
            <v>VIGENTE</v>
          </cell>
          <cell r="G21357">
            <v>110216032</v>
          </cell>
        </row>
        <row r="21358">
          <cell r="A21358" t="str">
            <v>77-51231355</v>
          </cell>
          <cell r="B21358" t="str">
            <v>7874 Low Profile Bi-Optic Scanner/Scale Midsize</v>
          </cell>
          <cell r="C21358" t="str">
            <v>Scanner/Scale</v>
          </cell>
          <cell r="D21358" t="str">
            <v>SPSA</v>
          </cell>
          <cell r="E21358">
            <v>42942</v>
          </cell>
          <cell r="F21358" t="str">
            <v>VIGENTE</v>
          </cell>
          <cell r="G21358">
            <v>110216032</v>
          </cell>
        </row>
        <row r="21359">
          <cell r="A21359" t="str">
            <v>77-51231365</v>
          </cell>
          <cell r="B21359" t="str">
            <v>7874 Low Profile Bi-Optic Scanner/Scale Midsize</v>
          </cell>
          <cell r="C21359" t="str">
            <v>Scanner/Scale</v>
          </cell>
          <cell r="D21359" t="str">
            <v>SPSA</v>
          </cell>
          <cell r="E21359">
            <v>42942</v>
          </cell>
          <cell r="F21359" t="str">
            <v>VIGENTE</v>
          </cell>
          <cell r="G21359">
            <v>110216032</v>
          </cell>
        </row>
        <row r="21360">
          <cell r="A21360" t="str">
            <v>77-51231435</v>
          </cell>
          <cell r="B21360" t="str">
            <v>7874 Low Profile Bi-Optic Scanner/Scale Midsize</v>
          </cell>
          <cell r="C21360" t="str">
            <v>Scanner/Scale</v>
          </cell>
          <cell r="D21360" t="str">
            <v>SPSA</v>
          </cell>
          <cell r="E21360">
            <v>42942</v>
          </cell>
          <cell r="F21360" t="str">
            <v>VIGENTE</v>
          </cell>
          <cell r="G21360">
            <v>110216032</v>
          </cell>
        </row>
        <row r="21361">
          <cell r="A21361" t="str">
            <v>77-51231456</v>
          </cell>
          <cell r="B21361" t="str">
            <v>7874 Low Profile Bi-Optic Scanner/Scale Midsize</v>
          </cell>
          <cell r="C21361" t="str">
            <v>Scanner/Scale</v>
          </cell>
          <cell r="D21361" t="str">
            <v>SPSA</v>
          </cell>
          <cell r="E21361">
            <v>42942</v>
          </cell>
          <cell r="F21361" t="str">
            <v>VIGENTE</v>
          </cell>
          <cell r="G21361">
            <v>110216032</v>
          </cell>
        </row>
        <row r="21362">
          <cell r="A21362" t="str">
            <v>77-51234124</v>
          </cell>
          <cell r="B21362" t="str">
            <v>7874 Low Profile Bi-Optic Scanner/Scale Midsize</v>
          </cell>
          <cell r="C21362" t="str">
            <v>Scanner/Scale</v>
          </cell>
          <cell r="D21362" t="str">
            <v>SPSA</v>
          </cell>
          <cell r="E21362">
            <v>42942</v>
          </cell>
          <cell r="F21362" t="str">
            <v>VIGENTE</v>
          </cell>
          <cell r="G21362">
            <v>110216032</v>
          </cell>
        </row>
        <row r="21363">
          <cell r="A21363" t="str">
            <v>77-51234184</v>
          </cell>
          <cell r="B21363" t="str">
            <v>7874 Low Profile Bi-Optic Scanner/Scale Midsize</v>
          </cell>
          <cell r="C21363" t="str">
            <v>Scanner/Scale</v>
          </cell>
          <cell r="D21363" t="str">
            <v>SPSA</v>
          </cell>
          <cell r="E21363">
            <v>42942</v>
          </cell>
          <cell r="F21363" t="str">
            <v>VIGENTE</v>
          </cell>
          <cell r="G21363">
            <v>110216032</v>
          </cell>
        </row>
        <row r="21364">
          <cell r="A21364" t="str">
            <v>77-51234562</v>
          </cell>
          <cell r="B21364" t="str">
            <v>7874 Low Profile Bi-Optic Scanner/Scale Midsize</v>
          </cell>
          <cell r="C21364" t="str">
            <v>Scanner/Scale</v>
          </cell>
          <cell r="D21364" t="str">
            <v>SPSA</v>
          </cell>
          <cell r="E21364">
            <v>42942</v>
          </cell>
          <cell r="F21364" t="str">
            <v>VIGENTE</v>
          </cell>
          <cell r="G21364">
            <v>110216032</v>
          </cell>
        </row>
        <row r="21365">
          <cell r="A21365" t="str">
            <v>77-51234569</v>
          </cell>
          <cell r="B21365" t="str">
            <v>7874 Low Profile Bi-Optic Scanner/Scale Midsize</v>
          </cell>
          <cell r="C21365" t="str">
            <v>Scanner/Scale</v>
          </cell>
          <cell r="D21365" t="str">
            <v>SPSA</v>
          </cell>
          <cell r="E21365">
            <v>42942</v>
          </cell>
          <cell r="F21365" t="str">
            <v>VIGENTE</v>
          </cell>
          <cell r="G21365">
            <v>110216032</v>
          </cell>
        </row>
        <row r="21366">
          <cell r="A21366" t="str">
            <v>77-51234581</v>
          </cell>
          <cell r="B21366" t="str">
            <v>7874 Low Profile Bi-Optic Scanner/Scale Midsize</v>
          </cell>
          <cell r="C21366" t="str">
            <v>Scanner/Scale</v>
          </cell>
          <cell r="D21366" t="str">
            <v>SPSA</v>
          </cell>
          <cell r="E21366">
            <v>42942</v>
          </cell>
          <cell r="F21366" t="str">
            <v>VIGENTE</v>
          </cell>
          <cell r="G21366">
            <v>110216032</v>
          </cell>
        </row>
        <row r="21367">
          <cell r="A21367" t="str">
            <v>77-51234590</v>
          </cell>
          <cell r="B21367" t="str">
            <v>7874 Low Profile Bi-Optic Scanner/Scale Midsize</v>
          </cell>
          <cell r="C21367" t="str">
            <v>Scanner/Scale</v>
          </cell>
          <cell r="D21367" t="str">
            <v>SPSA</v>
          </cell>
          <cell r="E21367">
            <v>42942</v>
          </cell>
          <cell r="F21367" t="str">
            <v>VIGENTE</v>
          </cell>
          <cell r="G21367">
            <v>110216032</v>
          </cell>
        </row>
        <row r="21368">
          <cell r="A21368" t="str">
            <v>77-51234597</v>
          </cell>
          <cell r="B21368" t="str">
            <v>7874 Low Profile Bi-Optic Scanner/Scale Midsize</v>
          </cell>
          <cell r="C21368" t="str">
            <v>Scanner/Scale</v>
          </cell>
          <cell r="D21368" t="str">
            <v>SPSA</v>
          </cell>
          <cell r="E21368">
            <v>42942</v>
          </cell>
          <cell r="F21368" t="str">
            <v>VIGENTE</v>
          </cell>
          <cell r="G21368">
            <v>110216032</v>
          </cell>
        </row>
        <row r="21369">
          <cell r="A21369" t="str">
            <v>77-51234627</v>
          </cell>
          <cell r="B21369" t="str">
            <v>7874 Low Profile Bi-Optic Scanner/Scale Midsize</v>
          </cell>
          <cell r="C21369" t="str">
            <v>Scanner/Scale</v>
          </cell>
          <cell r="D21369" t="str">
            <v>SPSA</v>
          </cell>
          <cell r="E21369">
            <v>42942</v>
          </cell>
          <cell r="F21369" t="str">
            <v>VIGENTE</v>
          </cell>
          <cell r="G21369">
            <v>110216032</v>
          </cell>
        </row>
        <row r="21370">
          <cell r="A21370" t="str">
            <v>77-51234628</v>
          </cell>
          <cell r="B21370" t="str">
            <v>7874 Low Profile Bi-Optic Scanner/Scale Midsize</v>
          </cell>
          <cell r="C21370" t="str">
            <v>Scanner/Scale</v>
          </cell>
          <cell r="D21370" t="str">
            <v>SPSA</v>
          </cell>
          <cell r="E21370">
            <v>42942</v>
          </cell>
          <cell r="F21370" t="str">
            <v>VIGENTE</v>
          </cell>
          <cell r="G21370">
            <v>110216032</v>
          </cell>
        </row>
        <row r="21371">
          <cell r="A21371" t="str">
            <v>77-51234629</v>
          </cell>
          <cell r="B21371" t="str">
            <v>7874 Low Profile Bi-Optic Scanner/Scale Midsize</v>
          </cell>
          <cell r="C21371" t="str">
            <v>Scanner/Scale</v>
          </cell>
          <cell r="D21371" t="str">
            <v>SPSA</v>
          </cell>
          <cell r="E21371">
            <v>42942</v>
          </cell>
          <cell r="F21371" t="str">
            <v>VIGENTE</v>
          </cell>
          <cell r="G21371">
            <v>110216032</v>
          </cell>
        </row>
        <row r="21372">
          <cell r="A21372" t="str">
            <v>77-51234790</v>
          </cell>
          <cell r="B21372" t="str">
            <v>7874 Low Profile Bi-Optic Scanner/Scale Midsize</v>
          </cell>
          <cell r="C21372" t="str">
            <v>Scanner/Scale</v>
          </cell>
          <cell r="D21372" t="str">
            <v>SPSA</v>
          </cell>
          <cell r="E21372">
            <v>42942</v>
          </cell>
          <cell r="F21372" t="str">
            <v>VIGENTE</v>
          </cell>
          <cell r="G21372">
            <v>110216032</v>
          </cell>
        </row>
        <row r="21373">
          <cell r="A21373" t="str">
            <v>77-51234796</v>
          </cell>
          <cell r="B21373" t="str">
            <v>7874 Low Profile Bi-Optic Scanner/Scale Midsize</v>
          </cell>
          <cell r="C21373" t="str">
            <v>Scanner/Scale</v>
          </cell>
          <cell r="D21373" t="str">
            <v>SPSA</v>
          </cell>
          <cell r="E21373">
            <v>42942</v>
          </cell>
          <cell r="F21373" t="str">
            <v>VIGENTE</v>
          </cell>
          <cell r="G21373">
            <v>110216032</v>
          </cell>
        </row>
        <row r="21374">
          <cell r="A21374" t="str">
            <v>77-51234875</v>
          </cell>
          <cell r="B21374" t="str">
            <v>7874 Low Profile Bi-Optic Scanner/Scale Midsize</v>
          </cell>
          <cell r="C21374" t="str">
            <v>Scanner/Scale</v>
          </cell>
          <cell r="D21374" t="str">
            <v>SPSA</v>
          </cell>
          <cell r="E21374">
            <v>42942</v>
          </cell>
          <cell r="F21374" t="str">
            <v>VIGENTE</v>
          </cell>
          <cell r="G21374">
            <v>110216032</v>
          </cell>
        </row>
        <row r="21375">
          <cell r="A21375" t="str">
            <v>77-51234877</v>
          </cell>
          <cell r="B21375" t="str">
            <v>7874 Low Profile Bi-Optic Scanner/Scale Midsize</v>
          </cell>
          <cell r="C21375" t="str">
            <v>Scanner/Scale</v>
          </cell>
          <cell r="D21375" t="str">
            <v>SPSA</v>
          </cell>
          <cell r="E21375">
            <v>42942</v>
          </cell>
          <cell r="F21375" t="str">
            <v>VIGENTE</v>
          </cell>
          <cell r="G21375">
            <v>110216032</v>
          </cell>
        </row>
        <row r="21376">
          <cell r="A21376" t="str">
            <v>77-51234898</v>
          </cell>
          <cell r="B21376" t="str">
            <v>7874 Low Profile Bi-Optic Scanner/Scale Midsize</v>
          </cell>
          <cell r="C21376" t="str">
            <v>Scanner/Scale</v>
          </cell>
          <cell r="D21376" t="str">
            <v>SPSA</v>
          </cell>
          <cell r="E21376">
            <v>42942</v>
          </cell>
          <cell r="F21376" t="str">
            <v>VIGENTE</v>
          </cell>
          <cell r="G21376">
            <v>110216032</v>
          </cell>
        </row>
        <row r="21377">
          <cell r="A21377" t="str">
            <v>77-51234905</v>
          </cell>
          <cell r="B21377" t="str">
            <v>7874 Low Profile Bi-Optic Scanner/Scale Midsize</v>
          </cell>
          <cell r="C21377" t="str">
            <v>Scanner/Scale</v>
          </cell>
          <cell r="D21377" t="str">
            <v>SPSA</v>
          </cell>
          <cell r="E21377">
            <v>42942</v>
          </cell>
          <cell r="F21377" t="str">
            <v>VIGENTE</v>
          </cell>
          <cell r="G21377">
            <v>110216032</v>
          </cell>
        </row>
        <row r="21378">
          <cell r="A21378" t="str">
            <v>77-51234909</v>
          </cell>
          <cell r="B21378" t="str">
            <v>7874 Low Profile Bi-Optic Scanner/Scale Midsize</v>
          </cell>
          <cell r="C21378" t="str">
            <v>Scanner/Scale</v>
          </cell>
          <cell r="D21378" t="str">
            <v>SPSA</v>
          </cell>
          <cell r="E21378">
            <v>42942</v>
          </cell>
          <cell r="F21378" t="str">
            <v>VIGENTE</v>
          </cell>
          <cell r="G21378">
            <v>110216032</v>
          </cell>
        </row>
        <row r="21379">
          <cell r="A21379" t="str">
            <v>77-51234920</v>
          </cell>
          <cell r="B21379" t="str">
            <v>7874 Low Profile Bi-Optic Scanner/Scale Midsize</v>
          </cell>
          <cell r="C21379" t="str">
            <v>Scanner/Scale</v>
          </cell>
          <cell r="D21379" t="str">
            <v>SPSA</v>
          </cell>
          <cell r="E21379">
            <v>42942</v>
          </cell>
          <cell r="F21379" t="str">
            <v>VIGENTE</v>
          </cell>
          <cell r="G21379">
            <v>110216032</v>
          </cell>
        </row>
        <row r="21380">
          <cell r="A21380" t="str">
            <v>77-51234921</v>
          </cell>
          <cell r="B21380" t="str">
            <v>7874 Low Profile Bi-Optic Scanner/Scale Midsize</v>
          </cell>
          <cell r="C21380" t="str">
            <v>Scanner/Scale</v>
          </cell>
          <cell r="D21380" t="str">
            <v>SPSA</v>
          </cell>
          <cell r="E21380">
            <v>42942</v>
          </cell>
          <cell r="F21380" t="str">
            <v>VIGENTE</v>
          </cell>
          <cell r="G21380">
            <v>110216032</v>
          </cell>
        </row>
        <row r="21381">
          <cell r="A21381" t="str">
            <v>77-51234926</v>
          </cell>
          <cell r="B21381" t="str">
            <v>7874 Low Profile Bi-Optic Scanner/Scale Midsize</v>
          </cell>
          <cell r="C21381" t="str">
            <v>Scanner/Scale</v>
          </cell>
          <cell r="D21381" t="str">
            <v>SPSA</v>
          </cell>
          <cell r="E21381">
            <v>42942</v>
          </cell>
          <cell r="F21381" t="str">
            <v>VIGENTE</v>
          </cell>
          <cell r="G21381">
            <v>110216032</v>
          </cell>
        </row>
        <row r="21382">
          <cell r="A21382" t="str">
            <v>77-51234938</v>
          </cell>
          <cell r="B21382" t="str">
            <v>7874 Low Profile Bi-Optic Scanner/Scale Midsize</v>
          </cell>
          <cell r="C21382" t="str">
            <v>Scanner/Scale</v>
          </cell>
          <cell r="D21382" t="str">
            <v>SPSA</v>
          </cell>
          <cell r="E21382">
            <v>42942</v>
          </cell>
          <cell r="F21382" t="str">
            <v>VIGENTE</v>
          </cell>
          <cell r="G21382">
            <v>110216032</v>
          </cell>
        </row>
        <row r="21383">
          <cell r="A21383" t="str">
            <v>77-51234941</v>
          </cell>
          <cell r="B21383" t="str">
            <v>7874 Low Profile Bi-Optic Scanner/Scale Midsize</v>
          </cell>
          <cell r="C21383" t="str">
            <v>Scanner/Scale</v>
          </cell>
          <cell r="D21383" t="str">
            <v>SPSA</v>
          </cell>
          <cell r="E21383">
            <v>42942</v>
          </cell>
          <cell r="F21383" t="str">
            <v>VIGENTE</v>
          </cell>
          <cell r="G21383">
            <v>110216032</v>
          </cell>
        </row>
        <row r="21384">
          <cell r="A21384" t="str">
            <v>77-51234947</v>
          </cell>
          <cell r="B21384" t="str">
            <v>7874 Low Profile Bi-Optic Scanner/Scale Midsize</v>
          </cell>
          <cell r="C21384" t="str">
            <v>Scanner/Scale</v>
          </cell>
          <cell r="D21384" t="str">
            <v>SPSA</v>
          </cell>
          <cell r="E21384">
            <v>42942</v>
          </cell>
          <cell r="F21384" t="str">
            <v>VIGENTE</v>
          </cell>
          <cell r="G21384">
            <v>110216032</v>
          </cell>
        </row>
        <row r="21385">
          <cell r="A21385" t="str">
            <v>77-51234955</v>
          </cell>
          <cell r="B21385" t="str">
            <v>7874 Low Profile Bi-Optic Scanner/Scale Midsize</v>
          </cell>
          <cell r="C21385" t="str">
            <v>Scanner/Scale</v>
          </cell>
          <cell r="D21385" t="str">
            <v>SPSA</v>
          </cell>
          <cell r="E21385">
            <v>42942</v>
          </cell>
          <cell r="F21385" t="str">
            <v>VIGENTE</v>
          </cell>
          <cell r="G21385">
            <v>110216032</v>
          </cell>
        </row>
        <row r="21386">
          <cell r="A21386" t="str">
            <v>77-51234976</v>
          </cell>
          <cell r="B21386" t="str">
            <v>7874 Low Profile Bi-Optic Scanner/Scale Midsize</v>
          </cell>
          <cell r="C21386" t="str">
            <v>Scanner/Scale</v>
          </cell>
          <cell r="D21386" t="str">
            <v>SPSA</v>
          </cell>
          <cell r="E21386">
            <v>42942</v>
          </cell>
          <cell r="F21386" t="str">
            <v>VIGENTE</v>
          </cell>
          <cell r="G21386">
            <v>110216032</v>
          </cell>
        </row>
        <row r="21387">
          <cell r="A21387" t="str">
            <v>77-51234988</v>
          </cell>
          <cell r="B21387" t="str">
            <v>7874 Low Profile Bi-Optic Scanner/Scale Midsize</v>
          </cell>
          <cell r="C21387" t="str">
            <v>Scanner/Scale</v>
          </cell>
          <cell r="D21387" t="str">
            <v>SPSA</v>
          </cell>
          <cell r="E21387">
            <v>42942</v>
          </cell>
          <cell r="F21387" t="str">
            <v>VIGENTE</v>
          </cell>
          <cell r="G21387">
            <v>110216032</v>
          </cell>
        </row>
        <row r="21388">
          <cell r="A21388" t="str">
            <v>77-51235460</v>
          </cell>
          <cell r="B21388" t="str">
            <v>7874 Low Profile Bi-Optic Scanner/Scale Midsize</v>
          </cell>
          <cell r="C21388" t="str">
            <v>Scanner/Scale</v>
          </cell>
          <cell r="D21388" t="str">
            <v>SPSA</v>
          </cell>
          <cell r="E21388">
            <v>42942</v>
          </cell>
          <cell r="F21388" t="str">
            <v>VIGENTE</v>
          </cell>
          <cell r="G21388">
            <v>110216032</v>
          </cell>
        </row>
        <row r="21389">
          <cell r="A21389" t="str">
            <v>77-51235490</v>
          </cell>
          <cell r="B21389" t="str">
            <v>7874 Low Profile Bi-Optic Scanner/Scale Midsize</v>
          </cell>
          <cell r="C21389" t="str">
            <v>Scanner/Scale</v>
          </cell>
          <cell r="D21389" t="str">
            <v>SPSA</v>
          </cell>
          <cell r="E21389">
            <v>42942</v>
          </cell>
          <cell r="F21389" t="str">
            <v>VIGENTE</v>
          </cell>
          <cell r="G21389">
            <v>110216032</v>
          </cell>
        </row>
        <row r="21390">
          <cell r="A21390" t="str">
            <v>77-51235493</v>
          </cell>
          <cell r="B21390" t="str">
            <v>7874 Low Profile Bi-Optic Scanner/Scale Midsize</v>
          </cell>
          <cell r="C21390" t="str">
            <v>Scanner/Scale</v>
          </cell>
          <cell r="D21390" t="str">
            <v>SPSA</v>
          </cell>
          <cell r="E21390">
            <v>42942</v>
          </cell>
          <cell r="F21390" t="str">
            <v>VIGENTE</v>
          </cell>
          <cell r="G21390">
            <v>110216032</v>
          </cell>
        </row>
        <row r="21391">
          <cell r="A21391" t="str">
            <v>77-51235508</v>
          </cell>
          <cell r="B21391" t="str">
            <v>7874 Low Profile Bi-Optic Scanner/Scale Midsize</v>
          </cell>
          <cell r="C21391" t="str">
            <v>Scanner/Scale</v>
          </cell>
          <cell r="D21391" t="str">
            <v>SPSA</v>
          </cell>
          <cell r="E21391">
            <v>42942</v>
          </cell>
          <cell r="F21391" t="str">
            <v>VIGENTE</v>
          </cell>
          <cell r="G21391">
            <v>110216032</v>
          </cell>
        </row>
        <row r="21392">
          <cell r="A21392" t="str">
            <v>77-51235589</v>
          </cell>
          <cell r="B21392" t="str">
            <v>7874 Low Profile Bi-Optic Scanner/Scale Midsize</v>
          </cell>
          <cell r="C21392" t="str">
            <v>Scanner/Scale</v>
          </cell>
          <cell r="D21392" t="str">
            <v>SPSA</v>
          </cell>
          <cell r="E21392">
            <v>42942</v>
          </cell>
          <cell r="F21392" t="str">
            <v>VIGENTE</v>
          </cell>
          <cell r="G21392">
            <v>110216032</v>
          </cell>
        </row>
        <row r="21393">
          <cell r="A21393" t="str">
            <v>77-51235597</v>
          </cell>
          <cell r="B21393" t="str">
            <v>7874 Low Profile Bi-Optic Scanner/Scale Midsize</v>
          </cell>
          <cell r="C21393" t="str">
            <v>Scanner/Scale</v>
          </cell>
          <cell r="D21393" t="str">
            <v>SPSA</v>
          </cell>
          <cell r="E21393">
            <v>42942</v>
          </cell>
          <cell r="F21393" t="str">
            <v>VIGENTE</v>
          </cell>
          <cell r="G21393">
            <v>110216032</v>
          </cell>
        </row>
        <row r="21394">
          <cell r="A21394" t="str">
            <v>77-51235609</v>
          </cell>
          <cell r="B21394" t="str">
            <v>7874 Low Profile Bi-Optic Scanner/Scale Midsize</v>
          </cell>
          <cell r="C21394" t="str">
            <v>Scanner/Scale</v>
          </cell>
          <cell r="D21394" t="str">
            <v>SPSA</v>
          </cell>
          <cell r="E21394">
            <v>42942</v>
          </cell>
          <cell r="F21394" t="str">
            <v>VIGENTE</v>
          </cell>
          <cell r="G21394">
            <v>110216032</v>
          </cell>
        </row>
        <row r="21395">
          <cell r="A21395" t="str">
            <v>77-51238360</v>
          </cell>
          <cell r="B21395" t="str">
            <v>7874 Low Profile Bi-Optic Scanner/Scale Midsize</v>
          </cell>
          <cell r="C21395" t="str">
            <v>Scanner/Scale</v>
          </cell>
          <cell r="D21395" t="str">
            <v>SPSA</v>
          </cell>
          <cell r="E21395">
            <v>42942</v>
          </cell>
          <cell r="F21395" t="str">
            <v>VIGENTE</v>
          </cell>
          <cell r="G21395">
            <v>110216032</v>
          </cell>
        </row>
        <row r="21396">
          <cell r="A21396" t="str">
            <v>77-51258989</v>
          </cell>
          <cell r="B21396" t="str">
            <v>7874 Low Profile Bi-Optic Scanner/Scale Midsize</v>
          </cell>
          <cell r="C21396" t="str">
            <v>Scanner/Scale</v>
          </cell>
          <cell r="D21396" t="str">
            <v>SPSA</v>
          </cell>
          <cell r="E21396">
            <v>42942</v>
          </cell>
          <cell r="F21396" t="str">
            <v>VIGENTE</v>
          </cell>
          <cell r="G21396">
            <v>110216032</v>
          </cell>
        </row>
        <row r="21397">
          <cell r="A21397" t="str">
            <v>58-45935872</v>
          </cell>
          <cell r="B21397" t="str">
            <v>7198 Printer Thermal Transfer</v>
          </cell>
          <cell r="C21397" t="str">
            <v>Impresora POS</v>
          </cell>
          <cell r="D21397" t="str">
            <v>SPSA</v>
          </cell>
          <cell r="E21397">
            <v>42913</v>
          </cell>
          <cell r="F21397" t="str">
            <v>VIGENTE</v>
          </cell>
          <cell r="G21397">
            <v>110216102</v>
          </cell>
        </row>
        <row r="21398">
          <cell r="A21398" t="str">
            <v>58-45935905</v>
          </cell>
          <cell r="B21398" t="str">
            <v>7198 Printer Thermal Transfer</v>
          </cell>
          <cell r="C21398" t="str">
            <v>Impresora POS</v>
          </cell>
          <cell r="D21398" t="str">
            <v>SPSA</v>
          </cell>
          <cell r="E21398">
            <v>42913</v>
          </cell>
          <cell r="F21398" t="str">
            <v>VIGENTE</v>
          </cell>
          <cell r="G21398">
            <v>110216102</v>
          </cell>
        </row>
        <row r="21399">
          <cell r="A21399" t="str">
            <v>58-45935915</v>
          </cell>
          <cell r="B21399" t="str">
            <v>7198 Printer Thermal Transfer</v>
          </cell>
          <cell r="C21399" t="str">
            <v>Impresora POS</v>
          </cell>
          <cell r="D21399" t="str">
            <v>SPSA</v>
          </cell>
          <cell r="E21399">
            <v>42913</v>
          </cell>
          <cell r="F21399" t="str">
            <v>VIGENTE</v>
          </cell>
          <cell r="G21399">
            <v>110216102</v>
          </cell>
        </row>
        <row r="21400">
          <cell r="A21400" t="str">
            <v>58-45935766</v>
          </cell>
          <cell r="B21400" t="str">
            <v>7198 Printer Thermal Transfer</v>
          </cell>
          <cell r="C21400" t="str">
            <v>Impresora POS</v>
          </cell>
          <cell r="D21400" t="str">
            <v>SPSA</v>
          </cell>
          <cell r="E21400">
            <v>42880</v>
          </cell>
          <cell r="F21400" t="str">
            <v>VIGENTE</v>
          </cell>
          <cell r="G21400">
            <v>110216074</v>
          </cell>
        </row>
        <row r="21401">
          <cell r="A21401" t="str">
            <v>58-45935551</v>
          </cell>
          <cell r="B21401" t="str">
            <v>7198 Printer Thermal Transfer</v>
          </cell>
          <cell r="C21401" t="str">
            <v>Impresora POS</v>
          </cell>
          <cell r="D21401" t="str">
            <v>SPSA</v>
          </cell>
          <cell r="E21401">
            <v>42782</v>
          </cell>
          <cell r="F21401" t="str">
            <v>VIGENTE</v>
          </cell>
          <cell r="G21401">
            <v>110216022</v>
          </cell>
        </row>
        <row r="21402">
          <cell r="A21402" t="str">
            <v>58-45936933</v>
          </cell>
          <cell r="B21402" t="str">
            <v>7198 Printer Thermal Transfer</v>
          </cell>
          <cell r="C21402" t="str">
            <v>Impresora POS</v>
          </cell>
          <cell r="D21402" t="str">
            <v>SPSA</v>
          </cell>
          <cell r="E21402">
            <v>42774</v>
          </cell>
          <cell r="F21402" t="str">
            <v>VIGENTE</v>
          </cell>
          <cell r="G21402">
            <v>110216016</v>
          </cell>
        </row>
        <row r="21403">
          <cell r="A21403" t="str">
            <v>58-45932929</v>
          </cell>
          <cell r="B21403" t="str">
            <v>7198 Printer Thermal Transfer</v>
          </cell>
          <cell r="C21403" t="str">
            <v>Impresora POS</v>
          </cell>
          <cell r="D21403" t="str">
            <v>SPSA</v>
          </cell>
          <cell r="E21403">
            <v>42748</v>
          </cell>
          <cell r="F21403" t="str">
            <v>VIGENTE</v>
          </cell>
          <cell r="G21403">
            <v>110216004</v>
          </cell>
        </row>
        <row r="21404">
          <cell r="A21404" t="str">
            <v>58-45935516</v>
          </cell>
          <cell r="B21404" t="str">
            <v>7198 Printer Thermal Transfer</v>
          </cell>
          <cell r="C21404" t="str">
            <v>Impresora POS</v>
          </cell>
          <cell r="D21404" t="str">
            <v>SPSA</v>
          </cell>
          <cell r="E21404">
            <v>42748</v>
          </cell>
          <cell r="F21404" t="str">
            <v>VIGENTE</v>
          </cell>
          <cell r="G21404">
            <v>110216004</v>
          </cell>
        </row>
        <row r="21405">
          <cell r="A21405" t="str">
            <v>54-44466420</v>
          </cell>
          <cell r="B21405" t="str">
            <v>Dynakey LCD 15" Next Generation Touch</v>
          </cell>
          <cell r="C21405" t="str">
            <v>Dynakey</v>
          </cell>
          <cell r="D21405" t="str">
            <v>OECHSLE</v>
          </cell>
          <cell r="E21405">
            <v>42720</v>
          </cell>
          <cell r="F21405" t="str">
            <v>VIGENTE</v>
          </cell>
          <cell r="G21405">
            <v>11021083</v>
          </cell>
        </row>
        <row r="21406">
          <cell r="A21406" t="str">
            <v>108-45509353</v>
          </cell>
          <cell r="B21406" t="str">
            <v>2186 Compact Cash Drawer</v>
          </cell>
          <cell r="C21406" t="str">
            <v>Gaveta</v>
          </cell>
          <cell r="D21406" t="str">
            <v>PROMART</v>
          </cell>
          <cell r="E21406">
            <v>42720</v>
          </cell>
          <cell r="F21406" t="str">
            <v>VIGENTE</v>
          </cell>
          <cell r="G21406">
            <v>11021083</v>
          </cell>
        </row>
        <row r="21407">
          <cell r="A21407" t="str">
            <v>108-45509358</v>
          </cell>
          <cell r="B21407" t="str">
            <v>2186 Compact Cash Drawer</v>
          </cell>
          <cell r="C21407" t="str">
            <v>Gaveta</v>
          </cell>
          <cell r="D21407" t="str">
            <v>PROMART</v>
          </cell>
          <cell r="E21407">
            <v>42720</v>
          </cell>
          <cell r="F21407" t="str">
            <v>VIGENTE</v>
          </cell>
          <cell r="G21407">
            <v>11021083</v>
          </cell>
        </row>
        <row r="21408">
          <cell r="A21408" t="str">
            <v>108-45509359</v>
          </cell>
          <cell r="B21408" t="str">
            <v>2186 Compact Cash Drawer</v>
          </cell>
          <cell r="C21408" t="str">
            <v>Gaveta</v>
          </cell>
          <cell r="D21408" t="str">
            <v>PROMART</v>
          </cell>
          <cell r="E21408">
            <v>42720</v>
          </cell>
          <cell r="F21408" t="str">
            <v>VIGENTE</v>
          </cell>
          <cell r="G21408">
            <v>11021083</v>
          </cell>
        </row>
        <row r="21409">
          <cell r="A21409" t="str">
            <v>54-44350942</v>
          </cell>
          <cell r="B21409" t="str">
            <v>7459 RealPOS 80xrt</v>
          </cell>
          <cell r="C21409" t="str">
            <v>POS</v>
          </cell>
          <cell r="D21409" t="str">
            <v>PROMART</v>
          </cell>
          <cell r="E21409">
            <v>42720</v>
          </cell>
          <cell r="F21409" t="str">
            <v>VIGENTE</v>
          </cell>
          <cell r="G21409">
            <v>11021083</v>
          </cell>
        </row>
        <row r="21410">
          <cell r="A21410" t="str">
            <v>54-44460629</v>
          </cell>
          <cell r="B21410" t="str">
            <v>Dynakey LCD 15" Next Generation Touch</v>
          </cell>
          <cell r="C21410" t="str">
            <v>Dynakey</v>
          </cell>
          <cell r="D21410" t="str">
            <v>OECHSLE</v>
          </cell>
          <cell r="E21410">
            <v>42720</v>
          </cell>
          <cell r="F21410" t="str">
            <v>VIGENTE</v>
          </cell>
          <cell r="G21410">
            <v>11021083</v>
          </cell>
        </row>
        <row r="21411">
          <cell r="A21411" t="str">
            <v>54-44460637</v>
          </cell>
          <cell r="B21411" t="str">
            <v>Dynakey LCD 15" Next Generation Touch</v>
          </cell>
          <cell r="C21411" t="str">
            <v>Dynakey</v>
          </cell>
          <cell r="D21411" t="str">
            <v>OECHSLE</v>
          </cell>
          <cell r="E21411">
            <v>42720</v>
          </cell>
          <cell r="F21411" t="str">
            <v>VIGENTE</v>
          </cell>
          <cell r="G21411">
            <v>11021083</v>
          </cell>
        </row>
        <row r="21412">
          <cell r="A21412" t="str">
            <v>54-44518274</v>
          </cell>
          <cell r="B21412" t="str">
            <v>7459 RealPOS 80xrt</v>
          </cell>
          <cell r="C21412" t="str">
            <v>POS</v>
          </cell>
          <cell r="D21412" t="str">
            <v>PROMART</v>
          </cell>
          <cell r="E21412">
            <v>42720</v>
          </cell>
          <cell r="F21412" t="str">
            <v>VIGENTE</v>
          </cell>
          <cell r="G21412">
            <v>11021083</v>
          </cell>
        </row>
        <row r="21413">
          <cell r="A21413" t="str">
            <v>54-44520496</v>
          </cell>
          <cell r="B21413" t="str">
            <v>7459 RealPOS 80xrt</v>
          </cell>
          <cell r="C21413" t="str">
            <v>POS</v>
          </cell>
          <cell r="D21413" t="str">
            <v>PROMART</v>
          </cell>
          <cell r="E21413">
            <v>42720</v>
          </cell>
          <cell r="F21413" t="str">
            <v>VIGENTE</v>
          </cell>
          <cell r="G21413">
            <v>11021083</v>
          </cell>
        </row>
        <row r="21414">
          <cell r="A21414" t="str">
            <v>77-43885749</v>
          </cell>
          <cell r="B21414" t="str">
            <v>Scanner, RealScann Single</v>
          </cell>
          <cell r="C21414" t="str">
            <v>Single Window Scanner</v>
          </cell>
          <cell r="D21414" t="str">
            <v>OECHSLE</v>
          </cell>
          <cell r="E21414">
            <v>42720</v>
          </cell>
          <cell r="F21414" t="str">
            <v>VIGENTE</v>
          </cell>
          <cell r="G21414">
            <v>11021083</v>
          </cell>
        </row>
        <row r="21415">
          <cell r="A21415" t="str">
            <v>77-43885883</v>
          </cell>
          <cell r="B21415" t="str">
            <v>Scanner, RealScann Single</v>
          </cell>
          <cell r="C21415" t="str">
            <v>Single Window Scanner</v>
          </cell>
          <cell r="D21415" t="str">
            <v>OECHSLE</v>
          </cell>
          <cell r="E21415">
            <v>42720</v>
          </cell>
          <cell r="F21415" t="str">
            <v>VIGENTE</v>
          </cell>
          <cell r="G21415">
            <v>11021083</v>
          </cell>
        </row>
        <row r="21416">
          <cell r="A21416" t="str">
            <v>77-43885941</v>
          </cell>
          <cell r="B21416" t="str">
            <v>Scanner, RealScann Single</v>
          </cell>
          <cell r="C21416" t="str">
            <v>Single Window Scanner</v>
          </cell>
          <cell r="D21416" t="str">
            <v>OECHSLE</v>
          </cell>
          <cell r="E21416">
            <v>42720</v>
          </cell>
          <cell r="F21416" t="str">
            <v>VIGENTE</v>
          </cell>
          <cell r="G21416">
            <v>11021083</v>
          </cell>
        </row>
        <row r="21417">
          <cell r="A21417" t="str">
            <v>108-44099305</v>
          </cell>
          <cell r="B21417" t="str">
            <v>2186 Compact Cash Drawer</v>
          </cell>
          <cell r="C21417" t="str">
            <v>Gaveta</v>
          </cell>
          <cell r="D21417" t="str">
            <v>PROMART</v>
          </cell>
          <cell r="E21417">
            <v>42713</v>
          </cell>
          <cell r="F21417" t="str">
            <v>VIGENTE</v>
          </cell>
          <cell r="G21417">
            <v>11021083</v>
          </cell>
        </row>
        <row r="21418">
          <cell r="A21418" t="str">
            <v>108-45509332</v>
          </cell>
          <cell r="B21418" t="str">
            <v>2186 Compact Cash Drawer</v>
          </cell>
          <cell r="C21418" t="str">
            <v>Gaveta</v>
          </cell>
          <cell r="D21418" t="str">
            <v>PROMART</v>
          </cell>
          <cell r="E21418">
            <v>42713</v>
          </cell>
          <cell r="F21418" t="str">
            <v>VIGENTE</v>
          </cell>
          <cell r="G21418">
            <v>11021083</v>
          </cell>
        </row>
        <row r="21419">
          <cell r="A21419" t="str">
            <v>108-45509365</v>
          </cell>
          <cell r="B21419" t="str">
            <v>2186 Compact Cash Drawer</v>
          </cell>
          <cell r="C21419" t="str">
            <v>Gaveta</v>
          </cell>
          <cell r="D21419" t="str">
            <v>PROMART</v>
          </cell>
          <cell r="E21419">
            <v>42713</v>
          </cell>
          <cell r="F21419" t="str">
            <v>VIGENTE</v>
          </cell>
          <cell r="G21419">
            <v>11021083</v>
          </cell>
        </row>
        <row r="21420">
          <cell r="A21420" t="str">
            <v>108-45518877</v>
          </cell>
          <cell r="B21420" t="str">
            <v>2186 Compact Cash Drawer</v>
          </cell>
          <cell r="C21420" t="str">
            <v>Gaveta</v>
          </cell>
          <cell r="D21420" t="str">
            <v>PROMART</v>
          </cell>
          <cell r="E21420">
            <v>42713</v>
          </cell>
          <cell r="F21420" t="str">
            <v>VIGENTE</v>
          </cell>
          <cell r="G21420">
            <v>11021083</v>
          </cell>
        </row>
        <row r="21421">
          <cell r="A21421" t="str">
            <v>108-45519254</v>
          </cell>
          <cell r="B21421" t="str">
            <v>2186 Compact Cash Drawer</v>
          </cell>
          <cell r="C21421" t="str">
            <v>Gaveta</v>
          </cell>
          <cell r="D21421" t="str">
            <v>PROMART</v>
          </cell>
          <cell r="E21421">
            <v>42713</v>
          </cell>
          <cell r="F21421" t="str">
            <v>VIGENTE</v>
          </cell>
          <cell r="G21421">
            <v>11021083</v>
          </cell>
        </row>
        <row r="21422">
          <cell r="A21422" t="str">
            <v>54-44460642</v>
          </cell>
          <cell r="B21422" t="str">
            <v>Dynakey LCD 15" Next Generation Touch</v>
          </cell>
          <cell r="C21422" t="str">
            <v>Dynakey</v>
          </cell>
          <cell r="D21422" t="str">
            <v>OECHSLE</v>
          </cell>
          <cell r="E21422">
            <v>42713</v>
          </cell>
          <cell r="F21422" t="str">
            <v>VIGENTE</v>
          </cell>
          <cell r="G21422">
            <v>11021083</v>
          </cell>
        </row>
        <row r="21423">
          <cell r="A21423" t="str">
            <v>54-44460651</v>
          </cell>
          <cell r="B21423" t="str">
            <v>Dynakey LCD 15" Next Generation Touch</v>
          </cell>
          <cell r="C21423" t="str">
            <v>Dynakey</v>
          </cell>
          <cell r="D21423" t="str">
            <v>OECHSLE</v>
          </cell>
          <cell r="E21423">
            <v>42713</v>
          </cell>
          <cell r="F21423" t="str">
            <v>VIGENTE</v>
          </cell>
          <cell r="G21423">
            <v>11021083</v>
          </cell>
        </row>
        <row r="21424">
          <cell r="A21424" t="str">
            <v>54-44460766</v>
          </cell>
          <cell r="B21424" t="str">
            <v>Dynakey LCD 15" Next Generation Touch</v>
          </cell>
          <cell r="C21424" t="str">
            <v>Dynakey</v>
          </cell>
          <cell r="D21424" t="str">
            <v>OECHSLE</v>
          </cell>
          <cell r="E21424">
            <v>42713</v>
          </cell>
          <cell r="F21424" t="str">
            <v>VIGENTE</v>
          </cell>
          <cell r="G21424">
            <v>11021083</v>
          </cell>
        </row>
        <row r="21425">
          <cell r="A21425" t="str">
            <v>54-44460772</v>
          </cell>
          <cell r="B21425" t="str">
            <v>Dynakey LCD 15" Next Generation Touch</v>
          </cell>
          <cell r="C21425" t="str">
            <v>Dynakey</v>
          </cell>
          <cell r="D21425" t="str">
            <v>OECHSLE</v>
          </cell>
          <cell r="E21425">
            <v>42713</v>
          </cell>
          <cell r="F21425" t="str">
            <v>VIGENTE</v>
          </cell>
          <cell r="G21425">
            <v>11021083</v>
          </cell>
        </row>
        <row r="21426">
          <cell r="A21426" t="str">
            <v>54-44460830</v>
          </cell>
          <cell r="B21426" t="str">
            <v>Dynakey LCD 15" Next Generation Touch</v>
          </cell>
          <cell r="C21426" t="str">
            <v>Dynakey</v>
          </cell>
          <cell r="D21426" t="str">
            <v>OECHSLE</v>
          </cell>
          <cell r="E21426">
            <v>42713</v>
          </cell>
          <cell r="F21426" t="str">
            <v>VIGENTE</v>
          </cell>
          <cell r="G21426">
            <v>11021083</v>
          </cell>
        </row>
        <row r="21427">
          <cell r="A21427" t="str">
            <v>54-44518172</v>
          </cell>
          <cell r="B21427" t="str">
            <v>7459 RealPOS 80xrt</v>
          </cell>
          <cell r="C21427" t="str">
            <v>POS</v>
          </cell>
          <cell r="D21427" t="str">
            <v>PROMART</v>
          </cell>
          <cell r="E21427">
            <v>42713</v>
          </cell>
          <cell r="F21427" t="str">
            <v>VIGENTE</v>
          </cell>
          <cell r="G21427">
            <v>11021083</v>
          </cell>
        </row>
        <row r="21428">
          <cell r="A21428" t="str">
            <v>54-44518351</v>
          </cell>
          <cell r="B21428" t="str">
            <v>7459 RealPOS 80xrt</v>
          </cell>
          <cell r="C21428" t="str">
            <v>POS</v>
          </cell>
          <cell r="D21428" t="str">
            <v>PROMART</v>
          </cell>
          <cell r="E21428">
            <v>42713</v>
          </cell>
          <cell r="F21428" t="str">
            <v>VIGENTE</v>
          </cell>
          <cell r="G21428">
            <v>11021083</v>
          </cell>
        </row>
        <row r="21429">
          <cell r="A21429" t="str">
            <v>54-44518357</v>
          </cell>
          <cell r="B21429" t="str">
            <v>7459 RealPOS 80xrt</v>
          </cell>
          <cell r="C21429" t="str">
            <v>POS</v>
          </cell>
          <cell r="D21429" t="str">
            <v>PROMART</v>
          </cell>
          <cell r="E21429">
            <v>42713</v>
          </cell>
          <cell r="F21429" t="str">
            <v>VIGENTE</v>
          </cell>
          <cell r="G21429">
            <v>11021083</v>
          </cell>
        </row>
        <row r="21430">
          <cell r="A21430" t="str">
            <v>54-44518358</v>
          </cell>
          <cell r="B21430" t="str">
            <v>7459 RealPOS 80xrt</v>
          </cell>
          <cell r="C21430" t="str">
            <v>POS</v>
          </cell>
          <cell r="D21430" t="str">
            <v>PROMART</v>
          </cell>
          <cell r="E21430">
            <v>42713</v>
          </cell>
          <cell r="F21430" t="str">
            <v>VIGENTE</v>
          </cell>
          <cell r="G21430">
            <v>11021083</v>
          </cell>
        </row>
        <row r="21431">
          <cell r="A21431" t="str">
            <v>54-44961309</v>
          </cell>
          <cell r="B21431" t="str">
            <v>7459 RealPOS 80xrt</v>
          </cell>
          <cell r="C21431" t="str">
            <v>POS</v>
          </cell>
          <cell r="D21431" t="str">
            <v>PROMART</v>
          </cell>
          <cell r="E21431">
            <v>42713</v>
          </cell>
          <cell r="F21431" t="str">
            <v>VIGENTE</v>
          </cell>
          <cell r="G21431">
            <v>11021083</v>
          </cell>
        </row>
        <row r="21432">
          <cell r="A21432" t="str">
            <v>77-43885686</v>
          </cell>
          <cell r="B21432" t="str">
            <v>Scanner, RealScann Single</v>
          </cell>
          <cell r="C21432" t="str">
            <v>Single Window Scanner</v>
          </cell>
          <cell r="D21432" t="str">
            <v>OECHSLE</v>
          </cell>
          <cell r="E21432">
            <v>42713</v>
          </cell>
          <cell r="F21432" t="str">
            <v>VIGENTE</v>
          </cell>
          <cell r="G21432">
            <v>11021083</v>
          </cell>
        </row>
        <row r="21433">
          <cell r="A21433" t="str">
            <v>77-43885715</v>
          </cell>
          <cell r="B21433" t="str">
            <v>Scanner, RealScann Single</v>
          </cell>
          <cell r="C21433" t="str">
            <v>Single Window Scanner</v>
          </cell>
          <cell r="D21433" t="str">
            <v>OECHSLE</v>
          </cell>
          <cell r="E21433">
            <v>42713</v>
          </cell>
          <cell r="F21433" t="str">
            <v>VIGENTE</v>
          </cell>
          <cell r="G21433">
            <v>11021083</v>
          </cell>
        </row>
        <row r="21434">
          <cell r="A21434" t="str">
            <v>77-43885754</v>
          </cell>
          <cell r="B21434" t="str">
            <v>Scanner, RealScann Single</v>
          </cell>
          <cell r="C21434" t="str">
            <v>Single Window Scanner</v>
          </cell>
          <cell r="D21434" t="str">
            <v>OECHSLE</v>
          </cell>
          <cell r="E21434">
            <v>42713</v>
          </cell>
          <cell r="F21434" t="str">
            <v>VIGENTE</v>
          </cell>
          <cell r="G21434">
            <v>11021083</v>
          </cell>
        </row>
        <row r="21435">
          <cell r="A21435" t="str">
            <v>77-43885795</v>
          </cell>
          <cell r="B21435" t="str">
            <v>Scanner, RealScann Single</v>
          </cell>
          <cell r="C21435" t="str">
            <v>Single Window Scanner</v>
          </cell>
          <cell r="D21435" t="str">
            <v>OECHSLE</v>
          </cell>
          <cell r="E21435">
            <v>42713</v>
          </cell>
          <cell r="F21435" t="str">
            <v>VIGENTE</v>
          </cell>
          <cell r="G21435">
            <v>11021083</v>
          </cell>
        </row>
        <row r="21436">
          <cell r="A21436" t="str">
            <v>77-45229601</v>
          </cell>
          <cell r="B21436" t="str">
            <v>Scanner, RealScann Single</v>
          </cell>
          <cell r="C21436" t="str">
            <v>Single Window Scanner</v>
          </cell>
          <cell r="D21436" t="str">
            <v>OECHSLE</v>
          </cell>
          <cell r="E21436">
            <v>42713</v>
          </cell>
          <cell r="F21436" t="str">
            <v>VIGENTE</v>
          </cell>
          <cell r="G21436">
            <v>11021083</v>
          </cell>
        </row>
        <row r="21437">
          <cell r="A21437" t="str">
            <v>58-45931130</v>
          </cell>
          <cell r="B21437" t="str">
            <v>7198 Printer Thermal Transfer</v>
          </cell>
          <cell r="C21437" t="str">
            <v>Impresora POS</v>
          </cell>
          <cell r="D21437" t="str">
            <v>SPSA</v>
          </cell>
          <cell r="E21437">
            <v>42693</v>
          </cell>
          <cell r="F21437" t="str">
            <v>VIGENTE</v>
          </cell>
          <cell r="G21437">
            <v>11021722</v>
          </cell>
        </row>
        <row r="21438">
          <cell r="A21438" t="str">
            <v>108-45522938</v>
          </cell>
          <cell r="B21438" t="str">
            <v>2186 Compact Cash Drawer</v>
          </cell>
          <cell r="C21438" t="str">
            <v>Gaveta</v>
          </cell>
          <cell r="D21438" t="str">
            <v>OECHSLE</v>
          </cell>
          <cell r="E21438">
            <v>42692</v>
          </cell>
          <cell r="F21438" t="str">
            <v>VIGENTE</v>
          </cell>
          <cell r="G21438">
            <v>11021293</v>
          </cell>
        </row>
        <row r="21439">
          <cell r="A21439" t="str">
            <v>108-45522943</v>
          </cell>
          <cell r="B21439" t="str">
            <v>2186 Compact Cash Drawer</v>
          </cell>
          <cell r="C21439" t="str">
            <v>Gaveta</v>
          </cell>
          <cell r="D21439" t="str">
            <v>OECHSLE</v>
          </cell>
          <cell r="E21439">
            <v>42692</v>
          </cell>
          <cell r="F21439" t="str">
            <v>VIGENTE</v>
          </cell>
          <cell r="G21439">
            <v>11021293</v>
          </cell>
        </row>
        <row r="21440">
          <cell r="A21440" t="str">
            <v>108-45522947</v>
          </cell>
          <cell r="B21440" t="str">
            <v>2186 Compact Cash Drawer</v>
          </cell>
          <cell r="C21440" t="str">
            <v>Gaveta</v>
          </cell>
          <cell r="D21440" t="str">
            <v>OECHSLE</v>
          </cell>
          <cell r="E21440">
            <v>42692</v>
          </cell>
          <cell r="F21440" t="str">
            <v>VIGENTE</v>
          </cell>
          <cell r="G21440">
            <v>11021293</v>
          </cell>
        </row>
        <row r="21441">
          <cell r="A21441" t="str">
            <v>108-45522948</v>
          </cell>
          <cell r="B21441" t="str">
            <v>2186 Compact Cash Drawer</v>
          </cell>
          <cell r="C21441" t="str">
            <v>Gaveta</v>
          </cell>
          <cell r="D21441" t="str">
            <v>OECHSLE</v>
          </cell>
          <cell r="E21441">
            <v>42692</v>
          </cell>
          <cell r="F21441" t="str">
            <v>VIGENTE</v>
          </cell>
          <cell r="G21441">
            <v>11021293</v>
          </cell>
        </row>
        <row r="21442">
          <cell r="A21442" t="str">
            <v>108-45522954</v>
          </cell>
          <cell r="B21442" t="str">
            <v>2186 Compact Cash Drawer</v>
          </cell>
          <cell r="C21442" t="str">
            <v>Gaveta</v>
          </cell>
          <cell r="D21442" t="str">
            <v>OECHSLE</v>
          </cell>
          <cell r="E21442">
            <v>42692</v>
          </cell>
          <cell r="F21442" t="str">
            <v>VIGENTE</v>
          </cell>
          <cell r="G21442">
            <v>11021293</v>
          </cell>
        </row>
        <row r="21443">
          <cell r="A21443" t="str">
            <v>108-45522956</v>
          </cell>
          <cell r="B21443" t="str">
            <v>2186 Compact Cash Drawer</v>
          </cell>
          <cell r="C21443" t="str">
            <v>Gaveta</v>
          </cell>
          <cell r="D21443" t="str">
            <v>OECHSLE</v>
          </cell>
          <cell r="E21443">
            <v>42692</v>
          </cell>
          <cell r="F21443" t="str">
            <v>VIGENTE</v>
          </cell>
          <cell r="G21443">
            <v>11021293</v>
          </cell>
        </row>
        <row r="21444">
          <cell r="A21444" t="str">
            <v>108-45522957</v>
          </cell>
          <cell r="B21444" t="str">
            <v>2186 Compact Cash Drawer</v>
          </cell>
          <cell r="C21444" t="str">
            <v>Gaveta</v>
          </cell>
          <cell r="D21444" t="str">
            <v>OECHSLE</v>
          </cell>
          <cell r="E21444">
            <v>42692</v>
          </cell>
          <cell r="F21444" t="str">
            <v>VIGENTE</v>
          </cell>
          <cell r="G21444">
            <v>11021293</v>
          </cell>
        </row>
        <row r="21445">
          <cell r="A21445" t="str">
            <v>108-45522959</v>
          </cell>
          <cell r="B21445" t="str">
            <v>2186 Compact Cash Drawer</v>
          </cell>
          <cell r="C21445" t="str">
            <v>Gaveta</v>
          </cell>
          <cell r="D21445" t="str">
            <v>OECHSLE</v>
          </cell>
          <cell r="E21445">
            <v>42692</v>
          </cell>
          <cell r="F21445" t="str">
            <v>VIGENTE</v>
          </cell>
          <cell r="G21445">
            <v>11021293</v>
          </cell>
        </row>
        <row r="21446">
          <cell r="A21446" t="str">
            <v>108-45522965</v>
          </cell>
          <cell r="B21446" t="str">
            <v>2186 Compact Cash Drawer</v>
          </cell>
          <cell r="C21446" t="str">
            <v>Gaveta</v>
          </cell>
          <cell r="D21446" t="str">
            <v>OECHSLE</v>
          </cell>
          <cell r="E21446">
            <v>42692</v>
          </cell>
          <cell r="F21446" t="str">
            <v>VIGENTE</v>
          </cell>
          <cell r="G21446">
            <v>11021293</v>
          </cell>
        </row>
        <row r="21447">
          <cell r="A21447" t="str">
            <v>108-45522975</v>
          </cell>
          <cell r="B21447" t="str">
            <v>2186 Compact Cash Drawer</v>
          </cell>
          <cell r="C21447" t="str">
            <v>Gaveta</v>
          </cell>
          <cell r="D21447" t="str">
            <v>OECHSLE</v>
          </cell>
          <cell r="E21447">
            <v>42692</v>
          </cell>
          <cell r="F21447" t="str">
            <v>VIGENTE</v>
          </cell>
          <cell r="G21447">
            <v>11021293</v>
          </cell>
        </row>
        <row r="21448">
          <cell r="A21448" t="str">
            <v>108-45522984</v>
          </cell>
          <cell r="B21448" t="str">
            <v>2186 Compact Cash Drawer</v>
          </cell>
          <cell r="C21448" t="str">
            <v>Gaveta</v>
          </cell>
          <cell r="D21448" t="str">
            <v>OECHSLE</v>
          </cell>
          <cell r="E21448">
            <v>42692</v>
          </cell>
          <cell r="F21448" t="str">
            <v>VIGENTE</v>
          </cell>
          <cell r="G21448">
            <v>11021293</v>
          </cell>
        </row>
        <row r="21449">
          <cell r="A21449" t="str">
            <v>108-45522987</v>
          </cell>
          <cell r="B21449" t="str">
            <v>2186 Compact Cash Drawer</v>
          </cell>
          <cell r="C21449" t="str">
            <v>Gaveta</v>
          </cell>
          <cell r="D21449" t="str">
            <v>OECHSLE</v>
          </cell>
          <cell r="E21449">
            <v>42692</v>
          </cell>
          <cell r="F21449" t="str">
            <v>VIGENTE</v>
          </cell>
          <cell r="G21449">
            <v>11021293</v>
          </cell>
        </row>
        <row r="21450">
          <cell r="A21450" t="str">
            <v>108-45522990</v>
          </cell>
          <cell r="B21450" t="str">
            <v>2186 Compact Cash Drawer</v>
          </cell>
          <cell r="C21450" t="str">
            <v>Gaveta</v>
          </cell>
          <cell r="D21450" t="str">
            <v>OECHSLE</v>
          </cell>
          <cell r="E21450">
            <v>42692</v>
          </cell>
          <cell r="F21450" t="str">
            <v>VIGENTE</v>
          </cell>
          <cell r="G21450">
            <v>11021293</v>
          </cell>
        </row>
        <row r="21451">
          <cell r="A21451" t="str">
            <v>108-45522991</v>
          </cell>
          <cell r="B21451" t="str">
            <v>2186 Compact Cash Drawer</v>
          </cell>
          <cell r="C21451" t="str">
            <v>Gaveta</v>
          </cell>
          <cell r="D21451" t="str">
            <v>OECHSLE</v>
          </cell>
          <cell r="E21451">
            <v>42692</v>
          </cell>
          <cell r="F21451" t="str">
            <v>VIGENTE</v>
          </cell>
          <cell r="G21451">
            <v>11021293</v>
          </cell>
        </row>
        <row r="21452">
          <cell r="A21452" t="str">
            <v>108-45522994</v>
          </cell>
          <cell r="B21452" t="str">
            <v>2186 Compact Cash Drawer</v>
          </cell>
          <cell r="C21452" t="str">
            <v>Gaveta</v>
          </cell>
          <cell r="D21452" t="str">
            <v>OECHSLE</v>
          </cell>
          <cell r="E21452">
            <v>42692</v>
          </cell>
          <cell r="F21452" t="str">
            <v>VIGENTE</v>
          </cell>
          <cell r="G21452">
            <v>11021293</v>
          </cell>
        </row>
        <row r="21453">
          <cell r="A21453" t="str">
            <v>108-45522997</v>
          </cell>
          <cell r="B21453" t="str">
            <v>2186 Compact Cash Drawer</v>
          </cell>
          <cell r="C21453" t="str">
            <v>Gaveta</v>
          </cell>
          <cell r="D21453" t="str">
            <v>OECHSLE</v>
          </cell>
          <cell r="E21453">
            <v>42692</v>
          </cell>
          <cell r="F21453" t="str">
            <v>VIGENTE</v>
          </cell>
          <cell r="G21453">
            <v>11021293</v>
          </cell>
        </row>
        <row r="21454">
          <cell r="A21454" t="str">
            <v>108-45522998</v>
          </cell>
          <cell r="B21454" t="str">
            <v>2186 Compact Cash Drawer</v>
          </cell>
          <cell r="C21454" t="str">
            <v>Gaveta</v>
          </cell>
          <cell r="D21454" t="str">
            <v>OECHSLE</v>
          </cell>
          <cell r="E21454">
            <v>42692</v>
          </cell>
          <cell r="F21454" t="str">
            <v>VIGENTE</v>
          </cell>
          <cell r="G21454">
            <v>11021293</v>
          </cell>
        </row>
        <row r="21455">
          <cell r="A21455" t="str">
            <v>108-45522999</v>
          </cell>
          <cell r="B21455" t="str">
            <v>2186 Compact Cash Drawer</v>
          </cell>
          <cell r="C21455" t="str">
            <v>Gaveta</v>
          </cell>
          <cell r="D21455" t="str">
            <v>OECHSLE</v>
          </cell>
          <cell r="E21455">
            <v>42692</v>
          </cell>
          <cell r="F21455" t="str">
            <v>VIGENTE</v>
          </cell>
          <cell r="G21455">
            <v>11021293</v>
          </cell>
        </row>
        <row r="21456">
          <cell r="A21456" t="str">
            <v>108-45523000</v>
          </cell>
          <cell r="B21456" t="str">
            <v>2186 Compact Cash Drawer</v>
          </cell>
          <cell r="C21456" t="str">
            <v>Gaveta</v>
          </cell>
          <cell r="D21456" t="str">
            <v>OECHSLE</v>
          </cell>
          <cell r="E21456">
            <v>42692</v>
          </cell>
          <cell r="F21456" t="str">
            <v>VIGENTE</v>
          </cell>
          <cell r="G21456">
            <v>11021293</v>
          </cell>
        </row>
        <row r="21457">
          <cell r="A21457" t="str">
            <v>108-45523001</v>
          </cell>
          <cell r="B21457" t="str">
            <v>2186 Compact Cash Drawer</v>
          </cell>
          <cell r="C21457" t="str">
            <v>Gaveta</v>
          </cell>
          <cell r="D21457" t="str">
            <v>OECHSLE</v>
          </cell>
          <cell r="E21457">
            <v>42692</v>
          </cell>
          <cell r="F21457" t="str">
            <v>VIGENTE</v>
          </cell>
          <cell r="G21457">
            <v>11021293</v>
          </cell>
        </row>
        <row r="21458">
          <cell r="A21458" t="str">
            <v>108-45523002</v>
          </cell>
          <cell r="B21458" t="str">
            <v>2186 Compact Cash Drawer</v>
          </cell>
          <cell r="C21458" t="str">
            <v>Gaveta</v>
          </cell>
          <cell r="D21458" t="str">
            <v>OECHSLE</v>
          </cell>
          <cell r="E21458">
            <v>42692</v>
          </cell>
          <cell r="F21458" t="str">
            <v>VIGENTE</v>
          </cell>
          <cell r="G21458">
            <v>11021293</v>
          </cell>
        </row>
        <row r="21459">
          <cell r="A21459" t="str">
            <v>108-45523004</v>
          </cell>
          <cell r="B21459" t="str">
            <v>2186 Compact Cash Drawer</v>
          </cell>
          <cell r="C21459" t="str">
            <v>Gaveta</v>
          </cell>
          <cell r="D21459" t="str">
            <v>OECHSLE</v>
          </cell>
          <cell r="E21459">
            <v>42692</v>
          </cell>
          <cell r="F21459" t="str">
            <v>VIGENTE</v>
          </cell>
          <cell r="G21459">
            <v>11021293</v>
          </cell>
        </row>
        <row r="21460">
          <cell r="A21460" t="str">
            <v>108-45523005</v>
          </cell>
          <cell r="B21460" t="str">
            <v>2186 Compact Cash Drawer</v>
          </cell>
          <cell r="C21460" t="str">
            <v>Gaveta</v>
          </cell>
          <cell r="D21460" t="str">
            <v>OECHSLE</v>
          </cell>
          <cell r="E21460">
            <v>42692</v>
          </cell>
          <cell r="F21460" t="str">
            <v>VIGENTE</v>
          </cell>
          <cell r="G21460">
            <v>11021293</v>
          </cell>
        </row>
        <row r="21461">
          <cell r="A21461" t="str">
            <v>108-45523007</v>
          </cell>
          <cell r="B21461" t="str">
            <v>2186 Compact Cash Drawer</v>
          </cell>
          <cell r="C21461" t="str">
            <v>Gaveta</v>
          </cell>
          <cell r="D21461" t="str">
            <v>OECHSLE</v>
          </cell>
          <cell r="E21461">
            <v>42692</v>
          </cell>
          <cell r="F21461" t="str">
            <v>VIGENTE</v>
          </cell>
          <cell r="G21461">
            <v>11021293</v>
          </cell>
        </row>
        <row r="21462">
          <cell r="A21462" t="str">
            <v>108-45523055</v>
          </cell>
          <cell r="B21462" t="str">
            <v>2186 Compact Cash Drawer</v>
          </cell>
          <cell r="C21462" t="str">
            <v>Gaveta</v>
          </cell>
          <cell r="D21462" t="str">
            <v>OECHSLE</v>
          </cell>
          <cell r="E21462">
            <v>42692</v>
          </cell>
          <cell r="F21462" t="str">
            <v>VIGENTE</v>
          </cell>
          <cell r="G21462">
            <v>11021293</v>
          </cell>
        </row>
        <row r="21463">
          <cell r="A21463" t="str">
            <v>108-45523059</v>
          </cell>
          <cell r="B21463" t="str">
            <v>2186 Compact Cash Drawer</v>
          </cell>
          <cell r="C21463" t="str">
            <v>Gaveta</v>
          </cell>
          <cell r="D21463" t="str">
            <v>OECHSLE</v>
          </cell>
          <cell r="E21463">
            <v>42692</v>
          </cell>
          <cell r="F21463" t="str">
            <v>VIGENTE</v>
          </cell>
          <cell r="G21463">
            <v>11021293</v>
          </cell>
        </row>
        <row r="21464">
          <cell r="A21464" t="str">
            <v>108-45523064</v>
          </cell>
          <cell r="B21464" t="str">
            <v>2186 Compact Cash Drawer</v>
          </cell>
          <cell r="C21464" t="str">
            <v>Gaveta</v>
          </cell>
          <cell r="D21464" t="str">
            <v>OECHSLE</v>
          </cell>
          <cell r="E21464">
            <v>42692</v>
          </cell>
          <cell r="F21464" t="str">
            <v>VIGENTE</v>
          </cell>
          <cell r="G21464">
            <v>11021293</v>
          </cell>
        </row>
        <row r="21465">
          <cell r="A21465" t="str">
            <v>108-45523071</v>
          </cell>
          <cell r="B21465" t="str">
            <v>2186 Compact Cash Drawer</v>
          </cell>
          <cell r="C21465" t="str">
            <v>Gaveta</v>
          </cell>
          <cell r="D21465" t="str">
            <v>OECHSLE</v>
          </cell>
          <cell r="E21465">
            <v>42692</v>
          </cell>
          <cell r="F21465" t="str">
            <v>VIGENTE</v>
          </cell>
          <cell r="G21465">
            <v>11021293</v>
          </cell>
        </row>
        <row r="21466">
          <cell r="A21466" t="str">
            <v>108-45523072</v>
          </cell>
          <cell r="B21466" t="str">
            <v>2186 Compact Cash Drawer</v>
          </cell>
          <cell r="C21466" t="str">
            <v>Gaveta</v>
          </cell>
          <cell r="D21466" t="str">
            <v>OECHSLE</v>
          </cell>
          <cell r="E21466">
            <v>42692</v>
          </cell>
          <cell r="F21466" t="str">
            <v>VIGENTE</v>
          </cell>
          <cell r="G21466">
            <v>11021293</v>
          </cell>
        </row>
        <row r="21467">
          <cell r="A21467" t="str">
            <v>108-45523087</v>
          </cell>
          <cell r="B21467" t="str">
            <v>2186 Compact Cash Drawer</v>
          </cell>
          <cell r="C21467" t="str">
            <v>Gaveta</v>
          </cell>
          <cell r="D21467" t="str">
            <v>OECHSLE</v>
          </cell>
          <cell r="E21467">
            <v>42692</v>
          </cell>
          <cell r="F21467" t="str">
            <v>VIGENTE</v>
          </cell>
          <cell r="G21467">
            <v>11021293</v>
          </cell>
        </row>
        <row r="21468">
          <cell r="A21468" t="str">
            <v>108-45523089</v>
          </cell>
          <cell r="B21468" t="str">
            <v>2186 Compact Cash Drawer</v>
          </cell>
          <cell r="C21468" t="str">
            <v>Gaveta</v>
          </cell>
          <cell r="D21468" t="str">
            <v>OECHSLE</v>
          </cell>
          <cell r="E21468">
            <v>42692</v>
          </cell>
          <cell r="F21468" t="str">
            <v>VIGENTE</v>
          </cell>
          <cell r="G21468">
            <v>11021293</v>
          </cell>
        </row>
        <row r="21469">
          <cell r="A21469" t="str">
            <v>108-45523114</v>
          </cell>
          <cell r="B21469" t="str">
            <v>2186 Compact Cash Drawer</v>
          </cell>
          <cell r="C21469" t="str">
            <v>Gaveta</v>
          </cell>
          <cell r="D21469" t="str">
            <v>OECHSLE</v>
          </cell>
          <cell r="E21469">
            <v>42692</v>
          </cell>
          <cell r="F21469" t="str">
            <v>VIGENTE</v>
          </cell>
          <cell r="G21469">
            <v>11021293</v>
          </cell>
        </row>
        <row r="21470">
          <cell r="A21470" t="str">
            <v>108-45523120</v>
          </cell>
          <cell r="B21470" t="str">
            <v>2186 Compact Cash Drawer</v>
          </cell>
          <cell r="C21470" t="str">
            <v>Gaveta</v>
          </cell>
          <cell r="D21470" t="str">
            <v>OECHSLE</v>
          </cell>
          <cell r="E21470">
            <v>42692</v>
          </cell>
          <cell r="F21470" t="str">
            <v>VIGENTE</v>
          </cell>
          <cell r="G21470">
            <v>11021293</v>
          </cell>
        </row>
        <row r="21471">
          <cell r="A21471" t="str">
            <v>108-45523512</v>
          </cell>
          <cell r="B21471" t="str">
            <v>2186 Compact Cash Drawer</v>
          </cell>
          <cell r="C21471" t="str">
            <v>Gaveta</v>
          </cell>
          <cell r="D21471" t="str">
            <v>OECHSLE</v>
          </cell>
          <cell r="E21471">
            <v>42692</v>
          </cell>
          <cell r="F21471" t="str">
            <v>VIGENTE</v>
          </cell>
          <cell r="G21471">
            <v>11021293</v>
          </cell>
        </row>
        <row r="21472">
          <cell r="A21472" t="str">
            <v>108-45523513</v>
          </cell>
          <cell r="B21472" t="str">
            <v>2186 Compact Cash Drawer</v>
          </cell>
          <cell r="C21472" t="str">
            <v>Gaveta</v>
          </cell>
          <cell r="D21472" t="str">
            <v>OECHSLE</v>
          </cell>
          <cell r="E21472">
            <v>42692</v>
          </cell>
          <cell r="F21472" t="str">
            <v>VIGENTE</v>
          </cell>
          <cell r="G21472">
            <v>11021293</v>
          </cell>
        </row>
        <row r="21473">
          <cell r="A21473" t="str">
            <v>108-45523515</v>
          </cell>
          <cell r="B21473" t="str">
            <v>2186 Compact Cash Drawer</v>
          </cell>
          <cell r="C21473" t="str">
            <v>Gaveta</v>
          </cell>
          <cell r="D21473" t="str">
            <v>OECHSLE</v>
          </cell>
          <cell r="E21473">
            <v>42692</v>
          </cell>
          <cell r="F21473" t="str">
            <v>VIGENTE</v>
          </cell>
          <cell r="G21473">
            <v>11021293</v>
          </cell>
        </row>
        <row r="21474">
          <cell r="A21474" t="str">
            <v>108-45523518</v>
          </cell>
          <cell r="B21474" t="str">
            <v>2186 Compact Cash Drawer</v>
          </cell>
          <cell r="C21474" t="str">
            <v>Gaveta</v>
          </cell>
          <cell r="D21474" t="str">
            <v>OECHSLE</v>
          </cell>
          <cell r="E21474">
            <v>42692</v>
          </cell>
          <cell r="F21474" t="str">
            <v>VIGENTE</v>
          </cell>
          <cell r="G21474">
            <v>11021293</v>
          </cell>
        </row>
        <row r="21475">
          <cell r="A21475" t="str">
            <v>108-45523520</v>
          </cell>
          <cell r="B21475" t="str">
            <v>2186 Compact Cash Drawer</v>
          </cell>
          <cell r="C21475" t="str">
            <v>Gaveta</v>
          </cell>
          <cell r="D21475" t="str">
            <v>OECHSLE</v>
          </cell>
          <cell r="E21475">
            <v>42692</v>
          </cell>
          <cell r="F21475" t="str">
            <v>VIGENTE</v>
          </cell>
          <cell r="G21475">
            <v>11021293</v>
          </cell>
        </row>
        <row r="21476">
          <cell r="A21476" t="str">
            <v>108-45523521</v>
          </cell>
          <cell r="B21476" t="str">
            <v>2186 Compact Cash Drawer</v>
          </cell>
          <cell r="C21476" t="str">
            <v>Gaveta</v>
          </cell>
          <cell r="D21476" t="str">
            <v>OECHSLE</v>
          </cell>
          <cell r="E21476">
            <v>42692</v>
          </cell>
          <cell r="F21476" t="str">
            <v>VIGENTE</v>
          </cell>
          <cell r="G21476">
            <v>11021293</v>
          </cell>
        </row>
        <row r="21477">
          <cell r="A21477" t="str">
            <v>108-45523527</v>
          </cell>
          <cell r="B21477" t="str">
            <v>2186 Compact Cash Drawer</v>
          </cell>
          <cell r="C21477" t="str">
            <v>Gaveta</v>
          </cell>
          <cell r="D21477" t="str">
            <v>OECHSLE</v>
          </cell>
          <cell r="E21477">
            <v>42692</v>
          </cell>
          <cell r="F21477" t="str">
            <v>VIGENTE</v>
          </cell>
          <cell r="G21477">
            <v>11021293</v>
          </cell>
        </row>
        <row r="21478">
          <cell r="A21478" t="str">
            <v>108-45523529</v>
          </cell>
          <cell r="B21478" t="str">
            <v>2186 Compact Cash Drawer</v>
          </cell>
          <cell r="C21478" t="str">
            <v>Gaveta</v>
          </cell>
          <cell r="D21478" t="str">
            <v>OECHSLE</v>
          </cell>
          <cell r="E21478">
            <v>42692</v>
          </cell>
          <cell r="F21478" t="str">
            <v>VIGENTE</v>
          </cell>
          <cell r="G21478">
            <v>11021293</v>
          </cell>
        </row>
        <row r="21479">
          <cell r="A21479" t="str">
            <v>108-45523533</v>
          </cell>
          <cell r="B21479" t="str">
            <v>2186 Compact Cash Drawer</v>
          </cell>
          <cell r="C21479" t="str">
            <v>Gaveta</v>
          </cell>
          <cell r="D21479" t="str">
            <v>OECHSLE</v>
          </cell>
          <cell r="E21479">
            <v>42692</v>
          </cell>
          <cell r="F21479" t="str">
            <v>VIGENTE</v>
          </cell>
          <cell r="G21479">
            <v>11021293</v>
          </cell>
        </row>
        <row r="21480">
          <cell r="A21480" t="str">
            <v>108-45523534</v>
          </cell>
          <cell r="B21480" t="str">
            <v>2186 Compact Cash Drawer</v>
          </cell>
          <cell r="C21480" t="str">
            <v>Gaveta</v>
          </cell>
          <cell r="D21480" t="str">
            <v>OECHSLE</v>
          </cell>
          <cell r="E21480">
            <v>42692</v>
          </cell>
          <cell r="F21480" t="str">
            <v>VIGENTE</v>
          </cell>
          <cell r="G21480">
            <v>11021293</v>
          </cell>
        </row>
        <row r="21481">
          <cell r="A21481" t="str">
            <v>108-45523544</v>
          </cell>
          <cell r="B21481" t="str">
            <v>2186 Compact Cash Drawer</v>
          </cell>
          <cell r="C21481" t="str">
            <v>Gaveta</v>
          </cell>
          <cell r="D21481" t="str">
            <v>OECHSLE</v>
          </cell>
          <cell r="E21481">
            <v>42692</v>
          </cell>
          <cell r="F21481" t="str">
            <v>VIGENTE</v>
          </cell>
          <cell r="G21481">
            <v>11021293</v>
          </cell>
        </row>
        <row r="21482">
          <cell r="A21482" t="str">
            <v>108-45523545</v>
          </cell>
          <cell r="B21482" t="str">
            <v>2186 Compact Cash Drawer</v>
          </cell>
          <cell r="C21482" t="str">
            <v>Gaveta</v>
          </cell>
          <cell r="D21482" t="str">
            <v>OECHSLE</v>
          </cell>
          <cell r="E21482">
            <v>42692</v>
          </cell>
          <cell r="F21482" t="str">
            <v>VIGENTE</v>
          </cell>
          <cell r="G21482">
            <v>11021293</v>
          </cell>
        </row>
        <row r="21483">
          <cell r="A21483" t="str">
            <v>108-45523546</v>
          </cell>
          <cell r="B21483" t="str">
            <v>2186 Compact Cash Drawer</v>
          </cell>
          <cell r="C21483" t="str">
            <v>Gaveta</v>
          </cell>
          <cell r="D21483" t="str">
            <v>OECHSLE</v>
          </cell>
          <cell r="E21483">
            <v>42692</v>
          </cell>
          <cell r="F21483" t="str">
            <v>VIGENTE</v>
          </cell>
          <cell r="G21483">
            <v>11021293</v>
          </cell>
        </row>
        <row r="21484">
          <cell r="A21484" t="str">
            <v>108-45523552</v>
          </cell>
          <cell r="B21484" t="str">
            <v>2186 Compact Cash Drawer</v>
          </cell>
          <cell r="C21484" t="str">
            <v>Gaveta</v>
          </cell>
          <cell r="D21484" t="str">
            <v>OECHSLE</v>
          </cell>
          <cell r="E21484">
            <v>42692</v>
          </cell>
          <cell r="F21484" t="str">
            <v>VIGENTE</v>
          </cell>
          <cell r="G21484">
            <v>11021293</v>
          </cell>
        </row>
        <row r="21485">
          <cell r="A21485" t="str">
            <v>108-45523553</v>
          </cell>
          <cell r="B21485" t="str">
            <v>2186 Compact Cash Drawer</v>
          </cell>
          <cell r="C21485" t="str">
            <v>Gaveta</v>
          </cell>
          <cell r="D21485" t="str">
            <v>OECHSLE</v>
          </cell>
          <cell r="E21485">
            <v>42692</v>
          </cell>
          <cell r="F21485" t="str">
            <v>VIGENTE</v>
          </cell>
          <cell r="G21485">
            <v>11021293</v>
          </cell>
        </row>
        <row r="21486">
          <cell r="A21486" t="str">
            <v>108-45523555</v>
          </cell>
          <cell r="B21486" t="str">
            <v>2186 Compact Cash Drawer</v>
          </cell>
          <cell r="C21486" t="str">
            <v>Gaveta</v>
          </cell>
          <cell r="D21486" t="str">
            <v>OECHSLE</v>
          </cell>
          <cell r="E21486">
            <v>42692</v>
          </cell>
          <cell r="F21486" t="str">
            <v>VIGENTE</v>
          </cell>
          <cell r="G21486">
            <v>11021293</v>
          </cell>
        </row>
        <row r="21487">
          <cell r="A21487" t="str">
            <v>108-45523573</v>
          </cell>
          <cell r="B21487" t="str">
            <v>2186 Compact Cash Drawer</v>
          </cell>
          <cell r="C21487" t="str">
            <v>Gaveta</v>
          </cell>
          <cell r="D21487" t="str">
            <v>OECHSLE</v>
          </cell>
          <cell r="E21487">
            <v>42692</v>
          </cell>
          <cell r="F21487" t="str">
            <v>VIGENTE</v>
          </cell>
          <cell r="G21487">
            <v>11021293</v>
          </cell>
        </row>
        <row r="21488">
          <cell r="A21488" t="str">
            <v>108-45523579</v>
          </cell>
          <cell r="B21488" t="str">
            <v>2186 Compact Cash Drawer</v>
          </cell>
          <cell r="C21488" t="str">
            <v>Gaveta</v>
          </cell>
          <cell r="D21488" t="str">
            <v>OECHSLE</v>
          </cell>
          <cell r="E21488">
            <v>42692</v>
          </cell>
          <cell r="F21488" t="str">
            <v>VIGENTE</v>
          </cell>
          <cell r="G21488">
            <v>11021293</v>
          </cell>
        </row>
        <row r="21489">
          <cell r="A21489" t="str">
            <v>108-45523580</v>
          </cell>
          <cell r="B21489" t="str">
            <v>2186 Compact Cash Drawer</v>
          </cell>
          <cell r="C21489" t="str">
            <v>Gaveta</v>
          </cell>
          <cell r="D21489" t="str">
            <v>OECHSLE</v>
          </cell>
          <cell r="E21489">
            <v>42692</v>
          </cell>
          <cell r="F21489" t="str">
            <v>VIGENTE</v>
          </cell>
          <cell r="G21489">
            <v>11021293</v>
          </cell>
        </row>
        <row r="21490">
          <cell r="A21490" t="str">
            <v>108-45523583</v>
          </cell>
          <cell r="B21490" t="str">
            <v>2186 Compact Cash Drawer</v>
          </cell>
          <cell r="C21490" t="str">
            <v>Gaveta</v>
          </cell>
          <cell r="D21490" t="str">
            <v>OECHSLE</v>
          </cell>
          <cell r="E21490">
            <v>42692</v>
          </cell>
          <cell r="F21490" t="str">
            <v>VIGENTE</v>
          </cell>
          <cell r="G21490">
            <v>11021293</v>
          </cell>
        </row>
        <row r="21491">
          <cell r="A21491" t="str">
            <v>108-45523589</v>
          </cell>
          <cell r="B21491" t="str">
            <v>2186 Compact Cash Drawer</v>
          </cell>
          <cell r="C21491" t="str">
            <v>Gaveta</v>
          </cell>
          <cell r="D21491" t="str">
            <v>OECHSLE</v>
          </cell>
          <cell r="E21491">
            <v>42692</v>
          </cell>
          <cell r="F21491" t="str">
            <v>VIGENTE</v>
          </cell>
          <cell r="G21491">
            <v>11021293</v>
          </cell>
        </row>
        <row r="21492">
          <cell r="A21492" t="str">
            <v>108-45523595</v>
          </cell>
          <cell r="B21492" t="str">
            <v>2186 Compact Cash Drawer</v>
          </cell>
          <cell r="C21492" t="str">
            <v>Gaveta</v>
          </cell>
          <cell r="D21492" t="str">
            <v>OECHSLE</v>
          </cell>
          <cell r="E21492">
            <v>42692</v>
          </cell>
          <cell r="F21492" t="str">
            <v>VIGENTE</v>
          </cell>
          <cell r="G21492">
            <v>11021293</v>
          </cell>
        </row>
        <row r="21493">
          <cell r="A21493" t="str">
            <v>108-45523849</v>
          </cell>
          <cell r="B21493" t="str">
            <v>2186 Compact Cash Drawer</v>
          </cell>
          <cell r="C21493" t="str">
            <v>Gaveta</v>
          </cell>
          <cell r="D21493" t="str">
            <v>OECHSLE</v>
          </cell>
          <cell r="E21493">
            <v>42692</v>
          </cell>
          <cell r="F21493" t="str">
            <v>VIGENTE</v>
          </cell>
          <cell r="G21493">
            <v>11021293</v>
          </cell>
        </row>
        <row r="21494">
          <cell r="A21494" t="str">
            <v>108-45523854</v>
          </cell>
          <cell r="B21494" t="str">
            <v>2186 Compact Cash Drawer</v>
          </cell>
          <cell r="C21494" t="str">
            <v>Gaveta</v>
          </cell>
          <cell r="D21494" t="str">
            <v>OECHSLE</v>
          </cell>
          <cell r="E21494">
            <v>42692</v>
          </cell>
          <cell r="F21494" t="str">
            <v>VIGENTE</v>
          </cell>
          <cell r="G21494">
            <v>11021293</v>
          </cell>
        </row>
        <row r="21495">
          <cell r="A21495" t="str">
            <v>108-45523879</v>
          </cell>
          <cell r="B21495" t="str">
            <v>2186 Compact Cash Drawer</v>
          </cell>
          <cell r="C21495" t="str">
            <v>Gaveta</v>
          </cell>
          <cell r="D21495" t="str">
            <v>OECHSLE</v>
          </cell>
          <cell r="E21495">
            <v>42692</v>
          </cell>
          <cell r="F21495" t="str">
            <v>VIGENTE</v>
          </cell>
          <cell r="G21495">
            <v>11021293</v>
          </cell>
        </row>
        <row r="21496">
          <cell r="A21496" t="str">
            <v>108-45523882</v>
          </cell>
          <cell r="B21496" t="str">
            <v>2186 Compact Cash Drawer</v>
          </cell>
          <cell r="C21496" t="str">
            <v>Gaveta</v>
          </cell>
          <cell r="D21496" t="str">
            <v>OECHSLE</v>
          </cell>
          <cell r="E21496">
            <v>42692</v>
          </cell>
          <cell r="F21496" t="str">
            <v>VIGENTE</v>
          </cell>
          <cell r="G21496">
            <v>11021293</v>
          </cell>
        </row>
        <row r="21497">
          <cell r="A21497" t="str">
            <v>108-45523887</v>
          </cell>
          <cell r="B21497" t="str">
            <v>2186 Compact Cash Drawer</v>
          </cell>
          <cell r="C21497" t="str">
            <v>Gaveta</v>
          </cell>
          <cell r="D21497" t="str">
            <v>OECHSLE</v>
          </cell>
          <cell r="E21497">
            <v>42692</v>
          </cell>
          <cell r="F21497" t="str">
            <v>VIGENTE</v>
          </cell>
          <cell r="G21497">
            <v>11021293</v>
          </cell>
        </row>
        <row r="21498">
          <cell r="A21498" t="str">
            <v>108-45523888</v>
          </cell>
          <cell r="B21498" t="str">
            <v>2186 Compact Cash Drawer</v>
          </cell>
          <cell r="C21498" t="str">
            <v>Gaveta</v>
          </cell>
          <cell r="D21498" t="str">
            <v>OECHSLE</v>
          </cell>
          <cell r="E21498">
            <v>42692</v>
          </cell>
          <cell r="F21498" t="str">
            <v>VIGENTE</v>
          </cell>
          <cell r="G21498">
            <v>11021293</v>
          </cell>
        </row>
        <row r="21499">
          <cell r="A21499" t="str">
            <v>108-45523920</v>
          </cell>
          <cell r="B21499" t="str">
            <v>2186 Compact Cash Drawer</v>
          </cell>
          <cell r="C21499" t="str">
            <v>Gaveta</v>
          </cell>
          <cell r="D21499" t="str">
            <v>OECHSLE</v>
          </cell>
          <cell r="E21499">
            <v>42692</v>
          </cell>
          <cell r="F21499" t="str">
            <v>VIGENTE</v>
          </cell>
          <cell r="G21499">
            <v>11021293</v>
          </cell>
        </row>
        <row r="21500">
          <cell r="A21500" t="str">
            <v>108-45523922</v>
          </cell>
          <cell r="B21500" t="str">
            <v>2186 Compact Cash Drawer</v>
          </cell>
          <cell r="C21500" t="str">
            <v>Gaveta</v>
          </cell>
          <cell r="D21500" t="str">
            <v>OECHSLE</v>
          </cell>
          <cell r="E21500">
            <v>42692</v>
          </cell>
          <cell r="F21500" t="str">
            <v>VIGENTE</v>
          </cell>
          <cell r="G21500">
            <v>11021293</v>
          </cell>
        </row>
        <row r="21501">
          <cell r="A21501" t="str">
            <v>108-45523927</v>
          </cell>
          <cell r="B21501" t="str">
            <v>2186 Compact Cash Drawer</v>
          </cell>
          <cell r="C21501" t="str">
            <v>Gaveta</v>
          </cell>
          <cell r="D21501" t="str">
            <v>OECHSLE</v>
          </cell>
          <cell r="E21501">
            <v>42692</v>
          </cell>
          <cell r="F21501" t="str">
            <v>VIGENTE</v>
          </cell>
          <cell r="G21501">
            <v>11021293</v>
          </cell>
        </row>
        <row r="21502">
          <cell r="A21502" t="str">
            <v>108-45524037</v>
          </cell>
          <cell r="B21502" t="str">
            <v>2186 Compact Cash Drawer</v>
          </cell>
          <cell r="C21502" t="str">
            <v>Gaveta</v>
          </cell>
          <cell r="D21502" t="str">
            <v>OECHSLE</v>
          </cell>
          <cell r="E21502">
            <v>42692</v>
          </cell>
          <cell r="F21502" t="str">
            <v>VIGENTE</v>
          </cell>
          <cell r="G21502">
            <v>11021293</v>
          </cell>
        </row>
        <row r="21503">
          <cell r="A21503" t="str">
            <v>54-45054327</v>
          </cell>
          <cell r="B21503" t="str">
            <v>7403 RealPos 70xrt POS Workstation</v>
          </cell>
          <cell r="C21503" t="str">
            <v>POS</v>
          </cell>
          <cell r="D21503" t="str">
            <v>OECHSLE</v>
          </cell>
          <cell r="E21503">
            <v>42692</v>
          </cell>
          <cell r="F21503" t="str">
            <v>VIGENTE</v>
          </cell>
          <cell r="G21503">
            <v>11021293</v>
          </cell>
        </row>
        <row r="21504">
          <cell r="A21504" t="str">
            <v>54-45054403</v>
          </cell>
          <cell r="B21504" t="str">
            <v>7403 RealPos 70xrt POS Workstation</v>
          </cell>
          <cell r="C21504" t="str">
            <v>POS</v>
          </cell>
          <cell r="D21504" t="str">
            <v>OECHSLE</v>
          </cell>
          <cell r="E21504">
            <v>42692</v>
          </cell>
          <cell r="F21504" t="str">
            <v>VIGENTE</v>
          </cell>
          <cell r="G21504">
            <v>11021293</v>
          </cell>
        </row>
        <row r="21505">
          <cell r="A21505" t="str">
            <v>54-45054406</v>
          </cell>
          <cell r="B21505" t="str">
            <v>7403 RealPos 70xrt POS Workstation</v>
          </cell>
          <cell r="C21505" t="str">
            <v>POS</v>
          </cell>
          <cell r="D21505" t="str">
            <v>OECHSLE</v>
          </cell>
          <cell r="E21505">
            <v>42692</v>
          </cell>
          <cell r="F21505" t="str">
            <v>VIGENTE</v>
          </cell>
          <cell r="G21505">
            <v>11021293</v>
          </cell>
        </row>
        <row r="21506">
          <cell r="A21506" t="str">
            <v>54-45054596</v>
          </cell>
          <cell r="B21506" t="str">
            <v>7403 RealPos 70xrt POS Workstation</v>
          </cell>
          <cell r="C21506" t="str">
            <v>POS</v>
          </cell>
          <cell r="D21506" t="str">
            <v>OECHSLE</v>
          </cell>
          <cell r="E21506">
            <v>42692</v>
          </cell>
          <cell r="F21506" t="str">
            <v>VIGENTE</v>
          </cell>
          <cell r="G21506">
            <v>11021293</v>
          </cell>
        </row>
        <row r="21507">
          <cell r="A21507" t="str">
            <v>54-45054599</v>
          </cell>
          <cell r="B21507" t="str">
            <v>7403 RealPos 70xrt POS Workstation</v>
          </cell>
          <cell r="C21507" t="str">
            <v>POS</v>
          </cell>
          <cell r="D21507" t="str">
            <v>OECHSLE</v>
          </cell>
          <cell r="E21507">
            <v>42692</v>
          </cell>
          <cell r="F21507" t="str">
            <v>VIGENTE</v>
          </cell>
          <cell r="G21507">
            <v>11021293</v>
          </cell>
        </row>
        <row r="21508">
          <cell r="A21508" t="str">
            <v>54-45054609</v>
          </cell>
          <cell r="B21508" t="str">
            <v>7403 RealPos 70xrt POS Workstation</v>
          </cell>
          <cell r="C21508" t="str">
            <v>POS</v>
          </cell>
          <cell r="D21508" t="str">
            <v>OECHSLE</v>
          </cell>
          <cell r="E21508">
            <v>42692</v>
          </cell>
          <cell r="F21508" t="str">
            <v>VIGENTE</v>
          </cell>
          <cell r="G21508">
            <v>11021293</v>
          </cell>
        </row>
        <row r="21509">
          <cell r="A21509" t="str">
            <v>54-45054610</v>
          </cell>
          <cell r="B21509" t="str">
            <v>7403 RealPos 70xrt POS Workstation</v>
          </cell>
          <cell r="C21509" t="str">
            <v>POS</v>
          </cell>
          <cell r="D21509" t="str">
            <v>OECHSLE</v>
          </cell>
          <cell r="E21509">
            <v>42692</v>
          </cell>
          <cell r="F21509" t="str">
            <v>VIGENTE</v>
          </cell>
          <cell r="G21509">
            <v>11021293</v>
          </cell>
        </row>
        <row r="21510">
          <cell r="A21510" t="str">
            <v>54-45054613</v>
          </cell>
          <cell r="B21510" t="str">
            <v>7403 RealPos 70xrt POS Workstation</v>
          </cell>
          <cell r="C21510" t="str">
            <v>POS</v>
          </cell>
          <cell r="D21510" t="str">
            <v>OECHSLE</v>
          </cell>
          <cell r="E21510">
            <v>42692</v>
          </cell>
          <cell r="F21510" t="str">
            <v>VIGENTE</v>
          </cell>
          <cell r="G21510">
            <v>11021293</v>
          </cell>
        </row>
        <row r="21511">
          <cell r="A21511" t="str">
            <v>54-45054614</v>
          </cell>
          <cell r="B21511" t="str">
            <v>7403 RealPos 70xrt POS Workstation</v>
          </cell>
          <cell r="C21511" t="str">
            <v>POS</v>
          </cell>
          <cell r="D21511" t="str">
            <v>OECHSLE</v>
          </cell>
          <cell r="E21511">
            <v>42692</v>
          </cell>
          <cell r="F21511" t="str">
            <v>VIGENTE</v>
          </cell>
          <cell r="G21511">
            <v>11021293</v>
          </cell>
        </row>
        <row r="21512">
          <cell r="A21512" t="str">
            <v>54-45054619</v>
          </cell>
          <cell r="B21512" t="str">
            <v>7403 RealPos 70xrt POS Workstation</v>
          </cell>
          <cell r="C21512" t="str">
            <v>POS</v>
          </cell>
          <cell r="D21512" t="str">
            <v>OECHSLE</v>
          </cell>
          <cell r="E21512">
            <v>42692</v>
          </cell>
          <cell r="F21512" t="str">
            <v>VIGENTE</v>
          </cell>
          <cell r="G21512">
            <v>11021293</v>
          </cell>
        </row>
        <row r="21513">
          <cell r="A21513" t="str">
            <v>54-45054621</v>
          </cell>
          <cell r="B21513" t="str">
            <v>7403 RealPos 70xrt POS Workstation</v>
          </cell>
          <cell r="C21513" t="str">
            <v>POS</v>
          </cell>
          <cell r="D21513" t="str">
            <v>OECHSLE</v>
          </cell>
          <cell r="E21513">
            <v>42692</v>
          </cell>
          <cell r="F21513" t="str">
            <v>VIGENTE</v>
          </cell>
          <cell r="G21513">
            <v>11021293</v>
          </cell>
        </row>
        <row r="21514">
          <cell r="A21514" t="str">
            <v>54-45054622</v>
          </cell>
          <cell r="B21514" t="str">
            <v>7403 RealPos 70xrt POS Workstation</v>
          </cell>
          <cell r="C21514" t="str">
            <v>POS</v>
          </cell>
          <cell r="D21514" t="str">
            <v>OECHSLE</v>
          </cell>
          <cell r="E21514">
            <v>42692</v>
          </cell>
          <cell r="F21514" t="str">
            <v>VIGENTE</v>
          </cell>
          <cell r="G21514">
            <v>11021293</v>
          </cell>
        </row>
        <row r="21515">
          <cell r="A21515" t="str">
            <v>54-45054626</v>
          </cell>
          <cell r="B21515" t="str">
            <v>7403 RealPos 70xrt POS Workstation</v>
          </cell>
          <cell r="C21515" t="str">
            <v>POS</v>
          </cell>
          <cell r="D21515" t="str">
            <v>OECHSLE</v>
          </cell>
          <cell r="E21515">
            <v>42692</v>
          </cell>
          <cell r="F21515" t="str">
            <v>VIGENTE</v>
          </cell>
          <cell r="G21515">
            <v>11021293</v>
          </cell>
        </row>
        <row r="21516">
          <cell r="A21516" t="str">
            <v>54-45054628</v>
          </cell>
          <cell r="B21516" t="str">
            <v>7403 RealPos 70xrt POS Workstation</v>
          </cell>
          <cell r="C21516" t="str">
            <v>POS</v>
          </cell>
          <cell r="D21516" t="str">
            <v>OECHSLE</v>
          </cell>
          <cell r="E21516">
            <v>42692</v>
          </cell>
          <cell r="F21516" t="str">
            <v>VIGENTE</v>
          </cell>
          <cell r="G21516">
            <v>11021293</v>
          </cell>
        </row>
        <row r="21517">
          <cell r="A21517" t="str">
            <v>54-45054635</v>
          </cell>
          <cell r="B21517" t="str">
            <v>7403 RealPos 70xrt POS Workstation</v>
          </cell>
          <cell r="C21517" t="str">
            <v>POS</v>
          </cell>
          <cell r="D21517" t="str">
            <v>OECHSLE</v>
          </cell>
          <cell r="E21517">
            <v>42692</v>
          </cell>
          <cell r="F21517" t="str">
            <v>VIGENTE</v>
          </cell>
          <cell r="G21517">
            <v>11021293</v>
          </cell>
        </row>
        <row r="21518">
          <cell r="A21518" t="str">
            <v>54-45064376</v>
          </cell>
          <cell r="B21518" t="str">
            <v>7403 RealPos 70xrt POS Workstation</v>
          </cell>
          <cell r="C21518" t="str">
            <v>POS</v>
          </cell>
          <cell r="D21518" t="str">
            <v>OECHSLE</v>
          </cell>
          <cell r="E21518">
            <v>42692</v>
          </cell>
          <cell r="F21518" t="str">
            <v>VIGENTE</v>
          </cell>
          <cell r="G21518">
            <v>11021293</v>
          </cell>
        </row>
        <row r="21519">
          <cell r="A21519" t="str">
            <v>54-45064382</v>
          </cell>
          <cell r="B21519" t="str">
            <v>7403 RealPos 70xrt POS Workstation</v>
          </cell>
          <cell r="C21519" t="str">
            <v>POS</v>
          </cell>
          <cell r="D21519" t="str">
            <v>OECHSLE</v>
          </cell>
          <cell r="E21519">
            <v>42692</v>
          </cell>
          <cell r="F21519" t="str">
            <v>VIGENTE</v>
          </cell>
          <cell r="G21519">
            <v>11021293</v>
          </cell>
        </row>
        <row r="21520">
          <cell r="A21520" t="str">
            <v>54-45064383</v>
          </cell>
          <cell r="B21520" t="str">
            <v>7403 RealPos 70xrt POS Workstation</v>
          </cell>
          <cell r="C21520" t="str">
            <v>POS</v>
          </cell>
          <cell r="D21520" t="str">
            <v>OECHSLE</v>
          </cell>
          <cell r="E21520">
            <v>42692</v>
          </cell>
          <cell r="F21520" t="str">
            <v>VIGENTE</v>
          </cell>
          <cell r="G21520">
            <v>11021293</v>
          </cell>
        </row>
        <row r="21521">
          <cell r="A21521" t="str">
            <v>54-45064384</v>
          </cell>
          <cell r="B21521" t="str">
            <v>7403 RealPos 70xrt POS Workstation</v>
          </cell>
          <cell r="C21521" t="str">
            <v>POS</v>
          </cell>
          <cell r="D21521" t="str">
            <v>OECHSLE</v>
          </cell>
          <cell r="E21521">
            <v>42692</v>
          </cell>
          <cell r="F21521" t="str">
            <v>VIGENTE</v>
          </cell>
          <cell r="G21521">
            <v>11021293</v>
          </cell>
        </row>
        <row r="21522">
          <cell r="A21522" t="str">
            <v>54-45064391</v>
          </cell>
          <cell r="B21522" t="str">
            <v>7403 RealPos 70xrt POS Workstation</v>
          </cell>
          <cell r="C21522" t="str">
            <v>POS</v>
          </cell>
          <cell r="D21522" t="str">
            <v>OECHSLE</v>
          </cell>
          <cell r="E21522">
            <v>42692</v>
          </cell>
          <cell r="F21522" t="str">
            <v>VIGENTE</v>
          </cell>
          <cell r="G21522">
            <v>11021293</v>
          </cell>
        </row>
        <row r="21523">
          <cell r="A21523" t="str">
            <v>54-45064392</v>
          </cell>
          <cell r="B21523" t="str">
            <v>7403 RealPos 70xrt POS Workstation</v>
          </cell>
          <cell r="C21523" t="str">
            <v>POS</v>
          </cell>
          <cell r="D21523" t="str">
            <v>OECHSLE</v>
          </cell>
          <cell r="E21523">
            <v>42692</v>
          </cell>
          <cell r="F21523" t="str">
            <v>VIGENTE</v>
          </cell>
          <cell r="G21523">
            <v>11021293</v>
          </cell>
        </row>
        <row r="21524">
          <cell r="A21524" t="str">
            <v>54-45064396</v>
          </cell>
          <cell r="B21524" t="str">
            <v>7403 RealPos 70xrt POS Workstation</v>
          </cell>
          <cell r="C21524" t="str">
            <v>POS</v>
          </cell>
          <cell r="D21524" t="str">
            <v>OECHSLE</v>
          </cell>
          <cell r="E21524">
            <v>42692</v>
          </cell>
          <cell r="F21524" t="str">
            <v>VIGENTE</v>
          </cell>
          <cell r="G21524">
            <v>11021293</v>
          </cell>
        </row>
        <row r="21525">
          <cell r="A21525" t="str">
            <v>54-45064406</v>
          </cell>
          <cell r="B21525" t="str">
            <v>7403 RealPos 70xrt POS Workstation</v>
          </cell>
          <cell r="C21525" t="str">
            <v>POS</v>
          </cell>
          <cell r="D21525" t="str">
            <v>OECHSLE</v>
          </cell>
          <cell r="E21525">
            <v>42692</v>
          </cell>
          <cell r="F21525" t="str">
            <v>VIGENTE</v>
          </cell>
          <cell r="G21525">
            <v>11021293</v>
          </cell>
        </row>
        <row r="21526">
          <cell r="A21526" t="str">
            <v>54-45064411</v>
          </cell>
          <cell r="B21526" t="str">
            <v>7403 RealPos 70xrt POS Workstation</v>
          </cell>
          <cell r="C21526" t="str">
            <v>POS</v>
          </cell>
          <cell r="D21526" t="str">
            <v>OECHSLE</v>
          </cell>
          <cell r="E21526">
            <v>42692</v>
          </cell>
          <cell r="F21526" t="str">
            <v>VIGENTE</v>
          </cell>
          <cell r="G21526">
            <v>11021293</v>
          </cell>
        </row>
        <row r="21527">
          <cell r="A21527" t="str">
            <v>54-45064414</v>
          </cell>
          <cell r="B21527" t="str">
            <v>7403 RealPos 70xrt POS Workstation</v>
          </cell>
          <cell r="C21527" t="str">
            <v>POS</v>
          </cell>
          <cell r="D21527" t="str">
            <v>OECHSLE</v>
          </cell>
          <cell r="E21527">
            <v>42692</v>
          </cell>
          <cell r="F21527" t="str">
            <v>VIGENTE</v>
          </cell>
          <cell r="G21527">
            <v>11021293</v>
          </cell>
        </row>
        <row r="21528">
          <cell r="A21528" t="str">
            <v>54-45064415</v>
          </cell>
          <cell r="B21528" t="str">
            <v>7403 RealPos 70xrt POS Workstation</v>
          </cell>
          <cell r="C21528" t="str">
            <v>POS</v>
          </cell>
          <cell r="D21528" t="str">
            <v>OECHSLE</v>
          </cell>
          <cell r="E21528">
            <v>42692</v>
          </cell>
          <cell r="F21528" t="str">
            <v>VIGENTE</v>
          </cell>
          <cell r="G21528">
            <v>11021293</v>
          </cell>
        </row>
        <row r="21529">
          <cell r="A21529" t="str">
            <v>54-45064419</v>
          </cell>
          <cell r="B21529" t="str">
            <v>7403 RealPos 70xrt POS Workstation</v>
          </cell>
          <cell r="C21529" t="str">
            <v>POS</v>
          </cell>
          <cell r="D21529" t="str">
            <v>OECHSLE</v>
          </cell>
          <cell r="E21529">
            <v>42692</v>
          </cell>
          <cell r="F21529" t="str">
            <v>VIGENTE</v>
          </cell>
          <cell r="G21529">
            <v>11021293</v>
          </cell>
        </row>
        <row r="21530">
          <cell r="A21530" t="str">
            <v>54-45064420</v>
          </cell>
          <cell r="B21530" t="str">
            <v>7403 RealPos 70xrt POS Workstation</v>
          </cell>
          <cell r="C21530" t="str">
            <v>POS</v>
          </cell>
          <cell r="D21530" t="str">
            <v>OECHSLE</v>
          </cell>
          <cell r="E21530">
            <v>42692</v>
          </cell>
          <cell r="F21530" t="str">
            <v>VIGENTE</v>
          </cell>
          <cell r="G21530">
            <v>11021293</v>
          </cell>
        </row>
        <row r="21531">
          <cell r="A21531" t="str">
            <v>54-45064421</v>
          </cell>
          <cell r="B21531" t="str">
            <v>7403 RealPos 70xrt POS Workstation</v>
          </cell>
          <cell r="C21531" t="str">
            <v>POS</v>
          </cell>
          <cell r="D21531" t="str">
            <v>OECHSLE</v>
          </cell>
          <cell r="E21531">
            <v>42692</v>
          </cell>
          <cell r="F21531" t="str">
            <v>VIGENTE</v>
          </cell>
          <cell r="G21531">
            <v>11021293</v>
          </cell>
        </row>
        <row r="21532">
          <cell r="A21532" t="str">
            <v>54-45064422</v>
          </cell>
          <cell r="B21532" t="str">
            <v>7403 RealPos 70xrt POS Workstation</v>
          </cell>
          <cell r="C21532" t="str">
            <v>POS</v>
          </cell>
          <cell r="D21532" t="str">
            <v>OECHSLE</v>
          </cell>
          <cell r="E21532">
            <v>42692</v>
          </cell>
          <cell r="F21532" t="str">
            <v>VIGENTE</v>
          </cell>
          <cell r="G21532">
            <v>11021293</v>
          </cell>
        </row>
        <row r="21533">
          <cell r="A21533" t="str">
            <v>54-45064427</v>
          </cell>
          <cell r="B21533" t="str">
            <v>7403 RealPos 70xrt POS Workstation</v>
          </cell>
          <cell r="C21533" t="str">
            <v>POS</v>
          </cell>
          <cell r="D21533" t="str">
            <v>OECHSLE</v>
          </cell>
          <cell r="E21533">
            <v>42692</v>
          </cell>
          <cell r="F21533" t="str">
            <v>VIGENTE</v>
          </cell>
          <cell r="G21533">
            <v>11021293</v>
          </cell>
        </row>
        <row r="21534">
          <cell r="A21534" t="str">
            <v>54-45064429</v>
          </cell>
          <cell r="B21534" t="str">
            <v>7403 RealPos 70xrt POS Workstation</v>
          </cell>
          <cell r="C21534" t="str">
            <v>POS</v>
          </cell>
          <cell r="D21534" t="str">
            <v>OECHSLE</v>
          </cell>
          <cell r="E21534">
            <v>42692</v>
          </cell>
          <cell r="F21534" t="str">
            <v>VIGENTE</v>
          </cell>
          <cell r="G21534">
            <v>11021293</v>
          </cell>
        </row>
        <row r="21535">
          <cell r="A21535" t="str">
            <v>54-45064432</v>
          </cell>
          <cell r="B21535" t="str">
            <v>7403 RealPos 70xrt POS Workstation</v>
          </cell>
          <cell r="C21535" t="str">
            <v>POS</v>
          </cell>
          <cell r="D21535" t="str">
            <v>OECHSLE</v>
          </cell>
          <cell r="E21535">
            <v>42692</v>
          </cell>
          <cell r="F21535" t="str">
            <v>VIGENTE</v>
          </cell>
          <cell r="G21535">
            <v>11021293</v>
          </cell>
        </row>
        <row r="21536">
          <cell r="A21536" t="str">
            <v>54-45064433</v>
          </cell>
          <cell r="B21536" t="str">
            <v>7403 RealPos 70xrt POS Workstation</v>
          </cell>
          <cell r="C21536" t="str">
            <v>POS</v>
          </cell>
          <cell r="D21536" t="str">
            <v>OECHSLE</v>
          </cell>
          <cell r="E21536">
            <v>42692</v>
          </cell>
          <cell r="F21536" t="str">
            <v>VIGENTE</v>
          </cell>
          <cell r="G21536">
            <v>11021293</v>
          </cell>
        </row>
        <row r="21537">
          <cell r="A21537" t="str">
            <v>54-45064434</v>
          </cell>
          <cell r="B21537" t="str">
            <v>7403 RealPos 70xrt POS Workstation</v>
          </cell>
          <cell r="C21537" t="str">
            <v>POS</v>
          </cell>
          <cell r="D21537" t="str">
            <v>OECHSLE</v>
          </cell>
          <cell r="E21537">
            <v>42692</v>
          </cell>
          <cell r="F21537" t="str">
            <v>VIGENTE</v>
          </cell>
          <cell r="G21537">
            <v>11021293</v>
          </cell>
        </row>
        <row r="21538">
          <cell r="A21538" t="str">
            <v>54-45064436</v>
          </cell>
          <cell r="B21538" t="str">
            <v>7403 RealPos 70xrt POS Workstation</v>
          </cell>
          <cell r="C21538" t="str">
            <v>POS</v>
          </cell>
          <cell r="D21538" t="str">
            <v>OECHSLE</v>
          </cell>
          <cell r="E21538">
            <v>42692</v>
          </cell>
          <cell r="F21538" t="str">
            <v>VIGENTE</v>
          </cell>
          <cell r="G21538">
            <v>11021293</v>
          </cell>
        </row>
        <row r="21539">
          <cell r="A21539" t="str">
            <v>54-45064437</v>
          </cell>
          <cell r="B21539" t="str">
            <v>7403 RealPos 70xrt POS Workstation</v>
          </cell>
          <cell r="C21539" t="str">
            <v>POS</v>
          </cell>
          <cell r="D21539" t="str">
            <v>OECHSLE</v>
          </cell>
          <cell r="E21539">
            <v>42692</v>
          </cell>
          <cell r="F21539" t="str">
            <v>VIGENTE</v>
          </cell>
          <cell r="G21539">
            <v>11021293</v>
          </cell>
        </row>
        <row r="21540">
          <cell r="A21540" t="str">
            <v>54-45064438</v>
          </cell>
          <cell r="B21540" t="str">
            <v>7403 RealPos 70xrt POS Workstation</v>
          </cell>
          <cell r="C21540" t="str">
            <v>POS</v>
          </cell>
          <cell r="D21540" t="str">
            <v>OECHSLE</v>
          </cell>
          <cell r="E21540">
            <v>42692</v>
          </cell>
          <cell r="F21540" t="str">
            <v>VIGENTE</v>
          </cell>
          <cell r="G21540">
            <v>11021293</v>
          </cell>
        </row>
        <row r="21541">
          <cell r="A21541" t="str">
            <v>54-46582878</v>
          </cell>
          <cell r="B21541" t="str">
            <v>7403 RealPos 70xrt POS Workstation</v>
          </cell>
          <cell r="C21541" t="str">
            <v>POS</v>
          </cell>
          <cell r="D21541" t="str">
            <v>OECHSLE</v>
          </cell>
          <cell r="E21541">
            <v>42692</v>
          </cell>
          <cell r="F21541" t="str">
            <v>VIGENTE</v>
          </cell>
          <cell r="G21541">
            <v>11021293</v>
          </cell>
        </row>
        <row r="21542">
          <cell r="A21542" t="str">
            <v>54-46582884</v>
          </cell>
          <cell r="B21542" t="str">
            <v>7403 RealPos 70xrt POS Workstation</v>
          </cell>
          <cell r="C21542" t="str">
            <v>POS</v>
          </cell>
          <cell r="D21542" t="str">
            <v>OECHSLE</v>
          </cell>
          <cell r="E21542">
            <v>42692</v>
          </cell>
          <cell r="F21542" t="str">
            <v>VIGENTE</v>
          </cell>
          <cell r="G21542">
            <v>11021293</v>
          </cell>
        </row>
        <row r="21543">
          <cell r="A21543" t="str">
            <v>54-46582885</v>
          </cell>
          <cell r="B21543" t="str">
            <v>7403 RealPos 70xrt POS Workstation</v>
          </cell>
          <cell r="C21543" t="str">
            <v>POS</v>
          </cell>
          <cell r="D21543" t="str">
            <v>OECHSLE</v>
          </cell>
          <cell r="E21543">
            <v>42692</v>
          </cell>
          <cell r="F21543" t="str">
            <v>VIGENTE</v>
          </cell>
          <cell r="G21543">
            <v>11021293</v>
          </cell>
        </row>
        <row r="21544">
          <cell r="A21544" t="str">
            <v>54-46582887</v>
          </cell>
          <cell r="B21544" t="str">
            <v>7403 RealPos 70xrt POS Workstation</v>
          </cell>
          <cell r="C21544" t="str">
            <v>POS</v>
          </cell>
          <cell r="D21544" t="str">
            <v>OECHSLE</v>
          </cell>
          <cell r="E21544">
            <v>42692</v>
          </cell>
          <cell r="F21544" t="str">
            <v>VIGENTE</v>
          </cell>
          <cell r="G21544">
            <v>11021293</v>
          </cell>
        </row>
        <row r="21545">
          <cell r="A21545" t="str">
            <v>54-46582947</v>
          </cell>
          <cell r="B21545" t="str">
            <v>7403 RealPos 70xrt POS Workstation</v>
          </cell>
          <cell r="C21545" t="str">
            <v>POS</v>
          </cell>
          <cell r="D21545" t="str">
            <v>OECHSLE</v>
          </cell>
          <cell r="E21545">
            <v>42692</v>
          </cell>
          <cell r="F21545" t="str">
            <v>VIGENTE</v>
          </cell>
          <cell r="G21545">
            <v>11021293</v>
          </cell>
        </row>
        <row r="21546">
          <cell r="A21546" t="str">
            <v>54-46582948</v>
          </cell>
          <cell r="B21546" t="str">
            <v>7403 RealPos 70xrt POS Workstation</v>
          </cell>
          <cell r="C21546" t="str">
            <v>POS</v>
          </cell>
          <cell r="D21546" t="str">
            <v>OECHSLE</v>
          </cell>
          <cell r="E21546">
            <v>42692</v>
          </cell>
          <cell r="F21546" t="str">
            <v>VIGENTE</v>
          </cell>
          <cell r="G21546">
            <v>11021293</v>
          </cell>
        </row>
        <row r="21547">
          <cell r="A21547" t="str">
            <v>54-46582953</v>
          </cell>
          <cell r="B21547" t="str">
            <v>7403 RealPos 70xrt POS Workstation</v>
          </cell>
          <cell r="C21547" t="str">
            <v>POS</v>
          </cell>
          <cell r="D21547" t="str">
            <v>OECHSLE</v>
          </cell>
          <cell r="E21547">
            <v>42692</v>
          </cell>
          <cell r="F21547" t="str">
            <v>VIGENTE</v>
          </cell>
          <cell r="G21547">
            <v>11021293</v>
          </cell>
        </row>
        <row r="21548">
          <cell r="A21548" t="str">
            <v>54-46582956</v>
          </cell>
          <cell r="B21548" t="str">
            <v>7403 RealPos 70xrt POS Workstation</v>
          </cell>
          <cell r="C21548" t="str">
            <v>POS</v>
          </cell>
          <cell r="D21548" t="str">
            <v>OECHSLE</v>
          </cell>
          <cell r="E21548">
            <v>42692</v>
          </cell>
          <cell r="F21548" t="str">
            <v>VIGENTE</v>
          </cell>
          <cell r="G21548">
            <v>11021293</v>
          </cell>
        </row>
        <row r="21549">
          <cell r="A21549" t="str">
            <v>54-46582957</v>
          </cell>
          <cell r="B21549" t="str">
            <v>7403 RealPos 70xrt POS Workstation</v>
          </cell>
          <cell r="C21549" t="str">
            <v>POS</v>
          </cell>
          <cell r="D21549" t="str">
            <v>OECHSLE</v>
          </cell>
          <cell r="E21549">
            <v>42692</v>
          </cell>
          <cell r="F21549" t="str">
            <v>VIGENTE</v>
          </cell>
          <cell r="G21549">
            <v>11021293</v>
          </cell>
        </row>
        <row r="21550">
          <cell r="A21550" t="str">
            <v>54-46582961</v>
          </cell>
          <cell r="B21550" t="str">
            <v>7403 RealPos 70xrt POS Workstation</v>
          </cell>
          <cell r="C21550" t="str">
            <v>POS</v>
          </cell>
          <cell r="D21550" t="str">
            <v>OECHSLE</v>
          </cell>
          <cell r="E21550">
            <v>42692</v>
          </cell>
          <cell r="F21550" t="str">
            <v>VIGENTE</v>
          </cell>
          <cell r="G21550">
            <v>11021293</v>
          </cell>
        </row>
        <row r="21551">
          <cell r="A21551" t="str">
            <v>54-46582962</v>
          </cell>
          <cell r="B21551" t="str">
            <v>7403 RealPos 70xrt POS Workstation</v>
          </cell>
          <cell r="C21551" t="str">
            <v>POS</v>
          </cell>
          <cell r="D21551" t="str">
            <v>OECHSLE</v>
          </cell>
          <cell r="E21551">
            <v>42692</v>
          </cell>
          <cell r="F21551" t="str">
            <v>VIGENTE</v>
          </cell>
          <cell r="G21551">
            <v>11021293</v>
          </cell>
        </row>
        <row r="21552">
          <cell r="A21552" t="str">
            <v>54-46582963</v>
          </cell>
          <cell r="B21552" t="str">
            <v>7403 RealPos 70xrt POS Workstation</v>
          </cell>
          <cell r="C21552" t="str">
            <v>POS</v>
          </cell>
          <cell r="D21552" t="str">
            <v>OECHSLE</v>
          </cell>
          <cell r="E21552">
            <v>42692</v>
          </cell>
          <cell r="F21552" t="str">
            <v>VIGENTE</v>
          </cell>
          <cell r="G21552">
            <v>11021293</v>
          </cell>
        </row>
        <row r="21553">
          <cell r="A21553" t="str">
            <v>54-46582966</v>
          </cell>
          <cell r="B21553" t="str">
            <v>7403 RealPos 70xrt POS Workstation</v>
          </cell>
          <cell r="C21553" t="str">
            <v>POS</v>
          </cell>
          <cell r="D21553" t="str">
            <v>OECHSLE</v>
          </cell>
          <cell r="E21553">
            <v>42692</v>
          </cell>
          <cell r="F21553" t="str">
            <v>VIGENTE</v>
          </cell>
          <cell r="G21553">
            <v>11021293</v>
          </cell>
        </row>
        <row r="21554">
          <cell r="A21554" t="str">
            <v>54-46582967</v>
          </cell>
          <cell r="B21554" t="str">
            <v>7403 RealPos 70xrt POS Workstation</v>
          </cell>
          <cell r="C21554" t="str">
            <v>POS</v>
          </cell>
          <cell r="D21554" t="str">
            <v>OECHSLE</v>
          </cell>
          <cell r="E21554">
            <v>42692</v>
          </cell>
          <cell r="F21554" t="str">
            <v>VIGENTE</v>
          </cell>
          <cell r="G21554">
            <v>11021293</v>
          </cell>
        </row>
        <row r="21555">
          <cell r="A21555" t="str">
            <v>54-46582968</v>
          </cell>
          <cell r="B21555" t="str">
            <v>7403 RealPos 70xrt POS Workstation</v>
          </cell>
          <cell r="C21555" t="str">
            <v>POS</v>
          </cell>
          <cell r="D21555" t="str">
            <v>OECHSLE</v>
          </cell>
          <cell r="E21555">
            <v>42692</v>
          </cell>
          <cell r="F21555" t="str">
            <v>VIGENTE</v>
          </cell>
          <cell r="G21555">
            <v>11021293</v>
          </cell>
        </row>
        <row r="21556">
          <cell r="A21556" t="str">
            <v>54-46582969</v>
          </cell>
          <cell r="B21556" t="str">
            <v>7403 RealPos 70xrt POS Workstation</v>
          </cell>
          <cell r="C21556" t="str">
            <v>POS</v>
          </cell>
          <cell r="D21556" t="str">
            <v>OECHSLE</v>
          </cell>
          <cell r="E21556">
            <v>42692</v>
          </cell>
          <cell r="F21556" t="str">
            <v>VIGENTE</v>
          </cell>
          <cell r="G21556">
            <v>11021293</v>
          </cell>
        </row>
        <row r="21557">
          <cell r="A21557" t="str">
            <v>54-46582971</v>
          </cell>
          <cell r="B21557" t="str">
            <v>7403 RealPos 70xrt POS Workstation</v>
          </cell>
          <cell r="C21557" t="str">
            <v>POS</v>
          </cell>
          <cell r="D21557" t="str">
            <v>OECHSLE</v>
          </cell>
          <cell r="E21557">
            <v>42692</v>
          </cell>
          <cell r="F21557" t="str">
            <v>VIGENTE</v>
          </cell>
          <cell r="G21557">
            <v>11021293</v>
          </cell>
        </row>
        <row r="21558">
          <cell r="A21558" t="str">
            <v>54-46582974</v>
          </cell>
          <cell r="B21558" t="str">
            <v>7403 RealPos 70xrt POS Workstation</v>
          </cell>
          <cell r="C21558" t="str">
            <v>POS</v>
          </cell>
          <cell r="D21558" t="str">
            <v>OECHSLE</v>
          </cell>
          <cell r="E21558">
            <v>42692</v>
          </cell>
          <cell r="F21558" t="str">
            <v>VIGENTE</v>
          </cell>
          <cell r="G21558">
            <v>11021293</v>
          </cell>
        </row>
        <row r="21559">
          <cell r="A21559" t="str">
            <v>54-46582977</v>
          </cell>
          <cell r="B21559" t="str">
            <v>7403 RealPos 70xrt POS Workstation</v>
          </cell>
          <cell r="C21559" t="str">
            <v>POS</v>
          </cell>
          <cell r="D21559" t="str">
            <v>OECHSLE</v>
          </cell>
          <cell r="E21559">
            <v>42692</v>
          </cell>
          <cell r="F21559" t="str">
            <v>VIGENTE</v>
          </cell>
          <cell r="G21559">
            <v>11021293</v>
          </cell>
        </row>
        <row r="21560">
          <cell r="A21560" t="str">
            <v>54-46582978</v>
          </cell>
          <cell r="B21560" t="str">
            <v>7403 RealPos 70xrt POS Workstation</v>
          </cell>
          <cell r="C21560" t="str">
            <v>POS</v>
          </cell>
          <cell r="D21560" t="str">
            <v>OECHSLE</v>
          </cell>
          <cell r="E21560">
            <v>42692</v>
          </cell>
          <cell r="F21560" t="str">
            <v>VIGENTE</v>
          </cell>
          <cell r="G21560">
            <v>11021293</v>
          </cell>
        </row>
        <row r="21561">
          <cell r="A21561" t="str">
            <v>54-46582982</v>
          </cell>
          <cell r="B21561" t="str">
            <v>7403 RealPos 70xrt POS Workstation</v>
          </cell>
          <cell r="C21561" t="str">
            <v>POS</v>
          </cell>
          <cell r="D21561" t="str">
            <v>OECHSLE</v>
          </cell>
          <cell r="E21561">
            <v>42692</v>
          </cell>
          <cell r="F21561" t="str">
            <v>VIGENTE</v>
          </cell>
          <cell r="G21561">
            <v>11021293</v>
          </cell>
        </row>
        <row r="21562">
          <cell r="A21562" t="str">
            <v>54-46582988</v>
          </cell>
          <cell r="B21562" t="str">
            <v>7403 RealPos 70xrt POS Workstation</v>
          </cell>
          <cell r="C21562" t="str">
            <v>POS</v>
          </cell>
          <cell r="D21562" t="str">
            <v>OECHSLE</v>
          </cell>
          <cell r="E21562">
            <v>42692</v>
          </cell>
          <cell r="F21562" t="str">
            <v>VIGENTE</v>
          </cell>
          <cell r="G21562">
            <v>11021293</v>
          </cell>
        </row>
        <row r="21563">
          <cell r="A21563" t="str">
            <v>54-46582992</v>
          </cell>
          <cell r="B21563" t="str">
            <v>7403 RealPos 70xrt POS Workstation</v>
          </cell>
          <cell r="C21563" t="str">
            <v>POS</v>
          </cell>
          <cell r="D21563" t="str">
            <v>OECHSLE</v>
          </cell>
          <cell r="E21563">
            <v>42692</v>
          </cell>
          <cell r="F21563" t="str">
            <v>VIGENTE</v>
          </cell>
          <cell r="G21563">
            <v>11021293</v>
          </cell>
        </row>
        <row r="21564">
          <cell r="A21564" t="str">
            <v>54-46582994</v>
          </cell>
          <cell r="B21564" t="str">
            <v>7403 RealPos 70xrt POS Workstation</v>
          </cell>
          <cell r="C21564" t="str">
            <v>POS</v>
          </cell>
          <cell r="D21564" t="str">
            <v>OECHSLE</v>
          </cell>
          <cell r="E21564">
            <v>42692</v>
          </cell>
          <cell r="F21564" t="str">
            <v>VIGENTE</v>
          </cell>
          <cell r="G21564">
            <v>11021293</v>
          </cell>
        </row>
        <row r="21565">
          <cell r="A21565" t="str">
            <v>54-46582995</v>
          </cell>
          <cell r="B21565" t="str">
            <v>7403 RealPos 70xrt POS Workstation</v>
          </cell>
          <cell r="C21565" t="str">
            <v>POS</v>
          </cell>
          <cell r="D21565" t="str">
            <v>OECHSLE</v>
          </cell>
          <cell r="E21565">
            <v>42692</v>
          </cell>
          <cell r="F21565" t="str">
            <v>VIGENTE</v>
          </cell>
          <cell r="G21565">
            <v>11021293</v>
          </cell>
        </row>
        <row r="21566">
          <cell r="A21566" t="str">
            <v>54-46582997</v>
          </cell>
          <cell r="B21566" t="str">
            <v>7403 RealPos 70xrt POS Workstation</v>
          </cell>
          <cell r="C21566" t="str">
            <v>POS</v>
          </cell>
          <cell r="D21566" t="str">
            <v>OECHSLE</v>
          </cell>
          <cell r="E21566">
            <v>42692</v>
          </cell>
          <cell r="F21566" t="str">
            <v>VIGENTE</v>
          </cell>
          <cell r="G21566">
            <v>11021293</v>
          </cell>
        </row>
        <row r="21567">
          <cell r="A21567" t="str">
            <v>54-46582999</v>
          </cell>
          <cell r="B21567" t="str">
            <v>7403 RealPos 70xrt POS Workstation</v>
          </cell>
          <cell r="C21567" t="str">
            <v>POS</v>
          </cell>
          <cell r="D21567" t="str">
            <v>OECHSLE</v>
          </cell>
          <cell r="E21567">
            <v>42692</v>
          </cell>
          <cell r="F21567" t="str">
            <v>VIGENTE</v>
          </cell>
          <cell r="G21567">
            <v>11021293</v>
          </cell>
        </row>
        <row r="21568">
          <cell r="A21568" t="str">
            <v>108-45519460</v>
          </cell>
          <cell r="B21568" t="str">
            <v>2186 Compact Cash Drawer</v>
          </cell>
          <cell r="C21568" t="str">
            <v>Gaveta</v>
          </cell>
          <cell r="D21568" t="str">
            <v>OECHSLE</v>
          </cell>
          <cell r="E21568">
            <v>42688</v>
          </cell>
          <cell r="F21568" t="str">
            <v>VIGENTE</v>
          </cell>
          <cell r="G21568">
            <v>11021293</v>
          </cell>
        </row>
        <row r="21569">
          <cell r="A21569" t="str">
            <v>108-45519461</v>
          </cell>
          <cell r="B21569" t="str">
            <v>2186 Compact Cash Drawer</v>
          </cell>
          <cell r="C21569" t="str">
            <v>Gaveta</v>
          </cell>
          <cell r="D21569" t="str">
            <v>OECHSLE</v>
          </cell>
          <cell r="E21569">
            <v>42688</v>
          </cell>
          <cell r="F21569" t="str">
            <v>VIGENTE</v>
          </cell>
          <cell r="G21569">
            <v>11021293</v>
          </cell>
        </row>
        <row r="21570">
          <cell r="A21570" t="str">
            <v>108-45519464</v>
          </cell>
          <cell r="B21570" t="str">
            <v>2186 Compact Cash Drawer</v>
          </cell>
          <cell r="C21570" t="str">
            <v>Gaveta</v>
          </cell>
          <cell r="D21570" t="str">
            <v>OECHSLE</v>
          </cell>
          <cell r="E21570">
            <v>42688</v>
          </cell>
          <cell r="F21570" t="str">
            <v>VIGENTE</v>
          </cell>
          <cell r="G21570">
            <v>11021293</v>
          </cell>
        </row>
        <row r="21571">
          <cell r="A21571" t="str">
            <v>108-45519469</v>
          </cell>
          <cell r="B21571" t="str">
            <v>2186 Compact Cash Drawer</v>
          </cell>
          <cell r="C21571" t="str">
            <v>Gaveta</v>
          </cell>
          <cell r="D21571" t="str">
            <v>OECHSLE</v>
          </cell>
          <cell r="E21571">
            <v>42688</v>
          </cell>
          <cell r="F21571" t="str">
            <v>VIGENTE</v>
          </cell>
          <cell r="G21571">
            <v>11021293</v>
          </cell>
        </row>
        <row r="21572">
          <cell r="A21572" t="str">
            <v>108-45519470</v>
          </cell>
          <cell r="B21572" t="str">
            <v>2186 Compact Cash Drawer</v>
          </cell>
          <cell r="C21572" t="str">
            <v>Gaveta</v>
          </cell>
          <cell r="D21572" t="str">
            <v>OECHSLE</v>
          </cell>
          <cell r="E21572">
            <v>42688</v>
          </cell>
          <cell r="F21572" t="str">
            <v>VIGENTE</v>
          </cell>
          <cell r="G21572">
            <v>11021293</v>
          </cell>
        </row>
        <row r="21573">
          <cell r="A21573" t="str">
            <v>108-45519473</v>
          </cell>
          <cell r="B21573" t="str">
            <v>2186 Compact Cash Drawer</v>
          </cell>
          <cell r="C21573" t="str">
            <v>Gaveta</v>
          </cell>
          <cell r="D21573" t="str">
            <v>OECHSLE</v>
          </cell>
          <cell r="E21573">
            <v>42688</v>
          </cell>
          <cell r="F21573" t="str">
            <v>VIGENTE</v>
          </cell>
          <cell r="G21573">
            <v>11021293</v>
          </cell>
        </row>
        <row r="21574">
          <cell r="A21574" t="str">
            <v>108-45519476</v>
          </cell>
          <cell r="B21574" t="str">
            <v>2186 Compact Cash Drawer</v>
          </cell>
          <cell r="C21574" t="str">
            <v>Gaveta</v>
          </cell>
          <cell r="D21574" t="str">
            <v>OECHSLE</v>
          </cell>
          <cell r="E21574">
            <v>42688</v>
          </cell>
          <cell r="F21574" t="str">
            <v>VIGENTE</v>
          </cell>
          <cell r="G21574">
            <v>11021293</v>
          </cell>
        </row>
        <row r="21575">
          <cell r="A21575" t="str">
            <v>108-45519479</v>
          </cell>
          <cell r="B21575" t="str">
            <v>2186 Compact Cash Drawer</v>
          </cell>
          <cell r="C21575" t="str">
            <v>Gaveta</v>
          </cell>
          <cell r="D21575" t="str">
            <v>OECHSLE</v>
          </cell>
          <cell r="E21575">
            <v>42688</v>
          </cell>
          <cell r="F21575" t="str">
            <v>VIGENTE</v>
          </cell>
          <cell r="G21575">
            <v>11021293</v>
          </cell>
        </row>
        <row r="21576">
          <cell r="A21576" t="str">
            <v>108-45519499</v>
          </cell>
          <cell r="B21576" t="str">
            <v>2186 Compact Cash Drawer</v>
          </cell>
          <cell r="C21576" t="str">
            <v>Gaveta</v>
          </cell>
          <cell r="D21576" t="str">
            <v>OECHSLE</v>
          </cell>
          <cell r="E21576">
            <v>42688</v>
          </cell>
          <cell r="F21576" t="str">
            <v>VIGENTE</v>
          </cell>
          <cell r="G21576">
            <v>11021293</v>
          </cell>
        </row>
        <row r="21577">
          <cell r="A21577" t="str">
            <v>108-45519501</v>
          </cell>
          <cell r="B21577" t="str">
            <v>2186 Compact Cash Drawer</v>
          </cell>
          <cell r="C21577" t="str">
            <v>Gaveta</v>
          </cell>
          <cell r="D21577" t="str">
            <v>OECHSLE</v>
          </cell>
          <cell r="E21577">
            <v>42688</v>
          </cell>
          <cell r="F21577" t="str">
            <v>VIGENTE</v>
          </cell>
          <cell r="G21577">
            <v>11021293</v>
          </cell>
        </row>
        <row r="21578">
          <cell r="A21578" t="str">
            <v>108-45519507</v>
          </cell>
          <cell r="B21578" t="str">
            <v>2186 Compact Cash Drawer</v>
          </cell>
          <cell r="C21578" t="str">
            <v>Gaveta</v>
          </cell>
          <cell r="D21578" t="str">
            <v>OECHSLE</v>
          </cell>
          <cell r="E21578">
            <v>42688</v>
          </cell>
          <cell r="F21578" t="str">
            <v>VIGENTE</v>
          </cell>
          <cell r="G21578">
            <v>11021293</v>
          </cell>
        </row>
        <row r="21579">
          <cell r="A21579" t="str">
            <v>108-45519519</v>
          </cell>
          <cell r="B21579" t="str">
            <v>2186 Compact Cash Drawer</v>
          </cell>
          <cell r="C21579" t="str">
            <v>Gaveta</v>
          </cell>
          <cell r="D21579" t="str">
            <v>OECHSLE</v>
          </cell>
          <cell r="E21579">
            <v>42688</v>
          </cell>
          <cell r="F21579" t="str">
            <v>VIGENTE</v>
          </cell>
          <cell r="G21579">
            <v>11021293</v>
          </cell>
        </row>
        <row r="21580">
          <cell r="A21580" t="str">
            <v>108-45519522</v>
          </cell>
          <cell r="B21580" t="str">
            <v>2186 Compact Cash Drawer</v>
          </cell>
          <cell r="C21580" t="str">
            <v>Gaveta</v>
          </cell>
          <cell r="D21580" t="str">
            <v>OECHSLE</v>
          </cell>
          <cell r="E21580">
            <v>42688</v>
          </cell>
          <cell r="F21580" t="str">
            <v>VIGENTE</v>
          </cell>
          <cell r="G21580">
            <v>11021293</v>
          </cell>
        </row>
        <row r="21581">
          <cell r="A21581" t="str">
            <v>108-45519524</v>
          </cell>
          <cell r="B21581" t="str">
            <v>2186 Compact Cash Drawer</v>
          </cell>
          <cell r="C21581" t="str">
            <v>Gaveta</v>
          </cell>
          <cell r="D21581" t="str">
            <v>OECHSLE</v>
          </cell>
          <cell r="E21581">
            <v>42688</v>
          </cell>
          <cell r="F21581" t="str">
            <v>VIGENTE</v>
          </cell>
          <cell r="G21581">
            <v>11021293</v>
          </cell>
        </row>
        <row r="21582">
          <cell r="A21582" t="str">
            <v>108-45519526</v>
          </cell>
          <cell r="B21582" t="str">
            <v>2186 Compact Cash Drawer</v>
          </cell>
          <cell r="C21582" t="str">
            <v>Gaveta</v>
          </cell>
          <cell r="D21582" t="str">
            <v>OECHSLE</v>
          </cell>
          <cell r="E21582">
            <v>42688</v>
          </cell>
          <cell r="F21582" t="str">
            <v>VIGENTE</v>
          </cell>
          <cell r="G21582">
            <v>11021293</v>
          </cell>
        </row>
        <row r="21583">
          <cell r="A21583" t="str">
            <v>108-45519531</v>
          </cell>
          <cell r="B21583" t="str">
            <v>2186 Compact Cash Drawer</v>
          </cell>
          <cell r="C21583" t="str">
            <v>Gaveta</v>
          </cell>
          <cell r="D21583" t="str">
            <v>OECHSLE</v>
          </cell>
          <cell r="E21583">
            <v>42688</v>
          </cell>
          <cell r="F21583" t="str">
            <v>VIGENTE</v>
          </cell>
          <cell r="G21583">
            <v>11021293</v>
          </cell>
        </row>
        <row r="21584">
          <cell r="A21584" t="str">
            <v>108-45519535</v>
          </cell>
          <cell r="B21584" t="str">
            <v>2186 Compact Cash Drawer</v>
          </cell>
          <cell r="C21584" t="str">
            <v>Gaveta</v>
          </cell>
          <cell r="D21584" t="str">
            <v>OECHSLE</v>
          </cell>
          <cell r="E21584">
            <v>42688</v>
          </cell>
          <cell r="F21584" t="str">
            <v>VIGENTE</v>
          </cell>
          <cell r="G21584">
            <v>11021293</v>
          </cell>
        </row>
        <row r="21585">
          <cell r="A21585" t="str">
            <v>108-45519536</v>
          </cell>
          <cell r="B21585" t="str">
            <v>2186 Compact Cash Drawer</v>
          </cell>
          <cell r="C21585" t="str">
            <v>Gaveta</v>
          </cell>
          <cell r="D21585" t="str">
            <v>OECHSLE</v>
          </cell>
          <cell r="E21585">
            <v>42688</v>
          </cell>
          <cell r="F21585" t="str">
            <v>VIGENTE</v>
          </cell>
          <cell r="G21585">
            <v>11021293</v>
          </cell>
        </row>
        <row r="21586">
          <cell r="A21586" t="str">
            <v>108-45519539</v>
          </cell>
          <cell r="B21586" t="str">
            <v>2186 Compact Cash Drawer</v>
          </cell>
          <cell r="C21586" t="str">
            <v>Gaveta</v>
          </cell>
          <cell r="D21586" t="str">
            <v>OECHSLE</v>
          </cell>
          <cell r="E21586">
            <v>42688</v>
          </cell>
          <cell r="F21586" t="str">
            <v>VIGENTE</v>
          </cell>
          <cell r="G21586">
            <v>11021293</v>
          </cell>
        </row>
        <row r="21587">
          <cell r="A21587" t="str">
            <v>108-45520265</v>
          </cell>
          <cell r="B21587" t="str">
            <v>2186 Compact Cash Drawer</v>
          </cell>
          <cell r="C21587" t="str">
            <v>Gaveta</v>
          </cell>
          <cell r="D21587" t="str">
            <v>OECHSLE</v>
          </cell>
          <cell r="E21587">
            <v>42688</v>
          </cell>
          <cell r="F21587" t="str">
            <v>VIGENTE</v>
          </cell>
          <cell r="G21587">
            <v>11021293</v>
          </cell>
        </row>
        <row r="21588">
          <cell r="A21588" t="str">
            <v>108-45520267</v>
          </cell>
          <cell r="B21588" t="str">
            <v>2186 Compact Cash Drawer</v>
          </cell>
          <cell r="C21588" t="str">
            <v>Gaveta</v>
          </cell>
          <cell r="D21588" t="str">
            <v>OECHSLE</v>
          </cell>
          <cell r="E21588">
            <v>42688</v>
          </cell>
          <cell r="F21588" t="str">
            <v>VIGENTE</v>
          </cell>
          <cell r="G21588">
            <v>11021293</v>
          </cell>
        </row>
        <row r="21589">
          <cell r="A21589" t="str">
            <v>108-45520274</v>
          </cell>
          <cell r="B21589" t="str">
            <v>2186 Compact Cash Drawer</v>
          </cell>
          <cell r="C21589" t="str">
            <v>Gaveta</v>
          </cell>
          <cell r="D21589" t="str">
            <v>OECHSLE</v>
          </cell>
          <cell r="E21589">
            <v>42688</v>
          </cell>
          <cell r="F21589" t="str">
            <v>VIGENTE</v>
          </cell>
          <cell r="G21589">
            <v>11021293</v>
          </cell>
        </row>
        <row r="21590">
          <cell r="A21590" t="str">
            <v>108-45520290</v>
          </cell>
          <cell r="B21590" t="str">
            <v>2186 Compact Cash Drawer</v>
          </cell>
          <cell r="C21590" t="str">
            <v>Gaveta</v>
          </cell>
          <cell r="D21590" t="str">
            <v>OECHSLE</v>
          </cell>
          <cell r="E21590">
            <v>42688</v>
          </cell>
          <cell r="F21590" t="str">
            <v>VIGENTE</v>
          </cell>
          <cell r="G21590">
            <v>11021293</v>
          </cell>
        </row>
        <row r="21591">
          <cell r="A21591" t="str">
            <v>108-45520292</v>
          </cell>
          <cell r="B21591" t="str">
            <v>2186 Compact Cash Drawer</v>
          </cell>
          <cell r="C21591" t="str">
            <v>Gaveta</v>
          </cell>
          <cell r="D21591" t="str">
            <v>OECHSLE</v>
          </cell>
          <cell r="E21591">
            <v>42688</v>
          </cell>
          <cell r="F21591" t="str">
            <v>VIGENTE</v>
          </cell>
          <cell r="G21591">
            <v>11021293</v>
          </cell>
        </row>
        <row r="21592">
          <cell r="A21592" t="str">
            <v>108-45520301</v>
          </cell>
          <cell r="B21592" t="str">
            <v>2186 Compact Cash Drawer</v>
          </cell>
          <cell r="C21592" t="str">
            <v>Gaveta</v>
          </cell>
          <cell r="D21592" t="str">
            <v>OECHSLE</v>
          </cell>
          <cell r="E21592">
            <v>42688</v>
          </cell>
          <cell r="F21592" t="str">
            <v>VIGENTE</v>
          </cell>
          <cell r="G21592">
            <v>11021293</v>
          </cell>
        </row>
        <row r="21593">
          <cell r="A21593" t="str">
            <v>54-45070576</v>
          </cell>
          <cell r="B21593" t="str">
            <v>7403 RealPos 70xrt POS Workstation</v>
          </cell>
          <cell r="C21593" t="str">
            <v>POS</v>
          </cell>
          <cell r="D21593" t="str">
            <v>OECHSLE</v>
          </cell>
          <cell r="E21593">
            <v>42688</v>
          </cell>
          <cell r="F21593" t="str">
            <v>VIGENTE</v>
          </cell>
          <cell r="G21593">
            <v>11021293</v>
          </cell>
        </row>
        <row r="21594">
          <cell r="A21594" t="str">
            <v>54-45070578</v>
          </cell>
          <cell r="B21594" t="str">
            <v>7403 RealPos 70xrt POS Workstation</v>
          </cell>
          <cell r="C21594" t="str">
            <v>POS</v>
          </cell>
          <cell r="D21594" t="str">
            <v>OECHSLE</v>
          </cell>
          <cell r="E21594">
            <v>42688</v>
          </cell>
          <cell r="F21594" t="str">
            <v>VIGENTE</v>
          </cell>
          <cell r="G21594">
            <v>11021293</v>
          </cell>
        </row>
        <row r="21595">
          <cell r="A21595" t="str">
            <v>54-45070579</v>
          </cell>
          <cell r="B21595" t="str">
            <v>7403 RealPos 70xrt POS Workstation</v>
          </cell>
          <cell r="C21595" t="str">
            <v>POS</v>
          </cell>
          <cell r="D21595" t="str">
            <v>OECHSLE</v>
          </cell>
          <cell r="E21595">
            <v>42688</v>
          </cell>
          <cell r="F21595" t="str">
            <v>VIGENTE</v>
          </cell>
          <cell r="G21595">
            <v>11021293</v>
          </cell>
        </row>
        <row r="21596">
          <cell r="A21596" t="str">
            <v>54-45070582</v>
          </cell>
          <cell r="B21596" t="str">
            <v>7403 RealPos 70xrt POS Workstation</v>
          </cell>
          <cell r="C21596" t="str">
            <v>POS</v>
          </cell>
          <cell r="D21596" t="str">
            <v>OECHSLE</v>
          </cell>
          <cell r="E21596">
            <v>42688</v>
          </cell>
          <cell r="F21596" t="str">
            <v>VIGENTE</v>
          </cell>
          <cell r="G21596">
            <v>11021293</v>
          </cell>
        </row>
        <row r="21597">
          <cell r="A21597" t="str">
            <v>54-45070584</v>
          </cell>
          <cell r="B21597" t="str">
            <v>7403 RealPos 70xrt POS Workstation</v>
          </cell>
          <cell r="C21597" t="str">
            <v>POS</v>
          </cell>
          <cell r="D21597" t="str">
            <v>OECHSLE</v>
          </cell>
          <cell r="E21597">
            <v>42688</v>
          </cell>
          <cell r="F21597" t="str">
            <v>VIGENTE</v>
          </cell>
          <cell r="G21597">
            <v>11021293</v>
          </cell>
        </row>
        <row r="21598">
          <cell r="A21598" t="str">
            <v>54-45070587</v>
          </cell>
          <cell r="B21598" t="str">
            <v>7403 RealPos 70xrt POS Workstation</v>
          </cell>
          <cell r="C21598" t="str">
            <v>POS</v>
          </cell>
          <cell r="D21598" t="str">
            <v>OECHSLE</v>
          </cell>
          <cell r="E21598">
            <v>42688</v>
          </cell>
          <cell r="F21598" t="str">
            <v>VIGENTE</v>
          </cell>
          <cell r="G21598">
            <v>11021293</v>
          </cell>
        </row>
        <row r="21599">
          <cell r="A21599" t="str">
            <v>54-45070588</v>
          </cell>
          <cell r="B21599" t="str">
            <v>7403 RealPos 70xrt POS Workstation</v>
          </cell>
          <cell r="C21599" t="str">
            <v>POS</v>
          </cell>
          <cell r="D21599" t="str">
            <v>OECHSLE</v>
          </cell>
          <cell r="E21599">
            <v>42688</v>
          </cell>
          <cell r="F21599" t="str">
            <v>VIGENTE</v>
          </cell>
          <cell r="G21599">
            <v>11021293</v>
          </cell>
        </row>
        <row r="21600">
          <cell r="A21600" t="str">
            <v>54-45071601</v>
          </cell>
          <cell r="B21600" t="str">
            <v>7403 RealPos 70xrt POS Workstation</v>
          </cell>
          <cell r="C21600" t="str">
            <v>POS</v>
          </cell>
          <cell r="D21600" t="str">
            <v>OECHSLE</v>
          </cell>
          <cell r="E21600">
            <v>42688</v>
          </cell>
          <cell r="F21600" t="str">
            <v>VIGENTE</v>
          </cell>
          <cell r="G21600">
            <v>11021293</v>
          </cell>
        </row>
        <row r="21601">
          <cell r="A21601" t="str">
            <v>54-45071604</v>
          </cell>
          <cell r="B21601" t="str">
            <v>7403 RealPos 70xrt POS Workstation</v>
          </cell>
          <cell r="C21601" t="str">
            <v>POS</v>
          </cell>
          <cell r="D21601" t="str">
            <v>OECHSLE</v>
          </cell>
          <cell r="E21601">
            <v>42688</v>
          </cell>
          <cell r="F21601" t="str">
            <v>VIGENTE</v>
          </cell>
          <cell r="G21601">
            <v>11021293</v>
          </cell>
        </row>
        <row r="21602">
          <cell r="A21602" t="str">
            <v>54-45071605</v>
          </cell>
          <cell r="B21602" t="str">
            <v>7403 RealPos 70xrt POS Workstation</v>
          </cell>
          <cell r="C21602" t="str">
            <v>POS</v>
          </cell>
          <cell r="D21602" t="str">
            <v>OECHSLE</v>
          </cell>
          <cell r="E21602">
            <v>42688</v>
          </cell>
          <cell r="F21602" t="str">
            <v>VIGENTE</v>
          </cell>
          <cell r="G21602">
            <v>11021293</v>
          </cell>
        </row>
        <row r="21603">
          <cell r="A21603" t="str">
            <v>54-45071611</v>
          </cell>
          <cell r="B21603" t="str">
            <v>7403 RealPos 70xrt POS Workstation</v>
          </cell>
          <cell r="C21603" t="str">
            <v>POS</v>
          </cell>
          <cell r="D21603" t="str">
            <v>OECHSLE</v>
          </cell>
          <cell r="E21603">
            <v>42688</v>
          </cell>
          <cell r="F21603" t="str">
            <v>VIGENTE</v>
          </cell>
          <cell r="G21603">
            <v>11021293</v>
          </cell>
        </row>
        <row r="21604">
          <cell r="A21604" t="str">
            <v>54-45071683</v>
          </cell>
          <cell r="B21604" t="str">
            <v>7403 RealPos 70xrt POS Workstation</v>
          </cell>
          <cell r="C21604" t="str">
            <v>POS</v>
          </cell>
          <cell r="D21604" t="str">
            <v>OECHSLE</v>
          </cell>
          <cell r="E21604">
            <v>42688</v>
          </cell>
          <cell r="F21604" t="str">
            <v>VIGENTE</v>
          </cell>
          <cell r="G21604">
            <v>11021293</v>
          </cell>
        </row>
        <row r="21605">
          <cell r="A21605" t="str">
            <v>54-45071684</v>
          </cell>
          <cell r="B21605" t="str">
            <v>7403 RealPos 70xrt POS Workstation</v>
          </cell>
          <cell r="C21605" t="str">
            <v>POS</v>
          </cell>
          <cell r="D21605" t="str">
            <v>OECHSLE</v>
          </cell>
          <cell r="E21605">
            <v>42688</v>
          </cell>
          <cell r="F21605" t="str">
            <v>VIGENTE</v>
          </cell>
          <cell r="G21605">
            <v>11021293</v>
          </cell>
        </row>
        <row r="21606">
          <cell r="A21606" t="str">
            <v>54-45071707</v>
          </cell>
          <cell r="B21606" t="str">
            <v>7403 RealPos 70xrt POS Workstation</v>
          </cell>
          <cell r="C21606" t="str">
            <v>POS</v>
          </cell>
          <cell r="D21606" t="str">
            <v>OECHSLE</v>
          </cell>
          <cell r="E21606">
            <v>42688</v>
          </cell>
          <cell r="F21606" t="str">
            <v>VIGENTE</v>
          </cell>
          <cell r="G21606">
            <v>11021293</v>
          </cell>
        </row>
        <row r="21607">
          <cell r="A21607" t="str">
            <v>54-45071710</v>
          </cell>
          <cell r="B21607" t="str">
            <v>7403 RealPos 70xrt POS Workstation</v>
          </cell>
          <cell r="C21607" t="str">
            <v>POS</v>
          </cell>
          <cell r="D21607" t="str">
            <v>OECHSLE</v>
          </cell>
          <cell r="E21607">
            <v>42688</v>
          </cell>
          <cell r="F21607" t="str">
            <v>VIGENTE</v>
          </cell>
          <cell r="G21607">
            <v>11021293</v>
          </cell>
        </row>
        <row r="21608">
          <cell r="A21608" t="str">
            <v>54-45071713</v>
          </cell>
          <cell r="B21608" t="str">
            <v>7403 RealPos 70xrt POS Workstation</v>
          </cell>
          <cell r="C21608" t="str">
            <v>POS</v>
          </cell>
          <cell r="D21608" t="str">
            <v>OECHSLE</v>
          </cell>
          <cell r="E21608">
            <v>42688</v>
          </cell>
          <cell r="F21608" t="str">
            <v>VIGENTE</v>
          </cell>
          <cell r="G21608">
            <v>11021293</v>
          </cell>
        </row>
        <row r="21609">
          <cell r="A21609" t="str">
            <v>54-45071714</v>
          </cell>
          <cell r="B21609" t="str">
            <v>7403 RealPos 70xrt POS Workstation</v>
          </cell>
          <cell r="C21609" t="str">
            <v>POS</v>
          </cell>
          <cell r="D21609" t="str">
            <v>OECHSLE</v>
          </cell>
          <cell r="E21609">
            <v>42688</v>
          </cell>
          <cell r="F21609" t="str">
            <v>VIGENTE</v>
          </cell>
          <cell r="G21609">
            <v>11021293</v>
          </cell>
        </row>
        <row r="21610">
          <cell r="A21610" t="str">
            <v>54-45071715</v>
          </cell>
          <cell r="B21610" t="str">
            <v>7403 RealPos 70xrt POS Workstation</v>
          </cell>
          <cell r="C21610" t="str">
            <v>POS</v>
          </cell>
          <cell r="D21610" t="str">
            <v>OECHSLE</v>
          </cell>
          <cell r="E21610">
            <v>42688</v>
          </cell>
          <cell r="F21610" t="str">
            <v>VIGENTE</v>
          </cell>
          <cell r="G21610">
            <v>11021293</v>
          </cell>
        </row>
        <row r="21611">
          <cell r="A21611" t="str">
            <v>54-45071716</v>
          </cell>
          <cell r="B21611" t="str">
            <v>7403 RealPos 70xrt POS Workstation</v>
          </cell>
          <cell r="C21611" t="str">
            <v>POS</v>
          </cell>
          <cell r="D21611" t="str">
            <v>OECHSLE</v>
          </cell>
          <cell r="E21611">
            <v>42688</v>
          </cell>
          <cell r="F21611" t="str">
            <v>VIGENTE</v>
          </cell>
          <cell r="G21611">
            <v>11021293</v>
          </cell>
        </row>
        <row r="21612">
          <cell r="A21612" t="str">
            <v>54-45071717</v>
          </cell>
          <cell r="B21612" t="str">
            <v>7403 RealPos 70xrt POS Workstation</v>
          </cell>
          <cell r="C21612" t="str">
            <v>POS</v>
          </cell>
          <cell r="D21612" t="str">
            <v>OECHSLE</v>
          </cell>
          <cell r="E21612">
            <v>42688</v>
          </cell>
          <cell r="F21612" t="str">
            <v>VIGENTE</v>
          </cell>
          <cell r="G21612">
            <v>11021293</v>
          </cell>
        </row>
        <row r="21613">
          <cell r="A21613" t="str">
            <v>54-45071718</v>
          </cell>
          <cell r="B21613" t="str">
            <v>7403 RealPos 70xrt POS Workstation</v>
          </cell>
          <cell r="C21613" t="str">
            <v>POS</v>
          </cell>
          <cell r="D21613" t="str">
            <v>OECHSLE</v>
          </cell>
          <cell r="E21613">
            <v>42688</v>
          </cell>
          <cell r="F21613" t="str">
            <v>VIGENTE</v>
          </cell>
          <cell r="G21613">
            <v>11021293</v>
          </cell>
        </row>
        <row r="21614">
          <cell r="A21614" t="str">
            <v>54-45071720</v>
          </cell>
          <cell r="B21614" t="str">
            <v>7403 RealPos 70xrt POS Workstation</v>
          </cell>
          <cell r="C21614" t="str">
            <v>POS</v>
          </cell>
          <cell r="D21614" t="str">
            <v>OECHSLE</v>
          </cell>
          <cell r="E21614">
            <v>42688</v>
          </cell>
          <cell r="F21614" t="str">
            <v>VIGENTE</v>
          </cell>
          <cell r="G21614">
            <v>11021293</v>
          </cell>
        </row>
        <row r="21615">
          <cell r="A21615" t="str">
            <v>54-45071721</v>
          </cell>
          <cell r="B21615" t="str">
            <v>7403 RealPos 70xrt POS Workstation</v>
          </cell>
          <cell r="C21615" t="str">
            <v>POS</v>
          </cell>
          <cell r="D21615" t="str">
            <v>OECHSLE</v>
          </cell>
          <cell r="E21615">
            <v>42688</v>
          </cell>
          <cell r="F21615" t="str">
            <v>VIGENTE</v>
          </cell>
          <cell r="G21615">
            <v>11021293</v>
          </cell>
        </row>
        <row r="21616">
          <cell r="A21616" t="str">
            <v>54-45071722</v>
          </cell>
          <cell r="B21616" t="str">
            <v>7403 RealPos 70xrt POS Workstation</v>
          </cell>
          <cell r="C21616" t="str">
            <v>POS</v>
          </cell>
          <cell r="D21616" t="str">
            <v>OECHSLE</v>
          </cell>
          <cell r="E21616">
            <v>42688</v>
          </cell>
          <cell r="F21616" t="str">
            <v>VIGENTE</v>
          </cell>
          <cell r="G21616">
            <v>11021293</v>
          </cell>
        </row>
        <row r="21617">
          <cell r="A21617" t="str">
            <v>54-45071724</v>
          </cell>
          <cell r="B21617" t="str">
            <v>7403 RealPos 70xrt POS Workstation</v>
          </cell>
          <cell r="C21617" t="str">
            <v>POS</v>
          </cell>
          <cell r="D21617" t="str">
            <v>OECHSLE</v>
          </cell>
          <cell r="E21617">
            <v>42688</v>
          </cell>
          <cell r="F21617" t="str">
            <v>VIGENTE</v>
          </cell>
          <cell r="G21617">
            <v>11021293</v>
          </cell>
        </row>
        <row r="21618">
          <cell r="A21618" t="str">
            <v>58-45933049</v>
          </cell>
          <cell r="B21618" t="str">
            <v>7198 Printer Thermal Transfer</v>
          </cell>
          <cell r="C21618" t="str">
            <v>Impresora POS</v>
          </cell>
          <cell r="D21618" t="str">
            <v>SPSA</v>
          </cell>
          <cell r="E21618">
            <v>42661</v>
          </cell>
          <cell r="F21618" t="str">
            <v>VIGENTE</v>
          </cell>
          <cell r="G21618">
            <v>11021697</v>
          </cell>
        </row>
        <row r="21619">
          <cell r="A21619" t="str">
            <v>108-44097993</v>
          </cell>
          <cell r="B21619" t="str">
            <v>2186 Compact Cash Drawer</v>
          </cell>
          <cell r="C21619" t="str">
            <v>Gaveta</v>
          </cell>
          <cell r="D21619" t="str">
            <v>PROMART</v>
          </cell>
          <cell r="E21619">
            <v>42629</v>
          </cell>
          <cell r="F21619" t="str">
            <v>VIGENTE</v>
          </cell>
          <cell r="G21619">
            <v>11021083</v>
          </cell>
        </row>
        <row r="21620">
          <cell r="A21620" t="str">
            <v>108-44098037</v>
          </cell>
          <cell r="B21620" t="str">
            <v>2186 Compact Cash Drawer</v>
          </cell>
          <cell r="C21620" t="str">
            <v>Gaveta</v>
          </cell>
          <cell r="D21620" t="str">
            <v>PROMART</v>
          </cell>
          <cell r="E21620">
            <v>42629</v>
          </cell>
          <cell r="F21620" t="str">
            <v>VIGENTE</v>
          </cell>
          <cell r="G21620">
            <v>11021083</v>
          </cell>
        </row>
        <row r="21621">
          <cell r="A21621" t="str">
            <v>108-45509329</v>
          </cell>
          <cell r="B21621" t="str">
            <v>2186 Compact Cash Drawer</v>
          </cell>
          <cell r="C21621" t="str">
            <v>Gaveta</v>
          </cell>
          <cell r="D21621" t="str">
            <v>PROMART</v>
          </cell>
          <cell r="E21621">
            <v>42629</v>
          </cell>
          <cell r="F21621" t="str">
            <v>VIGENTE</v>
          </cell>
          <cell r="G21621">
            <v>11021083</v>
          </cell>
        </row>
        <row r="21622">
          <cell r="A21622" t="str">
            <v>108-45509334</v>
          </cell>
          <cell r="B21622" t="str">
            <v>2186 Compact Cash Drawer</v>
          </cell>
          <cell r="C21622" t="str">
            <v>Gaveta</v>
          </cell>
          <cell r="D21622" t="str">
            <v>PROMART</v>
          </cell>
          <cell r="E21622">
            <v>42629</v>
          </cell>
          <cell r="F21622" t="str">
            <v>VIGENTE</v>
          </cell>
          <cell r="G21622">
            <v>11021083</v>
          </cell>
        </row>
        <row r="21623">
          <cell r="A21623" t="str">
            <v>108-45509335</v>
          </cell>
          <cell r="B21623" t="str">
            <v>2186 Compact Cash Drawer</v>
          </cell>
          <cell r="C21623" t="str">
            <v>Gaveta</v>
          </cell>
          <cell r="D21623" t="str">
            <v>PROMART</v>
          </cell>
          <cell r="E21623">
            <v>42629</v>
          </cell>
          <cell r="F21623" t="str">
            <v>VIGENTE</v>
          </cell>
          <cell r="G21623">
            <v>11021083</v>
          </cell>
        </row>
        <row r="21624">
          <cell r="A21624" t="str">
            <v>108-45509337</v>
          </cell>
          <cell r="B21624" t="str">
            <v>2186 Compact Cash Drawer</v>
          </cell>
          <cell r="C21624" t="str">
            <v>Gaveta</v>
          </cell>
          <cell r="D21624" t="str">
            <v>PROMART</v>
          </cell>
          <cell r="E21624">
            <v>42629</v>
          </cell>
          <cell r="F21624" t="str">
            <v>VIGENTE</v>
          </cell>
          <cell r="G21624">
            <v>11021083</v>
          </cell>
        </row>
        <row r="21625">
          <cell r="A21625" t="str">
            <v>108-45509338</v>
          </cell>
          <cell r="B21625" t="str">
            <v>2186 Compact Cash Drawer</v>
          </cell>
          <cell r="C21625" t="str">
            <v>Gaveta</v>
          </cell>
          <cell r="D21625" t="str">
            <v>PROMART</v>
          </cell>
          <cell r="E21625">
            <v>42629</v>
          </cell>
          <cell r="F21625" t="str">
            <v>VIGENTE</v>
          </cell>
          <cell r="G21625">
            <v>11021083</v>
          </cell>
        </row>
        <row r="21626">
          <cell r="A21626" t="str">
            <v>108-45509340</v>
          </cell>
          <cell r="B21626" t="str">
            <v>2186 Compact Cash Drawer</v>
          </cell>
          <cell r="C21626" t="str">
            <v>Gaveta</v>
          </cell>
          <cell r="D21626" t="str">
            <v>PROMART</v>
          </cell>
          <cell r="E21626">
            <v>42629</v>
          </cell>
          <cell r="F21626" t="str">
            <v>VIGENTE</v>
          </cell>
          <cell r="G21626">
            <v>11021083</v>
          </cell>
        </row>
        <row r="21627">
          <cell r="A21627" t="str">
            <v>108-45509341</v>
          </cell>
          <cell r="B21627" t="str">
            <v>2186 Compact Cash Drawer</v>
          </cell>
          <cell r="C21627" t="str">
            <v>Gaveta</v>
          </cell>
          <cell r="D21627" t="str">
            <v>PROMART</v>
          </cell>
          <cell r="E21627">
            <v>42629</v>
          </cell>
          <cell r="F21627" t="str">
            <v>VIGENTE</v>
          </cell>
          <cell r="G21627">
            <v>11021083</v>
          </cell>
        </row>
        <row r="21628">
          <cell r="A21628" t="str">
            <v>108-45509354</v>
          </cell>
          <cell r="B21628" t="str">
            <v>2186 Compact Cash Drawer</v>
          </cell>
          <cell r="C21628" t="str">
            <v>Gaveta</v>
          </cell>
          <cell r="D21628" t="str">
            <v>PROMART</v>
          </cell>
          <cell r="E21628">
            <v>42629</v>
          </cell>
          <cell r="F21628" t="str">
            <v>VIGENTE</v>
          </cell>
          <cell r="G21628">
            <v>11021083</v>
          </cell>
        </row>
        <row r="21629">
          <cell r="A21629" t="str">
            <v>108-45509355</v>
          </cell>
          <cell r="B21629" t="str">
            <v>2186 Compact Cash Drawer</v>
          </cell>
          <cell r="C21629" t="str">
            <v>Gaveta</v>
          </cell>
          <cell r="D21629" t="str">
            <v>PROMART</v>
          </cell>
          <cell r="E21629">
            <v>42629</v>
          </cell>
          <cell r="F21629" t="str">
            <v>VIGENTE</v>
          </cell>
          <cell r="G21629">
            <v>11021083</v>
          </cell>
        </row>
        <row r="21630">
          <cell r="A21630" t="str">
            <v>108-45509356</v>
          </cell>
          <cell r="B21630" t="str">
            <v>2186 Compact Cash Drawer</v>
          </cell>
          <cell r="C21630" t="str">
            <v>Gaveta</v>
          </cell>
          <cell r="D21630" t="str">
            <v>PROMART</v>
          </cell>
          <cell r="E21630">
            <v>42629</v>
          </cell>
          <cell r="F21630" t="str">
            <v>VIGENTE</v>
          </cell>
          <cell r="G21630">
            <v>11021083</v>
          </cell>
        </row>
        <row r="21631">
          <cell r="A21631" t="str">
            <v>108-45509357</v>
          </cell>
          <cell r="B21631" t="str">
            <v>2186 Compact Cash Drawer</v>
          </cell>
          <cell r="C21631" t="str">
            <v>Gaveta</v>
          </cell>
          <cell r="D21631" t="str">
            <v>PROMART</v>
          </cell>
          <cell r="E21631">
            <v>42629</v>
          </cell>
          <cell r="F21631" t="str">
            <v>VIGENTE</v>
          </cell>
          <cell r="G21631">
            <v>11021083</v>
          </cell>
        </row>
        <row r="21632">
          <cell r="A21632" t="str">
            <v>108-45509360</v>
          </cell>
          <cell r="B21632" t="str">
            <v>2186 Compact Cash Drawer</v>
          </cell>
          <cell r="C21632" t="str">
            <v>Gaveta</v>
          </cell>
          <cell r="D21632" t="str">
            <v>PROMART</v>
          </cell>
          <cell r="E21632">
            <v>42629</v>
          </cell>
          <cell r="F21632" t="str">
            <v>VIGENTE</v>
          </cell>
          <cell r="G21632">
            <v>11021083</v>
          </cell>
        </row>
        <row r="21633">
          <cell r="A21633" t="str">
            <v>108-45509366</v>
          </cell>
          <cell r="B21633" t="str">
            <v>2186 Compact Cash Drawer</v>
          </cell>
          <cell r="C21633" t="str">
            <v>Gaveta</v>
          </cell>
          <cell r="D21633" t="str">
            <v>PROMART</v>
          </cell>
          <cell r="E21633">
            <v>42629</v>
          </cell>
          <cell r="F21633" t="str">
            <v>VIGENTE</v>
          </cell>
          <cell r="G21633">
            <v>11021083</v>
          </cell>
        </row>
        <row r="21634">
          <cell r="A21634" t="str">
            <v>108-45509369</v>
          </cell>
          <cell r="B21634" t="str">
            <v>2186 Compact Cash Drawer</v>
          </cell>
          <cell r="C21634" t="str">
            <v>Gaveta</v>
          </cell>
          <cell r="D21634" t="str">
            <v>PROMART</v>
          </cell>
          <cell r="E21634">
            <v>42629</v>
          </cell>
          <cell r="F21634" t="str">
            <v>VIGENTE</v>
          </cell>
          <cell r="G21634">
            <v>11021083</v>
          </cell>
        </row>
        <row r="21635">
          <cell r="A21635" t="str">
            <v>54-44353604</v>
          </cell>
          <cell r="B21635" t="str">
            <v>7459 RealPOS 80xrt</v>
          </cell>
          <cell r="C21635" t="str">
            <v>POS</v>
          </cell>
          <cell r="D21635" t="str">
            <v>PROMART</v>
          </cell>
          <cell r="E21635">
            <v>42629</v>
          </cell>
          <cell r="F21635" t="str">
            <v>VIGENTE</v>
          </cell>
          <cell r="G21635">
            <v>11021083</v>
          </cell>
        </row>
        <row r="21636">
          <cell r="A21636" t="str">
            <v>54-44353611</v>
          </cell>
          <cell r="B21636" t="str">
            <v>7459 RealPOS 80xrt</v>
          </cell>
          <cell r="C21636" t="str">
            <v>POS</v>
          </cell>
          <cell r="D21636" t="str">
            <v>PROMART</v>
          </cell>
          <cell r="E21636">
            <v>42629</v>
          </cell>
          <cell r="F21636" t="str">
            <v>VIGENTE</v>
          </cell>
          <cell r="G21636">
            <v>11021083</v>
          </cell>
        </row>
        <row r="21637">
          <cell r="A21637" t="str">
            <v>54-44353667</v>
          </cell>
          <cell r="B21637" t="str">
            <v>7459 RealPOS 80xrt</v>
          </cell>
          <cell r="C21637" t="str">
            <v>POS</v>
          </cell>
          <cell r="D21637" t="str">
            <v>PROMART</v>
          </cell>
          <cell r="E21637">
            <v>42629</v>
          </cell>
          <cell r="F21637" t="str">
            <v>VIGENTE</v>
          </cell>
          <cell r="G21637">
            <v>11021083</v>
          </cell>
        </row>
        <row r="21638">
          <cell r="A21638" t="str">
            <v>54-44460592</v>
          </cell>
          <cell r="B21638" t="str">
            <v>Dynakey LCD 15" Next Generation Touch</v>
          </cell>
          <cell r="C21638" t="str">
            <v>Dynakey</v>
          </cell>
          <cell r="D21638" t="str">
            <v>PROMART</v>
          </cell>
          <cell r="E21638">
            <v>42629</v>
          </cell>
          <cell r="F21638" t="str">
            <v>VIGENTE</v>
          </cell>
          <cell r="G21638">
            <v>11021083</v>
          </cell>
        </row>
        <row r="21639">
          <cell r="A21639" t="str">
            <v>54-44460612</v>
          </cell>
          <cell r="B21639" t="str">
            <v>Dynakey LCD 15" Next Generation Touch</v>
          </cell>
          <cell r="C21639" t="str">
            <v>Dynakey</v>
          </cell>
          <cell r="D21639" t="str">
            <v>PROMART</v>
          </cell>
          <cell r="E21639">
            <v>42629</v>
          </cell>
          <cell r="F21639" t="str">
            <v>VIGENTE</v>
          </cell>
          <cell r="G21639">
            <v>11021083</v>
          </cell>
        </row>
        <row r="21640">
          <cell r="A21640" t="str">
            <v>54-44460630</v>
          </cell>
          <cell r="B21640" t="str">
            <v>Dynakey LCD 15" Next Generation Touch</v>
          </cell>
          <cell r="C21640" t="str">
            <v>Dynakey</v>
          </cell>
          <cell r="D21640" t="str">
            <v>OECHSLE</v>
          </cell>
          <cell r="E21640">
            <v>42629</v>
          </cell>
          <cell r="F21640" t="str">
            <v>VIGENTE</v>
          </cell>
          <cell r="G21640">
            <v>11021083</v>
          </cell>
        </row>
        <row r="21641">
          <cell r="A21641" t="str">
            <v>54-44460633</v>
          </cell>
          <cell r="B21641" t="str">
            <v>Dynakey LCD 15" Next Generation Touch</v>
          </cell>
          <cell r="C21641" t="str">
            <v>Dynakey</v>
          </cell>
          <cell r="D21641" t="str">
            <v>PROMART</v>
          </cell>
          <cell r="E21641">
            <v>42629</v>
          </cell>
          <cell r="F21641" t="str">
            <v>VIGENTE</v>
          </cell>
          <cell r="G21641">
            <v>11021083</v>
          </cell>
        </row>
        <row r="21642">
          <cell r="A21642" t="str">
            <v>54-44460634</v>
          </cell>
          <cell r="B21642" t="str">
            <v>Dynakey LCD 15" Next Generation Touch</v>
          </cell>
          <cell r="C21642" t="str">
            <v>Dynakey</v>
          </cell>
          <cell r="D21642" t="str">
            <v>OECHSLE</v>
          </cell>
          <cell r="E21642">
            <v>42629</v>
          </cell>
          <cell r="F21642" t="str">
            <v>VIGENTE</v>
          </cell>
          <cell r="G21642">
            <v>11021083</v>
          </cell>
        </row>
        <row r="21643">
          <cell r="A21643" t="str">
            <v>54-44460638</v>
          </cell>
          <cell r="B21643" t="str">
            <v>Dynakey LCD 15" Next Generation Touch</v>
          </cell>
          <cell r="C21643" t="str">
            <v>Dynakey</v>
          </cell>
          <cell r="D21643" t="str">
            <v>PROMART</v>
          </cell>
          <cell r="E21643">
            <v>42629</v>
          </cell>
          <cell r="F21643" t="str">
            <v>VIGENTE</v>
          </cell>
          <cell r="G21643">
            <v>11021083</v>
          </cell>
        </row>
        <row r="21644">
          <cell r="A21644" t="str">
            <v>54-44460641</v>
          </cell>
          <cell r="B21644" t="str">
            <v>Dynakey LCD 15" Next Generation Touch</v>
          </cell>
          <cell r="C21644" t="str">
            <v>Dynakey</v>
          </cell>
          <cell r="D21644" t="str">
            <v>OECHSLE</v>
          </cell>
          <cell r="E21644">
            <v>42629</v>
          </cell>
          <cell r="F21644" t="str">
            <v>VIGENTE</v>
          </cell>
          <cell r="G21644">
            <v>11021083</v>
          </cell>
        </row>
        <row r="21645">
          <cell r="A21645" t="str">
            <v>54-44460646</v>
          </cell>
          <cell r="B21645" t="str">
            <v>Dynakey LCD 15" Next Generation Touch</v>
          </cell>
          <cell r="C21645" t="str">
            <v>Dynakey</v>
          </cell>
          <cell r="D21645" t="str">
            <v>OECHSLE</v>
          </cell>
          <cell r="E21645">
            <v>42629</v>
          </cell>
          <cell r="F21645" t="str">
            <v>VIGENTE</v>
          </cell>
          <cell r="G21645">
            <v>11021083</v>
          </cell>
        </row>
        <row r="21646">
          <cell r="A21646" t="str">
            <v>54-44460743</v>
          </cell>
          <cell r="B21646" t="str">
            <v>Dynakey LCD 15" Next Generation Touch</v>
          </cell>
          <cell r="C21646" t="str">
            <v>Dynakey</v>
          </cell>
          <cell r="D21646" t="str">
            <v>PROMART</v>
          </cell>
          <cell r="E21646">
            <v>42629</v>
          </cell>
          <cell r="F21646" t="str">
            <v>VIGENTE</v>
          </cell>
          <cell r="G21646">
            <v>11021083</v>
          </cell>
        </row>
        <row r="21647">
          <cell r="A21647" t="str">
            <v>54-44460765</v>
          </cell>
          <cell r="B21647" t="str">
            <v>Dynakey LCD 15" Next Generation Touch</v>
          </cell>
          <cell r="C21647" t="str">
            <v>Dynakey</v>
          </cell>
          <cell r="D21647" t="str">
            <v>PROMART</v>
          </cell>
          <cell r="E21647">
            <v>42629</v>
          </cell>
          <cell r="F21647" t="str">
            <v>VIGENTE</v>
          </cell>
          <cell r="G21647">
            <v>11021083</v>
          </cell>
        </row>
        <row r="21648">
          <cell r="A21648" t="str">
            <v>54-44460775</v>
          </cell>
          <cell r="B21648" t="str">
            <v>Dynakey LCD 15" Next Generation Touch</v>
          </cell>
          <cell r="C21648" t="str">
            <v>Dynakey</v>
          </cell>
          <cell r="D21648" t="str">
            <v>PROMART</v>
          </cell>
          <cell r="E21648">
            <v>42629</v>
          </cell>
          <cell r="F21648" t="str">
            <v>VIGENTE</v>
          </cell>
          <cell r="G21648">
            <v>11021083</v>
          </cell>
        </row>
        <row r="21649">
          <cell r="A21649" t="str">
            <v>54-44460776</v>
          </cell>
          <cell r="B21649" t="str">
            <v>Dynakey LCD 15" Next Generation Touch</v>
          </cell>
          <cell r="C21649" t="str">
            <v>Dynakey</v>
          </cell>
          <cell r="D21649" t="str">
            <v>OECHSLE</v>
          </cell>
          <cell r="E21649">
            <v>42629</v>
          </cell>
          <cell r="F21649" t="str">
            <v>VIGENTE</v>
          </cell>
          <cell r="G21649">
            <v>11021083</v>
          </cell>
        </row>
        <row r="21650">
          <cell r="A21650" t="str">
            <v>54-44460822</v>
          </cell>
          <cell r="B21650" t="str">
            <v>Dynakey LCD 15" Next Generation Touch</v>
          </cell>
          <cell r="C21650" t="str">
            <v>Dynakey</v>
          </cell>
          <cell r="D21650" t="str">
            <v>PROMART</v>
          </cell>
          <cell r="E21650">
            <v>42629</v>
          </cell>
          <cell r="F21650" t="str">
            <v>VIGENTE</v>
          </cell>
          <cell r="G21650">
            <v>11021083</v>
          </cell>
        </row>
        <row r="21651">
          <cell r="A21651" t="str">
            <v>54-44460824</v>
          </cell>
          <cell r="B21651" t="str">
            <v>Dynakey LCD 15" Next Generation Touch</v>
          </cell>
          <cell r="C21651" t="str">
            <v>Dynakey</v>
          </cell>
          <cell r="D21651" t="str">
            <v>PROMART</v>
          </cell>
          <cell r="E21651">
            <v>42629</v>
          </cell>
          <cell r="F21651" t="str">
            <v>VIGENTE</v>
          </cell>
          <cell r="G21651">
            <v>11021083</v>
          </cell>
        </row>
        <row r="21652">
          <cell r="A21652" t="str">
            <v>54-44460829</v>
          </cell>
          <cell r="B21652" t="str">
            <v>Dynakey LCD 15" Next Generation Touch</v>
          </cell>
          <cell r="C21652" t="str">
            <v>Dynakey</v>
          </cell>
          <cell r="D21652" t="str">
            <v>OECHSLE</v>
          </cell>
          <cell r="E21652">
            <v>42629</v>
          </cell>
          <cell r="F21652" t="str">
            <v>VIGENTE</v>
          </cell>
          <cell r="G21652">
            <v>11021083</v>
          </cell>
        </row>
        <row r="21653">
          <cell r="A21653" t="str">
            <v>54-44460832</v>
          </cell>
          <cell r="B21653" t="str">
            <v>Dynakey LCD 15" Next Generation Touch</v>
          </cell>
          <cell r="C21653" t="str">
            <v>Dynakey</v>
          </cell>
          <cell r="D21653" t="str">
            <v>OECHSLE</v>
          </cell>
          <cell r="E21653">
            <v>42629</v>
          </cell>
          <cell r="F21653" t="str">
            <v>VIGENTE</v>
          </cell>
          <cell r="G21653">
            <v>11021083</v>
          </cell>
        </row>
        <row r="21654">
          <cell r="A21654" t="str">
            <v>54-44516038</v>
          </cell>
          <cell r="B21654" t="str">
            <v>7459 RealPOS 80xrt</v>
          </cell>
          <cell r="C21654" t="str">
            <v>POS</v>
          </cell>
          <cell r="D21654" t="str">
            <v>PROMART</v>
          </cell>
          <cell r="E21654">
            <v>42629</v>
          </cell>
          <cell r="F21654" t="str">
            <v>VIGENTE</v>
          </cell>
          <cell r="G21654">
            <v>11021083</v>
          </cell>
        </row>
        <row r="21655">
          <cell r="A21655" t="str">
            <v>54-44516064</v>
          </cell>
          <cell r="B21655" t="str">
            <v>7459 RealPOS 80xrt</v>
          </cell>
          <cell r="C21655" t="str">
            <v>POS</v>
          </cell>
          <cell r="D21655" t="str">
            <v>PROMART</v>
          </cell>
          <cell r="E21655">
            <v>42629</v>
          </cell>
          <cell r="F21655" t="str">
            <v>VIGENTE</v>
          </cell>
          <cell r="G21655">
            <v>11021083</v>
          </cell>
        </row>
        <row r="21656">
          <cell r="A21656" t="str">
            <v>54-44516241</v>
          </cell>
          <cell r="B21656" t="str">
            <v>7459 RealPOS 80xrt</v>
          </cell>
          <cell r="C21656" t="str">
            <v>POS</v>
          </cell>
          <cell r="D21656" t="str">
            <v>PROMART</v>
          </cell>
          <cell r="E21656">
            <v>42629</v>
          </cell>
          <cell r="F21656" t="str">
            <v>VIGENTE</v>
          </cell>
          <cell r="G21656">
            <v>11021083</v>
          </cell>
        </row>
        <row r="21657">
          <cell r="A21657" t="str">
            <v>54-44518171</v>
          </cell>
          <cell r="B21657" t="str">
            <v>7459 RealPOS 80xrt</v>
          </cell>
          <cell r="C21657" t="str">
            <v>POS</v>
          </cell>
          <cell r="D21657" t="str">
            <v>PROMART</v>
          </cell>
          <cell r="E21657">
            <v>42629</v>
          </cell>
          <cell r="F21657" t="str">
            <v>VIGENTE</v>
          </cell>
          <cell r="G21657">
            <v>11021083</v>
          </cell>
        </row>
        <row r="21658">
          <cell r="A21658" t="str">
            <v>54-44518255</v>
          </cell>
          <cell r="B21658" t="str">
            <v>7459 RealPOS 80xrt</v>
          </cell>
          <cell r="C21658" t="str">
            <v>POS</v>
          </cell>
          <cell r="D21658" t="str">
            <v>PROMART</v>
          </cell>
          <cell r="E21658">
            <v>42629</v>
          </cell>
          <cell r="F21658" t="str">
            <v>VIGENTE</v>
          </cell>
          <cell r="G21658">
            <v>11021083</v>
          </cell>
        </row>
        <row r="21659">
          <cell r="A21659" t="str">
            <v>54-44518277</v>
          </cell>
          <cell r="B21659" t="str">
            <v>7459 RealPOS 80xrt</v>
          </cell>
          <cell r="C21659" t="str">
            <v>POS</v>
          </cell>
          <cell r="D21659" t="str">
            <v>PROMART</v>
          </cell>
          <cell r="E21659">
            <v>42629</v>
          </cell>
          <cell r="F21659" t="str">
            <v>VIGENTE</v>
          </cell>
          <cell r="G21659">
            <v>11021083</v>
          </cell>
        </row>
        <row r="21660">
          <cell r="A21660" t="str">
            <v>54-44518346</v>
          </cell>
          <cell r="B21660" t="str">
            <v>7459 RealPOS 80xrt</v>
          </cell>
          <cell r="C21660" t="str">
            <v>POS</v>
          </cell>
          <cell r="D21660" t="str">
            <v>PROMART</v>
          </cell>
          <cell r="E21660">
            <v>42629</v>
          </cell>
          <cell r="F21660" t="str">
            <v>VIGENTE</v>
          </cell>
          <cell r="G21660">
            <v>11021083</v>
          </cell>
        </row>
        <row r="21661">
          <cell r="A21661" t="str">
            <v>54-44518355</v>
          </cell>
          <cell r="B21661" t="str">
            <v>7459 RealPOS 80xrt</v>
          </cell>
          <cell r="C21661" t="str">
            <v>POS</v>
          </cell>
          <cell r="D21661" t="str">
            <v>PROMART</v>
          </cell>
          <cell r="E21661">
            <v>42629</v>
          </cell>
          <cell r="F21661" t="str">
            <v>VIGENTE</v>
          </cell>
          <cell r="G21661">
            <v>11021083</v>
          </cell>
        </row>
        <row r="21662">
          <cell r="A21662" t="str">
            <v>54-44518363</v>
          </cell>
          <cell r="B21662" t="str">
            <v>7459 RealPOS 80xrt</v>
          </cell>
          <cell r="C21662" t="str">
            <v>POS</v>
          </cell>
          <cell r="D21662" t="str">
            <v>PROMART</v>
          </cell>
          <cell r="E21662">
            <v>42629</v>
          </cell>
          <cell r="F21662" t="str">
            <v>VIGENTE</v>
          </cell>
          <cell r="G21662">
            <v>11021083</v>
          </cell>
        </row>
        <row r="21663">
          <cell r="A21663" t="str">
            <v>54-44518368</v>
          </cell>
          <cell r="B21663" t="str">
            <v>7459 RealPOS 80xrt</v>
          </cell>
          <cell r="C21663" t="str">
            <v>POS</v>
          </cell>
          <cell r="D21663" t="str">
            <v>PROMART</v>
          </cell>
          <cell r="E21663">
            <v>42629</v>
          </cell>
          <cell r="F21663" t="str">
            <v>VIGENTE</v>
          </cell>
          <cell r="G21663">
            <v>11021083</v>
          </cell>
        </row>
        <row r="21664">
          <cell r="A21664" t="str">
            <v>54-44518381</v>
          </cell>
          <cell r="B21664" t="str">
            <v>7459 RealPOS 80xrt</v>
          </cell>
          <cell r="C21664" t="str">
            <v>POS</v>
          </cell>
          <cell r="D21664" t="str">
            <v>PROMART</v>
          </cell>
          <cell r="E21664">
            <v>42629</v>
          </cell>
          <cell r="F21664" t="str">
            <v>VIGENTE</v>
          </cell>
          <cell r="G21664">
            <v>11021083</v>
          </cell>
        </row>
        <row r="21665">
          <cell r="A21665" t="str">
            <v>54-44518385</v>
          </cell>
          <cell r="B21665" t="str">
            <v>7459 RealPOS 80xrt</v>
          </cell>
          <cell r="C21665" t="str">
            <v>POS</v>
          </cell>
          <cell r="D21665" t="str">
            <v>PROMART</v>
          </cell>
          <cell r="E21665">
            <v>42629</v>
          </cell>
          <cell r="F21665" t="str">
            <v>VIGENTE</v>
          </cell>
          <cell r="G21665">
            <v>11021083</v>
          </cell>
        </row>
        <row r="21666">
          <cell r="A21666" t="str">
            <v>54-44961417</v>
          </cell>
          <cell r="B21666" t="str">
            <v>7459 RealPOS 80xrt</v>
          </cell>
          <cell r="C21666" t="str">
            <v>POS</v>
          </cell>
          <cell r="D21666" t="str">
            <v>PROMART</v>
          </cell>
          <cell r="E21666">
            <v>42629</v>
          </cell>
          <cell r="F21666" t="str">
            <v>VIGENTE</v>
          </cell>
          <cell r="G21666">
            <v>11021083</v>
          </cell>
        </row>
        <row r="21667">
          <cell r="A21667" t="str">
            <v>77-43888287</v>
          </cell>
          <cell r="B21667" t="str">
            <v>Scanner, RealScann Single</v>
          </cell>
          <cell r="C21667" t="str">
            <v>Single Window Scanner</v>
          </cell>
          <cell r="D21667" t="str">
            <v>OECHSLE</v>
          </cell>
          <cell r="E21667">
            <v>42629</v>
          </cell>
          <cell r="F21667" t="str">
            <v>VIGENTE</v>
          </cell>
          <cell r="G21667">
            <v>11021083</v>
          </cell>
        </row>
        <row r="21668">
          <cell r="A21668" t="str">
            <v>77-45226459</v>
          </cell>
          <cell r="B21668" t="str">
            <v>Scanner, RealScann Single</v>
          </cell>
          <cell r="C21668" t="str">
            <v>Single Window Scanner</v>
          </cell>
          <cell r="D21668" t="str">
            <v>PROMART</v>
          </cell>
          <cell r="E21668">
            <v>42629</v>
          </cell>
          <cell r="F21668" t="str">
            <v>VIGENTE</v>
          </cell>
          <cell r="G21668">
            <v>11021083</v>
          </cell>
        </row>
        <row r="21669">
          <cell r="A21669" t="str">
            <v>77-45228695</v>
          </cell>
          <cell r="B21669" t="str">
            <v>Scanner, RealScann Single</v>
          </cell>
          <cell r="C21669" t="str">
            <v>Single Window Scanner</v>
          </cell>
          <cell r="D21669" t="str">
            <v>OECHSLE</v>
          </cell>
          <cell r="E21669">
            <v>42629</v>
          </cell>
          <cell r="F21669" t="str">
            <v>VIGENTE</v>
          </cell>
          <cell r="G21669">
            <v>11021083</v>
          </cell>
        </row>
        <row r="21670">
          <cell r="A21670" t="str">
            <v>77-45228726</v>
          </cell>
          <cell r="B21670" t="str">
            <v>Scanner, RealScann Single</v>
          </cell>
          <cell r="C21670" t="str">
            <v>Single Window Scanner</v>
          </cell>
          <cell r="D21670" t="str">
            <v>OECHSLE</v>
          </cell>
          <cell r="E21670">
            <v>42629</v>
          </cell>
          <cell r="F21670" t="str">
            <v>VIGENTE</v>
          </cell>
          <cell r="G21670">
            <v>11021083</v>
          </cell>
        </row>
        <row r="21671">
          <cell r="A21671" t="str">
            <v>77-45229124</v>
          </cell>
          <cell r="B21671" t="str">
            <v>Scanner, RealScann Single</v>
          </cell>
          <cell r="C21671" t="str">
            <v>Single Window Scanner</v>
          </cell>
          <cell r="D21671" t="str">
            <v>PROMART</v>
          </cell>
          <cell r="E21671">
            <v>42629</v>
          </cell>
          <cell r="F21671" t="str">
            <v>VIGENTE</v>
          </cell>
          <cell r="G21671">
            <v>11021083</v>
          </cell>
        </row>
        <row r="21672">
          <cell r="A21672" t="str">
            <v>77-45229568</v>
          </cell>
          <cell r="B21672" t="str">
            <v>Scanner, RealScann Single</v>
          </cell>
          <cell r="C21672" t="str">
            <v>Single Window Scanner</v>
          </cell>
          <cell r="D21672" t="str">
            <v>PROMART</v>
          </cell>
          <cell r="E21672">
            <v>42629</v>
          </cell>
          <cell r="F21672" t="str">
            <v>VIGENTE</v>
          </cell>
          <cell r="G21672">
            <v>11021083</v>
          </cell>
        </row>
        <row r="21673">
          <cell r="A21673" t="str">
            <v>77-45229932</v>
          </cell>
          <cell r="B21673" t="str">
            <v>Scanner, RealScann Single</v>
          </cell>
          <cell r="C21673" t="str">
            <v>Single Window Scanner</v>
          </cell>
          <cell r="D21673" t="str">
            <v>PROMART</v>
          </cell>
          <cell r="E21673">
            <v>42629</v>
          </cell>
          <cell r="F21673" t="str">
            <v>VIGENTE</v>
          </cell>
          <cell r="G21673">
            <v>11021083</v>
          </cell>
        </row>
        <row r="21674">
          <cell r="A21674" t="str">
            <v>77-45230080</v>
          </cell>
          <cell r="B21674" t="str">
            <v>Scanner, RealScann Single</v>
          </cell>
          <cell r="C21674" t="str">
            <v>Single Window Scanner</v>
          </cell>
          <cell r="D21674" t="str">
            <v>OECHSLE</v>
          </cell>
          <cell r="E21674">
            <v>42629</v>
          </cell>
          <cell r="F21674" t="str">
            <v>VIGENTE</v>
          </cell>
          <cell r="G21674">
            <v>11021083</v>
          </cell>
        </row>
        <row r="21675">
          <cell r="A21675" t="str">
            <v>77-45230088</v>
          </cell>
          <cell r="B21675" t="str">
            <v>Scanner, RealScann Single</v>
          </cell>
          <cell r="C21675" t="str">
            <v>Single Window Scanner</v>
          </cell>
          <cell r="D21675" t="str">
            <v>OECHSLE</v>
          </cell>
          <cell r="E21675">
            <v>42629</v>
          </cell>
          <cell r="F21675" t="str">
            <v>VIGENTE</v>
          </cell>
          <cell r="G21675">
            <v>11021083</v>
          </cell>
        </row>
        <row r="21676">
          <cell r="A21676" t="str">
            <v>77-45230095</v>
          </cell>
          <cell r="B21676" t="str">
            <v>Scanner, RealScann Single</v>
          </cell>
          <cell r="C21676" t="str">
            <v>Single Window Scanner</v>
          </cell>
          <cell r="D21676" t="str">
            <v>PROMART</v>
          </cell>
          <cell r="E21676">
            <v>42629</v>
          </cell>
          <cell r="F21676" t="str">
            <v>VIGENTE</v>
          </cell>
          <cell r="G21676">
            <v>11021083</v>
          </cell>
        </row>
        <row r="21677">
          <cell r="A21677" t="str">
            <v>77-45230105</v>
          </cell>
          <cell r="B21677" t="str">
            <v>Scanner, RealScann Single</v>
          </cell>
          <cell r="C21677" t="str">
            <v>Single Window Scanner</v>
          </cell>
          <cell r="D21677" t="str">
            <v>OECHSLE</v>
          </cell>
          <cell r="E21677">
            <v>42629</v>
          </cell>
          <cell r="F21677" t="str">
            <v>VIGENTE</v>
          </cell>
          <cell r="G21677">
            <v>11021083</v>
          </cell>
        </row>
        <row r="21678">
          <cell r="A21678" t="str">
            <v>77-45230209</v>
          </cell>
          <cell r="B21678" t="str">
            <v>Scanner, RealScann Single</v>
          </cell>
          <cell r="C21678" t="str">
            <v>Single Window Scanner</v>
          </cell>
          <cell r="D21678" t="str">
            <v>PROMART</v>
          </cell>
          <cell r="E21678">
            <v>42629</v>
          </cell>
          <cell r="F21678" t="str">
            <v>VIGENTE</v>
          </cell>
          <cell r="G21678">
            <v>11021083</v>
          </cell>
        </row>
        <row r="21679">
          <cell r="A21679" t="str">
            <v>77-45230217</v>
          </cell>
          <cell r="B21679" t="str">
            <v>Scanner, RealScann Single</v>
          </cell>
          <cell r="C21679" t="str">
            <v>Single Window Scanner</v>
          </cell>
          <cell r="D21679" t="str">
            <v>OECHSLE</v>
          </cell>
          <cell r="E21679">
            <v>42629</v>
          </cell>
          <cell r="F21679" t="str">
            <v>VIGENTE</v>
          </cell>
          <cell r="G21679">
            <v>11021083</v>
          </cell>
        </row>
        <row r="21680">
          <cell r="A21680" t="str">
            <v>77-45230237</v>
          </cell>
          <cell r="B21680" t="str">
            <v>Scanner, RealScann Single</v>
          </cell>
          <cell r="C21680" t="str">
            <v>Single Window Scanner</v>
          </cell>
          <cell r="D21680" t="str">
            <v>PROMART</v>
          </cell>
          <cell r="E21680">
            <v>42629</v>
          </cell>
          <cell r="F21680" t="str">
            <v>VIGENTE</v>
          </cell>
          <cell r="G21680">
            <v>11021083</v>
          </cell>
        </row>
        <row r="21681">
          <cell r="A21681" t="str">
            <v>77-45230269</v>
          </cell>
          <cell r="B21681" t="str">
            <v>Scanner, RealScann Single</v>
          </cell>
          <cell r="C21681" t="str">
            <v>Single Window Scanner</v>
          </cell>
          <cell r="D21681" t="str">
            <v>PROMART</v>
          </cell>
          <cell r="E21681">
            <v>42629</v>
          </cell>
          <cell r="F21681" t="str">
            <v>VIGENTE</v>
          </cell>
          <cell r="G21681">
            <v>11021083</v>
          </cell>
        </row>
        <row r="21682">
          <cell r="A21682" t="str">
            <v>77-45230291</v>
          </cell>
          <cell r="B21682" t="str">
            <v>Scanner, RealScann Single</v>
          </cell>
          <cell r="C21682" t="str">
            <v>Single Window Scanner</v>
          </cell>
          <cell r="D21682" t="str">
            <v>PROMART</v>
          </cell>
          <cell r="E21682">
            <v>42629</v>
          </cell>
          <cell r="F21682" t="str">
            <v>VIGENTE</v>
          </cell>
          <cell r="G21682">
            <v>11021083</v>
          </cell>
        </row>
        <row r="21683">
          <cell r="A21683" t="str">
            <v>58-45931860</v>
          </cell>
          <cell r="B21683" t="str">
            <v>7198 Printer Thermal Transfer</v>
          </cell>
          <cell r="C21683" t="str">
            <v>Impresora POS</v>
          </cell>
          <cell r="D21683" t="str">
            <v>SPSA</v>
          </cell>
          <cell r="E21683">
            <v>42595</v>
          </cell>
          <cell r="F21683" t="str">
            <v>VIGENTE</v>
          </cell>
          <cell r="G21683">
            <v>11021681</v>
          </cell>
        </row>
        <row r="21684">
          <cell r="A21684" t="str">
            <v>108-44078462</v>
          </cell>
          <cell r="B21684" t="str">
            <v>2186 Compact Cash Drawer</v>
          </cell>
          <cell r="C21684" t="str">
            <v>Gaveta</v>
          </cell>
          <cell r="D21684" t="str">
            <v>PROMART</v>
          </cell>
          <cell r="E21684">
            <v>42577</v>
          </cell>
          <cell r="F21684" t="str">
            <v>VIGENTE</v>
          </cell>
          <cell r="G21684">
            <v>11021083</v>
          </cell>
        </row>
        <row r="21685">
          <cell r="A21685" t="str">
            <v>108-44099071</v>
          </cell>
          <cell r="B21685" t="str">
            <v>2186 Compact Cash Drawer</v>
          </cell>
          <cell r="C21685" t="str">
            <v>Gaveta</v>
          </cell>
          <cell r="D21685" t="str">
            <v>PROMART</v>
          </cell>
          <cell r="E21685">
            <v>42510</v>
          </cell>
          <cell r="F21685" t="str">
            <v>VIGENTE</v>
          </cell>
          <cell r="G21685">
            <v>11021083</v>
          </cell>
        </row>
        <row r="21686">
          <cell r="A21686" t="str">
            <v>108-44079503</v>
          </cell>
          <cell r="B21686" t="str">
            <v>2186 Compact Cash Drawer</v>
          </cell>
          <cell r="C21686" t="str">
            <v>Gaveta</v>
          </cell>
          <cell r="D21686" t="str">
            <v>OECHSLE</v>
          </cell>
          <cell r="E21686">
            <v>42510</v>
          </cell>
          <cell r="F21686" t="str">
            <v>VIGENTE</v>
          </cell>
          <cell r="G21686">
            <v>11021083</v>
          </cell>
        </row>
        <row r="21687">
          <cell r="A21687" t="str">
            <v>108-44079717</v>
          </cell>
          <cell r="B21687" t="str">
            <v>2186 Compact Cash Drawer</v>
          </cell>
          <cell r="C21687" t="str">
            <v>Gaveta</v>
          </cell>
          <cell r="D21687" t="str">
            <v>PROMART</v>
          </cell>
          <cell r="E21687">
            <v>42510</v>
          </cell>
          <cell r="F21687" t="str">
            <v>VIGENTE</v>
          </cell>
          <cell r="G21687">
            <v>11021083</v>
          </cell>
        </row>
        <row r="21688">
          <cell r="A21688" t="str">
            <v>108-44099056</v>
          </cell>
          <cell r="B21688" t="str">
            <v>2186 Compact Cash Drawer</v>
          </cell>
          <cell r="C21688" t="str">
            <v>Gaveta</v>
          </cell>
          <cell r="D21688" t="str">
            <v>PROMART</v>
          </cell>
          <cell r="E21688">
            <v>42510</v>
          </cell>
          <cell r="F21688" t="str">
            <v>VIGENTE</v>
          </cell>
          <cell r="G21688">
            <v>11021083</v>
          </cell>
        </row>
        <row r="21689">
          <cell r="A21689" t="str">
            <v>54-44353616</v>
          </cell>
          <cell r="B21689" t="str">
            <v>7459 RealPOS 80xrt</v>
          </cell>
          <cell r="C21689" t="str">
            <v>POS</v>
          </cell>
          <cell r="D21689" t="str">
            <v>PROMART</v>
          </cell>
          <cell r="E21689">
            <v>42510</v>
          </cell>
          <cell r="F21689" t="str">
            <v>VIGENTE</v>
          </cell>
          <cell r="G21689">
            <v>11021083</v>
          </cell>
        </row>
        <row r="21690">
          <cell r="A21690" t="str">
            <v>54-44353627</v>
          </cell>
          <cell r="B21690" t="str">
            <v>7459 RealPOS 80xrt</v>
          </cell>
          <cell r="C21690" t="str">
            <v>POS</v>
          </cell>
          <cell r="D21690" t="str">
            <v>PROMART</v>
          </cell>
          <cell r="E21690">
            <v>42510</v>
          </cell>
          <cell r="F21690" t="str">
            <v>VIGENTE</v>
          </cell>
          <cell r="G21690">
            <v>11021083</v>
          </cell>
        </row>
        <row r="21691">
          <cell r="A21691" t="str">
            <v>54-44460639</v>
          </cell>
          <cell r="B21691" t="str">
            <v>Dynakey LCD 15" Next Generation Touch</v>
          </cell>
          <cell r="C21691" t="str">
            <v>Dynakey</v>
          </cell>
          <cell r="D21691" t="str">
            <v>PROMART</v>
          </cell>
          <cell r="E21691">
            <v>42510</v>
          </cell>
          <cell r="F21691" t="str">
            <v>VIGENTE</v>
          </cell>
          <cell r="G21691">
            <v>11021083</v>
          </cell>
        </row>
        <row r="21692">
          <cell r="A21692" t="str">
            <v>54-44460835</v>
          </cell>
          <cell r="B21692" t="str">
            <v>Dynakey LCD 15" Next Generation Touch</v>
          </cell>
          <cell r="C21692" t="str">
            <v>Dynakey</v>
          </cell>
          <cell r="D21692" t="str">
            <v>PROMART</v>
          </cell>
          <cell r="E21692">
            <v>42510</v>
          </cell>
          <cell r="F21692" t="str">
            <v>VIGENTE</v>
          </cell>
          <cell r="G21692">
            <v>11021083</v>
          </cell>
        </row>
        <row r="21693">
          <cell r="A21693" t="str">
            <v>54-44466450</v>
          </cell>
          <cell r="B21693" t="str">
            <v>Dynakey LCD 15" Next Generation Touch</v>
          </cell>
          <cell r="C21693" t="str">
            <v>Dynakey</v>
          </cell>
          <cell r="D21693" t="str">
            <v>PROMART</v>
          </cell>
          <cell r="E21693">
            <v>42510</v>
          </cell>
          <cell r="F21693" t="str">
            <v>VIGENTE</v>
          </cell>
          <cell r="G21693">
            <v>11021083</v>
          </cell>
        </row>
        <row r="21694">
          <cell r="A21694" t="str">
            <v>54-44466457</v>
          </cell>
          <cell r="B21694" t="str">
            <v>Dynakey LCD 15" Next Generation Touch</v>
          </cell>
          <cell r="C21694" t="str">
            <v>Dynakey</v>
          </cell>
          <cell r="D21694" t="str">
            <v>PROMART</v>
          </cell>
          <cell r="E21694">
            <v>42510</v>
          </cell>
          <cell r="F21694" t="str">
            <v>VIGENTE</v>
          </cell>
          <cell r="G21694">
            <v>11021083</v>
          </cell>
        </row>
        <row r="21695">
          <cell r="A21695" t="str">
            <v>54-44518123</v>
          </cell>
          <cell r="B21695" t="str">
            <v>7459 RealPOS 80xrt</v>
          </cell>
          <cell r="C21695" t="str">
            <v>POS</v>
          </cell>
          <cell r="D21695" t="str">
            <v>PROMART</v>
          </cell>
          <cell r="E21695">
            <v>42510</v>
          </cell>
          <cell r="F21695" t="str">
            <v>VIGENTE</v>
          </cell>
          <cell r="G21695">
            <v>11021083</v>
          </cell>
        </row>
        <row r="21696">
          <cell r="A21696" t="str">
            <v>54-44518143</v>
          </cell>
          <cell r="B21696" t="str">
            <v>7459 RealPOS 80xrt</v>
          </cell>
          <cell r="C21696" t="str">
            <v>POS</v>
          </cell>
          <cell r="D21696" t="str">
            <v>PROMART</v>
          </cell>
          <cell r="E21696">
            <v>42510</v>
          </cell>
          <cell r="F21696" t="str">
            <v>VIGENTE</v>
          </cell>
          <cell r="G21696">
            <v>11021083</v>
          </cell>
        </row>
        <row r="21697">
          <cell r="A21697" t="str">
            <v>77-43891146</v>
          </cell>
          <cell r="B21697" t="str">
            <v>Scanner, RealScann Single</v>
          </cell>
          <cell r="C21697" t="str">
            <v>Single Window Scanner</v>
          </cell>
          <cell r="D21697" t="str">
            <v>PROMART</v>
          </cell>
          <cell r="E21697">
            <v>42510</v>
          </cell>
          <cell r="F21697" t="str">
            <v>VIGENTE</v>
          </cell>
          <cell r="G21697">
            <v>11021083</v>
          </cell>
        </row>
        <row r="21698">
          <cell r="A21698" t="str">
            <v>77-45228804</v>
          </cell>
          <cell r="B21698" t="str">
            <v>Scanner, RealScann Single</v>
          </cell>
          <cell r="C21698" t="str">
            <v>Single Window Scanner</v>
          </cell>
          <cell r="D21698" t="str">
            <v>PROMART</v>
          </cell>
          <cell r="E21698">
            <v>42510</v>
          </cell>
          <cell r="F21698" t="str">
            <v>VIGENTE</v>
          </cell>
          <cell r="G21698">
            <v>11021083</v>
          </cell>
        </row>
        <row r="21699">
          <cell r="A21699" t="str">
            <v>77-45229665</v>
          </cell>
          <cell r="B21699" t="str">
            <v>Scanner, RealScann Single</v>
          </cell>
          <cell r="C21699" t="str">
            <v>Single Window Scanner</v>
          </cell>
          <cell r="D21699" t="str">
            <v>PROMART</v>
          </cell>
          <cell r="E21699">
            <v>42510</v>
          </cell>
          <cell r="F21699" t="str">
            <v>VIGENTE</v>
          </cell>
          <cell r="G21699">
            <v>11021083</v>
          </cell>
        </row>
        <row r="21700">
          <cell r="A21700" t="str">
            <v>77-45230375</v>
          </cell>
          <cell r="B21700" t="str">
            <v>Scanner, RealScann Single</v>
          </cell>
          <cell r="C21700" t="str">
            <v>Single Window Scanner</v>
          </cell>
          <cell r="D21700" t="str">
            <v>PROMART</v>
          </cell>
          <cell r="E21700">
            <v>42510</v>
          </cell>
          <cell r="F21700" t="str">
            <v>VIGENTE</v>
          </cell>
          <cell r="G21700">
            <v>11021083</v>
          </cell>
        </row>
        <row r="21701">
          <cell r="A21701" t="str">
            <v>108-44093392</v>
          </cell>
          <cell r="B21701" t="str">
            <v>2186 Compact Cash Drawer</v>
          </cell>
          <cell r="C21701" t="str">
            <v>Gaveta</v>
          </cell>
          <cell r="D21701" t="str">
            <v>PROMART</v>
          </cell>
          <cell r="E21701">
            <v>42507</v>
          </cell>
          <cell r="F21701" t="str">
            <v>VIGENTE</v>
          </cell>
          <cell r="G21701">
            <v>11021083</v>
          </cell>
        </row>
        <row r="21702">
          <cell r="A21702" t="str">
            <v>108-44093400</v>
          </cell>
          <cell r="B21702" t="str">
            <v>2186 Compact Cash Drawer</v>
          </cell>
          <cell r="C21702" t="str">
            <v>Gaveta</v>
          </cell>
          <cell r="D21702" t="str">
            <v>OECHSLE</v>
          </cell>
          <cell r="E21702">
            <v>42507</v>
          </cell>
          <cell r="F21702" t="str">
            <v>VIGENTE</v>
          </cell>
          <cell r="G21702">
            <v>11021083</v>
          </cell>
        </row>
        <row r="21703">
          <cell r="A21703" t="str">
            <v>108-44093404</v>
          </cell>
          <cell r="B21703" t="str">
            <v>2186 Compact Cash Drawer</v>
          </cell>
          <cell r="C21703" t="str">
            <v>Gaveta</v>
          </cell>
          <cell r="D21703" t="str">
            <v>OECHSLE</v>
          </cell>
          <cell r="E21703">
            <v>42507</v>
          </cell>
          <cell r="F21703" t="str">
            <v>VIGENTE</v>
          </cell>
          <cell r="G21703">
            <v>11021083</v>
          </cell>
        </row>
        <row r="21704">
          <cell r="A21704" t="str">
            <v>108-44093406</v>
          </cell>
          <cell r="B21704" t="str">
            <v>2186 Compact Cash Drawer</v>
          </cell>
          <cell r="C21704" t="str">
            <v>Gaveta</v>
          </cell>
          <cell r="D21704" t="str">
            <v>PROMART</v>
          </cell>
          <cell r="E21704">
            <v>42507</v>
          </cell>
          <cell r="F21704" t="str">
            <v>VIGENTE</v>
          </cell>
          <cell r="G21704">
            <v>11021083</v>
          </cell>
        </row>
        <row r="21705">
          <cell r="A21705" t="str">
            <v>108-44093457</v>
          </cell>
          <cell r="B21705" t="str">
            <v>2186 Compact Cash Drawer</v>
          </cell>
          <cell r="C21705" t="str">
            <v>Gaveta</v>
          </cell>
          <cell r="D21705" t="str">
            <v>OECHSLE</v>
          </cell>
          <cell r="E21705">
            <v>42507</v>
          </cell>
          <cell r="F21705" t="str">
            <v>VIGENTE</v>
          </cell>
          <cell r="G21705">
            <v>11021083</v>
          </cell>
        </row>
        <row r="21706">
          <cell r="A21706" t="str">
            <v>108-44093484</v>
          </cell>
          <cell r="B21706" t="str">
            <v>2186 Compact Cash Drawer</v>
          </cell>
          <cell r="C21706" t="str">
            <v>Gaveta</v>
          </cell>
          <cell r="D21706" t="str">
            <v>PROMART</v>
          </cell>
          <cell r="E21706">
            <v>42507</v>
          </cell>
          <cell r="F21706" t="str">
            <v>VIGENTE</v>
          </cell>
          <cell r="G21706">
            <v>11021083</v>
          </cell>
        </row>
        <row r="21707">
          <cell r="A21707" t="str">
            <v>108-44093492</v>
          </cell>
          <cell r="B21707" t="str">
            <v>2186 Compact Cash Drawer</v>
          </cell>
          <cell r="C21707" t="str">
            <v>Gaveta</v>
          </cell>
          <cell r="D21707" t="str">
            <v>OECHSLE</v>
          </cell>
          <cell r="E21707">
            <v>42507</v>
          </cell>
          <cell r="F21707" t="str">
            <v>VIGENTE</v>
          </cell>
          <cell r="G21707">
            <v>11021083</v>
          </cell>
        </row>
        <row r="21708">
          <cell r="A21708" t="str">
            <v>108-44093516</v>
          </cell>
          <cell r="B21708" t="str">
            <v>2186 Compact Cash Drawer</v>
          </cell>
          <cell r="C21708" t="str">
            <v>Gaveta</v>
          </cell>
          <cell r="D21708" t="str">
            <v>OECHSLE</v>
          </cell>
          <cell r="E21708">
            <v>42507</v>
          </cell>
          <cell r="F21708" t="str">
            <v>VIGENTE</v>
          </cell>
          <cell r="G21708">
            <v>11021083</v>
          </cell>
        </row>
        <row r="21709">
          <cell r="A21709" t="str">
            <v>108-44094998</v>
          </cell>
          <cell r="B21709" t="str">
            <v>2186 Compact Cash Drawer</v>
          </cell>
          <cell r="C21709" t="str">
            <v>Gaveta</v>
          </cell>
          <cell r="D21709" t="str">
            <v>OECHSLE</v>
          </cell>
          <cell r="E21709">
            <v>42507</v>
          </cell>
          <cell r="F21709" t="str">
            <v>VIGENTE</v>
          </cell>
          <cell r="G21709">
            <v>11021083</v>
          </cell>
        </row>
        <row r="21710">
          <cell r="A21710" t="str">
            <v>108-44095019</v>
          </cell>
          <cell r="B21710" t="str">
            <v>2186 Compact Cash Drawer</v>
          </cell>
          <cell r="C21710" t="str">
            <v>Gaveta</v>
          </cell>
          <cell r="D21710" t="str">
            <v>OECHSLE</v>
          </cell>
          <cell r="E21710">
            <v>42507</v>
          </cell>
          <cell r="F21710" t="str">
            <v>VIGENTE</v>
          </cell>
          <cell r="G21710">
            <v>11021083</v>
          </cell>
        </row>
        <row r="21711">
          <cell r="A21711" t="str">
            <v>108-44095020</v>
          </cell>
          <cell r="B21711" t="str">
            <v>2186 Compact Cash Drawer</v>
          </cell>
          <cell r="C21711" t="str">
            <v>Gaveta</v>
          </cell>
          <cell r="D21711" t="str">
            <v>OECHSLE</v>
          </cell>
          <cell r="E21711">
            <v>42507</v>
          </cell>
          <cell r="F21711" t="str">
            <v>VIGENTE</v>
          </cell>
          <cell r="G21711">
            <v>11021083</v>
          </cell>
        </row>
        <row r="21712">
          <cell r="A21712" t="str">
            <v>108-44095047</v>
          </cell>
          <cell r="B21712" t="str">
            <v>2186 Compact Cash Drawer</v>
          </cell>
          <cell r="C21712" t="str">
            <v>Gaveta</v>
          </cell>
          <cell r="D21712" t="str">
            <v>OECHSLE</v>
          </cell>
          <cell r="E21712">
            <v>42507</v>
          </cell>
          <cell r="F21712" t="str">
            <v>VIGENTE</v>
          </cell>
          <cell r="G21712">
            <v>11021083</v>
          </cell>
        </row>
        <row r="21713">
          <cell r="A21713" t="str">
            <v>54-44353625</v>
          </cell>
          <cell r="B21713" t="str">
            <v>7459 RealPOS 80xrt</v>
          </cell>
          <cell r="C21713" t="str">
            <v>POS</v>
          </cell>
          <cell r="D21713" t="str">
            <v>PROMART</v>
          </cell>
          <cell r="E21713">
            <v>42507</v>
          </cell>
          <cell r="F21713" t="str">
            <v>VIGENTE</v>
          </cell>
          <cell r="G21713">
            <v>11021083</v>
          </cell>
        </row>
        <row r="21714">
          <cell r="A21714" t="str">
            <v>54-44466421</v>
          </cell>
          <cell r="B21714" t="str">
            <v>Dynakey LCD 15" Next Generation Touch</v>
          </cell>
          <cell r="C21714" t="str">
            <v>Dynakey</v>
          </cell>
          <cell r="D21714" t="str">
            <v>PROMART</v>
          </cell>
          <cell r="E21714">
            <v>42507</v>
          </cell>
          <cell r="F21714" t="str">
            <v>VIGENTE</v>
          </cell>
          <cell r="G21714">
            <v>11021083</v>
          </cell>
        </row>
        <row r="21715">
          <cell r="A21715" t="str">
            <v>54-44466422</v>
          </cell>
          <cell r="B21715" t="str">
            <v>Dynakey LCD 15" Next Generation Touch</v>
          </cell>
          <cell r="C21715" t="str">
            <v>Dynakey</v>
          </cell>
          <cell r="D21715" t="str">
            <v>PROMART</v>
          </cell>
          <cell r="E21715">
            <v>42507</v>
          </cell>
          <cell r="F21715" t="str">
            <v>VIGENTE</v>
          </cell>
          <cell r="G21715">
            <v>11021083</v>
          </cell>
        </row>
        <row r="21716">
          <cell r="A21716" t="str">
            <v>54-44466430</v>
          </cell>
          <cell r="B21716" t="str">
            <v>Dynakey LCD 15" Next Generation Touch</v>
          </cell>
          <cell r="C21716" t="str">
            <v>Dynakey</v>
          </cell>
          <cell r="D21716" t="str">
            <v>PROMART</v>
          </cell>
          <cell r="E21716">
            <v>42507</v>
          </cell>
          <cell r="F21716" t="str">
            <v>VIGENTE</v>
          </cell>
          <cell r="G21716">
            <v>11021083</v>
          </cell>
        </row>
        <row r="21717">
          <cell r="A21717" t="str">
            <v>54-44466431</v>
          </cell>
          <cell r="B21717" t="str">
            <v>Dynakey LCD 15" Next Generation Touch</v>
          </cell>
          <cell r="C21717" t="str">
            <v>Dynakey</v>
          </cell>
          <cell r="D21717" t="str">
            <v>PROMART</v>
          </cell>
          <cell r="E21717">
            <v>42507</v>
          </cell>
          <cell r="F21717" t="str">
            <v>VIGENTE</v>
          </cell>
          <cell r="G21717">
            <v>11021083</v>
          </cell>
        </row>
        <row r="21718">
          <cell r="A21718" t="str">
            <v>54-44466433</v>
          </cell>
          <cell r="B21718" t="str">
            <v>Dynakey LCD 15" Next Generation Touch</v>
          </cell>
          <cell r="C21718" t="str">
            <v>Dynakey</v>
          </cell>
          <cell r="D21718" t="str">
            <v>PROMART</v>
          </cell>
          <cell r="E21718">
            <v>42507</v>
          </cell>
          <cell r="F21718" t="str">
            <v>VIGENTE</v>
          </cell>
          <cell r="G21718">
            <v>11021083</v>
          </cell>
        </row>
        <row r="21719">
          <cell r="A21719" t="str">
            <v>54-44466435</v>
          </cell>
          <cell r="B21719" t="str">
            <v>Dynakey LCD 15" Next Generation Touch</v>
          </cell>
          <cell r="C21719" t="str">
            <v>Dynakey</v>
          </cell>
          <cell r="D21719" t="str">
            <v>PROMART</v>
          </cell>
          <cell r="E21719">
            <v>42507</v>
          </cell>
          <cell r="F21719" t="str">
            <v>VIGENTE</v>
          </cell>
          <cell r="G21719">
            <v>11021083</v>
          </cell>
        </row>
        <row r="21720">
          <cell r="A21720" t="str">
            <v>54-44466436</v>
          </cell>
          <cell r="B21720" t="str">
            <v>Dynakey LCD 15" Next Generation Touch</v>
          </cell>
          <cell r="C21720" t="str">
            <v>Dynakey</v>
          </cell>
          <cell r="D21720" t="str">
            <v>PROMART</v>
          </cell>
          <cell r="E21720">
            <v>42507</v>
          </cell>
          <cell r="F21720" t="str">
            <v>VIGENTE</v>
          </cell>
          <cell r="G21720">
            <v>11021083</v>
          </cell>
        </row>
        <row r="21721">
          <cell r="A21721" t="str">
            <v>54-44466438</v>
          </cell>
          <cell r="B21721" t="str">
            <v>Dynakey LCD 15" Next Generation Touch</v>
          </cell>
          <cell r="C21721" t="str">
            <v>Dynakey</v>
          </cell>
          <cell r="D21721" t="str">
            <v>PROMART</v>
          </cell>
          <cell r="E21721">
            <v>42507</v>
          </cell>
          <cell r="F21721" t="str">
            <v>VIGENTE</v>
          </cell>
          <cell r="G21721">
            <v>11021083</v>
          </cell>
        </row>
        <row r="21722">
          <cell r="A21722" t="str">
            <v>54-44466443</v>
          </cell>
          <cell r="B21722" t="str">
            <v>Dynakey LCD 15" Next Generation Touch</v>
          </cell>
          <cell r="C21722" t="str">
            <v>Dynakey</v>
          </cell>
          <cell r="D21722" t="str">
            <v>PROMART</v>
          </cell>
          <cell r="E21722">
            <v>42507</v>
          </cell>
          <cell r="F21722" t="str">
            <v>VIGENTE</v>
          </cell>
          <cell r="G21722">
            <v>11021083</v>
          </cell>
        </row>
        <row r="21723">
          <cell r="A21723" t="str">
            <v>54-44466444</v>
          </cell>
          <cell r="B21723" t="str">
            <v>Dynakey LCD 15" Next Generation Touch</v>
          </cell>
          <cell r="C21723" t="str">
            <v>Dynakey</v>
          </cell>
          <cell r="D21723" t="str">
            <v>PROMART</v>
          </cell>
          <cell r="E21723">
            <v>42507</v>
          </cell>
          <cell r="F21723" t="str">
            <v>VIGENTE</v>
          </cell>
          <cell r="G21723">
            <v>11021083</v>
          </cell>
        </row>
        <row r="21724">
          <cell r="A21724" t="str">
            <v>54-44466453</v>
          </cell>
          <cell r="B21724" t="str">
            <v>Dynakey LCD 15" Next Generation Touch</v>
          </cell>
          <cell r="C21724" t="str">
            <v>Dynakey</v>
          </cell>
          <cell r="D21724" t="str">
            <v>PROMART</v>
          </cell>
          <cell r="E21724">
            <v>42507</v>
          </cell>
          <cell r="F21724" t="str">
            <v>VIGENTE</v>
          </cell>
          <cell r="G21724">
            <v>11021083</v>
          </cell>
        </row>
        <row r="21725">
          <cell r="A21725" t="str">
            <v>54-44467904</v>
          </cell>
          <cell r="B21725" t="str">
            <v>Dynakey LCD 15" Next Generation Touch</v>
          </cell>
          <cell r="C21725" t="str">
            <v>Dynakey</v>
          </cell>
          <cell r="D21725" t="str">
            <v>PROMART</v>
          </cell>
          <cell r="E21725">
            <v>42507</v>
          </cell>
          <cell r="F21725" t="str">
            <v>VIGENTE</v>
          </cell>
          <cell r="G21725">
            <v>11021083</v>
          </cell>
        </row>
        <row r="21726">
          <cell r="A21726" t="str">
            <v>54-44516011</v>
          </cell>
          <cell r="B21726" t="str">
            <v>7459 RealPOS 80xrt</v>
          </cell>
          <cell r="C21726" t="str">
            <v>POS</v>
          </cell>
          <cell r="D21726" t="str">
            <v>PROMART</v>
          </cell>
          <cell r="E21726">
            <v>42507</v>
          </cell>
          <cell r="F21726" t="str">
            <v>VIGENTE</v>
          </cell>
          <cell r="G21726">
            <v>11021083</v>
          </cell>
        </row>
        <row r="21727">
          <cell r="A21727" t="str">
            <v>54-44516065</v>
          </cell>
          <cell r="B21727" t="str">
            <v>7459 RealPOS 80xrt</v>
          </cell>
          <cell r="C21727" t="str">
            <v>POS</v>
          </cell>
          <cell r="D21727" t="str">
            <v>PROMART</v>
          </cell>
          <cell r="E21727">
            <v>42507</v>
          </cell>
          <cell r="F21727" t="str">
            <v>VIGENTE</v>
          </cell>
          <cell r="G21727">
            <v>11021083</v>
          </cell>
        </row>
        <row r="21728">
          <cell r="A21728" t="str">
            <v>54-44516071</v>
          </cell>
          <cell r="B21728" t="str">
            <v>7459 RealPOS 80xrt</v>
          </cell>
          <cell r="C21728" t="str">
            <v>POS</v>
          </cell>
          <cell r="D21728" t="str">
            <v>PROMART</v>
          </cell>
          <cell r="E21728">
            <v>42507</v>
          </cell>
          <cell r="F21728" t="str">
            <v>VIGENTE</v>
          </cell>
          <cell r="G21728">
            <v>11021083</v>
          </cell>
        </row>
        <row r="21729">
          <cell r="A21729" t="str">
            <v>54-44516077</v>
          </cell>
          <cell r="B21729" t="str">
            <v>7459 RealPOS 80xrt</v>
          </cell>
          <cell r="C21729" t="str">
            <v>POS</v>
          </cell>
          <cell r="D21729" t="str">
            <v>PROMART</v>
          </cell>
          <cell r="E21729">
            <v>42507</v>
          </cell>
          <cell r="F21729" t="str">
            <v>VIGENTE</v>
          </cell>
          <cell r="G21729">
            <v>11021083</v>
          </cell>
        </row>
        <row r="21730">
          <cell r="A21730" t="str">
            <v>54-44516084</v>
          </cell>
          <cell r="B21730" t="str">
            <v>7459 RealPOS 80xrt</v>
          </cell>
          <cell r="C21730" t="str">
            <v>POS</v>
          </cell>
          <cell r="D21730" t="str">
            <v>PROMART</v>
          </cell>
          <cell r="E21730">
            <v>42507</v>
          </cell>
          <cell r="F21730" t="str">
            <v>VIGENTE</v>
          </cell>
          <cell r="G21730">
            <v>11021083</v>
          </cell>
        </row>
        <row r="21731">
          <cell r="A21731" t="str">
            <v>54-44516161</v>
          </cell>
          <cell r="B21731" t="str">
            <v>7459 RealPOS 80xrt</v>
          </cell>
          <cell r="C21731" t="str">
            <v>POS</v>
          </cell>
          <cell r="D21731" t="str">
            <v>PROMART</v>
          </cell>
          <cell r="E21731">
            <v>42507</v>
          </cell>
          <cell r="F21731" t="str">
            <v>VIGENTE</v>
          </cell>
          <cell r="G21731">
            <v>11021083</v>
          </cell>
        </row>
        <row r="21732">
          <cell r="A21732" t="str">
            <v>54-44516343</v>
          </cell>
          <cell r="B21732" t="str">
            <v>7459 RealPOS 80xrt</v>
          </cell>
          <cell r="C21732" t="str">
            <v>POS</v>
          </cell>
          <cell r="D21732" t="str">
            <v>PROMART</v>
          </cell>
          <cell r="E21732">
            <v>42507</v>
          </cell>
          <cell r="F21732" t="str">
            <v>VIGENTE</v>
          </cell>
          <cell r="G21732">
            <v>11021083</v>
          </cell>
        </row>
        <row r="21733">
          <cell r="A21733" t="str">
            <v>54-44516356</v>
          </cell>
          <cell r="B21733" t="str">
            <v>7459 RealPOS 80xrt</v>
          </cell>
          <cell r="C21733" t="str">
            <v>POS</v>
          </cell>
          <cell r="D21733" t="str">
            <v>PROMART</v>
          </cell>
          <cell r="E21733">
            <v>42507</v>
          </cell>
          <cell r="F21733" t="str">
            <v>VIGENTE</v>
          </cell>
          <cell r="G21733">
            <v>11021083</v>
          </cell>
        </row>
        <row r="21734">
          <cell r="A21734" t="str">
            <v>54-44516376</v>
          </cell>
          <cell r="B21734" t="str">
            <v>7459 RealPOS 80xrt</v>
          </cell>
          <cell r="C21734" t="str">
            <v>POS</v>
          </cell>
          <cell r="D21734" t="str">
            <v>PROMART</v>
          </cell>
          <cell r="E21734">
            <v>42507</v>
          </cell>
          <cell r="F21734" t="str">
            <v>VIGENTE</v>
          </cell>
          <cell r="G21734">
            <v>11021083</v>
          </cell>
        </row>
        <row r="21735">
          <cell r="A21735" t="str">
            <v>54-44516379</v>
          </cell>
          <cell r="B21735" t="str">
            <v>7459 RealPOS 80xrt</v>
          </cell>
          <cell r="C21735" t="str">
            <v>POS</v>
          </cell>
          <cell r="D21735" t="str">
            <v>PROMART</v>
          </cell>
          <cell r="E21735">
            <v>42507</v>
          </cell>
          <cell r="F21735" t="str">
            <v>VIGENTE</v>
          </cell>
          <cell r="G21735">
            <v>11021083</v>
          </cell>
        </row>
        <row r="21736">
          <cell r="A21736" t="str">
            <v>54-44961478</v>
          </cell>
          <cell r="B21736" t="str">
            <v>7459 RealPOS 80xrt</v>
          </cell>
          <cell r="C21736" t="str">
            <v>POS</v>
          </cell>
          <cell r="D21736" t="str">
            <v>PROMART</v>
          </cell>
          <cell r="E21736">
            <v>42507</v>
          </cell>
          <cell r="F21736" t="str">
            <v>VIGENTE</v>
          </cell>
          <cell r="G21736">
            <v>11021083</v>
          </cell>
        </row>
        <row r="21737">
          <cell r="A21737" t="str">
            <v>77-45220099</v>
          </cell>
          <cell r="B21737" t="str">
            <v>Scanner, RealScann Single</v>
          </cell>
          <cell r="C21737" t="str">
            <v>Single Window Scanner</v>
          </cell>
          <cell r="D21737" t="str">
            <v>PROMART</v>
          </cell>
          <cell r="E21737">
            <v>42507</v>
          </cell>
          <cell r="F21737" t="str">
            <v>VIGENTE</v>
          </cell>
          <cell r="G21737">
            <v>11021083</v>
          </cell>
        </row>
        <row r="21738">
          <cell r="A21738" t="str">
            <v>77-45220124</v>
          </cell>
          <cell r="B21738" t="str">
            <v>Scanner, RealScann Single</v>
          </cell>
          <cell r="C21738" t="str">
            <v>Single Window Scanner</v>
          </cell>
          <cell r="D21738" t="str">
            <v>PROMART</v>
          </cell>
          <cell r="E21738">
            <v>42507</v>
          </cell>
          <cell r="F21738" t="str">
            <v>VIGENTE</v>
          </cell>
          <cell r="G21738">
            <v>11021083</v>
          </cell>
        </row>
        <row r="21739">
          <cell r="A21739" t="str">
            <v>77-45228696</v>
          </cell>
          <cell r="B21739" t="str">
            <v>Scanner, RealScann Single</v>
          </cell>
          <cell r="C21739" t="str">
            <v>Single Window Scanner</v>
          </cell>
          <cell r="D21739" t="str">
            <v>PROMART</v>
          </cell>
          <cell r="E21739">
            <v>42507</v>
          </cell>
          <cell r="F21739" t="str">
            <v>VIGENTE</v>
          </cell>
          <cell r="G21739">
            <v>11021083</v>
          </cell>
        </row>
        <row r="21740">
          <cell r="A21740" t="str">
            <v>77-45228873</v>
          </cell>
          <cell r="B21740" t="str">
            <v>Scanner, RealScann Single</v>
          </cell>
          <cell r="C21740" t="str">
            <v>Single Window Scanner</v>
          </cell>
          <cell r="D21740" t="str">
            <v>PROMART</v>
          </cell>
          <cell r="E21740">
            <v>42507</v>
          </cell>
          <cell r="F21740" t="str">
            <v>VIGENTE</v>
          </cell>
          <cell r="G21740">
            <v>11021083</v>
          </cell>
        </row>
        <row r="21741">
          <cell r="A21741" t="str">
            <v>77-45229488</v>
          </cell>
          <cell r="B21741" t="str">
            <v>Scanner, RealScann Single</v>
          </cell>
          <cell r="C21741" t="str">
            <v>Single Window Scanner</v>
          </cell>
          <cell r="D21741" t="str">
            <v>PROMART</v>
          </cell>
          <cell r="E21741">
            <v>42507</v>
          </cell>
          <cell r="F21741" t="str">
            <v>VIGENTE</v>
          </cell>
          <cell r="G21741">
            <v>11021083</v>
          </cell>
        </row>
        <row r="21742">
          <cell r="A21742" t="str">
            <v>77-45229603</v>
          </cell>
          <cell r="B21742" t="str">
            <v>Scanner, RealScann Single</v>
          </cell>
          <cell r="C21742" t="str">
            <v>Single Window Scanner</v>
          </cell>
          <cell r="D21742" t="str">
            <v>PROMART</v>
          </cell>
          <cell r="E21742">
            <v>42507</v>
          </cell>
          <cell r="F21742" t="str">
            <v>VIGENTE</v>
          </cell>
          <cell r="G21742">
            <v>11021083</v>
          </cell>
        </row>
        <row r="21743">
          <cell r="A21743" t="str">
            <v>77-45229743</v>
          </cell>
          <cell r="B21743" t="str">
            <v>Scanner, RealScann Single</v>
          </cell>
          <cell r="C21743" t="str">
            <v>Single Window Scanner</v>
          </cell>
          <cell r="D21743" t="str">
            <v>PROMART</v>
          </cell>
          <cell r="E21743">
            <v>42507</v>
          </cell>
          <cell r="F21743" t="str">
            <v>VIGENTE</v>
          </cell>
          <cell r="G21743">
            <v>11021083</v>
          </cell>
        </row>
        <row r="21744">
          <cell r="A21744" t="str">
            <v>77-45229863</v>
          </cell>
          <cell r="B21744" t="str">
            <v>Scanner, RealScann Single</v>
          </cell>
          <cell r="C21744" t="str">
            <v>Single Window Scanner</v>
          </cell>
          <cell r="D21744" t="str">
            <v>PROMART</v>
          </cell>
          <cell r="E21744">
            <v>42507</v>
          </cell>
          <cell r="F21744" t="str">
            <v>VIGENTE</v>
          </cell>
          <cell r="G21744">
            <v>11021083</v>
          </cell>
        </row>
        <row r="21745">
          <cell r="A21745" t="str">
            <v>77-45229904</v>
          </cell>
          <cell r="B21745" t="str">
            <v>Scanner, RealScann Single</v>
          </cell>
          <cell r="C21745" t="str">
            <v>Single Window Scanner</v>
          </cell>
          <cell r="D21745" t="str">
            <v>PROMART</v>
          </cell>
          <cell r="E21745">
            <v>42507</v>
          </cell>
          <cell r="F21745" t="str">
            <v>VIGENTE</v>
          </cell>
          <cell r="G21745">
            <v>11021083</v>
          </cell>
        </row>
        <row r="21746">
          <cell r="A21746" t="str">
            <v>77-45229931</v>
          </cell>
          <cell r="B21746" t="str">
            <v>Scanner, RealScann Single</v>
          </cell>
          <cell r="C21746" t="str">
            <v>Single Window Scanner</v>
          </cell>
          <cell r="D21746" t="str">
            <v>PROMART</v>
          </cell>
          <cell r="E21746">
            <v>42507</v>
          </cell>
          <cell r="F21746" t="str">
            <v>VIGENTE</v>
          </cell>
          <cell r="G21746">
            <v>11021083</v>
          </cell>
        </row>
        <row r="21747">
          <cell r="A21747" t="str">
            <v>77-45230333</v>
          </cell>
          <cell r="B21747" t="str">
            <v>Scanner, RealScann Single</v>
          </cell>
          <cell r="C21747" t="str">
            <v>Single Window Scanner</v>
          </cell>
          <cell r="D21747" t="str">
            <v>PROMART</v>
          </cell>
          <cell r="E21747">
            <v>42507</v>
          </cell>
          <cell r="F21747" t="str">
            <v>VIGENTE</v>
          </cell>
          <cell r="G21747">
            <v>11021083</v>
          </cell>
        </row>
        <row r="21748">
          <cell r="A21748" t="str">
            <v>77-45230355</v>
          </cell>
          <cell r="B21748" t="str">
            <v>Scanner, RealScann Single</v>
          </cell>
          <cell r="C21748" t="str">
            <v>Single Window Scanner</v>
          </cell>
          <cell r="D21748" t="str">
            <v>PROMART</v>
          </cell>
          <cell r="E21748">
            <v>42507</v>
          </cell>
          <cell r="F21748" t="str">
            <v>VIGENTE</v>
          </cell>
          <cell r="G21748">
            <v>11021083</v>
          </cell>
        </row>
        <row r="21749">
          <cell r="A21749" t="str">
            <v>54-44466415</v>
          </cell>
          <cell r="B21749" t="str">
            <v>Dynakey LCD 15" Next Generation Touch</v>
          </cell>
          <cell r="C21749" t="str">
            <v>Dynakey</v>
          </cell>
          <cell r="D21749" t="str">
            <v>OECHSLE</v>
          </cell>
          <cell r="E21749">
            <v>42433</v>
          </cell>
          <cell r="F21749" t="str">
            <v>VIGENTE</v>
          </cell>
          <cell r="G21749">
            <v>11021083</v>
          </cell>
        </row>
        <row r="21750">
          <cell r="A21750" t="str">
            <v>54-44467391</v>
          </cell>
          <cell r="B21750" t="str">
            <v>Dynakey LCD 15" Next Generation Touch</v>
          </cell>
          <cell r="C21750" t="str">
            <v>Dynakey</v>
          </cell>
          <cell r="D21750" t="str">
            <v>OECHSLE</v>
          </cell>
          <cell r="E21750">
            <v>42433</v>
          </cell>
          <cell r="F21750" t="str">
            <v>VIGENTE</v>
          </cell>
          <cell r="G21750">
            <v>11021083</v>
          </cell>
        </row>
        <row r="21751">
          <cell r="A21751" t="str">
            <v>54-44467393</v>
          </cell>
          <cell r="B21751" t="str">
            <v>Dynakey LCD 15" Next Generation Touch</v>
          </cell>
          <cell r="C21751" t="str">
            <v>Dynakey</v>
          </cell>
          <cell r="D21751" t="str">
            <v>OECHSLE</v>
          </cell>
          <cell r="E21751">
            <v>42433</v>
          </cell>
          <cell r="F21751" t="str">
            <v>VIGENTE</v>
          </cell>
          <cell r="G21751">
            <v>11021083</v>
          </cell>
        </row>
        <row r="21752">
          <cell r="A21752" t="str">
            <v>54-44467394</v>
          </cell>
          <cell r="B21752" t="str">
            <v>Dynakey LCD 15" Next Generation Touch</v>
          </cell>
          <cell r="C21752" t="str">
            <v>Dynakey</v>
          </cell>
          <cell r="D21752" t="str">
            <v>OECHSLE</v>
          </cell>
          <cell r="E21752">
            <v>42433</v>
          </cell>
          <cell r="F21752" t="str">
            <v>VIGENTE</v>
          </cell>
          <cell r="G21752">
            <v>11021083</v>
          </cell>
        </row>
        <row r="21753">
          <cell r="A21753" t="str">
            <v>54-44467411</v>
          </cell>
          <cell r="B21753" t="str">
            <v>Dynakey LCD 15" Next Generation Touch</v>
          </cell>
          <cell r="C21753" t="str">
            <v>Dynakey</v>
          </cell>
          <cell r="D21753" t="str">
            <v>OECHSLE</v>
          </cell>
          <cell r="E21753">
            <v>42433</v>
          </cell>
          <cell r="F21753" t="str">
            <v>VIGENTE</v>
          </cell>
          <cell r="G21753">
            <v>11021083</v>
          </cell>
        </row>
        <row r="21754">
          <cell r="A21754" t="str">
            <v>54-44467454</v>
          </cell>
          <cell r="B21754" t="str">
            <v>Dynakey LCD 15" Next Generation Touch</v>
          </cell>
          <cell r="C21754" t="str">
            <v>Dynakey</v>
          </cell>
          <cell r="D21754" t="str">
            <v>OECHSLE</v>
          </cell>
          <cell r="E21754">
            <v>42433</v>
          </cell>
          <cell r="F21754" t="str">
            <v>VIGENTE</v>
          </cell>
          <cell r="G21754">
            <v>11021083</v>
          </cell>
        </row>
        <row r="21755">
          <cell r="A21755" t="str">
            <v>54-44467458</v>
          </cell>
          <cell r="B21755" t="str">
            <v>Dynakey LCD 15" Next Generation Touch</v>
          </cell>
          <cell r="C21755" t="str">
            <v>Dynakey</v>
          </cell>
          <cell r="D21755" t="str">
            <v>OECHSLE</v>
          </cell>
          <cell r="E21755">
            <v>42433</v>
          </cell>
          <cell r="F21755" t="str">
            <v>VIGENTE</v>
          </cell>
          <cell r="G21755">
            <v>11021083</v>
          </cell>
        </row>
        <row r="21756">
          <cell r="A21756" t="str">
            <v>54-44467479</v>
          </cell>
          <cell r="B21756" t="str">
            <v>Dynakey LCD 15" Next Generation Touch</v>
          </cell>
          <cell r="C21756" t="str">
            <v>Dynakey</v>
          </cell>
          <cell r="D21756" t="str">
            <v>OECHSLE</v>
          </cell>
          <cell r="E21756">
            <v>42433</v>
          </cell>
          <cell r="F21756" t="str">
            <v>VIGENTE</v>
          </cell>
          <cell r="G21756">
            <v>11021083</v>
          </cell>
        </row>
        <row r="21757">
          <cell r="A21757" t="str">
            <v>54-44467894</v>
          </cell>
          <cell r="B21757" t="str">
            <v>Dynakey LCD 15" Next Generation Touch</v>
          </cell>
          <cell r="C21757" t="str">
            <v>Dynakey</v>
          </cell>
          <cell r="D21757" t="str">
            <v>OECHSLE</v>
          </cell>
          <cell r="E21757">
            <v>42433</v>
          </cell>
          <cell r="F21757" t="str">
            <v>VIGENTE</v>
          </cell>
          <cell r="G21757">
            <v>11021083</v>
          </cell>
        </row>
        <row r="21758">
          <cell r="A21758" t="str">
            <v>54-44467899</v>
          </cell>
          <cell r="B21758" t="str">
            <v>Dynakey LCD 15" Next Generation Touch</v>
          </cell>
          <cell r="C21758" t="str">
            <v>Dynakey</v>
          </cell>
          <cell r="D21758" t="str">
            <v>OECHSLE</v>
          </cell>
          <cell r="E21758">
            <v>42433</v>
          </cell>
          <cell r="F21758" t="str">
            <v>VIGENTE</v>
          </cell>
          <cell r="G21758">
            <v>11021083</v>
          </cell>
        </row>
        <row r="21759">
          <cell r="A21759" t="str">
            <v>54-44467900</v>
          </cell>
          <cell r="B21759" t="str">
            <v>Dynakey LCD 15" Next Generation Touch</v>
          </cell>
          <cell r="C21759" t="str">
            <v>Dynakey</v>
          </cell>
          <cell r="D21759" t="str">
            <v>OECHSLE</v>
          </cell>
          <cell r="E21759">
            <v>42433</v>
          </cell>
          <cell r="F21759" t="str">
            <v>VIGENTE</v>
          </cell>
          <cell r="G21759">
            <v>11021083</v>
          </cell>
        </row>
        <row r="21760">
          <cell r="A21760" t="str">
            <v>54-44467901</v>
          </cell>
          <cell r="B21760" t="str">
            <v>Dynakey LCD 15" Next Generation Touch</v>
          </cell>
          <cell r="C21760" t="str">
            <v>Dynakey</v>
          </cell>
          <cell r="D21760" t="str">
            <v>OECHSLE</v>
          </cell>
          <cell r="E21760">
            <v>42433</v>
          </cell>
          <cell r="F21760" t="str">
            <v>VIGENTE</v>
          </cell>
          <cell r="G21760">
            <v>11021083</v>
          </cell>
        </row>
        <row r="21761">
          <cell r="A21761" t="str">
            <v>54-44467903</v>
          </cell>
          <cell r="B21761" t="str">
            <v>Dynakey LCD 15" Next Generation Touch</v>
          </cell>
          <cell r="C21761" t="str">
            <v>Dynakey</v>
          </cell>
          <cell r="D21761" t="str">
            <v>OECHSLE</v>
          </cell>
          <cell r="E21761">
            <v>42433</v>
          </cell>
          <cell r="F21761" t="str">
            <v>VIGENTE</v>
          </cell>
          <cell r="G21761">
            <v>11021083</v>
          </cell>
        </row>
        <row r="21762">
          <cell r="A21762" t="str">
            <v>54-44467906</v>
          </cell>
          <cell r="B21762" t="str">
            <v>Dynakey LCD 15" Next Generation Touch</v>
          </cell>
          <cell r="C21762" t="str">
            <v>Dynakey</v>
          </cell>
          <cell r="D21762" t="str">
            <v>OECHSLE</v>
          </cell>
          <cell r="E21762">
            <v>42433</v>
          </cell>
          <cell r="F21762" t="str">
            <v>VIGENTE</v>
          </cell>
          <cell r="G21762">
            <v>11021083</v>
          </cell>
        </row>
        <row r="21763">
          <cell r="A21763" t="str">
            <v>54-44467907</v>
          </cell>
          <cell r="B21763" t="str">
            <v>Dynakey LCD 15" Next Generation Touch</v>
          </cell>
          <cell r="C21763" t="str">
            <v>Dynakey</v>
          </cell>
          <cell r="D21763" t="str">
            <v>OECHSLE</v>
          </cell>
          <cell r="E21763">
            <v>42433</v>
          </cell>
          <cell r="F21763" t="str">
            <v>VIGENTE</v>
          </cell>
          <cell r="G21763">
            <v>11021083</v>
          </cell>
        </row>
        <row r="21764">
          <cell r="A21764" t="str">
            <v>108-44077996</v>
          </cell>
          <cell r="B21764" t="str">
            <v>2186 Compact Cash Drawer</v>
          </cell>
          <cell r="C21764" t="str">
            <v>Gaveta</v>
          </cell>
          <cell r="D21764" t="str">
            <v>OECHSLE</v>
          </cell>
          <cell r="E21764">
            <v>42420</v>
          </cell>
          <cell r="F21764" t="str">
            <v>VIGENTE</v>
          </cell>
          <cell r="G21764">
            <v>11021083</v>
          </cell>
        </row>
        <row r="21765">
          <cell r="A21765" t="str">
            <v>108-44078413</v>
          </cell>
          <cell r="B21765" t="str">
            <v>2186 Compact Cash Drawer</v>
          </cell>
          <cell r="C21765" t="str">
            <v>Gaveta</v>
          </cell>
          <cell r="D21765" t="str">
            <v>OECHSLE</v>
          </cell>
          <cell r="E21765">
            <v>42420</v>
          </cell>
          <cell r="F21765" t="str">
            <v>VIGENTE</v>
          </cell>
          <cell r="G21765">
            <v>11021083</v>
          </cell>
        </row>
        <row r="21766">
          <cell r="A21766" t="str">
            <v>108-44081004</v>
          </cell>
          <cell r="B21766" t="str">
            <v>2186 Compact Cash Drawer</v>
          </cell>
          <cell r="C21766" t="str">
            <v>Gaveta</v>
          </cell>
          <cell r="D21766" t="str">
            <v>OECHSLE</v>
          </cell>
          <cell r="E21766">
            <v>42420</v>
          </cell>
          <cell r="F21766" t="str">
            <v>VIGENTE</v>
          </cell>
          <cell r="G21766">
            <v>11021083</v>
          </cell>
        </row>
        <row r="21767">
          <cell r="A21767" t="str">
            <v>108-44081017</v>
          </cell>
          <cell r="B21767" t="str">
            <v>2186 Compact Cash Drawer</v>
          </cell>
          <cell r="C21767" t="str">
            <v>Gaveta</v>
          </cell>
          <cell r="D21767" t="str">
            <v>OECHSLE</v>
          </cell>
          <cell r="E21767">
            <v>42420</v>
          </cell>
          <cell r="F21767" t="str">
            <v>VIGENTE</v>
          </cell>
          <cell r="G21767">
            <v>11021083</v>
          </cell>
        </row>
        <row r="21768">
          <cell r="A21768" t="str">
            <v>108-44081025</v>
          </cell>
          <cell r="B21768" t="str">
            <v>2186 Compact Cash Drawer</v>
          </cell>
          <cell r="C21768" t="str">
            <v>Gaveta</v>
          </cell>
          <cell r="D21768" t="str">
            <v>OECHSLE</v>
          </cell>
          <cell r="E21768">
            <v>42420</v>
          </cell>
          <cell r="F21768" t="str">
            <v>VIGENTE</v>
          </cell>
          <cell r="G21768">
            <v>11021083</v>
          </cell>
        </row>
        <row r="21769">
          <cell r="A21769" t="str">
            <v>108-44081030</v>
          </cell>
          <cell r="B21769" t="str">
            <v>2186 Compact Cash Drawer</v>
          </cell>
          <cell r="C21769" t="str">
            <v>Gaveta</v>
          </cell>
          <cell r="D21769" t="str">
            <v>OECHSLE</v>
          </cell>
          <cell r="E21769">
            <v>42420</v>
          </cell>
          <cell r="F21769" t="str">
            <v>VIGENTE</v>
          </cell>
          <cell r="G21769">
            <v>11021083</v>
          </cell>
        </row>
        <row r="21770">
          <cell r="A21770" t="str">
            <v>108-44081058</v>
          </cell>
          <cell r="B21770" t="str">
            <v>2186 Compact Cash Drawer</v>
          </cell>
          <cell r="C21770" t="str">
            <v>Gaveta</v>
          </cell>
          <cell r="D21770" t="str">
            <v>OECHSLE</v>
          </cell>
          <cell r="E21770">
            <v>42420</v>
          </cell>
          <cell r="F21770" t="str">
            <v>VIGENTE</v>
          </cell>
          <cell r="G21770">
            <v>11021083</v>
          </cell>
        </row>
        <row r="21771">
          <cell r="A21771" t="str">
            <v>108-44081071</v>
          </cell>
          <cell r="B21771" t="str">
            <v>2186 Compact Cash Drawer</v>
          </cell>
          <cell r="C21771" t="str">
            <v>Gaveta</v>
          </cell>
          <cell r="D21771" t="str">
            <v>OECHSLE</v>
          </cell>
          <cell r="E21771">
            <v>42420</v>
          </cell>
          <cell r="F21771" t="str">
            <v>VIGENTE</v>
          </cell>
          <cell r="G21771">
            <v>11021083</v>
          </cell>
        </row>
        <row r="21772">
          <cell r="A21772" t="str">
            <v>108-44083663</v>
          </cell>
          <cell r="B21772" t="str">
            <v>2186 Compact Cash Drawer</v>
          </cell>
          <cell r="C21772" t="str">
            <v>Gaveta</v>
          </cell>
          <cell r="D21772" t="str">
            <v>OECHSLE</v>
          </cell>
          <cell r="E21772">
            <v>42420</v>
          </cell>
          <cell r="F21772" t="str">
            <v>VIGENTE</v>
          </cell>
          <cell r="G21772">
            <v>11021083</v>
          </cell>
        </row>
        <row r="21773">
          <cell r="A21773" t="str">
            <v>108-44083714</v>
          </cell>
          <cell r="B21773" t="str">
            <v>2186 Compact Cash Drawer</v>
          </cell>
          <cell r="C21773" t="str">
            <v>Gaveta</v>
          </cell>
          <cell r="D21773" t="str">
            <v>OECHSLE</v>
          </cell>
          <cell r="E21773">
            <v>42420</v>
          </cell>
          <cell r="F21773" t="str">
            <v>VIGENTE</v>
          </cell>
          <cell r="G21773">
            <v>11021083</v>
          </cell>
        </row>
        <row r="21774">
          <cell r="A21774" t="str">
            <v>108-44083746</v>
          </cell>
          <cell r="B21774" t="str">
            <v>2186 Compact Cash Drawer</v>
          </cell>
          <cell r="C21774" t="str">
            <v>Gaveta</v>
          </cell>
          <cell r="D21774" t="str">
            <v>OECHSLE</v>
          </cell>
          <cell r="E21774">
            <v>42420</v>
          </cell>
          <cell r="F21774" t="str">
            <v>VIGENTE</v>
          </cell>
          <cell r="G21774">
            <v>11021083</v>
          </cell>
        </row>
        <row r="21775">
          <cell r="A21775" t="str">
            <v>108-44083759</v>
          </cell>
          <cell r="B21775" t="str">
            <v>2186 Compact Cash Drawer</v>
          </cell>
          <cell r="C21775" t="str">
            <v>Gaveta</v>
          </cell>
          <cell r="D21775" t="str">
            <v>OECHSLE</v>
          </cell>
          <cell r="E21775">
            <v>42420</v>
          </cell>
          <cell r="F21775" t="str">
            <v>VIGENTE</v>
          </cell>
          <cell r="G21775">
            <v>11021083</v>
          </cell>
        </row>
        <row r="21776">
          <cell r="A21776" t="str">
            <v>108-44083768</v>
          </cell>
          <cell r="B21776" t="str">
            <v>2186 Compact Cash Drawer</v>
          </cell>
          <cell r="C21776" t="str">
            <v>Gaveta</v>
          </cell>
          <cell r="D21776" t="str">
            <v>OECHSLE</v>
          </cell>
          <cell r="E21776">
            <v>42420</v>
          </cell>
          <cell r="F21776" t="str">
            <v>VIGENTE</v>
          </cell>
          <cell r="G21776">
            <v>11021083</v>
          </cell>
        </row>
        <row r="21777">
          <cell r="A21777" t="str">
            <v>108-44083791</v>
          </cell>
          <cell r="B21777" t="str">
            <v>2186 Compact Cash Drawer</v>
          </cell>
          <cell r="C21777" t="str">
            <v>Gaveta</v>
          </cell>
          <cell r="D21777" t="str">
            <v>OECHSLE</v>
          </cell>
          <cell r="E21777">
            <v>42420</v>
          </cell>
          <cell r="F21777" t="str">
            <v>VIGENTE</v>
          </cell>
          <cell r="G21777">
            <v>11021083</v>
          </cell>
        </row>
        <row r="21778">
          <cell r="A21778" t="str">
            <v>108-44083795</v>
          </cell>
          <cell r="B21778" t="str">
            <v>2186 Compact Cash Drawer</v>
          </cell>
          <cell r="C21778" t="str">
            <v>Gaveta</v>
          </cell>
          <cell r="D21778" t="str">
            <v>OECHSLE</v>
          </cell>
          <cell r="E21778">
            <v>42420</v>
          </cell>
          <cell r="F21778" t="str">
            <v>VIGENTE</v>
          </cell>
          <cell r="G21778">
            <v>11021083</v>
          </cell>
        </row>
        <row r="21779">
          <cell r="A21779" t="str">
            <v>54-44351135</v>
          </cell>
          <cell r="B21779" t="str">
            <v>7459 RealPOS 80xrt</v>
          </cell>
          <cell r="C21779" t="str">
            <v>POS</v>
          </cell>
          <cell r="D21779" t="str">
            <v>PROMART</v>
          </cell>
          <cell r="E21779">
            <v>42420</v>
          </cell>
          <cell r="F21779" t="str">
            <v>VIGENTE</v>
          </cell>
          <cell r="G21779">
            <v>11021083</v>
          </cell>
        </row>
        <row r="21780">
          <cell r="A21780" t="str">
            <v>54-44353605</v>
          </cell>
          <cell r="B21780" t="str">
            <v>7459 RealPOS 80xrt</v>
          </cell>
          <cell r="C21780" t="str">
            <v>POS</v>
          </cell>
          <cell r="D21780" t="str">
            <v>PROMART</v>
          </cell>
          <cell r="E21780">
            <v>42420</v>
          </cell>
          <cell r="F21780" t="str">
            <v>VIGENTE</v>
          </cell>
          <cell r="G21780">
            <v>11021083</v>
          </cell>
        </row>
        <row r="21781">
          <cell r="A21781" t="str">
            <v>54-44353621</v>
          </cell>
          <cell r="B21781" t="str">
            <v>7459 RealPOS 80xrt</v>
          </cell>
          <cell r="C21781" t="str">
            <v>POS</v>
          </cell>
          <cell r="D21781" t="str">
            <v>PROMART</v>
          </cell>
          <cell r="E21781">
            <v>42420</v>
          </cell>
          <cell r="F21781" t="str">
            <v>VIGENTE</v>
          </cell>
          <cell r="G21781">
            <v>11021083</v>
          </cell>
        </row>
        <row r="21782">
          <cell r="A21782" t="str">
            <v>54-44353646</v>
          </cell>
          <cell r="B21782" t="str">
            <v>7459 RealPOS 80xrt</v>
          </cell>
          <cell r="C21782" t="str">
            <v>POS</v>
          </cell>
          <cell r="D21782" t="str">
            <v>PROMART</v>
          </cell>
          <cell r="E21782">
            <v>42420</v>
          </cell>
          <cell r="F21782" t="str">
            <v>VIGENTE</v>
          </cell>
          <cell r="G21782">
            <v>11021083</v>
          </cell>
        </row>
        <row r="21783">
          <cell r="A21783" t="str">
            <v>54-44514716</v>
          </cell>
          <cell r="B21783" t="str">
            <v>7459 RealPOS 80xrt</v>
          </cell>
          <cell r="C21783" t="str">
            <v>POS</v>
          </cell>
          <cell r="D21783" t="str">
            <v>PROMART</v>
          </cell>
          <cell r="E21783">
            <v>42420</v>
          </cell>
          <cell r="F21783" t="str">
            <v>VIGENTE</v>
          </cell>
          <cell r="G21783">
            <v>11021083</v>
          </cell>
        </row>
        <row r="21784">
          <cell r="A21784" t="str">
            <v>54-44514768</v>
          </cell>
          <cell r="B21784" t="str">
            <v>7459 RealPOS 80xrt</v>
          </cell>
          <cell r="C21784" t="str">
            <v>POS</v>
          </cell>
          <cell r="D21784" t="str">
            <v>PROMART</v>
          </cell>
          <cell r="E21784">
            <v>42420</v>
          </cell>
          <cell r="F21784" t="str">
            <v>VIGENTE</v>
          </cell>
          <cell r="G21784">
            <v>11021083</v>
          </cell>
        </row>
        <row r="21785">
          <cell r="A21785" t="str">
            <v>54-44516163</v>
          </cell>
          <cell r="B21785" t="str">
            <v>7459 RealPOS 80xrt</v>
          </cell>
          <cell r="C21785" t="str">
            <v>POS</v>
          </cell>
          <cell r="D21785" t="str">
            <v>PROMART</v>
          </cell>
          <cell r="E21785">
            <v>42420</v>
          </cell>
          <cell r="F21785" t="str">
            <v>VIGENTE</v>
          </cell>
          <cell r="G21785">
            <v>11021083</v>
          </cell>
        </row>
        <row r="21786">
          <cell r="A21786" t="str">
            <v>54-44516168</v>
          </cell>
          <cell r="B21786" t="str">
            <v>7459 RealPOS 80xrt</v>
          </cell>
          <cell r="C21786" t="str">
            <v>POS</v>
          </cell>
          <cell r="D21786" t="str">
            <v>PROMART</v>
          </cell>
          <cell r="E21786">
            <v>42420</v>
          </cell>
          <cell r="F21786" t="str">
            <v>VIGENTE</v>
          </cell>
          <cell r="G21786">
            <v>11021083</v>
          </cell>
        </row>
        <row r="21787">
          <cell r="A21787" t="str">
            <v>54-44517978</v>
          </cell>
          <cell r="B21787" t="str">
            <v>7459 RealPOS 80xrt</v>
          </cell>
          <cell r="C21787" t="str">
            <v>POS</v>
          </cell>
          <cell r="D21787" t="str">
            <v>PROMART</v>
          </cell>
          <cell r="E21787">
            <v>42420</v>
          </cell>
          <cell r="F21787" t="str">
            <v>VIGENTE</v>
          </cell>
          <cell r="G21787">
            <v>11021083</v>
          </cell>
        </row>
        <row r="21788">
          <cell r="A21788" t="str">
            <v>54-44518000</v>
          </cell>
          <cell r="B21788" t="str">
            <v>7459 RealPOS 80xrt</v>
          </cell>
          <cell r="C21788" t="str">
            <v>POS</v>
          </cell>
          <cell r="D21788" t="str">
            <v>PROMART</v>
          </cell>
          <cell r="E21788">
            <v>42420</v>
          </cell>
          <cell r="F21788" t="str">
            <v>VIGENTE</v>
          </cell>
          <cell r="G21788">
            <v>11021083</v>
          </cell>
        </row>
        <row r="21789">
          <cell r="A21789" t="str">
            <v>54-44518045</v>
          </cell>
          <cell r="B21789" t="str">
            <v>7459 RealPOS 80xrt</v>
          </cell>
          <cell r="C21789" t="str">
            <v>POS</v>
          </cell>
          <cell r="D21789" t="str">
            <v>PROMART</v>
          </cell>
          <cell r="E21789">
            <v>42420</v>
          </cell>
          <cell r="F21789" t="str">
            <v>VIGENTE</v>
          </cell>
          <cell r="G21789">
            <v>11021083</v>
          </cell>
        </row>
        <row r="21790">
          <cell r="A21790" t="str">
            <v>54-44520446</v>
          </cell>
          <cell r="B21790" t="str">
            <v>7459 RealPOS 80xrt</v>
          </cell>
          <cell r="C21790" t="str">
            <v>POS</v>
          </cell>
          <cell r="D21790" t="str">
            <v>PROMART</v>
          </cell>
          <cell r="E21790">
            <v>42420</v>
          </cell>
          <cell r="F21790" t="str">
            <v>VIGENTE</v>
          </cell>
          <cell r="G21790">
            <v>11021083</v>
          </cell>
        </row>
        <row r="21791">
          <cell r="A21791" t="str">
            <v>54-44520498</v>
          </cell>
          <cell r="B21791" t="str">
            <v>7459 RealPOS 80xrt</v>
          </cell>
          <cell r="C21791" t="str">
            <v>POS</v>
          </cell>
          <cell r="D21791" t="str">
            <v>PROMART</v>
          </cell>
          <cell r="E21791">
            <v>42420</v>
          </cell>
          <cell r="F21791" t="str">
            <v>VIGENTE</v>
          </cell>
          <cell r="G21791">
            <v>11021083</v>
          </cell>
        </row>
        <row r="21792">
          <cell r="A21792" t="str">
            <v>54-44949284</v>
          </cell>
          <cell r="B21792" t="str">
            <v>7459 RealPOS 80xrt</v>
          </cell>
          <cell r="C21792" t="str">
            <v>POS</v>
          </cell>
          <cell r="D21792" t="str">
            <v>PROMART</v>
          </cell>
          <cell r="E21792">
            <v>42420</v>
          </cell>
          <cell r="F21792" t="str">
            <v>VIGENTE</v>
          </cell>
          <cell r="G21792">
            <v>11021083</v>
          </cell>
        </row>
        <row r="21793">
          <cell r="A21793" t="str">
            <v>54-44961483</v>
          </cell>
          <cell r="B21793" t="str">
            <v>7459 RealPOS 80xrt</v>
          </cell>
          <cell r="C21793" t="str">
            <v>POS</v>
          </cell>
          <cell r="D21793" t="str">
            <v>PROMART</v>
          </cell>
          <cell r="E21793">
            <v>42420</v>
          </cell>
          <cell r="F21793" t="str">
            <v>VIGENTE</v>
          </cell>
          <cell r="G21793">
            <v>11021083</v>
          </cell>
        </row>
        <row r="21794">
          <cell r="A21794" t="str">
            <v>77-43888892</v>
          </cell>
          <cell r="B21794" t="str">
            <v>Scanner, RealScann Single</v>
          </cell>
          <cell r="C21794" t="str">
            <v>Single Window Scanner</v>
          </cell>
          <cell r="D21794" t="str">
            <v>PROMART</v>
          </cell>
          <cell r="E21794">
            <v>42420</v>
          </cell>
          <cell r="F21794" t="str">
            <v>VIGENTE</v>
          </cell>
          <cell r="G21794">
            <v>11021083</v>
          </cell>
        </row>
        <row r="21795">
          <cell r="A21795" t="str">
            <v>77-45220069</v>
          </cell>
          <cell r="B21795" t="str">
            <v>Scanner, RealScann Single</v>
          </cell>
          <cell r="C21795" t="str">
            <v>Single Window Scanner</v>
          </cell>
          <cell r="D21795" t="str">
            <v>PROMART</v>
          </cell>
          <cell r="E21795">
            <v>42420</v>
          </cell>
          <cell r="F21795" t="str">
            <v>VIGENTE</v>
          </cell>
          <cell r="G21795">
            <v>11021083</v>
          </cell>
        </row>
        <row r="21796">
          <cell r="A21796" t="str">
            <v>77-45227421</v>
          </cell>
          <cell r="B21796" t="str">
            <v>Scanner, RealScann Single</v>
          </cell>
          <cell r="C21796" t="str">
            <v>Single Window Scanner</v>
          </cell>
          <cell r="D21796" t="str">
            <v>PROMART</v>
          </cell>
          <cell r="E21796">
            <v>42420</v>
          </cell>
          <cell r="F21796" t="str">
            <v>VIGENTE</v>
          </cell>
          <cell r="G21796">
            <v>11021083</v>
          </cell>
        </row>
        <row r="21797">
          <cell r="A21797" t="str">
            <v>77-45228033</v>
          </cell>
          <cell r="B21797" t="str">
            <v>Scanner, RealScann Single</v>
          </cell>
          <cell r="C21797" t="str">
            <v>Single Window Scanner</v>
          </cell>
          <cell r="D21797" t="str">
            <v>PROMART</v>
          </cell>
          <cell r="E21797">
            <v>42420</v>
          </cell>
          <cell r="F21797" t="str">
            <v>VIGENTE</v>
          </cell>
          <cell r="G21797">
            <v>11021083</v>
          </cell>
        </row>
        <row r="21798">
          <cell r="A21798" t="str">
            <v>77-45228178</v>
          </cell>
          <cell r="B21798" t="str">
            <v>Scanner, RealScann Single</v>
          </cell>
          <cell r="C21798" t="str">
            <v>Single Window Scanner</v>
          </cell>
          <cell r="D21798" t="str">
            <v>PROMART</v>
          </cell>
          <cell r="E21798">
            <v>42420</v>
          </cell>
          <cell r="F21798" t="str">
            <v>VIGENTE</v>
          </cell>
          <cell r="G21798">
            <v>11021083</v>
          </cell>
        </row>
        <row r="21799">
          <cell r="A21799" t="str">
            <v>77-45228651</v>
          </cell>
          <cell r="B21799" t="str">
            <v>Scanner, RealScann Single</v>
          </cell>
          <cell r="C21799" t="str">
            <v>Single Window Scanner</v>
          </cell>
          <cell r="D21799" t="str">
            <v>PROMART</v>
          </cell>
          <cell r="E21799">
            <v>42420</v>
          </cell>
          <cell r="F21799" t="str">
            <v>VIGENTE</v>
          </cell>
          <cell r="G21799">
            <v>11021083</v>
          </cell>
        </row>
        <row r="21800">
          <cell r="A21800" t="str">
            <v>77-45228823</v>
          </cell>
          <cell r="B21800" t="str">
            <v>Scanner, RealScann Single</v>
          </cell>
          <cell r="C21800" t="str">
            <v>Single Window Scanner</v>
          </cell>
          <cell r="D21800" t="str">
            <v>PROMART</v>
          </cell>
          <cell r="E21800">
            <v>42420</v>
          </cell>
          <cell r="F21800" t="str">
            <v>VIGENTE</v>
          </cell>
          <cell r="G21800">
            <v>11021083</v>
          </cell>
        </row>
        <row r="21801">
          <cell r="A21801" t="str">
            <v>77-45228843</v>
          </cell>
          <cell r="B21801" t="str">
            <v>Scanner, RealScann Single</v>
          </cell>
          <cell r="C21801" t="str">
            <v>Single Window Scanner</v>
          </cell>
          <cell r="D21801" t="str">
            <v>PROMART</v>
          </cell>
          <cell r="E21801">
            <v>42420</v>
          </cell>
          <cell r="F21801" t="str">
            <v>VIGENTE</v>
          </cell>
          <cell r="G21801">
            <v>11021083</v>
          </cell>
        </row>
        <row r="21802">
          <cell r="A21802" t="str">
            <v>77-45228931</v>
          </cell>
          <cell r="B21802" t="str">
            <v>Scanner, RealScann Single</v>
          </cell>
          <cell r="C21802" t="str">
            <v>Single Window Scanner</v>
          </cell>
          <cell r="D21802" t="str">
            <v>PROMART</v>
          </cell>
          <cell r="E21802">
            <v>42420</v>
          </cell>
          <cell r="F21802" t="str">
            <v>VIGENTE</v>
          </cell>
          <cell r="G21802">
            <v>11021083</v>
          </cell>
        </row>
        <row r="21803">
          <cell r="A21803" t="str">
            <v>77-45228991</v>
          </cell>
          <cell r="B21803" t="str">
            <v>Scanner, RealScann Single</v>
          </cell>
          <cell r="C21803" t="str">
            <v>Single Window Scanner</v>
          </cell>
          <cell r="D21803" t="str">
            <v>PROMART</v>
          </cell>
          <cell r="E21803">
            <v>42420</v>
          </cell>
          <cell r="F21803" t="str">
            <v>VIGENTE</v>
          </cell>
          <cell r="G21803">
            <v>11021083</v>
          </cell>
        </row>
        <row r="21804">
          <cell r="A21804" t="str">
            <v>77-45228995</v>
          </cell>
          <cell r="B21804" t="str">
            <v>Scanner, RealScann Single</v>
          </cell>
          <cell r="C21804" t="str">
            <v>Single Window Scanner</v>
          </cell>
          <cell r="D21804" t="str">
            <v>PROMART</v>
          </cell>
          <cell r="E21804">
            <v>42420</v>
          </cell>
          <cell r="F21804" t="str">
            <v>VIGENTE</v>
          </cell>
          <cell r="G21804">
            <v>11021083</v>
          </cell>
        </row>
        <row r="21805">
          <cell r="A21805" t="str">
            <v>77-45229123</v>
          </cell>
          <cell r="B21805" t="str">
            <v>Scanner, RealScann Single</v>
          </cell>
          <cell r="C21805" t="str">
            <v>Single Window Scanner</v>
          </cell>
          <cell r="D21805" t="str">
            <v>PROMART</v>
          </cell>
          <cell r="E21805">
            <v>42420</v>
          </cell>
          <cell r="F21805" t="str">
            <v>VIGENTE</v>
          </cell>
          <cell r="G21805">
            <v>11021083</v>
          </cell>
        </row>
        <row r="21806">
          <cell r="A21806" t="str">
            <v>77-45229748</v>
          </cell>
          <cell r="B21806" t="str">
            <v>Scanner, RealScann Single</v>
          </cell>
          <cell r="C21806" t="str">
            <v>Single Window Scanner</v>
          </cell>
          <cell r="D21806" t="str">
            <v>PROMART</v>
          </cell>
          <cell r="E21806">
            <v>42420</v>
          </cell>
          <cell r="F21806" t="str">
            <v>VIGENTE</v>
          </cell>
          <cell r="G21806">
            <v>11021083</v>
          </cell>
        </row>
        <row r="21807">
          <cell r="A21807" t="str">
            <v>77-45230147</v>
          </cell>
          <cell r="B21807" t="str">
            <v>Scanner, RealScann Single</v>
          </cell>
          <cell r="C21807" t="str">
            <v>Single Window Scanner</v>
          </cell>
          <cell r="D21807" t="str">
            <v>PROMART</v>
          </cell>
          <cell r="E21807">
            <v>42420</v>
          </cell>
          <cell r="F21807" t="str">
            <v>VIGENTE</v>
          </cell>
          <cell r="G21807">
            <v>11021083</v>
          </cell>
        </row>
        <row r="21808">
          <cell r="A21808" t="str">
            <v>77-45230198</v>
          </cell>
          <cell r="B21808" t="str">
            <v>Scanner, RealScann Single</v>
          </cell>
          <cell r="C21808" t="str">
            <v>Single Window Scanner</v>
          </cell>
          <cell r="D21808" t="str">
            <v>PROMART</v>
          </cell>
          <cell r="E21808">
            <v>42420</v>
          </cell>
          <cell r="F21808" t="str">
            <v>VIGENTE</v>
          </cell>
          <cell r="G21808">
            <v>11021083</v>
          </cell>
        </row>
        <row r="21809">
          <cell r="A21809" t="str">
            <v>58-45728476</v>
          </cell>
          <cell r="B21809" t="str">
            <v>7198 Printer Thermal Transfer</v>
          </cell>
          <cell r="C21809" t="str">
            <v>Impresora POS</v>
          </cell>
          <cell r="D21809" t="str">
            <v>SPSA</v>
          </cell>
          <cell r="E21809">
            <v>42378</v>
          </cell>
          <cell r="F21809" t="str">
            <v>VIGENTE</v>
          </cell>
          <cell r="G21809">
            <v>11021608</v>
          </cell>
        </row>
        <row r="21810">
          <cell r="A21810" t="str">
            <v>58-45927045</v>
          </cell>
          <cell r="B21810" t="str">
            <v>7198 Printer Thermal Transfer</v>
          </cell>
          <cell r="C21810" t="str">
            <v>Impresora POS</v>
          </cell>
          <cell r="D21810" t="str">
            <v>SPSA</v>
          </cell>
          <cell r="E21810">
            <v>42378</v>
          </cell>
          <cell r="F21810" t="str">
            <v>VIGENTE</v>
          </cell>
          <cell r="G21810">
            <v>11021597</v>
          </cell>
        </row>
        <row r="21811">
          <cell r="A21811" t="str">
            <v>58-40126082</v>
          </cell>
          <cell r="B21811" t="str">
            <v>7168 Printer Thermal Transfer</v>
          </cell>
          <cell r="C21811" t="str">
            <v>Impresora POS</v>
          </cell>
          <cell r="D21811" t="str">
            <v>SPSA</v>
          </cell>
          <cell r="E21811">
            <v>42361</v>
          </cell>
          <cell r="F21811" t="str">
            <v>VIGENTE</v>
          </cell>
          <cell r="G21811">
            <v>11021399</v>
          </cell>
        </row>
        <row r="21812">
          <cell r="A21812" t="str">
            <v>58-40126087</v>
          </cell>
          <cell r="B21812" t="str">
            <v>7168 Printer Thermal Transfer</v>
          </cell>
          <cell r="C21812" t="str">
            <v>Impresora POS</v>
          </cell>
          <cell r="D21812" t="str">
            <v>SPSA</v>
          </cell>
          <cell r="E21812">
            <v>42361</v>
          </cell>
          <cell r="F21812" t="str">
            <v>VIGENTE</v>
          </cell>
          <cell r="G21812">
            <v>11021399</v>
          </cell>
        </row>
        <row r="21813">
          <cell r="A21813" t="str">
            <v>58-40126091</v>
          </cell>
          <cell r="B21813" t="str">
            <v>7168 Printer Thermal Transfer</v>
          </cell>
          <cell r="C21813" t="str">
            <v>Impresora POS</v>
          </cell>
          <cell r="D21813" t="str">
            <v>SPSA</v>
          </cell>
          <cell r="E21813">
            <v>42361</v>
          </cell>
          <cell r="F21813" t="str">
            <v>VIGENTE</v>
          </cell>
          <cell r="G21813">
            <v>11021399</v>
          </cell>
        </row>
        <row r="21814">
          <cell r="A21814" t="str">
            <v>58-40126092</v>
          </cell>
          <cell r="B21814" t="str">
            <v>7168 Printer Thermal Transfer</v>
          </cell>
          <cell r="C21814" t="str">
            <v>Impresora POS</v>
          </cell>
          <cell r="D21814" t="str">
            <v>SPSA</v>
          </cell>
          <cell r="E21814">
            <v>42361</v>
          </cell>
          <cell r="F21814" t="str">
            <v>VIGENTE</v>
          </cell>
          <cell r="G21814">
            <v>11021399</v>
          </cell>
        </row>
        <row r="21815">
          <cell r="A21815" t="str">
            <v>58-40126093</v>
          </cell>
          <cell r="B21815" t="str">
            <v>7168 Printer Thermal Transfer</v>
          </cell>
          <cell r="C21815" t="str">
            <v>Impresora POS</v>
          </cell>
          <cell r="D21815" t="str">
            <v>SPSA</v>
          </cell>
          <cell r="E21815">
            <v>42361</v>
          </cell>
          <cell r="F21815" t="str">
            <v>VIGENTE</v>
          </cell>
          <cell r="G21815">
            <v>11021399</v>
          </cell>
        </row>
        <row r="21816">
          <cell r="A21816" t="str">
            <v>58-40126096</v>
          </cell>
          <cell r="B21816" t="str">
            <v>7168 Printer Thermal Transfer</v>
          </cell>
          <cell r="C21816" t="str">
            <v>Impresora POS</v>
          </cell>
          <cell r="D21816" t="str">
            <v>SPSA</v>
          </cell>
          <cell r="E21816">
            <v>42361</v>
          </cell>
          <cell r="F21816" t="str">
            <v>VIGENTE</v>
          </cell>
          <cell r="G21816">
            <v>11021399</v>
          </cell>
        </row>
        <row r="21817">
          <cell r="A21817" t="str">
            <v>58-40126098</v>
          </cell>
          <cell r="B21817" t="str">
            <v>7168 Printer Thermal Transfer</v>
          </cell>
          <cell r="C21817" t="str">
            <v>Impresora POS</v>
          </cell>
          <cell r="D21817" t="str">
            <v>SPSA</v>
          </cell>
          <cell r="E21817">
            <v>42361</v>
          </cell>
          <cell r="F21817" t="str">
            <v>VIGENTE</v>
          </cell>
          <cell r="G21817">
            <v>11021399</v>
          </cell>
        </row>
        <row r="21818">
          <cell r="A21818" t="str">
            <v>58-40126099</v>
          </cell>
          <cell r="B21818" t="str">
            <v>7168 Printer Thermal Transfer</v>
          </cell>
          <cell r="C21818" t="str">
            <v>Impresora POS</v>
          </cell>
          <cell r="D21818" t="str">
            <v>SPSA</v>
          </cell>
          <cell r="E21818">
            <v>42361</v>
          </cell>
          <cell r="F21818" t="str">
            <v>VIGENTE</v>
          </cell>
          <cell r="G21818">
            <v>11021399</v>
          </cell>
        </row>
        <row r="21819">
          <cell r="A21819" t="str">
            <v>58-40126104</v>
          </cell>
          <cell r="B21819" t="str">
            <v>7168 Printer Thermal Transfer</v>
          </cell>
          <cell r="C21819" t="str">
            <v>Impresora POS</v>
          </cell>
          <cell r="D21819" t="str">
            <v>SPSA</v>
          </cell>
          <cell r="E21819">
            <v>42361</v>
          </cell>
          <cell r="F21819" t="str">
            <v>VIGENTE</v>
          </cell>
          <cell r="G21819">
            <v>11021399</v>
          </cell>
        </row>
        <row r="21820">
          <cell r="A21820" t="str">
            <v>58-40126107</v>
          </cell>
          <cell r="B21820" t="str">
            <v>7168 Printer Thermal Transfer</v>
          </cell>
          <cell r="C21820" t="str">
            <v>Impresora POS</v>
          </cell>
          <cell r="D21820" t="str">
            <v>SPSA</v>
          </cell>
          <cell r="E21820">
            <v>42361</v>
          </cell>
          <cell r="F21820" t="str">
            <v>VIGENTE</v>
          </cell>
          <cell r="G21820">
            <v>11021399</v>
          </cell>
        </row>
        <row r="21821">
          <cell r="A21821" t="str">
            <v>58-40126126</v>
          </cell>
          <cell r="B21821" t="str">
            <v>7168 Printer Thermal Transfer</v>
          </cell>
          <cell r="C21821" t="str">
            <v>Impresora POS</v>
          </cell>
          <cell r="D21821" t="str">
            <v>SPSA</v>
          </cell>
          <cell r="E21821">
            <v>42361</v>
          </cell>
          <cell r="F21821" t="str">
            <v>VIGENTE</v>
          </cell>
          <cell r="G21821">
            <v>11021399</v>
          </cell>
        </row>
        <row r="21822">
          <cell r="A21822" t="str">
            <v>58-40126128</v>
          </cell>
          <cell r="B21822" t="str">
            <v>7168 Printer Thermal Transfer</v>
          </cell>
          <cell r="C21822" t="str">
            <v>Impresora POS</v>
          </cell>
          <cell r="D21822" t="str">
            <v>SPSA</v>
          </cell>
          <cell r="E21822">
            <v>42361</v>
          </cell>
          <cell r="F21822" t="str">
            <v>VIGENTE</v>
          </cell>
          <cell r="G21822">
            <v>11021399</v>
          </cell>
        </row>
        <row r="21823">
          <cell r="A21823" t="str">
            <v>58-40126129</v>
          </cell>
          <cell r="B21823" t="str">
            <v>7168 Printer Thermal Transfer</v>
          </cell>
          <cell r="C21823" t="str">
            <v>Impresora POS</v>
          </cell>
          <cell r="D21823" t="str">
            <v>SPSA</v>
          </cell>
          <cell r="E21823">
            <v>42361</v>
          </cell>
          <cell r="F21823" t="str">
            <v>VIGENTE</v>
          </cell>
          <cell r="G21823">
            <v>11021399</v>
          </cell>
        </row>
        <row r="21824">
          <cell r="A21824" t="str">
            <v>58-40126130</v>
          </cell>
          <cell r="B21824" t="str">
            <v>7168 Printer Thermal Transfer</v>
          </cell>
          <cell r="C21824" t="str">
            <v>Impresora POS</v>
          </cell>
          <cell r="D21824" t="str">
            <v>SPSA</v>
          </cell>
          <cell r="E21824">
            <v>42361</v>
          </cell>
          <cell r="F21824" t="str">
            <v>VIGENTE</v>
          </cell>
          <cell r="G21824">
            <v>11021399</v>
          </cell>
        </row>
        <row r="21825">
          <cell r="A21825" t="str">
            <v>58-40126136</v>
          </cell>
          <cell r="B21825" t="str">
            <v>7168 Printer Thermal Transfer</v>
          </cell>
          <cell r="C21825" t="str">
            <v>Impresora POS</v>
          </cell>
          <cell r="D21825" t="str">
            <v>SPSA</v>
          </cell>
          <cell r="E21825">
            <v>42361</v>
          </cell>
          <cell r="F21825" t="str">
            <v>VIGENTE</v>
          </cell>
          <cell r="G21825">
            <v>11021399</v>
          </cell>
        </row>
        <row r="21826">
          <cell r="A21826" t="str">
            <v>58-40126230</v>
          </cell>
          <cell r="B21826" t="str">
            <v>7168 Printer Thermal Transfer</v>
          </cell>
          <cell r="C21826" t="str">
            <v>Impresora POS</v>
          </cell>
          <cell r="D21826" t="str">
            <v>SPSA</v>
          </cell>
          <cell r="E21826">
            <v>42361</v>
          </cell>
          <cell r="F21826" t="str">
            <v>VIGENTE</v>
          </cell>
          <cell r="G21826">
            <v>11021399</v>
          </cell>
        </row>
        <row r="21827">
          <cell r="A21827" t="str">
            <v>58-40126244</v>
          </cell>
          <cell r="B21827" t="str">
            <v>7168 Printer Thermal Transfer</v>
          </cell>
          <cell r="C21827" t="str">
            <v>Impresora POS</v>
          </cell>
          <cell r="D21827" t="str">
            <v>SPSA</v>
          </cell>
          <cell r="E21827">
            <v>42361</v>
          </cell>
          <cell r="F21827" t="str">
            <v>VIGENTE</v>
          </cell>
          <cell r="G21827">
            <v>11021399</v>
          </cell>
        </row>
        <row r="21828">
          <cell r="A21828" t="str">
            <v>58-40126695</v>
          </cell>
          <cell r="B21828" t="str">
            <v>7168 Printer Thermal Transfer</v>
          </cell>
          <cell r="C21828" t="str">
            <v>Impresora POS</v>
          </cell>
          <cell r="D21828" t="str">
            <v>SPSA</v>
          </cell>
          <cell r="E21828">
            <v>42361</v>
          </cell>
          <cell r="F21828" t="str">
            <v>VIGENTE</v>
          </cell>
          <cell r="G21828">
            <v>11021399</v>
          </cell>
        </row>
        <row r="21829">
          <cell r="A21829" t="str">
            <v>58-40126696</v>
          </cell>
          <cell r="B21829" t="str">
            <v>7168 Printer Thermal Transfer</v>
          </cell>
          <cell r="C21829" t="str">
            <v>Impresora POS</v>
          </cell>
          <cell r="D21829" t="str">
            <v>SPSA</v>
          </cell>
          <cell r="E21829">
            <v>42361</v>
          </cell>
          <cell r="F21829" t="str">
            <v>VIGENTE</v>
          </cell>
          <cell r="G21829">
            <v>11021399</v>
          </cell>
        </row>
        <row r="21830">
          <cell r="A21830" t="str">
            <v>58-40126699</v>
          </cell>
          <cell r="B21830" t="str">
            <v>7168 Printer Thermal Transfer</v>
          </cell>
          <cell r="C21830" t="str">
            <v>Impresora POS</v>
          </cell>
          <cell r="D21830" t="str">
            <v>SPSA</v>
          </cell>
          <cell r="E21830">
            <v>42361</v>
          </cell>
          <cell r="F21830" t="str">
            <v>VIGENTE</v>
          </cell>
          <cell r="G21830">
            <v>11021399</v>
          </cell>
        </row>
        <row r="21831">
          <cell r="A21831" t="str">
            <v>58-40126700</v>
          </cell>
          <cell r="B21831" t="str">
            <v>7168 Printer Thermal Transfer</v>
          </cell>
          <cell r="C21831" t="str">
            <v>Impresora POS</v>
          </cell>
          <cell r="D21831" t="str">
            <v>SPSA</v>
          </cell>
          <cell r="E21831">
            <v>42361</v>
          </cell>
          <cell r="F21831" t="str">
            <v>VIGENTE</v>
          </cell>
          <cell r="G21831">
            <v>11021399</v>
          </cell>
        </row>
        <row r="21832">
          <cell r="A21832" t="str">
            <v>58-40126704</v>
          </cell>
          <cell r="B21832" t="str">
            <v>7168 Printer Thermal Transfer</v>
          </cell>
          <cell r="C21832" t="str">
            <v>Impresora POS</v>
          </cell>
          <cell r="D21832" t="str">
            <v>SPSA</v>
          </cell>
          <cell r="E21832">
            <v>42361</v>
          </cell>
          <cell r="F21832" t="str">
            <v>VIGENTE</v>
          </cell>
          <cell r="G21832">
            <v>11021399</v>
          </cell>
        </row>
        <row r="21833">
          <cell r="A21833" t="str">
            <v>58-40126706</v>
          </cell>
          <cell r="B21833" t="str">
            <v>7168 Printer Thermal Transfer</v>
          </cell>
          <cell r="C21833" t="str">
            <v>Impresora POS</v>
          </cell>
          <cell r="D21833" t="str">
            <v>SPSA</v>
          </cell>
          <cell r="E21833">
            <v>42361</v>
          </cell>
          <cell r="F21833" t="str">
            <v>VIGENTE</v>
          </cell>
          <cell r="G21833">
            <v>11021399</v>
          </cell>
        </row>
        <row r="21834">
          <cell r="A21834" t="str">
            <v>58-40126709</v>
          </cell>
          <cell r="B21834" t="str">
            <v>7168 Printer Thermal Transfer</v>
          </cell>
          <cell r="C21834" t="str">
            <v>Impresora POS</v>
          </cell>
          <cell r="D21834" t="str">
            <v>SPSA</v>
          </cell>
          <cell r="E21834">
            <v>42361</v>
          </cell>
          <cell r="F21834" t="str">
            <v>VIGENTE</v>
          </cell>
          <cell r="G21834">
            <v>11021399</v>
          </cell>
        </row>
        <row r="21835">
          <cell r="A21835" t="str">
            <v>77-48431241</v>
          </cell>
          <cell r="B21835" t="str">
            <v>7874 Low Profile Bi-Optic Scanner/Scale Midsize</v>
          </cell>
          <cell r="C21835" t="str">
            <v>Scanner/Scale</v>
          </cell>
          <cell r="D21835" t="str">
            <v>SPSA</v>
          </cell>
          <cell r="E21835">
            <v>42354</v>
          </cell>
          <cell r="F21835" t="str">
            <v>VIGENTE</v>
          </cell>
          <cell r="G21835">
            <v>11021536</v>
          </cell>
        </row>
        <row r="21836">
          <cell r="A21836" t="str">
            <v>77-48431531</v>
          </cell>
          <cell r="B21836" t="str">
            <v>7874 Low Profile Bi-Optic Scanner/Scale Midsize</v>
          </cell>
          <cell r="C21836" t="str">
            <v>Scanner/Scale</v>
          </cell>
          <cell r="D21836" t="str">
            <v>SPSA</v>
          </cell>
          <cell r="E21836">
            <v>42354</v>
          </cell>
          <cell r="F21836" t="str">
            <v>VIGENTE</v>
          </cell>
          <cell r="G21836">
            <v>11021536</v>
          </cell>
        </row>
        <row r="21837">
          <cell r="A21837" t="str">
            <v>77-48431558</v>
          </cell>
          <cell r="B21837" t="str">
            <v>7874 Low Profile Bi-Optic Scanner/Scale Midsize</v>
          </cell>
          <cell r="C21837" t="str">
            <v>Scanner/Scale</v>
          </cell>
          <cell r="D21837" t="str">
            <v>SPSA</v>
          </cell>
          <cell r="E21837">
            <v>42354</v>
          </cell>
          <cell r="F21837" t="str">
            <v>VIGENTE</v>
          </cell>
          <cell r="G21837">
            <v>11021536</v>
          </cell>
        </row>
        <row r="21838">
          <cell r="A21838" t="str">
            <v>77-48431599</v>
          </cell>
          <cell r="B21838" t="str">
            <v>7874 Low Profile Bi-Optic Scanner/Scale Midsize</v>
          </cell>
          <cell r="C21838" t="str">
            <v>Scanner/Scale</v>
          </cell>
          <cell r="D21838" t="str">
            <v>SPSA</v>
          </cell>
          <cell r="E21838">
            <v>42354</v>
          </cell>
          <cell r="F21838" t="str">
            <v>VIGENTE</v>
          </cell>
          <cell r="G21838">
            <v>11021536</v>
          </cell>
        </row>
        <row r="21839">
          <cell r="A21839" t="str">
            <v>77-48431657</v>
          </cell>
          <cell r="B21839" t="str">
            <v>7874 Low Profile Bi-Optic Scanner/Scale Midsize</v>
          </cell>
          <cell r="C21839" t="str">
            <v>Scanner/Scale</v>
          </cell>
          <cell r="D21839" t="str">
            <v>SPSA</v>
          </cell>
          <cell r="E21839">
            <v>42354</v>
          </cell>
          <cell r="F21839" t="str">
            <v>VIGENTE</v>
          </cell>
          <cell r="G21839">
            <v>11021536</v>
          </cell>
        </row>
        <row r="21840">
          <cell r="A21840" t="str">
            <v>77-48431699</v>
          </cell>
          <cell r="B21840" t="str">
            <v>7874 Low Profile Bi-Optic Scanner/Scale Midsize</v>
          </cell>
          <cell r="C21840" t="str">
            <v>Scanner/Scale</v>
          </cell>
          <cell r="D21840" t="str">
            <v>SPSA</v>
          </cell>
          <cell r="E21840">
            <v>42354</v>
          </cell>
          <cell r="F21840" t="str">
            <v>VIGENTE</v>
          </cell>
          <cell r="G21840">
            <v>11021536</v>
          </cell>
        </row>
        <row r="21841">
          <cell r="A21841" t="str">
            <v>77-48431723</v>
          </cell>
          <cell r="B21841" t="str">
            <v>7874 Low Profile Bi-Optic Scanner/Scale Midsize</v>
          </cell>
          <cell r="C21841" t="str">
            <v>Scanner/Scale</v>
          </cell>
          <cell r="D21841" t="str">
            <v>SPSA</v>
          </cell>
          <cell r="E21841">
            <v>42354</v>
          </cell>
          <cell r="F21841" t="str">
            <v>VIGENTE</v>
          </cell>
          <cell r="G21841">
            <v>11021536</v>
          </cell>
        </row>
        <row r="21842">
          <cell r="A21842" t="str">
            <v>77-48431729</v>
          </cell>
          <cell r="B21842" t="str">
            <v>7874 Low Profile Bi-Optic Scanner/Scale Midsize</v>
          </cell>
          <cell r="C21842" t="str">
            <v>Scanner/Scale</v>
          </cell>
          <cell r="D21842" t="str">
            <v>SPSA</v>
          </cell>
          <cell r="E21842">
            <v>42354</v>
          </cell>
          <cell r="F21842" t="str">
            <v>VIGENTE</v>
          </cell>
          <cell r="G21842">
            <v>11021536</v>
          </cell>
        </row>
        <row r="21843">
          <cell r="A21843" t="str">
            <v>77-48431757</v>
          </cell>
          <cell r="B21843" t="str">
            <v>7874 Low Profile Bi-Optic Scanner/Scale Midsize</v>
          </cell>
          <cell r="C21843" t="str">
            <v>Scanner/Scale</v>
          </cell>
          <cell r="D21843" t="str">
            <v>SPSA</v>
          </cell>
          <cell r="E21843">
            <v>42354</v>
          </cell>
          <cell r="F21843" t="str">
            <v>VIGENTE</v>
          </cell>
          <cell r="G21843">
            <v>11021536</v>
          </cell>
        </row>
        <row r="21844">
          <cell r="A21844" t="str">
            <v>77-48431786</v>
          </cell>
          <cell r="B21844" t="str">
            <v>7874 Low Profile Bi-Optic Scanner/Scale Midsize</v>
          </cell>
          <cell r="C21844" t="str">
            <v>Scanner/Scale</v>
          </cell>
          <cell r="D21844" t="str">
            <v>SPSA</v>
          </cell>
          <cell r="E21844">
            <v>42354</v>
          </cell>
          <cell r="F21844" t="str">
            <v>VIGENTE</v>
          </cell>
          <cell r="G21844">
            <v>11021536</v>
          </cell>
        </row>
        <row r="21845">
          <cell r="A21845" t="str">
            <v>77-48431794</v>
          </cell>
          <cell r="B21845" t="str">
            <v>7874 Low Profile Bi-Optic Scanner/Scale Midsize</v>
          </cell>
          <cell r="C21845" t="str">
            <v>Scanner/Scale</v>
          </cell>
          <cell r="D21845" t="str">
            <v>SPSA</v>
          </cell>
          <cell r="E21845">
            <v>42354</v>
          </cell>
          <cell r="F21845" t="str">
            <v>VIGENTE</v>
          </cell>
          <cell r="G21845">
            <v>11021536</v>
          </cell>
        </row>
        <row r="21846">
          <cell r="A21846" t="str">
            <v>77-48431952</v>
          </cell>
          <cell r="B21846" t="str">
            <v>7874 Low Profile Bi-Optic Scanner/Scale Midsize</v>
          </cell>
          <cell r="C21846" t="str">
            <v>Scanner/Scale</v>
          </cell>
          <cell r="D21846" t="str">
            <v>SPSA</v>
          </cell>
          <cell r="E21846">
            <v>42354</v>
          </cell>
          <cell r="F21846" t="str">
            <v>VIGENTE</v>
          </cell>
          <cell r="G21846">
            <v>11021536</v>
          </cell>
        </row>
        <row r="21847">
          <cell r="A21847" t="str">
            <v>77-48431954</v>
          </cell>
          <cell r="B21847" t="str">
            <v>7874 Low Profile Bi-Optic Scanner/Scale Midsize</v>
          </cell>
          <cell r="C21847" t="str">
            <v>Scanner/Scale</v>
          </cell>
          <cell r="D21847" t="str">
            <v>SPSA</v>
          </cell>
          <cell r="E21847">
            <v>42354</v>
          </cell>
          <cell r="F21847" t="str">
            <v>VIGENTE</v>
          </cell>
          <cell r="G21847">
            <v>11021536</v>
          </cell>
        </row>
        <row r="21848">
          <cell r="A21848" t="str">
            <v>77-48431960</v>
          </cell>
          <cell r="B21848" t="str">
            <v>7874 Low Profile Bi-Optic Scanner/Scale Midsize</v>
          </cell>
          <cell r="C21848" t="str">
            <v>Scanner/Scale</v>
          </cell>
          <cell r="D21848" t="str">
            <v>SPSA</v>
          </cell>
          <cell r="E21848">
            <v>42354</v>
          </cell>
          <cell r="F21848" t="str">
            <v>VIGENTE</v>
          </cell>
          <cell r="G21848">
            <v>11021536</v>
          </cell>
        </row>
        <row r="21849">
          <cell r="A21849" t="str">
            <v>77-48431961</v>
          </cell>
          <cell r="B21849" t="str">
            <v>7874 Low Profile Bi-Optic Scanner/Scale Midsize</v>
          </cell>
          <cell r="C21849" t="str">
            <v>Scanner/Scale</v>
          </cell>
          <cell r="D21849" t="str">
            <v>SPSA</v>
          </cell>
          <cell r="E21849">
            <v>42354</v>
          </cell>
          <cell r="F21849" t="str">
            <v>VIGENTE</v>
          </cell>
          <cell r="G21849">
            <v>11021536</v>
          </cell>
        </row>
        <row r="21850">
          <cell r="A21850" t="str">
            <v>77-48431970</v>
          </cell>
          <cell r="B21850" t="str">
            <v>7874 Low Profile Bi-Optic Scanner/Scale Midsize</v>
          </cell>
          <cell r="C21850" t="str">
            <v>Scanner/Scale</v>
          </cell>
          <cell r="D21850" t="str">
            <v>SPSA</v>
          </cell>
          <cell r="E21850">
            <v>42354</v>
          </cell>
          <cell r="F21850" t="str">
            <v>VIGENTE</v>
          </cell>
          <cell r="G21850">
            <v>11021536</v>
          </cell>
        </row>
        <row r="21851">
          <cell r="A21851" t="str">
            <v>77-48431977</v>
          </cell>
          <cell r="B21851" t="str">
            <v>7874 Low Profile Bi-Optic Scanner/Scale Midsize</v>
          </cell>
          <cell r="C21851" t="str">
            <v>Scanner/Scale</v>
          </cell>
          <cell r="D21851" t="str">
            <v>SPSA</v>
          </cell>
          <cell r="E21851">
            <v>42354</v>
          </cell>
          <cell r="F21851" t="str">
            <v>VIGENTE</v>
          </cell>
          <cell r="G21851">
            <v>11021536</v>
          </cell>
        </row>
        <row r="21852">
          <cell r="A21852" t="str">
            <v>77-48432029</v>
          </cell>
          <cell r="B21852" t="str">
            <v>7874 Low Profile Bi-Optic Scanner/Scale Midsize</v>
          </cell>
          <cell r="C21852" t="str">
            <v>Scanner/Scale</v>
          </cell>
          <cell r="D21852" t="str">
            <v>SPSA</v>
          </cell>
          <cell r="E21852">
            <v>42354</v>
          </cell>
          <cell r="F21852" t="str">
            <v>VIGENTE</v>
          </cell>
          <cell r="G21852">
            <v>11021536</v>
          </cell>
        </row>
        <row r="21853">
          <cell r="A21853" t="str">
            <v>77-48432038</v>
          </cell>
          <cell r="B21853" t="str">
            <v>7874 Low Profile Bi-Optic Scanner/Scale Midsize</v>
          </cell>
          <cell r="C21853" t="str">
            <v>Scanner/Scale</v>
          </cell>
          <cell r="D21853" t="str">
            <v>SPSA</v>
          </cell>
          <cell r="E21853">
            <v>42354</v>
          </cell>
          <cell r="F21853" t="str">
            <v>VIGENTE</v>
          </cell>
          <cell r="G21853">
            <v>11021536</v>
          </cell>
        </row>
        <row r="21854">
          <cell r="A21854" t="str">
            <v>77-48432049</v>
          </cell>
          <cell r="B21854" t="str">
            <v>7874 Low Profile Bi-Optic Scanner/Scale Midsize</v>
          </cell>
          <cell r="C21854" t="str">
            <v>Scanner/Scale</v>
          </cell>
          <cell r="D21854" t="str">
            <v>SPSA</v>
          </cell>
          <cell r="E21854">
            <v>42354</v>
          </cell>
          <cell r="F21854" t="str">
            <v>VIGENTE</v>
          </cell>
          <cell r="G21854">
            <v>11021536</v>
          </cell>
        </row>
        <row r="21855">
          <cell r="A21855" t="str">
            <v>77-48432053</v>
          </cell>
          <cell r="B21855" t="str">
            <v>7874 Low Profile Bi-Optic Scanner/Scale Midsize</v>
          </cell>
          <cell r="C21855" t="str">
            <v>Scanner/Scale</v>
          </cell>
          <cell r="D21855" t="str">
            <v>SPSA</v>
          </cell>
          <cell r="E21855">
            <v>42354</v>
          </cell>
          <cell r="F21855" t="str">
            <v>VIGENTE</v>
          </cell>
          <cell r="G21855">
            <v>11021536</v>
          </cell>
        </row>
        <row r="21856">
          <cell r="A21856" t="str">
            <v>77-48432059</v>
          </cell>
          <cell r="B21856" t="str">
            <v>7874 Low Profile Bi-Optic Scanner/Scale Midsize</v>
          </cell>
          <cell r="C21856" t="str">
            <v>Scanner/Scale</v>
          </cell>
          <cell r="D21856" t="str">
            <v>SPSA</v>
          </cell>
          <cell r="E21856">
            <v>42354</v>
          </cell>
          <cell r="F21856" t="str">
            <v>VIGENTE</v>
          </cell>
          <cell r="G21856">
            <v>11021536</v>
          </cell>
        </row>
        <row r="21857">
          <cell r="A21857" t="str">
            <v>77-48432063</v>
          </cell>
          <cell r="B21857" t="str">
            <v>7874 Low Profile Bi-Optic Scanner/Scale Midsize</v>
          </cell>
          <cell r="C21857" t="str">
            <v>Scanner/Scale</v>
          </cell>
          <cell r="D21857" t="str">
            <v>SPSA</v>
          </cell>
          <cell r="E21857">
            <v>42354</v>
          </cell>
          <cell r="F21857" t="str">
            <v>VIGENTE</v>
          </cell>
          <cell r="G21857">
            <v>11021536</v>
          </cell>
        </row>
        <row r="21858">
          <cell r="A21858" t="str">
            <v>77-48432066</v>
          </cell>
          <cell r="B21858" t="str">
            <v>7874 Low Profile Bi-Optic Scanner/Scale Midsize</v>
          </cell>
          <cell r="C21858" t="str">
            <v>Scanner/Scale</v>
          </cell>
          <cell r="D21858" t="str">
            <v>SPSA</v>
          </cell>
          <cell r="E21858">
            <v>42354</v>
          </cell>
          <cell r="F21858" t="str">
            <v>VIGENTE</v>
          </cell>
          <cell r="G21858">
            <v>11021536</v>
          </cell>
        </row>
        <row r="21859">
          <cell r="A21859" t="str">
            <v>77-48432091</v>
          </cell>
          <cell r="B21859" t="str">
            <v>7874 Low Profile Bi-Optic Scanner/Scale Midsize</v>
          </cell>
          <cell r="C21859" t="str">
            <v>Scanner/Scale</v>
          </cell>
          <cell r="D21859" t="str">
            <v>SPSA</v>
          </cell>
          <cell r="E21859">
            <v>42354</v>
          </cell>
          <cell r="F21859" t="str">
            <v>VIGENTE</v>
          </cell>
          <cell r="G21859">
            <v>11021536</v>
          </cell>
        </row>
        <row r="21860">
          <cell r="A21860" t="str">
            <v>77-48432093</v>
          </cell>
          <cell r="B21860" t="str">
            <v>7874 Low Profile Bi-Optic Scanner/Scale Midsize</v>
          </cell>
          <cell r="C21860" t="str">
            <v>Scanner/Scale</v>
          </cell>
          <cell r="D21860" t="str">
            <v>SPSA</v>
          </cell>
          <cell r="E21860">
            <v>42354</v>
          </cell>
          <cell r="F21860" t="str">
            <v>VIGENTE</v>
          </cell>
          <cell r="G21860">
            <v>11021536</v>
          </cell>
        </row>
        <row r="21861">
          <cell r="A21861" t="str">
            <v>77-48432106</v>
          </cell>
          <cell r="B21861" t="str">
            <v>7874 Low Profile Bi-Optic Scanner/Scale Midsize</v>
          </cell>
          <cell r="C21861" t="str">
            <v>Scanner/Scale</v>
          </cell>
          <cell r="D21861" t="str">
            <v>SPSA</v>
          </cell>
          <cell r="E21861">
            <v>42354</v>
          </cell>
          <cell r="F21861" t="str">
            <v>VIGENTE</v>
          </cell>
          <cell r="G21861">
            <v>11021536</v>
          </cell>
        </row>
        <row r="21862">
          <cell r="A21862" t="str">
            <v>77-48432128</v>
          </cell>
          <cell r="B21862" t="str">
            <v>7874 Low Profile Bi-Optic Scanner/Scale Midsize</v>
          </cell>
          <cell r="C21862" t="str">
            <v>Scanner/Scale</v>
          </cell>
          <cell r="D21862" t="str">
            <v>SPSA</v>
          </cell>
          <cell r="E21862">
            <v>42354</v>
          </cell>
          <cell r="F21862" t="str">
            <v>VIGENTE</v>
          </cell>
          <cell r="G21862">
            <v>11021536</v>
          </cell>
        </row>
        <row r="21863">
          <cell r="A21863" t="str">
            <v>77-48432144</v>
          </cell>
          <cell r="B21863" t="str">
            <v>7874 Low Profile Bi-Optic Scanner/Scale Midsize</v>
          </cell>
          <cell r="C21863" t="str">
            <v>Scanner/Scale</v>
          </cell>
          <cell r="D21863" t="str">
            <v>SPSA</v>
          </cell>
          <cell r="E21863">
            <v>42354</v>
          </cell>
          <cell r="F21863" t="str">
            <v>VIGENTE</v>
          </cell>
          <cell r="G21863">
            <v>11021536</v>
          </cell>
        </row>
        <row r="21864">
          <cell r="A21864" t="str">
            <v>77-48432176</v>
          </cell>
          <cell r="B21864" t="str">
            <v>7874 Low Profile Bi-Optic Scanner/Scale Midsize</v>
          </cell>
          <cell r="C21864" t="str">
            <v>Scanner/Scale</v>
          </cell>
          <cell r="D21864" t="str">
            <v>SPSA</v>
          </cell>
          <cell r="E21864">
            <v>42354</v>
          </cell>
          <cell r="F21864" t="str">
            <v>VIGENTE</v>
          </cell>
          <cell r="G21864">
            <v>11021536</v>
          </cell>
        </row>
        <row r="21865">
          <cell r="A21865" t="str">
            <v>77-48432179</v>
          </cell>
          <cell r="B21865" t="str">
            <v>7874 Low Profile Bi-Optic Scanner/Scale Midsize</v>
          </cell>
          <cell r="C21865" t="str">
            <v>Scanner/Scale</v>
          </cell>
          <cell r="D21865" t="str">
            <v>SPSA</v>
          </cell>
          <cell r="E21865">
            <v>42354</v>
          </cell>
          <cell r="F21865" t="str">
            <v>VIGENTE</v>
          </cell>
          <cell r="G21865">
            <v>11021536</v>
          </cell>
        </row>
        <row r="21866">
          <cell r="A21866" t="str">
            <v>77-48432191</v>
          </cell>
          <cell r="B21866" t="str">
            <v>7874 Low Profile Bi-Optic Scanner/Scale Midsize</v>
          </cell>
          <cell r="C21866" t="str">
            <v>Scanner/Scale</v>
          </cell>
          <cell r="D21866" t="str">
            <v>SPSA</v>
          </cell>
          <cell r="E21866">
            <v>42354</v>
          </cell>
          <cell r="F21866" t="str">
            <v>VIGENTE</v>
          </cell>
          <cell r="G21866">
            <v>11021536</v>
          </cell>
        </row>
        <row r="21867">
          <cell r="A21867" t="str">
            <v>77-48432197</v>
          </cell>
          <cell r="B21867" t="str">
            <v>7874 Low Profile Bi-Optic Scanner/Scale Midsize</v>
          </cell>
          <cell r="C21867" t="str">
            <v>Scanner/Scale</v>
          </cell>
          <cell r="D21867" t="str">
            <v>SPSA</v>
          </cell>
          <cell r="E21867">
            <v>42354</v>
          </cell>
          <cell r="F21867" t="str">
            <v>VIGENTE</v>
          </cell>
          <cell r="G21867">
            <v>11021536</v>
          </cell>
        </row>
        <row r="21868">
          <cell r="A21868" t="str">
            <v>77-48432198</v>
          </cell>
          <cell r="B21868" t="str">
            <v>7874 Low Profile Bi-Optic Scanner/Scale Midsize</v>
          </cell>
          <cell r="C21868" t="str">
            <v>Scanner/Scale</v>
          </cell>
          <cell r="D21868" t="str">
            <v>SPSA</v>
          </cell>
          <cell r="E21868">
            <v>42354</v>
          </cell>
          <cell r="F21868" t="str">
            <v>VIGENTE</v>
          </cell>
          <cell r="G21868">
            <v>11021536</v>
          </cell>
        </row>
        <row r="21869">
          <cell r="A21869" t="str">
            <v>77-48432204</v>
          </cell>
          <cell r="B21869" t="str">
            <v>7874 Low Profile Bi-Optic Scanner/Scale Midsize</v>
          </cell>
          <cell r="C21869" t="str">
            <v>Scanner/Scale</v>
          </cell>
          <cell r="D21869" t="str">
            <v>SPSA</v>
          </cell>
          <cell r="E21869">
            <v>42354</v>
          </cell>
          <cell r="F21869" t="str">
            <v>VIGENTE</v>
          </cell>
          <cell r="G21869">
            <v>11021536</v>
          </cell>
        </row>
        <row r="21870">
          <cell r="A21870" t="str">
            <v>77-48432209</v>
          </cell>
          <cell r="B21870" t="str">
            <v>7874 Low Profile Bi-Optic Scanner/Scale Midsize</v>
          </cell>
          <cell r="C21870" t="str">
            <v>Scanner/Scale</v>
          </cell>
          <cell r="D21870" t="str">
            <v>SPSA</v>
          </cell>
          <cell r="E21870">
            <v>42354</v>
          </cell>
          <cell r="F21870" t="str">
            <v>VIGENTE</v>
          </cell>
          <cell r="G21870">
            <v>11021536</v>
          </cell>
        </row>
        <row r="21871">
          <cell r="A21871" t="str">
            <v>77-48432358</v>
          </cell>
          <cell r="B21871" t="str">
            <v>7874 Low Profile Bi-Optic Scanner/Scale Midsize</v>
          </cell>
          <cell r="C21871" t="str">
            <v>Scanner/Scale</v>
          </cell>
          <cell r="D21871" t="str">
            <v>SPSA</v>
          </cell>
          <cell r="E21871">
            <v>42354</v>
          </cell>
          <cell r="F21871" t="str">
            <v>VIGENTE</v>
          </cell>
          <cell r="G21871">
            <v>11021536</v>
          </cell>
        </row>
        <row r="21872">
          <cell r="A21872" t="str">
            <v>77-48432359</v>
          </cell>
          <cell r="B21872" t="str">
            <v>7874 Low Profile Bi-Optic Scanner/Scale Midsize</v>
          </cell>
          <cell r="C21872" t="str">
            <v>Scanner/Scale</v>
          </cell>
          <cell r="D21872" t="str">
            <v>SPSA</v>
          </cell>
          <cell r="E21872">
            <v>42354</v>
          </cell>
          <cell r="F21872" t="str">
            <v>VIGENTE</v>
          </cell>
          <cell r="G21872">
            <v>11021536</v>
          </cell>
        </row>
        <row r="21873">
          <cell r="A21873" t="str">
            <v>77-48432361</v>
          </cell>
          <cell r="B21873" t="str">
            <v>7874 Low Profile Bi-Optic Scanner/Scale Midsize</v>
          </cell>
          <cell r="C21873" t="str">
            <v>Scanner/Scale</v>
          </cell>
          <cell r="D21873" t="str">
            <v>SPSA</v>
          </cell>
          <cell r="E21873">
            <v>42354</v>
          </cell>
          <cell r="F21873" t="str">
            <v>VIGENTE</v>
          </cell>
          <cell r="G21873">
            <v>11021536</v>
          </cell>
        </row>
        <row r="21874">
          <cell r="A21874" t="str">
            <v>77-48432363</v>
          </cell>
          <cell r="B21874" t="str">
            <v>7874 Low Profile Bi-Optic Scanner/Scale Midsize</v>
          </cell>
          <cell r="C21874" t="str">
            <v>Scanner/Scale</v>
          </cell>
          <cell r="D21874" t="str">
            <v>SPSA</v>
          </cell>
          <cell r="E21874">
            <v>42354</v>
          </cell>
          <cell r="F21874" t="str">
            <v>VIGENTE</v>
          </cell>
          <cell r="G21874">
            <v>11021536</v>
          </cell>
        </row>
        <row r="21875">
          <cell r="A21875" t="str">
            <v>77-48432366</v>
          </cell>
          <cell r="B21875" t="str">
            <v>7874 Low Profile Bi-Optic Scanner/Scale Midsize</v>
          </cell>
          <cell r="C21875" t="str">
            <v>Scanner/Scale</v>
          </cell>
          <cell r="D21875" t="str">
            <v>SPSA</v>
          </cell>
          <cell r="E21875">
            <v>42354</v>
          </cell>
          <cell r="F21875" t="str">
            <v>VIGENTE</v>
          </cell>
          <cell r="G21875">
            <v>11021536</v>
          </cell>
        </row>
        <row r="21876">
          <cell r="A21876" t="str">
            <v>77-48432367</v>
          </cell>
          <cell r="B21876" t="str">
            <v>7874 Low Profile Bi-Optic Scanner/Scale Midsize</v>
          </cell>
          <cell r="C21876" t="str">
            <v>Scanner/Scale</v>
          </cell>
          <cell r="D21876" t="str">
            <v>SPSA</v>
          </cell>
          <cell r="E21876">
            <v>42354</v>
          </cell>
          <cell r="F21876" t="str">
            <v>VIGENTE</v>
          </cell>
          <cell r="G21876">
            <v>11021536</v>
          </cell>
        </row>
        <row r="21877">
          <cell r="A21877" t="str">
            <v>77-48432385</v>
          </cell>
          <cell r="B21877" t="str">
            <v>7874 Low Profile Bi-Optic Scanner/Scale Midsize</v>
          </cell>
          <cell r="C21877" t="str">
            <v>Scanner/Scale</v>
          </cell>
          <cell r="D21877" t="str">
            <v>SPSA</v>
          </cell>
          <cell r="E21877">
            <v>42354</v>
          </cell>
          <cell r="F21877" t="str">
            <v>VIGENTE</v>
          </cell>
          <cell r="G21877">
            <v>11021536</v>
          </cell>
        </row>
        <row r="21878">
          <cell r="A21878" t="str">
            <v>77-48432401</v>
          </cell>
          <cell r="B21878" t="str">
            <v>7874 Low Profile Bi-Optic Scanner/Scale Midsize</v>
          </cell>
          <cell r="C21878" t="str">
            <v>Scanner/Scale</v>
          </cell>
          <cell r="D21878" t="str">
            <v>SPSA</v>
          </cell>
          <cell r="E21878">
            <v>42354</v>
          </cell>
          <cell r="F21878" t="str">
            <v>VIGENTE</v>
          </cell>
          <cell r="G21878">
            <v>11021536</v>
          </cell>
        </row>
        <row r="21879">
          <cell r="A21879" t="str">
            <v>77-48432415</v>
          </cell>
          <cell r="B21879" t="str">
            <v>7874 Low Profile Bi-Optic Scanner/Scale Midsize</v>
          </cell>
          <cell r="C21879" t="str">
            <v>Scanner/Scale</v>
          </cell>
          <cell r="D21879" t="str">
            <v>SPSA</v>
          </cell>
          <cell r="E21879">
            <v>42354</v>
          </cell>
          <cell r="F21879" t="str">
            <v>VIGENTE</v>
          </cell>
          <cell r="G21879">
            <v>11021536</v>
          </cell>
        </row>
        <row r="21880">
          <cell r="A21880" t="str">
            <v>77-48432427</v>
          </cell>
          <cell r="B21880" t="str">
            <v>7874 Low Profile Bi-Optic Scanner/Scale Midsize</v>
          </cell>
          <cell r="C21880" t="str">
            <v>Scanner/Scale</v>
          </cell>
          <cell r="D21880" t="str">
            <v>SPSA</v>
          </cell>
          <cell r="E21880">
            <v>42354</v>
          </cell>
          <cell r="F21880" t="str">
            <v>VIGENTE</v>
          </cell>
          <cell r="G21880">
            <v>11021536</v>
          </cell>
        </row>
        <row r="21881">
          <cell r="A21881" t="str">
            <v>77-48432501</v>
          </cell>
          <cell r="B21881" t="str">
            <v>7874 Low Profile Bi-Optic Scanner/Scale Midsize</v>
          </cell>
          <cell r="C21881" t="str">
            <v>Scanner/Scale</v>
          </cell>
          <cell r="D21881" t="str">
            <v>SPSA</v>
          </cell>
          <cell r="E21881">
            <v>42354</v>
          </cell>
          <cell r="F21881" t="str">
            <v>VIGENTE</v>
          </cell>
          <cell r="G21881">
            <v>11021536</v>
          </cell>
        </row>
        <row r="21882">
          <cell r="A21882" t="str">
            <v>77-48432515</v>
          </cell>
          <cell r="B21882" t="str">
            <v>7874 Low Profile Bi-Optic Scanner/Scale Midsize</v>
          </cell>
          <cell r="C21882" t="str">
            <v>Scanner/Scale</v>
          </cell>
          <cell r="D21882" t="str">
            <v>SPSA</v>
          </cell>
          <cell r="E21882">
            <v>42354</v>
          </cell>
          <cell r="F21882" t="str">
            <v>VIGENTE</v>
          </cell>
          <cell r="G21882">
            <v>11021536</v>
          </cell>
        </row>
        <row r="21883">
          <cell r="A21883" t="str">
            <v>77-48432592</v>
          </cell>
          <cell r="B21883" t="str">
            <v>7874 Low Profile Bi-Optic Scanner/Scale Midsize</v>
          </cell>
          <cell r="C21883" t="str">
            <v>Scanner/Scale</v>
          </cell>
          <cell r="D21883" t="str">
            <v>SPSA</v>
          </cell>
          <cell r="E21883">
            <v>42354</v>
          </cell>
          <cell r="F21883" t="str">
            <v>VIGENTE</v>
          </cell>
          <cell r="G21883">
            <v>11021536</v>
          </cell>
        </row>
        <row r="21884">
          <cell r="A21884" t="str">
            <v>77-48432617</v>
          </cell>
          <cell r="B21884" t="str">
            <v>7874 Low Profile Bi-Optic Scanner/Scale Midsize</v>
          </cell>
          <cell r="C21884" t="str">
            <v>Scanner/Scale</v>
          </cell>
          <cell r="D21884" t="str">
            <v>SPSA</v>
          </cell>
          <cell r="E21884">
            <v>42354</v>
          </cell>
          <cell r="F21884" t="str">
            <v>VIGENTE</v>
          </cell>
          <cell r="G21884">
            <v>11021536</v>
          </cell>
        </row>
        <row r="21885">
          <cell r="A21885" t="str">
            <v>77-48432623</v>
          </cell>
          <cell r="B21885" t="str">
            <v>7874 Low Profile Bi-Optic Scanner/Scale Midsize</v>
          </cell>
          <cell r="C21885" t="str">
            <v>Scanner/Scale</v>
          </cell>
          <cell r="D21885" t="str">
            <v>SPSA</v>
          </cell>
          <cell r="E21885">
            <v>42354</v>
          </cell>
          <cell r="F21885" t="str">
            <v>VIGENTE</v>
          </cell>
          <cell r="G21885">
            <v>11021536</v>
          </cell>
        </row>
        <row r="21886">
          <cell r="A21886" t="str">
            <v>77-48432627</v>
          </cell>
          <cell r="B21886" t="str">
            <v>7874 Low Profile Bi-Optic Scanner/Scale Midsize</v>
          </cell>
          <cell r="C21886" t="str">
            <v>Scanner/Scale</v>
          </cell>
          <cell r="D21886" t="str">
            <v>SPSA</v>
          </cell>
          <cell r="E21886">
            <v>42354</v>
          </cell>
          <cell r="F21886" t="str">
            <v>VIGENTE</v>
          </cell>
          <cell r="G21886">
            <v>11021536</v>
          </cell>
        </row>
        <row r="21887">
          <cell r="A21887" t="str">
            <v>77-48432648</v>
          </cell>
          <cell r="B21887" t="str">
            <v>7874 Low Profile Bi-Optic Scanner/Scale Midsize</v>
          </cell>
          <cell r="C21887" t="str">
            <v>Scanner/Scale</v>
          </cell>
          <cell r="D21887" t="str">
            <v>SPSA</v>
          </cell>
          <cell r="E21887">
            <v>42354</v>
          </cell>
          <cell r="F21887" t="str">
            <v>VIGENTE</v>
          </cell>
          <cell r="G21887">
            <v>11021536</v>
          </cell>
        </row>
        <row r="21888">
          <cell r="A21888" t="str">
            <v>77-48432769</v>
          </cell>
          <cell r="B21888" t="str">
            <v>7874 Low Profile Bi-Optic Scanner/Scale Midsize</v>
          </cell>
          <cell r="C21888" t="str">
            <v>Scanner/Scale</v>
          </cell>
          <cell r="D21888" t="str">
            <v>SPSA</v>
          </cell>
          <cell r="E21888">
            <v>42354</v>
          </cell>
          <cell r="F21888" t="str">
            <v>VIGENTE</v>
          </cell>
          <cell r="G21888">
            <v>11021536</v>
          </cell>
        </row>
        <row r="21889">
          <cell r="A21889" t="str">
            <v>77-48432795</v>
          </cell>
          <cell r="B21889" t="str">
            <v>7874 Low Profile Bi-Optic Scanner/Scale Midsize</v>
          </cell>
          <cell r="C21889" t="str">
            <v>Scanner/Scale</v>
          </cell>
          <cell r="D21889" t="str">
            <v>SPSA</v>
          </cell>
          <cell r="E21889">
            <v>42354</v>
          </cell>
          <cell r="F21889" t="str">
            <v>VIGENTE</v>
          </cell>
          <cell r="G21889">
            <v>11021536</v>
          </cell>
        </row>
        <row r="21890">
          <cell r="A21890" t="str">
            <v>77-48432930</v>
          </cell>
          <cell r="B21890" t="str">
            <v>7874 Low Profile Bi-Optic Scanner/Scale Midsize</v>
          </cell>
          <cell r="C21890" t="str">
            <v>Scanner/Scale</v>
          </cell>
          <cell r="D21890" t="str">
            <v>SPSA</v>
          </cell>
          <cell r="E21890">
            <v>42354</v>
          </cell>
          <cell r="F21890" t="str">
            <v>VIGENTE</v>
          </cell>
          <cell r="G21890">
            <v>11021536</v>
          </cell>
        </row>
        <row r="21891">
          <cell r="A21891" t="str">
            <v>77-48433135</v>
          </cell>
          <cell r="B21891" t="str">
            <v>7874 Low Profile Bi-Optic Scanner/Scale Midsize</v>
          </cell>
          <cell r="C21891" t="str">
            <v>Scanner/Scale</v>
          </cell>
          <cell r="D21891" t="str">
            <v>SPSA</v>
          </cell>
          <cell r="E21891">
            <v>42354</v>
          </cell>
          <cell r="F21891" t="str">
            <v>VIGENTE</v>
          </cell>
          <cell r="G21891">
            <v>11021536</v>
          </cell>
        </row>
        <row r="21892">
          <cell r="A21892" t="str">
            <v>77-48433146</v>
          </cell>
          <cell r="B21892" t="str">
            <v>7874 Low Profile Bi-Optic Scanner/Scale Midsize</v>
          </cell>
          <cell r="C21892" t="str">
            <v>Scanner/Scale</v>
          </cell>
          <cell r="D21892" t="str">
            <v>SPSA</v>
          </cell>
          <cell r="E21892">
            <v>42354</v>
          </cell>
          <cell r="F21892" t="str">
            <v>VIGENTE</v>
          </cell>
          <cell r="G21892">
            <v>11021536</v>
          </cell>
        </row>
        <row r="21893">
          <cell r="A21893" t="str">
            <v>77-48433188</v>
          </cell>
          <cell r="B21893" t="str">
            <v>7874 Low Profile Bi-Optic Scanner/Scale Midsize</v>
          </cell>
          <cell r="C21893" t="str">
            <v>Scanner/Scale</v>
          </cell>
          <cell r="D21893" t="str">
            <v>SPSA</v>
          </cell>
          <cell r="E21893">
            <v>42354</v>
          </cell>
          <cell r="F21893" t="str">
            <v>VIGENTE</v>
          </cell>
          <cell r="G21893">
            <v>11021536</v>
          </cell>
        </row>
        <row r="21894">
          <cell r="A21894" t="str">
            <v>77-48433231</v>
          </cell>
          <cell r="B21894" t="str">
            <v>7874 Low Profile Bi-Optic Scanner/Scale Midsize</v>
          </cell>
          <cell r="C21894" t="str">
            <v>Scanner/Scale</v>
          </cell>
          <cell r="D21894" t="str">
            <v>SPSA</v>
          </cell>
          <cell r="E21894">
            <v>42354</v>
          </cell>
          <cell r="F21894" t="str">
            <v>VIGENTE</v>
          </cell>
          <cell r="G21894">
            <v>11021536</v>
          </cell>
        </row>
        <row r="21895">
          <cell r="A21895" t="str">
            <v>77-48433233</v>
          </cell>
          <cell r="B21895" t="str">
            <v>7874 Low Profile Bi-Optic Scanner/Scale Midsize</v>
          </cell>
          <cell r="C21895" t="str">
            <v>Scanner/Scale</v>
          </cell>
          <cell r="D21895" t="str">
            <v>SPSA</v>
          </cell>
          <cell r="E21895">
            <v>42354</v>
          </cell>
          <cell r="F21895" t="str">
            <v>VIGENTE</v>
          </cell>
          <cell r="G21895">
            <v>11021536</v>
          </cell>
        </row>
        <row r="21896">
          <cell r="A21896" t="str">
            <v>77-48433235</v>
          </cell>
          <cell r="B21896" t="str">
            <v>7874 Low Profile Bi-Optic Scanner/Scale Midsize</v>
          </cell>
          <cell r="C21896" t="str">
            <v>Scanner/Scale</v>
          </cell>
          <cell r="D21896" t="str">
            <v>SPSA</v>
          </cell>
          <cell r="E21896">
            <v>42354</v>
          </cell>
          <cell r="F21896" t="str">
            <v>VIGENTE</v>
          </cell>
          <cell r="G21896">
            <v>11021536</v>
          </cell>
        </row>
        <row r="21897">
          <cell r="A21897" t="str">
            <v>77-48433247</v>
          </cell>
          <cell r="B21897" t="str">
            <v>7874 Low Profile Bi-Optic Scanner/Scale Midsize</v>
          </cell>
          <cell r="C21897" t="str">
            <v>Scanner/Scale</v>
          </cell>
          <cell r="D21897" t="str">
            <v>SPSA</v>
          </cell>
          <cell r="E21897">
            <v>42354</v>
          </cell>
          <cell r="F21897" t="str">
            <v>VIGENTE</v>
          </cell>
          <cell r="G21897">
            <v>11021536</v>
          </cell>
        </row>
        <row r="21898">
          <cell r="A21898" t="str">
            <v>77-48433263</v>
          </cell>
          <cell r="B21898" t="str">
            <v>7874 Low Profile Bi-Optic Scanner/Scale Midsize</v>
          </cell>
          <cell r="C21898" t="str">
            <v>Scanner/Scale</v>
          </cell>
          <cell r="D21898" t="str">
            <v>SPSA</v>
          </cell>
          <cell r="E21898">
            <v>42354</v>
          </cell>
          <cell r="F21898" t="str">
            <v>VIGENTE</v>
          </cell>
          <cell r="G21898">
            <v>11021536</v>
          </cell>
        </row>
        <row r="21899">
          <cell r="A21899" t="str">
            <v>77-48433265</v>
          </cell>
          <cell r="B21899" t="str">
            <v>7874 Low Profile Bi-Optic Scanner/Scale Midsize</v>
          </cell>
          <cell r="C21899" t="str">
            <v>Scanner/Scale</v>
          </cell>
          <cell r="D21899" t="str">
            <v>SPSA</v>
          </cell>
          <cell r="E21899">
            <v>42354</v>
          </cell>
          <cell r="F21899" t="str">
            <v>VIGENTE</v>
          </cell>
          <cell r="G21899">
            <v>11021536</v>
          </cell>
        </row>
        <row r="21900">
          <cell r="A21900" t="str">
            <v>77-43888350</v>
          </cell>
          <cell r="B21900" t="str">
            <v>Scanner, RealScann Single</v>
          </cell>
          <cell r="C21900" t="str">
            <v>Single Window Scanner</v>
          </cell>
          <cell r="D21900" t="str">
            <v>OECHSLE</v>
          </cell>
          <cell r="E21900">
            <v>42322</v>
          </cell>
          <cell r="F21900" t="str">
            <v>VIGENTE</v>
          </cell>
          <cell r="G21900">
            <v>11021083</v>
          </cell>
        </row>
        <row r="21901">
          <cell r="A21901" t="str">
            <v>77-43888888</v>
          </cell>
          <cell r="B21901" t="str">
            <v>Scanner, RealScann Single</v>
          </cell>
          <cell r="C21901" t="str">
            <v>Single Window Scanner</v>
          </cell>
          <cell r="D21901" t="str">
            <v>OECHSLE</v>
          </cell>
          <cell r="E21901">
            <v>42322</v>
          </cell>
          <cell r="F21901" t="str">
            <v>VIGENTE</v>
          </cell>
          <cell r="G21901">
            <v>11021083</v>
          </cell>
        </row>
        <row r="21902">
          <cell r="A21902" t="str">
            <v>77-43888942</v>
          </cell>
          <cell r="B21902" t="str">
            <v>Scanner, RealScann Single</v>
          </cell>
          <cell r="C21902" t="str">
            <v>Single Window Scanner</v>
          </cell>
          <cell r="D21902" t="str">
            <v>OECHSLE</v>
          </cell>
          <cell r="E21902">
            <v>42322</v>
          </cell>
          <cell r="F21902" t="str">
            <v>VIGENTE</v>
          </cell>
          <cell r="G21902">
            <v>11021083</v>
          </cell>
        </row>
        <row r="21903">
          <cell r="A21903" t="str">
            <v>77-43888987</v>
          </cell>
          <cell r="B21903" t="str">
            <v>Scanner, RealScann Single</v>
          </cell>
          <cell r="C21903" t="str">
            <v>Single Window Scanner</v>
          </cell>
          <cell r="D21903" t="str">
            <v>OECHSLE</v>
          </cell>
          <cell r="E21903">
            <v>42322</v>
          </cell>
          <cell r="F21903" t="str">
            <v>VIGENTE</v>
          </cell>
          <cell r="G21903">
            <v>11021083</v>
          </cell>
        </row>
        <row r="21904">
          <cell r="A21904" t="str">
            <v>77-43888993</v>
          </cell>
          <cell r="B21904" t="str">
            <v>Scanner, RealScann Single</v>
          </cell>
          <cell r="C21904" t="str">
            <v>Single Window Scanner</v>
          </cell>
          <cell r="D21904" t="str">
            <v>OECHSLE</v>
          </cell>
          <cell r="E21904">
            <v>42322</v>
          </cell>
          <cell r="F21904" t="str">
            <v>VIGENTE</v>
          </cell>
          <cell r="G21904">
            <v>11021083</v>
          </cell>
        </row>
        <row r="21905">
          <cell r="A21905" t="str">
            <v>77-43889178</v>
          </cell>
          <cell r="B21905" t="str">
            <v>Scanner, RealScann Single</v>
          </cell>
          <cell r="C21905" t="str">
            <v>Single Window Scanner</v>
          </cell>
          <cell r="D21905" t="str">
            <v>OECHSLE</v>
          </cell>
          <cell r="E21905">
            <v>42322</v>
          </cell>
          <cell r="F21905" t="str">
            <v>VIGENTE</v>
          </cell>
          <cell r="G21905">
            <v>11021083</v>
          </cell>
        </row>
        <row r="21906">
          <cell r="A21906" t="str">
            <v>77-43891055</v>
          </cell>
          <cell r="B21906" t="str">
            <v>Scanner, RealScann Single</v>
          </cell>
          <cell r="C21906" t="str">
            <v>Single Window Scanner</v>
          </cell>
          <cell r="D21906" t="str">
            <v>OECHSLE</v>
          </cell>
          <cell r="E21906">
            <v>42322</v>
          </cell>
          <cell r="F21906" t="str">
            <v>VIGENTE</v>
          </cell>
          <cell r="G21906">
            <v>11021083</v>
          </cell>
        </row>
        <row r="21907">
          <cell r="A21907" t="str">
            <v>77-43891063</v>
          </cell>
          <cell r="B21907" t="str">
            <v>Scanner, RealScann Single</v>
          </cell>
          <cell r="C21907" t="str">
            <v>Single Window Scanner</v>
          </cell>
          <cell r="D21907" t="str">
            <v>OECHSLE</v>
          </cell>
          <cell r="E21907">
            <v>42322</v>
          </cell>
          <cell r="F21907" t="str">
            <v>VIGENTE</v>
          </cell>
          <cell r="G21907">
            <v>11021083</v>
          </cell>
        </row>
        <row r="21908">
          <cell r="A21908" t="str">
            <v>77-43891088</v>
          </cell>
          <cell r="B21908" t="str">
            <v>Scanner, RealScann Single</v>
          </cell>
          <cell r="C21908" t="str">
            <v>Single Window Scanner</v>
          </cell>
          <cell r="D21908" t="str">
            <v>OECHSLE</v>
          </cell>
          <cell r="E21908">
            <v>42322</v>
          </cell>
          <cell r="F21908" t="str">
            <v>VIGENTE</v>
          </cell>
          <cell r="G21908">
            <v>11021083</v>
          </cell>
        </row>
        <row r="21909">
          <cell r="A21909" t="str">
            <v>77-43891210</v>
          </cell>
          <cell r="B21909" t="str">
            <v>Scanner, RealScann Single</v>
          </cell>
          <cell r="C21909" t="str">
            <v>Single Window Scanner</v>
          </cell>
          <cell r="D21909" t="str">
            <v>OECHSLE</v>
          </cell>
          <cell r="E21909">
            <v>42322</v>
          </cell>
          <cell r="F21909" t="str">
            <v>VIGENTE</v>
          </cell>
          <cell r="G21909">
            <v>11021083</v>
          </cell>
        </row>
        <row r="21910">
          <cell r="A21910" t="str">
            <v>77-43892682</v>
          </cell>
          <cell r="B21910" t="str">
            <v>Scanner, RealScann Single</v>
          </cell>
          <cell r="C21910" t="str">
            <v>Single Window Scanner</v>
          </cell>
          <cell r="D21910" t="str">
            <v>OECHSLE</v>
          </cell>
          <cell r="E21910">
            <v>42322</v>
          </cell>
          <cell r="F21910" t="str">
            <v>VIGENTE</v>
          </cell>
          <cell r="G21910">
            <v>11021083</v>
          </cell>
        </row>
        <row r="21911">
          <cell r="A21911" t="str">
            <v>108-44078552</v>
          </cell>
          <cell r="B21911" t="str">
            <v>2186 Compact Cash Drawer</v>
          </cell>
          <cell r="C21911" t="str">
            <v>Gaveta</v>
          </cell>
          <cell r="D21911" t="str">
            <v>OECHSLE</v>
          </cell>
          <cell r="E21911">
            <v>42318</v>
          </cell>
          <cell r="F21911" t="str">
            <v>VIGENTE</v>
          </cell>
          <cell r="G21911">
            <v>11021083</v>
          </cell>
        </row>
        <row r="21912">
          <cell r="A21912" t="str">
            <v>108-44078563</v>
          </cell>
          <cell r="B21912" t="str">
            <v>2186 Compact Cash Drawer</v>
          </cell>
          <cell r="C21912" t="str">
            <v>Gaveta</v>
          </cell>
          <cell r="D21912" t="str">
            <v>OECHSLE</v>
          </cell>
          <cell r="E21912">
            <v>42318</v>
          </cell>
          <cell r="F21912" t="str">
            <v>VIGENTE</v>
          </cell>
          <cell r="G21912">
            <v>11021083</v>
          </cell>
        </row>
        <row r="21913">
          <cell r="A21913" t="str">
            <v>108-44078574</v>
          </cell>
          <cell r="B21913" t="str">
            <v>2186 Compact Cash Drawer</v>
          </cell>
          <cell r="C21913" t="str">
            <v>Gaveta</v>
          </cell>
          <cell r="D21913" t="str">
            <v>OECHSLE</v>
          </cell>
          <cell r="E21913">
            <v>42318</v>
          </cell>
          <cell r="F21913" t="str">
            <v>VIGENTE</v>
          </cell>
          <cell r="G21913">
            <v>11021083</v>
          </cell>
        </row>
        <row r="21914">
          <cell r="A21914" t="str">
            <v>108-44078589</v>
          </cell>
          <cell r="B21914" t="str">
            <v>2186 Compact Cash Drawer</v>
          </cell>
          <cell r="C21914" t="str">
            <v>Gaveta</v>
          </cell>
          <cell r="D21914" t="str">
            <v>OECHSLE</v>
          </cell>
          <cell r="E21914">
            <v>42318</v>
          </cell>
          <cell r="F21914" t="str">
            <v>VIGENTE</v>
          </cell>
          <cell r="G21914">
            <v>11021083</v>
          </cell>
        </row>
        <row r="21915">
          <cell r="A21915" t="str">
            <v>108-44078645</v>
          </cell>
          <cell r="B21915" t="str">
            <v>2186 Compact Cash Drawer</v>
          </cell>
          <cell r="C21915" t="str">
            <v>Gaveta</v>
          </cell>
          <cell r="D21915" t="str">
            <v>OECHSLE</v>
          </cell>
          <cell r="E21915">
            <v>42318</v>
          </cell>
          <cell r="F21915" t="str">
            <v>VIGENTE</v>
          </cell>
          <cell r="G21915">
            <v>11021083</v>
          </cell>
        </row>
        <row r="21916">
          <cell r="A21916" t="str">
            <v>54-44353617</v>
          </cell>
          <cell r="B21916" t="str">
            <v>7459 RealPOS 80xrt</v>
          </cell>
          <cell r="C21916" t="str">
            <v>POS</v>
          </cell>
          <cell r="D21916" t="str">
            <v>PROMART</v>
          </cell>
          <cell r="E21916">
            <v>42318</v>
          </cell>
          <cell r="F21916" t="str">
            <v>VIGENTE</v>
          </cell>
          <cell r="G21916">
            <v>11021083</v>
          </cell>
        </row>
        <row r="21917">
          <cell r="A21917" t="str">
            <v>54-44353620</v>
          </cell>
          <cell r="B21917" t="str">
            <v>7459 RealPOS 80xrt</v>
          </cell>
          <cell r="C21917" t="str">
            <v>POS</v>
          </cell>
          <cell r="D21917" t="str">
            <v>PROMART</v>
          </cell>
          <cell r="E21917">
            <v>42318</v>
          </cell>
          <cell r="F21917" t="str">
            <v>VIGENTE</v>
          </cell>
          <cell r="G21917">
            <v>11021083</v>
          </cell>
        </row>
        <row r="21918">
          <cell r="A21918" t="str">
            <v>54-44353624</v>
          </cell>
          <cell r="B21918" t="str">
            <v>7459 RealPOS 80xrt</v>
          </cell>
          <cell r="C21918" t="str">
            <v>POS</v>
          </cell>
          <cell r="D21918" t="str">
            <v>PROMART</v>
          </cell>
          <cell r="E21918">
            <v>42318</v>
          </cell>
          <cell r="F21918" t="str">
            <v>VIGENTE</v>
          </cell>
          <cell r="G21918">
            <v>11021083</v>
          </cell>
        </row>
        <row r="21919">
          <cell r="A21919" t="str">
            <v>54-44353626</v>
          </cell>
          <cell r="B21919" t="str">
            <v>7459 RealPOS 80xrt</v>
          </cell>
          <cell r="C21919" t="str">
            <v>POS</v>
          </cell>
          <cell r="D21919" t="str">
            <v>PROMART</v>
          </cell>
          <cell r="E21919">
            <v>42318</v>
          </cell>
          <cell r="F21919" t="str">
            <v>VIGENTE</v>
          </cell>
          <cell r="G21919">
            <v>11021083</v>
          </cell>
        </row>
        <row r="21920">
          <cell r="A21920" t="str">
            <v>54-44460627</v>
          </cell>
          <cell r="B21920" t="str">
            <v>Dynakey LCD 15" Next Generation Touch</v>
          </cell>
          <cell r="C21920" t="str">
            <v>Dynakey</v>
          </cell>
          <cell r="D21920" t="str">
            <v>PROMART</v>
          </cell>
          <cell r="E21920">
            <v>42318</v>
          </cell>
          <cell r="F21920" t="str">
            <v>VIGENTE</v>
          </cell>
          <cell r="G21920">
            <v>11021083</v>
          </cell>
        </row>
        <row r="21921">
          <cell r="A21921" t="str">
            <v>54-44460762</v>
          </cell>
          <cell r="B21921" t="str">
            <v>Dynakey LCD 15" Next Generation Touch</v>
          </cell>
          <cell r="C21921" t="str">
            <v>Dynakey</v>
          </cell>
          <cell r="D21921" t="str">
            <v>PROMART</v>
          </cell>
          <cell r="E21921">
            <v>42318</v>
          </cell>
          <cell r="F21921" t="str">
            <v>VIGENTE</v>
          </cell>
          <cell r="G21921">
            <v>11021083</v>
          </cell>
        </row>
        <row r="21922">
          <cell r="A21922" t="str">
            <v>54-44460833</v>
          </cell>
          <cell r="B21922" t="str">
            <v>Dynakey LCD 15" Next Generation Touch</v>
          </cell>
          <cell r="C21922" t="str">
            <v>Dynakey</v>
          </cell>
          <cell r="D21922" t="str">
            <v>PROMART</v>
          </cell>
          <cell r="E21922">
            <v>42318</v>
          </cell>
          <cell r="F21922" t="str">
            <v>VIGENTE</v>
          </cell>
          <cell r="G21922">
            <v>11021083</v>
          </cell>
        </row>
        <row r="21923">
          <cell r="A21923" t="str">
            <v>54-44460838</v>
          </cell>
          <cell r="B21923" t="str">
            <v>Dynakey LCD 15" Next Generation Touch</v>
          </cell>
          <cell r="C21923" t="str">
            <v>Dynakey</v>
          </cell>
          <cell r="D21923" t="str">
            <v>PROMART</v>
          </cell>
          <cell r="E21923">
            <v>42318</v>
          </cell>
          <cell r="F21923" t="str">
            <v>VIGENTE</v>
          </cell>
          <cell r="G21923">
            <v>11021083</v>
          </cell>
        </row>
        <row r="21924">
          <cell r="A21924" t="str">
            <v>54-44460839</v>
          </cell>
          <cell r="B21924" t="str">
            <v>Dynakey LCD 15" Next Generation Touch</v>
          </cell>
          <cell r="C21924" t="str">
            <v>Dynakey</v>
          </cell>
          <cell r="D21924" t="str">
            <v>PROMART</v>
          </cell>
          <cell r="E21924">
            <v>42318</v>
          </cell>
          <cell r="F21924" t="str">
            <v>VIGENTE</v>
          </cell>
          <cell r="G21924">
            <v>11021083</v>
          </cell>
        </row>
        <row r="21925">
          <cell r="A21925" t="str">
            <v>54-44520299</v>
          </cell>
          <cell r="B21925" t="str">
            <v>7459 RealPOS 80xrt</v>
          </cell>
          <cell r="C21925" t="str">
            <v>POS</v>
          </cell>
          <cell r="D21925" t="str">
            <v>PROMART</v>
          </cell>
          <cell r="E21925">
            <v>42318</v>
          </cell>
          <cell r="F21925" t="str">
            <v>VIGENTE</v>
          </cell>
          <cell r="G21925">
            <v>11021083</v>
          </cell>
        </row>
        <row r="21926">
          <cell r="A21926" t="str">
            <v>77-43891009</v>
          </cell>
          <cell r="B21926" t="str">
            <v>Scanner, RealScann Single</v>
          </cell>
          <cell r="C21926" t="str">
            <v>Single Window Scanner</v>
          </cell>
          <cell r="D21926" t="str">
            <v>PROMART</v>
          </cell>
          <cell r="E21926">
            <v>42318</v>
          </cell>
          <cell r="F21926" t="str">
            <v>VIGENTE</v>
          </cell>
          <cell r="G21926">
            <v>11021083</v>
          </cell>
        </row>
        <row r="21927">
          <cell r="A21927" t="str">
            <v>77-43891017</v>
          </cell>
          <cell r="B21927" t="str">
            <v>Scanner, RealScann Single</v>
          </cell>
          <cell r="C21927" t="str">
            <v>Single Window Scanner</v>
          </cell>
          <cell r="D21927" t="str">
            <v>PROMART</v>
          </cell>
          <cell r="E21927">
            <v>42318</v>
          </cell>
          <cell r="F21927" t="str">
            <v>VIGENTE</v>
          </cell>
          <cell r="G21927">
            <v>11021083</v>
          </cell>
        </row>
        <row r="21928">
          <cell r="A21928" t="str">
            <v>77-43891021</v>
          </cell>
          <cell r="B21928" t="str">
            <v>Scanner, RealScann Single</v>
          </cell>
          <cell r="C21928" t="str">
            <v>Single Window Scanner</v>
          </cell>
          <cell r="D21928" t="str">
            <v>PROMART</v>
          </cell>
          <cell r="E21928">
            <v>42318</v>
          </cell>
          <cell r="F21928" t="str">
            <v>VIGENTE</v>
          </cell>
          <cell r="G21928">
            <v>11021083</v>
          </cell>
        </row>
        <row r="21929">
          <cell r="A21929" t="str">
            <v>77-43891136</v>
          </cell>
          <cell r="B21929" t="str">
            <v>Scanner, RealScann Single</v>
          </cell>
          <cell r="C21929" t="str">
            <v>Single Window Scanner</v>
          </cell>
          <cell r="D21929" t="str">
            <v>PROMART</v>
          </cell>
          <cell r="E21929">
            <v>42318</v>
          </cell>
          <cell r="F21929" t="str">
            <v>VIGENTE</v>
          </cell>
          <cell r="G21929">
            <v>11021083</v>
          </cell>
        </row>
        <row r="21930">
          <cell r="A21930" t="str">
            <v>77-43892632</v>
          </cell>
          <cell r="B21930" t="str">
            <v>Scanner, RealScann Single</v>
          </cell>
          <cell r="C21930" t="str">
            <v>Single Window Scanner</v>
          </cell>
          <cell r="D21930" t="str">
            <v>PROMART</v>
          </cell>
          <cell r="E21930">
            <v>42318</v>
          </cell>
          <cell r="F21930" t="str">
            <v>VIGENTE</v>
          </cell>
          <cell r="G21930">
            <v>11021083</v>
          </cell>
        </row>
        <row r="21931">
          <cell r="A21931" t="str">
            <v>77-43888490</v>
          </cell>
          <cell r="B21931" t="str">
            <v>Scanner, RealScann Single</v>
          </cell>
          <cell r="C21931" t="str">
            <v>Single Window Scanner</v>
          </cell>
          <cell r="D21931" t="str">
            <v>OECHSLE</v>
          </cell>
          <cell r="E21931">
            <v>42266</v>
          </cell>
          <cell r="F21931" t="str">
            <v>VIGENTE</v>
          </cell>
          <cell r="G21931">
            <v>11021083</v>
          </cell>
        </row>
        <row r="21932">
          <cell r="A21932" t="str">
            <v>77-43888511</v>
          </cell>
          <cell r="B21932" t="str">
            <v>Scanner, RealScann Single</v>
          </cell>
          <cell r="C21932" t="str">
            <v>Single Window Scanner</v>
          </cell>
          <cell r="D21932" t="str">
            <v>OECHSLE</v>
          </cell>
          <cell r="E21932">
            <v>42266</v>
          </cell>
          <cell r="F21932" t="str">
            <v>VIGENTE</v>
          </cell>
          <cell r="G21932">
            <v>11021083</v>
          </cell>
        </row>
        <row r="21933">
          <cell r="A21933" t="str">
            <v>77-43888535</v>
          </cell>
          <cell r="B21933" t="str">
            <v>Scanner, RealScann Single</v>
          </cell>
          <cell r="C21933" t="str">
            <v>Single Window Scanner</v>
          </cell>
          <cell r="D21933" t="str">
            <v>OECHSLE</v>
          </cell>
          <cell r="E21933">
            <v>42266</v>
          </cell>
          <cell r="F21933" t="str">
            <v>VIGENTE</v>
          </cell>
          <cell r="G21933">
            <v>11021083</v>
          </cell>
        </row>
        <row r="21934">
          <cell r="A21934" t="str">
            <v>77-43889012</v>
          </cell>
          <cell r="B21934" t="str">
            <v>Scanner, RealScann Single</v>
          </cell>
          <cell r="C21934" t="str">
            <v>Single Window Scanner</v>
          </cell>
          <cell r="D21934" t="str">
            <v>OECHSLE</v>
          </cell>
          <cell r="E21934">
            <v>42266</v>
          </cell>
          <cell r="F21934" t="str">
            <v>VIGENTE</v>
          </cell>
          <cell r="G21934">
            <v>11021083</v>
          </cell>
        </row>
        <row r="21935">
          <cell r="A21935" t="str">
            <v>77-43891373</v>
          </cell>
          <cell r="B21935" t="str">
            <v>Scanner, RealScann Single</v>
          </cell>
          <cell r="C21935" t="str">
            <v>Single Window Scanner</v>
          </cell>
          <cell r="D21935" t="str">
            <v>OECHSLE</v>
          </cell>
          <cell r="E21935">
            <v>42266</v>
          </cell>
          <cell r="F21935" t="str">
            <v>VIGENTE</v>
          </cell>
          <cell r="G21935">
            <v>11021083</v>
          </cell>
        </row>
        <row r="21936">
          <cell r="A21936" t="str">
            <v>77-43891380</v>
          </cell>
          <cell r="B21936" t="str">
            <v>Scanner, RealScann Single</v>
          </cell>
          <cell r="C21936" t="str">
            <v>Single Window Scanner</v>
          </cell>
          <cell r="D21936" t="str">
            <v>OECHSLE</v>
          </cell>
          <cell r="E21936">
            <v>42266</v>
          </cell>
          <cell r="F21936" t="str">
            <v>VIGENTE</v>
          </cell>
          <cell r="G21936">
            <v>11021083</v>
          </cell>
        </row>
        <row r="21937">
          <cell r="A21937" t="str">
            <v>77-43892668</v>
          </cell>
          <cell r="B21937" t="str">
            <v>Scanner, RealScann Single</v>
          </cell>
          <cell r="C21937" t="str">
            <v>Single Window Scanner</v>
          </cell>
          <cell r="D21937" t="str">
            <v>OECHSLE</v>
          </cell>
          <cell r="E21937">
            <v>42266</v>
          </cell>
          <cell r="F21937" t="str">
            <v>VIGENTE</v>
          </cell>
          <cell r="G21937">
            <v>11021083</v>
          </cell>
        </row>
        <row r="21938">
          <cell r="A21938" t="str">
            <v>77-43892680</v>
          </cell>
          <cell r="B21938" t="str">
            <v>Scanner, RealScann Single</v>
          </cell>
          <cell r="C21938" t="str">
            <v>Single Window Scanner</v>
          </cell>
          <cell r="D21938" t="str">
            <v>OECHSLE</v>
          </cell>
          <cell r="E21938">
            <v>42266</v>
          </cell>
          <cell r="F21938" t="str">
            <v>VIGENTE</v>
          </cell>
          <cell r="G21938">
            <v>11021083</v>
          </cell>
        </row>
        <row r="21939">
          <cell r="A21939" t="str">
            <v>77-43892734</v>
          </cell>
          <cell r="B21939" t="str">
            <v>Scanner, RealScann Single</v>
          </cell>
          <cell r="C21939" t="str">
            <v>Single Window Scanner</v>
          </cell>
          <cell r="D21939" t="str">
            <v>OECHSLE</v>
          </cell>
          <cell r="E21939">
            <v>42266</v>
          </cell>
          <cell r="F21939" t="str">
            <v>VIGENTE</v>
          </cell>
          <cell r="G21939">
            <v>11021083</v>
          </cell>
        </row>
        <row r="21940">
          <cell r="A21940" t="str">
            <v>77-43892749</v>
          </cell>
          <cell r="B21940" t="str">
            <v>Scanner, RealScann Single</v>
          </cell>
          <cell r="C21940" t="str">
            <v>Single Window Scanner</v>
          </cell>
          <cell r="D21940" t="str">
            <v>OECHSLE</v>
          </cell>
          <cell r="E21940">
            <v>42266</v>
          </cell>
          <cell r="F21940" t="str">
            <v>VIGENTE</v>
          </cell>
          <cell r="G21940">
            <v>11021083</v>
          </cell>
        </row>
        <row r="21941">
          <cell r="A21941" t="str">
            <v>108-44078548</v>
          </cell>
          <cell r="B21941" t="str">
            <v>2186 Compact Cash Drawer</v>
          </cell>
          <cell r="C21941" t="str">
            <v>Gaveta</v>
          </cell>
          <cell r="D21941" t="str">
            <v>OECHSLE</v>
          </cell>
          <cell r="E21941">
            <v>42260</v>
          </cell>
          <cell r="F21941" t="str">
            <v>VIGENTE</v>
          </cell>
          <cell r="G21941">
            <v>11021083</v>
          </cell>
        </row>
        <row r="21942">
          <cell r="A21942" t="str">
            <v>54-43287952</v>
          </cell>
          <cell r="B21942" t="str">
            <v>7459 RealPOS 80xrt</v>
          </cell>
          <cell r="C21942" t="str">
            <v>POS</v>
          </cell>
          <cell r="D21942" t="str">
            <v>OECHSLE</v>
          </cell>
          <cell r="E21942">
            <v>42260</v>
          </cell>
          <cell r="F21942" t="str">
            <v>VIGENTE</v>
          </cell>
          <cell r="G21942">
            <v>11021083</v>
          </cell>
        </row>
        <row r="21943">
          <cell r="A21943" t="str">
            <v>77-43889029</v>
          </cell>
          <cell r="B21943" t="str">
            <v>Scanner, RealScann Single</v>
          </cell>
          <cell r="C21943" t="str">
            <v>Single Window Scanner</v>
          </cell>
          <cell r="D21943" t="str">
            <v>OECHSLE</v>
          </cell>
          <cell r="E21943">
            <v>42260</v>
          </cell>
          <cell r="F21943" t="str">
            <v>VIGENTE</v>
          </cell>
          <cell r="G21943">
            <v>11021083</v>
          </cell>
        </row>
        <row r="21944">
          <cell r="A21944" t="str">
            <v>108-44055092</v>
          </cell>
          <cell r="B21944" t="str">
            <v>2186 Compact Cash Drawer</v>
          </cell>
          <cell r="C21944" t="str">
            <v>Gaveta</v>
          </cell>
          <cell r="D21944" t="str">
            <v>OECHSLE</v>
          </cell>
          <cell r="E21944">
            <v>42252</v>
          </cell>
          <cell r="F21944" t="str">
            <v>VIGENTE</v>
          </cell>
          <cell r="G21944">
            <v>11021083</v>
          </cell>
        </row>
        <row r="21945">
          <cell r="A21945" t="str">
            <v>108-44055099</v>
          </cell>
          <cell r="B21945" t="str">
            <v>2186 Compact Cash Drawer</v>
          </cell>
          <cell r="C21945" t="str">
            <v>Gaveta</v>
          </cell>
          <cell r="D21945" t="str">
            <v>OECHSLE</v>
          </cell>
          <cell r="E21945">
            <v>42252</v>
          </cell>
          <cell r="F21945" t="str">
            <v>VIGENTE</v>
          </cell>
          <cell r="G21945">
            <v>11021083</v>
          </cell>
        </row>
        <row r="21946">
          <cell r="A21946" t="str">
            <v>108-44055138</v>
          </cell>
          <cell r="B21946" t="str">
            <v>2186 Compact Cash Drawer</v>
          </cell>
          <cell r="C21946" t="str">
            <v>Gaveta</v>
          </cell>
          <cell r="D21946" t="str">
            <v>OECHSLE</v>
          </cell>
          <cell r="E21946">
            <v>42252</v>
          </cell>
          <cell r="F21946" t="str">
            <v>VIGENTE</v>
          </cell>
          <cell r="G21946">
            <v>11021083</v>
          </cell>
        </row>
        <row r="21947">
          <cell r="A21947" t="str">
            <v>108-44055161</v>
          </cell>
          <cell r="B21947" t="str">
            <v>2186 Compact Cash Drawer</v>
          </cell>
          <cell r="C21947" t="str">
            <v>Gaveta</v>
          </cell>
          <cell r="D21947" t="str">
            <v>OECHSLE</v>
          </cell>
          <cell r="E21947">
            <v>42252</v>
          </cell>
          <cell r="F21947" t="str">
            <v>VIGENTE</v>
          </cell>
          <cell r="G21947">
            <v>11021083</v>
          </cell>
        </row>
        <row r="21948">
          <cell r="A21948" t="str">
            <v>108-44059467</v>
          </cell>
          <cell r="B21948" t="str">
            <v>2186 Compact Cash Drawer</v>
          </cell>
          <cell r="C21948" t="str">
            <v>Gaveta</v>
          </cell>
          <cell r="D21948" t="str">
            <v>OECHSLE</v>
          </cell>
          <cell r="E21948">
            <v>42252</v>
          </cell>
          <cell r="F21948" t="str">
            <v>VIGENTE</v>
          </cell>
          <cell r="G21948">
            <v>11021083</v>
          </cell>
        </row>
        <row r="21949">
          <cell r="A21949" t="str">
            <v>108-44060562</v>
          </cell>
          <cell r="B21949" t="str">
            <v>2186 Compact Cash Drawer</v>
          </cell>
          <cell r="C21949" t="str">
            <v>Gaveta</v>
          </cell>
          <cell r="D21949" t="str">
            <v>OECHSLE</v>
          </cell>
          <cell r="E21949">
            <v>42252</v>
          </cell>
          <cell r="F21949" t="str">
            <v>VIGENTE</v>
          </cell>
          <cell r="G21949">
            <v>11021083</v>
          </cell>
        </row>
        <row r="21950">
          <cell r="A21950" t="str">
            <v>108-44060688</v>
          </cell>
          <cell r="B21950" t="str">
            <v>2186 Compact Cash Drawer</v>
          </cell>
          <cell r="C21950" t="str">
            <v>Gaveta</v>
          </cell>
          <cell r="D21950" t="str">
            <v>OECHSLE</v>
          </cell>
          <cell r="E21950">
            <v>42252</v>
          </cell>
          <cell r="F21950" t="str">
            <v>VIGENTE</v>
          </cell>
          <cell r="G21950">
            <v>11021083</v>
          </cell>
        </row>
        <row r="21951">
          <cell r="A21951" t="str">
            <v>108-44060909</v>
          </cell>
          <cell r="B21951" t="str">
            <v>2186 Compact Cash Drawer</v>
          </cell>
          <cell r="C21951" t="str">
            <v>Gaveta</v>
          </cell>
          <cell r="D21951" t="str">
            <v>OECHSLE</v>
          </cell>
          <cell r="E21951">
            <v>42252</v>
          </cell>
          <cell r="F21951" t="str">
            <v>VIGENTE</v>
          </cell>
          <cell r="G21951">
            <v>11021083</v>
          </cell>
        </row>
        <row r="21952">
          <cell r="A21952" t="str">
            <v>108-44061296</v>
          </cell>
          <cell r="B21952" t="str">
            <v>2186 Compact Cash Drawer</v>
          </cell>
          <cell r="C21952" t="str">
            <v>Gaveta</v>
          </cell>
          <cell r="D21952" t="str">
            <v>OECHSLE</v>
          </cell>
          <cell r="E21952">
            <v>42252</v>
          </cell>
          <cell r="F21952" t="str">
            <v>VIGENTE</v>
          </cell>
          <cell r="G21952">
            <v>11021083</v>
          </cell>
        </row>
        <row r="21953">
          <cell r="A21953" t="str">
            <v>108-44067490</v>
          </cell>
          <cell r="B21953" t="str">
            <v>2186 Compact Cash Drawer</v>
          </cell>
          <cell r="C21953" t="str">
            <v>Gaveta</v>
          </cell>
          <cell r="D21953" t="str">
            <v>OECHSLE</v>
          </cell>
          <cell r="E21953">
            <v>42252</v>
          </cell>
          <cell r="F21953" t="str">
            <v>VIGENTE</v>
          </cell>
          <cell r="G21953">
            <v>11021083</v>
          </cell>
        </row>
        <row r="21954">
          <cell r="A21954" t="str">
            <v>108-44067499</v>
          </cell>
          <cell r="B21954" t="str">
            <v>2186 Compact Cash Drawer</v>
          </cell>
          <cell r="C21954" t="str">
            <v>Gaveta</v>
          </cell>
          <cell r="D21954" t="str">
            <v>OECHSLE</v>
          </cell>
          <cell r="E21954">
            <v>42252</v>
          </cell>
          <cell r="F21954" t="str">
            <v>VIGENTE</v>
          </cell>
          <cell r="G21954">
            <v>11021083</v>
          </cell>
        </row>
        <row r="21955">
          <cell r="A21955" t="str">
            <v>54-43287537</v>
          </cell>
          <cell r="B21955" t="str">
            <v>7459 RealPOS 80xrt</v>
          </cell>
          <cell r="C21955" t="str">
            <v>POS</v>
          </cell>
          <cell r="D21955" t="str">
            <v>OECHSLE</v>
          </cell>
          <cell r="E21955">
            <v>42252</v>
          </cell>
          <cell r="F21955" t="str">
            <v>VIGENTE</v>
          </cell>
          <cell r="G21955">
            <v>11021083</v>
          </cell>
        </row>
        <row r="21956">
          <cell r="A21956" t="str">
            <v>54-43287627</v>
          </cell>
          <cell r="B21956" t="str">
            <v>7459 RealPOS 80xrt</v>
          </cell>
          <cell r="C21956" t="str">
            <v>POS</v>
          </cell>
          <cell r="D21956" t="str">
            <v>OECHSLE</v>
          </cell>
          <cell r="E21956">
            <v>42252</v>
          </cell>
          <cell r="F21956" t="str">
            <v>VIGENTE</v>
          </cell>
          <cell r="G21956">
            <v>11021083</v>
          </cell>
        </row>
        <row r="21957">
          <cell r="A21957" t="str">
            <v>54-43287639</v>
          </cell>
          <cell r="B21957" t="str">
            <v>7459 RealPOS 80xrt</v>
          </cell>
          <cell r="C21957" t="str">
            <v>POS</v>
          </cell>
          <cell r="D21957" t="str">
            <v>OECHSLE</v>
          </cell>
          <cell r="E21957">
            <v>42252</v>
          </cell>
          <cell r="F21957" t="str">
            <v>VIGENTE</v>
          </cell>
          <cell r="G21957">
            <v>11021083</v>
          </cell>
        </row>
        <row r="21958">
          <cell r="A21958" t="str">
            <v>54-43287650</v>
          </cell>
          <cell r="B21958" t="str">
            <v>7459 RealPOS 80xrt</v>
          </cell>
          <cell r="C21958" t="str">
            <v>POS</v>
          </cell>
          <cell r="D21958" t="str">
            <v>OECHSLE</v>
          </cell>
          <cell r="E21958">
            <v>42252</v>
          </cell>
          <cell r="F21958" t="str">
            <v>VIGENTE</v>
          </cell>
          <cell r="G21958">
            <v>11021083</v>
          </cell>
        </row>
        <row r="21959">
          <cell r="A21959" t="str">
            <v>54-43289494</v>
          </cell>
          <cell r="B21959" t="str">
            <v>7459 RealPOS 80xrt</v>
          </cell>
          <cell r="C21959" t="str">
            <v>POS</v>
          </cell>
          <cell r="D21959" t="str">
            <v>OECHSLE</v>
          </cell>
          <cell r="E21959">
            <v>42252</v>
          </cell>
          <cell r="F21959" t="str">
            <v>VIGENTE</v>
          </cell>
          <cell r="G21959">
            <v>11021083</v>
          </cell>
        </row>
        <row r="21960">
          <cell r="A21960" t="str">
            <v>54-43334418</v>
          </cell>
          <cell r="B21960" t="str">
            <v>7459 RealPOS 80xrt</v>
          </cell>
          <cell r="C21960" t="str">
            <v>POS</v>
          </cell>
          <cell r="D21960" t="str">
            <v>OECHSLE</v>
          </cell>
          <cell r="E21960">
            <v>42252</v>
          </cell>
          <cell r="F21960" t="str">
            <v>VIGENTE</v>
          </cell>
          <cell r="G21960">
            <v>11021083</v>
          </cell>
        </row>
        <row r="21961">
          <cell r="A21961" t="str">
            <v>54-43334419</v>
          </cell>
          <cell r="B21961" t="str">
            <v>7459 RealPOS 80xrt</v>
          </cell>
          <cell r="C21961" t="str">
            <v>POS</v>
          </cell>
          <cell r="D21961" t="str">
            <v>OECHSLE</v>
          </cell>
          <cell r="E21961">
            <v>42252</v>
          </cell>
          <cell r="F21961" t="str">
            <v>VIGENTE</v>
          </cell>
          <cell r="G21961">
            <v>11021083</v>
          </cell>
        </row>
        <row r="21962">
          <cell r="A21962" t="str">
            <v>54-43334444</v>
          </cell>
          <cell r="B21962" t="str">
            <v>7459 RealPOS 80xrt</v>
          </cell>
          <cell r="C21962" t="str">
            <v>POS</v>
          </cell>
          <cell r="D21962" t="str">
            <v>OECHSLE</v>
          </cell>
          <cell r="E21962">
            <v>42252</v>
          </cell>
          <cell r="F21962" t="str">
            <v>VIGENTE</v>
          </cell>
          <cell r="G21962">
            <v>11021083</v>
          </cell>
        </row>
        <row r="21963">
          <cell r="A21963" t="str">
            <v>54-43334445</v>
          </cell>
          <cell r="B21963" t="str">
            <v>7459 RealPOS 80xrt</v>
          </cell>
          <cell r="C21963" t="str">
            <v>POS</v>
          </cell>
          <cell r="D21963" t="str">
            <v>OECHSLE</v>
          </cell>
          <cell r="E21963">
            <v>42252</v>
          </cell>
          <cell r="F21963" t="str">
            <v>VIGENTE</v>
          </cell>
          <cell r="G21963">
            <v>11021083</v>
          </cell>
        </row>
        <row r="21964">
          <cell r="A21964" t="str">
            <v>54-44257885</v>
          </cell>
          <cell r="B21964" t="str">
            <v>7459 RealPOS 80xrt</v>
          </cell>
          <cell r="C21964" t="str">
            <v>POS</v>
          </cell>
          <cell r="D21964" t="str">
            <v>OECHSLE</v>
          </cell>
          <cell r="E21964">
            <v>42252</v>
          </cell>
          <cell r="F21964" t="str">
            <v>VIGENTE</v>
          </cell>
          <cell r="G21964">
            <v>11021083</v>
          </cell>
        </row>
        <row r="21965">
          <cell r="A21965" t="str">
            <v>54-44331372</v>
          </cell>
          <cell r="B21965" t="str">
            <v>7459 RealPOS 80xrt</v>
          </cell>
          <cell r="C21965" t="str">
            <v>POS</v>
          </cell>
          <cell r="D21965" t="str">
            <v>OECHSLE</v>
          </cell>
          <cell r="E21965">
            <v>42252</v>
          </cell>
          <cell r="F21965" t="str">
            <v>VIGENTE</v>
          </cell>
          <cell r="G21965">
            <v>11021083</v>
          </cell>
        </row>
        <row r="21966">
          <cell r="A21966" t="str">
            <v>54-44460587</v>
          </cell>
          <cell r="B21966" t="str">
            <v>Dynakey LCD 15" Next Generation Touch</v>
          </cell>
          <cell r="C21966" t="str">
            <v>Dynakey</v>
          </cell>
          <cell r="D21966" t="str">
            <v>OECHSLE</v>
          </cell>
          <cell r="E21966">
            <v>42252</v>
          </cell>
          <cell r="F21966" t="str">
            <v>VIGENTE</v>
          </cell>
          <cell r="G21966">
            <v>11021083</v>
          </cell>
        </row>
        <row r="21967">
          <cell r="A21967" t="str">
            <v>54-44460588</v>
          </cell>
          <cell r="B21967" t="str">
            <v>Dynakey LCD 15" Next Generation Touch</v>
          </cell>
          <cell r="C21967" t="str">
            <v>Dynakey</v>
          </cell>
          <cell r="D21967" t="str">
            <v>OECHSLE</v>
          </cell>
          <cell r="E21967">
            <v>42252</v>
          </cell>
          <cell r="F21967" t="str">
            <v>VIGENTE</v>
          </cell>
          <cell r="G21967">
            <v>11021083</v>
          </cell>
        </row>
        <row r="21968">
          <cell r="A21968" t="str">
            <v>54-44460590</v>
          </cell>
          <cell r="B21968" t="str">
            <v>Dynakey LCD 15" Next Generation Touch</v>
          </cell>
          <cell r="C21968" t="str">
            <v>Dynakey</v>
          </cell>
          <cell r="D21968" t="str">
            <v>OECHSLE</v>
          </cell>
          <cell r="E21968">
            <v>42252</v>
          </cell>
          <cell r="F21968" t="str">
            <v>VIGENTE</v>
          </cell>
          <cell r="G21968">
            <v>11021083</v>
          </cell>
        </row>
        <row r="21969">
          <cell r="A21969" t="str">
            <v>54-44460597</v>
          </cell>
          <cell r="B21969" t="str">
            <v>Dynakey LCD 15" Next Generation Touch</v>
          </cell>
          <cell r="C21969" t="str">
            <v>Dynakey</v>
          </cell>
          <cell r="D21969" t="str">
            <v>OECHSLE</v>
          </cell>
          <cell r="E21969">
            <v>42252</v>
          </cell>
          <cell r="F21969" t="str">
            <v>VIGENTE</v>
          </cell>
          <cell r="G21969">
            <v>11021083</v>
          </cell>
        </row>
        <row r="21970">
          <cell r="A21970" t="str">
            <v>54-44460600</v>
          </cell>
          <cell r="B21970" t="str">
            <v>Dynakey LCD 15" Next Generation Touch</v>
          </cell>
          <cell r="C21970" t="str">
            <v>Dynakey</v>
          </cell>
          <cell r="D21970" t="str">
            <v>OECHSLE</v>
          </cell>
          <cell r="E21970">
            <v>42252</v>
          </cell>
          <cell r="F21970" t="str">
            <v>VIGENTE</v>
          </cell>
          <cell r="G21970">
            <v>11021083</v>
          </cell>
        </row>
        <row r="21971">
          <cell r="A21971" t="str">
            <v>54-44460614</v>
          </cell>
          <cell r="B21971" t="str">
            <v>Dynakey LCD 15" Next Generation Touch</v>
          </cell>
          <cell r="C21971" t="str">
            <v>Dynakey</v>
          </cell>
          <cell r="D21971" t="str">
            <v>OECHSLE</v>
          </cell>
          <cell r="E21971">
            <v>42252</v>
          </cell>
          <cell r="F21971" t="str">
            <v>VIGENTE</v>
          </cell>
          <cell r="G21971">
            <v>11021083</v>
          </cell>
        </row>
        <row r="21972">
          <cell r="A21972" t="str">
            <v>54-44460810</v>
          </cell>
          <cell r="B21972" t="str">
            <v>Dynakey LCD 15" Next Generation Touch</v>
          </cell>
          <cell r="C21972" t="str">
            <v>Dynakey</v>
          </cell>
          <cell r="D21972" t="str">
            <v>OECHSLE</v>
          </cell>
          <cell r="E21972">
            <v>42252</v>
          </cell>
          <cell r="F21972" t="str">
            <v>VIGENTE</v>
          </cell>
          <cell r="G21972">
            <v>11021083</v>
          </cell>
        </row>
        <row r="21973">
          <cell r="A21973" t="str">
            <v>54-44460811</v>
          </cell>
          <cell r="B21973" t="str">
            <v>Dynakey LCD 15" Next Generation Touch</v>
          </cell>
          <cell r="C21973" t="str">
            <v>Dynakey</v>
          </cell>
          <cell r="D21973" t="str">
            <v>OECHSLE</v>
          </cell>
          <cell r="E21973">
            <v>42252</v>
          </cell>
          <cell r="F21973" t="str">
            <v>VIGENTE</v>
          </cell>
          <cell r="G21973">
            <v>11021083</v>
          </cell>
        </row>
        <row r="21974">
          <cell r="A21974" t="str">
            <v>54-44460812</v>
          </cell>
          <cell r="B21974" t="str">
            <v>Dynakey LCD 15" Next Generation Touch</v>
          </cell>
          <cell r="C21974" t="str">
            <v>Dynakey</v>
          </cell>
          <cell r="D21974" t="str">
            <v>OECHSLE</v>
          </cell>
          <cell r="E21974">
            <v>42252</v>
          </cell>
          <cell r="F21974" t="str">
            <v>VIGENTE</v>
          </cell>
          <cell r="G21974">
            <v>11021083</v>
          </cell>
        </row>
        <row r="21975">
          <cell r="A21975" t="str">
            <v>54-44460820</v>
          </cell>
          <cell r="B21975" t="str">
            <v>Dynakey LCD 15" Next Generation Touch</v>
          </cell>
          <cell r="C21975" t="str">
            <v>Dynakey</v>
          </cell>
          <cell r="D21975" t="str">
            <v>OECHSLE</v>
          </cell>
          <cell r="E21975">
            <v>42252</v>
          </cell>
          <cell r="F21975" t="str">
            <v>VIGENTE</v>
          </cell>
          <cell r="G21975">
            <v>11021083</v>
          </cell>
        </row>
        <row r="21976">
          <cell r="A21976" t="str">
            <v>54-44460823</v>
          </cell>
          <cell r="B21976" t="str">
            <v>Dynakey LCD 15" Next Generation Touch</v>
          </cell>
          <cell r="C21976" t="str">
            <v>Dynakey</v>
          </cell>
          <cell r="D21976" t="str">
            <v>OECHSLE</v>
          </cell>
          <cell r="E21976">
            <v>42252</v>
          </cell>
          <cell r="F21976" t="str">
            <v>VIGENTE</v>
          </cell>
          <cell r="G21976">
            <v>11021083</v>
          </cell>
        </row>
        <row r="21977">
          <cell r="A21977" t="str">
            <v>54-44460825</v>
          </cell>
          <cell r="B21977" t="str">
            <v>Dynakey LCD 15" Next Generation Touch</v>
          </cell>
          <cell r="C21977" t="str">
            <v>Dynakey</v>
          </cell>
          <cell r="D21977" t="str">
            <v>OECHSLE</v>
          </cell>
          <cell r="E21977">
            <v>42252</v>
          </cell>
          <cell r="F21977" t="str">
            <v>VIGENTE</v>
          </cell>
          <cell r="G21977">
            <v>11021083</v>
          </cell>
        </row>
        <row r="21978">
          <cell r="A21978" t="str">
            <v>54-44460827</v>
          </cell>
          <cell r="B21978" t="str">
            <v>Dynakey LCD 15" Next Generation Touch</v>
          </cell>
          <cell r="C21978" t="str">
            <v>Dynakey</v>
          </cell>
          <cell r="D21978" t="str">
            <v>OECHSLE</v>
          </cell>
          <cell r="E21978">
            <v>42252</v>
          </cell>
          <cell r="F21978" t="str">
            <v>VIGENTE</v>
          </cell>
          <cell r="G21978">
            <v>11021083</v>
          </cell>
        </row>
        <row r="21979">
          <cell r="A21979" t="str">
            <v>54-44460831</v>
          </cell>
          <cell r="B21979" t="str">
            <v>Dynakey LCD 15" Next Generation Touch</v>
          </cell>
          <cell r="C21979" t="str">
            <v>Dynakey</v>
          </cell>
          <cell r="D21979" t="str">
            <v>OECHSLE</v>
          </cell>
          <cell r="E21979">
            <v>42252</v>
          </cell>
          <cell r="F21979" t="str">
            <v>VIGENTE</v>
          </cell>
          <cell r="G21979">
            <v>11021083</v>
          </cell>
        </row>
        <row r="21980">
          <cell r="A21980" t="str">
            <v>54-44460834</v>
          </cell>
          <cell r="B21980" t="str">
            <v>Dynakey LCD 15" Next Generation Touch</v>
          </cell>
          <cell r="C21980" t="str">
            <v>Dynakey</v>
          </cell>
          <cell r="D21980" t="str">
            <v>OECHSLE</v>
          </cell>
          <cell r="E21980">
            <v>42252</v>
          </cell>
          <cell r="F21980" t="str">
            <v>VIGENTE</v>
          </cell>
          <cell r="G21980">
            <v>11021083</v>
          </cell>
        </row>
        <row r="21981">
          <cell r="A21981" t="str">
            <v>77-42885686</v>
          </cell>
          <cell r="B21981" t="str">
            <v>Scanner, RealScann Single</v>
          </cell>
          <cell r="C21981" t="str">
            <v>Single Window Scanner</v>
          </cell>
          <cell r="D21981" t="str">
            <v>OECHSLE</v>
          </cell>
          <cell r="E21981">
            <v>42252</v>
          </cell>
          <cell r="F21981" t="str">
            <v>VIGENTE</v>
          </cell>
          <cell r="G21981">
            <v>11021083</v>
          </cell>
        </row>
        <row r="21982">
          <cell r="A21982" t="str">
            <v>77-42885746</v>
          </cell>
          <cell r="B21982" t="str">
            <v>Scanner, RealScann Single</v>
          </cell>
          <cell r="C21982" t="str">
            <v>Single Window Scanner</v>
          </cell>
          <cell r="D21982" t="str">
            <v>OECHSLE</v>
          </cell>
          <cell r="E21982">
            <v>42252</v>
          </cell>
          <cell r="F21982" t="str">
            <v>VIGENTE</v>
          </cell>
          <cell r="G21982">
            <v>11021083</v>
          </cell>
        </row>
        <row r="21983">
          <cell r="A21983" t="str">
            <v>77-42885795</v>
          </cell>
          <cell r="B21983" t="str">
            <v>Scanner, RealScann Single</v>
          </cell>
          <cell r="C21983" t="str">
            <v>Single Window Scanner</v>
          </cell>
          <cell r="D21983" t="str">
            <v>OECHSLE</v>
          </cell>
          <cell r="E21983">
            <v>42252</v>
          </cell>
          <cell r="F21983" t="str">
            <v>VIGENTE</v>
          </cell>
          <cell r="G21983">
            <v>11021083</v>
          </cell>
        </row>
        <row r="21984">
          <cell r="A21984" t="str">
            <v>77-42885883</v>
          </cell>
          <cell r="B21984" t="str">
            <v>Scanner, RealScann Single</v>
          </cell>
          <cell r="C21984" t="str">
            <v>Single Window Scanner</v>
          </cell>
          <cell r="D21984" t="str">
            <v>OECHSLE</v>
          </cell>
          <cell r="E21984">
            <v>42252</v>
          </cell>
          <cell r="F21984" t="str">
            <v>VIGENTE</v>
          </cell>
          <cell r="G21984">
            <v>11021083</v>
          </cell>
        </row>
        <row r="21985">
          <cell r="A21985" t="str">
            <v>77-42885906</v>
          </cell>
          <cell r="B21985" t="str">
            <v>Scanner, RealScann Single</v>
          </cell>
          <cell r="C21985" t="str">
            <v>Single Window Scanner</v>
          </cell>
          <cell r="D21985" t="str">
            <v>OECHSLE</v>
          </cell>
          <cell r="E21985">
            <v>42252</v>
          </cell>
          <cell r="F21985" t="str">
            <v>VIGENTE</v>
          </cell>
          <cell r="G21985">
            <v>11021083</v>
          </cell>
        </row>
        <row r="21986">
          <cell r="A21986" t="str">
            <v>77-42885941</v>
          </cell>
          <cell r="B21986" t="str">
            <v>Scanner, RealScann Single</v>
          </cell>
          <cell r="C21986" t="str">
            <v>Single Window Scanner</v>
          </cell>
          <cell r="D21986" t="str">
            <v>OECHSLE</v>
          </cell>
          <cell r="E21986">
            <v>42252</v>
          </cell>
          <cell r="F21986" t="str">
            <v>VIGENTE</v>
          </cell>
          <cell r="G21986">
            <v>11021083</v>
          </cell>
        </row>
        <row r="21987">
          <cell r="A21987" t="str">
            <v>77-43885846</v>
          </cell>
          <cell r="B21987" t="str">
            <v>Scanner, RealScann Single</v>
          </cell>
          <cell r="C21987" t="str">
            <v>Single Window Scanner</v>
          </cell>
          <cell r="D21987" t="str">
            <v>OECHSLE</v>
          </cell>
          <cell r="E21987">
            <v>42252</v>
          </cell>
          <cell r="F21987" t="str">
            <v>VIGENTE</v>
          </cell>
          <cell r="G21987">
            <v>11021083</v>
          </cell>
        </row>
        <row r="21988">
          <cell r="A21988" t="str">
            <v>77-43888773</v>
          </cell>
          <cell r="B21988" t="str">
            <v>Scanner, RealScann Single</v>
          </cell>
          <cell r="C21988" t="str">
            <v>Single Window Scanner</v>
          </cell>
          <cell r="D21988" t="str">
            <v>OECHSLE</v>
          </cell>
          <cell r="E21988">
            <v>42252</v>
          </cell>
          <cell r="F21988" t="str">
            <v>VIGENTE</v>
          </cell>
          <cell r="G21988">
            <v>11021083</v>
          </cell>
        </row>
        <row r="21989">
          <cell r="A21989" t="str">
            <v>77-43889025</v>
          </cell>
          <cell r="B21989" t="str">
            <v>Scanner, RealScann Single</v>
          </cell>
          <cell r="C21989" t="str">
            <v>Single Window Scanner</v>
          </cell>
          <cell r="D21989" t="str">
            <v>OECHSLE</v>
          </cell>
          <cell r="E21989">
            <v>42252</v>
          </cell>
          <cell r="F21989" t="str">
            <v>VIGENTE</v>
          </cell>
          <cell r="G21989">
            <v>11021083</v>
          </cell>
        </row>
        <row r="21990">
          <cell r="A21990" t="str">
            <v>77-43889146</v>
          </cell>
          <cell r="B21990" t="str">
            <v>Scanner, RealScann Single</v>
          </cell>
          <cell r="C21990" t="str">
            <v>Single Window Scanner</v>
          </cell>
          <cell r="D21990" t="str">
            <v>OECHSLE</v>
          </cell>
          <cell r="E21990">
            <v>42252</v>
          </cell>
          <cell r="F21990" t="str">
            <v>VIGENTE</v>
          </cell>
          <cell r="G21990">
            <v>11021083</v>
          </cell>
        </row>
        <row r="21991">
          <cell r="A21991" t="str">
            <v>77-47034165</v>
          </cell>
          <cell r="B21991" t="str">
            <v>7874 Low Profile Bi-Optic Scanner/Scale Midsize</v>
          </cell>
          <cell r="C21991" t="str">
            <v>Scanner/Scale</v>
          </cell>
          <cell r="D21991" t="str">
            <v>SPSA</v>
          </cell>
          <cell r="E21991">
            <v>42241</v>
          </cell>
          <cell r="F21991" t="str">
            <v>VIGENTE</v>
          </cell>
          <cell r="G21991">
            <v>11021510</v>
          </cell>
        </row>
        <row r="21992">
          <cell r="A21992" t="str">
            <v>77-47034166</v>
          </cell>
          <cell r="B21992" t="str">
            <v>7874 Low Profile Bi-Optic Scanner/Scale Midsize</v>
          </cell>
          <cell r="C21992" t="str">
            <v>Scanner/Scale</v>
          </cell>
          <cell r="D21992" t="str">
            <v>SPSA</v>
          </cell>
          <cell r="E21992">
            <v>42241</v>
          </cell>
          <cell r="F21992" t="str">
            <v>VIGENTE</v>
          </cell>
          <cell r="G21992">
            <v>11021510</v>
          </cell>
        </row>
        <row r="21993">
          <cell r="A21993" t="str">
            <v>77-47034168</v>
          </cell>
          <cell r="B21993" t="str">
            <v>7874 Low Profile Bi-Optic Scanner/Scale Midsize</v>
          </cell>
          <cell r="C21993" t="str">
            <v>Scanner/Scale</v>
          </cell>
          <cell r="D21993" t="str">
            <v>SPSA</v>
          </cell>
          <cell r="E21993">
            <v>42241</v>
          </cell>
          <cell r="F21993" t="str">
            <v>VIGENTE</v>
          </cell>
          <cell r="G21993">
            <v>11021510</v>
          </cell>
        </row>
        <row r="21994">
          <cell r="A21994" t="str">
            <v>77-47034169</v>
          </cell>
          <cell r="B21994" t="str">
            <v>7874 Low Profile Bi-Optic Scanner/Scale Midsize</v>
          </cell>
          <cell r="C21994" t="str">
            <v>Scanner/Scale</v>
          </cell>
          <cell r="D21994" t="str">
            <v>SPSA</v>
          </cell>
          <cell r="E21994">
            <v>42241</v>
          </cell>
          <cell r="F21994" t="str">
            <v>VIGENTE</v>
          </cell>
          <cell r="G21994">
            <v>11021510</v>
          </cell>
        </row>
        <row r="21995">
          <cell r="A21995" t="str">
            <v>77-47034184</v>
          </cell>
          <cell r="B21995" t="str">
            <v>7874 Low Profile Bi-Optic Scanner/Scale Midsize</v>
          </cell>
          <cell r="C21995" t="str">
            <v>Scanner/Scale</v>
          </cell>
          <cell r="D21995" t="str">
            <v>SPSA</v>
          </cell>
          <cell r="E21995">
            <v>42241</v>
          </cell>
          <cell r="F21995" t="str">
            <v>VIGENTE</v>
          </cell>
          <cell r="G21995">
            <v>11021510</v>
          </cell>
        </row>
        <row r="21996">
          <cell r="A21996" t="str">
            <v>77-47034188</v>
          </cell>
          <cell r="B21996" t="str">
            <v>7874 Low Profile Bi-Optic Scanner/Scale Midsize</v>
          </cell>
          <cell r="C21996" t="str">
            <v>Scanner/Scale</v>
          </cell>
          <cell r="D21996" t="str">
            <v>SPSA</v>
          </cell>
          <cell r="E21996">
            <v>42241</v>
          </cell>
          <cell r="F21996" t="str">
            <v>VIGENTE</v>
          </cell>
          <cell r="G21996">
            <v>11021510</v>
          </cell>
        </row>
        <row r="21997">
          <cell r="A21997" t="str">
            <v>77-47034211</v>
          </cell>
          <cell r="B21997" t="str">
            <v>7874 Low Profile Bi-Optic Scanner/Scale Midsize</v>
          </cell>
          <cell r="C21997" t="str">
            <v>Scanner/Scale</v>
          </cell>
          <cell r="D21997" t="str">
            <v>SPSA</v>
          </cell>
          <cell r="E21997">
            <v>42241</v>
          </cell>
          <cell r="F21997" t="str">
            <v>VIGENTE</v>
          </cell>
          <cell r="G21997">
            <v>11021510</v>
          </cell>
        </row>
        <row r="21998">
          <cell r="A21998" t="str">
            <v>77-47034213</v>
          </cell>
          <cell r="B21998" t="str">
            <v>7874 Low Profile Bi-Optic Scanner/Scale Midsize</v>
          </cell>
          <cell r="C21998" t="str">
            <v>Scanner/Scale</v>
          </cell>
          <cell r="D21998" t="str">
            <v>SPSA</v>
          </cell>
          <cell r="E21998">
            <v>42241</v>
          </cell>
          <cell r="F21998" t="str">
            <v>VIGENTE</v>
          </cell>
          <cell r="G21998">
            <v>11021510</v>
          </cell>
        </row>
        <row r="21999">
          <cell r="A21999" t="str">
            <v>77-47034249</v>
          </cell>
          <cell r="B21999" t="str">
            <v>7874 Low Profile Bi-Optic Scanner/Scale Midsize</v>
          </cell>
          <cell r="C21999" t="str">
            <v>Scanner/Scale</v>
          </cell>
          <cell r="D21999" t="str">
            <v>SPSA</v>
          </cell>
          <cell r="E21999">
            <v>42241</v>
          </cell>
          <cell r="F21999" t="str">
            <v>VIGENTE</v>
          </cell>
          <cell r="G21999">
            <v>11021510</v>
          </cell>
        </row>
        <row r="22000">
          <cell r="A22000" t="str">
            <v>77-47034251</v>
          </cell>
          <cell r="B22000" t="str">
            <v>7874 Low Profile Bi-Optic Scanner/Scale Midsize</v>
          </cell>
          <cell r="C22000" t="str">
            <v>Scanner/Scale</v>
          </cell>
          <cell r="D22000" t="str">
            <v>SPSA</v>
          </cell>
          <cell r="E22000">
            <v>42241</v>
          </cell>
          <cell r="F22000" t="str">
            <v>VIGENTE</v>
          </cell>
          <cell r="G22000">
            <v>11021510</v>
          </cell>
        </row>
        <row r="22001">
          <cell r="A22001" t="str">
            <v>77-47034303</v>
          </cell>
          <cell r="B22001" t="str">
            <v>7874 Low Profile Bi-Optic Scanner/Scale Midsize</v>
          </cell>
          <cell r="C22001" t="str">
            <v>Scanner/Scale</v>
          </cell>
          <cell r="D22001" t="str">
            <v>SPSA</v>
          </cell>
          <cell r="E22001">
            <v>42241</v>
          </cell>
          <cell r="F22001" t="str">
            <v>VIGENTE</v>
          </cell>
          <cell r="G22001">
            <v>11021513</v>
          </cell>
        </row>
        <row r="22002">
          <cell r="A22002" t="str">
            <v>77-47034312</v>
          </cell>
          <cell r="B22002" t="str">
            <v>7874 Low Profile Bi-Optic Scanner/Scale Midsize</v>
          </cell>
          <cell r="C22002" t="str">
            <v>Scanner/Scale</v>
          </cell>
          <cell r="D22002" t="str">
            <v>SPSA</v>
          </cell>
          <cell r="E22002">
            <v>42241</v>
          </cell>
          <cell r="F22002" t="str">
            <v>VIGENTE</v>
          </cell>
          <cell r="G22002">
            <v>11021513</v>
          </cell>
        </row>
        <row r="22003">
          <cell r="A22003" t="str">
            <v>77-47034328</v>
          </cell>
          <cell r="B22003" t="str">
            <v>7874 Low Profile Bi-Optic Scanner/Scale Midsize</v>
          </cell>
          <cell r="C22003" t="str">
            <v>Scanner/Scale</v>
          </cell>
          <cell r="D22003" t="str">
            <v>SPSA</v>
          </cell>
          <cell r="E22003">
            <v>42241</v>
          </cell>
          <cell r="F22003" t="str">
            <v>VIGENTE</v>
          </cell>
          <cell r="G22003">
            <v>11021513</v>
          </cell>
        </row>
        <row r="22004">
          <cell r="A22004" t="str">
            <v>77-47034329</v>
          </cell>
          <cell r="B22004" t="str">
            <v>7874 Low Profile Bi-Optic Scanner/Scale Midsize</v>
          </cell>
          <cell r="C22004" t="str">
            <v>Scanner/Scale</v>
          </cell>
          <cell r="D22004" t="str">
            <v>SPSA</v>
          </cell>
          <cell r="E22004">
            <v>42241</v>
          </cell>
          <cell r="F22004" t="str">
            <v>VIGENTE</v>
          </cell>
          <cell r="G22004">
            <v>11021513</v>
          </cell>
        </row>
        <row r="22005">
          <cell r="A22005" t="str">
            <v>77-47034330</v>
          </cell>
          <cell r="B22005" t="str">
            <v>7874 Low Profile Bi-Optic Scanner/Scale Midsize</v>
          </cell>
          <cell r="C22005" t="str">
            <v>Scanner/Scale</v>
          </cell>
          <cell r="D22005" t="str">
            <v>SPSA</v>
          </cell>
          <cell r="E22005">
            <v>42241</v>
          </cell>
          <cell r="F22005" t="str">
            <v>VIGENTE</v>
          </cell>
          <cell r="G22005">
            <v>11021513</v>
          </cell>
        </row>
        <row r="22006">
          <cell r="A22006" t="str">
            <v>77-47034335</v>
          </cell>
          <cell r="B22006" t="str">
            <v>7874 Low Profile Bi-Optic Scanner/Scale Midsize</v>
          </cell>
          <cell r="C22006" t="str">
            <v>Scanner/Scale</v>
          </cell>
          <cell r="D22006" t="str">
            <v>SPSA</v>
          </cell>
          <cell r="E22006">
            <v>42241</v>
          </cell>
          <cell r="F22006" t="str">
            <v>VIGENTE</v>
          </cell>
          <cell r="G22006">
            <v>11021513</v>
          </cell>
        </row>
        <row r="22007">
          <cell r="A22007" t="str">
            <v>77-47034355</v>
          </cell>
          <cell r="B22007" t="str">
            <v>7874 Low Profile Bi-Optic Scanner/Scale Midsize</v>
          </cell>
          <cell r="C22007" t="str">
            <v>Scanner/Scale</v>
          </cell>
          <cell r="D22007" t="str">
            <v>SPSA</v>
          </cell>
          <cell r="E22007">
            <v>42241</v>
          </cell>
          <cell r="F22007" t="str">
            <v>VIGENTE</v>
          </cell>
          <cell r="G22007">
            <v>11021513</v>
          </cell>
        </row>
        <row r="22008">
          <cell r="A22008" t="str">
            <v>77-47034356</v>
          </cell>
          <cell r="B22008" t="str">
            <v>7874 Low Profile Bi-Optic Scanner/Scale Midsize</v>
          </cell>
          <cell r="C22008" t="str">
            <v>Scanner/Scale</v>
          </cell>
          <cell r="D22008" t="str">
            <v>SPSA</v>
          </cell>
          <cell r="E22008">
            <v>42241</v>
          </cell>
          <cell r="F22008" t="str">
            <v>VIGENTE</v>
          </cell>
          <cell r="G22008">
            <v>11021513</v>
          </cell>
        </row>
        <row r="22009">
          <cell r="A22009" t="str">
            <v>77-47034391</v>
          </cell>
          <cell r="B22009" t="str">
            <v>7874 Low Profile Bi-Optic Scanner/Scale Midsize</v>
          </cell>
          <cell r="C22009" t="str">
            <v>Scanner/Scale</v>
          </cell>
          <cell r="D22009" t="str">
            <v>SPSA</v>
          </cell>
          <cell r="E22009">
            <v>42241</v>
          </cell>
          <cell r="F22009" t="str">
            <v>VIGENTE</v>
          </cell>
          <cell r="G22009">
            <v>11021513</v>
          </cell>
        </row>
        <row r="22010">
          <cell r="A22010" t="str">
            <v>77-47034487</v>
          </cell>
          <cell r="B22010" t="str">
            <v>7874 Low Profile Bi-Optic Scanner/Scale Midsize</v>
          </cell>
          <cell r="C22010" t="str">
            <v>Scanner/Scale</v>
          </cell>
          <cell r="D22010" t="str">
            <v>SPSA</v>
          </cell>
          <cell r="E22010">
            <v>42241</v>
          </cell>
          <cell r="F22010" t="str">
            <v>VIGENTE</v>
          </cell>
          <cell r="G22010">
            <v>11021513</v>
          </cell>
        </row>
        <row r="22011">
          <cell r="A22011" t="str">
            <v>77-47034520</v>
          </cell>
          <cell r="B22011" t="str">
            <v>7874 Low Profile Bi-Optic Scanner/Scale Midsize</v>
          </cell>
          <cell r="C22011" t="str">
            <v>Scanner/Scale</v>
          </cell>
          <cell r="D22011" t="str">
            <v>SPSA</v>
          </cell>
          <cell r="E22011">
            <v>42241</v>
          </cell>
          <cell r="F22011" t="str">
            <v>VIGENTE</v>
          </cell>
          <cell r="G22011">
            <v>11021510</v>
          </cell>
        </row>
        <row r="22012">
          <cell r="A22012" t="str">
            <v>77-47034530</v>
          </cell>
          <cell r="B22012" t="str">
            <v>7874 Low Profile Bi-Optic Scanner/Scale Midsize</v>
          </cell>
          <cell r="C22012" t="str">
            <v>Scanner/Scale</v>
          </cell>
          <cell r="D22012" t="str">
            <v>SPSA</v>
          </cell>
          <cell r="E22012">
            <v>42241</v>
          </cell>
          <cell r="F22012" t="str">
            <v>VIGENTE</v>
          </cell>
          <cell r="G22012">
            <v>11021510</v>
          </cell>
        </row>
        <row r="22013">
          <cell r="A22013" t="str">
            <v>77-47034535</v>
          </cell>
          <cell r="B22013" t="str">
            <v>7874 Low Profile Bi-Optic Scanner/Scale Midsize</v>
          </cell>
          <cell r="C22013" t="str">
            <v>Scanner/Scale</v>
          </cell>
          <cell r="D22013" t="str">
            <v>SPSA</v>
          </cell>
          <cell r="E22013">
            <v>42241</v>
          </cell>
          <cell r="F22013" t="str">
            <v>VIGENTE</v>
          </cell>
          <cell r="G22013">
            <v>11021510</v>
          </cell>
        </row>
        <row r="22014">
          <cell r="A22014" t="str">
            <v>77-47034563</v>
          </cell>
          <cell r="B22014" t="str">
            <v>7874 Low Profile Bi-Optic Scanner/Scale Midsize</v>
          </cell>
          <cell r="C22014" t="str">
            <v>Scanner/Scale</v>
          </cell>
          <cell r="D22014" t="str">
            <v>SPSA</v>
          </cell>
          <cell r="E22014">
            <v>42241</v>
          </cell>
          <cell r="F22014" t="str">
            <v>VIGENTE</v>
          </cell>
          <cell r="G22014">
            <v>11021513</v>
          </cell>
        </row>
        <row r="22015">
          <cell r="A22015" t="str">
            <v>77-47034570</v>
          </cell>
          <cell r="B22015" t="str">
            <v>7874 Low Profile Bi-Optic Scanner/Scale Midsize</v>
          </cell>
          <cell r="C22015" t="str">
            <v>Scanner/Scale</v>
          </cell>
          <cell r="D22015" t="str">
            <v>SPSA</v>
          </cell>
          <cell r="E22015">
            <v>42241</v>
          </cell>
          <cell r="F22015" t="str">
            <v>VIGENTE</v>
          </cell>
          <cell r="G22015">
            <v>11021510</v>
          </cell>
        </row>
        <row r="22016">
          <cell r="A22016" t="str">
            <v>77-47034580</v>
          </cell>
          <cell r="B22016" t="str">
            <v>7874 Low Profile Bi-Optic Scanner/Scale Midsize</v>
          </cell>
          <cell r="C22016" t="str">
            <v>Scanner/Scale</v>
          </cell>
          <cell r="D22016" t="str">
            <v>SPSA</v>
          </cell>
          <cell r="E22016">
            <v>42241</v>
          </cell>
          <cell r="F22016" t="str">
            <v>VIGENTE</v>
          </cell>
          <cell r="G22016">
            <v>11021513</v>
          </cell>
        </row>
        <row r="22017">
          <cell r="A22017" t="str">
            <v>77-47034618</v>
          </cell>
          <cell r="B22017" t="str">
            <v>7874 Low Profile Bi-Optic Scanner/Scale Midsize</v>
          </cell>
          <cell r="C22017" t="str">
            <v>Scanner/Scale</v>
          </cell>
          <cell r="D22017" t="str">
            <v>SPSA</v>
          </cell>
          <cell r="E22017">
            <v>42241</v>
          </cell>
          <cell r="F22017" t="str">
            <v>VIGENTE</v>
          </cell>
          <cell r="G22017">
            <v>11021513</v>
          </cell>
        </row>
        <row r="22018">
          <cell r="A22018" t="str">
            <v>77-47034622</v>
          </cell>
          <cell r="B22018" t="str">
            <v>7874 Low Profile Bi-Optic Scanner/Scale Midsize</v>
          </cell>
          <cell r="C22018" t="str">
            <v>Scanner/Scale</v>
          </cell>
          <cell r="D22018" t="str">
            <v>SPSA</v>
          </cell>
          <cell r="E22018">
            <v>42241</v>
          </cell>
          <cell r="F22018" t="str">
            <v>VIGENTE</v>
          </cell>
          <cell r="G22018">
            <v>11021513</v>
          </cell>
        </row>
        <row r="22019">
          <cell r="A22019" t="str">
            <v>77-47034629</v>
          </cell>
          <cell r="B22019" t="str">
            <v>7874 Low Profile Bi-Optic Scanner/Scale Midsize</v>
          </cell>
          <cell r="C22019" t="str">
            <v>Scanner/Scale</v>
          </cell>
          <cell r="D22019" t="str">
            <v>SPSA</v>
          </cell>
          <cell r="E22019">
            <v>42241</v>
          </cell>
          <cell r="F22019" t="str">
            <v>VIGENTE</v>
          </cell>
          <cell r="G22019">
            <v>11021510</v>
          </cell>
        </row>
        <row r="22020">
          <cell r="A22020" t="str">
            <v>77-47034630</v>
          </cell>
          <cell r="B22020" t="str">
            <v>7874 Low Profile Bi-Optic Scanner/Scale Midsize</v>
          </cell>
          <cell r="C22020" t="str">
            <v>Scanner/Scale</v>
          </cell>
          <cell r="D22020" t="str">
            <v>SPSA</v>
          </cell>
          <cell r="E22020">
            <v>42241</v>
          </cell>
          <cell r="F22020" t="str">
            <v>VIGENTE</v>
          </cell>
          <cell r="G22020">
            <v>11021513</v>
          </cell>
        </row>
        <row r="22021">
          <cell r="A22021" t="str">
            <v>77-47034636</v>
          </cell>
          <cell r="B22021" t="str">
            <v>7874 Low Profile Bi-Optic Scanner/Scale Midsize</v>
          </cell>
          <cell r="C22021" t="str">
            <v>Scanner/Scale</v>
          </cell>
          <cell r="D22021" t="str">
            <v>SPSA</v>
          </cell>
          <cell r="E22021">
            <v>42241</v>
          </cell>
          <cell r="F22021" t="str">
            <v>VIGENTE</v>
          </cell>
          <cell r="G22021">
            <v>11021513</v>
          </cell>
        </row>
        <row r="22022">
          <cell r="A22022" t="str">
            <v>77-47034640</v>
          </cell>
          <cell r="B22022" t="str">
            <v>7874 Low Profile Bi-Optic Scanner/Scale Midsize</v>
          </cell>
          <cell r="C22022" t="str">
            <v>Scanner/Scale</v>
          </cell>
          <cell r="D22022" t="str">
            <v>SPSA</v>
          </cell>
          <cell r="E22022">
            <v>42241</v>
          </cell>
          <cell r="F22022" t="str">
            <v>VIGENTE</v>
          </cell>
          <cell r="G22022">
            <v>11021513</v>
          </cell>
        </row>
        <row r="22023">
          <cell r="A22023" t="str">
            <v>77-47034644</v>
          </cell>
          <cell r="B22023" t="str">
            <v>7874 Low Profile Bi-Optic Scanner/Scale Midsize</v>
          </cell>
          <cell r="C22023" t="str">
            <v>Scanner/Scale</v>
          </cell>
          <cell r="D22023" t="str">
            <v>SPSA</v>
          </cell>
          <cell r="E22023">
            <v>42241</v>
          </cell>
          <cell r="F22023" t="str">
            <v>VIGENTE</v>
          </cell>
          <cell r="G22023">
            <v>11021513</v>
          </cell>
        </row>
        <row r="22024">
          <cell r="A22024" t="str">
            <v>77-47034658</v>
          </cell>
          <cell r="B22024" t="str">
            <v>7874 Low Profile Bi-Optic Scanner/Scale Midsize</v>
          </cell>
          <cell r="C22024" t="str">
            <v>Scanner/Scale</v>
          </cell>
          <cell r="D22024" t="str">
            <v>SPSA</v>
          </cell>
          <cell r="E22024">
            <v>42241</v>
          </cell>
          <cell r="F22024" t="str">
            <v>VIGENTE</v>
          </cell>
          <cell r="G22024">
            <v>11021513</v>
          </cell>
        </row>
        <row r="22025">
          <cell r="A22025" t="str">
            <v>77-47034682</v>
          </cell>
          <cell r="B22025" t="str">
            <v>7874 Low Profile Bi-Optic Scanner/Scale Midsize</v>
          </cell>
          <cell r="C22025" t="str">
            <v>Scanner/Scale</v>
          </cell>
          <cell r="D22025" t="str">
            <v>SPSA</v>
          </cell>
          <cell r="E22025">
            <v>42241</v>
          </cell>
          <cell r="F22025" t="str">
            <v>VIGENTE</v>
          </cell>
          <cell r="G22025">
            <v>11021513</v>
          </cell>
        </row>
        <row r="22026">
          <cell r="A22026" t="str">
            <v>77-47034685</v>
          </cell>
          <cell r="B22026" t="str">
            <v>7874 Low Profile Bi-Optic Scanner/Scale Midsize</v>
          </cell>
          <cell r="C22026" t="str">
            <v>Scanner/Scale</v>
          </cell>
          <cell r="D22026" t="str">
            <v>SPSA</v>
          </cell>
          <cell r="E22026">
            <v>42241</v>
          </cell>
          <cell r="F22026" t="str">
            <v>VIGENTE</v>
          </cell>
          <cell r="G22026">
            <v>11021513</v>
          </cell>
        </row>
        <row r="22027">
          <cell r="A22027" t="str">
            <v>77-47034688</v>
          </cell>
          <cell r="B22027" t="str">
            <v>7874 Low Profile Bi-Optic Scanner/Scale Midsize</v>
          </cell>
          <cell r="C22027" t="str">
            <v>Scanner/Scale</v>
          </cell>
          <cell r="D22027" t="str">
            <v>SPSA</v>
          </cell>
          <cell r="E22027">
            <v>42241</v>
          </cell>
          <cell r="F22027" t="str">
            <v>VIGENTE</v>
          </cell>
          <cell r="G22027">
            <v>11021513</v>
          </cell>
        </row>
        <row r="22028">
          <cell r="A22028" t="str">
            <v>77-47034708</v>
          </cell>
          <cell r="B22028" t="str">
            <v>7874 Low Profile Bi-Optic Scanner/Scale Midsize</v>
          </cell>
          <cell r="C22028" t="str">
            <v>Scanner/Scale</v>
          </cell>
          <cell r="D22028" t="str">
            <v>SPSA</v>
          </cell>
          <cell r="E22028">
            <v>42241</v>
          </cell>
          <cell r="F22028" t="str">
            <v>VIGENTE</v>
          </cell>
          <cell r="G22028">
            <v>11021513</v>
          </cell>
        </row>
        <row r="22029">
          <cell r="A22029" t="str">
            <v>77-47034710</v>
          </cell>
          <cell r="B22029" t="str">
            <v>7874 Low Profile Bi-Optic Scanner/Scale Midsize</v>
          </cell>
          <cell r="C22029" t="str">
            <v>Scanner/Scale</v>
          </cell>
          <cell r="D22029" t="str">
            <v>SPSA</v>
          </cell>
          <cell r="E22029">
            <v>42241</v>
          </cell>
          <cell r="F22029" t="str">
            <v>VIGENTE</v>
          </cell>
          <cell r="G22029">
            <v>11021513</v>
          </cell>
        </row>
        <row r="22030">
          <cell r="A22030" t="str">
            <v>77-47034711</v>
          </cell>
          <cell r="B22030" t="str">
            <v>7874 Low Profile Bi-Optic Scanner/Scale Midsize</v>
          </cell>
          <cell r="C22030" t="str">
            <v>Scanner/Scale</v>
          </cell>
          <cell r="D22030" t="str">
            <v>SPSA</v>
          </cell>
          <cell r="E22030">
            <v>42241</v>
          </cell>
          <cell r="F22030" t="str">
            <v>VIGENTE</v>
          </cell>
          <cell r="G22030">
            <v>11021513</v>
          </cell>
        </row>
        <row r="22031">
          <cell r="A22031" t="str">
            <v>77-47034712</v>
          </cell>
          <cell r="B22031" t="str">
            <v>7874 Low Profile Bi-Optic Scanner/Scale Midsize</v>
          </cell>
          <cell r="C22031" t="str">
            <v>Scanner/Scale</v>
          </cell>
          <cell r="D22031" t="str">
            <v>SPSA</v>
          </cell>
          <cell r="E22031">
            <v>42241</v>
          </cell>
          <cell r="F22031" t="str">
            <v>VIGENTE</v>
          </cell>
          <cell r="G22031">
            <v>11021513</v>
          </cell>
        </row>
        <row r="22032">
          <cell r="A22032" t="str">
            <v>77-47034718</v>
          </cell>
          <cell r="B22032" t="str">
            <v>7874 Low Profile Bi-Optic Scanner/Scale Midsize</v>
          </cell>
          <cell r="C22032" t="str">
            <v>Scanner/Scale</v>
          </cell>
          <cell r="D22032" t="str">
            <v>SPSA</v>
          </cell>
          <cell r="E22032">
            <v>42241</v>
          </cell>
          <cell r="F22032" t="str">
            <v>VIGENTE</v>
          </cell>
          <cell r="G22032">
            <v>11021513</v>
          </cell>
        </row>
        <row r="22033">
          <cell r="A22033" t="str">
            <v>77-47034731</v>
          </cell>
          <cell r="B22033" t="str">
            <v>7874 Low Profile Bi-Optic Scanner/Scale Midsize</v>
          </cell>
          <cell r="C22033" t="str">
            <v>Scanner/Scale</v>
          </cell>
          <cell r="D22033" t="str">
            <v>SPSA</v>
          </cell>
          <cell r="E22033">
            <v>42241</v>
          </cell>
          <cell r="F22033" t="str">
            <v>VIGENTE</v>
          </cell>
          <cell r="G22033">
            <v>11021513</v>
          </cell>
        </row>
        <row r="22034">
          <cell r="A22034" t="str">
            <v>77-47034771</v>
          </cell>
          <cell r="B22034" t="str">
            <v>7874 Low Profile Bi-Optic Scanner/Scale Midsize</v>
          </cell>
          <cell r="C22034" t="str">
            <v>Scanner/Scale</v>
          </cell>
          <cell r="D22034" t="str">
            <v>SPSA</v>
          </cell>
          <cell r="E22034">
            <v>42241</v>
          </cell>
          <cell r="F22034" t="str">
            <v>VIGENTE</v>
          </cell>
          <cell r="G22034">
            <v>11021513</v>
          </cell>
        </row>
        <row r="22035">
          <cell r="A22035" t="str">
            <v>77-47034779</v>
          </cell>
          <cell r="B22035" t="str">
            <v>7874 Low Profile Bi-Optic Scanner/Scale Midsize</v>
          </cell>
          <cell r="C22035" t="str">
            <v>Scanner/Scale</v>
          </cell>
          <cell r="D22035" t="str">
            <v>SPSA</v>
          </cell>
          <cell r="E22035">
            <v>42241</v>
          </cell>
          <cell r="F22035" t="str">
            <v>VIGENTE</v>
          </cell>
          <cell r="G22035">
            <v>11021513</v>
          </cell>
        </row>
        <row r="22036">
          <cell r="A22036" t="str">
            <v>77-47034799</v>
          </cell>
          <cell r="B22036" t="str">
            <v>7874 Low Profile Bi-Optic Scanner/Scale Midsize</v>
          </cell>
          <cell r="C22036" t="str">
            <v>Scanner/Scale</v>
          </cell>
          <cell r="D22036" t="str">
            <v>SPSA</v>
          </cell>
          <cell r="E22036">
            <v>42241</v>
          </cell>
          <cell r="F22036" t="str">
            <v>VIGENTE</v>
          </cell>
          <cell r="G22036">
            <v>11021513</v>
          </cell>
        </row>
        <row r="22037">
          <cell r="A22037" t="str">
            <v>77-47034800</v>
          </cell>
          <cell r="B22037" t="str">
            <v>7874 Low Profile Bi-Optic Scanner/Scale Midsize</v>
          </cell>
          <cell r="C22037" t="str">
            <v>Scanner/Scale</v>
          </cell>
          <cell r="D22037" t="str">
            <v>SPSA</v>
          </cell>
          <cell r="E22037">
            <v>42241</v>
          </cell>
          <cell r="F22037" t="str">
            <v>VIGENTE</v>
          </cell>
          <cell r="G22037">
            <v>11021513</v>
          </cell>
        </row>
        <row r="22038">
          <cell r="A22038" t="str">
            <v>77-47034812</v>
          </cell>
          <cell r="B22038" t="str">
            <v>7874 Low Profile Bi-Optic Scanner/Scale Midsize</v>
          </cell>
          <cell r="C22038" t="str">
            <v>Scanner/Scale</v>
          </cell>
          <cell r="D22038" t="str">
            <v>SPSA</v>
          </cell>
          <cell r="E22038">
            <v>42241</v>
          </cell>
          <cell r="F22038" t="str">
            <v>VIGENTE</v>
          </cell>
          <cell r="G22038">
            <v>11021513</v>
          </cell>
        </row>
        <row r="22039">
          <cell r="A22039" t="str">
            <v>77-47034815</v>
          </cell>
          <cell r="B22039" t="str">
            <v>7874 Low Profile Bi-Optic Scanner/Scale Midsize</v>
          </cell>
          <cell r="C22039" t="str">
            <v>Scanner/Scale</v>
          </cell>
          <cell r="D22039" t="str">
            <v>SPSA</v>
          </cell>
          <cell r="E22039">
            <v>42241</v>
          </cell>
          <cell r="F22039" t="str">
            <v>VIGENTE</v>
          </cell>
          <cell r="G22039">
            <v>11021513</v>
          </cell>
        </row>
        <row r="22040">
          <cell r="A22040" t="str">
            <v>77-47034843</v>
          </cell>
          <cell r="B22040" t="str">
            <v>7874 Low Profile Bi-Optic Scanner/Scale Midsize</v>
          </cell>
          <cell r="C22040" t="str">
            <v>Scanner/Scale</v>
          </cell>
          <cell r="D22040" t="str">
            <v>SPSA</v>
          </cell>
          <cell r="E22040">
            <v>42241</v>
          </cell>
          <cell r="F22040" t="str">
            <v>VIGENTE</v>
          </cell>
          <cell r="G22040">
            <v>11021513</v>
          </cell>
        </row>
        <row r="22041">
          <cell r="A22041" t="str">
            <v>77-47034848</v>
          </cell>
          <cell r="B22041" t="str">
            <v>7874 Low Profile Bi-Optic Scanner/Scale Midsize</v>
          </cell>
          <cell r="C22041" t="str">
            <v>Scanner/Scale</v>
          </cell>
          <cell r="D22041" t="str">
            <v>SPSA</v>
          </cell>
          <cell r="E22041">
            <v>42241</v>
          </cell>
          <cell r="F22041" t="str">
            <v>VIGENTE</v>
          </cell>
          <cell r="G22041">
            <v>11021513</v>
          </cell>
        </row>
        <row r="22042">
          <cell r="A22042" t="str">
            <v>77-47034858</v>
          </cell>
          <cell r="B22042" t="str">
            <v>7874 Low Profile Bi-Optic Scanner/Scale Midsize</v>
          </cell>
          <cell r="C22042" t="str">
            <v>Scanner/Scale</v>
          </cell>
          <cell r="D22042" t="str">
            <v>SPSA</v>
          </cell>
          <cell r="E22042">
            <v>42241</v>
          </cell>
          <cell r="F22042" t="str">
            <v>VIGENTE</v>
          </cell>
          <cell r="G22042">
            <v>11021513</v>
          </cell>
        </row>
        <row r="22043">
          <cell r="A22043" t="str">
            <v>77-47034859</v>
          </cell>
          <cell r="B22043" t="str">
            <v>7874 Low Profile Bi-Optic Scanner/Scale Midsize</v>
          </cell>
          <cell r="C22043" t="str">
            <v>Scanner/Scale</v>
          </cell>
          <cell r="D22043" t="str">
            <v>SPSA</v>
          </cell>
          <cell r="E22043">
            <v>42241</v>
          </cell>
          <cell r="F22043" t="str">
            <v>VIGENTE</v>
          </cell>
          <cell r="G22043">
            <v>11021513</v>
          </cell>
        </row>
        <row r="22044">
          <cell r="A22044" t="str">
            <v>77-47034863</v>
          </cell>
          <cell r="B22044" t="str">
            <v>7874 Low Profile Bi-Optic Scanner/Scale Midsize</v>
          </cell>
          <cell r="C22044" t="str">
            <v>Scanner/Scale</v>
          </cell>
          <cell r="D22044" t="str">
            <v>SPSA</v>
          </cell>
          <cell r="E22044">
            <v>42241</v>
          </cell>
          <cell r="F22044" t="str">
            <v>VIGENTE</v>
          </cell>
          <cell r="G22044">
            <v>11021513</v>
          </cell>
        </row>
        <row r="22045">
          <cell r="A22045" t="str">
            <v>77-47034864</v>
          </cell>
          <cell r="B22045" t="str">
            <v>7874 Low Profile Bi-Optic Scanner/Scale Midsize</v>
          </cell>
          <cell r="C22045" t="str">
            <v>Scanner/Scale</v>
          </cell>
          <cell r="D22045" t="str">
            <v>SPSA</v>
          </cell>
          <cell r="E22045">
            <v>42241</v>
          </cell>
          <cell r="F22045" t="str">
            <v>VIGENTE</v>
          </cell>
          <cell r="G22045">
            <v>11021513</v>
          </cell>
        </row>
        <row r="22046">
          <cell r="A22046" t="str">
            <v>77-47034868</v>
          </cell>
          <cell r="B22046" t="str">
            <v>7874 Low Profile Bi-Optic Scanner/Scale Midsize</v>
          </cell>
          <cell r="C22046" t="str">
            <v>Scanner/Scale</v>
          </cell>
          <cell r="D22046" t="str">
            <v>SPSA</v>
          </cell>
          <cell r="E22046">
            <v>42241</v>
          </cell>
          <cell r="F22046" t="str">
            <v>VIGENTE</v>
          </cell>
          <cell r="G22046">
            <v>11021513</v>
          </cell>
        </row>
        <row r="22047">
          <cell r="A22047" t="str">
            <v>77-47034869</v>
          </cell>
          <cell r="B22047" t="str">
            <v>7874 Low Profile Bi-Optic Scanner/Scale Midsize</v>
          </cell>
          <cell r="C22047" t="str">
            <v>Scanner/Scale</v>
          </cell>
          <cell r="D22047" t="str">
            <v>SPSA</v>
          </cell>
          <cell r="E22047">
            <v>42241</v>
          </cell>
          <cell r="F22047" t="str">
            <v>VIGENTE</v>
          </cell>
          <cell r="G22047">
            <v>11021513</v>
          </cell>
        </row>
        <row r="22048">
          <cell r="A22048" t="str">
            <v>77-47034871</v>
          </cell>
          <cell r="B22048" t="str">
            <v>7874 Low Profile Bi-Optic Scanner/Scale Midsize</v>
          </cell>
          <cell r="C22048" t="str">
            <v>Scanner/Scale</v>
          </cell>
          <cell r="D22048" t="str">
            <v>SPSA</v>
          </cell>
          <cell r="E22048">
            <v>42241</v>
          </cell>
          <cell r="F22048" t="str">
            <v>VIGENTE</v>
          </cell>
          <cell r="G22048">
            <v>11021513</v>
          </cell>
        </row>
        <row r="22049">
          <cell r="A22049" t="str">
            <v>77-47034899</v>
          </cell>
          <cell r="B22049" t="str">
            <v>7874 Low Profile Bi-Optic Scanner/Scale Midsize</v>
          </cell>
          <cell r="C22049" t="str">
            <v>Scanner/Scale</v>
          </cell>
          <cell r="D22049" t="str">
            <v>SPSA</v>
          </cell>
          <cell r="E22049">
            <v>42241</v>
          </cell>
          <cell r="F22049" t="str">
            <v>VIGENTE</v>
          </cell>
          <cell r="G22049">
            <v>11021513</v>
          </cell>
        </row>
        <row r="22050">
          <cell r="A22050" t="str">
            <v>77-47034939</v>
          </cell>
          <cell r="B22050" t="str">
            <v>7874 Low Profile Bi-Optic Scanner/Scale Midsize</v>
          </cell>
          <cell r="C22050" t="str">
            <v>Scanner/Scale</v>
          </cell>
          <cell r="D22050" t="str">
            <v>SPSA</v>
          </cell>
          <cell r="E22050">
            <v>42241</v>
          </cell>
          <cell r="F22050" t="str">
            <v>VIGENTE</v>
          </cell>
          <cell r="G22050">
            <v>11021513</v>
          </cell>
        </row>
        <row r="22051">
          <cell r="A22051" t="str">
            <v>77-47034942</v>
          </cell>
          <cell r="B22051" t="str">
            <v>7874 Low Profile Bi-Optic Scanner/Scale Midsize</v>
          </cell>
          <cell r="C22051" t="str">
            <v>Scanner/Scale</v>
          </cell>
          <cell r="D22051" t="str">
            <v>SPSA</v>
          </cell>
          <cell r="E22051">
            <v>42241</v>
          </cell>
          <cell r="F22051" t="str">
            <v>VIGENTE</v>
          </cell>
          <cell r="G22051">
            <v>11021513</v>
          </cell>
        </row>
        <row r="22052">
          <cell r="A22052" t="str">
            <v>77-47034955</v>
          </cell>
          <cell r="B22052" t="str">
            <v>7874 Low Profile Bi-Optic Scanner/Scale Midsize</v>
          </cell>
          <cell r="C22052" t="str">
            <v>Scanner/Scale</v>
          </cell>
          <cell r="D22052" t="str">
            <v>SPSA</v>
          </cell>
          <cell r="E22052">
            <v>42241</v>
          </cell>
          <cell r="F22052" t="str">
            <v>VIGENTE</v>
          </cell>
          <cell r="G22052">
            <v>11021513</v>
          </cell>
        </row>
        <row r="22053">
          <cell r="A22053" t="str">
            <v>77-47034964</v>
          </cell>
          <cell r="B22053" t="str">
            <v>7874 Low Profile Bi-Optic Scanner/Scale Midsize</v>
          </cell>
          <cell r="C22053" t="str">
            <v>Scanner/Scale</v>
          </cell>
          <cell r="D22053" t="str">
            <v>SPSA</v>
          </cell>
          <cell r="E22053">
            <v>42241</v>
          </cell>
          <cell r="F22053" t="str">
            <v>VIGENTE</v>
          </cell>
          <cell r="G22053">
            <v>11021513</v>
          </cell>
        </row>
        <row r="22054">
          <cell r="A22054" t="str">
            <v>77-47034972</v>
          </cell>
          <cell r="B22054" t="str">
            <v>7874 Low Profile Bi-Optic Scanner/Scale Midsize</v>
          </cell>
          <cell r="C22054" t="str">
            <v>Scanner/Scale</v>
          </cell>
          <cell r="D22054" t="str">
            <v>SPSA</v>
          </cell>
          <cell r="E22054">
            <v>42241</v>
          </cell>
          <cell r="F22054" t="str">
            <v>VIGENTE</v>
          </cell>
          <cell r="G22054">
            <v>11021513</v>
          </cell>
        </row>
        <row r="22055">
          <cell r="A22055" t="str">
            <v>77-47035048</v>
          </cell>
          <cell r="B22055" t="str">
            <v>7874 Low Profile Bi-Optic Scanner/Scale Midsize</v>
          </cell>
          <cell r="C22055" t="str">
            <v>Scanner/Scale</v>
          </cell>
          <cell r="D22055" t="str">
            <v>SPSA</v>
          </cell>
          <cell r="E22055">
            <v>42241</v>
          </cell>
          <cell r="F22055" t="str">
            <v>VIGENTE</v>
          </cell>
          <cell r="G22055">
            <v>11021513</v>
          </cell>
        </row>
        <row r="22056">
          <cell r="A22056" t="str">
            <v>77-47035050</v>
          </cell>
          <cell r="B22056" t="str">
            <v>7874 Low Profile Bi-Optic Scanner/Scale Midsize</v>
          </cell>
          <cell r="C22056" t="str">
            <v>Scanner/Scale</v>
          </cell>
          <cell r="D22056" t="str">
            <v>SPSA</v>
          </cell>
          <cell r="E22056">
            <v>42241</v>
          </cell>
          <cell r="F22056" t="str">
            <v>VIGENTE</v>
          </cell>
          <cell r="G22056">
            <v>11021513</v>
          </cell>
        </row>
        <row r="22057">
          <cell r="A22057" t="str">
            <v>77-47035054</v>
          </cell>
          <cell r="B22057" t="str">
            <v>7874 Low Profile Bi-Optic Scanner/Scale Midsize</v>
          </cell>
          <cell r="C22057" t="str">
            <v>Scanner/Scale</v>
          </cell>
          <cell r="D22057" t="str">
            <v>SPSA</v>
          </cell>
          <cell r="E22057">
            <v>42241</v>
          </cell>
          <cell r="F22057" t="str">
            <v>VIGENTE</v>
          </cell>
          <cell r="G22057">
            <v>11021513</v>
          </cell>
        </row>
        <row r="22058">
          <cell r="A22058" t="str">
            <v>77-47035057</v>
          </cell>
          <cell r="B22058" t="str">
            <v>7874 Low Profile Bi-Optic Scanner/Scale Midsize</v>
          </cell>
          <cell r="C22058" t="str">
            <v>Scanner/Scale</v>
          </cell>
          <cell r="D22058" t="str">
            <v>SPSA</v>
          </cell>
          <cell r="E22058">
            <v>42241</v>
          </cell>
          <cell r="F22058" t="str">
            <v>VIGENTE</v>
          </cell>
          <cell r="G22058">
            <v>11021513</v>
          </cell>
        </row>
        <row r="22059">
          <cell r="A22059" t="str">
            <v>77-47035058</v>
          </cell>
          <cell r="B22059" t="str">
            <v>7874 Low Profile Bi-Optic Scanner/Scale Midsize</v>
          </cell>
          <cell r="C22059" t="str">
            <v>Scanner/Scale</v>
          </cell>
          <cell r="D22059" t="str">
            <v>SPSA</v>
          </cell>
          <cell r="E22059">
            <v>42241</v>
          </cell>
          <cell r="F22059" t="str">
            <v>VIGENTE</v>
          </cell>
          <cell r="G22059">
            <v>11021513</v>
          </cell>
        </row>
        <row r="22060">
          <cell r="A22060" t="str">
            <v>77-47035079</v>
          </cell>
          <cell r="B22060" t="str">
            <v>7874 Low Profile Bi-Optic Scanner/Scale Midsize</v>
          </cell>
          <cell r="C22060" t="str">
            <v>Scanner/Scale</v>
          </cell>
          <cell r="D22060" t="str">
            <v>SPSA</v>
          </cell>
          <cell r="E22060">
            <v>42241</v>
          </cell>
          <cell r="F22060" t="str">
            <v>VIGENTE</v>
          </cell>
          <cell r="G22060">
            <v>11021513</v>
          </cell>
        </row>
        <row r="22061">
          <cell r="A22061" t="str">
            <v>77-47035128</v>
          </cell>
          <cell r="B22061" t="str">
            <v>7874 Low Profile Bi-Optic Scanner/Scale Midsize</v>
          </cell>
          <cell r="C22061" t="str">
            <v>Scanner/Scale</v>
          </cell>
          <cell r="D22061" t="str">
            <v>SPSA</v>
          </cell>
          <cell r="E22061">
            <v>42241</v>
          </cell>
          <cell r="F22061" t="str">
            <v>VIGENTE</v>
          </cell>
          <cell r="G22061">
            <v>11021513</v>
          </cell>
        </row>
        <row r="22062">
          <cell r="A22062" t="str">
            <v>77-47035139</v>
          </cell>
          <cell r="B22062" t="str">
            <v>7874 Low Profile Bi-Optic Scanner/Scale Midsize</v>
          </cell>
          <cell r="C22062" t="str">
            <v>Scanner/Scale</v>
          </cell>
          <cell r="D22062" t="str">
            <v>SPSA</v>
          </cell>
          <cell r="E22062">
            <v>42241</v>
          </cell>
          <cell r="F22062" t="str">
            <v>VIGENTE</v>
          </cell>
          <cell r="G22062">
            <v>11021513</v>
          </cell>
        </row>
        <row r="22063">
          <cell r="A22063" t="str">
            <v>77-47035156</v>
          </cell>
          <cell r="B22063" t="str">
            <v>7874 Low Profile Bi-Optic Scanner/Scale Midsize</v>
          </cell>
          <cell r="C22063" t="str">
            <v>Scanner/Scale</v>
          </cell>
          <cell r="D22063" t="str">
            <v>SPSA</v>
          </cell>
          <cell r="E22063">
            <v>42241</v>
          </cell>
          <cell r="F22063" t="str">
            <v>VIGENTE</v>
          </cell>
          <cell r="G22063">
            <v>11021513</v>
          </cell>
        </row>
        <row r="22064">
          <cell r="A22064" t="str">
            <v>77-47035159</v>
          </cell>
          <cell r="B22064" t="str">
            <v>7874 Low Profile Bi-Optic Scanner/Scale Midsize</v>
          </cell>
          <cell r="C22064" t="str">
            <v>Scanner/Scale</v>
          </cell>
          <cell r="D22064" t="str">
            <v>SPSA</v>
          </cell>
          <cell r="E22064">
            <v>42241</v>
          </cell>
          <cell r="F22064" t="str">
            <v>VIGENTE</v>
          </cell>
          <cell r="G22064">
            <v>11021513</v>
          </cell>
        </row>
        <row r="22065">
          <cell r="A22065" t="str">
            <v>77-47035184</v>
          </cell>
          <cell r="B22065" t="str">
            <v>7874 Low Profile Bi-Optic Scanner/Scale Midsize</v>
          </cell>
          <cell r="C22065" t="str">
            <v>Scanner/Scale</v>
          </cell>
          <cell r="D22065" t="str">
            <v>SPSA</v>
          </cell>
          <cell r="E22065">
            <v>42241</v>
          </cell>
          <cell r="F22065" t="str">
            <v>VIGENTE</v>
          </cell>
          <cell r="G22065">
            <v>11021513</v>
          </cell>
        </row>
        <row r="22066">
          <cell r="A22066" t="str">
            <v>77-47035202</v>
          </cell>
          <cell r="B22066" t="str">
            <v>7874 Low Profile Bi-Optic Scanner/Scale Midsize</v>
          </cell>
          <cell r="C22066" t="str">
            <v>Scanner/Scale</v>
          </cell>
          <cell r="D22066" t="str">
            <v>SPSA</v>
          </cell>
          <cell r="E22066">
            <v>42241</v>
          </cell>
          <cell r="F22066" t="str">
            <v>VIGENTE</v>
          </cell>
          <cell r="G22066">
            <v>11021513</v>
          </cell>
        </row>
        <row r="22067">
          <cell r="A22067" t="str">
            <v>77-47035205</v>
          </cell>
          <cell r="B22067" t="str">
            <v>7874 Low Profile Bi-Optic Scanner/Scale Midsize</v>
          </cell>
          <cell r="C22067" t="str">
            <v>Scanner/Scale</v>
          </cell>
          <cell r="D22067" t="str">
            <v>SPSA</v>
          </cell>
          <cell r="E22067">
            <v>42241</v>
          </cell>
          <cell r="F22067" t="str">
            <v>VIGENTE</v>
          </cell>
          <cell r="G22067">
            <v>11021513</v>
          </cell>
        </row>
        <row r="22068">
          <cell r="A22068" t="str">
            <v>77-47035210</v>
          </cell>
          <cell r="B22068" t="str">
            <v>7874 Low Profile Bi-Optic Scanner/Scale Midsize</v>
          </cell>
          <cell r="C22068" t="str">
            <v>Scanner/Scale</v>
          </cell>
          <cell r="D22068" t="str">
            <v>SPSA</v>
          </cell>
          <cell r="E22068">
            <v>42241</v>
          </cell>
          <cell r="F22068" t="str">
            <v>VIGENTE</v>
          </cell>
          <cell r="G22068">
            <v>11021513</v>
          </cell>
        </row>
        <row r="22069">
          <cell r="A22069" t="str">
            <v>77-47035229</v>
          </cell>
          <cell r="B22069" t="str">
            <v>7874 Low Profile Bi-Optic Scanner/Scale Midsize</v>
          </cell>
          <cell r="C22069" t="str">
            <v>Scanner/Scale</v>
          </cell>
          <cell r="D22069" t="str">
            <v>SPSA</v>
          </cell>
          <cell r="E22069">
            <v>42241</v>
          </cell>
          <cell r="F22069" t="str">
            <v>VIGENTE</v>
          </cell>
          <cell r="G22069">
            <v>11021513</v>
          </cell>
        </row>
        <row r="22070">
          <cell r="A22070" t="str">
            <v>77-47035246</v>
          </cell>
          <cell r="B22070" t="str">
            <v>7874 Low Profile Bi-Optic Scanner/Scale Midsize</v>
          </cell>
          <cell r="C22070" t="str">
            <v>Scanner/Scale</v>
          </cell>
          <cell r="D22070" t="str">
            <v>SPSA</v>
          </cell>
          <cell r="E22070">
            <v>42241</v>
          </cell>
          <cell r="F22070" t="str">
            <v>VIGENTE</v>
          </cell>
          <cell r="G22070">
            <v>11021513</v>
          </cell>
        </row>
        <row r="22071">
          <cell r="A22071" t="str">
            <v>77-47035311</v>
          </cell>
          <cell r="B22071" t="str">
            <v>7874 Low Profile Bi-Optic Scanner/Scale Midsize</v>
          </cell>
          <cell r="C22071" t="str">
            <v>Scanner/Scale</v>
          </cell>
          <cell r="D22071" t="str">
            <v>SPSA</v>
          </cell>
          <cell r="E22071">
            <v>42241</v>
          </cell>
          <cell r="F22071" t="str">
            <v>VIGENTE</v>
          </cell>
          <cell r="G22071">
            <v>11021513</v>
          </cell>
        </row>
        <row r="22072">
          <cell r="A22072" t="str">
            <v>77-47035369</v>
          </cell>
          <cell r="B22072" t="str">
            <v>7874 Low Profile Bi-Optic Scanner/Scale Midsize</v>
          </cell>
          <cell r="C22072" t="str">
            <v>Scanner/Scale</v>
          </cell>
          <cell r="D22072" t="str">
            <v>SPSA</v>
          </cell>
          <cell r="E22072">
            <v>42241</v>
          </cell>
          <cell r="F22072" t="str">
            <v>VIGENTE</v>
          </cell>
          <cell r="G22072">
            <v>11021513</v>
          </cell>
        </row>
        <row r="22073">
          <cell r="A22073" t="str">
            <v>77-47035376</v>
          </cell>
          <cell r="B22073" t="str">
            <v>7874 Low Profile Bi-Optic Scanner/Scale Midsize</v>
          </cell>
          <cell r="C22073" t="str">
            <v>Scanner/Scale</v>
          </cell>
          <cell r="D22073" t="str">
            <v>SPSA</v>
          </cell>
          <cell r="E22073">
            <v>42241</v>
          </cell>
          <cell r="F22073" t="str">
            <v>VIGENTE</v>
          </cell>
          <cell r="G22073">
            <v>11021513</v>
          </cell>
        </row>
        <row r="22074">
          <cell r="A22074" t="str">
            <v>77-47035394</v>
          </cell>
          <cell r="B22074" t="str">
            <v>7874 Low Profile Bi-Optic Scanner/Scale Midsize</v>
          </cell>
          <cell r="C22074" t="str">
            <v>Scanner/Scale</v>
          </cell>
          <cell r="D22074" t="str">
            <v>SPSA</v>
          </cell>
          <cell r="E22074">
            <v>42241</v>
          </cell>
          <cell r="F22074" t="str">
            <v>VIGENTE</v>
          </cell>
          <cell r="G22074">
            <v>11021513</v>
          </cell>
        </row>
        <row r="22075">
          <cell r="A22075" t="str">
            <v>77-47035405</v>
          </cell>
          <cell r="B22075" t="str">
            <v>7874 Low Profile Bi-Optic Scanner/Scale Midsize</v>
          </cell>
          <cell r="C22075" t="str">
            <v>Scanner/Scale</v>
          </cell>
          <cell r="D22075" t="str">
            <v>SPSA</v>
          </cell>
          <cell r="E22075">
            <v>42241</v>
          </cell>
          <cell r="F22075" t="str">
            <v>VIGENTE</v>
          </cell>
          <cell r="G22075">
            <v>11021513</v>
          </cell>
        </row>
        <row r="22076">
          <cell r="A22076" t="str">
            <v>77-47035428</v>
          </cell>
          <cell r="B22076" t="str">
            <v>7874 Low Profile Bi-Optic Scanner/Scale Midsize</v>
          </cell>
          <cell r="C22076" t="str">
            <v>Scanner/Scale</v>
          </cell>
          <cell r="D22076" t="str">
            <v>SPSA</v>
          </cell>
          <cell r="E22076">
            <v>42241</v>
          </cell>
          <cell r="F22076" t="str">
            <v>VIGENTE</v>
          </cell>
          <cell r="G22076">
            <v>11021513</v>
          </cell>
        </row>
        <row r="22077">
          <cell r="A22077" t="str">
            <v>77-47035442</v>
          </cell>
          <cell r="B22077" t="str">
            <v>7874 Low Profile Bi-Optic Scanner/Scale Midsize</v>
          </cell>
          <cell r="C22077" t="str">
            <v>Scanner/Scale</v>
          </cell>
          <cell r="D22077" t="str">
            <v>SPSA</v>
          </cell>
          <cell r="E22077">
            <v>42241</v>
          </cell>
          <cell r="F22077" t="str">
            <v>VIGENTE</v>
          </cell>
          <cell r="G22077">
            <v>11021513</v>
          </cell>
        </row>
        <row r="22078">
          <cell r="A22078" t="str">
            <v>77-47035469</v>
          </cell>
          <cell r="B22078" t="str">
            <v>7874 Low Profile Bi-Optic Scanner/Scale Midsize</v>
          </cell>
          <cell r="C22078" t="str">
            <v>Scanner/Scale</v>
          </cell>
          <cell r="D22078" t="str">
            <v>SPSA</v>
          </cell>
          <cell r="E22078">
            <v>42241</v>
          </cell>
          <cell r="F22078" t="str">
            <v>VIGENTE</v>
          </cell>
          <cell r="G22078">
            <v>11021513</v>
          </cell>
        </row>
        <row r="22079">
          <cell r="A22079" t="str">
            <v>77-47035521</v>
          </cell>
          <cell r="B22079" t="str">
            <v>7874 Low Profile Bi-Optic Scanner/Scale Midsize</v>
          </cell>
          <cell r="C22079" t="str">
            <v>Scanner/Scale</v>
          </cell>
          <cell r="D22079" t="str">
            <v>SPSA</v>
          </cell>
          <cell r="E22079">
            <v>42241</v>
          </cell>
          <cell r="F22079" t="str">
            <v>VIGENTE</v>
          </cell>
          <cell r="G22079">
            <v>11021513</v>
          </cell>
        </row>
        <row r="22080">
          <cell r="A22080" t="str">
            <v>77-47035527</v>
          </cell>
          <cell r="B22080" t="str">
            <v>7874 Low Profile Bi-Optic Scanner/Scale Midsize</v>
          </cell>
          <cell r="C22080" t="str">
            <v>Scanner/Scale</v>
          </cell>
          <cell r="D22080" t="str">
            <v>SPSA</v>
          </cell>
          <cell r="E22080">
            <v>42241</v>
          </cell>
          <cell r="F22080" t="str">
            <v>VIGENTE</v>
          </cell>
          <cell r="G22080">
            <v>11021513</v>
          </cell>
        </row>
        <row r="22081">
          <cell r="A22081" t="str">
            <v>77-47039338</v>
          </cell>
          <cell r="B22081" t="str">
            <v>7874 Low Profile Bi-Optic Scanner/Scale Midsize</v>
          </cell>
          <cell r="C22081" t="str">
            <v>Scanner/Scale</v>
          </cell>
          <cell r="D22081" t="str">
            <v>SPSA</v>
          </cell>
          <cell r="E22081">
            <v>42241</v>
          </cell>
          <cell r="F22081" t="str">
            <v>VIGENTE</v>
          </cell>
          <cell r="G22081">
            <v>11021513</v>
          </cell>
        </row>
        <row r="22082">
          <cell r="A22082" t="str">
            <v>77-47039341</v>
          </cell>
          <cell r="B22082" t="str">
            <v>7874 Low Profile Bi-Optic Scanner/Scale Midsize</v>
          </cell>
          <cell r="C22082" t="str">
            <v>Scanner/Scale</v>
          </cell>
          <cell r="D22082" t="str">
            <v>SPSA</v>
          </cell>
          <cell r="E22082">
            <v>42241</v>
          </cell>
          <cell r="F22082" t="str">
            <v>VIGENTE</v>
          </cell>
          <cell r="G22082">
            <v>11021513</v>
          </cell>
        </row>
        <row r="22083">
          <cell r="A22083" t="str">
            <v>77-47039354</v>
          </cell>
          <cell r="B22083" t="str">
            <v>7874 Low Profile Bi-Optic Scanner/Scale Midsize</v>
          </cell>
          <cell r="C22083" t="str">
            <v>Scanner/Scale</v>
          </cell>
          <cell r="D22083" t="str">
            <v>SPSA</v>
          </cell>
          <cell r="E22083">
            <v>42241</v>
          </cell>
          <cell r="F22083" t="str">
            <v>VIGENTE</v>
          </cell>
          <cell r="G22083">
            <v>11021513</v>
          </cell>
        </row>
        <row r="22084">
          <cell r="A22084" t="str">
            <v>77-47039373</v>
          </cell>
          <cell r="B22084" t="str">
            <v>7874 Low Profile Bi-Optic Scanner/Scale Midsize</v>
          </cell>
          <cell r="C22084" t="str">
            <v>Scanner/Scale</v>
          </cell>
          <cell r="D22084" t="str">
            <v>SPSA</v>
          </cell>
          <cell r="E22084">
            <v>42241</v>
          </cell>
          <cell r="F22084" t="str">
            <v>VIGENTE</v>
          </cell>
          <cell r="G22084">
            <v>11021513</v>
          </cell>
        </row>
        <row r="22085">
          <cell r="A22085" t="str">
            <v>77-47039432</v>
          </cell>
          <cell r="B22085" t="str">
            <v>7874 Low Profile Bi-Optic Scanner/Scale Midsize</v>
          </cell>
          <cell r="C22085" t="str">
            <v>Scanner/Scale</v>
          </cell>
          <cell r="D22085" t="str">
            <v>SPSA</v>
          </cell>
          <cell r="E22085">
            <v>42241</v>
          </cell>
          <cell r="F22085" t="str">
            <v>VIGENTE</v>
          </cell>
          <cell r="G22085">
            <v>11021513</v>
          </cell>
        </row>
        <row r="22086">
          <cell r="A22086" t="str">
            <v>77-47039802</v>
          </cell>
          <cell r="B22086" t="str">
            <v>7874 Low Profile Bi-Optic Scanner/Scale Midsize</v>
          </cell>
          <cell r="C22086" t="str">
            <v>Scanner/Scale</v>
          </cell>
          <cell r="D22086" t="str">
            <v>SPSA</v>
          </cell>
          <cell r="E22086">
            <v>42241</v>
          </cell>
          <cell r="F22086" t="str">
            <v>VIGENTE</v>
          </cell>
          <cell r="G22086">
            <v>11021513</v>
          </cell>
        </row>
        <row r="22087">
          <cell r="A22087" t="str">
            <v>77-47040230</v>
          </cell>
          <cell r="B22087" t="str">
            <v>7874 Low Profile Bi-Optic Scanner/Scale Midsize</v>
          </cell>
          <cell r="C22087" t="str">
            <v>Scanner/Scale</v>
          </cell>
          <cell r="D22087" t="str">
            <v>SPSA</v>
          </cell>
          <cell r="E22087">
            <v>42241</v>
          </cell>
          <cell r="F22087" t="str">
            <v>VIGENTE</v>
          </cell>
          <cell r="G22087">
            <v>11021513</v>
          </cell>
        </row>
        <row r="22088">
          <cell r="A22088" t="str">
            <v>77-47040273</v>
          </cell>
          <cell r="B22088" t="str">
            <v>7874 Low Profile Bi-Optic Scanner/Scale Midsize</v>
          </cell>
          <cell r="C22088" t="str">
            <v>Scanner/Scale</v>
          </cell>
          <cell r="D22088" t="str">
            <v>SPSA</v>
          </cell>
          <cell r="E22088">
            <v>42241</v>
          </cell>
          <cell r="F22088" t="str">
            <v>VIGENTE</v>
          </cell>
          <cell r="G22088">
            <v>11021513</v>
          </cell>
        </row>
        <row r="22089">
          <cell r="A22089" t="str">
            <v>77-47040341</v>
          </cell>
          <cell r="B22089" t="str">
            <v>7874 Low Profile Bi-Optic Scanner/Scale Midsize</v>
          </cell>
          <cell r="C22089" t="str">
            <v>Scanner/Scale</v>
          </cell>
          <cell r="D22089" t="str">
            <v>SPSA</v>
          </cell>
          <cell r="E22089">
            <v>42241</v>
          </cell>
          <cell r="F22089" t="str">
            <v>VIGENTE</v>
          </cell>
          <cell r="G22089">
            <v>11021513</v>
          </cell>
        </row>
        <row r="22090">
          <cell r="A22090" t="str">
            <v>77-47040402</v>
          </cell>
          <cell r="B22090" t="str">
            <v>7874 Low Profile Bi-Optic Scanner/Scale Midsize</v>
          </cell>
          <cell r="C22090" t="str">
            <v>Scanner/Scale</v>
          </cell>
          <cell r="D22090" t="str">
            <v>SPSA</v>
          </cell>
          <cell r="E22090">
            <v>42241</v>
          </cell>
          <cell r="F22090" t="str">
            <v>VIGENTE</v>
          </cell>
          <cell r="G22090">
            <v>11021513</v>
          </cell>
        </row>
        <row r="22091">
          <cell r="A22091" t="str">
            <v>77-47040507</v>
          </cell>
          <cell r="B22091" t="str">
            <v>7874 Low Profile Bi-Optic Scanner/Scale Midsize</v>
          </cell>
          <cell r="C22091" t="str">
            <v>Scanner/Scale</v>
          </cell>
          <cell r="D22091" t="str">
            <v>SPSA</v>
          </cell>
          <cell r="E22091">
            <v>42241</v>
          </cell>
          <cell r="F22091" t="str">
            <v>VIGENTE</v>
          </cell>
          <cell r="G22091">
            <v>11021513</v>
          </cell>
        </row>
        <row r="22092">
          <cell r="A22092" t="str">
            <v>77-47040508</v>
          </cell>
          <cell r="B22092" t="str">
            <v>7874 Low Profile Bi-Optic Scanner/Scale Midsize</v>
          </cell>
          <cell r="C22092" t="str">
            <v>Scanner/Scale</v>
          </cell>
          <cell r="D22092" t="str">
            <v>SPSA</v>
          </cell>
          <cell r="E22092">
            <v>42241</v>
          </cell>
          <cell r="F22092" t="str">
            <v>VIGENTE</v>
          </cell>
          <cell r="G22092">
            <v>11021513</v>
          </cell>
        </row>
        <row r="22093">
          <cell r="A22093" t="str">
            <v>77-47040510</v>
          </cell>
          <cell r="B22093" t="str">
            <v>7874 Low Profile Bi-Optic Scanner/Scale Midsize</v>
          </cell>
          <cell r="C22093" t="str">
            <v>Scanner/Scale</v>
          </cell>
          <cell r="D22093" t="str">
            <v>SPSA</v>
          </cell>
          <cell r="E22093">
            <v>42241</v>
          </cell>
          <cell r="F22093" t="str">
            <v>VIGENTE</v>
          </cell>
          <cell r="G22093">
            <v>11021513</v>
          </cell>
        </row>
        <row r="22094">
          <cell r="A22094" t="str">
            <v>77-47040516</v>
          </cell>
          <cell r="B22094" t="str">
            <v>7874 Low Profile Bi-Optic Scanner/Scale Midsize</v>
          </cell>
          <cell r="C22094" t="str">
            <v>Scanner/Scale</v>
          </cell>
          <cell r="D22094" t="str">
            <v>SPSA</v>
          </cell>
          <cell r="E22094">
            <v>42241</v>
          </cell>
          <cell r="F22094" t="str">
            <v>VIGENTE</v>
          </cell>
          <cell r="G22094">
            <v>11021513</v>
          </cell>
        </row>
        <row r="22095">
          <cell r="A22095" t="str">
            <v>77-47040518</v>
          </cell>
          <cell r="B22095" t="str">
            <v>7874 Low Profile Bi-Optic Scanner/Scale Midsize</v>
          </cell>
          <cell r="C22095" t="str">
            <v>Scanner/Scale</v>
          </cell>
          <cell r="D22095" t="str">
            <v>SPSA</v>
          </cell>
          <cell r="E22095">
            <v>42241</v>
          </cell>
          <cell r="F22095" t="str">
            <v>VIGENTE</v>
          </cell>
          <cell r="G22095">
            <v>11021513</v>
          </cell>
        </row>
        <row r="22096">
          <cell r="A22096" t="str">
            <v>77-47040522</v>
          </cell>
          <cell r="B22096" t="str">
            <v>7874 Low Profile Bi-Optic Scanner/Scale Midsize</v>
          </cell>
          <cell r="C22096" t="str">
            <v>Scanner/Scale</v>
          </cell>
          <cell r="D22096" t="str">
            <v>SPSA</v>
          </cell>
          <cell r="E22096">
            <v>42241</v>
          </cell>
          <cell r="F22096" t="str">
            <v>VIGENTE</v>
          </cell>
          <cell r="G22096">
            <v>11021513</v>
          </cell>
        </row>
        <row r="22097">
          <cell r="A22097" t="str">
            <v>77-47040524</v>
          </cell>
          <cell r="B22097" t="str">
            <v>7874 Low Profile Bi-Optic Scanner/Scale Midsize</v>
          </cell>
          <cell r="C22097" t="str">
            <v>Scanner/Scale</v>
          </cell>
          <cell r="D22097" t="str">
            <v>SPSA</v>
          </cell>
          <cell r="E22097">
            <v>42241</v>
          </cell>
          <cell r="F22097" t="str">
            <v>VIGENTE</v>
          </cell>
          <cell r="G22097">
            <v>11021513</v>
          </cell>
        </row>
        <row r="22098">
          <cell r="A22098" t="str">
            <v>77-47040525</v>
          </cell>
          <cell r="B22098" t="str">
            <v>7874 Low Profile Bi-Optic Scanner/Scale Midsize</v>
          </cell>
          <cell r="C22098" t="str">
            <v>Scanner/Scale</v>
          </cell>
          <cell r="D22098" t="str">
            <v>SPSA</v>
          </cell>
          <cell r="E22098">
            <v>42241</v>
          </cell>
          <cell r="F22098" t="str">
            <v>VIGENTE</v>
          </cell>
          <cell r="G22098">
            <v>11021513</v>
          </cell>
        </row>
        <row r="22099">
          <cell r="A22099" t="str">
            <v>77-47040526</v>
          </cell>
          <cell r="B22099" t="str">
            <v>7874 Low Profile Bi-Optic Scanner/Scale Midsize</v>
          </cell>
          <cell r="C22099" t="str">
            <v>Scanner/Scale</v>
          </cell>
          <cell r="D22099" t="str">
            <v>SPSA</v>
          </cell>
          <cell r="E22099">
            <v>42241</v>
          </cell>
          <cell r="F22099" t="str">
            <v>VIGENTE</v>
          </cell>
          <cell r="G22099">
            <v>11021513</v>
          </cell>
        </row>
        <row r="22100">
          <cell r="A22100" t="str">
            <v>77-47040527</v>
          </cell>
          <cell r="B22100" t="str">
            <v>7874 Low Profile Bi-Optic Scanner/Scale Midsize</v>
          </cell>
          <cell r="C22100" t="str">
            <v>Scanner/Scale</v>
          </cell>
          <cell r="D22100" t="str">
            <v>SPSA</v>
          </cell>
          <cell r="E22100">
            <v>42241</v>
          </cell>
          <cell r="F22100" t="str">
            <v>VIGENTE</v>
          </cell>
          <cell r="G22100">
            <v>11021513</v>
          </cell>
        </row>
        <row r="22101">
          <cell r="A22101" t="str">
            <v>77-47040574</v>
          </cell>
          <cell r="B22101" t="str">
            <v>7874 Low Profile Bi-Optic Scanner/Scale Midsize</v>
          </cell>
          <cell r="C22101" t="str">
            <v>Scanner/Scale</v>
          </cell>
          <cell r="D22101" t="str">
            <v>SPSA</v>
          </cell>
          <cell r="E22101">
            <v>42241</v>
          </cell>
          <cell r="F22101" t="str">
            <v>VIGENTE</v>
          </cell>
          <cell r="G22101">
            <v>11021513</v>
          </cell>
        </row>
        <row r="22102">
          <cell r="A22102" t="str">
            <v>77-47040620</v>
          </cell>
          <cell r="B22102" t="str">
            <v>7874 Low Profile Bi-Optic Scanner/Scale Midsize</v>
          </cell>
          <cell r="C22102" t="str">
            <v>Scanner/Scale</v>
          </cell>
          <cell r="D22102" t="str">
            <v>SPSA</v>
          </cell>
          <cell r="E22102">
            <v>42241</v>
          </cell>
          <cell r="F22102" t="str">
            <v>VIGENTE</v>
          </cell>
          <cell r="G22102">
            <v>11021513</v>
          </cell>
        </row>
        <row r="22103">
          <cell r="A22103" t="str">
            <v>77-47040780</v>
          </cell>
          <cell r="B22103" t="str">
            <v>7874 Low Profile Bi-Optic Scanner/Scale Midsize</v>
          </cell>
          <cell r="C22103" t="str">
            <v>Scanner/Scale</v>
          </cell>
          <cell r="D22103" t="str">
            <v>SPSA</v>
          </cell>
          <cell r="E22103">
            <v>42241</v>
          </cell>
          <cell r="F22103" t="str">
            <v>VIGENTE</v>
          </cell>
          <cell r="G22103">
            <v>11021513</v>
          </cell>
        </row>
        <row r="22104">
          <cell r="A22104" t="str">
            <v>77-47040784</v>
          </cell>
          <cell r="B22104" t="str">
            <v>7874 Low Profile Bi-Optic Scanner/Scale Midsize</v>
          </cell>
          <cell r="C22104" t="str">
            <v>Scanner/Scale</v>
          </cell>
          <cell r="D22104" t="str">
            <v>SPSA</v>
          </cell>
          <cell r="E22104">
            <v>42241</v>
          </cell>
          <cell r="F22104" t="str">
            <v>VIGENTE</v>
          </cell>
          <cell r="G22104">
            <v>11021513</v>
          </cell>
        </row>
        <row r="22105">
          <cell r="A22105" t="str">
            <v>77-47040843</v>
          </cell>
          <cell r="B22105" t="str">
            <v>7874 Low Profile Bi-Optic Scanner/Scale Midsize</v>
          </cell>
          <cell r="C22105" t="str">
            <v>Scanner/Scale</v>
          </cell>
          <cell r="D22105" t="str">
            <v>SPSA</v>
          </cell>
          <cell r="E22105">
            <v>42241</v>
          </cell>
          <cell r="F22105" t="str">
            <v>VIGENTE</v>
          </cell>
          <cell r="G22105">
            <v>11021513</v>
          </cell>
        </row>
        <row r="22106">
          <cell r="A22106" t="str">
            <v>77-47040872</v>
          </cell>
          <cell r="B22106" t="str">
            <v>7874 Low Profile Bi-Optic Scanner/Scale Midsize</v>
          </cell>
          <cell r="C22106" t="str">
            <v>Scanner/Scale</v>
          </cell>
          <cell r="D22106" t="str">
            <v>SPSA</v>
          </cell>
          <cell r="E22106">
            <v>42241</v>
          </cell>
          <cell r="F22106" t="str">
            <v>VIGENTE</v>
          </cell>
          <cell r="G22106">
            <v>11021513</v>
          </cell>
        </row>
        <row r="22107">
          <cell r="A22107" t="str">
            <v>77-47040878</v>
          </cell>
          <cell r="B22107" t="str">
            <v>7874 Low Profile Bi-Optic Scanner/Scale Midsize</v>
          </cell>
          <cell r="C22107" t="str">
            <v>Scanner/Scale</v>
          </cell>
          <cell r="D22107" t="str">
            <v>SPSA</v>
          </cell>
          <cell r="E22107">
            <v>42241</v>
          </cell>
          <cell r="F22107" t="str">
            <v>VIGENTE</v>
          </cell>
          <cell r="G22107">
            <v>11021513</v>
          </cell>
        </row>
        <row r="22108">
          <cell r="A22108" t="str">
            <v>77-47040882</v>
          </cell>
          <cell r="B22108" t="str">
            <v>7874 Low Profile Bi-Optic Scanner/Scale Midsize</v>
          </cell>
          <cell r="C22108" t="str">
            <v>Scanner/Scale</v>
          </cell>
          <cell r="D22108" t="str">
            <v>SPSA</v>
          </cell>
          <cell r="E22108">
            <v>42241</v>
          </cell>
          <cell r="F22108" t="str">
            <v>VIGENTE</v>
          </cell>
          <cell r="G22108">
            <v>11021513</v>
          </cell>
        </row>
        <row r="22109">
          <cell r="A22109" t="str">
            <v>108-48028778</v>
          </cell>
          <cell r="B22109" t="str">
            <v>2186 Compact Cash Drawer</v>
          </cell>
          <cell r="C22109" t="str">
            <v>Gaveta</v>
          </cell>
          <cell r="D22109" t="str">
            <v>SPSA</v>
          </cell>
          <cell r="E22109">
            <v>42238</v>
          </cell>
          <cell r="F22109" t="str">
            <v>VIGENTE</v>
          </cell>
          <cell r="G22109">
            <v>11021505</v>
          </cell>
        </row>
        <row r="22110">
          <cell r="A22110" t="str">
            <v>108-48028785</v>
          </cell>
          <cell r="B22110" t="str">
            <v>2186 Compact Cash Drawer</v>
          </cell>
          <cell r="C22110" t="str">
            <v>Gaveta</v>
          </cell>
          <cell r="D22110" t="str">
            <v>SPSA</v>
          </cell>
          <cell r="E22110">
            <v>42238</v>
          </cell>
          <cell r="F22110" t="str">
            <v>VIGENTE</v>
          </cell>
          <cell r="G22110">
            <v>11021505</v>
          </cell>
        </row>
        <row r="22111">
          <cell r="A22111" t="str">
            <v>108-48028786</v>
          </cell>
          <cell r="B22111" t="str">
            <v>2186 Compact Cash Drawer</v>
          </cell>
          <cell r="C22111" t="str">
            <v>Gaveta</v>
          </cell>
          <cell r="D22111" t="str">
            <v>SPSA</v>
          </cell>
          <cell r="E22111">
            <v>42238</v>
          </cell>
          <cell r="F22111" t="str">
            <v>VIGENTE</v>
          </cell>
          <cell r="G22111">
            <v>11021505</v>
          </cell>
        </row>
        <row r="22112">
          <cell r="A22112" t="str">
            <v>108-48028799</v>
          </cell>
          <cell r="B22112" t="str">
            <v>2186 Compact Cash Drawer</v>
          </cell>
          <cell r="C22112" t="str">
            <v>Gaveta</v>
          </cell>
          <cell r="D22112" t="str">
            <v>SPSA</v>
          </cell>
          <cell r="E22112">
            <v>42238</v>
          </cell>
          <cell r="F22112" t="str">
            <v>VIGENTE</v>
          </cell>
          <cell r="G22112">
            <v>11021505</v>
          </cell>
        </row>
        <row r="22113">
          <cell r="A22113" t="str">
            <v>108-48029466</v>
          </cell>
          <cell r="B22113" t="str">
            <v>2186 Compact Cash Drawer</v>
          </cell>
          <cell r="C22113" t="str">
            <v>Gaveta</v>
          </cell>
          <cell r="D22113" t="str">
            <v>SPSA</v>
          </cell>
          <cell r="E22113">
            <v>42238</v>
          </cell>
          <cell r="F22113" t="str">
            <v>VIGENTE</v>
          </cell>
          <cell r="G22113">
            <v>11021505</v>
          </cell>
        </row>
        <row r="22114">
          <cell r="A22114" t="str">
            <v>108-48029656</v>
          </cell>
          <cell r="B22114" t="str">
            <v>2186 Compact Cash Drawer</v>
          </cell>
          <cell r="C22114" t="str">
            <v>Gaveta</v>
          </cell>
          <cell r="D22114" t="str">
            <v>SPSA</v>
          </cell>
          <cell r="E22114">
            <v>42238</v>
          </cell>
          <cell r="F22114" t="str">
            <v>VIGENTE</v>
          </cell>
          <cell r="G22114">
            <v>11021505</v>
          </cell>
        </row>
        <row r="22115">
          <cell r="A22115" t="str">
            <v>108-48029694</v>
          </cell>
          <cell r="B22115" t="str">
            <v>2186 Compact Cash Drawer</v>
          </cell>
          <cell r="C22115" t="str">
            <v>Gaveta</v>
          </cell>
          <cell r="D22115" t="str">
            <v>SPSA</v>
          </cell>
          <cell r="E22115">
            <v>42238</v>
          </cell>
          <cell r="F22115" t="str">
            <v>VIGENTE</v>
          </cell>
          <cell r="G22115">
            <v>11021505</v>
          </cell>
        </row>
        <row r="22116">
          <cell r="A22116" t="str">
            <v>108-48029703</v>
          </cell>
          <cell r="B22116" t="str">
            <v>2186 Compact Cash Drawer</v>
          </cell>
          <cell r="C22116" t="str">
            <v>Gaveta</v>
          </cell>
          <cell r="D22116" t="str">
            <v>SPSA</v>
          </cell>
          <cell r="E22116">
            <v>42238</v>
          </cell>
          <cell r="F22116" t="str">
            <v>VIGENTE</v>
          </cell>
          <cell r="G22116">
            <v>11021505</v>
          </cell>
        </row>
        <row r="22117">
          <cell r="A22117" t="str">
            <v>108-48029707</v>
          </cell>
          <cell r="B22117" t="str">
            <v>2186 Compact Cash Drawer</v>
          </cell>
          <cell r="C22117" t="str">
            <v>Gaveta</v>
          </cell>
          <cell r="D22117" t="str">
            <v>SPSA</v>
          </cell>
          <cell r="E22117">
            <v>42238</v>
          </cell>
          <cell r="F22117" t="str">
            <v>VIGENTE</v>
          </cell>
          <cell r="G22117">
            <v>11021505</v>
          </cell>
        </row>
        <row r="22118">
          <cell r="A22118" t="str">
            <v>108-48029988</v>
          </cell>
          <cell r="B22118" t="str">
            <v>2186 Compact Cash Drawer</v>
          </cell>
          <cell r="C22118" t="str">
            <v>Gaveta</v>
          </cell>
          <cell r="D22118" t="str">
            <v>SPSA</v>
          </cell>
          <cell r="E22118">
            <v>42238</v>
          </cell>
          <cell r="F22118" t="str">
            <v>VIGENTE</v>
          </cell>
          <cell r="G22118">
            <v>11021505</v>
          </cell>
        </row>
        <row r="22119">
          <cell r="A22119" t="str">
            <v>108-48030322</v>
          </cell>
          <cell r="B22119" t="str">
            <v>2186 Compact Cash Drawer</v>
          </cell>
          <cell r="C22119" t="str">
            <v>Gaveta</v>
          </cell>
          <cell r="D22119" t="str">
            <v>SPSA</v>
          </cell>
          <cell r="E22119">
            <v>42238</v>
          </cell>
          <cell r="F22119" t="str">
            <v>VIGENTE</v>
          </cell>
          <cell r="G22119">
            <v>11021505</v>
          </cell>
        </row>
        <row r="22120">
          <cell r="A22120" t="str">
            <v>108-48030405</v>
          </cell>
          <cell r="B22120" t="str">
            <v>2186 Compact Cash Drawer</v>
          </cell>
          <cell r="C22120" t="str">
            <v>Gaveta</v>
          </cell>
          <cell r="D22120" t="str">
            <v>SPSA</v>
          </cell>
          <cell r="E22120">
            <v>42238</v>
          </cell>
          <cell r="F22120" t="str">
            <v>VIGENTE</v>
          </cell>
          <cell r="G22120">
            <v>11021505</v>
          </cell>
        </row>
        <row r="22121">
          <cell r="A22121" t="str">
            <v>108-48030406</v>
          </cell>
          <cell r="B22121" t="str">
            <v>2186 Compact Cash Drawer</v>
          </cell>
          <cell r="C22121" t="str">
            <v>Gaveta</v>
          </cell>
          <cell r="D22121" t="str">
            <v>SPSA</v>
          </cell>
          <cell r="E22121">
            <v>42238</v>
          </cell>
          <cell r="F22121" t="str">
            <v>VIGENTE</v>
          </cell>
          <cell r="G22121">
            <v>11021505</v>
          </cell>
        </row>
        <row r="22122">
          <cell r="A22122" t="str">
            <v>108-48030414</v>
          </cell>
          <cell r="B22122" t="str">
            <v>2186 Compact Cash Drawer</v>
          </cell>
          <cell r="C22122" t="str">
            <v>Gaveta</v>
          </cell>
          <cell r="D22122" t="str">
            <v>SPSA</v>
          </cell>
          <cell r="E22122">
            <v>42238</v>
          </cell>
          <cell r="F22122" t="str">
            <v>VIGENTE</v>
          </cell>
          <cell r="G22122">
            <v>11021505</v>
          </cell>
        </row>
        <row r="22123">
          <cell r="A22123" t="str">
            <v>108-48030419</v>
          </cell>
          <cell r="B22123" t="str">
            <v>2186 Compact Cash Drawer</v>
          </cell>
          <cell r="C22123" t="str">
            <v>Gaveta</v>
          </cell>
          <cell r="D22123" t="str">
            <v>SPSA</v>
          </cell>
          <cell r="E22123">
            <v>42238</v>
          </cell>
          <cell r="F22123" t="str">
            <v>VIGENTE</v>
          </cell>
          <cell r="G22123">
            <v>11021505</v>
          </cell>
        </row>
        <row r="22124">
          <cell r="A22124" t="str">
            <v>108-48030426</v>
          </cell>
          <cell r="B22124" t="str">
            <v>2186 Compact Cash Drawer</v>
          </cell>
          <cell r="C22124" t="str">
            <v>Gaveta</v>
          </cell>
          <cell r="D22124" t="str">
            <v>SPSA</v>
          </cell>
          <cell r="E22124">
            <v>42238</v>
          </cell>
          <cell r="F22124" t="str">
            <v>VIGENTE</v>
          </cell>
          <cell r="G22124">
            <v>11021505</v>
          </cell>
        </row>
        <row r="22125">
          <cell r="A22125" t="str">
            <v>54-47282029</v>
          </cell>
          <cell r="B22125" t="str">
            <v>7600 Terminal RealPos 40</v>
          </cell>
          <cell r="C22125" t="str">
            <v>POS</v>
          </cell>
          <cell r="D22125" t="str">
            <v>SPSA</v>
          </cell>
          <cell r="E22125">
            <v>42238</v>
          </cell>
          <cell r="F22125" t="str">
            <v>VIGENTE</v>
          </cell>
          <cell r="G22125">
            <v>11021505</v>
          </cell>
        </row>
        <row r="22126">
          <cell r="A22126" t="str">
            <v>54-47282035</v>
          </cell>
          <cell r="B22126" t="str">
            <v>7600 Terminal RealPos 40</v>
          </cell>
          <cell r="C22126" t="str">
            <v>POS</v>
          </cell>
          <cell r="D22126" t="str">
            <v>SPSA</v>
          </cell>
          <cell r="E22126">
            <v>42238</v>
          </cell>
          <cell r="F22126" t="str">
            <v>VIGENTE</v>
          </cell>
          <cell r="G22126">
            <v>11021505</v>
          </cell>
        </row>
        <row r="22127">
          <cell r="A22127" t="str">
            <v>54-47356939</v>
          </cell>
          <cell r="B22127" t="str">
            <v>7600 Terminal RealPos 40</v>
          </cell>
          <cell r="C22127" t="str">
            <v>POS</v>
          </cell>
          <cell r="D22127" t="str">
            <v>SPSA</v>
          </cell>
          <cell r="E22127">
            <v>42238</v>
          </cell>
          <cell r="F22127" t="str">
            <v>VIGENTE</v>
          </cell>
          <cell r="G22127">
            <v>11021505</v>
          </cell>
        </row>
        <row r="22128">
          <cell r="A22128" t="str">
            <v>54-47356963</v>
          </cell>
          <cell r="B22128" t="str">
            <v>7600 Terminal RealPos 40</v>
          </cell>
          <cell r="C22128" t="str">
            <v>POS</v>
          </cell>
          <cell r="D22128" t="str">
            <v>SPSA</v>
          </cell>
          <cell r="E22128">
            <v>42238</v>
          </cell>
          <cell r="F22128" t="str">
            <v>VIGENTE</v>
          </cell>
          <cell r="G22128">
            <v>11021505</v>
          </cell>
        </row>
        <row r="22129">
          <cell r="A22129" t="str">
            <v>54-47357035</v>
          </cell>
          <cell r="B22129" t="str">
            <v>7600 Terminal RealPos 40</v>
          </cell>
          <cell r="C22129" t="str">
            <v>POS</v>
          </cell>
          <cell r="D22129" t="str">
            <v>SPSA</v>
          </cell>
          <cell r="E22129">
            <v>42238</v>
          </cell>
          <cell r="F22129" t="str">
            <v>VIGENTE</v>
          </cell>
          <cell r="G22129">
            <v>11021505</v>
          </cell>
        </row>
        <row r="22130">
          <cell r="A22130" t="str">
            <v>54-47357137</v>
          </cell>
          <cell r="B22130" t="str">
            <v>7600 Terminal RealPos 40</v>
          </cell>
          <cell r="C22130" t="str">
            <v>POS</v>
          </cell>
          <cell r="D22130" t="str">
            <v>SPSA</v>
          </cell>
          <cell r="E22130">
            <v>42238</v>
          </cell>
          <cell r="F22130" t="str">
            <v>VIGENTE</v>
          </cell>
          <cell r="G22130">
            <v>11021505</v>
          </cell>
        </row>
        <row r="22131">
          <cell r="A22131" t="str">
            <v>108-48028771</v>
          </cell>
          <cell r="B22131" t="str">
            <v>2186 Compact Cash Drawer</v>
          </cell>
          <cell r="C22131" t="str">
            <v>Gaveta</v>
          </cell>
          <cell r="D22131" t="str">
            <v>SPSA</v>
          </cell>
          <cell r="E22131">
            <v>42238</v>
          </cell>
          <cell r="F22131" t="str">
            <v>VIGENTE</v>
          </cell>
          <cell r="G22131">
            <v>11021505</v>
          </cell>
        </row>
        <row r="22132">
          <cell r="A22132" t="str">
            <v>108-48028772</v>
          </cell>
          <cell r="B22132" t="str">
            <v>2186 Compact Cash Drawer</v>
          </cell>
          <cell r="C22132" t="str">
            <v>Gaveta</v>
          </cell>
          <cell r="D22132" t="str">
            <v>SPSA</v>
          </cell>
          <cell r="E22132">
            <v>42238</v>
          </cell>
          <cell r="F22132" t="str">
            <v>VIGENTE</v>
          </cell>
          <cell r="G22132">
            <v>11021505</v>
          </cell>
        </row>
        <row r="22133">
          <cell r="A22133" t="str">
            <v>108-48028774</v>
          </cell>
          <cell r="B22133" t="str">
            <v>2186 Compact Cash Drawer</v>
          </cell>
          <cell r="C22133" t="str">
            <v>Gaveta</v>
          </cell>
          <cell r="D22133" t="str">
            <v>SPSA</v>
          </cell>
          <cell r="E22133">
            <v>42238</v>
          </cell>
          <cell r="F22133" t="str">
            <v>VIGENTE</v>
          </cell>
          <cell r="G22133">
            <v>11021505</v>
          </cell>
        </row>
        <row r="22134">
          <cell r="A22134" t="str">
            <v>108-48028775</v>
          </cell>
          <cell r="B22134" t="str">
            <v>2186 Compact Cash Drawer</v>
          </cell>
          <cell r="C22134" t="str">
            <v>Gaveta</v>
          </cell>
          <cell r="D22134" t="str">
            <v>SPSA</v>
          </cell>
          <cell r="E22134">
            <v>42238</v>
          </cell>
          <cell r="F22134" t="str">
            <v>VIGENTE</v>
          </cell>
          <cell r="G22134">
            <v>11021505</v>
          </cell>
        </row>
        <row r="22135">
          <cell r="A22135" t="str">
            <v>108-48028776</v>
          </cell>
          <cell r="B22135" t="str">
            <v>2186 Compact Cash Drawer</v>
          </cell>
          <cell r="C22135" t="str">
            <v>Gaveta</v>
          </cell>
          <cell r="D22135" t="str">
            <v>SPSA</v>
          </cell>
          <cell r="E22135">
            <v>42238</v>
          </cell>
          <cell r="F22135" t="str">
            <v>VIGENTE</v>
          </cell>
          <cell r="G22135">
            <v>11021505</v>
          </cell>
        </row>
        <row r="22136">
          <cell r="A22136" t="str">
            <v>108-48028777</v>
          </cell>
          <cell r="B22136" t="str">
            <v>2186 Compact Cash Drawer</v>
          </cell>
          <cell r="C22136" t="str">
            <v>Gaveta</v>
          </cell>
          <cell r="D22136" t="str">
            <v>SPSA</v>
          </cell>
          <cell r="E22136">
            <v>42238</v>
          </cell>
          <cell r="F22136" t="str">
            <v>VIGENTE</v>
          </cell>
          <cell r="G22136">
            <v>11021505</v>
          </cell>
        </row>
        <row r="22137">
          <cell r="A22137" t="str">
            <v>108-48028779</v>
          </cell>
          <cell r="B22137" t="str">
            <v>2186 Compact Cash Drawer</v>
          </cell>
          <cell r="C22137" t="str">
            <v>Gaveta</v>
          </cell>
          <cell r="D22137" t="str">
            <v>SPSA</v>
          </cell>
          <cell r="E22137">
            <v>42238</v>
          </cell>
          <cell r="F22137" t="str">
            <v>VIGENTE</v>
          </cell>
          <cell r="G22137">
            <v>11021505</v>
          </cell>
        </row>
        <row r="22138">
          <cell r="A22138" t="str">
            <v>108-48028780</v>
          </cell>
          <cell r="B22138" t="str">
            <v>2186 Compact Cash Drawer</v>
          </cell>
          <cell r="C22138" t="str">
            <v>Gaveta</v>
          </cell>
          <cell r="D22138" t="str">
            <v>SPSA</v>
          </cell>
          <cell r="E22138">
            <v>42238</v>
          </cell>
          <cell r="F22138" t="str">
            <v>VIGENTE</v>
          </cell>
          <cell r="G22138">
            <v>11021505</v>
          </cell>
        </row>
        <row r="22139">
          <cell r="A22139" t="str">
            <v>108-48028781</v>
          </cell>
          <cell r="B22139" t="str">
            <v>2186 Compact Cash Drawer</v>
          </cell>
          <cell r="C22139" t="str">
            <v>Gaveta</v>
          </cell>
          <cell r="D22139" t="str">
            <v>SPSA</v>
          </cell>
          <cell r="E22139">
            <v>42238</v>
          </cell>
          <cell r="F22139" t="str">
            <v>VIGENTE</v>
          </cell>
          <cell r="G22139">
            <v>11021505</v>
          </cell>
        </row>
        <row r="22140">
          <cell r="A22140" t="str">
            <v>108-48028782</v>
          </cell>
          <cell r="B22140" t="str">
            <v>2186 Compact Cash Drawer</v>
          </cell>
          <cell r="C22140" t="str">
            <v>Gaveta</v>
          </cell>
          <cell r="D22140" t="str">
            <v>SPSA</v>
          </cell>
          <cell r="E22140">
            <v>42238</v>
          </cell>
          <cell r="F22140" t="str">
            <v>VIGENTE</v>
          </cell>
          <cell r="G22140">
            <v>11021505</v>
          </cell>
        </row>
        <row r="22141">
          <cell r="A22141" t="str">
            <v>108-48028783</v>
          </cell>
          <cell r="B22141" t="str">
            <v>2186 Compact Cash Drawer</v>
          </cell>
          <cell r="C22141" t="str">
            <v>Gaveta</v>
          </cell>
          <cell r="D22141" t="str">
            <v>SPSA</v>
          </cell>
          <cell r="E22141">
            <v>42238</v>
          </cell>
          <cell r="F22141" t="str">
            <v>VIGENTE</v>
          </cell>
          <cell r="G22141">
            <v>11021505</v>
          </cell>
        </row>
        <row r="22142">
          <cell r="A22142" t="str">
            <v>108-48028784</v>
          </cell>
          <cell r="B22142" t="str">
            <v>2186 Compact Cash Drawer</v>
          </cell>
          <cell r="C22142" t="str">
            <v>Gaveta</v>
          </cell>
          <cell r="D22142" t="str">
            <v>SPSA</v>
          </cell>
          <cell r="E22142">
            <v>42238</v>
          </cell>
          <cell r="F22142" t="str">
            <v>VIGENTE</v>
          </cell>
          <cell r="G22142">
            <v>11021505</v>
          </cell>
        </row>
        <row r="22143">
          <cell r="A22143" t="str">
            <v>108-48028787</v>
          </cell>
          <cell r="B22143" t="str">
            <v>2186 Compact Cash Drawer</v>
          </cell>
          <cell r="C22143" t="str">
            <v>Gaveta</v>
          </cell>
          <cell r="D22143" t="str">
            <v>SPSA</v>
          </cell>
          <cell r="E22143">
            <v>42238</v>
          </cell>
          <cell r="F22143" t="str">
            <v>VIGENTE</v>
          </cell>
          <cell r="G22143">
            <v>11021505</v>
          </cell>
        </row>
        <row r="22144">
          <cell r="A22144" t="str">
            <v>108-48028788</v>
          </cell>
          <cell r="B22144" t="str">
            <v>2186 Compact Cash Drawer</v>
          </cell>
          <cell r="C22144" t="str">
            <v>Gaveta</v>
          </cell>
          <cell r="D22144" t="str">
            <v>SPSA</v>
          </cell>
          <cell r="E22144">
            <v>42238</v>
          </cell>
          <cell r="F22144" t="str">
            <v>VIGENTE</v>
          </cell>
          <cell r="G22144">
            <v>11021505</v>
          </cell>
        </row>
        <row r="22145">
          <cell r="A22145" t="str">
            <v>108-48028789</v>
          </cell>
          <cell r="B22145" t="str">
            <v>2186 Compact Cash Drawer</v>
          </cell>
          <cell r="C22145" t="str">
            <v>Gaveta</v>
          </cell>
          <cell r="D22145" t="str">
            <v>SPSA</v>
          </cell>
          <cell r="E22145">
            <v>42238</v>
          </cell>
          <cell r="F22145" t="str">
            <v>VIGENTE</v>
          </cell>
          <cell r="G22145">
            <v>11021505</v>
          </cell>
        </row>
        <row r="22146">
          <cell r="A22146" t="str">
            <v>108-48028790</v>
          </cell>
          <cell r="B22146" t="str">
            <v>2186 Compact Cash Drawer</v>
          </cell>
          <cell r="C22146" t="str">
            <v>Gaveta</v>
          </cell>
          <cell r="D22146" t="str">
            <v>SPSA</v>
          </cell>
          <cell r="E22146">
            <v>42238</v>
          </cell>
          <cell r="F22146" t="str">
            <v>VIGENTE</v>
          </cell>
          <cell r="G22146">
            <v>11021505</v>
          </cell>
        </row>
        <row r="22147">
          <cell r="A22147" t="str">
            <v>108-48028791</v>
          </cell>
          <cell r="B22147" t="str">
            <v>2186 Compact Cash Drawer</v>
          </cell>
          <cell r="C22147" t="str">
            <v>Gaveta</v>
          </cell>
          <cell r="D22147" t="str">
            <v>SPSA</v>
          </cell>
          <cell r="E22147">
            <v>42238</v>
          </cell>
          <cell r="F22147" t="str">
            <v>VIGENTE</v>
          </cell>
          <cell r="G22147">
            <v>11021505</v>
          </cell>
        </row>
        <row r="22148">
          <cell r="A22148" t="str">
            <v>108-48028792</v>
          </cell>
          <cell r="B22148" t="str">
            <v>2186 Compact Cash Drawer</v>
          </cell>
          <cell r="C22148" t="str">
            <v>Gaveta</v>
          </cell>
          <cell r="D22148" t="str">
            <v>SPSA</v>
          </cell>
          <cell r="E22148">
            <v>42238</v>
          </cell>
          <cell r="F22148" t="str">
            <v>VIGENTE</v>
          </cell>
          <cell r="G22148">
            <v>11021505</v>
          </cell>
        </row>
        <row r="22149">
          <cell r="A22149" t="str">
            <v>108-48028793</v>
          </cell>
          <cell r="B22149" t="str">
            <v>2186 Compact Cash Drawer</v>
          </cell>
          <cell r="C22149" t="str">
            <v>Gaveta</v>
          </cell>
          <cell r="D22149" t="str">
            <v>SPSA</v>
          </cell>
          <cell r="E22149">
            <v>42238</v>
          </cell>
          <cell r="F22149" t="str">
            <v>VIGENTE</v>
          </cell>
          <cell r="G22149">
            <v>11021505</v>
          </cell>
        </row>
        <row r="22150">
          <cell r="A22150" t="str">
            <v>108-48028794</v>
          </cell>
          <cell r="B22150" t="str">
            <v>2186 Compact Cash Drawer</v>
          </cell>
          <cell r="C22150" t="str">
            <v>Gaveta</v>
          </cell>
          <cell r="D22150" t="str">
            <v>SPSA</v>
          </cell>
          <cell r="E22150">
            <v>42238</v>
          </cell>
          <cell r="F22150" t="str">
            <v>VIGENTE</v>
          </cell>
          <cell r="G22150">
            <v>11021505</v>
          </cell>
        </row>
        <row r="22151">
          <cell r="A22151" t="str">
            <v>108-48028795</v>
          </cell>
          <cell r="B22151" t="str">
            <v>2186 Compact Cash Drawer</v>
          </cell>
          <cell r="C22151" t="str">
            <v>Gaveta</v>
          </cell>
          <cell r="D22151" t="str">
            <v>SPSA</v>
          </cell>
          <cell r="E22151">
            <v>42238</v>
          </cell>
          <cell r="F22151" t="str">
            <v>VIGENTE</v>
          </cell>
          <cell r="G22151">
            <v>11021505</v>
          </cell>
        </row>
        <row r="22152">
          <cell r="A22152" t="str">
            <v>108-48028796</v>
          </cell>
          <cell r="B22152" t="str">
            <v>2186 Compact Cash Drawer</v>
          </cell>
          <cell r="C22152" t="str">
            <v>Gaveta</v>
          </cell>
          <cell r="D22152" t="str">
            <v>SPSA</v>
          </cell>
          <cell r="E22152">
            <v>42238</v>
          </cell>
          <cell r="F22152" t="str">
            <v>VIGENTE</v>
          </cell>
          <cell r="G22152">
            <v>11021505</v>
          </cell>
        </row>
        <row r="22153">
          <cell r="A22153" t="str">
            <v>108-48028797</v>
          </cell>
          <cell r="B22153" t="str">
            <v>2186 Compact Cash Drawer</v>
          </cell>
          <cell r="C22153" t="str">
            <v>Gaveta</v>
          </cell>
          <cell r="D22153" t="str">
            <v>SPSA</v>
          </cell>
          <cell r="E22153">
            <v>42238</v>
          </cell>
          <cell r="F22153" t="str">
            <v>VIGENTE</v>
          </cell>
          <cell r="G22153">
            <v>11021505</v>
          </cell>
        </row>
        <row r="22154">
          <cell r="A22154" t="str">
            <v>108-48028798</v>
          </cell>
          <cell r="B22154" t="str">
            <v>2186 Compact Cash Drawer</v>
          </cell>
          <cell r="C22154" t="str">
            <v>Gaveta</v>
          </cell>
          <cell r="D22154" t="str">
            <v>SPSA</v>
          </cell>
          <cell r="E22154">
            <v>42238</v>
          </cell>
          <cell r="F22154" t="str">
            <v>VIGENTE</v>
          </cell>
          <cell r="G22154">
            <v>11021505</v>
          </cell>
        </row>
        <row r="22155">
          <cell r="A22155" t="str">
            <v>108-48028800</v>
          </cell>
          <cell r="B22155" t="str">
            <v>2186 Compact Cash Drawer</v>
          </cell>
          <cell r="C22155" t="str">
            <v>Gaveta</v>
          </cell>
          <cell r="D22155" t="str">
            <v>SPSA</v>
          </cell>
          <cell r="E22155">
            <v>42238</v>
          </cell>
          <cell r="F22155" t="str">
            <v>VIGENTE</v>
          </cell>
          <cell r="G22155">
            <v>11021505</v>
          </cell>
        </row>
        <row r="22156">
          <cell r="A22156" t="str">
            <v>108-48028801</v>
          </cell>
          <cell r="B22156" t="str">
            <v>2186 Compact Cash Drawer</v>
          </cell>
          <cell r="C22156" t="str">
            <v>Gaveta</v>
          </cell>
          <cell r="D22156" t="str">
            <v>SPSA</v>
          </cell>
          <cell r="E22156">
            <v>42238</v>
          </cell>
          <cell r="F22156" t="str">
            <v>VIGENTE</v>
          </cell>
          <cell r="G22156">
            <v>11021505</v>
          </cell>
        </row>
        <row r="22157">
          <cell r="A22157" t="str">
            <v>108-48028802</v>
          </cell>
          <cell r="B22157" t="str">
            <v>2186 Compact Cash Drawer</v>
          </cell>
          <cell r="C22157" t="str">
            <v>Gaveta</v>
          </cell>
          <cell r="D22157" t="str">
            <v>SPSA</v>
          </cell>
          <cell r="E22157">
            <v>42238</v>
          </cell>
          <cell r="F22157" t="str">
            <v>VIGENTE</v>
          </cell>
          <cell r="G22157">
            <v>11021505</v>
          </cell>
        </row>
        <row r="22158">
          <cell r="A22158" t="str">
            <v>108-48028803</v>
          </cell>
          <cell r="B22158" t="str">
            <v>2186 Compact Cash Drawer</v>
          </cell>
          <cell r="C22158" t="str">
            <v>Gaveta</v>
          </cell>
          <cell r="D22158" t="str">
            <v>SPSA</v>
          </cell>
          <cell r="E22158">
            <v>42238</v>
          </cell>
          <cell r="F22158" t="str">
            <v>VIGENTE</v>
          </cell>
          <cell r="G22158">
            <v>11021505</v>
          </cell>
        </row>
        <row r="22159">
          <cell r="A22159" t="str">
            <v>108-48028804</v>
          </cell>
          <cell r="B22159" t="str">
            <v>2186 Compact Cash Drawer</v>
          </cell>
          <cell r="C22159" t="str">
            <v>Gaveta</v>
          </cell>
          <cell r="D22159" t="str">
            <v>SPSA</v>
          </cell>
          <cell r="E22159">
            <v>42238</v>
          </cell>
          <cell r="F22159" t="str">
            <v>VIGENTE</v>
          </cell>
          <cell r="G22159">
            <v>11021505</v>
          </cell>
        </row>
        <row r="22160">
          <cell r="A22160" t="str">
            <v>108-48028805</v>
          </cell>
          <cell r="B22160" t="str">
            <v>2186 Compact Cash Drawer</v>
          </cell>
          <cell r="C22160" t="str">
            <v>Gaveta</v>
          </cell>
          <cell r="D22160" t="str">
            <v>SPSA</v>
          </cell>
          <cell r="E22160">
            <v>42238</v>
          </cell>
          <cell r="F22160" t="str">
            <v>VIGENTE</v>
          </cell>
          <cell r="G22160">
            <v>11021505</v>
          </cell>
        </row>
        <row r="22161">
          <cell r="A22161" t="str">
            <v>108-48028806</v>
          </cell>
          <cell r="B22161" t="str">
            <v>2186 Compact Cash Drawer</v>
          </cell>
          <cell r="C22161" t="str">
            <v>Gaveta</v>
          </cell>
          <cell r="D22161" t="str">
            <v>SPSA</v>
          </cell>
          <cell r="E22161">
            <v>42238</v>
          </cell>
          <cell r="F22161" t="str">
            <v>VIGENTE</v>
          </cell>
          <cell r="G22161">
            <v>11021505</v>
          </cell>
        </row>
        <row r="22162">
          <cell r="A22162" t="str">
            <v>108-48028807</v>
          </cell>
          <cell r="B22162" t="str">
            <v>2186 Compact Cash Drawer</v>
          </cell>
          <cell r="C22162" t="str">
            <v>Gaveta</v>
          </cell>
          <cell r="D22162" t="str">
            <v>SPSA</v>
          </cell>
          <cell r="E22162">
            <v>42238</v>
          </cell>
          <cell r="F22162" t="str">
            <v>VIGENTE</v>
          </cell>
          <cell r="G22162">
            <v>11021505</v>
          </cell>
        </row>
        <row r="22163">
          <cell r="A22163" t="str">
            <v>108-48028809</v>
          </cell>
          <cell r="B22163" t="str">
            <v>2186 Compact Cash Drawer</v>
          </cell>
          <cell r="C22163" t="str">
            <v>Gaveta</v>
          </cell>
          <cell r="D22163" t="str">
            <v>SPSA</v>
          </cell>
          <cell r="E22163">
            <v>42238</v>
          </cell>
          <cell r="F22163" t="str">
            <v>VIGENTE</v>
          </cell>
          <cell r="G22163">
            <v>11021505</v>
          </cell>
        </row>
        <row r="22164">
          <cell r="A22164" t="str">
            <v>108-48028810</v>
          </cell>
          <cell r="B22164" t="str">
            <v>2186 Compact Cash Drawer</v>
          </cell>
          <cell r="C22164" t="str">
            <v>Gaveta</v>
          </cell>
          <cell r="D22164" t="str">
            <v>SPSA</v>
          </cell>
          <cell r="E22164">
            <v>42238</v>
          </cell>
          <cell r="F22164" t="str">
            <v>VIGENTE</v>
          </cell>
          <cell r="G22164">
            <v>11021505</v>
          </cell>
        </row>
        <row r="22165">
          <cell r="A22165" t="str">
            <v>108-48028819</v>
          </cell>
          <cell r="B22165" t="str">
            <v>2186 Compact Cash Drawer</v>
          </cell>
          <cell r="C22165" t="str">
            <v>Gaveta</v>
          </cell>
          <cell r="D22165" t="str">
            <v>SPSA</v>
          </cell>
          <cell r="E22165">
            <v>42238</v>
          </cell>
          <cell r="F22165" t="str">
            <v>VIGENTE</v>
          </cell>
          <cell r="G22165">
            <v>11021505</v>
          </cell>
        </row>
        <row r="22166">
          <cell r="A22166" t="str">
            <v>108-48028820</v>
          </cell>
          <cell r="B22166" t="str">
            <v>2186 Compact Cash Drawer</v>
          </cell>
          <cell r="C22166" t="str">
            <v>Gaveta</v>
          </cell>
          <cell r="D22166" t="str">
            <v>SPSA</v>
          </cell>
          <cell r="E22166">
            <v>42238</v>
          </cell>
          <cell r="F22166" t="str">
            <v>VIGENTE</v>
          </cell>
          <cell r="G22166">
            <v>11021505</v>
          </cell>
        </row>
        <row r="22167">
          <cell r="A22167" t="str">
            <v>108-48028821</v>
          </cell>
          <cell r="B22167" t="str">
            <v>2186 Compact Cash Drawer</v>
          </cell>
          <cell r="C22167" t="str">
            <v>Gaveta</v>
          </cell>
          <cell r="D22167" t="str">
            <v>SPSA</v>
          </cell>
          <cell r="E22167">
            <v>42238</v>
          </cell>
          <cell r="F22167" t="str">
            <v>VIGENTE</v>
          </cell>
          <cell r="G22167">
            <v>11021505</v>
          </cell>
        </row>
        <row r="22168">
          <cell r="A22168" t="str">
            <v>108-48028822</v>
          </cell>
          <cell r="B22168" t="str">
            <v>2186 Compact Cash Drawer</v>
          </cell>
          <cell r="C22168" t="str">
            <v>Gaveta</v>
          </cell>
          <cell r="D22168" t="str">
            <v>SPSA</v>
          </cell>
          <cell r="E22168">
            <v>42238</v>
          </cell>
          <cell r="F22168" t="str">
            <v>VIGENTE</v>
          </cell>
          <cell r="G22168">
            <v>11021505</v>
          </cell>
        </row>
        <row r="22169">
          <cell r="A22169" t="str">
            <v>108-48028823</v>
          </cell>
          <cell r="B22169" t="str">
            <v>2186 Compact Cash Drawer</v>
          </cell>
          <cell r="C22169" t="str">
            <v>Gaveta</v>
          </cell>
          <cell r="D22169" t="str">
            <v>SPSA</v>
          </cell>
          <cell r="E22169">
            <v>42238</v>
          </cell>
          <cell r="F22169" t="str">
            <v>VIGENTE</v>
          </cell>
          <cell r="G22169">
            <v>11021505</v>
          </cell>
        </row>
        <row r="22170">
          <cell r="A22170" t="str">
            <v>108-48028826</v>
          </cell>
          <cell r="B22170" t="str">
            <v>2186 Compact Cash Drawer</v>
          </cell>
          <cell r="C22170" t="str">
            <v>Gaveta</v>
          </cell>
          <cell r="D22170" t="str">
            <v>SPSA</v>
          </cell>
          <cell r="E22170">
            <v>42238</v>
          </cell>
          <cell r="F22170" t="str">
            <v>VIGENTE</v>
          </cell>
          <cell r="G22170">
            <v>11021505</v>
          </cell>
        </row>
        <row r="22171">
          <cell r="A22171" t="str">
            <v>108-48028827</v>
          </cell>
          <cell r="B22171" t="str">
            <v>2186 Compact Cash Drawer</v>
          </cell>
          <cell r="C22171" t="str">
            <v>Gaveta</v>
          </cell>
          <cell r="D22171" t="str">
            <v>SPSA</v>
          </cell>
          <cell r="E22171">
            <v>42238</v>
          </cell>
          <cell r="F22171" t="str">
            <v>VIGENTE</v>
          </cell>
          <cell r="G22171">
            <v>11021505</v>
          </cell>
        </row>
        <row r="22172">
          <cell r="A22172" t="str">
            <v>108-48028828</v>
          </cell>
          <cell r="B22172" t="str">
            <v>2186 Compact Cash Drawer</v>
          </cell>
          <cell r="C22172" t="str">
            <v>Gaveta</v>
          </cell>
          <cell r="D22172" t="str">
            <v>SPSA</v>
          </cell>
          <cell r="E22172">
            <v>42238</v>
          </cell>
          <cell r="F22172" t="str">
            <v>VIGENTE</v>
          </cell>
          <cell r="G22172">
            <v>11021505</v>
          </cell>
        </row>
        <row r="22173">
          <cell r="A22173" t="str">
            <v>108-48028829</v>
          </cell>
          <cell r="B22173" t="str">
            <v>2186 Compact Cash Drawer</v>
          </cell>
          <cell r="C22173" t="str">
            <v>Gaveta</v>
          </cell>
          <cell r="D22173" t="str">
            <v>SPSA</v>
          </cell>
          <cell r="E22173">
            <v>42238</v>
          </cell>
          <cell r="F22173" t="str">
            <v>VIGENTE</v>
          </cell>
          <cell r="G22173">
            <v>11021505</v>
          </cell>
        </row>
        <row r="22174">
          <cell r="A22174" t="str">
            <v>108-48028830</v>
          </cell>
          <cell r="B22174" t="str">
            <v>2186 Compact Cash Drawer</v>
          </cell>
          <cell r="C22174" t="str">
            <v>Gaveta</v>
          </cell>
          <cell r="D22174" t="str">
            <v>SPSA</v>
          </cell>
          <cell r="E22174">
            <v>42238</v>
          </cell>
          <cell r="F22174" t="str">
            <v>VIGENTE</v>
          </cell>
          <cell r="G22174">
            <v>11021505</v>
          </cell>
        </row>
        <row r="22175">
          <cell r="A22175" t="str">
            <v>108-48028831</v>
          </cell>
          <cell r="B22175" t="str">
            <v>2186 Compact Cash Drawer</v>
          </cell>
          <cell r="C22175" t="str">
            <v>Gaveta</v>
          </cell>
          <cell r="D22175" t="str">
            <v>SPSA</v>
          </cell>
          <cell r="E22175">
            <v>42238</v>
          </cell>
          <cell r="F22175" t="str">
            <v>VIGENTE</v>
          </cell>
          <cell r="G22175">
            <v>11021505</v>
          </cell>
        </row>
        <row r="22176">
          <cell r="A22176" t="str">
            <v>108-48028832</v>
          </cell>
          <cell r="B22176" t="str">
            <v>2186 Compact Cash Drawer</v>
          </cell>
          <cell r="C22176" t="str">
            <v>Gaveta</v>
          </cell>
          <cell r="D22176" t="str">
            <v>SPSA</v>
          </cell>
          <cell r="E22176">
            <v>42238</v>
          </cell>
          <cell r="F22176" t="str">
            <v>VIGENTE</v>
          </cell>
          <cell r="G22176">
            <v>11021505</v>
          </cell>
        </row>
        <row r="22177">
          <cell r="A22177" t="str">
            <v>108-48028833</v>
          </cell>
          <cell r="B22177" t="str">
            <v>2186 Compact Cash Drawer</v>
          </cell>
          <cell r="C22177" t="str">
            <v>Gaveta</v>
          </cell>
          <cell r="D22177" t="str">
            <v>SPSA</v>
          </cell>
          <cell r="E22177">
            <v>42238</v>
          </cell>
          <cell r="F22177" t="str">
            <v>VIGENTE</v>
          </cell>
          <cell r="G22177">
            <v>11021505</v>
          </cell>
        </row>
        <row r="22178">
          <cell r="A22178" t="str">
            <v>108-48028836</v>
          </cell>
          <cell r="B22178" t="str">
            <v>2186 Compact Cash Drawer</v>
          </cell>
          <cell r="C22178" t="str">
            <v>Gaveta</v>
          </cell>
          <cell r="D22178" t="str">
            <v>SPSA</v>
          </cell>
          <cell r="E22178">
            <v>42238</v>
          </cell>
          <cell r="F22178" t="str">
            <v>VIGENTE</v>
          </cell>
          <cell r="G22178">
            <v>11021505</v>
          </cell>
        </row>
        <row r="22179">
          <cell r="A22179" t="str">
            <v>108-48028839</v>
          </cell>
          <cell r="B22179" t="str">
            <v>2186 Compact Cash Drawer</v>
          </cell>
          <cell r="C22179" t="str">
            <v>Gaveta</v>
          </cell>
          <cell r="D22179" t="str">
            <v>SPSA</v>
          </cell>
          <cell r="E22179">
            <v>42238</v>
          </cell>
          <cell r="F22179" t="str">
            <v>VIGENTE</v>
          </cell>
          <cell r="G22179">
            <v>11021505</v>
          </cell>
        </row>
        <row r="22180">
          <cell r="A22180" t="str">
            <v>108-48028840</v>
          </cell>
          <cell r="B22180" t="str">
            <v>2186 Compact Cash Drawer</v>
          </cell>
          <cell r="C22180" t="str">
            <v>Gaveta</v>
          </cell>
          <cell r="D22180" t="str">
            <v>SPSA</v>
          </cell>
          <cell r="E22180">
            <v>42238</v>
          </cell>
          <cell r="F22180" t="str">
            <v>VIGENTE</v>
          </cell>
          <cell r="G22180">
            <v>11021505</v>
          </cell>
        </row>
        <row r="22181">
          <cell r="A22181" t="str">
            <v>108-48028841</v>
          </cell>
          <cell r="B22181" t="str">
            <v>2186 Compact Cash Drawer</v>
          </cell>
          <cell r="C22181" t="str">
            <v>Gaveta</v>
          </cell>
          <cell r="D22181" t="str">
            <v>SPSA</v>
          </cell>
          <cell r="E22181">
            <v>42238</v>
          </cell>
          <cell r="F22181" t="str">
            <v>VIGENTE</v>
          </cell>
          <cell r="G22181">
            <v>11021505</v>
          </cell>
        </row>
        <row r="22182">
          <cell r="A22182" t="str">
            <v>108-48028842</v>
          </cell>
          <cell r="B22182" t="str">
            <v>2186 Compact Cash Drawer</v>
          </cell>
          <cell r="C22182" t="str">
            <v>Gaveta</v>
          </cell>
          <cell r="D22182" t="str">
            <v>SPSA</v>
          </cell>
          <cell r="E22182">
            <v>42238</v>
          </cell>
          <cell r="F22182" t="str">
            <v>VIGENTE</v>
          </cell>
          <cell r="G22182">
            <v>11021505</v>
          </cell>
        </row>
        <row r="22183">
          <cell r="A22183" t="str">
            <v>108-48028843</v>
          </cell>
          <cell r="B22183" t="str">
            <v>2186 Compact Cash Drawer</v>
          </cell>
          <cell r="C22183" t="str">
            <v>Gaveta</v>
          </cell>
          <cell r="D22183" t="str">
            <v>SPSA</v>
          </cell>
          <cell r="E22183">
            <v>42238</v>
          </cell>
          <cell r="F22183" t="str">
            <v>VIGENTE</v>
          </cell>
          <cell r="G22183">
            <v>11021505</v>
          </cell>
        </row>
        <row r="22184">
          <cell r="A22184" t="str">
            <v>108-48028844</v>
          </cell>
          <cell r="B22184" t="str">
            <v>2186 Compact Cash Drawer</v>
          </cell>
          <cell r="C22184" t="str">
            <v>Gaveta</v>
          </cell>
          <cell r="D22184" t="str">
            <v>SPSA</v>
          </cell>
          <cell r="E22184">
            <v>42238</v>
          </cell>
          <cell r="F22184" t="str">
            <v>VIGENTE</v>
          </cell>
          <cell r="G22184">
            <v>11021505</v>
          </cell>
        </row>
        <row r="22185">
          <cell r="A22185" t="str">
            <v>108-48028847</v>
          </cell>
          <cell r="B22185" t="str">
            <v>2186 Compact Cash Drawer</v>
          </cell>
          <cell r="C22185" t="str">
            <v>Gaveta</v>
          </cell>
          <cell r="D22185" t="str">
            <v>SPSA</v>
          </cell>
          <cell r="E22185">
            <v>42238</v>
          </cell>
          <cell r="F22185" t="str">
            <v>VIGENTE</v>
          </cell>
          <cell r="G22185">
            <v>11021505</v>
          </cell>
        </row>
        <row r="22186">
          <cell r="A22186" t="str">
            <v>108-48028849</v>
          </cell>
          <cell r="B22186" t="str">
            <v>2186 Compact Cash Drawer</v>
          </cell>
          <cell r="C22186" t="str">
            <v>Gaveta</v>
          </cell>
          <cell r="D22186" t="str">
            <v>SPSA</v>
          </cell>
          <cell r="E22186">
            <v>42238</v>
          </cell>
          <cell r="F22186" t="str">
            <v>VIGENTE</v>
          </cell>
          <cell r="G22186">
            <v>11021505</v>
          </cell>
        </row>
        <row r="22187">
          <cell r="A22187" t="str">
            <v>108-48028874</v>
          </cell>
          <cell r="B22187" t="str">
            <v>2186 Compact Cash Drawer</v>
          </cell>
          <cell r="C22187" t="str">
            <v>Gaveta</v>
          </cell>
          <cell r="D22187" t="str">
            <v>SPSA</v>
          </cell>
          <cell r="E22187">
            <v>42238</v>
          </cell>
          <cell r="F22187" t="str">
            <v>VIGENTE</v>
          </cell>
          <cell r="G22187">
            <v>11021505</v>
          </cell>
        </row>
        <row r="22188">
          <cell r="A22188" t="str">
            <v>108-48029400</v>
          </cell>
          <cell r="B22188" t="str">
            <v>2186 Compact Cash Drawer</v>
          </cell>
          <cell r="C22188" t="str">
            <v>Gaveta</v>
          </cell>
          <cell r="D22188" t="str">
            <v>SPSA</v>
          </cell>
          <cell r="E22188">
            <v>42238</v>
          </cell>
          <cell r="F22188" t="str">
            <v>VIGENTE</v>
          </cell>
          <cell r="G22188">
            <v>11021505</v>
          </cell>
        </row>
        <row r="22189">
          <cell r="A22189" t="str">
            <v>108-48029401</v>
          </cell>
          <cell r="B22189" t="str">
            <v>2186 Compact Cash Drawer</v>
          </cell>
          <cell r="C22189" t="str">
            <v>Gaveta</v>
          </cell>
          <cell r="D22189" t="str">
            <v>SPSA</v>
          </cell>
          <cell r="E22189">
            <v>42238</v>
          </cell>
          <cell r="F22189" t="str">
            <v>VIGENTE</v>
          </cell>
          <cell r="G22189">
            <v>11021505</v>
          </cell>
        </row>
        <row r="22190">
          <cell r="A22190" t="str">
            <v>108-48029403</v>
          </cell>
          <cell r="B22190" t="str">
            <v>2186 Compact Cash Drawer</v>
          </cell>
          <cell r="C22190" t="str">
            <v>Gaveta</v>
          </cell>
          <cell r="D22190" t="str">
            <v>SPSA</v>
          </cell>
          <cell r="E22190">
            <v>42238</v>
          </cell>
          <cell r="F22190" t="str">
            <v>VIGENTE</v>
          </cell>
          <cell r="G22190">
            <v>11021505</v>
          </cell>
        </row>
        <row r="22191">
          <cell r="A22191" t="str">
            <v>108-48029421</v>
          </cell>
          <cell r="B22191" t="str">
            <v>2186 Compact Cash Drawer</v>
          </cell>
          <cell r="C22191" t="str">
            <v>Gaveta</v>
          </cell>
          <cell r="D22191" t="str">
            <v>SPSA</v>
          </cell>
          <cell r="E22191">
            <v>42238</v>
          </cell>
          <cell r="F22191" t="str">
            <v>VIGENTE</v>
          </cell>
          <cell r="G22191">
            <v>11021505</v>
          </cell>
        </row>
        <row r="22192">
          <cell r="A22192" t="str">
            <v>108-48029438</v>
          </cell>
          <cell r="B22192" t="str">
            <v>2186 Compact Cash Drawer</v>
          </cell>
          <cell r="C22192" t="str">
            <v>Gaveta</v>
          </cell>
          <cell r="D22192" t="str">
            <v>SPSA</v>
          </cell>
          <cell r="E22192">
            <v>42238</v>
          </cell>
          <cell r="F22192" t="str">
            <v>VIGENTE</v>
          </cell>
          <cell r="G22192">
            <v>11021505</v>
          </cell>
        </row>
        <row r="22193">
          <cell r="A22193" t="str">
            <v>108-48029440</v>
          </cell>
          <cell r="B22193" t="str">
            <v>2186 Compact Cash Drawer</v>
          </cell>
          <cell r="C22193" t="str">
            <v>Gaveta</v>
          </cell>
          <cell r="D22193" t="str">
            <v>SPSA</v>
          </cell>
          <cell r="E22193">
            <v>42238</v>
          </cell>
          <cell r="F22193" t="str">
            <v>VIGENTE</v>
          </cell>
          <cell r="G22193">
            <v>11021505</v>
          </cell>
        </row>
        <row r="22194">
          <cell r="A22194" t="str">
            <v>108-48029441</v>
          </cell>
          <cell r="B22194" t="str">
            <v>2186 Compact Cash Drawer</v>
          </cell>
          <cell r="C22194" t="str">
            <v>Gaveta</v>
          </cell>
          <cell r="D22194" t="str">
            <v>SPSA</v>
          </cell>
          <cell r="E22194">
            <v>42238</v>
          </cell>
          <cell r="F22194" t="str">
            <v>VIGENTE</v>
          </cell>
          <cell r="G22194">
            <v>11021505</v>
          </cell>
        </row>
        <row r="22195">
          <cell r="A22195" t="str">
            <v>108-48029447</v>
          </cell>
          <cell r="B22195" t="str">
            <v>2186 Compact Cash Drawer</v>
          </cell>
          <cell r="C22195" t="str">
            <v>Gaveta</v>
          </cell>
          <cell r="D22195" t="str">
            <v>SPSA</v>
          </cell>
          <cell r="E22195">
            <v>42238</v>
          </cell>
          <cell r="F22195" t="str">
            <v>VIGENTE</v>
          </cell>
          <cell r="G22195">
            <v>11021505</v>
          </cell>
        </row>
        <row r="22196">
          <cell r="A22196" t="str">
            <v>108-48029448</v>
          </cell>
          <cell r="B22196" t="str">
            <v>2186 Compact Cash Drawer</v>
          </cell>
          <cell r="C22196" t="str">
            <v>Gaveta</v>
          </cell>
          <cell r="D22196" t="str">
            <v>SPSA</v>
          </cell>
          <cell r="E22196">
            <v>42238</v>
          </cell>
          <cell r="F22196" t="str">
            <v>VIGENTE</v>
          </cell>
          <cell r="G22196">
            <v>11021505</v>
          </cell>
        </row>
        <row r="22197">
          <cell r="A22197" t="str">
            <v>108-48029449</v>
          </cell>
          <cell r="B22197" t="str">
            <v>2186 Compact Cash Drawer</v>
          </cell>
          <cell r="C22197" t="str">
            <v>Gaveta</v>
          </cell>
          <cell r="D22197" t="str">
            <v>SPSA</v>
          </cell>
          <cell r="E22197">
            <v>42238</v>
          </cell>
          <cell r="F22197" t="str">
            <v>VIGENTE</v>
          </cell>
          <cell r="G22197">
            <v>11021505</v>
          </cell>
        </row>
        <row r="22198">
          <cell r="A22198" t="str">
            <v>108-48029450</v>
          </cell>
          <cell r="B22198" t="str">
            <v>2186 Compact Cash Drawer</v>
          </cell>
          <cell r="C22198" t="str">
            <v>Gaveta</v>
          </cell>
          <cell r="D22198" t="str">
            <v>SPSA</v>
          </cell>
          <cell r="E22198">
            <v>42238</v>
          </cell>
          <cell r="F22198" t="str">
            <v>VIGENTE</v>
          </cell>
          <cell r="G22198">
            <v>11021505</v>
          </cell>
        </row>
        <row r="22199">
          <cell r="A22199" t="str">
            <v>108-48029451</v>
          </cell>
          <cell r="B22199" t="str">
            <v>2186 Compact Cash Drawer</v>
          </cell>
          <cell r="C22199" t="str">
            <v>Gaveta</v>
          </cell>
          <cell r="D22199" t="str">
            <v>SPSA</v>
          </cell>
          <cell r="E22199">
            <v>42238</v>
          </cell>
          <cell r="F22199" t="str">
            <v>VIGENTE</v>
          </cell>
          <cell r="G22199">
            <v>11021505</v>
          </cell>
        </row>
        <row r="22200">
          <cell r="A22200" t="str">
            <v>108-48029452</v>
          </cell>
          <cell r="B22200" t="str">
            <v>2186 Compact Cash Drawer</v>
          </cell>
          <cell r="C22200" t="str">
            <v>Gaveta</v>
          </cell>
          <cell r="D22200" t="str">
            <v>SPSA</v>
          </cell>
          <cell r="E22200">
            <v>42238</v>
          </cell>
          <cell r="F22200" t="str">
            <v>VIGENTE</v>
          </cell>
          <cell r="G22200">
            <v>11021505</v>
          </cell>
        </row>
        <row r="22201">
          <cell r="A22201" t="str">
            <v>108-48029453</v>
          </cell>
          <cell r="B22201" t="str">
            <v>2186 Compact Cash Drawer</v>
          </cell>
          <cell r="C22201" t="str">
            <v>Gaveta</v>
          </cell>
          <cell r="D22201" t="str">
            <v>SPSA</v>
          </cell>
          <cell r="E22201">
            <v>42238</v>
          </cell>
          <cell r="F22201" t="str">
            <v>VIGENTE</v>
          </cell>
          <cell r="G22201">
            <v>11021505</v>
          </cell>
        </row>
        <row r="22202">
          <cell r="A22202" t="str">
            <v>108-48029457</v>
          </cell>
          <cell r="B22202" t="str">
            <v>2186 Compact Cash Drawer</v>
          </cell>
          <cell r="C22202" t="str">
            <v>Gaveta</v>
          </cell>
          <cell r="D22202" t="str">
            <v>SPSA</v>
          </cell>
          <cell r="E22202">
            <v>42238</v>
          </cell>
          <cell r="F22202" t="str">
            <v>VIGENTE</v>
          </cell>
          <cell r="G22202">
            <v>11021505</v>
          </cell>
        </row>
        <row r="22203">
          <cell r="A22203" t="str">
            <v>108-48029459</v>
          </cell>
          <cell r="B22203" t="str">
            <v>2186 Compact Cash Drawer</v>
          </cell>
          <cell r="C22203" t="str">
            <v>Gaveta</v>
          </cell>
          <cell r="D22203" t="str">
            <v>SPSA</v>
          </cell>
          <cell r="E22203">
            <v>42238</v>
          </cell>
          <cell r="F22203" t="str">
            <v>VIGENTE</v>
          </cell>
          <cell r="G22203">
            <v>11021505</v>
          </cell>
        </row>
        <row r="22204">
          <cell r="A22204" t="str">
            <v>108-48029460</v>
          </cell>
          <cell r="B22204" t="str">
            <v>2186 Compact Cash Drawer</v>
          </cell>
          <cell r="C22204" t="str">
            <v>Gaveta</v>
          </cell>
          <cell r="D22204" t="str">
            <v>SPSA</v>
          </cell>
          <cell r="E22204">
            <v>42238</v>
          </cell>
          <cell r="F22204" t="str">
            <v>VIGENTE</v>
          </cell>
          <cell r="G22204">
            <v>11021505</v>
          </cell>
        </row>
        <row r="22205">
          <cell r="A22205" t="str">
            <v>108-48029461</v>
          </cell>
          <cell r="B22205" t="str">
            <v>2186 Compact Cash Drawer</v>
          </cell>
          <cell r="C22205" t="str">
            <v>Gaveta</v>
          </cell>
          <cell r="D22205" t="str">
            <v>SPSA</v>
          </cell>
          <cell r="E22205">
            <v>42238</v>
          </cell>
          <cell r="F22205" t="str">
            <v>VIGENTE</v>
          </cell>
          <cell r="G22205">
            <v>11021505</v>
          </cell>
        </row>
        <row r="22206">
          <cell r="A22206" t="str">
            <v>108-48029462</v>
          </cell>
          <cell r="B22206" t="str">
            <v>2186 Compact Cash Drawer</v>
          </cell>
          <cell r="C22206" t="str">
            <v>Gaveta</v>
          </cell>
          <cell r="D22206" t="str">
            <v>SPSA</v>
          </cell>
          <cell r="E22206">
            <v>42238</v>
          </cell>
          <cell r="F22206" t="str">
            <v>VIGENTE</v>
          </cell>
          <cell r="G22206">
            <v>11021505</v>
          </cell>
        </row>
        <row r="22207">
          <cell r="A22207" t="str">
            <v>108-48029465</v>
          </cell>
          <cell r="B22207" t="str">
            <v>2186 Compact Cash Drawer</v>
          </cell>
          <cell r="C22207" t="str">
            <v>Gaveta</v>
          </cell>
          <cell r="D22207" t="str">
            <v>SPSA</v>
          </cell>
          <cell r="E22207">
            <v>42238</v>
          </cell>
          <cell r="F22207" t="str">
            <v>VIGENTE</v>
          </cell>
          <cell r="G22207">
            <v>11021505</v>
          </cell>
        </row>
        <row r="22208">
          <cell r="A22208" t="str">
            <v>108-48029471</v>
          </cell>
          <cell r="B22208" t="str">
            <v>2186 Compact Cash Drawer</v>
          </cell>
          <cell r="C22208" t="str">
            <v>Gaveta</v>
          </cell>
          <cell r="D22208" t="str">
            <v>SPSA</v>
          </cell>
          <cell r="E22208">
            <v>42238</v>
          </cell>
          <cell r="F22208" t="str">
            <v>VIGENTE</v>
          </cell>
          <cell r="G22208">
            <v>11021505</v>
          </cell>
        </row>
        <row r="22209">
          <cell r="A22209" t="str">
            <v>108-48029472</v>
          </cell>
          <cell r="B22209" t="str">
            <v>2186 Compact Cash Drawer</v>
          </cell>
          <cell r="C22209" t="str">
            <v>Gaveta</v>
          </cell>
          <cell r="D22209" t="str">
            <v>SPSA</v>
          </cell>
          <cell r="E22209">
            <v>42238</v>
          </cell>
          <cell r="F22209" t="str">
            <v>VIGENTE</v>
          </cell>
          <cell r="G22209">
            <v>11021505</v>
          </cell>
        </row>
        <row r="22210">
          <cell r="A22210" t="str">
            <v>108-48029475</v>
          </cell>
          <cell r="B22210" t="str">
            <v>2186 Compact Cash Drawer</v>
          </cell>
          <cell r="C22210" t="str">
            <v>Gaveta</v>
          </cell>
          <cell r="D22210" t="str">
            <v>SPSA</v>
          </cell>
          <cell r="E22210">
            <v>42238</v>
          </cell>
          <cell r="F22210" t="str">
            <v>VIGENTE</v>
          </cell>
          <cell r="G22210">
            <v>11021505</v>
          </cell>
        </row>
        <row r="22211">
          <cell r="A22211" t="str">
            <v>108-48029476</v>
          </cell>
          <cell r="B22211" t="str">
            <v>2186 Compact Cash Drawer</v>
          </cell>
          <cell r="C22211" t="str">
            <v>Gaveta</v>
          </cell>
          <cell r="D22211" t="str">
            <v>SPSA</v>
          </cell>
          <cell r="E22211">
            <v>42238</v>
          </cell>
          <cell r="F22211" t="str">
            <v>VIGENTE</v>
          </cell>
          <cell r="G22211">
            <v>11021505</v>
          </cell>
        </row>
        <row r="22212">
          <cell r="A22212" t="str">
            <v>108-48029477</v>
          </cell>
          <cell r="B22212" t="str">
            <v>2186 Compact Cash Drawer</v>
          </cell>
          <cell r="C22212" t="str">
            <v>Gaveta</v>
          </cell>
          <cell r="D22212" t="str">
            <v>SPSA</v>
          </cell>
          <cell r="E22212">
            <v>42238</v>
          </cell>
          <cell r="F22212" t="str">
            <v>VIGENTE</v>
          </cell>
          <cell r="G22212">
            <v>11021505</v>
          </cell>
        </row>
        <row r="22213">
          <cell r="A22213" t="str">
            <v>108-48029478</v>
          </cell>
          <cell r="B22213" t="str">
            <v>2186 Compact Cash Drawer</v>
          </cell>
          <cell r="C22213" t="str">
            <v>Gaveta</v>
          </cell>
          <cell r="D22213" t="str">
            <v>SPSA</v>
          </cell>
          <cell r="E22213">
            <v>42238</v>
          </cell>
          <cell r="F22213" t="str">
            <v>VIGENTE</v>
          </cell>
          <cell r="G22213">
            <v>11021505</v>
          </cell>
        </row>
        <row r="22214">
          <cell r="A22214" t="str">
            <v>108-48029479</v>
          </cell>
          <cell r="B22214" t="str">
            <v>2186 Compact Cash Drawer</v>
          </cell>
          <cell r="C22214" t="str">
            <v>Gaveta</v>
          </cell>
          <cell r="D22214" t="str">
            <v>SPSA</v>
          </cell>
          <cell r="E22214">
            <v>42238</v>
          </cell>
          <cell r="F22214" t="str">
            <v>VIGENTE</v>
          </cell>
          <cell r="G22214">
            <v>11021505</v>
          </cell>
        </row>
        <row r="22215">
          <cell r="A22215" t="str">
            <v>108-48029484</v>
          </cell>
          <cell r="B22215" t="str">
            <v>2186 Compact Cash Drawer</v>
          </cell>
          <cell r="C22215" t="str">
            <v>Gaveta</v>
          </cell>
          <cell r="D22215" t="str">
            <v>SPSA</v>
          </cell>
          <cell r="E22215">
            <v>42238</v>
          </cell>
          <cell r="F22215" t="str">
            <v>VIGENTE</v>
          </cell>
          <cell r="G22215">
            <v>11021505</v>
          </cell>
        </row>
        <row r="22216">
          <cell r="A22216" t="str">
            <v>108-48029487</v>
          </cell>
          <cell r="B22216" t="str">
            <v>2186 Compact Cash Drawer</v>
          </cell>
          <cell r="C22216" t="str">
            <v>Gaveta</v>
          </cell>
          <cell r="D22216" t="str">
            <v>SPSA</v>
          </cell>
          <cell r="E22216">
            <v>42238</v>
          </cell>
          <cell r="F22216" t="str">
            <v>VIGENTE</v>
          </cell>
          <cell r="G22216">
            <v>11021505</v>
          </cell>
        </row>
        <row r="22217">
          <cell r="A22217" t="str">
            <v>108-48029524</v>
          </cell>
          <cell r="B22217" t="str">
            <v>2186 Compact Cash Drawer</v>
          </cell>
          <cell r="C22217" t="str">
            <v>Gaveta</v>
          </cell>
          <cell r="D22217" t="str">
            <v>SPSA</v>
          </cell>
          <cell r="E22217">
            <v>42238</v>
          </cell>
          <cell r="F22217" t="str">
            <v>VIGENTE</v>
          </cell>
          <cell r="G22217">
            <v>11021505</v>
          </cell>
        </row>
        <row r="22218">
          <cell r="A22218" t="str">
            <v>108-48029527</v>
          </cell>
          <cell r="B22218" t="str">
            <v>2186 Compact Cash Drawer</v>
          </cell>
          <cell r="C22218" t="str">
            <v>Gaveta</v>
          </cell>
          <cell r="D22218" t="str">
            <v>SPSA</v>
          </cell>
          <cell r="E22218">
            <v>42238</v>
          </cell>
          <cell r="F22218" t="str">
            <v>VIGENTE</v>
          </cell>
          <cell r="G22218">
            <v>11021505</v>
          </cell>
        </row>
        <row r="22219">
          <cell r="A22219" t="str">
            <v>108-48029528</v>
          </cell>
          <cell r="B22219" t="str">
            <v>2186 Compact Cash Drawer</v>
          </cell>
          <cell r="C22219" t="str">
            <v>Gaveta</v>
          </cell>
          <cell r="D22219" t="str">
            <v>SPSA</v>
          </cell>
          <cell r="E22219">
            <v>42238</v>
          </cell>
          <cell r="F22219" t="str">
            <v>VIGENTE</v>
          </cell>
          <cell r="G22219">
            <v>11021505</v>
          </cell>
        </row>
        <row r="22220">
          <cell r="A22220" t="str">
            <v>108-48029529</v>
          </cell>
          <cell r="B22220" t="str">
            <v>2186 Compact Cash Drawer</v>
          </cell>
          <cell r="C22220" t="str">
            <v>Gaveta</v>
          </cell>
          <cell r="D22220" t="str">
            <v>SPSA</v>
          </cell>
          <cell r="E22220">
            <v>42238</v>
          </cell>
          <cell r="F22220" t="str">
            <v>VIGENTE</v>
          </cell>
          <cell r="G22220">
            <v>11021505</v>
          </cell>
        </row>
        <row r="22221">
          <cell r="A22221" t="str">
            <v>108-48029530</v>
          </cell>
          <cell r="B22221" t="str">
            <v>2186 Compact Cash Drawer</v>
          </cell>
          <cell r="C22221" t="str">
            <v>Gaveta</v>
          </cell>
          <cell r="D22221" t="str">
            <v>SPSA</v>
          </cell>
          <cell r="E22221">
            <v>42238</v>
          </cell>
          <cell r="F22221" t="str">
            <v>VIGENTE</v>
          </cell>
          <cell r="G22221">
            <v>11021505</v>
          </cell>
        </row>
        <row r="22222">
          <cell r="A22222" t="str">
            <v>108-48029534</v>
          </cell>
          <cell r="B22222" t="str">
            <v>2186 Compact Cash Drawer</v>
          </cell>
          <cell r="C22222" t="str">
            <v>Gaveta</v>
          </cell>
          <cell r="D22222" t="str">
            <v>SPSA</v>
          </cell>
          <cell r="E22222">
            <v>42238</v>
          </cell>
          <cell r="F22222" t="str">
            <v>VIGENTE</v>
          </cell>
          <cell r="G22222">
            <v>11021505</v>
          </cell>
        </row>
        <row r="22223">
          <cell r="A22223" t="str">
            <v>108-48029536</v>
          </cell>
          <cell r="B22223" t="str">
            <v>2186 Compact Cash Drawer</v>
          </cell>
          <cell r="C22223" t="str">
            <v>Gaveta</v>
          </cell>
          <cell r="D22223" t="str">
            <v>SPSA</v>
          </cell>
          <cell r="E22223">
            <v>42238</v>
          </cell>
          <cell r="F22223" t="str">
            <v>VIGENTE</v>
          </cell>
          <cell r="G22223">
            <v>11021505</v>
          </cell>
        </row>
        <row r="22224">
          <cell r="A22224" t="str">
            <v>108-48029541</v>
          </cell>
          <cell r="B22224" t="str">
            <v>2186 Compact Cash Drawer</v>
          </cell>
          <cell r="C22224" t="str">
            <v>Gaveta</v>
          </cell>
          <cell r="D22224" t="str">
            <v>SPSA</v>
          </cell>
          <cell r="E22224">
            <v>42238</v>
          </cell>
          <cell r="F22224" t="str">
            <v>VIGENTE</v>
          </cell>
          <cell r="G22224">
            <v>11021505</v>
          </cell>
        </row>
        <row r="22225">
          <cell r="A22225" t="str">
            <v>108-48029543</v>
          </cell>
          <cell r="B22225" t="str">
            <v>2186 Compact Cash Drawer</v>
          </cell>
          <cell r="C22225" t="str">
            <v>Gaveta</v>
          </cell>
          <cell r="D22225" t="str">
            <v>SPSA</v>
          </cell>
          <cell r="E22225">
            <v>42238</v>
          </cell>
          <cell r="F22225" t="str">
            <v>VIGENTE</v>
          </cell>
          <cell r="G22225">
            <v>11021505</v>
          </cell>
        </row>
        <row r="22226">
          <cell r="A22226" t="str">
            <v>108-48029547</v>
          </cell>
          <cell r="B22226" t="str">
            <v>2186 Compact Cash Drawer</v>
          </cell>
          <cell r="C22226" t="str">
            <v>Gaveta</v>
          </cell>
          <cell r="D22226" t="str">
            <v>SPSA</v>
          </cell>
          <cell r="E22226">
            <v>42238</v>
          </cell>
          <cell r="F22226" t="str">
            <v>VIGENTE</v>
          </cell>
          <cell r="G22226">
            <v>11021505</v>
          </cell>
        </row>
        <row r="22227">
          <cell r="A22227" t="str">
            <v>108-48029555</v>
          </cell>
          <cell r="B22227" t="str">
            <v>2186 Compact Cash Drawer</v>
          </cell>
          <cell r="C22227" t="str">
            <v>Gaveta</v>
          </cell>
          <cell r="D22227" t="str">
            <v>SPSA</v>
          </cell>
          <cell r="E22227">
            <v>42238</v>
          </cell>
          <cell r="F22227" t="str">
            <v>VIGENTE</v>
          </cell>
          <cell r="G22227">
            <v>11021505</v>
          </cell>
        </row>
        <row r="22228">
          <cell r="A22228" t="str">
            <v>108-48029561</v>
          </cell>
          <cell r="B22228" t="str">
            <v>2186 Compact Cash Drawer</v>
          </cell>
          <cell r="C22228" t="str">
            <v>Gaveta</v>
          </cell>
          <cell r="D22228" t="str">
            <v>SPSA</v>
          </cell>
          <cell r="E22228">
            <v>42238</v>
          </cell>
          <cell r="F22228" t="str">
            <v>VIGENTE</v>
          </cell>
          <cell r="G22228">
            <v>11021505</v>
          </cell>
        </row>
        <row r="22229">
          <cell r="A22229" t="str">
            <v>108-48029562</v>
          </cell>
          <cell r="B22229" t="str">
            <v>2186 Compact Cash Drawer</v>
          </cell>
          <cell r="C22229" t="str">
            <v>Gaveta</v>
          </cell>
          <cell r="D22229" t="str">
            <v>SPSA</v>
          </cell>
          <cell r="E22229">
            <v>42238</v>
          </cell>
          <cell r="F22229" t="str">
            <v>VIGENTE</v>
          </cell>
          <cell r="G22229">
            <v>11021505</v>
          </cell>
        </row>
        <row r="22230">
          <cell r="A22230" t="str">
            <v>108-48029564</v>
          </cell>
          <cell r="B22230" t="str">
            <v>2186 Compact Cash Drawer</v>
          </cell>
          <cell r="C22230" t="str">
            <v>Gaveta</v>
          </cell>
          <cell r="D22230" t="str">
            <v>SPSA</v>
          </cell>
          <cell r="E22230">
            <v>42238</v>
          </cell>
          <cell r="F22230" t="str">
            <v>VIGENTE</v>
          </cell>
          <cell r="G22230">
            <v>11021505</v>
          </cell>
        </row>
        <row r="22231">
          <cell r="A22231" t="str">
            <v>108-48029565</v>
          </cell>
          <cell r="B22231" t="str">
            <v>2186 Compact Cash Drawer</v>
          </cell>
          <cell r="C22231" t="str">
            <v>Gaveta</v>
          </cell>
          <cell r="D22231" t="str">
            <v>SPSA</v>
          </cell>
          <cell r="E22231">
            <v>42238</v>
          </cell>
          <cell r="F22231" t="str">
            <v>VIGENTE</v>
          </cell>
          <cell r="G22231">
            <v>11021505</v>
          </cell>
        </row>
        <row r="22232">
          <cell r="A22232" t="str">
            <v>108-48029567</v>
          </cell>
          <cell r="B22232" t="str">
            <v>2186 Compact Cash Drawer</v>
          </cell>
          <cell r="C22232" t="str">
            <v>Gaveta</v>
          </cell>
          <cell r="D22232" t="str">
            <v>SPSA</v>
          </cell>
          <cell r="E22232">
            <v>42238</v>
          </cell>
          <cell r="F22232" t="str">
            <v>VIGENTE</v>
          </cell>
          <cell r="G22232">
            <v>11021505</v>
          </cell>
        </row>
        <row r="22233">
          <cell r="A22233" t="str">
            <v>108-48029568</v>
          </cell>
          <cell r="B22233" t="str">
            <v>2186 Compact Cash Drawer</v>
          </cell>
          <cell r="C22233" t="str">
            <v>Gaveta</v>
          </cell>
          <cell r="D22233" t="str">
            <v>SPSA</v>
          </cell>
          <cell r="E22233">
            <v>42238</v>
          </cell>
          <cell r="F22233" t="str">
            <v>VIGENTE</v>
          </cell>
          <cell r="G22233">
            <v>11021505</v>
          </cell>
        </row>
        <row r="22234">
          <cell r="A22234" t="str">
            <v>108-48029571</v>
          </cell>
          <cell r="B22234" t="str">
            <v>2186 Compact Cash Drawer</v>
          </cell>
          <cell r="C22234" t="str">
            <v>Gaveta</v>
          </cell>
          <cell r="D22234" t="str">
            <v>SPSA</v>
          </cell>
          <cell r="E22234">
            <v>42238</v>
          </cell>
          <cell r="F22234" t="str">
            <v>VIGENTE</v>
          </cell>
          <cell r="G22234">
            <v>11021505</v>
          </cell>
        </row>
        <row r="22235">
          <cell r="A22235" t="str">
            <v>108-48029572</v>
          </cell>
          <cell r="B22235" t="str">
            <v>2186 Compact Cash Drawer</v>
          </cell>
          <cell r="C22235" t="str">
            <v>Gaveta</v>
          </cell>
          <cell r="D22235" t="str">
            <v>SPSA</v>
          </cell>
          <cell r="E22235">
            <v>42238</v>
          </cell>
          <cell r="F22235" t="str">
            <v>VIGENTE</v>
          </cell>
          <cell r="G22235">
            <v>11021505</v>
          </cell>
        </row>
        <row r="22236">
          <cell r="A22236" t="str">
            <v>108-48029579</v>
          </cell>
          <cell r="B22236" t="str">
            <v>2186 Compact Cash Drawer</v>
          </cell>
          <cell r="C22236" t="str">
            <v>Gaveta</v>
          </cell>
          <cell r="D22236" t="str">
            <v>SPSA</v>
          </cell>
          <cell r="E22236">
            <v>42238</v>
          </cell>
          <cell r="F22236" t="str">
            <v>VIGENTE</v>
          </cell>
          <cell r="G22236">
            <v>11021505</v>
          </cell>
        </row>
        <row r="22237">
          <cell r="A22237" t="str">
            <v>108-48029582</v>
          </cell>
          <cell r="B22237" t="str">
            <v>2186 Compact Cash Drawer</v>
          </cell>
          <cell r="C22237" t="str">
            <v>Gaveta</v>
          </cell>
          <cell r="D22237" t="str">
            <v>SPSA</v>
          </cell>
          <cell r="E22237">
            <v>42238</v>
          </cell>
          <cell r="F22237" t="str">
            <v>VIGENTE</v>
          </cell>
          <cell r="G22237">
            <v>11021505</v>
          </cell>
        </row>
        <row r="22238">
          <cell r="A22238" t="str">
            <v>108-48029583</v>
          </cell>
          <cell r="B22238" t="str">
            <v>2186 Compact Cash Drawer</v>
          </cell>
          <cell r="C22238" t="str">
            <v>Gaveta</v>
          </cell>
          <cell r="D22238" t="str">
            <v>SPSA</v>
          </cell>
          <cell r="E22238">
            <v>42238</v>
          </cell>
          <cell r="F22238" t="str">
            <v>VIGENTE</v>
          </cell>
          <cell r="G22238">
            <v>11021505</v>
          </cell>
        </row>
        <row r="22239">
          <cell r="A22239" t="str">
            <v>108-48029584</v>
          </cell>
          <cell r="B22239" t="str">
            <v>2186 Compact Cash Drawer</v>
          </cell>
          <cell r="C22239" t="str">
            <v>Gaveta</v>
          </cell>
          <cell r="D22239" t="str">
            <v>SPSA</v>
          </cell>
          <cell r="E22239">
            <v>42238</v>
          </cell>
          <cell r="F22239" t="str">
            <v>VIGENTE</v>
          </cell>
          <cell r="G22239">
            <v>11021505</v>
          </cell>
        </row>
        <row r="22240">
          <cell r="A22240" t="str">
            <v>108-48029585</v>
          </cell>
          <cell r="B22240" t="str">
            <v>2186 Compact Cash Drawer</v>
          </cell>
          <cell r="C22240" t="str">
            <v>Gaveta</v>
          </cell>
          <cell r="D22240" t="str">
            <v>SPSA</v>
          </cell>
          <cell r="E22240">
            <v>42238</v>
          </cell>
          <cell r="F22240" t="str">
            <v>VIGENTE</v>
          </cell>
          <cell r="G22240">
            <v>11021505</v>
          </cell>
        </row>
        <row r="22241">
          <cell r="A22241" t="str">
            <v>108-48029586</v>
          </cell>
          <cell r="B22241" t="str">
            <v>2186 Compact Cash Drawer</v>
          </cell>
          <cell r="C22241" t="str">
            <v>Gaveta</v>
          </cell>
          <cell r="D22241" t="str">
            <v>SPSA</v>
          </cell>
          <cell r="E22241">
            <v>42238</v>
          </cell>
          <cell r="F22241" t="str">
            <v>VIGENTE</v>
          </cell>
          <cell r="G22241">
            <v>11021505</v>
          </cell>
        </row>
        <row r="22242">
          <cell r="A22242" t="str">
            <v>108-48029587</v>
          </cell>
          <cell r="B22242" t="str">
            <v>2186 Compact Cash Drawer</v>
          </cell>
          <cell r="C22242" t="str">
            <v>Gaveta</v>
          </cell>
          <cell r="D22242" t="str">
            <v>SPSA</v>
          </cell>
          <cell r="E22242">
            <v>42238</v>
          </cell>
          <cell r="F22242" t="str">
            <v>VIGENTE</v>
          </cell>
          <cell r="G22242">
            <v>11021505</v>
          </cell>
        </row>
        <row r="22243">
          <cell r="A22243" t="str">
            <v>108-48029588</v>
          </cell>
          <cell r="B22243" t="str">
            <v>2186 Compact Cash Drawer</v>
          </cell>
          <cell r="C22243" t="str">
            <v>Gaveta</v>
          </cell>
          <cell r="D22243" t="str">
            <v>SPSA</v>
          </cell>
          <cell r="E22243">
            <v>42238</v>
          </cell>
          <cell r="F22243" t="str">
            <v>VIGENTE</v>
          </cell>
          <cell r="G22243">
            <v>11021505</v>
          </cell>
        </row>
        <row r="22244">
          <cell r="A22244" t="str">
            <v>108-48029589</v>
          </cell>
          <cell r="B22244" t="str">
            <v>2186 Compact Cash Drawer</v>
          </cell>
          <cell r="C22244" t="str">
            <v>Gaveta</v>
          </cell>
          <cell r="D22244" t="str">
            <v>SPSA</v>
          </cell>
          <cell r="E22244">
            <v>42238</v>
          </cell>
          <cell r="F22244" t="str">
            <v>VIGENTE</v>
          </cell>
          <cell r="G22244">
            <v>11021505</v>
          </cell>
        </row>
        <row r="22245">
          <cell r="A22245" t="str">
            <v>108-48029590</v>
          </cell>
          <cell r="B22245" t="str">
            <v>2186 Compact Cash Drawer</v>
          </cell>
          <cell r="C22245" t="str">
            <v>Gaveta</v>
          </cell>
          <cell r="D22245" t="str">
            <v>SPSA</v>
          </cell>
          <cell r="E22245">
            <v>42238</v>
          </cell>
          <cell r="F22245" t="str">
            <v>VIGENTE</v>
          </cell>
          <cell r="G22245">
            <v>11021505</v>
          </cell>
        </row>
        <row r="22246">
          <cell r="A22246" t="str">
            <v>108-48029591</v>
          </cell>
          <cell r="B22246" t="str">
            <v>2186 Compact Cash Drawer</v>
          </cell>
          <cell r="C22246" t="str">
            <v>Gaveta</v>
          </cell>
          <cell r="D22246" t="str">
            <v>SPSA</v>
          </cell>
          <cell r="E22246">
            <v>42238</v>
          </cell>
          <cell r="F22246" t="str">
            <v>VIGENTE</v>
          </cell>
          <cell r="G22246">
            <v>11021505</v>
          </cell>
        </row>
        <row r="22247">
          <cell r="A22247" t="str">
            <v>108-48029592</v>
          </cell>
          <cell r="B22247" t="str">
            <v>2186 Compact Cash Drawer</v>
          </cell>
          <cell r="C22247" t="str">
            <v>Gaveta</v>
          </cell>
          <cell r="D22247" t="str">
            <v>SPSA</v>
          </cell>
          <cell r="E22247">
            <v>42238</v>
          </cell>
          <cell r="F22247" t="str">
            <v>VIGENTE</v>
          </cell>
          <cell r="G22247">
            <v>11021505</v>
          </cell>
        </row>
        <row r="22248">
          <cell r="A22248" t="str">
            <v>108-48029593</v>
          </cell>
          <cell r="B22248" t="str">
            <v>2186 Compact Cash Drawer</v>
          </cell>
          <cell r="C22248" t="str">
            <v>Gaveta</v>
          </cell>
          <cell r="D22248" t="str">
            <v>SPSA</v>
          </cell>
          <cell r="E22248">
            <v>42238</v>
          </cell>
          <cell r="F22248" t="str">
            <v>VIGENTE</v>
          </cell>
          <cell r="G22248">
            <v>11021505</v>
          </cell>
        </row>
        <row r="22249">
          <cell r="A22249" t="str">
            <v>108-48029595</v>
          </cell>
          <cell r="B22249" t="str">
            <v>2186 Compact Cash Drawer</v>
          </cell>
          <cell r="C22249" t="str">
            <v>Gaveta</v>
          </cell>
          <cell r="D22249" t="str">
            <v>SPSA</v>
          </cell>
          <cell r="E22249">
            <v>42238</v>
          </cell>
          <cell r="F22249" t="str">
            <v>VIGENTE</v>
          </cell>
          <cell r="G22249">
            <v>11021505</v>
          </cell>
        </row>
        <row r="22250">
          <cell r="A22250" t="str">
            <v>108-48029596</v>
          </cell>
          <cell r="B22250" t="str">
            <v>2186 Compact Cash Drawer</v>
          </cell>
          <cell r="C22250" t="str">
            <v>Gaveta</v>
          </cell>
          <cell r="D22250" t="str">
            <v>SPSA</v>
          </cell>
          <cell r="E22250">
            <v>42238</v>
          </cell>
          <cell r="F22250" t="str">
            <v>VIGENTE</v>
          </cell>
          <cell r="G22250">
            <v>11021505</v>
          </cell>
        </row>
        <row r="22251">
          <cell r="A22251" t="str">
            <v>108-48029598</v>
          </cell>
          <cell r="B22251" t="str">
            <v>2186 Compact Cash Drawer</v>
          </cell>
          <cell r="C22251" t="str">
            <v>Gaveta</v>
          </cell>
          <cell r="D22251" t="str">
            <v>SPSA</v>
          </cell>
          <cell r="E22251">
            <v>42238</v>
          </cell>
          <cell r="F22251" t="str">
            <v>VIGENTE</v>
          </cell>
          <cell r="G22251">
            <v>11021505</v>
          </cell>
        </row>
        <row r="22252">
          <cell r="A22252" t="str">
            <v>108-48029599</v>
          </cell>
          <cell r="B22252" t="str">
            <v>2186 Compact Cash Drawer</v>
          </cell>
          <cell r="C22252" t="str">
            <v>Gaveta</v>
          </cell>
          <cell r="D22252" t="str">
            <v>SPSA</v>
          </cell>
          <cell r="E22252">
            <v>42238</v>
          </cell>
          <cell r="F22252" t="str">
            <v>VIGENTE</v>
          </cell>
          <cell r="G22252">
            <v>11021505</v>
          </cell>
        </row>
        <row r="22253">
          <cell r="A22253" t="str">
            <v>108-48029600</v>
          </cell>
          <cell r="B22253" t="str">
            <v>2186 Compact Cash Drawer</v>
          </cell>
          <cell r="C22253" t="str">
            <v>Gaveta</v>
          </cell>
          <cell r="D22253" t="str">
            <v>SPSA</v>
          </cell>
          <cell r="E22253">
            <v>42238</v>
          </cell>
          <cell r="F22253" t="str">
            <v>VIGENTE</v>
          </cell>
          <cell r="G22253">
            <v>11021505</v>
          </cell>
        </row>
        <row r="22254">
          <cell r="A22254" t="str">
            <v>108-48029602</v>
          </cell>
          <cell r="B22254" t="str">
            <v>2186 Compact Cash Drawer</v>
          </cell>
          <cell r="C22254" t="str">
            <v>Gaveta</v>
          </cell>
          <cell r="D22254" t="str">
            <v>SPSA</v>
          </cell>
          <cell r="E22254">
            <v>42238</v>
          </cell>
          <cell r="F22254" t="str">
            <v>VIGENTE</v>
          </cell>
          <cell r="G22254">
            <v>11021505</v>
          </cell>
        </row>
        <row r="22255">
          <cell r="A22255" t="str">
            <v>108-48029603</v>
          </cell>
          <cell r="B22255" t="str">
            <v>2186 Compact Cash Drawer</v>
          </cell>
          <cell r="C22255" t="str">
            <v>Gaveta</v>
          </cell>
          <cell r="D22255" t="str">
            <v>SPSA</v>
          </cell>
          <cell r="E22255">
            <v>42238</v>
          </cell>
          <cell r="F22255" t="str">
            <v>VIGENTE</v>
          </cell>
          <cell r="G22255">
            <v>11021505</v>
          </cell>
        </row>
        <row r="22256">
          <cell r="A22256" t="str">
            <v>108-48029607</v>
          </cell>
          <cell r="B22256" t="str">
            <v>2186 Compact Cash Drawer</v>
          </cell>
          <cell r="C22256" t="str">
            <v>Gaveta</v>
          </cell>
          <cell r="D22256" t="str">
            <v>SPSA</v>
          </cell>
          <cell r="E22256">
            <v>42238</v>
          </cell>
          <cell r="F22256" t="str">
            <v>VIGENTE</v>
          </cell>
          <cell r="G22256">
            <v>11021505</v>
          </cell>
        </row>
        <row r="22257">
          <cell r="A22257" t="str">
            <v>108-48029609</v>
          </cell>
          <cell r="B22257" t="str">
            <v>2186 Compact Cash Drawer</v>
          </cell>
          <cell r="C22257" t="str">
            <v>Gaveta</v>
          </cell>
          <cell r="D22257" t="str">
            <v>SPSA</v>
          </cell>
          <cell r="E22257">
            <v>42238</v>
          </cell>
          <cell r="F22257" t="str">
            <v>VIGENTE</v>
          </cell>
          <cell r="G22257">
            <v>11021505</v>
          </cell>
        </row>
        <row r="22258">
          <cell r="A22258" t="str">
            <v>108-48029610</v>
          </cell>
          <cell r="B22258" t="str">
            <v>2186 Compact Cash Drawer</v>
          </cell>
          <cell r="C22258" t="str">
            <v>Gaveta</v>
          </cell>
          <cell r="D22258" t="str">
            <v>SPSA</v>
          </cell>
          <cell r="E22258">
            <v>42238</v>
          </cell>
          <cell r="F22258" t="str">
            <v>VIGENTE</v>
          </cell>
          <cell r="G22258">
            <v>11021505</v>
          </cell>
        </row>
        <row r="22259">
          <cell r="A22259" t="str">
            <v>108-48029611</v>
          </cell>
          <cell r="B22259" t="str">
            <v>2186 Compact Cash Drawer</v>
          </cell>
          <cell r="C22259" t="str">
            <v>Gaveta</v>
          </cell>
          <cell r="D22259" t="str">
            <v>SPSA</v>
          </cell>
          <cell r="E22259">
            <v>42238</v>
          </cell>
          <cell r="F22259" t="str">
            <v>VIGENTE</v>
          </cell>
          <cell r="G22259">
            <v>11021505</v>
          </cell>
        </row>
        <row r="22260">
          <cell r="A22260" t="str">
            <v>108-48029612</v>
          </cell>
          <cell r="B22260" t="str">
            <v>2186 Compact Cash Drawer</v>
          </cell>
          <cell r="C22260" t="str">
            <v>Gaveta</v>
          </cell>
          <cell r="D22260" t="str">
            <v>SPSA</v>
          </cell>
          <cell r="E22260">
            <v>42238</v>
          </cell>
          <cell r="F22260" t="str">
            <v>VIGENTE</v>
          </cell>
          <cell r="G22260">
            <v>11021505</v>
          </cell>
        </row>
        <row r="22261">
          <cell r="A22261" t="str">
            <v>108-48029613</v>
          </cell>
          <cell r="B22261" t="str">
            <v>2186 Compact Cash Drawer</v>
          </cell>
          <cell r="C22261" t="str">
            <v>Gaveta</v>
          </cell>
          <cell r="D22261" t="str">
            <v>SPSA</v>
          </cell>
          <cell r="E22261">
            <v>42238</v>
          </cell>
          <cell r="F22261" t="str">
            <v>VIGENTE</v>
          </cell>
          <cell r="G22261">
            <v>11021505</v>
          </cell>
        </row>
        <row r="22262">
          <cell r="A22262" t="str">
            <v>108-48029614</v>
          </cell>
          <cell r="B22262" t="str">
            <v>2186 Compact Cash Drawer</v>
          </cell>
          <cell r="C22262" t="str">
            <v>Gaveta</v>
          </cell>
          <cell r="D22262" t="str">
            <v>SPSA</v>
          </cell>
          <cell r="E22262">
            <v>42238</v>
          </cell>
          <cell r="F22262" t="str">
            <v>VIGENTE</v>
          </cell>
          <cell r="G22262">
            <v>11021505</v>
          </cell>
        </row>
        <row r="22263">
          <cell r="A22263" t="str">
            <v>108-48029615</v>
          </cell>
          <cell r="B22263" t="str">
            <v>2186 Compact Cash Drawer</v>
          </cell>
          <cell r="C22263" t="str">
            <v>Gaveta</v>
          </cell>
          <cell r="D22263" t="str">
            <v>SPSA</v>
          </cell>
          <cell r="E22263">
            <v>42238</v>
          </cell>
          <cell r="F22263" t="str">
            <v>VIGENTE</v>
          </cell>
          <cell r="G22263">
            <v>11021505</v>
          </cell>
        </row>
        <row r="22264">
          <cell r="A22264" t="str">
            <v>108-48029617</v>
          </cell>
          <cell r="B22264" t="str">
            <v>2186 Compact Cash Drawer</v>
          </cell>
          <cell r="C22264" t="str">
            <v>Gaveta</v>
          </cell>
          <cell r="D22264" t="str">
            <v>SPSA</v>
          </cell>
          <cell r="E22264">
            <v>42238</v>
          </cell>
          <cell r="F22264" t="str">
            <v>VIGENTE</v>
          </cell>
          <cell r="G22264">
            <v>11021505</v>
          </cell>
        </row>
        <row r="22265">
          <cell r="A22265" t="str">
            <v>108-48029619</v>
          </cell>
          <cell r="B22265" t="str">
            <v>2186 Compact Cash Drawer</v>
          </cell>
          <cell r="C22265" t="str">
            <v>Gaveta</v>
          </cell>
          <cell r="D22265" t="str">
            <v>SPSA</v>
          </cell>
          <cell r="E22265">
            <v>42238</v>
          </cell>
          <cell r="F22265" t="str">
            <v>VIGENTE</v>
          </cell>
          <cell r="G22265">
            <v>11021505</v>
          </cell>
        </row>
        <row r="22266">
          <cell r="A22266" t="str">
            <v>108-48029620</v>
          </cell>
          <cell r="B22266" t="str">
            <v>2186 Compact Cash Drawer</v>
          </cell>
          <cell r="C22266" t="str">
            <v>Gaveta</v>
          </cell>
          <cell r="D22266" t="str">
            <v>SPSA</v>
          </cell>
          <cell r="E22266">
            <v>42238</v>
          </cell>
          <cell r="F22266" t="str">
            <v>VIGENTE</v>
          </cell>
          <cell r="G22266">
            <v>11021505</v>
          </cell>
        </row>
        <row r="22267">
          <cell r="A22267" t="str">
            <v>108-48029621</v>
          </cell>
          <cell r="B22267" t="str">
            <v>2186 Compact Cash Drawer</v>
          </cell>
          <cell r="C22267" t="str">
            <v>Gaveta</v>
          </cell>
          <cell r="D22267" t="str">
            <v>SPSA</v>
          </cell>
          <cell r="E22267">
            <v>42238</v>
          </cell>
          <cell r="F22267" t="str">
            <v>VIGENTE</v>
          </cell>
          <cell r="G22267">
            <v>11021505</v>
          </cell>
        </row>
        <row r="22268">
          <cell r="A22268" t="str">
            <v>108-48029622</v>
          </cell>
          <cell r="B22268" t="str">
            <v>2186 Compact Cash Drawer</v>
          </cell>
          <cell r="C22268" t="str">
            <v>Gaveta</v>
          </cell>
          <cell r="D22268" t="str">
            <v>SPSA</v>
          </cell>
          <cell r="E22268">
            <v>42238</v>
          </cell>
          <cell r="F22268" t="str">
            <v>VIGENTE</v>
          </cell>
          <cell r="G22268">
            <v>11021505</v>
          </cell>
        </row>
        <row r="22269">
          <cell r="A22269" t="str">
            <v>108-48029623</v>
          </cell>
          <cell r="B22269" t="str">
            <v>2186 Compact Cash Drawer</v>
          </cell>
          <cell r="C22269" t="str">
            <v>Gaveta</v>
          </cell>
          <cell r="D22269" t="str">
            <v>SPSA</v>
          </cell>
          <cell r="E22269">
            <v>42238</v>
          </cell>
          <cell r="F22269" t="str">
            <v>VIGENTE</v>
          </cell>
          <cell r="G22269">
            <v>11021505</v>
          </cell>
        </row>
        <row r="22270">
          <cell r="A22270" t="str">
            <v>108-48029624</v>
          </cell>
          <cell r="B22270" t="str">
            <v>2186 Compact Cash Drawer</v>
          </cell>
          <cell r="C22270" t="str">
            <v>Gaveta</v>
          </cell>
          <cell r="D22270" t="str">
            <v>SPSA</v>
          </cell>
          <cell r="E22270">
            <v>42238</v>
          </cell>
          <cell r="F22270" t="str">
            <v>VIGENTE</v>
          </cell>
          <cell r="G22270">
            <v>11021505</v>
          </cell>
        </row>
        <row r="22271">
          <cell r="A22271" t="str">
            <v>108-48029625</v>
          </cell>
          <cell r="B22271" t="str">
            <v>2186 Compact Cash Drawer</v>
          </cell>
          <cell r="C22271" t="str">
            <v>Gaveta</v>
          </cell>
          <cell r="D22271" t="str">
            <v>SPSA</v>
          </cell>
          <cell r="E22271">
            <v>42238</v>
          </cell>
          <cell r="F22271" t="str">
            <v>VIGENTE</v>
          </cell>
          <cell r="G22271">
            <v>11021505</v>
          </cell>
        </row>
        <row r="22272">
          <cell r="A22272" t="str">
            <v>108-48029627</v>
          </cell>
          <cell r="B22272" t="str">
            <v>2186 Compact Cash Drawer</v>
          </cell>
          <cell r="C22272" t="str">
            <v>Gaveta</v>
          </cell>
          <cell r="D22272" t="str">
            <v>SPSA</v>
          </cell>
          <cell r="E22272">
            <v>42238</v>
          </cell>
          <cell r="F22272" t="str">
            <v>VIGENTE</v>
          </cell>
          <cell r="G22272">
            <v>11021505</v>
          </cell>
        </row>
        <row r="22273">
          <cell r="A22273" t="str">
            <v>108-48029628</v>
          </cell>
          <cell r="B22273" t="str">
            <v>2186 Compact Cash Drawer</v>
          </cell>
          <cell r="C22273" t="str">
            <v>Gaveta</v>
          </cell>
          <cell r="D22273" t="str">
            <v>SPSA</v>
          </cell>
          <cell r="E22273">
            <v>42238</v>
          </cell>
          <cell r="F22273" t="str">
            <v>VIGENTE</v>
          </cell>
          <cell r="G22273">
            <v>11021505</v>
          </cell>
        </row>
        <row r="22274">
          <cell r="A22274" t="str">
            <v>108-48029631</v>
          </cell>
          <cell r="B22274" t="str">
            <v>2186 Compact Cash Drawer</v>
          </cell>
          <cell r="C22274" t="str">
            <v>Gaveta</v>
          </cell>
          <cell r="D22274" t="str">
            <v>SPSA</v>
          </cell>
          <cell r="E22274">
            <v>42238</v>
          </cell>
          <cell r="F22274" t="str">
            <v>VIGENTE</v>
          </cell>
          <cell r="G22274">
            <v>11021505</v>
          </cell>
        </row>
        <row r="22275">
          <cell r="A22275" t="str">
            <v>108-48029632</v>
          </cell>
          <cell r="B22275" t="str">
            <v>2186 Compact Cash Drawer</v>
          </cell>
          <cell r="C22275" t="str">
            <v>Gaveta</v>
          </cell>
          <cell r="D22275" t="str">
            <v>SPSA</v>
          </cell>
          <cell r="E22275">
            <v>42238</v>
          </cell>
          <cell r="F22275" t="str">
            <v>VIGENTE</v>
          </cell>
          <cell r="G22275">
            <v>11021505</v>
          </cell>
        </row>
        <row r="22276">
          <cell r="A22276" t="str">
            <v>108-48029633</v>
          </cell>
          <cell r="B22276" t="str">
            <v>2186 Compact Cash Drawer</v>
          </cell>
          <cell r="C22276" t="str">
            <v>Gaveta</v>
          </cell>
          <cell r="D22276" t="str">
            <v>SPSA</v>
          </cell>
          <cell r="E22276">
            <v>42238</v>
          </cell>
          <cell r="F22276" t="str">
            <v>VIGENTE</v>
          </cell>
          <cell r="G22276">
            <v>11021505</v>
          </cell>
        </row>
        <row r="22277">
          <cell r="A22277" t="str">
            <v>108-48029634</v>
          </cell>
          <cell r="B22277" t="str">
            <v>2186 Compact Cash Drawer</v>
          </cell>
          <cell r="C22277" t="str">
            <v>Gaveta</v>
          </cell>
          <cell r="D22277" t="str">
            <v>SPSA</v>
          </cell>
          <cell r="E22277">
            <v>42238</v>
          </cell>
          <cell r="F22277" t="str">
            <v>VIGENTE</v>
          </cell>
          <cell r="G22277">
            <v>11021505</v>
          </cell>
        </row>
        <row r="22278">
          <cell r="A22278" t="str">
            <v>108-48029635</v>
          </cell>
          <cell r="B22278" t="str">
            <v>2186 Compact Cash Drawer</v>
          </cell>
          <cell r="C22278" t="str">
            <v>Gaveta</v>
          </cell>
          <cell r="D22278" t="str">
            <v>SPSA</v>
          </cell>
          <cell r="E22278">
            <v>42238</v>
          </cell>
          <cell r="F22278" t="str">
            <v>VIGENTE</v>
          </cell>
          <cell r="G22278">
            <v>11021505</v>
          </cell>
        </row>
        <row r="22279">
          <cell r="A22279" t="str">
            <v>108-48029636</v>
          </cell>
          <cell r="B22279" t="str">
            <v>2186 Compact Cash Drawer</v>
          </cell>
          <cell r="C22279" t="str">
            <v>Gaveta</v>
          </cell>
          <cell r="D22279" t="str">
            <v>SPSA</v>
          </cell>
          <cell r="E22279">
            <v>42238</v>
          </cell>
          <cell r="F22279" t="str">
            <v>VIGENTE</v>
          </cell>
          <cell r="G22279">
            <v>11021505</v>
          </cell>
        </row>
        <row r="22280">
          <cell r="A22280" t="str">
            <v>108-48029644</v>
          </cell>
          <cell r="B22280" t="str">
            <v>2186 Compact Cash Drawer</v>
          </cell>
          <cell r="C22280" t="str">
            <v>Gaveta</v>
          </cell>
          <cell r="D22280" t="str">
            <v>SPSA</v>
          </cell>
          <cell r="E22280">
            <v>42238</v>
          </cell>
          <cell r="F22280" t="str">
            <v>VIGENTE</v>
          </cell>
          <cell r="G22280">
            <v>11021505</v>
          </cell>
        </row>
        <row r="22281">
          <cell r="A22281" t="str">
            <v>108-48029649</v>
          </cell>
          <cell r="B22281" t="str">
            <v>2186 Compact Cash Drawer</v>
          </cell>
          <cell r="C22281" t="str">
            <v>Gaveta</v>
          </cell>
          <cell r="D22281" t="str">
            <v>SPSA</v>
          </cell>
          <cell r="E22281">
            <v>42238</v>
          </cell>
          <cell r="F22281" t="str">
            <v>VIGENTE</v>
          </cell>
          <cell r="G22281">
            <v>11021505</v>
          </cell>
        </row>
        <row r="22282">
          <cell r="A22282" t="str">
            <v>108-48029650</v>
          </cell>
          <cell r="B22282" t="str">
            <v>2186 Compact Cash Drawer</v>
          </cell>
          <cell r="C22282" t="str">
            <v>Gaveta</v>
          </cell>
          <cell r="D22282" t="str">
            <v>SPSA</v>
          </cell>
          <cell r="E22282">
            <v>42238</v>
          </cell>
          <cell r="F22282" t="str">
            <v>VIGENTE</v>
          </cell>
          <cell r="G22282">
            <v>11021505</v>
          </cell>
        </row>
        <row r="22283">
          <cell r="A22283" t="str">
            <v>108-48029651</v>
          </cell>
          <cell r="B22283" t="str">
            <v>2186 Compact Cash Drawer</v>
          </cell>
          <cell r="C22283" t="str">
            <v>Gaveta</v>
          </cell>
          <cell r="D22283" t="str">
            <v>SPSA</v>
          </cell>
          <cell r="E22283">
            <v>42238</v>
          </cell>
          <cell r="F22283" t="str">
            <v>VIGENTE</v>
          </cell>
          <cell r="G22283">
            <v>11021505</v>
          </cell>
        </row>
        <row r="22284">
          <cell r="A22284" t="str">
            <v>108-48029652</v>
          </cell>
          <cell r="B22284" t="str">
            <v>2186 Compact Cash Drawer</v>
          </cell>
          <cell r="C22284" t="str">
            <v>Gaveta</v>
          </cell>
          <cell r="D22284" t="str">
            <v>SPSA</v>
          </cell>
          <cell r="E22284">
            <v>42238</v>
          </cell>
          <cell r="F22284" t="str">
            <v>VIGENTE</v>
          </cell>
          <cell r="G22284">
            <v>11021505</v>
          </cell>
        </row>
        <row r="22285">
          <cell r="A22285" t="str">
            <v>108-48029653</v>
          </cell>
          <cell r="B22285" t="str">
            <v>2186 Compact Cash Drawer</v>
          </cell>
          <cell r="C22285" t="str">
            <v>Gaveta</v>
          </cell>
          <cell r="D22285" t="str">
            <v>SPSA</v>
          </cell>
          <cell r="E22285">
            <v>42238</v>
          </cell>
          <cell r="F22285" t="str">
            <v>VIGENTE</v>
          </cell>
          <cell r="G22285">
            <v>11021505</v>
          </cell>
        </row>
        <row r="22286">
          <cell r="A22286" t="str">
            <v>108-48029654</v>
          </cell>
          <cell r="B22286" t="str">
            <v>2186 Compact Cash Drawer</v>
          </cell>
          <cell r="C22286" t="str">
            <v>Gaveta</v>
          </cell>
          <cell r="D22286" t="str">
            <v>SPSA</v>
          </cell>
          <cell r="E22286">
            <v>42238</v>
          </cell>
          <cell r="F22286" t="str">
            <v>VIGENTE</v>
          </cell>
          <cell r="G22286">
            <v>11021505</v>
          </cell>
        </row>
        <row r="22287">
          <cell r="A22287" t="str">
            <v>108-48029657</v>
          </cell>
          <cell r="B22287" t="str">
            <v>2186 Compact Cash Drawer</v>
          </cell>
          <cell r="C22287" t="str">
            <v>Gaveta</v>
          </cell>
          <cell r="D22287" t="str">
            <v>SPSA</v>
          </cell>
          <cell r="E22287">
            <v>42238</v>
          </cell>
          <cell r="F22287" t="str">
            <v>VIGENTE</v>
          </cell>
          <cell r="G22287">
            <v>11021505</v>
          </cell>
        </row>
        <row r="22288">
          <cell r="A22288" t="str">
            <v>108-48029658</v>
          </cell>
          <cell r="B22288" t="str">
            <v>2186 Compact Cash Drawer</v>
          </cell>
          <cell r="C22288" t="str">
            <v>Gaveta</v>
          </cell>
          <cell r="D22288" t="str">
            <v>SPSA</v>
          </cell>
          <cell r="E22288">
            <v>42238</v>
          </cell>
          <cell r="F22288" t="str">
            <v>VIGENTE</v>
          </cell>
          <cell r="G22288">
            <v>11021505</v>
          </cell>
        </row>
        <row r="22289">
          <cell r="A22289" t="str">
            <v>108-48029659</v>
          </cell>
          <cell r="B22289" t="str">
            <v>2186 Compact Cash Drawer</v>
          </cell>
          <cell r="C22289" t="str">
            <v>Gaveta</v>
          </cell>
          <cell r="D22289" t="str">
            <v>SPSA</v>
          </cell>
          <cell r="E22289">
            <v>42238</v>
          </cell>
          <cell r="F22289" t="str">
            <v>VIGENTE</v>
          </cell>
          <cell r="G22289">
            <v>11021505</v>
          </cell>
        </row>
        <row r="22290">
          <cell r="A22290" t="str">
            <v>108-48029660</v>
          </cell>
          <cell r="B22290" t="str">
            <v>2186 Compact Cash Drawer</v>
          </cell>
          <cell r="C22290" t="str">
            <v>Gaveta</v>
          </cell>
          <cell r="D22290" t="str">
            <v>SPSA</v>
          </cell>
          <cell r="E22290">
            <v>42238</v>
          </cell>
          <cell r="F22290" t="str">
            <v>VIGENTE</v>
          </cell>
          <cell r="G22290">
            <v>11021505</v>
          </cell>
        </row>
        <row r="22291">
          <cell r="A22291" t="str">
            <v>108-48029661</v>
          </cell>
          <cell r="B22291" t="str">
            <v>2186 Compact Cash Drawer</v>
          </cell>
          <cell r="C22291" t="str">
            <v>Gaveta</v>
          </cell>
          <cell r="D22291" t="str">
            <v>SPSA</v>
          </cell>
          <cell r="E22291">
            <v>42238</v>
          </cell>
          <cell r="F22291" t="str">
            <v>VIGENTE</v>
          </cell>
          <cell r="G22291">
            <v>11021505</v>
          </cell>
        </row>
        <row r="22292">
          <cell r="A22292" t="str">
            <v>108-48029662</v>
          </cell>
          <cell r="B22292" t="str">
            <v>2186 Compact Cash Drawer</v>
          </cell>
          <cell r="C22292" t="str">
            <v>Gaveta</v>
          </cell>
          <cell r="D22292" t="str">
            <v>SPSA</v>
          </cell>
          <cell r="E22292">
            <v>42238</v>
          </cell>
          <cell r="F22292" t="str">
            <v>VIGENTE</v>
          </cell>
          <cell r="G22292">
            <v>11021505</v>
          </cell>
        </row>
        <row r="22293">
          <cell r="A22293" t="str">
            <v>108-48029663</v>
          </cell>
          <cell r="B22293" t="str">
            <v>2186 Compact Cash Drawer</v>
          </cell>
          <cell r="C22293" t="str">
            <v>Gaveta</v>
          </cell>
          <cell r="D22293" t="str">
            <v>SPSA</v>
          </cell>
          <cell r="E22293">
            <v>42238</v>
          </cell>
          <cell r="F22293" t="str">
            <v>VIGENTE</v>
          </cell>
          <cell r="G22293">
            <v>11021505</v>
          </cell>
        </row>
        <row r="22294">
          <cell r="A22294" t="str">
            <v>108-48029664</v>
          </cell>
          <cell r="B22294" t="str">
            <v>2186 Compact Cash Drawer</v>
          </cell>
          <cell r="C22294" t="str">
            <v>Gaveta</v>
          </cell>
          <cell r="D22294" t="str">
            <v>SPSA</v>
          </cell>
          <cell r="E22294">
            <v>42238</v>
          </cell>
          <cell r="F22294" t="str">
            <v>VIGENTE</v>
          </cell>
          <cell r="G22294">
            <v>11021505</v>
          </cell>
        </row>
        <row r="22295">
          <cell r="A22295" t="str">
            <v>108-48029667</v>
          </cell>
          <cell r="B22295" t="str">
            <v>2186 Compact Cash Drawer</v>
          </cell>
          <cell r="C22295" t="str">
            <v>Gaveta</v>
          </cell>
          <cell r="D22295" t="str">
            <v>SPSA</v>
          </cell>
          <cell r="E22295">
            <v>42238</v>
          </cell>
          <cell r="F22295" t="str">
            <v>VIGENTE</v>
          </cell>
          <cell r="G22295">
            <v>11021505</v>
          </cell>
        </row>
        <row r="22296">
          <cell r="A22296" t="str">
            <v>108-48029668</v>
          </cell>
          <cell r="B22296" t="str">
            <v>2186 Compact Cash Drawer</v>
          </cell>
          <cell r="C22296" t="str">
            <v>Gaveta</v>
          </cell>
          <cell r="D22296" t="str">
            <v>SPSA</v>
          </cell>
          <cell r="E22296">
            <v>42238</v>
          </cell>
          <cell r="F22296" t="str">
            <v>VIGENTE</v>
          </cell>
          <cell r="G22296">
            <v>11021505</v>
          </cell>
        </row>
        <row r="22297">
          <cell r="A22297" t="str">
            <v>108-48029669</v>
          </cell>
          <cell r="B22297" t="str">
            <v>2186 Compact Cash Drawer</v>
          </cell>
          <cell r="C22297" t="str">
            <v>Gaveta</v>
          </cell>
          <cell r="D22297" t="str">
            <v>SPSA</v>
          </cell>
          <cell r="E22297">
            <v>42238</v>
          </cell>
          <cell r="F22297" t="str">
            <v>VIGENTE</v>
          </cell>
          <cell r="G22297">
            <v>11021505</v>
          </cell>
        </row>
        <row r="22298">
          <cell r="A22298" t="str">
            <v>108-48029670</v>
          </cell>
          <cell r="B22298" t="str">
            <v>2186 Compact Cash Drawer</v>
          </cell>
          <cell r="C22298" t="str">
            <v>Gaveta</v>
          </cell>
          <cell r="D22298" t="str">
            <v>SPSA</v>
          </cell>
          <cell r="E22298">
            <v>42238</v>
          </cell>
          <cell r="F22298" t="str">
            <v>VIGENTE</v>
          </cell>
          <cell r="G22298">
            <v>11021505</v>
          </cell>
        </row>
        <row r="22299">
          <cell r="A22299" t="str">
            <v>108-48029671</v>
          </cell>
          <cell r="B22299" t="str">
            <v>2186 Compact Cash Drawer</v>
          </cell>
          <cell r="C22299" t="str">
            <v>Gaveta</v>
          </cell>
          <cell r="D22299" t="str">
            <v>SPSA</v>
          </cell>
          <cell r="E22299">
            <v>42238</v>
          </cell>
          <cell r="F22299" t="str">
            <v>VIGENTE</v>
          </cell>
          <cell r="G22299">
            <v>11021505</v>
          </cell>
        </row>
        <row r="22300">
          <cell r="A22300" t="str">
            <v>108-48029672</v>
          </cell>
          <cell r="B22300" t="str">
            <v>2186 Compact Cash Drawer</v>
          </cell>
          <cell r="C22300" t="str">
            <v>Gaveta</v>
          </cell>
          <cell r="D22300" t="str">
            <v>SPSA</v>
          </cell>
          <cell r="E22300">
            <v>42238</v>
          </cell>
          <cell r="F22300" t="str">
            <v>VIGENTE</v>
          </cell>
          <cell r="G22300">
            <v>11021505</v>
          </cell>
        </row>
        <row r="22301">
          <cell r="A22301" t="str">
            <v>108-48029673</v>
          </cell>
          <cell r="B22301" t="str">
            <v>2186 Compact Cash Drawer</v>
          </cell>
          <cell r="C22301" t="str">
            <v>Gaveta</v>
          </cell>
          <cell r="D22301" t="str">
            <v>SPSA</v>
          </cell>
          <cell r="E22301">
            <v>42238</v>
          </cell>
          <cell r="F22301" t="str">
            <v>VIGENTE</v>
          </cell>
          <cell r="G22301">
            <v>11021505</v>
          </cell>
        </row>
        <row r="22302">
          <cell r="A22302" t="str">
            <v>108-48029674</v>
          </cell>
          <cell r="B22302" t="str">
            <v>2186 Compact Cash Drawer</v>
          </cell>
          <cell r="C22302" t="str">
            <v>Gaveta</v>
          </cell>
          <cell r="D22302" t="str">
            <v>SPSA</v>
          </cell>
          <cell r="E22302">
            <v>42238</v>
          </cell>
          <cell r="F22302" t="str">
            <v>VIGENTE</v>
          </cell>
          <cell r="G22302">
            <v>11021505</v>
          </cell>
        </row>
        <row r="22303">
          <cell r="A22303" t="str">
            <v>108-48029675</v>
          </cell>
          <cell r="B22303" t="str">
            <v>2186 Compact Cash Drawer</v>
          </cell>
          <cell r="C22303" t="str">
            <v>Gaveta</v>
          </cell>
          <cell r="D22303" t="str">
            <v>SPSA</v>
          </cell>
          <cell r="E22303">
            <v>42238</v>
          </cell>
          <cell r="F22303" t="str">
            <v>VIGENTE</v>
          </cell>
          <cell r="G22303">
            <v>11021505</v>
          </cell>
        </row>
        <row r="22304">
          <cell r="A22304" t="str">
            <v>108-48029676</v>
          </cell>
          <cell r="B22304" t="str">
            <v>2186 Compact Cash Drawer</v>
          </cell>
          <cell r="C22304" t="str">
            <v>Gaveta</v>
          </cell>
          <cell r="D22304" t="str">
            <v>SPSA</v>
          </cell>
          <cell r="E22304">
            <v>42238</v>
          </cell>
          <cell r="F22304" t="str">
            <v>VIGENTE</v>
          </cell>
          <cell r="G22304">
            <v>11021505</v>
          </cell>
        </row>
        <row r="22305">
          <cell r="A22305" t="str">
            <v>108-48029677</v>
          </cell>
          <cell r="B22305" t="str">
            <v>2186 Compact Cash Drawer</v>
          </cell>
          <cell r="C22305" t="str">
            <v>Gaveta</v>
          </cell>
          <cell r="D22305" t="str">
            <v>SPSA</v>
          </cell>
          <cell r="E22305">
            <v>42238</v>
          </cell>
          <cell r="F22305" t="str">
            <v>VIGENTE</v>
          </cell>
          <cell r="G22305">
            <v>11021505</v>
          </cell>
        </row>
        <row r="22306">
          <cell r="A22306" t="str">
            <v>108-48029678</v>
          </cell>
          <cell r="B22306" t="str">
            <v>2186 Compact Cash Drawer</v>
          </cell>
          <cell r="C22306" t="str">
            <v>Gaveta</v>
          </cell>
          <cell r="D22306" t="str">
            <v>SPSA</v>
          </cell>
          <cell r="E22306">
            <v>42238</v>
          </cell>
          <cell r="F22306" t="str">
            <v>VIGENTE</v>
          </cell>
          <cell r="G22306">
            <v>11021505</v>
          </cell>
        </row>
        <row r="22307">
          <cell r="A22307" t="str">
            <v>108-48029679</v>
          </cell>
          <cell r="B22307" t="str">
            <v>2186 Compact Cash Drawer</v>
          </cell>
          <cell r="C22307" t="str">
            <v>Gaveta</v>
          </cell>
          <cell r="D22307" t="str">
            <v>SPSA</v>
          </cell>
          <cell r="E22307">
            <v>42238</v>
          </cell>
          <cell r="F22307" t="str">
            <v>VIGENTE</v>
          </cell>
          <cell r="G22307">
            <v>11021505</v>
          </cell>
        </row>
        <row r="22308">
          <cell r="A22308" t="str">
            <v>108-48029680</v>
          </cell>
          <cell r="B22308" t="str">
            <v>2186 Compact Cash Drawer</v>
          </cell>
          <cell r="C22308" t="str">
            <v>Gaveta</v>
          </cell>
          <cell r="D22308" t="str">
            <v>SPSA</v>
          </cell>
          <cell r="E22308">
            <v>42238</v>
          </cell>
          <cell r="F22308" t="str">
            <v>VIGENTE</v>
          </cell>
          <cell r="G22308">
            <v>11021505</v>
          </cell>
        </row>
        <row r="22309">
          <cell r="A22309" t="str">
            <v>108-48029681</v>
          </cell>
          <cell r="B22309" t="str">
            <v>2186 Compact Cash Drawer</v>
          </cell>
          <cell r="C22309" t="str">
            <v>Gaveta</v>
          </cell>
          <cell r="D22309" t="str">
            <v>SPSA</v>
          </cell>
          <cell r="E22309">
            <v>42238</v>
          </cell>
          <cell r="F22309" t="str">
            <v>VIGENTE</v>
          </cell>
          <cell r="G22309">
            <v>11021505</v>
          </cell>
        </row>
        <row r="22310">
          <cell r="A22310" t="str">
            <v>108-48029682</v>
          </cell>
          <cell r="B22310" t="str">
            <v>2186 Compact Cash Drawer</v>
          </cell>
          <cell r="C22310" t="str">
            <v>Gaveta</v>
          </cell>
          <cell r="D22310" t="str">
            <v>SPSA</v>
          </cell>
          <cell r="E22310">
            <v>42238</v>
          </cell>
          <cell r="F22310" t="str">
            <v>VIGENTE</v>
          </cell>
          <cell r="G22310">
            <v>11021505</v>
          </cell>
        </row>
        <row r="22311">
          <cell r="A22311" t="str">
            <v>108-48029683</v>
          </cell>
          <cell r="B22311" t="str">
            <v>2186 Compact Cash Drawer</v>
          </cell>
          <cell r="C22311" t="str">
            <v>Gaveta</v>
          </cell>
          <cell r="D22311" t="str">
            <v>SPSA</v>
          </cell>
          <cell r="E22311">
            <v>42238</v>
          </cell>
          <cell r="F22311" t="str">
            <v>VIGENTE</v>
          </cell>
          <cell r="G22311">
            <v>11021505</v>
          </cell>
        </row>
        <row r="22312">
          <cell r="A22312" t="str">
            <v>108-48029684</v>
          </cell>
          <cell r="B22312" t="str">
            <v>2186 Compact Cash Drawer</v>
          </cell>
          <cell r="C22312" t="str">
            <v>Gaveta</v>
          </cell>
          <cell r="D22312" t="str">
            <v>SPSA</v>
          </cell>
          <cell r="E22312">
            <v>42238</v>
          </cell>
          <cell r="F22312" t="str">
            <v>VIGENTE</v>
          </cell>
          <cell r="G22312">
            <v>11021505</v>
          </cell>
        </row>
        <row r="22313">
          <cell r="A22313" t="str">
            <v>108-48029685</v>
          </cell>
          <cell r="B22313" t="str">
            <v>2186 Compact Cash Drawer</v>
          </cell>
          <cell r="C22313" t="str">
            <v>Gaveta</v>
          </cell>
          <cell r="D22313" t="str">
            <v>SPSA</v>
          </cell>
          <cell r="E22313">
            <v>42238</v>
          </cell>
          <cell r="F22313" t="str">
            <v>VIGENTE</v>
          </cell>
          <cell r="G22313">
            <v>11021505</v>
          </cell>
        </row>
        <row r="22314">
          <cell r="A22314" t="str">
            <v>108-48029686</v>
          </cell>
          <cell r="B22314" t="str">
            <v>2186 Compact Cash Drawer</v>
          </cell>
          <cell r="C22314" t="str">
            <v>Gaveta</v>
          </cell>
          <cell r="D22314" t="str">
            <v>SPSA</v>
          </cell>
          <cell r="E22314">
            <v>42238</v>
          </cell>
          <cell r="F22314" t="str">
            <v>VIGENTE</v>
          </cell>
          <cell r="G22314">
            <v>11021505</v>
          </cell>
        </row>
        <row r="22315">
          <cell r="A22315" t="str">
            <v>108-48029687</v>
          </cell>
          <cell r="B22315" t="str">
            <v>2186 Compact Cash Drawer</v>
          </cell>
          <cell r="C22315" t="str">
            <v>Gaveta</v>
          </cell>
          <cell r="D22315" t="str">
            <v>SPSA</v>
          </cell>
          <cell r="E22315">
            <v>42238</v>
          </cell>
          <cell r="F22315" t="str">
            <v>VIGENTE</v>
          </cell>
          <cell r="G22315">
            <v>11021505</v>
          </cell>
        </row>
        <row r="22316">
          <cell r="A22316" t="str">
            <v>108-48029688</v>
          </cell>
          <cell r="B22316" t="str">
            <v>2186 Compact Cash Drawer</v>
          </cell>
          <cell r="C22316" t="str">
            <v>Gaveta</v>
          </cell>
          <cell r="D22316" t="str">
            <v>SPSA</v>
          </cell>
          <cell r="E22316">
            <v>42238</v>
          </cell>
          <cell r="F22316" t="str">
            <v>VIGENTE</v>
          </cell>
          <cell r="G22316">
            <v>11021505</v>
          </cell>
        </row>
        <row r="22317">
          <cell r="A22317" t="str">
            <v>108-48029689</v>
          </cell>
          <cell r="B22317" t="str">
            <v>2186 Compact Cash Drawer</v>
          </cell>
          <cell r="C22317" t="str">
            <v>Gaveta</v>
          </cell>
          <cell r="D22317" t="str">
            <v>SPSA</v>
          </cell>
          <cell r="E22317">
            <v>42238</v>
          </cell>
          <cell r="F22317" t="str">
            <v>VIGENTE</v>
          </cell>
          <cell r="G22317">
            <v>11021505</v>
          </cell>
        </row>
        <row r="22318">
          <cell r="A22318" t="str">
            <v>108-48029690</v>
          </cell>
          <cell r="B22318" t="str">
            <v>2186 Compact Cash Drawer</v>
          </cell>
          <cell r="C22318" t="str">
            <v>Gaveta</v>
          </cell>
          <cell r="D22318" t="str">
            <v>SPSA</v>
          </cell>
          <cell r="E22318">
            <v>42238</v>
          </cell>
          <cell r="F22318" t="str">
            <v>VIGENTE</v>
          </cell>
          <cell r="G22318">
            <v>11021505</v>
          </cell>
        </row>
        <row r="22319">
          <cell r="A22319" t="str">
            <v>108-48029692</v>
          </cell>
          <cell r="B22319" t="str">
            <v>2186 Compact Cash Drawer</v>
          </cell>
          <cell r="C22319" t="str">
            <v>Gaveta</v>
          </cell>
          <cell r="D22319" t="str">
            <v>SPSA</v>
          </cell>
          <cell r="E22319">
            <v>42238</v>
          </cell>
          <cell r="F22319" t="str">
            <v>VIGENTE</v>
          </cell>
          <cell r="G22319">
            <v>11021505</v>
          </cell>
        </row>
        <row r="22320">
          <cell r="A22320" t="str">
            <v>108-48029693</v>
          </cell>
          <cell r="B22320" t="str">
            <v>2186 Compact Cash Drawer</v>
          </cell>
          <cell r="C22320" t="str">
            <v>Gaveta</v>
          </cell>
          <cell r="D22320" t="str">
            <v>SPSA</v>
          </cell>
          <cell r="E22320">
            <v>42238</v>
          </cell>
          <cell r="F22320" t="str">
            <v>VIGENTE</v>
          </cell>
          <cell r="G22320">
            <v>11021505</v>
          </cell>
        </row>
        <row r="22321">
          <cell r="A22321" t="str">
            <v>108-48029697</v>
          </cell>
          <cell r="B22321" t="str">
            <v>2186 Compact Cash Drawer</v>
          </cell>
          <cell r="C22321" t="str">
            <v>Gaveta</v>
          </cell>
          <cell r="D22321" t="str">
            <v>SPSA</v>
          </cell>
          <cell r="E22321">
            <v>42238</v>
          </cell>
          <cell r="F22321" t="str">
            <v>VIGENTE</v>
          </cell>
          <cell r="G22321">
            <v>11021505</v>
          </cell>
        </row>
        <row r="22322">
          <cell r="A22322" t="str">
            <v>108-48029698</v>
          </cell>
          <cell r="B22322" t="str">
            <v>2186 Compact Cash Drawer</v>
          </cell>
          <cell r="C22322" t="str">
            <v>Gaveta</v>
          </cell>
          <cell r="D22322" t="str">
            <v>SPSA</v>
          </cell>
          <cell r="E22322">
            <v>42238</v>
          </cell>
          <cell r="F22322" t="str">
            <v>VIGENTE</v>
          </cell>
          <cell r="G22322">
            <v>11021505</v>
          </cell>
        </row>
        <row r="22323">
          <cell r="A22323" t="str">
            <v>108-48029700</v>
          </cell>
          <cell r="B22323" t="str">
            <v>2186 Compact Cash Drawer</v>
          </cell>
          <cell r="C22323" t="str">
            <v>Gaveta</v>
          </cell>
          <cell r="D22323" t="str">
            <v>SPSA</v>
          </cell>
          <cell r="E22323">
            <v>42238</v>
          </cell>
          <cell r="F22323" t="str">
            <v>VIGENTE</v>
          </cell>
          <cell r="G22323">
            <v>11021505</v>
          </cell>
        </row>
        <row r="22324">
          <cell r="A22324" t="str">
            <v>108-48029701</v>
          </cell>
          <cell r="B22324" t="str">
            <v>2186 Compact Cash Drawer</v>
          </cell>
          <cell r="C22324" t="str">
            <v>Gaveta</v>
          </cell>
          <cell r="D22324" t="str">
            <v>SPSA</v>
          </cell>
          <cell r="E22324">
            <v>42238</v>
          </cell>
          <cell r="F22324" t="str">
            <v>VIGENTE</v>
          </cell>
          <cell r="G22324">
            <v>11021505</v>
          </cell>
        </row>
        <row r="22325">
          <cell r="A22325" t="str">
            <v>108-48029702</v>
          </cell>
          <cell r="B22325" t="str">
            <v>2186 Compact Cash Drawer</v>
          </cell>
          <cell r="C22325" t="str">
            <v>Gaveta</v>
          </cell>
          <cell r="D22325" t="str">
            <v>SPSA</v>
          </cell>
          <cell r="E22325">
            <v>42238</v>
          </cell>
          <cell r="F22325" t="str">
            <v>VIGENTE</v>
          </cell>
          <cell r="G22325">
            <v>11021505</v>
          </cell>
        </row>
        <row r="22326">
          <cell r="A22326" t="str">
            <v>108-48029704</v>
          </cell>
          <cell r="B22326" t="str">
            <v>2186 Compact Cash Drawer</v>
          </cell>
          <cell r="C22326" t="str">
            <v>Gaveta</v>
          </cell>
          <cell r="D22326" t="str">
            <v>SPSA</v>
          </cell>
          <cell r="E22326">
            <v>42238</v>
          </cell>
          <cell r="F22326" t="str">
            <v>VIGENTE</v>
          </cell>
          <cell r="G22326">
            <v>11021505</v>
          </cell>
        </row>
        <row r="22327">
          <cell r="A22327" t="str">
            <v>108-48029705</v>
          </cell>
          <cell r="B22327" t="str">
            <v>2186 Compact Cash Drawer</v>
          </cell>
          <cell r="C22327" t="str">
            <v>Gaveta</v>
          </cell>
          <cell r="D22327" t="str">
            <v>SPSA</v>
          </cell>
          <cell r="E22327">
            <v>42238</v>
          </cell>
          <cell r="F22327" t="str">
            <v>VIGENTE</v>
          </cell>
          <cell r="G22327">
            <v>11021505</v>
          </cell>
        </row>
        <row r="22328">
          <cell r="A22328" t="str">
            <v>108-48029708</v>
          </cell>
          <cell r="B22328" t="str">
            <v>2186 Compact Cash Drawer</v>
          </cell>
          <cell r="C22328" t="str">
            <v>Gaveta</v>
          </cell>
          <cell r="D22328" t="str">
            <v>SPSA</v>
          </cell>
          <cell r="E22328">
            <v>42238</v>
          </cell>
          <cell r="F22328" t="str">
            <v>VIGENTE</v>
          </cell>
          <cell r="G22328">
            <v>11021505</v>
          </cell>
        </row>
        <row r="22329">
          <cell r="A22329" t="str">
            <v>108-48029710</v>
          </cell>
          <cell r="B22329" t="str">
            <v>2186 Compact Cash Drawer</v>
          </cell>
          <cell r="C22329" t="str">
            <v>Gaveta</v>
          </cell>
          <cell r="D22329" t="str">
            <v>SPSA</v>
          </cell>
          <cell r="E22329">
            <v>42238</v>
          </cell>
          <cell r="F22329" t="str">
            <v>VIGENTE</v>
          </cell>
          <cell r="G22329">
            <v>11021505</v>
          </cell>
        </row>
        <row r="22330">
          <cell r="A22330" t="str">
            <v>108-48029711</v>
          </cell>
          <cell r="B22330" t="str">
            <v>2186 Compact Cash Drawer</v>
          </cell>
          <cell r="C22330" t="str">
            <v>Gaveta</v>
          </cell>
          <cell r="D22330" t="str">
            <v>SPSA</v>
          </cell>
          <cell r="E22330">
            <v>42238</v>
          </cell>
          <cell r="F22330" t="str">
            <v>VIGENTE</v>
          </cell>
          <cell r="G22330">
            <v>11021505</v>
          </cell>
        </row>
        <row r="22331">
          <cell r="A22331" t="str">
            <v>108-48029712</v>
          </cell>
          <cell r="B22331" t="str">
            <v>2186 Compact Cash Drawer</v>
          </cell>
          <cell r="C22331" t="str">
            <v>Gaveta</v>
          </cell>
          <cell r="D22331" t="str">
            <v>SPSA</v>
          </cell>
          <cell r="E22331">
            <v>42238</v>
          </cell>
          <cell r="F22331" t="str">
            <v>VIGENTE</v>
          </cell>
          <cell r="G22331">
            <v>11021505</v>
          </cell>
        </row>
        <row r="22332">
          <cell r="A22332" t="str">
            <v>108-48029713</v>
          </cell>
          <cell r="B22332" t="str">
            <v>2186 Compact Cash Drawer</v>
          </cell>
          <cell r="C22332" t="str">
            <v>Gaveta</v>
          </cell>
          <cell r="D22332" t="str">
            <v>SPSA</v>
          </cell>
          <cell r="E22332">
            <v>42238</v>
          </cell>
          <cell r="F22332" t="str">
            <v>VIGENTE</v>
          </cell>
          <cell r="G22332">
            <v>11021505</v>
          </cell>
        </row>
        <row r="22333">
          <cell r="A22333" t="str">
            <v>108-48029714</v>
          </cell>
          <cell r="B22333" t="str">
            <v>2186 Compact Cash Drawer</v>
          </cell>
          <cell r="C22333" t="str">
            <v>Gaveta</v>
          </cell>
          <cell r="D22333" t="str">
            <v>SPSA</v>
          </cell>
          <cell r="E22333">
            <v>42238</v>
          </cell>
          <cell r="F22333" t="str">
            <v>VIGENTE</v>
          </cell>
          <cell r="G22333">
            <v>11021505</v>
          </cell>
        </row>
        <row r="22334">
          <cell r="A22334" t="str">
            <v>108-48029715</v>
          </cell>
          <cell r="B22334" t="str">
            <v>2186 Compact Cash Drawer</v>
          </cell>
          <cell r="C22334" t="str">
            <v>Gaveta</v>
          </cell>
          <cell r="D22334" t="str">
            <v>SPSA</v>
          </cell>
          <cell r="E22334">
            <v>42238</v>
          </cell>
          <cell r="F22334" t="str">
            <v>VIGENTE</v>
          </cell>
          <cell r="G22334">
            <v>11021505</v>
          </cell>
        </row>
        <row r="22335">
          <cell r="A22335" t="str">
            <v>108-48029716</v>
          </cell>
          <cell r="B22335" t="str">
            <v>2186 Compact Cash Drawer</v>
          </cell>
          <cell r="C22335" t="str">
            <v>Gaveta</v>
          </cell>
          <cell r="D22335" t="str">
            <v>SPSA</v>
          </cell>
          <cell r="E22335">
            <v>42238</v>
          </cell>
          <cell r="F22335" t="str">
            <v>VIGENTE</v>
          </cell>
          <cell r="G22335">
            <v>11021505</v>
          </cell>
        </row>
        <row r="22336">
          <cell r="A22336" t="str">
            <v>108-48029717</v>
          </cell>
          <cell r="B22336" t="str">
            <v>2186 Compact Cash Drawer</v>
          </cell>
          <cell r="C22336" t="str">
            <v>Gaveta</v>
          </cell>
          <cell r="D22336" t="str">
            <v>SPSA</v>
          </cell>
          <cell r="E22336">
            <v>42238</v>
          </cell>
          <cell r="F22336" t="str">
            <v>VIGENTE</v>
          </cell>
          <cell r="G22336">
            <v>11021505</v>
          </cell>
        </row>
        <row r="22337">
          <cell r="A22337" t="str">
            <v>108-48029718</v>
          </cell>
          <cell r="B22337" t="str">
            <v>2186 Compact Cash Drawer</v>
          </cell>
          <cell r="C22337" t="str">
            <v>Gaveta</v>
          </cell>
          <cell r="D22337" t="str">
            <v>SPSA</v>
          </cell>
          <cell r="E22337">
            <v>42238</v>
          </cell>
          <cell r="F22337" t="str">
            <v>VIGENTE</v>
          </cell>
          <cell r="G22337">
            <v>11021505</v>
          </cell>
        </row>
        <row r="22338">
          <cell r="A22338" t="str">
            <v>108-48029719</v>
          </cell>
          <cell r="B22338" t="str">
            <v>2186 Compact Cash Drawer</v>
          </cell>
          <cell r="C22338" t="str">
            <v>Gaveta</v>
          </cell>
          <cell r="D22338" t="str">
            <v>SPSA</v>
          </cell>
          <cell r="E22338">
            <v>42238</v>
          </cell>
          <cell r="F22338" t="str">
            <v>VIGENTE</v>
          </cell>
          <cell r="G22338">
            <v>11021505</v>
          </cell>
        </row>
        <row r="22339">
          <cell r="A22339" t="str">
            <v>108-48029720</v>
          </cell>
          <cell r="B22339" t="str">
            <v>2186 Compact Cash Drawer</v>
          </cell>
          <cell r="C22339" t="str">
            <v>Gaveta</v>
          </cell>
          <cell r="D22339" t="str">
            <v>SPSA</v>
          </cell>
          <cell r="E22339">
            <v>42238</v>
          </cell>
          <cell r="F22339" t="str">
            <v>VIGENTE</v>
          </cell>
          <cell r="G22339">
            <v>11021505</v>
          </cell>
        </row>
        <row r="22340">
          <cell r="A22340" t="str">
            <v>108-48029723</v>
          </cell>
          <cell r="B22340" t="str">
            <v>2186 Compact Cash Drawer</v>
          </cell>
          <cell r="C22340" t="str">
            <v>Gaveta</v>
          </cell>
          <cell r="D22340" t="str">
            <v>SPSA</v>
          </cell>
          <cell r="E22340">
            <v>42238</v>
          </cell>
          <cell r="F22340" t="str">
            <v>VIGENTE</v>
          </cell>
          <cell r="G22340">
            <v>11021505</v>
          </cell>
        </row>
        <row r="22341">
          <cell r="A22341" t="str">
            <v>108-48029724</v>
          </cell>
          <cell r="B22341" t="str">
            <v>2186 Compact Cash Drawer</v>
          </cell>
          <cell r="C22341" t="str">
            <v>Gaveta</v>
          </cell>
          <cell r="D22341" t="str">
            <v>SPSA</v>
          </cell>
          <cell r="E22341">
            <v>42238</v>
          </cell>
          <cell r="F22341" t="str">
            <v>VIGENTE</v>
          </cell>
          <cell r="G22341">
            <v>11021505</v>
          </cell>
        </row>
        <row r="22342">
          <cell r="A22342" t="str">
            <v>108-48029725</v>
          </cell>
          <cell r="B22342" t="str">
            <v>2186 Compact Cash Drawer</v>
          </cell>
          <cell r="C22342" t="str">
            <v>Gaveta</v>
          </cell>
          <cell r="D22342" t="str">
            <v>SPSA</v>
          </cell>
          <cell r="E22342">
            <v>42238</v>
          </cell>
          <cell r="F22342" t="str">
            <v>VIGENTE</v>
          </cell>
          <cell r="G22342">
            <v>11021505</v>
          </cell>
        </row>
        <row r="22343">
          <cell r="A22343" t="str">
            <v>108-48029726</v>
          </cell>
          <cell r="B22343" t="str">
            <v>2186 Compact Cash Drawer</v>
          </cell>
          <cell r="C22343" t="str">
            <v>Gaveta</v>
          </cell>
          <cell r="D22343" t="str">
            <v>SPSA</v>
          </cell>
          <cell r="E22343">
            <v>42238</v>
          </cell>
          <cell r="F22343" t="str">
            <v>VIGENTE</v>
          </cell>
          <cell r="G22343">
            <v>11021505</v>
          </cell>
        </row>
        <row r="22344">
          <cell r="A22344" t="str">
            <v>108-48029727</v>
          </cell>
          <cell r="B22344" t="str">
            <v>2186 Compact Cash Drawer</v>
          </cell>
          <cell r="C22344" t="str">
            <v>Gaveta</v>
          </cell>
          <cell r="D22344" t="str">
            <v>SPSA</v>
          </cell>
          <cell r="E22344">
            <v>42238</v>
          </cell>
          <cell r="F22344" t="str">
            <v>VIGENTE</v>
          </cell>
          <cell r="G22344">
            <v>11021505</v>
          </cell>
        </row>
        <row r="22345">
          <cell r="A22345" t="str">
            <v>108-48029728</v>
          </cell>
          <cell r="B22345" t="str">
            <v>2186 Compact Cash Drawer</v>
          </cell>
          <cell r="C22345" t="str">
            <v>Gaveta</v>
          </cell>
          <cell r="D22345" t="str">
            <v>SPSA</v>
          </cell>
          <cell r="E22345">
            <v>42238</v>
          </cell>
          <cell r="F22345" t="str">
            <v>VIGENTE</v>
          </cell>
          <cell r="G22345">
            <v>11021505</v>
          </cell>
        </row>
        <row r="22346">
          <cell r="A22346" t="str">
            <v>108-48029729</v>
          </cell>
          <cell r="B22346" t="str">
            <v>2186 Compact Cash Drawer</v>
          </cell>
          <cell r="C22346" t="str">
            <v>Gaveta</v>
          </cell>
          <cell r="D22346" t="str">
            <v>SPSA</v>
          </cell>
          <cell r="E22346">
            <v>42238</v>
          </cell>
          <cell r="F22346" t="str">
            <v>VIGENTE</v>
          </cell>
          <cell r="G22346">
            <v>11021505</v>
          </cell>
        </row>
        <row r="22347">
          <cell r="A22347" t="str">
            <v>108-48029730</v>
          </cell>
          <cell r="B22347" t="str">
            <v>2186 Compact Cash Drawer</v>
          </cell>
          <cell r="C22347" t="str">
            <v>Gaveta</v>
          </cell>
          <cell r="D22347" t="str">
            <v>SPSA</v>
          </cell>
          <cell r="E22347">
            <v>42238</v>
          </cell>
          <cell r="F22347" t="str">
            <v>VIGENTE</v>
          </cell>
          <cell r="G22347">
            <v>11021505</v>
          </cell>
        </row>
        <row r="22348">
          <cell r="A22348" t="str">
            <v>108-48029731</v>
          </cell>
          <cell r="B22348" t="str">
            <v>2186 Compact Cash Drawer</v>
          </cell>
          <cell r="C22348" t="str">
            <v>Gaveta</v>
          </cell>
          <cell r="D22348" t="str">
            <v>SPSA</v>
          </cell>
          <cell r="E22348">
            <v>42238</v>
          </cell>
          <cell r="F22348" t="str">
            <v>VIGENTE</v>
          </cell>
          <cell r="G22348">
            <v>11021505</v>
          </cell>
        </row>
        <row r="22349">
          <cell r="A22349" t="str">
            <v>108-48029732</v>
          </cell>
          <cell r="B22349" t="str">
            <v>2186 Compact Cash Drawer</v>
          </cell>
          <cell r="C22349" t="str">
            <v>Gaveta</v>
          </cell>
          <cell r="D22349" t="str">
            <v>SPSA</v>
          </cell>
          <cell r="E22349">
            <v>42238</v>
          </cell>
          <cell r="F22349" t="str">
            <v>VIGENTE</v>
          </cell>
          <cell r="G22349">
            <v>11021505</v>
          </cell>
        </row>
        <row r="22350">
          <cell r="A22350" t="str">
            <v>108-48029733</v>
          </cell>
          <cell r="B22350" t="str">
            <v>2186 Compact Cash Drawer</v>
          </cell>
          <cell r="C22350" t="str">
            <v>Gaveta</v>
          </cell>
          <cell r="D22350" t="str">
            <v>SPSA</v>
          </cell>
          <cell r="E22350">
            <v>42238</v>
          </cell>
          <cell r="F22350" t="str">
            <v>VIGENTE</v>
          </cell>
          <cell r="G22350">
            <v>11021505</v>
          </cell>
        </row>
        <row r="22351">
          <cell r="A22351" t="str">
            <v>108-48029736</v>
          </cell>
          <cell r="B22351" t="str">
            <v>2186 Compact Cash Drawer</v>
          </cell>
          <cell r="C22351" t="str">
            <v>Gaveta</v>
          </cell>
          <cell r="D22351" t="str">
            <v>SPSA</v>
          </cell>
          <cell r="E22351">
            <v>42238</v>
          </cell>
          <cell r="F22351" t="str">
            <v>VIGENTE</v>
          </cell>
          <cell r="G22351">
            <v>11021505</v>
          </cell>
        </row>
        <row r="22352">
          <cell r="A22352" t="str">
            <v>108-48029737</v>
          </cell>
          <cell r="B22352" t="str">
            <v>2186 Compact Cash Drawer</v>
          </cell>
          <cell r="C22352" t="str">
            <v>Gaveta</v>
          </cell>
          <cell r="D22352" t="str">
            <v>SPSA</v>
          </cell>
          <cell r="E22352">
            <v>42238</v>
          </cell>
          <cell r="F22352" t="str">
            <v>VIGENTE</v>
          </cell>
          <cell r="G22352">
            <v>11021505</v>
          </cell>
        </row>
        <row r="22353">
          <cell r="A22353" t="str">
            <v>108-48029739</v>
          </cell>
          <cell r="B22353" t="str">
            <v>2186 Compact Cash Drawer</v>
          </cell>
          <cell r="C22353" t="str">
            <v>Gaveta</v>
          </cell>
          <cell r="D22353" t="str">
            <v>SPSA</v>
          </cell>
          <cell r="E22353">
            <v>42238</v>
          </cell>
          <cell r="F22353" t="str">
            <v>VIGENTE</v>
          </cell>
          <cell r="G22353">
            <v>11021505</v>
          </cell>
        </row>
        <row r="22354">
          <cell r="A22354" t="str">
            <v>108-48029740</v>
          </cell>
          <cell r="B22354" t="str">
            <v>2186 Compact Cash Drawer</v>
          </cell>
          <cell r="C22354" t="str">
            <v>Gaveta</v>
          </cell>
          <cell r="D22354" t="str">
            <v>SPSA</v>
          </cell>
          <cell r="E22354">
            <v>42238</v>
          </cell>
          <cell r="F22354" t="str">
            <v>VIGENTE</v>
          </cell>
          <cell r="G22354">
            <v>11021505</v>
          </cell>
        </row>
        <row r="22355">
          <cell r="A22355" t="str">
            <v>108-48029741</v>
          </cell>
          <cell r="B22355" t="str">
            <v>2186 Compact Cash Drawer</v>
          </cell>
          <cell r="C22355" t="str">
            <v>Gaveta</v>
          </cell>
          <cell r="D22355" t="str">
            <v>SPSA</v>
          </cell>
          <cell r="E22355">
            <v>42238</v>
          </cell>
          <cell r="F22355" t="str">
            <v>VIGENTE</v>
          </cell>
          <cell r="G22355">
            <v>11021505</v>
          </cell>
        </row>
        <row r="22356">
          <cell r="A22356" t="str">
            <v>108-48029742</v>
          </cell>
          <cell r="B22356" t="str">
            <v>2186 Compact Cash Drawer</v>
          </cell>
          <cell r="C22356" t="str">
            <v>Gaveta</v>
          </cell>
          <cell r="D22356" t="str">
            <v>SPSA</v>
          </cell>
          <cell r="E22356">
            <v>42238</v>
          </cell>
          <cell r="F22356" t="str">
            <v>VIGENTE</v>
          </cell>
          <cell r="G22356">
            <v>11021505</v>
          </cell>
        </row>
        <row r="22357">
          <cell r="A22357" t="str">
            <v>108-48029743</v>
          </cell>
          <cell r="B22357" t="str">
            <v>2186 Compact Cash Drawer</v>
          </cell>
          <cell r="C22357" t="str">
            <v>Gaveta</v>
          </cell>
          <cell r="D22357" t="str">
            <v>SPSA</v>
          </cell>
          <cell r="E22357">
            <v>42238</v>
          </cell>
          <cell r="F22357" t="str">
            <v>VIGENTE</v>
          </cell>
          <cell r="G22357">
            <v>11021505</v>
          </cell>
        </row>
        <row r="22358">
          <cell r="A22358" t="str">
            <v>108-48029744</v>
          </cell>
          <cell r="B22358" t="str">
            <v>2186 Compact Cash Drawer</v>
          </cell>
          <cell r="C22358" t="str">
            <v>Gaveta</v>
          </cell>
          <cell r="D22358" t="str">
            <v>SPSA</v>
          </cell>
          <cell r="E22358">
            <v>42238</v>
          </cell>
          <cell r="F22358" t="str">
            <v>VIGENTE</v>
          </cell>
          <cell r="G22358">
            <v>11021505</v>
          </cell>
        </row>
        <row r="22359">
          <cell r="A22359" t="str">
            <v>108-48029745</v>
          </cell>
          <cell r="B22359" t="str">
            <v>2186 Compact Cash Drawer</v>
          </cell>
          <cell r="C22359" t="str">
            <v>Gaveta</v>
          </cell>
          <cell r="D22359" t="str">
            <v>SPSA</v>
          </cell>
          <cell r="E22359">
            <v>42238</v>
          </cell>
          <cell r="F22359" t="str">
            <v>VIGENTE</v>
          </cell>
          <cell r="G22359">
            <v>11021505</v>
          </cell>
        </row>
        <row r="22360">
          <cell r="A22360" t="str">
            <v>108-48029746</v>
          </cell>
          <cell r="B22360" t="str">
            <v>2186 Compact Cash Drawer</v>
          </cell>
          <cell r="C22360" t="str">
            <v>Gaveta</v>
          </cell>
          <cell r="D22360" t="str">
            <v>SPSA</v>
          </cell>
          <cell r="E22360">
            <v>42238</v>
          </cell>
          <cell r="F22360" t="str">
            <v>VIGENTE</v>
          </cell>
          <cell r="G22360">
            <v>11021505</v>
          </cell>
        </row>
        <row r="22361">
          <cell r="A22361" t="str">
            <v>108-48029747</v>
          </cell>
          <cell r="B22361" t="str">
            <v>2186 Compact Cash Drawer</v>
          </cell>
          <cell r="C22361" t="str">
            <v>Gaveta</v>
          </cell>
          <cell r="D22361" t="str">
            <v>SPSA</v>
          </cell>
          <cell r="E22361">
            <v>42238</v>
          </cell>
          <cell r="F22361" t="str">
            <v>VIGENTE</v>
          </cell>
          <cell r="G22361">
            <v>11021505</v>
          </cell>
        </row>
        <row r="22362">
          <cell r="A22362" t="str">
            <v>108-48029748</v>
          </cell>
          <cell r="B22362" t="str">
            <v>2186 Compact Cash Drawer</v>
          </cell>
          <cell r="C22362" t="str">
            <v>Gaveta</v>
          </cell>
          <cell r="D22362" t="str">
            <v>SPSA</v>
          </cell>
          <cell r="E22362">
            <v>42238</v>
          </cell>
          <cell r="F22362" t="str">
            <v>VIGENTE</v>
          </cell>
          <cell r="G22362">
            <v>11021505</v>
          </cell>
        </row>
        <row r="22363">
          <cell r="A22363" t="str">
            <v>108-48029749</v>
          </cell>
          <cell r="B22363" t="str">
            <v>2186 Compact Cash Drawer</v>
          </cell>
          <cell r="C22363" t="str">
            <v>Gaveta</v>
          </cell>
          <cell r="D22363" t="str">
            <v>SPSA</v>
          </cell>
          <cell r="E22363">
            <v>42238</v>
          </cell>
          <cell r="F22363" t="str">
            <v>VIGENTE</v>
          </cell>
          <cell r="G22363">
            <v>11021505</v>
          </cell>
        </row>
        <row r="22364">
          <cell r="A22364" t="str">
            <v>108-48029751</v>
          </cell>
          <cell r="B22364" t="str">
            <v>2186 Compact Cash Drawer</v>
          </cell>
          <cell r="C22364" t="str">
            <v>Gaveta</v>
          </cell>
          <cell r="D22364" t="str">
            <v>SPSA</v>
          </cell>
          <cell r="E22364">
            <v>42238</v>
          </cell>
          <cell r="F22364" t="str">
            <v>VIGENTE</v>
          </cell>
          <cell r="G22364">
            <v>11021505</v>
          </cell>
        </row>
        <row r="22365">
          <cell r="A22365" t="str">
            <v>108-48029754</v>
          </cell>
          <cell r="B22365" t="str">
            <v>2186 Compact Cash Drawer</v>
          </cell>
          <cell r="C22365" t="str">
            <v>Gaveta</v>
          </cell>
          <cell r="D22365" t="str">
            <v>SPSA</v>
          </cell>
          <cell r="E22365">
            <v>42238</v>
          </cell>
          <cell r="F22365" t="str">
            <v>VIGENTE</v>
          </cell>
          <cell r="G22365">
            <v>11021505</v>
          </cell>
        </row>
        <row r="22366">
          <cell r="A22366" t="str">
            <v>108-48029755</v>
          </cell>
          <cell r="B22366" t="str">
            <v>2186 Compact Cash Drawer</v>
          </cell>
          <cell r="C22366" t="str">
            <v>Gaveta</v>
          </cell>
          <cell r="D22366" t="str">
            <v>SPSA</v>
          </cell>
          <cell r="E22366">
            <v>42238</v>
          </cell>
          <cell r="F22366" t="str">
            <v>VIGENTE</v>
          </cell>
          <cell r="G22366">
            <v>11021505</v>
          </cell>
        </row>
        <row r="22367">
          <cell r="A22367" t="str">
            <v>108-48029756</v>
          </cell>
          <cell r="B22367" t="str">
            <v>2186 Compact Cash Drawer</v>
          </cell>
          <cell r="C22367" t="str">
            <v>Gaveta</v>
          </cell>
          <cell r="D22367" t="str">
            <v>SPSA</v>
          </cell>
          <cell r="E22367">
            <v>42238</v>
          </cell>
          <cell r="F22367" t="str">
            <v>VIGENTE</v>
          </cell>
          <cell r="G22367">
            <v>11021505</v>
          </cell>
        </row>
        <row r="22368">
          <cell r="A22368" t="str">
            <v>108-48029758</v>
          </cell>
          <cell r="B22368" t="str">
            <v>2186 Compact Cash Drawer</v>
          </cell>
          <cell r="C22368" t="str">
            <v>Gaveta</v>
          </cell>
          <cell r="D22368" t="str">
            <v>SPSA</v>
          </cell>
          <cell r="E22368">
            <v>42238</v>
          </cell>
          <cell r="F22368" t="str">
            <v>VIGENTE</v>
          </cell>
          <cell r="G22368">
            <v>11021505</v>
          </cell>
        </row>
        <row r="22369">
          <cell r="A22369" t="str">
            <v>108-48029762</v>
          </cell>
          <cell r="B22369" t="str">
            <v>2186 Compact Cash Drawer</v>
          </cell>
          <cell r="C22369" t="str">
            <v>Gaveta</v>
          </cell>
          <cell r="D22369" t="str">
            <v>SPSA</v>
          </cell>
          <cell r="E22369">
            <v>42238</v>
          </cell>
          <cell r="F22369" t="str">
            <v>VIGENTE</v>
          </cell>
          <cell r="G22369">
            <v>11021505</v>
          </cell>
        </row>
        <row r="22370">
          <cell r="A22370" t="str">
            <v>108-48029763</v>
          </cell>
          <cell r="B22370" t="str">
            <v>2186 Compact Cash Drawer</v>
          </cell>
          <cell r="C22370" t="str">
            <v>Gaveta</v>
          </cell>
          <cell r="D22370" t="str">
            <v>SPSA</v>
          </cell>
          <cell r="E22370">
            <v>42238</v>
          </cell>
          <cell r="F22370" t="str">
            <v>VIGENTE</v>
          </cell>
          <cell r="G22370">
            <v>11021505</v>
          </cell>
        </row>
        <row r="22371">
          <cell r="A22371" t="str">
            <v>108-48029764</v>
          </cell>
          <cell r="B22371" t="str">
            <v>2186 Compact Cash Drawer</v>
          </cell>
          <cell r="C22371" t="str">
            <v>Gaveta</v>
          </cell>
          <cell r="D22371" t="str">
            <v>SPSA</v>
          </cell>
          <cell r="E22371">
            <v>42238</v>
          </cell>
          <cell r="F22371" t="str">
            <v>VIGENTE</v>
          </cell>
          <cell r="G22371">
            <v>11021505</v>
          </cell>
        </row>
        <row r="22372">
          <cell r="A22372" t="str">
            <v>108-48029765</v>
          </cell>
          <cell r="B22372" t="str">
            <v>2186 Compact Cash Drawer</v>
          </cell>
          <cell r="C22372" t="str">
            <v>Gaveta</v>
          </cell>
          <cell r="D22372" t="str">
            <v>SPSA</v>
          </cell>
          <cell r="E22372">
            <v>42238</v>
          </cell>
          <cell r="F22372" t="str">
            <v>VIGENTE</v>
          </cell>
          <cell r="G22372">
            <v>11021505</v>
          </cell>
        </row>
        <row r="22373">
          <cell r="A22373" t="str">
            <v>108-48029897</v>
          </cell>
          <cell r="B22373" t="str">
            <v>2186 Compact Cash Drawer</v>
          </cell>
          <cell r="C22373" t="str">
            <v>Gaveta</v>
          </cell>
          <cell r="D22373" t="str">
            <v>SPSA</v>
          </cell>
          <cell r="E22373">
            <v>42238</v>
          </cell>
          <cell r="F22373" t="str">
            <v>VIGENTE</v>
          </cell>
          <cell r="G22373">
            <v>11021505</v>
          </cell>
        </row>
        <row r="22374">
          <cell r="A22374" t="str">
            <v>108-48029941</v>
          </cell>
          <cell r="B22374" t="str">
            <v>2186 Compact Cash Drawer</v>
          </cell>
          <cell r="C22374" t="str">
            <v>Gaveta</v>
          </cell>
          <cell r="D22374" t="str">
            <v>SPSA</v>
          </cell>
          <cell r="E22374">
            <v>42238</v>
          </cell>
          <cell r="F22374" t="str">
            <v>VIGENTE</v>
          </cell>
          <cell r="G22374">
            <v>11021505</v>
          </cell>
        </row>
        <row r="22375">
          <cell r="A22375" t="str">
            <v>108-48029945</v>
          </cell>
          <cell r="B22375" t="str">
            <v>2186 Compact Cash Drawer</v>
          </cell>
          <cell r="C22375" t="str">
            <v>Gaveta</v>
          </cell>
          <cell r="D22375" t="str">
            <v>SPSA</v>
          </cell>
          <cell r="E22375">
            <v>42238</v>
          </cell>
          <cell r="F22375" t="str">
            <v>VIGENTE</v>
          </cell>
          <cell r="G22375">
            <v>11021505</v>
          </cell>
        </row>
        <row r="22376">
          <cell r="A22376" t="str">
            <v>108-48029966</v>
          </cell>
          <cell r="B22376" t="str">
            <v>2186 Compact Cash Drawer</v>
          </cell>
          <cell r="C22376" t="str">
            <v>Gaveta</v>
          </cell>
          <cell r="D22376" t="str">
            <v>SPSA</v>
          </cell>
          <cell r="E22376">
            <v>42238</v>
          </cell>
          <cell r="F22376" t="str">
            <v>VIGENTE</v>
          </cell>
          <cell r="G22376">
            <v>11021505</v>
          </cell>
        </row>
        <row r="22377">
          <cell r="A22377" t="str">
            <v>108-48029973</v>
          </cell>
          <cell r="B22377" t="str">
            <v>2186 Compact Cash Drawer</v>
          </cell>
          <cell r="C22377" t="str">
            <v>Gaveta</v>
          </cell>
          <cell r="D22377" t="str">
            <v>SPSA</v>
          </cell>
          <cell r="E22377">
            <v>42238</v>
          </cell>
          <cell r="F22377" t="str">
            <v>VIGENTE</v>
          </cell>
          <cell r="G22377">
            <v>11021505</v>
          </cell>
        </row>
        <row r="22378">
          <cell r="A22378" t="str">
            <v>108-48030007</v>
          </cell>
          <cell r="B22378" t="str">
            <v>2186 Compact Cash Drawer</v>
          </cell>
          <cell r="C22378" t="str">
            <v>Gaveta</v>
          </cell>
          <cell r="D22378" t="str">
            <v>SPSA</v>
          </cell>
          <cell r="E22378">
            <v>42238</v>
          </cell>
          <cell r="F22378" t="str">
            <v>VIGENTE</v>
          </cell>
          <cell r="G22378">
            <v>11021505</v>
          </cell>
        </row>
        <row r="22379">
          <cell r="A22379" t="str">
            <v>108-48030009</v>
          </cell>
          <cell r="B22379" t="str">
            <v>2186 Compact Cash Drawer</v>
          </cell>
          <cell r="C22379" t="str">
            <v>Gaveta</v>
          </cell>
          <cell r="D22379" t="str">
            <v>SPSA</v>
          </cell>
          <cell r="E22379">
            <v>42238</v>
          </cell>
          <cell r="F22379" t="str">
            <v>VIGENTE</v>
          </cell>
          <cell r="G22379">
            <v>11021505</v>
          </cell>
        </row>
        <row r="22380">
          <cell r="A22380" t="str">
            <v>108-48030145</v>
          </cell>
          <cell r="B22380" t="str">
            <v>2186 Compact Cash Drawer</v>
          </cell>
          <cell r="C22380" t="str">
            <v>Gaveta</v>
          </cell>
          <cell r="D22380" t="str">
            <v>SPSA</v>
          </cell>
          <cell r="E22380">
            <v>42238</v>
          </cell>
          <cell r="F22380" t="str">
            <v>VIGENTE</v>
          </cell>
          <cell r="G22380">
            <v>11021505</v>
          </cell>
        </row>
        <row r="22381">
          <cell r="A22381" t="str">
            <v>108-48030146</v>
          </cell>
          <cell r="B22381" t="str">
            <v>2186 Compact Cash Drawer</v>
          </cell>
          <cell r="C22381" t="str">
            <v>Gaveta</v>
          </cell>
          <cell r="D22381" t="str">
            <v>SPSA</v>
          </cell>
          <cell r="E22381">
            <v>42238</v>
          </cell>
          <cell r="F22381" t="str">
            <v>VIGENTE</v>
          </cell>
          <cell r="G22381">
            <v>11021505</v>
          </cell>
        </row>
        <row r="22382">
          <cell r="A22382" t="str">
            <v>108-48030161</v>
          </cell>
          <cell r="B22382" t="str">
            <v>2186 Compact Cash Drawer</v>
          </cell>
          <cell r="C22382" t="str">
            <v>Gaveta</v>
          </cell>
          <cell r="D22382" t="str">
            <v>SPSA</v>
          </cell>
          <cell r="E22382">
            <v>42238</v>
          </cell>
          <cell r="F22382" t="str">
            <v>VIGENTE</v>
          </cell>
          <cell r="G22382">
            <v>11021505</v>
          </cell>
        </row>
        <row r="22383">
          <cell r="A22383" t="str">
            <v>108-48030169</v>
          </cell>
          <cell r="B22383" t="str">
            <v>2186 Compact Cash Drawer</v>
          </cell>
          <cell r="C22383" t="str">
            <v>Gaveta</v>
          </cell>
          <cell r="D22383" t="str">
            <v>SPSA</v>
          </cell>
          <cell r="E22383">
            <v>42238</v>
          </cell>
          <cell r="F22383" t="str">
            <v>VIGENTE</v>
          </cell>
          <cell r="G22383">
            <v>11021505</v>
          </cell>
        </row>
        <row r="22384">
          <cell r="A22384" t="str">
            <v>108-48030187</v>
          </cell>
          <cell r="B22384" t="str">
            <v>2186 Compact Cash Drawer</v>
          </cell>
          <cell r="C22384" t="str">
            <v>Gaveta</v>
          </cell>
          <cell r="D22384" t="str">
            <v>SPSA</v>
          </cell>
          <cell r="E22384">
            <v>42238</v>
          </cell>
          <cell r="F22384" t="str">
            <v>VIGENTE</v>
          </cell>
          <cell r="G22384">
            <v>11021505</v>
          </cell>
        </row>
        <row r="22385">
          <cell r="A22385" t="str">
            <v>108-48030188</v>
          </cell>
          <cell r="B22385" t="str">
            <v>2186 Compact Cash Drawer</v>
          </cell>
          <cell r="C22385" t="str">
            <v>Gaveta</v>
          </cell>
          <cell r="D22385" t="str">
            <v>SPSA</v>
          </cell>
          <cell r="E22385">
            <v>42238</v>
          </cell>
          <cell r="F22385" t="str">
            <v>VIGENTE</v>
          </cell>
          <cell r="G22385">
            <v>11021505</v>
          </cell>
        </row>
        <row r="22386">
          <cell r="A22386" t="str">
            <v>108-48030189</v>
          </cell>
          <cell r="B22386" t="str">
            <v>2186 Compact Cash Drawer</v>
          </cell>
          <cell r="C22386" t="str">
            <v>Gaveta</v>
          </cell>
          <cell r="D22386" t="str">
            <v>SPSA</v>
          </cell>
          <cell r="E22386">
            <v>42238</v>
          </cell>
          <cell r="F22386" t="str">
            <v>VIGENTE</v>
          </cell>
          <cell r="G22386">
            <v>11021505</v>
          </cell>
        </row>
        <row r="22387">
          <cell r="A22387" t="str">
            <v>108-48030203</v>
          </cell>
          <cell r="B22387" t="str">
            <v>2186 Compact Cash Drawer</v>
          </cell>
          <cell r="C22387" t="str">
            <v>Gaveta</v>
          </cell>
          <cell r="D22387" t="str">
            <v>SPSA</v>
          </cell>
          <cell r="E22387">
            <v>42238</v>
          </cell>
          <cell r="F22387" t="str">
            <v>VIGENTE</v>
          </cell>
          <cell r="G22387">
            <v>11021505</v>
          </cell>
        </row>
        <row r="22388">
          <cell r="A22388" t="str">
            <v>108-48030213</v>
          </cell>
          <cell r="B22388" t="str">
            <v>2186 Compact Cash Drawer</v>
          </cell>
          <cell r="C22388" t="str">
            <v>Gaveta</v>
          </cell>
          <cell r="D22388" t="str">
            <v>SPSA</v>
          </cell>
          <cell r="E22388">
            <v>42238</v>
          </cell>
          <cell r="F22388" t="str">
            <v>VIGENTE</v>
          </cell>
          <cell r="G22388">
            <v>11021505</v>
          </cell>
        </row>
        <row r="22389">
          <cell r="A22389" t="str">
            <v>108-48030214</v>
          </cell>
          <cell r="B22389" t="str">
            <v>2186 Compact Cash Drawer</v>
          </cell>
          <cell r="C22389" t="str">
            <v>Gaveta</v>
          </cell>
          <cell r="D22389" t="str">
            <v>SPSA</v>
          </cell>
          <cell r="E22389">
            <v>42238</v>
          </cell>
          <cell r="F22389" t="str">
            <v>VIGENTE</v>
          </cell>
          <cell r="G22389">
            <v>11021505</v>
          </cell>
        </row>
        <row r="22390">
          <cell r="A22390" t="str">
            <v>108-48030275</v>
          </cell>
          <cell r="B22390" t="str">
            <v>2186 Compact Cash Drawer</v>
          </cell>
          <cell r="C22390" t="str">
            <v>Gaveta</v>
          </cell>
          <cell r="D22390" t="str">
            <v>SPSA</v>
          </cell>
          <cell r="E22390">
            <v>42238</v>
          </cell>
          <cell r="F22390" t="str">
            <v>VIGENTE</v>
          </cell>
          <cell r="G22390">
            <v>11021505</v>
          </cell>
        </row>
        <row r="22391">
          <cell r="A22391" t="str">
            <v>108-48030283</v>
          </cell>
          <cell r="B22391" t="str">
            <v>2186 Compact Cash Drawer</v>
          </cell>
          <cell r="C22391" t="str">
            <v>Gaveta</v>
          </cell>
          <cell r="D22391" t="str">
            <v>SPSA</v>
          </cell>
          <cell r="E22391">
            <v>42238</v>
          </cell>
          <cell r="F22391" t="str">
            <v>VIGENTE</v>
          </cell>
          <cell r="G22391">
            <v>11021505</v>
          </cell>
        </row>
        <row r="22392">
          <cell r="A22392" t="str">
            <v>108-48030291</v>
          </cell>
          <cell r="B22392" t="str">
            <v>2186 Compact Cash Drawer</v>
          </cell>
          <cell r="C22392" t="str">
            <v>Gaveta</v>
          </cell>
          <cell r="D22392" t="str">
            <v>SPSA</v>
          </cell>
          <cell r="E22392">
            <v>42238</v>
          </cell>
          <cell r="F22392" t="str">
            <v>VIGENTE</v>
          </cell>
          <cell r="G22392">
            <v>11021505</v>
          </cell>
        </row>
        <row r="22393">
          <cell r="A22393" t="str">
            <v>108-48030300</v>
          </cell>
          <cell r="B22393" t="str">
            <v>2186 Compact Cash Drawer</v>
          </cell>
          <cell r="C22393" t="str">
            <v>Gaveta</v>
          </cell>
          <cell r="D22393" t="str">
            <v>SPSA</v>
          </cell>
          <cell r="E22393">
            <v>42238</v>
          </cell>
          <cell r="F22393" t="str">
            <v>VIGENTE</v>
          </cell>
          <cell r="G22393">
            <v>11021505</v>
          </cell>
        </row>
        <row r="22394">
          <cell r="A22394" t="str">
            <v>108-48030312</v>
          </cell>
          <cell r="B22394" t="str">
            <v>2186 Compact Cash Drawer</v>
          </cell>
          <cell r="C22394" t="str">
            <v>Gaveta</v>
          </cell>
          <cell r="D22394" t="str">
            <v>SPSA</v>
          </cell>
          <cell r="E22394">
            <v>42238</v>
          </cell>
          <cell r="F22394" t="str">
            <v>VIGENTE</v>
          </cell>
          <cell r="G22394">
            <v>11021505</v>
          </cell>
        </row>
        <row r="22395">
          <cell r="A22395" t="str">
            <v>108-48030317</v>
          </cell>
          <cell r="B22395" t="str">
            <v>2186 Compact Cash Drawer</v>
          </cell>
          <cell r="C22395" t="str">
            <v>Gaveta</v>
          </cell>
          <cell r="D22395" t="str">
            <v>SPSA</v>
          </cell>
          <cell r="E22395">
            <v>42238</v>
          </cell>
          <cell r="F22395" t="str">
            <v>VIGENTE</v>
          </cell>
          <cell r="G22395">
            <v>11021505</v>
          </cell>
        </row>
        <row r="22396">
          <cell r="A22396" t="str">
            <v>108-48030319</v>
          </cell>
          <cell r="B22396" t="str">
            <v>2186 Compact Cash Drawer</v>
          </cell>
          <cell r="C22396" t="str">
            <v>Gaveta</v>
          </cell>
          <cell r="D22396" t="str">
            <v>SPSA</v>
          </cell>
          <cell r="E22396">
            <v>42238</v>
          </cell>
          <cell r="F22396" t="str">
            <v>VIGENTE</v>
          </cell>
          <cell r="G22396">
            <v>11021505</v>
          </cell>
        </row>
        <row r="22397">
          <cell r="A22397" t="str">
            <v>108-48030323</v>
          </cell>
          <cell r="B22397" t="str">
            <v>2186 Compact Cash Drawer</v>
          </cell>
          <cell r="C22397" t="str">
            <v>Gaveta</v>
          </cell>
          <cell r="D22397" t="str">
            <v>SPSA</v>
          </cell>
          <cell r="E22397">
            <v>42238</v>
          </cell>
          <cell r="F22397" t="str">
            <v>VIGENTE</v>
          </cell>
          <cell r="G22397">
            <v>11021505</v>
          </cell>
        </row>
        <row r="22398">
          <cell r="A22398" t="str">
            <v>108-48030326</v>
          </cell>
          <cell r="B22398" t="str">
            <v>2186 Compact Cash Drawer</v>
          </cell>
          <cell r="C22398" t="str">
            <v>Gaveta</v>
          </cell>
          <cell r="D22398" t="str">
            <v>SPSA</v>
          </cell>
          <cell r="E22398">
            <v>42238</v>
          </cell>
          <cell r="F22398" t="str">
            <v>VIGENTE</v>
          </cell>
          <cell r="G22398">
            <v>11021505</v>
          </cell>
        </row>
        <row r="22399">
          <cell r="A22399" t="str">
            <v>108-48030327</v>
          </cell>
          <cell r="B22399" t="str">
            <v>2186 Compact Cash Drawer</v>
          </cell>
          <cell r="C22399" t="str">
            <v>Gaveta</v>
          </cell>
          <cell r="D22399" t="str">
            <v>SPSA</v>
          </cell>
          <cell r="E22399">
            <v>42238</v>
          </cell>
          <cell r="F22399" t="str">
            <v>VIGENTE</v>
          </cell>
          <cell r="G22399">
            <v>11021505</v>
          </cell>
        </row>
        <row r="22400">
          <cell r="A22400" t="str">
            <v>108-48030328</v>
          </cell>
          <cell r="B22400" t="str">
            <v>2186 Compact Cash Drawer</v>
          </cell>
          <cell r="C22400" t="str">
            <v>Gaveta</v>
          </cell>
          <cell r="D22400" t="str">
            <v>SPSA</v>
          </cell>
          <cell r="E22400">
            <v>42238</v>
          </cell>
          <cell r="F22400" t="str">
            <v>VIGENTE</v>
          </cell>
          <cell r="G22400">
            <v>11021505</v>
          </cell>
        </row>
        <row r="22401">
          <cell r="A22401" t="str">
            <v>108-48030329</v>
          </cell>
          <cell r="B22401" t="str">
            <v>2186 Compact Cash Drawer</v>
          </cell>
          <cell r="C22401" t="str">
            <v>Gaveta</v>
          </cell>
          <cell r="D22401" t="str">
            <v>SPSA</v>
          </cell>
          <cell r="E22401">
            <v>42238</v>
          </cell>
          <cell r="F22401" t="str">
            <v>VIGENTE</v>
          </cell>
          <cell r="G22401">
            <v>11021505</v>
          </cell>
        </row>
        <row r="22402">
          <cell r="A22402" t="str">
            <v>108-48030330</v>
          </cell>
          <cell r="B22402" t="str">
            <v>2186 Compact Cash Drawer</v>
          </cell>
          <cell r="C22402" t="str">
            <v>Gaveta</v>
          </cell>
          <cell r="D22402" t="str">
            <v>SPSA</v>
          </cell>
          <cell r="E22402">
            <v>42238</v>
          </cell>
          <cell r="F22402" t="str">
            <v>VIGENTE</v>
          </cell>
          <cell r="G22402">
            <v>11021505</v>
          </cell>
        </row>
        <row r="22403">
          <cell r="A22403" t="str">
            <v>108-48030335</v>
          </cell>
          <cell r="B22403" t="str">
            <v>2186 Compact Cash Drawer</v>
          </cell>
          <cell r="C22403" t="str">
            <v>Gaveta</v>
          </cell>
          <cell r="D22403" t="str">
            <v>SPSA</v>
          </cell>
          <cell r="E22403">
            <v>42238</v>
          </cell>
          <cell r="F22403" t="str">
            <v>VIGENTE</v>
          </cell>
          <cell r="G22403">
            <v>11021505</v>
          </cell>
        </row>
        <row r="22404">
          <cell r="A22404" t="str">
            <v>108-48030336</v>
          </cell>
          <cell r="B22404" t="str">
            <v>2186 Compact Cash Drawer</v>
          </cell>
          <cell r="C22404" t="str">
            <v>Gaveta</v>
          </cell>
          <cell r="D22404" t="str">
            <v>SPSA</v>
          </cell>
          <cell r="E22404">
            <v>42238</v>
          </cell>
          <cell r="F22404" t="str">
            <v>VIGENTE</v>
          </cell>
          <cell r="G22404">
            <v>11021505</v>
          </cell>
        </row>
        <row r="22405">
          <cell r="A22405" t="str">
            <v>108-48030339</v>
          </cell>
          <cell r="B22405" t="str">
            <v>2186 Compact Cash Drawer</v>
          </cell>
          <cell r="C22405" t="str">
            <v>Gaveta</v>
          </cell>
          <cell r="D22405" t="str">
            <v>SPSA</v>
          </cell>
          <cell r="E22405">
            <v>42238</v>
          </cell>
          <cell r="F22405" t="str">
            <v>VIGENTE</v>
          </cell>
          <cell r="G22405">
            <v>11021505</v>
          </cell>
        </row>
        <row r="22406">
          <cell r="A22406" t="str">
            <v>108-48030341</v>
          </cell>
          <cell r="B22406" t="str">
            <v>2186 Compact Cash Drawer</v>
          </cell>
          <cell r="C22406" t="str">
            <v>Gaveta</v>
          </cell>
          <cell r="D22406" t="str">
            <v>SPSA</v>
          </cell>
          <cell r="E22406">
            <v>42238</v>
          </cell>
          <cell r="F22406" t="str">
            <v>VIGENTE</v>
          </cell>
          <cell r="G22406">
            <v>11021505</v>
          </cell>
        </row>
        <row r="22407">
          <cell r="A22407" t="str">
            <v>108-48030349</v>
          </cell>
          <cell r="B22407" t="str">
            <v>2186 Compact Cash Drawer</v>
          </cell>
          <cell r="C22407" t="str">
            <v>Gaveta</v>
          </cell>
          <cell r="D22407" t="str">
            <v>SPSA</v>
          </cell>
          <cell r="E22407">
            <v>42238</v>
          </cell>
          <cell r="F22407" t="str">
            <v>VIGENTE</v>
          </cell>
          <cell r="G22407">
            <v>11021505</v>
          </cell>
        </row>
        <row r="22408">
          <cell r="A22408" t="str">
            <v>108-48030352</v>
          </cell>
          <cell r="B22408" t="str">
            <v>2186 Compact Cash Drawer</v>
          </cell>
          <cell r="C22408" t="str">
            <v>Gaveta</v>
          </cell>
          <cell r="D22408" t="str">
            <v>SPSA</v>
          </cell>
          <cell r="E22408">
            <v>42238</v>
          </cell>
          <cell r="F22408" t="str">
            <v>VIGENTE</v>
          </cell>
          <cell r="G22408">
            <v>11021505</v>
          </cell>
        </row>
        <row r="22409">
          <cell r="A22409" t="str">
            <v>108-48030356</v>
          </cell>
          <cell r="B22409" t="str">
            <v>2186 Compact Cash Drawer</v>
          </cell>
          <cell r="C22409" t="str">
            <v>Gaveta</v>
          </cell>
          <cell r="D22409" t="str">
            <v>SPSA</v>
          </cell>
          <cell r="E22409">
            <v>42238</v>
          </cell>
          <cell r="F22409" t="str">
            <v>VIGENTE</v>
          </cell>
          <cell r="G22409">
            <v>11021505</v>
          </cell>
        </row>
        <row r="22410">
          <cell r="A22410" t="str">
            <v>108-48030358</v>
          </cell>
          <cell r="B22410" t="str">
            <v>2186 Compact Cash Drawer</v>
          </cell>
          <cell r="C22410" t="str">
            <v>Gaveta</v>
          </cell>
          <cell r="D22410" t="str">
            <v>SPSA</v>
          </cell>
          <cell r="E22410">
            <v>42238</v>
          </cell>
          <cell r="F22410" t="str">
            <v>VIGENTE</v>
          </cell>
          <cell r="G22410">
            <v>11021505</v>
          </cell>
        </row>
        <row r="22411">
          <cell r="A22411" t="str">
            <v>108-48030359</v>
          </cell>
          <cell r="B22411" t="str">
            <v>2186 Compact Cash Drawer</v>
          </cell>
          <cell r="C22411" t="str">
            <v>Gaveta</v>
          </cell>
          <cell r="D22411" t="str">
            <v>SPSA</v>
          </cell>
          <cell r="E22411">
            <v>42238</v>
          </cell>
          <cell r="F22411" t="str">
            <v>VIGENTE</v>
          </cell>
          <cell r="G22411">
            <v>11021505</v>
          </cell>
        </row>
        <row r="22412">
          <cell r="A22412" t="str">
            <v>108-48030360</v>
          </cell>
          <cell r="B22412" t="str">
            <v>2186 Compact Cash Drawer</v>
          </cell>
          <cell r="C22412" t="str">
            <v>Gaveta</v>
          </cell>
          <cell r="D22412" t="str">
            <v>SPSA</v>
          </cell>
          <cell r="E22412">
            <v>42238</v>
          </cell>
          <cell r="F22412" t="str">
            <v>VIGENTE</v>
          </cell>
          <cell r="G22412">
            <v>11021505</v>
          </cell>
        </row>
        <row r="22413">
          <cell r="A22413" t="str">
            <v>108-48030361</v>
          </cell>
          <cell r="B22413" t="str">
            <v>2186 Compact Cash Drawer</v>
          </cell>
          <cell r="C22413" t="str">
            <v>Gaveta</v>
          </cell>
          <cell r="D22413" t="str">
            <v>SPSA</v>
          </cell>
          <cell r="E22413">
            <v>42238</v>
          </cell>
          <cell r="F22413" t="str">
            <v>VIGENTE</v>
          </cell>
          <cell r="G22413">
            <v>11021505</v>
          </cell>
        </row>
        <row r="22414">
          <cell r="A22414" t="str">
            <v>108-48030362</v>
          </cell>
          <cell r="B22414" t="str">
            <v>2186 Compact Cash Drawer</v>
          </cell>
          <cell r="C22414" t="str">
            <v>Gaveta</v>
          </cell>
          <cell r="D22414" t="str">
            <v>SPSA</v>
          </cell>
          <cell r="E22414">
            <v>42238</v>
          </cell>
          <cell r="F22414" t="str">
            <v>VIGENTE</v>
          </cell>
          <cell r="G22414">
            <v>11021505</v>
          </cell>
        </row>
        <row r="22415">
          <cell r="A22415" t="str">
            <v>108-48030367</v>
          </cell>
          <cell r="B22415" t="str">
            <v>2186 Compact Cash Drawer</v>
          </cell>
          <cell r="C22415" t="str">
            <v>Gaveta</v>
          </cell>
          <cell r="D22415" t="str">
            <v>SPSA</v>
          </cell>
          <cell r="E22415">
            <v>42238</v>
          </cell>
          <cell r="F22415" t="str">
            <v>VIGENTE</v>
          </cell>
          <cell r="G22415">
            <v>11021505</v>
          </cell>
        </row>
        <row r="22416">
          <cell r="A22416" t="str">
            <v>108-48030368</v>
          </cell>
          <cell r="B22416" t="str">
            <v>2186 Compact Cash Drawer</v>
          </cell>
          <cell r="C22416" t="str">
            <v>Gaveta</v>
          </cell>
          <cell r="D22416" t="str">
            <v>SPSA</v>
          </cell>
          <cell r="E22416">
            <v>42238</v>
          </cell>
          <cell r="F22416" t="str">
            <v>VIGENTE</v>
          </cell>
          <cell r="G22416">
            <v>11021505</v>
          </cell>
        </row>
        <row r="22417">
          <cell r="A22417" t="str">
            <v>108-48030370</v>
          </cell>
          <cell r="B22417" t="str">
            <v>2186 Compact Cash Drawer</v>
          </cell>
          <cell r="C22417" t="str">
            <v>Gaveta</v>
          </cell>
          <cell r="D22417" t="str">
            <v>SPSA</v>
          </cell>
          <cell r="E22417">
            <v>42238</v>
          </cell>
          <cell r="F22417" t="str">
            <v>VIGENTE</v>
          </cell>
          <cell r="G22417">
            <v>11021505</v>
          </cell>
        </row>
        <row r="22418">
          <cell r="A22418" t="str">
            <v>108-48030371</v>
          </cell>
          <cell r="B22418" t="str">
            <v>2186 Compact Cash Drawer</v>
          </cell>
          <cell r="C22418" t="str">
            <v>Gaveta</v>
          </cell>
          <cell r="D22418" t="str">
            <v>SPSA</v>
          </cell>
          <cell r="E22418">
            <v>42238</v>
          </cell>
          <cell r="F22418" t="str">
            <v>VIGENTE</v>
          </cell>
          <cell r="G22418">
            <v>11021505</v>
          </cell>
        </row>
        <row r="22419">
          <cell r="A22419" t="str">
            <v>108-48030372</v>
          </cell>
          <cell r="B22419" t="str">
            <v>2186 Compact Cash Drawer</v>
          </cell>
          <cell r="C22419" t="str">
            <v>Gaveta</v>
          </cell>
          <cell r="D22419" t="str">
            <v>SPSA</v>
          </cell>
          <cell r="E22419">
            <v>42238</v>
          </cell>
          <cell r="F22419" t="str">
            <v>VIGENTE</v>
          </cell>
          <cell r="G22419">
            <v>11021505</v>
          </cell>
        </row>
        <row r="22420">
          <cell r="A22420" t="str">
            <v>108-48030375</v>
          </cell>
          <cell r="B22420" t="str">
            <v>2186 Compact Cash Drawer</v>
          </cell>
          <cell r="C22420" t="str">
            <v>Gaveta</v>
          </cell>
          <cell r="D22420" t="str">
            <v>SPSA</v>
          </cell>
          <cell r="E22420">
            <v>42238</v>
          </cell>
          <cell r="F22420" t="str">
            <v>VIGENTE</v>
          </cell>
          <cell r="G22420">
            <v>11021505</v>
          </cell>
        </row>
        <row r="22421">
          <cell r="A22421" t="str">
            <v>108-48030376</v>
          </cell>
          <cell r="B22421" t="str">
            <v>2186 Compact Cash Drawer</v>
          </cell>
          <cell r="C22421" t="str">
            <v>Gaveta</v>
          </cell>
          <cell r="D22421" t="str">
            <v>SPSA</v>
          </cell>
          <cell r="E22421">
            <v>42238</v>
          </cell>
          <cell r="F22421" t="str">
            <v>VIGENTE</v>
          </cell>
          <cell r="G22421">
            <v>11021505</v>
          </cell>
        </row>
        <row r="22422">
          <cell r="A22422" t="str">
            <v>108-48030379</v>
          </cell>
          <cell r="B22422" t="str">
            <v>2186 Compact Cash Drawer</v>
          </cell>
          <cell r="C22422" t="str">
            <v>Gaveta</v>
          </cell>
          <cell r="D22422" t="str">
            <v>SPSA</v>
          </cell>
          <cell r="E22422">
            <v>42238</v>
          </cell>
          <cell r="F22422" t="str">
            <v>VIGENTE</v>
          </cell>
          <cell r="G22422">
            <v>11021505</v>
          </cell>
        </row>
        <row r="22423">
          <cell r="A22423" t="str">
            <v>108-48030394</v>
          </cell>
          <cell r="B22423" t="str">
            <v>2186 Compact Cash Drawer</v>
          </cell>
          <cell r="C22423" t="str">
            <v>Gaveta</v>
          </cell>
          <cell r="D22423" t="str">
            <v>SPSA</v>
          </cell>
          <cell r="E22423">
            <v>42238</v>
          </cell>
          <cell r="F22423" t="str">
            <v>VIGENTE</v>
          </cell>
          <cell r="G22423">
            <v>11021505</v>
          </cell>
        </row>
        <row r="22424">
          <cell r="A22424" t="str">
            <v>108-48030396</v>
          </cell>
          <cell r="B22424" t="str">
            <v>2186 Compact Cash Drawer</v>
          </cell>
          <cell r="C22424" t="str">
            <v>Gaveta</v>
          </cell>
          <cell r="D22424" t="str">
            <v>SPSA</v>
          </cell>
          <cell r="E22424">
            <v>42238</v>
          </cell>
          <cell r="F22424" t="str">
            <v>VIGENTE</v>
          </cell>
          <cell r="G22424">
            <v>11021505</v>
          </cell>
        </row>
        <row r="22425">
          <cell r="A22425" t="str">
            <v>108-48030397</v>
          </cell>
          <cell r="B22425" t="str">
            <v>2186 Compact Cash Drawer</v>
          </cell>
          <cell r="C22425" t="str">
            <v>Gaveta</v>
          </cell>
          <cell r="D22425" t="str">
            <v>SPSA</v>
          </cell>
          <cell r="E22425">
            <v>42238</v>
          </cell>
          <cell r="F22425" t="str">
            <v>VIGENTE</v>
          </cell>
          <cell r="G22425">
            <v>11021505</v>
          </cell>
        </row>
        <row r="22426">
          <cell r="A22426" t="str">
            <v>108-48030398</v>
          </cell>
          <cell r="B22426" t="str">
            <v>2186 Compact Cash Drawer</v>
          </cell>
          <cell r="C22426" t="str">
            <v>Gaveta</v>
          </cell>
          <cell r="D22426" t="str">
            <v>SPSA</v>
          </cell>
          <cell r="E22426">
            <v>42238</v>
          </cell>
          <cell r="F22426" t="str">
            <v>VIGENTE</v>
          </cell>
          <cell r="G22426">
            <v>11021505</v>
          </cell>
        </row>
        <row r="22427">
          <cell r="A22427" t="str">
            <v>108-48030399</v>
          </cell>
          <cell r="B22427" t="str">
            <v>2186 Compact Cash Drawer</v>
          </cell>
          <cell r="C22427" t="str">
            <v>Gaveta</v>
          </cell>
          <cell r="D22427" t="str">
            <v>SPSA</v>
          </cell>
          <cell r="E22427">
            <v>42238</v>
          </cell>
          <cell r="F22427" t="str">
            <v>VIGENTE</v>
          </cell>
          <cell r="G22427">
            <v>11021505</v>
          </cell>
        </row>
        <row r="22428">
          <cell r="A22428" t="str">
            <v>108-48030400</v>
          </cell>
          <cell r="B22428" t="str">
            <v>2186 Compact Cash Drawer</v>
          </cell>
          <cell r="C22428" t="str">
            <v>Gaveta</v>
          </cell>
          <cell r="D22428" t="str">
            <v>SPSA</v>
          </cell>
          <cell r="E22428">
            <v>42238</v>
          </cell>
          <cell r="F22428" t="str">
            <v>VIGENTE</v>
          </cell>
          <cell r="G22428">
            <v>11021505</v>
          </cell>
        </row>
        <row r="22429">
          <cell r="A22429" t="str">
            <v>108-48030401</v>
          </cell>
          <cell r="B22429" t="str">
            <v>2186 Compact Cash Drawer</v>
          </cell>
          <cell r="C22429" t="str">
            <v>Gaveta</v>
          </cell>
          <cell r="D22429" t="str">
            <v>SPSA</v>
          </cell>
          <cell r="E22429">
            <v>42238</v>
          </cell>
          <cell r="F22429" t="str">
            <v>VIGENTE</v>
          </cell>
          <cell r="G22429">
            <v>11021505</v>
          </cell>
        </row>
        <row r="22430">
          <cell r="A22430" t="str">
            <v>108-48030402</v>
          </cell>
          <cell r="B22430" t="str">
            <v>2186 Compact Cash Drawer</v>
          </cell>
          <cell r="C22430" t="str">
            <v>Gaveta</v>
          </cell>
          <cell r="D22430" t="str">
            <v>SPSA</v>
          </cell>
          <cell r="E22430">
            <v>42238</v>
          </cell>
          <cell r="F22430" t="str">
            <v>VIGENTE</v>
          </cell>
          <cell r="G22430">
            <v>11021505</v>
          </cell>
        </row>
        <row r="22431">
          <cell r="A22431" t="str">
            <v>108-48030403</v>
          </cell>
          <cell r="B22431" t="str">
            <v>2186 Compact Cash Drawer</v>
          </cell>
          <cell r="C22431" t="str">
            <v>Gaveta</v>
          </cell>
          <cell r="D22431" t="str">
            <v>SPSA</v>
          </cell>
          <cell r="E22431">
            <v>42238</v>
          </cell>
          <cell r="F22431" t="str">
            <v>VIGENTE</v>
          </cell>
          <cell r="G22431">
            <v>11021505</v>
          </cell>
        </row>
        <row r="22432">
          <cell r="A22432" t="str">
            <v>108-48030404</v>
          </cell>
          <cell r="B22432" t="str">
            <v>2186 Compact Cash Drawer</v>
          </cell>
          <cell r="C22432" t="str">
            <v>Gaveta</v>
          </cell>
          <cell r="D22432" t="str">
            <v>SPSA</v>
          </cell>
          <cell r="E22432">
            <v>42238</v>
          </cell>
          <cell r="F22432" t="str">
            <v>VIGENTE</v>
          </cell>
          <cell r="G22432">
            <v>11021505</v>
          </cell>
        </row>
        <row r="22433">
          <cell r="A22433" t="str">
            <v>108-48030407</v>
          </cell>
          <cell r="B22433" t="str">
            <v>2186 Compact Cash Drawer</v>
          </cell>
          <cell r="C22433" t="str">
            <v>Gaveta</v>
          </cell>
          <cell r="D22433" t="str">
            <v>SPSA</v>
          </cell>
          <cell r="E22433">
            <v>42238</v>
          </cell>
          <cell r="F22433" t="str">
            <v>VIGENTE</v>
          </cell>
          <cell r="G22433">
            <v>11021505</v>
          </cell>
        </row>
        <row r="22434">
          <cell r="A22434" t="str">
            <v>108-48030408</v>
          </cell>
          <cell r="B22434" t="str">
            <v>2186 Compact Cash Drawer</v>
          </cell>
          <cell r="C22434" t="str">
            <v>Gaveta</v>
          </cell>
          <cell r="D22434" t="str">
            <v>SPSA</v>
          </cell>
          <cell r="E22434">
            <v>42238</v>
          </cell>
          <cell r="F22434" t="str">
            <v>VIGENTE</v>
          </cell>
          <cell r="G22434">
            <v>11021505</v>
          </cell>
        </row>
        <row r="22435">
          <cell r="A22435" t="str">
            <v>108-48030410</v>
          </cell>
          <cell r="B22435" t="str">
            <v>2186 Compact Cash Drawer</v>
          </cell>
          <cell r="C22435" t="str">
            <v>Gaveta</v>
          </cell>
          <cell r="D22435" t="str">
            <v>SPSA</v>
          </cell>
          <cell r="E22435">
            <v>42238</v>
          </cell>
          <cell r="F22435" t="str">
            <v>VIGENTE</v>
          </cell>
          <cell r="G22435">
            <v>11021505</v>
          </cell>
        </row>
        <row r="22436">
          <cell r="A22436" t="str">
            <v>108-48030411</v>
          </cell>
          <cell r="B22436" t="str">
            <v>2186 Compact Cash Drawer</v>
          </cell>
          <cell r="C22436" t="str">
            <v>Gaveta</v>
          </cell>
          <cell r="D22436" t="str">
            <v>SPSA</v>
          </cell>
          <cell r="E22436">
            <v>42238</v>
          </cell>
          <cell r="F22436" t="str">
            <v>VIGENTE</v>
          </cell>
          <cell r="G22436">
            <v>11021505</v>
          </cell>
        </row>
        <row r="22437">
          <cell r="A22437" t="str">
            <v>108-48030412</v>
          </cell>
          <cell r="B22437" t="str">
            <v>2186 Compact Cash Drawer</v>
          </cell>
          <cell r="C22437" t="str">
            <v>Gaveta</v>
          </cell>
          <cell r="D22437" t="str">
            <v>SPSA</v>
          </cell>
          <cell r="E22437">
            <v>42238</v>
          </cell>
          <cell r="F22437" t="str">
            <v>VIGENTE</v>
          </cell>
          <cell r="G22437">
            <v>11021505</v>
          </cell>
        </row>
        <row r="22438">
          <cell r="A22438" t="str">
            <v>108-48030413</v>
          </cell>
          <cell r="B22438" t="str">
            <v>2186 Compact Cash Drawer</v>
          </cell>
          <cell r="C22438" t="str">
            <v>Gaveta</v>
          </cell>
          <cell r="D22438" t="str">
            <v>SPSA</v>
          </cell>
          <cell r="E22438">
            <v>42238</v>
          </cell>
          <cell r="F22438" t="str">
            <v>VIGENTE</v>
          </cell>
          <cell r="G22438">
            <v>11021505</v>
          </cell>
        </row>
        <row r="22439">
          <cell r="A22439" t="str">
            <v>108-48030415</v>
          </cell>
          <cell r="B22439" t="str">
            <v>2186 Compact Cash Drawer</v>
          </cell>
          <cell r="C22439" t="str">
            <v>Gaveta</v>
          </cell>
          <cell r="D22439" t="str">
            <v>SPSA</v>
          </cell>
          <cell r="E22439">
            <v>42238</v>
          </cell>
          <cell r="F22439" t="str">
            <v>VIGENTE</v>
          </cell>
          <cell r="G22439">
            <v>11021505</v>
          </cell>
        </row>
        <row r="22440">
          <cell r="A22440" t="str">
            <v>108-48030416</v>
          </cell>
          <cell r="B22440" t="str">
            <v>2186 Compact Cash Drawer</v>
          </cell>
          <cell r="C22440" t="str">
            <v>Gaveta</v>
          </cell>
          <cell r="D22440" t="str">
            <v>SPSA</v>
          </cell>
          <cell r="E22440">
            <v>42238</v>
          </cell>
          <cell r="F22440" t="str">
            <v>VIGENTE</v>
          </cell>
          <cell r="G22440">
            <v>11021505</v>
          </cell>
        </row>
        <row r="22441">
          <cell r="A22441" t="str">
            <v>108-48030417</v>
          </cell>
          <cell r="B22441" t="str">
            <v>2186 Compact Cash Drawer</v>
          </cell>
          <cell r="C22441" t="str">
            <v>Gaveta</v>
          </cell>
          <cell r="D22441" t="str">
            <v>SPSA</v>
          </cell>
          <cell r="E22441">
            <v>42238</v>
          </cell>
          <cell r="F22441" t="str">
            <v>VIGENTE</v>
          </cell>
          <cell r="G22441">
            <v>11021505</v>
          </cell>
        </row>
        <row r="22442">
          <cell r="A22442" t="str">
            <v>108-48030418</v>
          </cell>
          <cell r="B22442" t="str">
            <v>2186 Compact Cash Drawer</v>
          </cell>
          <cell r="C22442" t="str">
            <v>Gaveta</v>
          </cell>
          <cell r="D22442" t="str">
            <v>SPSA</v>
          </cell>
          <cell r="E22442">
            <v>42238</v>
          </cell>
          <cell r="F22442" t="str">
            <v>VIGENTE</v>
          </cell>
          <cell r="G22442">
            <v>11021505</v>
          </cell>
        </row>
        <row r="22443">
          <cell r="A22443" t="str">
            <v>108-48030420</v>
          </cell>
          <cell r="B22443" t="str">
            <v>2186 Compact Cash Drawer</v>
          </cell>
          <cell r="C22443" t="str">
            <v>Gaveta</v>
          </cell>
          <cell r="D22443" t="str">
            <v>SPSA</v>
          </cell>
          <cell r="E22443">
            <v>42238</v>
          </cell>
          <cell r="F22443" t="str">
            <v>VIGENTE</v>
          </cell>
          <cell r="G22443">
            <v>11021505</v>
          </cell>
        </row>
        <row r="22444">
          <cell r="A22444" t="str">
            <v>108-48030421</v>
          </cell>
          <cell r="B22444" t="str">
            <v>2186 Compact Cash Drawer</v>
          </cell>
          <cell r="C22444" t="str">
            <v>Gaveta</v>
          </cell>
          <cell r="D22444" t="str">
            <v>SPSA</v>
          </cell>
          <cell r="E22444">
            <v>42238</v>
          </cell>
          <cell r="F22444" t="str">
            <v>VIGENTE</v>
          </cell>
          <cell r="G22444">
            <v>11021505</v>
          </cell>
        </row>
        <row r="22445">
          <cell r="A22445" t="str">
            <v>108-48030422</v>
          </cell>
          <cell r="B22445" t="str">
            <v>2186 Compact Cash Drawer</v>
          </cell>
          <cell r="C22445" t="str">
            <v>Gaveta</v>
          </cell>
          <cell r="D22445" t="str">
            <v>SPSA</v>
          </cell>
          <cell r="E22445">
            <v>42238</v>
          </cell>
          <cell r="F22445" t="str">
            <v>VIGENTE</v>
          </cell>
          <cell r="G22445">
            <v>11021505</v>
          </cell>
        </row>
        <row r="22446">
          <cell r="A22446" t="str">
            <v>108-48030423</v>
          </cell>
          <cell r="B22446" t="str">
            <v>2186 Compact Cash Drawer</v>
          </cell>
          <cell r="C22446" t="str">
            <v>Gaveta</v>
          </cell>
          <cell r="D22446" t="str">
            <v>SPSA</v>
          </cell>
          <cell r="E22446">
            <v>42238</v>
          </cell>
          <cell r="F22446" t="str">
            <v>VIGENTE</v>
          </cell>
          <cell r="G22446">
            <v>11021505</v>
          </cell>
        </row>
        <row r="22447">
          <cell r="A22447" t="str">
            <v>108-48030424</v>
          </cell>
          <cell r="B22447" t="str">
            <v>2186 Compact Cash Drawer</v>
          </cell>
          <cell r="C22447" t="str">
            <v>Gaveta</v>
          </cell>
          <cell r="D22447" t="str">
            <v>SPSA</v>
          </cell>
          <cell r="E22447">
            <v>42238</v>
          </cell>
          <cell r="F22447" t="str">
            <v>VIGENTE</v>
          </cell>
          <cell r="G22447">
            <v>11021505</v>
          </cell>
        </row>
        <row r="22448">
          <cell r="A22448" t="str">
            <v>108-48030425</v>
          </cell>
          <cell r="B22448" t="str">
            <v>2186 Compact Cash Drawer</v>
          </cell>
          <cell r="C22448" t="str">
            <v>Gaveta</v>
          </cell>
          <cell r="D22448" t="str">
            <v>SPSA</v>
          </cell>
          <cell r="E22448">
            <v>42238</v>
          </cell>
          <cell r="F22448" t="str">
            <v>VIGENTE</v>
          </cell>
          <cell r="G22448">
            <v>11021505</v>
          </cell>
        </row>
        <row r="22449">
          <cell r="A22449" t="str">
            <v>108-48030427</v>
          </cell>
          <cell r="B22449" t="str">
            <v>2186 Compact Cash Drawer</v>
          </cell>
          <cell r="C22449" t="str">
            <v>Gaveta</v>
          </cell>
          <cell r="D22449" t="str">
            <v>SPSA</v>
          </cell>
          <cell r="E22449">
            <v>42238</v>
          </cell>
          <cell r="F22449" t="str">
            <v>VIGENTE</v>
          </cell>
          <cell r="G22449">
            <v>11021505</v>
          </cell>
        </row>
        <row r="22450">
          <cell r="A22450" t="str">
            <v>108-48030428</v>
          </cell>
          <cell r="B22450" t="str">
            <v>2186 Compact Cash Drawer</v>
          </cell>
          <cell r="C22450" t="str">
            <v>Gaveta</v>
          </cell>
          <cell r="D22450" t="str">
            <v>SPSA</v>
          </cell>
          <cell r="E22450">
            <v>42238</v>
          </cell>
          <cell r="F22450" t="str">
            <v>VIGENTE</v>
          </cell>
          <cell r="G22450">
            <v>11021505</v>
          </cell>
        </row>
        <row r="22451">
          <cell r="A22451" t="str">
            <v>108-48030429</v>
          </cell>
          <cell r="B22451" t="str">
            <v>2186 Compact Cash Drawer</v>
          </cell>
          <cell r="C22451" t="str">
            <v>Gaveta</v>
          </cell>
          <cell r="D22451" t="str">
            <v>SPSA</v>
          </cell>
          <cell r="E22451">
            <v>42238</v>
          </cell>
          <cell r="F22451" t="str">
            <v>VIGENTE</v>
          </cell>
          <cell r="G22451">
            <v>11021505</v>
          </cell>
        </row>
        <row r="22452">
          <cell r="A22452" t="str">
            <v>108-48030430</v>
          </cell>
          <cell r="B22452" t="str">
            <v>2186 Compact Cash Drawer</v>
          </cell>
          <cell r="C22452" t="str">
            <v>Gaveta</v>
          </cell>
          <cell r="D22452" t="str">
            <v>SPSA</v>
          </cell>
          <cell r="E22452">
            <v>42238</v>
          </cell>
          <cell r="F22452" t="str">
            <v>VIGENTE</v>
          </cell>
          <cell r="G22452">
            <v>11021505</v>
          </cell>
        </row>
        <row r="22453">
          <cell r="A22453" t="str">
            <v>108-48030431</v>
          </cell>
          <cell r="B22453" t="str">
            <v>2186 Compact Cash Drawer</v>
          </cell>
          <cell r="C22453" t="str">
            <v>Gaveta</v>
          </cell>
          <cell r="D22453" t="str">
            <v>SPSA</v>
          </cell>
          <cell r="E22453">
            <v>42238</v>
          </cell>
          <cell r="F22453" t="str">
            <v>VIGENTE</v>
          </cell>
          <cell r="G22453">
            <v>11021505</v>
          </cell>
        </row>
        <row r="22454">
          <cell r="A22454" t="str">
            <v>108-48030434</v>
          </cell>
          <cell r="B22454" t="str">
            <v>2186 Compact Cash Drawer</v>
          </cell>
          <cell r="C22454" t="str">
            <v>Gaveta</v>
          </cell>
          <cell r="D22454" t="str">
            <v>SPSA</v>
          </cell>
          <cell r="E22454">
            <v>42238</v>
          </cell>
          <cell r="F22454" t="str">
            <v>VIGENTE</v>
          </cell>
          <cell r="G22454">
            <v>11021505</v>
          </cell>
        </row>
        <row r="22455">
          <cell r="A22455" t="str">
            <v>108-48030435</v>
          </cell>
          <cell r="B22455" t="str">
            <v>2186 Compact Cash Drawer</v>
          </cell>
          <cell r="C22455" t="str">
            <v>Gaveta</v>
          </cell>
          <cell r="D22455" t="str">
            <v>SPSA</v>
          </cell>
          <cell r="E22455">
            <v>42238</v>
          </cell>
          <cell r="F22455" t="str">
            <v>VIGENTE</v>
          </cell>
          <cell r="G22455">
            <v>11021505</v>
          </cell>
        </row>
        <row r="22456">
          <cell r="A22456" t="str">
            <v>108-48030438</v>
          </cell>
          <cell r="B22456" t="str">
            <v>2186 Compact Cash Drawer</v>
          </cell>
          <cell r="C22456" t="str">
            <v>Gaveta</v>
          </cell>
          <cell r="D22456" t="str">
            <v>SPSA</v>
          </cell>
          <cell r="E22456">
            <v>42238</v>
          </cell>
          <cell r="F22456" t="str">
            <v>VIGENTE</v>
          </cell>
          <cell r="G22456">
            <v>11021505</v>
          </cell>
        </row>
        <row r="22457">
          <cell r="A22457" t="str">
            <v>108-48030439</v>
          </cell>
          <cell r="B22457" t="str">
            <v>2186 Compact Cash Drawer</v>
          </cell>
          <cell r="C22457" t="str">
            <v>Gaveta</v>
          </cell>
          <cell r="D22457" t="str">
            <v>SPSA</v>
          </cell>
          <cell r="E22457">
            <v>42238</v>
          </cell>
          <cell r="F22457" t="str">
            <v>VIGENTE</v>
          </cell>
          <cell r="G22457">
            <v>11021505</v>
          </cell>
        </row>
        <row r="22458">
          <cell r="A22458" t="str">
            <v>108-48030446</v>
          </cell>
          <cell r="B22458" t="str">
            <v>2186 Compact Cash Drawer</v>
          </cell>
          <cell r="C22458" t="str">
            <v>Gaveta</v>
          </cell>
          <cell r="D22458" t="str">
            <v>SPSA</v>
          </cell>
          <cell r="E22458">
            <v>42238</v>
          </cell>
          <cell r="F22458" t="str">
            <v>VIGENTE</v>
          </cell>
          <cell r="G22458">
            <v>11021505</v>
          </cell>
        </row>
        <row r="22459">
          <cell r="A22459" t="str">
            <v>108-48030456</v>
          </cell>
          <cell r="B22459" t="str">
            <v>2186 Compact Cash Drawer</v>
          </cell>
          <cell r="C22459" t="str">
            <v>Gaveta</v>
          </cell>
          <cell r="D22459" t="str">
            <v>SPSA</v>
          </cell>
          <cell r="E22459">
            <v>42238</v>
          </cell>
          <cell r="F22459" t="str">
            <v>VIGENTE</v>
          </cell>
          <cell r="G22459">
            <v>11021505</v>
          </cell>
        </row>
        <row r="22460">
          <cell r="A22460" t="str">
            <v>108-48030457</v>
          </cell>
          <cell r="B22460" t="str">
            <v>2186 Compact Cash Drawer</v>
          </cell>
          <cell r="C22460" t="str">
            <v>Gaveta</v>
          </cell>
          <cell r="D22460" t="str">
            <v>SPSA</v>
          </cell>
          <cell r="E22460">
            <v>42238</v>
          </cell>
          <cell r="F22460" t="str">
            <v>VIGENTE</v>
          </cell>
          <cell r="G22460">
            <v>11021505</v>
          </cell>
        </row>
        <row r="22461">
          <cell r="A22461" t="str">
            <v>108-48030458</v>
          </cell>
          <cell r="B22461" t="str">
            <v>2186 Compact Cash Drawer</v>
          </cell>
          <cell r="C22461" t="str">
            <v>Gaveta</v>
          </cell>
          <cell r="D22461" t="str">
            <v>SPSA</v>
          </cell>
          <cell r="E22461">
            <v>42238</v>
          </cell>
          <cell r="F22461" t="str">
            <v>VIGENTE</v>
          </cell>
          <cell r="G22461">
            <v>11021505</v>
          </cell>
        </row>
        <row r="22462">
          <cell r="A22462" t="str">
            <v>108-48030462</v>
          </cell>
          <cell r="B22462" t="str">
            <v>2186 Compact Cash Drawer</v>
          </cell>
          <cell r="C22462" t="str">
            <v>Gaveta</v>
          </cell>
          <cell r="D22462" t="str">
            <v>SPSA</v>
          </cell>
          <cell r="E22462">
            <v>42238</v>
          </cell>
          <cell r="F22462" t="str">
            <v>VIGENTE</v>
          </cell>
          <cell r="G22462">
            <v>11021505</v>
          </cell>
        </row>
        <row r="22463">
          <cell r="A22463" t="str">
            <v>108-48030464</v>
          </cell>
          <cell r="B22463" t="str">
            <v>2186 Compact Cash Drawer</v>
          </cell>
          <cell r="C22463" t="str">
            <v>Gaveta</v>
          </cell>
          <cell r="D22463" t="str">
            <v>SPSA</v>
          </cell>
          <cell r="E22463">
            <v>42238</v>
          </cell>
          <cell r="F22463" t="str">
            <v>VIGENTE</v>
          </cell>
          <cell r="G22463">
            <v>11021505</v>
          </cell>
        </row>
        <row r="22464">
          <cell r="A22464" t="str">
            <v>108-48030465</v>
          </cell>
          <cell r="B22464" t="str">
            <v>2186 Compact Cash Drawer</v>
          </cell>
          <cell r="C22464" t="str">
            <v>Gaveta</v>
          </cell>
          <cell r="D22464" t="str">
            <v>SPSA</v>
          </cell>
          <cell r="E22464">
            <v>42238</v>
          </cell>
          <cell r="F22464" t="str">
            <v>VIGENTE</v>
          </cell>
          <cell r="G22464">
            <v>11021505</v>
          </cell>
        </row>
        <row r="22465">
          <cell r="A22465" t="str">
            <v>108-48030466</v>
          </cell>
          <cell r="B22465" t="str">
            <v>2186 Compact Cash Drawer</v>
          </cell>
          <cell r="C22465" t="str">
            <v>Gaveta</v>
          </cell>
          <cell r="D22465" t="str">
            <v>SPSA</v>
          </cell>
          <cell r="E22465">
            <v>42238</v>
          </cell>
          <cell r="F22465" t="str">
            <v>VIGENTE</v>
          </cell>
          <cell r="G22465">
            <v>11021505</v>
          </cell>
        </row>
        <row r="22466">
          <cell r="A22466" t="str">
            <v>108-48030467</v>
          </cell>
          <cell r="B22466" t="str">
            <v>2186 Compact Cash Drawer</v>
          </cell>
          <cell r="C22466" t="str">
            <v>Gaveta</v>
          </cell>
          <cell r="D22466" t="str">
            <v>SPSA</v>
          </cell>
          <cell r="E22466">
            <v>42238</v>
          </cell>
          <cell r="F22466" t="str">
            <v>VIGENTE</v>
          </cell>
          <cell r="G22466">
            <v>11021505</v>
          </cell>
        </row>
        <row r="22467">
          <cell r="A22467" t="str">
            <v>108-48030468</v>
          </cell>
          <cell r="B22467" t="str">
            <v>2186 Compact Cash Drawer</v>
          </cell>
          <cell r="C22467" t="str">
            <v>Gaveta</v>
          </cell>
          <cell r="D22467" t="str">
            <v>SPSA</v>
          </cell>
          <cell r="E22467">
            <v>42238</v>
          </cell>
          <cell r="F22467" t="str">
            <v>VIGENTE</v>
          </cell>
          <cell r="G22467">
            <v>11021505</v>
          </cell>
        </row>
        <row r="22468">
          <cell r="A22468" t="str">
            <v>108-48030469</v>
          </cell>
          <cell r="B22468" t="str">
            <v>2186 Compact Cash Drawer</v>
          </cell>
          <cell r="C22468" t="str">
            <v>Gaveta</v>
          </cell>
          <cell r="D22468" t="str">
            <v>SPSA</v>
          </cell>
          <cell r="E22468">
            <v>42238</v>
          </cell>
          <cell r="F22468" t="str">
            <v>VIGENTE</v>
          </cell>
          <cell r="G22468">
            <v>11021505</v>
          </cell>
        </row>
        <row r="22469">
          <cell r="A22469" t="str">
            <v>108-48030471</v>
          </cell>
          <cell r="B22469" t="str">
            <v>2186 Compact Cash Drawer</v>
          </cell>
          <cell r="C22469" t="str">
            <v>Gaveta</v>
          </cell>
          <cell r="D22469" t="str">
            <v>SPSA</v>
          </cell>
          <cell r="E22469">
            <v>42238</v>
          </cell>
          <cell r="F22469" t="str">
            <v>VIGENTE</v>
          </cell>
          <cell r="G22469">
            <v>11021505</v>
          </cell>
        </row>
        <row r="22470">
          <cell r="A22470" t="str">
            <v>108-48030472</v>
          </cell>
          <cell r="B22470" t="str">
            <v>2186 Compact Cash Drawer</v>
          </cell>
          <cell r="C22470" t="str">
            <v>Gaveta</v>
          </cell>
          <cell r="D22470" t="str">
            <v>SPSA</v>
          </cell>
          <cell r="E22470">
            <v>42238</v>
          </cell>
          <cell r="F22470" t="str">
            <v>VIGENTE</v>
          </cell>
          <cell r="G22470">
            <v>11021505</v>
          </cell>
        </row>
        <row r="22471">
          <cell r="A22471" t="str">
            <v>108-48030473</v>
          </cell>
          <cell r="B22471" t="str">
            <v>2186 Compact Cash Drawer</v>
          </cell>
          <cell r="C22471" t="str">
            <v>Gaveta</v>
          </cell>
          <cell r="D22471" t="str">
            <v>SPSA</v>
          </cell>
          <cell r="E22471">
            <v>42238</v>
          </cell>
          <cell r="F22471" t="str">
            <v>VIGENTE</v>
          </cell>
          <cell r="G22471">
            <v>11021505</v>
          </cell>
        </row>
        <row r="22472">
          <cell r="A22472" t="str">
            <v>108-48030474</v>
          </cell>
          <cell r="B22472" t="str">
            <v>2186 Compact Cash Drawer</v>
          </cell>
          <cell r="C22472" t="str">
            <v>Gaveta</v>
          </cell>
          <cell r="D22472" t="str">
            <v>SPSA</v>
          </cell>
          <cell r="E22472">
            <v>42238</v>
          </cell>
          <cell r="F22472" t="str">
            <v>VIGENTE</v>
          </cell>
          <cell r="G22472">
            <v>11021505</v>
          </cell>
        </row>
        <row r="22473">
          <cell r="A22473" t="str">
            <v>108-48030475</v>
          </cell>
          <cell r="B22473" t="str">
            <v>2186 Compact Cash Drawer</v>
          </cell>
          <cell r="C22473" t="str">
            <v>Gaveta</v>
          </cell>
          <cell r="D22473" t="str">
            <v>SPSA</v>
          </cell>
          <cell r="E22473">
            <v>42238</v>
          </cell>
          <cell r="F22473" t="str">
            <v>VIGENTE</v>
          </cell>
          <cell r="G22473">
            <v>11021505</v>
          </cell>
        </row>
        <row r="22474">
          <cell r="A22474" t="str">
            <v>108-48030477</v>
          </cell>
          <cell r="B22474" t="str">
            <v>2186 Compact Cash Drawer</v>
          </cell>
          <cell r="C22474" t="str">
            <v>Gaveta</v>
          </cell>
          <cell r="D22474" t="str">
            <v>SPSA</v>
          </cell>
          <cell r="E22474">
            <v>42238</v>
          </cell>
          <cell r="F22474" t="str">
            <v>VIGENTE</v>
          </cell>
          <cell r="G22474">
            <v>11021505</v>
          </cell>
        </row>
        <row r="22475">
          <cell r="A22475" t="str">
            <v>108-48030479</v>
          </cell>
          <cell r="B22475" t="str">
            <v>2186 Compact Cash Drawer</v>
          </cell>
          <cell r="C22475" t="str">
            <v>Gaveta</v>
          </cell>
          <cell r="D22475" t="str">
            <v>SPSA</v>
          </cell>
          <cell r="E22475">
            <v>42238</v>
          </cell>
          <cell r="F22475" t="str">
            <v>VIGENTE</v>
          </cell>
          <cell r="G22475">
            <v>11021505</v>
          </cell>
        </row>
        <row r="22476">
          <cell r="A22476" t="str">
            <v>108-48030500</v>
          </cell>
          <cell r="B22476" t="str">
            <v>2186 Compact Cash Drawer</v>
          </cell>
          <cell r="C22476" t="str">
            <v>Gaveta</v>
          </cell>
          <cell r="D22476" t="str">
            <v>SPSA</v>
          </cell>
          <cell r="E22476">
            <v>42238</v>
          </cell>
          <cell r="F22476" t="str">
            <v>VIGENTE</v>
          </cell>
          <cell r="G22476">
            <v>11021505</v>
          </cell>
        </row>
        <row r="22477">
          <cell r="A22477" t="str">
            <v>108-48030503</v>
          </cell>
          <cell r="B22477" t="str">
            <v>2186 Compact Cash Drawer</v>
          </cell>
          <cell r="C22477" t="str">
            <v>Gaveta</v>
          </cell>
          <cell r="D22477" t="str">
            <v>SPSA</v>
          </cell>
          <cell r="E22477">
            <v>42238</v>
          </cell>
          <cell r="F22477" t="str">
            <v>VIGENTE</v>
          </cell>
          <cell r="G22477">
            <v>11021505</v>
          </cell>
        </row>
        <row r="22478">
          <cell r="A22478" t="str">
            <v>108-48030504</v>
          </cell>
          <cell r="B22478" t="str">
            <v>2186 Compact Cash Drawer</v>
          </cell>
          <cell r="C22478" t="str">
            <v>Gaveta</v>
          </cell>
          <cell r="D22478" t="str">
            <v>SPSA</v>
          </cell>
          <cell r="E22478">
            <v>42238</v>
          </cell>
          <cell r="F22478" t="str">
            <v>VIGENTE</v>
          </cell>
          <cell r="G22478">
            <v>11021505</v>
          </cell>
        </row>
        <row r="22479">
          <cell r="A22479" t="str">
            <v>108-48030508</v>
          </cell>
          <cell r="B22479" t="str">
            <v>2186 Compact Cash Drawer</v>
          </cell>
          <cell r="C22479" t="str">
            <v>Gaveta</v>
          </cell>
          <cell r="D22479" t="str">
            <v>SPSA</v>
          </cell>
          <cell r="E22479">
            <v>42238</v>
          </cell>
          <cell r="F22479" t="str">
            <v>VIGENTE</v>
          </cell>
          <cell r="G22479">
            <v>11021505</v>
          </cell>
        </row>
        <row r="22480">
          <cell r="A22480" t="str">
            <v>108-48030532</v>
          </cell>
          <cell r="B22480" t="str">
            <v>2186 Compact Cash Drawer</v>
          </cell>
          <cell r="C22480" t="str">
            <v>Gaveta</v>
          </cell>
          <cell r="D22480" t="str">
            <v>SPSA</v>
          </cell>
          <cell r="E22480">
            <v>42238</v>
          </cell>
          <cell r="F22480" t="str">
            <v>VIGENTE</v>
          </cell>
          <cell r="G22480">
            <v>11021505</v>
          </cell>
        </row>
        <row r="22481">
          <cell r="A22481" t="str">
            <v>108-48030535</v>
          </cell>
          <cell r="B22481" t="str">
            <v>2186 Compact Cash Drawer</v>
          </cell>
          <cell r="C22481" t="str">
            <v>Gaveta</v>
          </cell>
          <cell r="D22481" t="str">
            <v>SPSA</v>
          </cell>
          <cell r="E22481">
            <v>42238</v>
          </cell>
          <cell r="F22481" t="str">
            <v>VIGENTE</v>
          </cell>
          <cell r="G22481">
            <v>11021505</v>
          </cell>
        </row>
        <row r="22482">
          <cell r="A22482" t="str">
            <v>108-48030536</v>
          </cell>
          <cell r="B22482" t="str">
            <v>2186 Compact Cash Drawer</v>
          </cell>
          <cell r="C22482" t="str">
            <v>Gaveta</v>
          </cell>
          <cell r="D22482" t="str">
            <v>SPSA</v>
          </cell>
          <cell r="E22482">
            <v>42238</v>
          </cell>
          <cell r="F22482" t="str">
            <v>VIGENTE</v>
          </cell>
          <cell r="G22482">
            <v>11021505</v>
          </cell>
        </row>
        <row r="22483">
          <cell r="A22483" t="str">
            <v>108-48030539</v>
          </cell>
          <cell r="B22483" t="str">
            <v>2186 Compact Cash Drawer</v>
          </cell>
          <cell r="C22483" t="str">
            <v>Gaveta</v>
          </cell>
          <cell r="D22483" t="str">
            <v>SPSA</v>
          </cell>
          <cell r="E22483">
            <v>42238</v>
          </cell>
          <cell r="F22483" t="str">
            <v>VIGENTE</v>
          </cell>
          <cell r="G22483">
            <v>11021505</v>
          </cell>
        </row>
        <row r="22484">
          <cell r="A22484" t="str">
            <v>108-48030552</v>
          </cell>
          <cell r="B22484" t="str">
            <v>2186 Compact Cash Drawer</v>
          </cell>
          <cell r="C22484" t="str">
            <v>Gaveta</v>
          </cell>
          <cell r="D22484" t="str">
            <v>SPSA</v>
          </cell>
          <cell r="E22484">
            <v>42238</v>
          </cell>
          <cell r="F22484" t="str">
            <v>VIGENTE</v>
          </cell>
          <cell r="G22484">
            <v>11021505</v>
          </cell>
        </row>
        <row r="22485">
          <cell r="A22485" t="str">
            <v>108-48030553</v>
          </cell>
          <cell r="B22485" t="str">
            <v>2186 Compact Cash Drawer</v>
          </cell>
          <cell r="C22485" t="str">
            <v>Gaveta</v>
          </cell>
          <cell r="D22485" t="str">
            <v>SPSA</v>
          </cell>
          <cell r="E22485">
            <v>42238</v>
          </cell>
          <cell r="F22485" t="str">
            <v>VIGENTE</v>
          </cell>
          <cell r="G22485">
            <v>11021505</v>
          </cell>
        </row>
        <row r="22486">
          <cell r="A22486" t="str">
            <v>108-48030565</v>
          </cell>
          <cell r="B22486" t="str">
            <v>2186 Compact Cash Drawer</v>
          </cell>
          <cell r="C22486" t="str">
            <v>Gaveta</v>
          </cell>
          <cell r="D22486" t="str">
            <v>SPSA</v>
          </cell>
          <cell r="E22486">
            <v>42238</v>
          </cell>
          <cell r="F22486" t="str">
            <v>VIGENTE</v>
          </cell>
          <cell r="G22486">
            <v>11021505</v>
          </cell>
        </row>
        <row r="22487">
          <cell r="A22487" t="str">
            <v>108-48030572</v>
          </cell>
          <cell r="B22487" t="str">
            <v>2186 Compact Cash Drawer</v>
          </cell>
          <cell r="C22487" t="str">
            <v>Gaveta</v>
          </cell>
          <cell r="D22487" t="str">
            <v>SPSA</v>
          </cell>
          <cell r="E22487">
            <v>42238</v>
          </cell>
          <cell r="F22487" t="str">
            <v>VIGENTE</v>
          </cell>
          <cell r="G22487">
            <v>11021505</v>
          </cell>
        </row>
        <row r="22488">
          <cell r="A22488" t="str">
            <v>108-48030581</v>
          </cell>
          <cell r="B22488" t="str">
            <v>2186 Compact Cash Drawer</v>
          </cell>
          <cell r="C22488" t="str">
            <v>Gaveta</v>
          </cell>
          <cell r="D22488" t="str">
            <v>SPSA</v>
          </cell>
          <cell r="E22488">
            <v>42238</v>
          </cell>
          <cell r="F22488" t="str">
            <v>VIGENTE</v>
          </cell>
          <cell r="G22488">
            <v>11021505</v>
          </cell>
        </row>
        <row r="22489">
          <cell r="A22489" t="str">
            <v>108-48030585</v>
          </cell>
          <cell r="B22489" t="str">
            <v>2186 Compact Cash Drawer</v>
          </cell>
          <cell r="C22489" t="str">
            <v>Gaveta</v>
          </cell>
          <cell r="D22489" t="str">
            <v>SPSA</v>
          </cell>
          <cell r="E22489">
            <v>42238</v>
          </cell>
          <cell r="F22489" t="str">
            <v>VIGENTE</v>
          </cell>
          <cell r="G22489">
            <v>11021505</v>
          </cell>
        </row>
        <row r="22490">
          <cell r="A22490" t="str">
            <v>108-48030586</v>
          </cell>
          <cell r="B22490" t="str">
            <v>2186 Compact Cash Drawer</v>
          </cell>
          <cell r="C22490" t="str">
            <v>Gaveta</v>
          </cell>
          <cell r="D22490" t="str">
            <v>SPSA</v>
          </cell>
          <cell r="E22490">
            <v>42238</v>
          </cell>
          <cell r="F22490" t="str">
            <v>VIGENTE</v>
          </cell>
          <cell r="G22490">
            <v>11021505</v>
          </cell>
        </row>
        <row r="22491">
          <cell r="A22491" t="str">
            <v>108-48030590</v>
          </cell>
          <cell r="B22491" t="str">
            <v>2186 Compact Cash Drawer</v>
          </cell>
          <cell r="C22491" t="str">
            <v>Gaveta</v>
          </cell>
          <cell r="D22491" t="str">
            <v>SPSA</v>
          </cell>
          <cell r="E22491">
            <v>42238</v>
          </cell>
          <cell r="F22491" t="str">
            <v>VIGENTE</v>
          </cell>
          <cell r="G22491">
            <v>11021505</v>
          </cell>
        </row>
        <row r="22492">
          <cell r="A22492" t="str">
            <v>108-48030592</v>
          </cell>
          <cell r="B22492" t="str">
            <v>2186 Compact Cash Drawer</v>
          </cell>
          <cell r="C22492" t="str">
            <v>Gaveta</v>
          </cell>
          <cell r="D22492" t="str">
            <v>SPSA</v>
          </cell>
          <cell r="E22492">
            <v>42238</v>
          </cell>
          <cell r="F22492" t="str">
            <v>VIGENTE</v>
          </cell>
          <cell r="G22492">
            <v>11021505</v>
          </cell>
        </row>
        <row r="22493">
          <cell r="A22493" t="str">
            <v>108-48030593</v>
          </cell>
          <cell r="B22493" t="str">
            <v>2186 Compact Cash Drawer</v>
          </cell>
          <cell r="C22493" t="str">
            <v>Gaveta</v>
          </cell>
          <cell r="D22493" t="str">
            <v>SPSA</v>
          </cell>
          <cell r="E22493">
            <v>42238</v>
          </cell>
          <cell r="F22493" t="str">
            <v>VIGENTE</v>
          </cell>
          <cell r="G22493">
            <v>11021505</v>
          </cell>
        </row>
        <row r="22494">
          <cell r="A22494" t="str">
            <v>108-48030595</v>
          </cell>
          <cell r="B22494" t="str">
            <v>2186 Compact Cash Drawer</v>
          </cell>
          <cell r="C22494" t="str">
            <v>Gaveta</v>
          </cell>
          <cell r="D22494" t="str">
            <v>SPSA</v>
          </cell>
          <cell r="E22494">
            <v>42238</v>
          </cell>
          <cell r="F22494" t="str">
            <v>VIGENTE</v>
          </cell>
          <cell r="G22494">
            <v>11021505</v>
          </cell>
        </row>
        <row r="22495">
          <cell r="A22495" t="str">
            <v>108-48030616</v>
          </cell>
          <cell r="B22495" t="str">
            <v>2186 Compact Cash Drawer</v>
          </cell>
          <cell r="C22495" t="str">
            <v>Gaveta</v>
          </cell>
          <cell r="D22495" t="str">
            <v>SPSA</v>
          </cell>
          <cell r="E22495">
            <v>42238</v>
          </cell>
          <cell r="F22495" t="str">
            <v>VIGENTE</v>
          </cell>
          <cell r="G22495">
            <v>11021505</v>
          </cell>
        </row>
        <row r="22496">
          <cell r="A22496" t="str">
            <v>108-48030626</v>
          </cell>
          <cell r="B22496" t="str">
            <v>2186 Compact Cash Drawer</v>
          </cell>
          <cell r="C22496" t="str">
            <v>Gaveta</v>
          </cell>
          <cell r="D22496" t="str">
            <v>SPSA</v>
          </cell>
          <cell r="E22496">
            <v>42238</v>
          </cell>
          <cell r="F22496" t="str">
            <v>VIGENTE</v>
          </cell>
          <cell r="G22496">
            <v>11021505</v>
          </cell>
        </row>
        <row r="22497">
          <cell r="A22497" t="str">
            <v>108-48030635</v>
          </cell>
          <cell r="B22497" t="str">
            <v>2186 Compact Cash Drawer</v>
          </cell>
          <cell r="C22497" t="str">
            <v>Gaveta</v>
          </cell>
          <cell r="D22497" t="str">
            <v>SPSA</v>
          </cell>
          <cell r="E22497">
            <v>42238</v>
          </cell>
          <cell r="F22497" t="str">
            <v>VIGENTE</v>
          </cell>
          <cell r="G22497">
            <v>11021505</v>
          </cell>
        </row>
        <row r="22498">
          <cell r="A22498" t="str">
            <v>108-48030644</v>
          </cell>
          <cell r="B22498" t="str">
            <v>2186 Compact Cash Drawer</v>
          </cell>
          <cell r="C22498" t="str">
            <v>Gaveta</v>
          </cell>
          <cell r="D22498" t="str">
            <v>SPSA</v>
          </cell>
          <cell r="E22498">
            <v>42238</v>
          </cell>
          <cell r="F22498" t="str">
            <v>VIGENTE</v>
          </cell>
          <cell r="G22498">
            <v>11021505</v>
          </cell>
        </row>
        <row r="22499">
          <cell r="A22499" t="str">
            <v>108-48030647</v>
          </cell>
          <cell r="B22499" t="str">
            <v>2186 Compact Cash Drawer</v>
          </cell>
          <cell r="C22499" t="str">
            <v>Gaveta</v>
          </cell>
          <cell r="D22499" t="str">
            <v>SPSA</v>
          </cell>
          <cell r="E22499">
            <v>42238</v>
          </cell>
          <cell r="F22499" t="str">
            <v>VIGENTE</v>
          </cell>
          <cell r="G22499">
            <v>11021505</v>
          </cell>
        </row>
        <row r="22500">
          <cell r="A22500" t="str">
            <v>108-48030666</v>
          </cell>
          <cell r="B22500" t="str">
            <v>2186 Compact Cash Drawer</v>
          </cell>
          <cell r="C22500" t="str">
            <v>Gaveta</v>
          </cell>
          <cell r="D22500" t="str">
            <v>SPSA</v>
          </cell>
          <cell r="E22500">
            <v>42238</v>
          </cell>
          <cell r="F22500" t="str">
            <v>VIGENTE</v>
          </cell>
          <cell r="G22500">
            <v>11021505</v>
          </cell>
        </row>
        <row r="22501">
          <cell r="A22501" t="str">
            <v>108-48030677</v>
          </cell>
          <cell r="B22501" t="str">
            <v>2186 Compact Cash Drawer</v>
          </cell>
          <cell r="C22501" t="str">
            <v>Gaveta</v>
          </cell>
          <cell r="D22501" t="str">
            <v>SPSA</v>
          </cell>
          <cell r="E22501">
            <v>42238</v>
          </cell>
          <cell r="F22501" t="str">
            <v>VIGENTE</v>
          </cell>
          <cell r="G22501">
            <v>11021505</v>
          </cell>
        </row>
        <row r="22502">
          <cell r="A22502" t="str">
            <v>108-48030684</v>
          </cell>
          <cell r="B22502" t="str">
            <v>2186 Compact Cash Drawer</v>
          </cell>
          <cell r="C22502" t="str">
            <v>Gaveta</v>
          </cell>
          <cell r="D22502" t="str">
            <v>SPSA</v>
          </cell>
          <cell r="E22502">
            <v>42238</v>
          </cell>
          <cell r="F22502" t="str">
            <v>VIGENTE</v>
          </cell>
          <cell r="G22502">
            <v>11021505</v>
          </cell>
        </row>
        <row r="22503">
          <cell r="A22503" t="str">
            <v>108-48030693</v>
          </cell>
          <cell r="B22503" t="str">
            <v>2186 Compact Cash Drawer</v>
          </cell>
          <cell r="C22503" t="str">
            <v>Gaveta</v>
          </cell>
          <cell r="D22503" t="str">
            <v>SPSA</v>
          </cell>
          <cell r="E22503">
            <v>42238</v>
          </cell>
          <cell r="F22503" t="str">
            <v>VIGENTE</v>
          </cell>
          <cell r="G22503">
            <v>11021505</v>
          </cell>
        </row>
        <row r="22504">
          <cell r="A22504" t="str">
            <v>108-48030694</v>
          </cell>
          <cell r="B22504" t="str">
            <v>2186 Compact Cash Drawer</v>
          </cell>
          <cell r="C22504" t="str">
            <v>Gaveta</v>
          </cell>
          <cell r="D22504" t="str">
            <v>SPSA</v>
          </cell>
          <cell r="E22504">
            <v>42238</v>
          </cell>
          <cell r="F22504" t="str">
            <v>VIGENTE</v>
          </cell>
          <cell r="G22504">
            <v>11021505</v>
          </cell>
        </row>
        <row r="22505">
          <cell r="A22505" t="str">
            <v>108-48030695</v>
          </cell>
          <cell r="B22505" t="str">
            <v>2186 Compact Cash Drawer</v>
          </cell>
          <cell r="C22505" t="str">
            <v>Gaveta</v>
          </cell>
          <cell r="D22505" t="str">
            <v>SPSA</v>
          </cell>
          <cell r="E22505">
            <v>42238</v>
          </cell>
          <cell r="F22505" t="str">
            <v>VIGENTE</v>
          </cell>
          <cell r="G22505">
            <v>11021505</v>
          </cell>
        </row>
        <row r="22506">
          <cell r="A22506" t="str">
            <v>108-48030699</v>
          </cell>
          <cell r="B22506" t="str">
            <v>2186 Compact Cash Drawer</v>
          </cell>
          <cell r="C22506" t="str">
            <v>Gaveta</v>
          </cell>
          <cell r="D22506" t="str">
            <v>SPSA</v>
          </cell>
          <cell r="E22506">
            <v>42238</v>
          </cell>
          <cell r="F22506" t="str">
            <v>VIGENTE</v>
          </cell>
          <cell r="G22506">
            <v>11021505</v>
          </cell>
        </row>
        <row r="22507">
          <cell r="A22507" t="str">
            <v>108-48030700</v>
          </cell>
          <cell r="B22507" t="str">
            <v>2186 Compact Cash Drawer</v>
          </cell>
          <cell r="C22507" t="str">
            <v>Gaveta</v>
          </cell>
          <cell r="D22507" t="str">
            <v>SPSA</v>
          </cell>
          <cell r="E22507">
            <v>42238</v>
          </cell>
          <cell r="F22507" t="str">
            <v>VIGENTE</v>
          </cell>
          <cell r="G22507">
            <v>11021505</v>
          </cell>
        </row>
        <row r="22508">
          <cell r="A22508" t="str">
            <v>108-48030701</v>
          </cell>
          <cell r="B22508" t="str">
            <v>2186 Compact Cash Drawer</v>
          </cell>
          <cell r="C22508" t="str">
            <v>Gaveta</v>
          </cell>
          <cell r="D22508" t="str">
            <v>SPSA</v>
          </cell>
          <cell r="E22508">
            <v>42238</v>
          </cell>
          <cell r="F22508" t="str">
            <v>VIGENTE</v>
          </cell>
          <cell r="G22508">
            <v>11021505</v>
          </cell>
        </row>
        <row r="22509">
          <cell r="A22509" t="str">
            <v>108-48030702</v>
          </cell>
          <cell r="B22509" t="str">
            <v>2186 Compact Cash Drawer</v>
          </cell>
          <cell r="C22509" t="str">
            <v>Gaveta</v>
          </cell>
          <cell r="D22509" t="str">
            <v>SPSA</v>
          </cell>
          <cell r="E22509">
            <v>42238</v>
          </cell>
          <cell r="F22509" t="str">
            <v>VIGENTE</v>
          </cell>
          <cell r="G22509">
            <v>11021505</v>
          </cell>
        </row>
        <row r="22510">
          <cell r="A22510" t="str">
            <v>108-48030703</v>
          </cell>
          <cell r="B22510" t="str">
            <v>2186 Compact Cash Drawer</v>
          </cell>
          <cell r="C22510" t="str">
            <v>Gaveta</v>
          </cell>
          <cell r="D22510" t="str">
            <v>SPSA</v>
          </cell>
          <cell r="E22510">
            <v>42238</v>
          </cell>
          <cell r="F22510" t="str">
            <v>VIGENTE</v>
          </cell>
          <cell r="G22510">
            <v>11021505</v>
          </cell>
        </row>
        <row r="22511">
          <cell r="A22511" t="str">
            <v>108-48030704</v>
          </cell>
          <cell r="B22511" t="str">
            <v>2186 Compact Cash Drawer</v>
          </cell>
          <cell r="C22511" t="str">
            <v>Gaveta</v>
          </cell>
          <cell r="D22511" t="str">
            <v>SPSA</v>
          </cell>
          <cell r="E22511">
            <v>42238</v>
          </cell>
          <cell r="F22511" t="str">
            <v>VIGENTE</v>
          </cell>
          <cell r="G22511">
            <v>11021505</v>
          </cell>
        </row>
        <row r="22512">
          <cell r="A22512" t="str">
            <v>108-48030705</v>
          </cell>
          <cell r="B22512" t="str">
            <v>2186 Compact Cash Drawer</v>
          </cell>
          <cell r="C22512" t="str">
            <v>Gaveta</v>
          </cell>
          <cell r="D22512" t="str">
            <v>SPSA</v>
          </cell>
          <cell r="E22512">
            <v>42238</v>
          </cell>
          <cell r="F22512" t="str">
            <v>VIGENTE</v>
          </cell>
          <cell r="G22512">
            <v>11021505</v>
          </cell>
        </row>
        <row r="22513">
          <cell r="A22513" t="str">
            <v>108-48030706</v>
          </cell>
          <cell r="B22513" t="str">
            <v>2186 Compact Cash Drawer</v>
          </cell>
          <cell r="C22513" t="str">
            <v>Gaveta</v>
          </cell>
          <cell r="D22513" t="str">
            <v>SPSA</v>
          </cell>
          <cell r="E22513">
            <v>42238</v>
          </cell>
          <cell r="F22513" t="str">
            <v>VIGENTE</v>
          </cell>
          <cell r="G22513">
            <v>11021505</v>
          </cell>
        </row>
        <row r="22514">
          <cell r="A22514" t="str">
            <v>108-48030707</v>
          </cell>
          <cell r="B22514" t="str">
            <v>2186 Compact Cash Drawer</v>
          </cell>
          <cell r="C22514" t="str">
            <v>Gaveta</v>
          </cell>
          <cell r="D22514" t="str">
            <v>SPSA</v>
          </cell>
          <cell r="E22514">
            <v>42238</v>
          </cell>
          <cell r="F22514" t="str">
            <v>VIGENTE</v>
          </cell>
          <cell r="G22514">
            <v>11021505</v>
          </cell>
        </row>
        <row r="22515">
          <cell r="A22515" t="str">
            <v>108-48030708</v>
          </cell>
          <cell r="B22515" t="str">
            <v>2186 Compact Cash Drawer</v>
          </cell>
          <cell r="C22515" t="str">
            <v>Gaveta</v>
          </cell>
          <cell r="D22515" t="str">
            <v>SPSA</v>
          </cell>
          <cell r="E22515">
            <v>42238</v>
          </cell>
          <cell r="F22515" t="str">
            <v>VIGENTE</v>
          </cell>
          <cell r="G22515">
            <v>11021505</v>
          </cell>
        </row>
        <row r="22516">
          <cell r="A22516" t="str">
            <v>108-48030720</v>
          </cell>
          <cell r="B22516" t="str">
            <v>2186 Compact Cash Drawer</v>
          </cell>
          <cell r="C22516" t="str">
            <v>Gaveta</v>
          </cell>
          <cell r="D22516" t="str">
            <v>SPSA</v>
          </cell>
          <cell r="E22516">
            <v>42238</v>
          </cell>
          <cell r="F22516" t="str">
            <v>VIGENTE</v>
          </cell>
          <cell r="G22516">
            <v>11021505</v>
          </cell>
        </row>
        <row r="22517">
          <cell r="A22517" t="str">
            <v>108-48030722</v>
          </cell>
          <cell r="B22517" t="str">
            <v>2186 Compact Cash Drawer</v>
          </cell>
          <cell r="C22517" t="str">
            <v>Gaveta</v>
          </cell>
          <cell r="D22517" t="str">
            <v>SPSA</v>
          </cell>
          <cell r="E22517">
            <v>42238</v>
          </cell>
          <cell r="F22517" t="str">
            <v>VIGENTE</v>
          </cell>
          <cell r="G22517">
            <v>11021505</v>
          </cell>
        </row>
        <row r="22518">
          <cell r="A22518" t="str">
            <v>108-48030724</v>
          </cell>
          <cell r="B22518" t="str">
            <v>2186 Compact Cash Drawer</v>
          </cell>
          <cell r="C22518" t="str">
            <v>Gaveta</v>
          </cell>
          <cell r="D22518" t="str">
            <v>SPSA</v>
          </cell>
          <cell r="E22518">
            <v>42238</v>
          </cell>
          <cell r="F22518" t="str">
            <v>VIGENTE</v>
          </cell>
          <cell r="G22518">
            <v>11021505</v>
          </cell>
        </row>
        <row r="22519">
          <cell r="A22519" t="str">
            <v>108-48030730</v>
          </cell>
          <cell r="B22519" t="str">
            <v>2186 Compact Cash Drawer</v>
          </cell>
          <cell r="C22519" t="str">
            <v>Gaveta</v>
          </cell>
          <cell r="D22519" t="str">
            <v>SPSA</v>
          </cell>
          <cell r="E22519">
            <v>42238</v>
          </cell>
          <cell r="F22519" t="str">
            <v>VIGENTE</v>
          </cell>
          <cell r="G22519">
            <v>11021505</v>
          </cell>
        </row>
        <row r="22520">
          <cell r="A22520" t="str">
            <v>108-48030731</v>
          </cell>
          <cell r="B22520" t="str">
            <v>2186 Compact Cash Drawer</v>
          </cell>
          <cell r="C22520" t="str">
            <v>Gaveta</v>
          </cell>
          <cell r="D22520" t="str">
            <v>SPSA</v>
          </cell>
          <cell r="E22520">
            <v>42238</v>
          </cell>
          <cell r="F22520" t="str">
            <v>VIGENTE</v>
          </cell>
          <cell r="G22520">
            <v>11021505</v>
          </cell>
        </row>
        <row r="22521">
          <cell r="A22521" t="str">
            <v>108-48030732</v>
          </cell>
          <cell r="B22521" t="str">
            <v>2186 Compact Cash Drawer</v>
          </cell>
          <cell r="C22521" t="str">
            <v>Gaveta</v>
          </cell>
          <cell r="D22521" t="str">
            <v>SPSA</v>
          </cell>
          <cell r="E22521">
            <v>42238</v>
          </cell>
          <cell r="F22521" t="str">
            <v>VIGENTE</v>
          </cell>
          <cell r="G22521">
            <v>11021505</v>
          </cell>
        </row>
        <row r="22522">
          <cell r="A22522" t="str">
            <v>108-48030733</v>
          </cell>
          <cell r="B22522" t="str">
            <v>2186 Compact Cash Drawer</v>
          </cell>
          <cell r="C22522" t="str">
            <v>Gaveta</v>
          </cell>
          <cell r="D22522" t="str">
            <v>SPSA</v>
          </cell>
          <cell r="E22522">
            <v>42238</v>
          </cell>
          <cell r="F22522" t="str">
            <v>VIGENTE</v>
          </cell>
          <cell r="G22522">
            <v>11021505</v>
          </cell>
        </row>
        <row r="22523">
          <cell r="A22523" t="str">
            <v>108-48030734</v>
          </cell>
          <cell r="B22523" t="str">
            <v>2186 Compact Cash Drawer</v>
          </cell>
          <cell r="C22523" t="str">
            <v>Gaveta</v>
          </cell>
          <cell r="D22523" t="str">
            <v>SPSA</v>
          </cell>
          <cell r="E22523">
            <v>42238</v>
          </cell>
          <cell r="F22523" t="str">
            <v>VIGENTE</v>
          </cell>
          <cell r="G22523">
            <v>11021505</v>
          </cell>
        </row>
        <row r="22524">
          <cell r="A22524" t="str">
            <v>108-48030735</v>
          </cell>
          <cell r="B22524" t="str">
            <v>2186 Compact Cash Drawer</v>
          </cell>
          <cell r="C22524" t="str">
            <v>Gaveta</v>
          </cell>
          <cell r="D22524" t="str">
            <v>SPSA</v>
          </cell>
          <cell r="E22524">
            <v>42238</v>
          </cell>
          <cell r="F22524" t="str">
            <v>VIGENTE</v>
          </cell>
          <cell r="G22524">
            <v>11021505</v>
          </cell>
        </row>
        <row r="22525">
          <cell r="A22525" t="str">
            <v>108-48030736</v>
          </cell>
          <cell r="B22525" t="str">
            <v>2186 Compact Cash Drawer</v>
          </cell>
          <cell r="C22525" t="str">
            <v>Gaveta</v>
          </cell>
          <cell r="D22525" t="str">
            <v>SPSA</v>
          </cell>
          <cell r="E22525">
            <v>42238</v>
          </cell>
          <cell r="F22525" t="str">
            <v>VIGENTE</v>
          </cell>
          <cell r="G22525">
            <v>11021505</v>
          </cell>
        </row>
        <row r="22526">
          <cell r="A22526" t="str">
            <v>108-48030738</v>
          </cell>
          <cell r="B22526" t="str">
            <v>2186 Compact Cash Drawer</v>
          </cell>
          <cell r="C22526" t="str">
            <v>Gaveta</v>
          </cell>
          <cell r="D22526" t="str">
            <v>SPSA</v>
          </cell>
          <cell r="E22526">
            <v>42238</v>
          </cell>
          <cell r="F22526" t="str">
            <v>VIGENTE</v>
          </cell>
          <cell r="G22526">
            <v>11021505</v>
          </cell>
        </row>
        <row r="22527">
          <cell r="A22527" t="str">
            <v>108-48030739</v>
          </cell>
          <cell r="B22527" t="str">
            <v>2186 Compact Cash Drawer</v>
          </cell>
          <cell r="C22527" t="str">
            <v>Gaveta</v>
          </cell>
          <cell r="D22527" t="str">
            <v>SPSA</v>
          </cell>
          <cell r="E22527">
            <v>42238</v>
          </cell>
          <cell r="F22527" t="str">
            <v>VIGENTE</v>
          </cell>
          <cell r="G22527">
            <v>11021505</v>
          </cell>
        </row>
        <row r="22528">
          <cell r="A22528" t="str">
            <v>108-48030740</v>
          </cell>
          <cell r="B22528" t="str">
            <v>2186 Compact Cash Drawer</v>
          </cell>
          <cell r="C22528" t="str">
            <v>Gaveta</v>
          </cell>
          <cell r="D22528" t="str">
            <v>SPSA</v>
          </cell>
          <cell r="E22528">
            <v>42238</v>
          </cell>
          <cell r="F22528" t="str">
            <v>VIGENTE</v>
          </cell>
          <cell r="G22528">
            <v>11021505</v>
          </cell>
        </row>
        <row r="22529">
          <cell r="A22529" t="str">
            <v>108-48030741</v>
          </cell>
          <cell r="B22529" t="str">
            <v>2186 Compact Cash Drawer</v>
          </cell>
          <cell r="C22529" t="str">
            <v>Gaveta</v>
          </cell>
          <cell r="D22529" t="str">
            <v>SPSA</v>
          </cell>
          <cell r="E22529">
            <v>42238</v>
          </cell>
          <cell r="F22529" t="str">
            <v>VIGENTE</v>
          </cell>
          <cell r="G22529">
            <v>11021505</v>
          </cell>
        </row>
        <row r="22530">
          <cell r="A22530" t="str">
            <v>108-48030742</v>
          </cell>
          <cell r="B22530" t="str">
            <v>2186 Compact Cash Drawer</v>
          </cell>
          <cell r="C22530" t="str">
            <v>Gaveta</v>
          </cell>
          <cell r="D22530" t="str">
            <v>SPSA</v>
          </cell>
          <cell r="E22530">
            <v>42238</v>
          </cell>
          <cell r="F22530" t="str">
            <v>VIGENTE</v>
          </cell>
          <cell r="G22530">
            <v>11021505</v>
          </cell>
        </row>
        <row r="22531">
          <cell r="A22531" t="str">
            <v>108-48030744</v>
          </cell>
          <cell r="B22531" t="str">
            <v>2186 Compact Cash Drawer</v>
          </cell>
          <cell r="C22531" t="str">
            <v>Gaveta</v>
          </cell>
          <cell r="D22531" t="str">
            <v>SPSA</v>
          </cell>
          <cell r="E22531">
            <v>42238</v>
          </cell>
          <cell r="F22531" t="str">
            <v>VIGENTE</v>
          </cell>
          <cell r="G22531">
            <v>11021505</v>
          </cell>
        </row>
        <row r="22532">
          <cell r="A22532" t="str">
            <v>108-48030745</v>
          </cell>
          <cell r="B22532" t="str">
            <v>2186 Compact Cash Drawer</v>
          </cell>
          <cell r="C22532" t="str">
            <v>Gaveta</v>
          </cell>
          <cell r="D22532" t="str">
            <v>SPSA</v>
          </cell>
          <cell r="E22532">
            <v>42238</v>
          </cell>
          <cell r="F22532" t="str">
            <v>VIGENTE</v>
          </cell>
          <cell r="G22532">
            <v>11021505</v>
          </cell>
        </row>
        <row r="22533">
          <cell r="A22533" t="str">
            <v>108-48030747</v>
          </cell>
          <cell r="B22533" t="str">
            <v>2186 Compact Cash Drawer</v>
          </cell>
          <cell r="C22533" t="str">
            <v>Gaveta</v>
          </cell>
          <cell r="D22533" t="str">
            <v>SPSA</v>
          </cell>
          <cell r="E22533">
            <v>42238</v>
          </cell>
          <cell r="F22533" t="str">
            <v>VIGENTE</v>
          </cell>
          <cell r="G22533">
            <v>11021505</v>
          </cell>
        </row>
        <row r="22534">
          <cell r="A22534" t="str">
            <v>108-48030750</v>
          </cell>
          <cell r="B22534" t="str">
            <v>2186 Compact Cash Drawer</v>
          </cell>
          <cell r="C22534" t="str">
            <v>Gaveta</v>
          </cell>
          <cell r="D22534" t="str">
            <v>SPSA</v>
          </cell>
          <cell r="E22534">
            <v>42238</v>
          </cell>
          <cell r="F22534" t="str">
            <v>VIGENTE</v>
          </cell>
          <cell r="G22534">
            <v>11021505</v>
          </cell>
        </row>
        <row r="22535">
          <cell r="A22535" t="str">
            <v>108-48030752</v>
          </cell>
          <cell r="B22535" t="str">
            <v>2186 Compact Cash Drawer</v>
          </cell>
          <cell r="C22535" t="str">
            <v>Gaveta</v>
          </cell>
          <cell r="D22535" t="str">
            <v>SPSA</v>
          </cell>
          <cell r="E22535">
            <v>42238</v>
          </cell>
          <cell r="F22535" t="str">
            <v>VIGENTE</v>
          </cell>
          <cell r="G22535">
            <v>11021505</v>
          </cell>
        </row>
        <row r="22536">
          <cell r="A22536" t="str">
            <v>108-48030753</v>
          </cell>
          <cell r="B22536" t="str">
            <v>2186 Compact Cash Drawer</v>
          </cell>
          <cell r="C22536" t="str">
            <v>Gaveta</v>
          </cell>
          <cell r="D22536" t="str">
            <v>SPSA</v>
          </cell>
          <cell r="E22536">
            <v>42238</v>
          </cell>
          <cell r="F22536" t="str">
            <v>VIGENTE</v>
          </cell>
          <cell r="G22536">
            <v>11021505</v>
          </cell>
        </row>
        <row r="22537">
          <cell r="A22537" t="str">
            <v>108-48030755</v>
          </cell>
          <cell r="B22537" t="str">
            <v>2186 Compact Cash Drawer</v>
          </cell>
          <cell r="C22537" t="str">
            <v>Gaveta</v>
          </cell>
          <cell r="D22537" t="str">
            <v>SPSA</v>
          </cell>
          <cell r="E22537">
            <v>42238</v>
          </cell>
          <cell r="F22537" t="str">
            <v>VIGENTE</v>
          </cell>
          <cell r="G22537">
            <v>11021505</v>
          </cell>
        </row>
        <row r="22538">
          <cell r="A22538" t="str">
            <v>108-48030756</v>
          </cell>
          <cell r="B22538" t="str">
            <v>2186 Compact Cash Drawer</v>
          </cell>
          <cell r="C22538" t="str">
            <v>Gaveta</v>
          </cell>
          <cell r="D22538" t="str">
            <v>SPSA</v>
          </cell>
          <cell r="E22538">
            <v>42238</v>
          </cell>
          <cell r="F22538" t="str">
            <v>VIGENTE</v>
          </cell>
          <cell r="G22538">
            <v>11021505</v>
          </cell>
        </row>
        <row r="22539">
          <cell r="A22539" t="str">
            <v>108-48030757</v>
          </cell>
          <cell r="B22539" t="str">
            <v>2186 Compact Cash Drawer</v>
          </cell>
          <cell r="C22539" t="str">
            <v>Gaveta</v>
          </cell>
          <cell r="D22539" t="str">
            <v>SPSA</v>
          </cell>
          <cell r="E22539">
            <v>42238</v>
          </cell>
          <cell r="F22539" t="str">
            <v>VIGENTE</v>
          </cell>
          <cell r="G22539">
            <v>11021505</v>
          </cell>
        </row>
        <row r="22540">
          <cell r="A22540" t="str">
            <v>108-48030762</v>
          </cell>
          <cell r="B22540" t="str">
            <v>2186 Compact Cash Drawer</v>
          </cell>
          <cell r="C22540" t="str">
            <v>Gaveta</v>
          </cell>
          <cell r="D22540" t="str">
            <v>SPSA</v>
          </cell>
          <cell r="E22540">
            <v>42238</v>
          </cell>
          <cell r="F22540" t="str">
            <v>VIGENTE</v>
          </cell>
          <cell r="G22540">
            <v>11021505</v>
          </cell>
        </row>
        <row r="22541">
          <cell r="A22541" t="str">
            <v>108-48030763</v>
          </cell>
          <cell r="B22541" t="str">
            <v>2186 Compact Cash Drawer</v>
          </cell>
          <cell r="C22541" t="str">
            <v>Gaveta</v>
          </cell>
          <cell r="D22541" t="str">
            <v>SPSA</v>
          </cell>
          <cell r="E22541">
            <v>42238</v>
          </cell>
          <cell r="F22541" t="str">
            <v>VIGENTE</v>
          </cell>
          <cell r="G22541">
            <v>11021505</v>
          </cell>
        </row>
        <row r="22542">
          <cell r="A22542" t="str">
            <v>54-47275732</v>
          </cell>
          <cell r="B22542" t="str">
            <v>7600 Terminal RealPos 40</v>
          </cell>
          <cell r="C22542" t="str">
            <v>POS</v>
          </cell>
          <cell r="D22542" t="str">
            <v>SPSA</v>
          </cell>
          <cell r="E22542">
            <v>42238</v>
          </cell>
          <cell r="F22542" t="str">
            <v>VIGENTE</v>
          </cell>
          <cell r="G22542">
            <v>11021505</v>
          </cell>
        </row>
        <row r="22543">
          <cell r="A22543" t="str">
            <v>54-47277717</v>
          </cell>
          <cell r="B22543" t="str">
            <v>7600 Terminal RealPos 40</v>
          </cell>
          <cell r="C22543" t="str">
            <v>POS</v>
          </cell>
          <cell r="D22543" t="str">
            <v>SPSA</v>
          </cell>
          <cell r="E22543">
            <v>42238</v>
          </cell>
          <cell r="F22543" t="str">
            <v>VIGENTE</v>
          </cell>
          <cell r="G22543">
            <v>11021505</v>
          </cell>
        </row>
        <row r="22544">
          <cell r="A22544" t="str">
            <v>54-47277743</v>
          </cell>
          <cell r="B22544" t="str">
            <v>7600 Terminal RealPos 40</v>
          </cell>
          <cell r="C22544" t="str">
            <v>POS</v>
          </cell>
          <cell r="D22544" t="str">
            <v>SPSA</v>
          </cell>
          <cell r="E22544">
            <v>42238</v>
          </cell>
          <cell r="F22544" t="str">
            <v>VIGENTE</v>
          </cell>
          <cell r="G22544">
            <v>11021505</v>
          </cell>
        </row>
        <row r="22545">
          <cell r="A22545" t="str">
            <v>54-47277764</v>
          </cell>
          <cell r="B22545" t="str">
            <v>7600 Terminal RealPos 40</v>
          </cell>
          <cell r="C22545" t="str">
            <v>POS</v>
          </cell>
          <cell r="D22545" t="str">
            <v>SPSA</v>
          </cell>
          <cell r="E22545">
            <v>42238</v>
          </cell>
          <cell r="F22545" t="str">
            <v>VIGENTE</v>
          </cell>
          <cell r="G22545">
            <v>11021505</v>
          </cell>
        </row>
        <row r="22546">
          <cell r="A22546" t="str">
            <v>54-47281724</v>
          </cell>
          <cell r="B22546" t="str">
            <v>7600 Terminal RealPos 40</v>
          </cell>
          <cell r="C22546" t="str">
            <v>POS</v>
          </cell>
          <cell r="D22546" t="str">
            <v>SPSA</v>
          </cell>
          <cell r="E22546">
            <v>42238</v>
          </cell>
          <cell r="F22546" t="str">
            <v>VIGENTE</v>
          </cell>
          <cell r="G22546">
            <v>11021505</v>
          </cell>
        </row>
        <row r="22547">
          <cell r="A22547" t="str">
            <v>54-47281731</v>
          </cell>
          <cell r="B22547" t="str">
            <v>7600 Terminal RealPos 40</v>
          </cell>
          <cell r="C22547" t="str">
            <v>POS</v>
          </cell>
          <cell r="D22547" t="str">
            <v>SPSA</v>
          </cell>
          <cell r="E22547">
            <v>42238</v>
          </cell>
          <cell r="F22547" t="str">
            <v>VIGENTE</v>
          </cell>
          <cell r="G22547">
            <v>11021505</v>
          </cell>
        </row>
        <row r="22548">
          <cell r="A22548" t="str">
            <v>54-47281733</v>
          </cell>
          <cell r="B22548" t="str">
            <v>7600 Terminal RealPos 40</v>
          </cell>
          <cell r="C22548" t="str">
            <v>POS</v>
          </cell>
          <cell r="D22548" t="str">
            <v>SPSA</v>
          </cell>
          <cell r="E22548">
            <v>42238</v>
          </cell>
          <cell r="F22548" t="str">
            <v>VIGENTE</v>
          </cell>
          <cell r="G22548">
            <v>11021505</v>
          </cell>
        </row>
        <row r="22549">
          <cell r="A22549" t="str">
            <v>54-47281738</v>
          </cell>
          <cell r="B22549" t="str">
            <v>7600 Terminal RealPos 40</v>
          </cell>
          <cell r="C22549" t="str">
            <v>POS</v>
          </cell>
          <cell r="D22549" t="str">
            <v>SPSA</v>
          </cell>
          <cell r="E22549">
            <v>42238</v>
          </cell>
          <cell r="F22549" t="str">
            <v>VIGENTE</v>
          </cell>
          <cell r="G22549">
            <v>11021505</v>
          </cell>
        </row>
        <row r="22550">
          <cell r="A22550" t="str">
            <v>54-47281739</v>
          </cell>
          <cell r="B22550" t="str">
            <v>7600 Terminal RealPos 40</v>
          </cell>
          <cell r="C22550" t="str">
            <v>POS</v>
          </cell>
          <cell r="D22550" t="str">
            <v>SPSA</v>
          </cell>
          <cell r="E22550">
            <v>42238</v>
          </cell>
          <cell r="F22550" t="str">
            <v>VIGENTE</v>
          </cell>
          <cell r="G22550">
            <v>11021505</v>
          </cell>
        </row>
        <row r="22551">
          <cell r="A22551" t="str">
            <v>54-47281741</v>
          </cell>
          <cell r="B22551" t="str">
            <v>7600 Terminal RealPos 40</v>
          </cell>
          <cell r="C22551" t="str">
            <v>POS</v>
          </cell>
          <cell r="D22551" t="str">
            <v>SPSA</v>
          </cell>
          <cell r="E22551">
            <v>42238</v>
          </cell>
          <cell r="F22551" t="str">
            <v>VIGENTE</v>
          </cell>
          <cell r="G22551">
            <v>11021505</v>
          </cell>
        </row>
        <row r="22552">
          <cell r="A22552" t="str">
            <v>54-47281745</v>
          </cell>
          <cell r="B22552" t="str">
            <v>7600 Terminal RealPos 40</v>
          </cell>
          <cell r="C22552" t="str">
            <v>POS</v>
          </cell>
          <cell r="D22552" t="str">
            <v>SPSA</v>
          </cell>
          <cell r="E22552">
            <v>42238</v>
          </cell>
          <cell r="F22552" t="str">
            <v>VIGENTE</v>
          </cell>
          <cell r="G22552">
            <v>11021505</v>
          </cell>
        </row>
        <row r="22553">
          <cell r="A22553" t="str">
            <v>54-47281753</v>
          </cell>
          <cell r="B22553" t="str">
            <v>7600 Terminal RealPos 40</v>
          </cell>
          <cell r="C22553" t="str">
            <v>POS</v>
          </cell>
          <cell r="D22553" t="str">
            <v>SPSA</v>
          </cell>
          <cell r="E22553">
            <v>42238</v>
          </cell>
          <cell r="F22553" t="str">
            <v>VIGENTE</v>
          </cell>
          <cell r="G22553">
            <v>11021505</v>
          </cell>
        </row>
        <row r="22554">
          <cell r="A22554" t="str">
            <v>54-47281758</v>
          </cell>
          <cell r="B22554" t="str">
            <v>7600 Terminal RealPos 40</v>
          </cell>
          <cell r="C22554" t="str">
            <v>POS</v>
          </cell>
          <cell r="D22554" t="str">
            <v>SPSA</v>
          </cell>
          <cell r="E22554">
            <v>42238</v>
          </cell>
          <cell r="F22554" t="str">
            <v>VIGENTE</v>
          </cell>
          <cell r="G22554">
            <v>11021505</v>
          </cell>
        </row>
        <row r="22555">
          <cell r="A22555" t="str">
            <v>54-47281762</v>
          </cell>
          <cell r="B22555" t="str">
            <v>7600 Terminal RealPos 40</v>
          </cell>
          <cell r="C22555" t="str">
            <v>POS</v>
          </cell>
          <cell r="D22555" t="str">
            <v>SPSA</v>
          </cell>
          <cell r="E22555">
            <v>42238</v>
          </cell>
          <cell r="F22555" t="str">
            <v>VIGENTE</v>
          </cell>
          <cell r="G22555">
            <v>11021505</v>
          </cell>
        </row>
        <row r="22556">
          <cell r="A22556" t="str">
            <v>54-47281765</v>
          </cell>
          <cell r="B22556" t="str">
            <v>7600 Terminal RealPos 40</v>
          </cell>
          <cell r="C22556" t="str">
            <v>POS</v>
          </cell>
          <cell r="D22556" t="str">
            <v>SPSA</v>
          </cell>
          <cell r="E22556">
            <v>42238</v>
          </cell>
          <cell r="F22556" t="str">
            <v>VIGENTE</v>
          </cell>
          <cell r="G22556">
            <v>11021505</v>
          </cell>
        </row>
        <row r="22557">
          <cell r="A22557" t="str">
            <v>54-47281768</v>
          </cell>
          <cell r="B22557" t="str">
            <v>7600 Terminal RealPos 40</v>
          </cell>
          <cell r="C22557" t="str">
            <v>POS</v>
          </cell>
          <cell r="D22557" t="str">
            <v>SPSA</v>
          </cell>
          <cell r="E22557">
            <v>42238</v>
          </cell>
          <cell r="F22557" t="str">
            <v>VIGENTE</v>
          </cell>
          <cell r="G22557">
            <v>11021505</v>
          </cell>
        </row>
        <row r="22558">
          <cell r="A22558" t="str">
            <v>54-47281769</v>
          </cell>
          <cell r="B22558" t="str">
            <v>7600 Terminal RealPos 40</v>
          </cell>
          <cell r="C22558" t="str">
            <v>POS</v>
          </cell>
          <cell r="D22558" t="str">
            <v>SPSA</v>
          </cell>
          <cell r="E22558">
            <v>42238</v>
          </cell>
          <cell r="F22558" t="str">
            <v>VIGENTE</v>
          </cell>
          <cell r="G22558">
            <v>11021505</v>
          </cell>
        </row>
        <row r="22559">
          <cell r="A22559" t="str">
            <v>54-47281771</v>
          </cell>
          <cell r="B22559" t="str">
            <v>7600 Terminal RealPos 40</v>
          </cell>
          <cell r="C22559" t="str">
            <v>POS</v>
          </cell>
          <cell r="D22559" t="str">
            <v>SPSA</v>
          </cell>
          <cell r="E22559">
            <v>42238</v>
          </cell>
          <cell r="F22559" t="str">
            <v>VIGENTE</v>
          </cell>
          <cell r="G22559">
            <v>11021505</v>
          </cell>
        </row>
        <row r="22560">
          <cell r="A22560" t="str">
            <v>54-47281777</v>
          </cell>
          <cell r="B22560" t="str">
            <v>7600 Terminal RealPos 40</v>
          </cell>
          <cell r="C22560" t="str">
            <v>POS</v>
          </cell>
          <cell r="D22560" t="str">
            <v>SPSA</v>
          </cell>
          <cell r="E22560">
            <v>42238</v>
          </cell>
          <cell r="F22560" t="str">
            <v>VIGENTE</v>
          </cell>
          <cell r="G22560">
            <v>11021505</v>
          </cell>
        </row>
        <row r="22561">
          <cell r="A22561" t="str">
            <v>54-47281778</v>
          </cell>
          <cell r="B22561" t="str">
            <v>7600 Terminal RealPos 40</v>
          </cell>
          <cell r="C22561" t="str">
            <v>POS</v>
          </cell>
          <cell r="D22561" t="str">
            <v>SPSA</v>
          </cell>
          <cell r="E22561">
            <v>42238</v>
          </cell>
          <cell r="F22561" t="str">
            <v>VIGENTE</v>
          </cell>
          <cell r="G22561">
            <v>11021505</v>
          </cell>
        </row>
        <row r="22562">
          <cell r="A22562" t="str">
            <v>54-47281783</v>
          </cell>
          <cell r="B22562" t="str">
            <v>7600 Terminal RealPos 40</v>
          </cell>
          <cell r="C22562" t="str">
            <v>POS</v>
          </cell>
          <cell r="D22562" t="str">
            <v>SPSA</v>
          </cell>
          <cell r="E22562">
            <v>42238</v>
          </cell>
          <cell r="F22562" t="str">
            <v>VIGENTE</v>
          </cell>
          <cell r="G22562">
            <v>11021505</v>
          </cell>
        </row>
        <row r="22563">
          <cell r="A22563" t="str">
            <v>54-47281840</v>
          </cell>
          <cell r="B22563" t="str">
            <v>7600 Terminal RealPos 40</v>
          </cell>
          <cell r="C22563" t="str">
            <v>POS</v>
          </cell>
          <cell r="D22563" t="str">
            <v>SPSA</v>
          </cell>
          <cell r="E22563">
            <v>42238</v>
          </cell>
          <cell r="F22563" t="str">
            <v>VIGENTE</v>
          </cell>
          <cell r="G22563">
            <v>11021505</v>
          </cell>
        </row>
        <row r="22564">
          <cell r="A22564" t="str">
            <v>54-47281925</v>
          </cell>
          <cell r="B22564" t="str">
            <v>7600 Terminal RealPos 40</v>
          </cell>
          <cell r="C22564" t="str">
            <v>POS</v>
          </cell>
          <cell r="D22564" t="str">
            <v>SPSA</v>
          </cell>
          <cell r="E22564">
            <v>42238</v>
          </cell>
          <cell r="F22564" t="str">
            <v>VIGENTE</v>
          </cell>
          <cell r="G22564">
            <v>11021505</v>
          </cell>
        </row>
        <row r="22565">
          <cell r="A22565" t="str">
            <v>54-47281926</v>
          </cell>
          <cell r="B22565" t="str">
            <v>7600 Terminal RealPos 40</v>
          </cell>
          <cell r="C22565" t="str">
            <v>POS</v>
          </cell>
          <cell r="D22565" t="str">
            <v>SPSA</v>
          </cell>
          <cell r="E22565">
            <v>42238</v>
          </cell>
          <cell r="F22565" t="str">
            <v>VIGENTE</v>
          </cell>
          <cell r="G22565">
            <v>11021505</v>
          </cell>
        </row>
        <row r="22566">
          <cell r="A22566" t="str">
            <v>54-47281928</v>
          </cell>
          <cell r="B22566" t="str">
            <v>7600 Terminal RealPos 40</v>
          </cell>
          <cell r="C22566" t="str">
            <v>POS</v>
          </cell>
          <cell r="D22566" t="str">
            <v>SPSA</v>
          </cell>
          <cell r="E22566">
            <v>42238</v>
          </cell>
          <cell r="F22566" t="str">
            <v>VIGENTE</v>
          </cell>
          <cell r="G22566">
            <v>11021505</v>
          </cell>
        </row>
        <row r="22567">
          <cell r="A22567" t="str">
            <v>54-47282016</v>
          </cell>
          <cell r="B22567" t="str">
            <v>7600 Terminal RealPos 40</v>
          </cell>
          <cell r="C22567" t="str">
            <v>POS</v>
          </cell>
          <cell r="D22567" t="str">
            <v>SPSA</v>
          </cell>
          <cell r="E22567">
            <v>42238</v>
          </cell>
          <cell r="F22567" t="str">
            <v>VIGENTE</v>
          </cell>
          <cell r="G22567">
            <v>11021505</v>
          </cell>
        </row>
        <row r="22568">
          <cell r="A22568" t="str">
            <v>54-47282017</v>
          </cell>
          <cell r="B22568" t="str">
            <v>7600 Terminal RealPos 40</v>
          </cell>
          <cell r="C22568" t="str">
            <v>POS</v>
          </cell>
          <cell r="D22568" t="str">
            <v>SPSA</v>
          </cell>
          <cell r="E22568">
            <v>42238</v>
          </cell>
          <cell r="F22568" t="str">
            <v>VIGENTE</v>
          </cell>
          <cell r="G22568">
            <v>11021505</v>
          </cell>
        </row>
        <row r="22569">
          <cell r="A22569" t="str">
            <v>54-47282018</v>
          </cell>
          <cell r="B22569" t="str">
            <v>7600 Terminal RealPos 40</v>
          </cell>
          <cell r="C22569" t="str">
            <v>POS</v>
          </cell>
          <cell r="D22569" t="str">
            <v>SPSA</v>
          </cell>
          <cell r="E22569">
            <v>42238</v>
          </cell>
          <cell r="F22569" t="str">
            <v>VIGENTE</v>
          </cell>
          <cell r="G22569">
            <v>11021505</v>
          </cell>
        </row>
        <row r="22570">
          <cell r="A22570" t="str">
            <v>54-47282019</v>
          </cell>
          <cell r="B22570" t="str">
            <v>7600 Terminal RealPos 40</v>
          </cell>
          <cell r="C22570" t="str">
            <v>POS</v>
          </cell>
          <cell r="D22570" t="str">
            <v>SPSA</v>
          </cell>
          <cell r="E22570">
            <v>42238</v>
          </cell>
          <cell r="F22570" t="str">
            <v>VIGENTE</v>
          </cell>
          <cell r="G22570">
            <v>11021505</v>
          </cell>
        </row>
        <row r="22571">
          <cell r="A22571" t="str">
            <v>54-47282020</v>
          </cell>
          <cell r="B22571" t="str">
            <v>7600 Terminal RealPos 40</v>
          </cell>
          <cell r="C22571" t="str">
            <v>POS</v>
          </cell>
          <cell r="D22571" t="str">
            <v>SPSA</v>
          </cell>
          <cell r="E22571">
            <v>42238</v>
          </cell>
          <cell r="F22571" t="str">
            <v>VIGENTE</v>
          </cell>
          <cell r="G22571">
            <v>11021505</v>
          </cell>
        </row>
        <row r="22572">
          <cell r="A22572" t="str">
            <v>54-47282021</v>
          </cell>
          <cell r="B22572" t="str">
            <v>7600 Terminal RealPos 40</v>
          </cell>
          <cell r="C22572" t="str">
            <v>POS</v>
          </cell>
          <cell r="D22572" t="str">
            <v>SPSA</v>
          </cell>
          <cell r="E22572">
            <v>42238</v>
          </cell>
          <cell r="F22572" t="str">
            <v>VIGENTE</v>
          </cell>
          <cell r="G22572">
            <v>11021505</v>
          </cell>
        </row>
        <row r="22573">
          <cell r="A22573" t="str">
            <v>54-47282022</v>
          </cell>
          <cell r="B22573" t="str">
            <v>7600 Terminal RealPos 40</v>
          </cell>
          <cell r="C22573" t="str">
            <v>POS</v>
          </cell>
          <cell r="D22573" t="str">
            <v>SPSA</v>
          </cell>
          <cell r="E22573">
            <v>42238</v>
          </cell>
          <cell r="F22573" t="str">
            <v>VIGENTE</v>
          </cell>
          <cell r="G22573">
            <v>11021505</v>
          </cell>
        </row>
        <row r="22574">
          <cell r="A22574" t="str">
            <v>54-47282023</v>
          </cell>
          <cell r="B22574" t="str">
            <v>7600 Terminal RealPos 40</v>
          </cell>
          <cell r="C22574" t="str">
            <v>POS</v>
          </cell>
          <cell r="D22574" t="str">
            <v>SPSA</v>
          </cell>
          <cell r="E22574">
            <v>42238</v>
          </cell>
          <cell r="F22574" t="str">
            <v>VIGENTE</v>
          </cell>
          <cell r="G22574">
            <v>11021505</v>
          </cell>
        </row>
        <row r="22575">
          <cell r="A22575" t="str">
            <v>54-47282024</v>
          </cell>
          <cell r="B22575" t="str">
            <v>7600 Terminal RealPos 40</v>
          </cell>
          <cell r="C22575" t="str">
            <v>POS</v>
          </cell>
          <cell r="D22575" t="str">
            <v>SPSA</v>
          </cell>
          <cell r="E22575">
            <v>42238</v>
          </cell>
          <cell r="F22575" t="str">
            <v>VIGENTE</v>
          </cell>
          <cell r="G22575">
            <v>11021505</v>
          </cell>
        </row>
        <row r="22576">
          <cell r="A22576" t="str">
            <v>54-47282025</v>
          </cell>
          <cell r="B22576" t="str">
            <v>7600 Terminal RealPos 40</v>
          </cell>
          <cell r="C22576" t="str">
            <v>POS</v>
          </cell>
          <cell r="D22576" t="str">
            <v>SPSA</v>
          </cell>
          <cell r="E22576">
            <v>42238</v>
          </cell>
          <cell r="F22576" t="str">
            <v>VIGENTE</v>
          </cell>
          <cell r="G22576">
            <v>11021505</v>
          </cell>
        </row>
        <row r="22577">
          <cell r="A22577" t="str">
            <v>54-47282026</v>
          </cell>
          <cell r="B22577" t="str">
            <v>7600 Terminal RealPos 40</v>
          </cell>
          <cell r="C22577" t="str">
            <v>POS</v>
          </cell>
          <cell r="D22577" t="str">
            <v>SPSA</v>
          </cell>
          <cell r="E22577">
            <v>42238</v>
          </cell>
          <cell r="F22577" t="str">
            <v>VIGENTE</v>
          </cell>
          <cell r="G22577">
            <v>11021505</v>
          </cell>
        </row>
        <row r="22578">
          <cell r="A22578" t="str">
            <v>54-47282027</v>
          </cell>
          <cell r="B22578" t="str">
            <v>7600 Terminal RealPos 40</v>
          </cell>
          <cell r="C22578" t="str">
            <v>POS</v>
          </cell>
          <cell r="D22578" t="str">
            <v>SPSA</v>
          </cell>
          <cell r="E22578">
            <v>42238</v>
          </cell>
          <cell r="F22578" t="str">
            <v>VIGENTE</v>
          </cell>
          <cell r="G22578">
            <v>11021505</v>
          </cell>
        </row>
        <row r="22579">
          <cell r="A22579" t="str">
            <v>54-47282028</v>
          </cell>
          <cell r="B22579" t="str">
            <v>7600 Terminal RealPos 40</v>
          </cell>
          <cell r="C22579" t="str">
            <v>POS</v>
          </cell>
          <cell r="D22579" t="str">
            <v>SPSA</v>
          </cell>
          <cell r="E22579">
            <v>42238</v>
          </cell>
          <cell r="F22579" t="str">
            <v>VIGENTE</v>
          </cell>
          <cell r="G22579">
            <v>11021505</v>
          </cell>
        </row>
        <row r="22580">
          <cell r="A22580" t="str">
            <v>54-47282030</v>
          </cell>
          <cell r="B22580" t="str">
            <v>7600 Terminal RealPos 40</v>
          </cell>
          <cell r="C22580" t="str">
            <v>POS</v>
          </cell>
          <cell r="D22580" t="str">
            <v>SPSA</v>
          </cell>
          <cell r="E22580">
            <v>42238</v>
          </cell>
          <cell r="F22580" t="str">
            <v>VIGENTE</v>
          </cell>
          <cell r="G22580">
            <v>11021505</v>
          </cell>
        </row>
        <row r="22581">
          <cell r="A22581" t="str">
            <v>54-47282031</v>
          </cell>
          <cell r="B22581" t="str">
            <v>7600 Terminal RealPos 40</v>
          </cell>
          <cell r="C22581" t="str">
            <v>POS</v>
          </cell>
          <cell r="D22581" t="str">
            <v>SPSA</v>
          </cell>
          <cell r="E22581">
            <v>42238</v>
          </cell>
          <cell r="F22581" t="str">
            <v>VIGENTE</v>
          </cell>
          <cell r="G22581">
            <v>11021505</v>
          </cell>
        </row>
        <row r="22582">
          <cell r="A22582" t="str">
            <v>54-47282032</v>
          </cell>
          <cell r="B22582" t="str">
            <v>7600 Terminal RealPos 40</v>
          </cell>
          <cell r="C22582" t="str">
            <v>POS</v>
          </cell>
          <cell r="D22582" t="str">
            <v>SPSA</v>
          </cell>
          <cell r="E22582">
            <v>42238</v>
          </cell>
          <cell r="F22582" t="str">
            <v>VIGENTE</v>
          </cell>
          <cell r="G22582">
            <v>11021505</v>
          </cell>
        </row>
        <row r="22583">
          <cell r="A22583" t="str">
            <v>54-47282033</v>
          </cell>
          <cell r="B22583" t="str">
            <v>7600 Terminal RealPos 40</v>
          </cell>
          <cell r="C22583" t="str">
            <v>POS</v>
          </cell>
          <cell r="D22583" t="str">
            <v>SPSA</v>
          </cell>
          <cell r="E22583">
            <v>42238</v>
          </cell>
          <cell r="F22583" t="str">
            <v>VIGENTE</v>
          </cell>
          <cell r="G22583">
            <v>11021505</v>
          </cell>
        </row>
        <row r="22584">
          <cell r="A22584" t="str">
            <v>54-47282034</v>
          </cell>
          <cell r="B22584" t="str">
            <v>7600 Terminal RealPos 40</v>
          </cell>
          <cell r="C22584" t="str">
            <v>POS</v>
          </cell>
          <cell r="D22584" t="str">
            <v>SPSA</v>
          </cell>
          <cell r="E22584">
            <v>42238</v>
          </cell>
          <cell r="F22584" t="str">
            <v>VIGENTE</v>
          </cell>
          <cell r="G22584">
            <v>11021505</v>
          </cell>
        </row>
        <row r="22585">
          <cell r="A22585" t="str">
            <v>54-47282036</v>
          </cell>
          <cell r="B22585" t="str">
            <v>7600 Terminal RealPos 40</v>
          </cell>
          <cell r="C22585" t="str">
            <v>POS</v>
          </cell>
          <cell r="D22585" t="str">
            <v>SPSA</v>
          </cell>
          <cell r="E22585">
            <v>42238</v>
          </cell>
          <cell r="F22585" t="str">
            <v>VIGENTE</v>
          </cell>
          <cell r="G22585">
            <v>11021505</v>
          </cell>
        </row>
        <row r="22586">
          <cell r="A22586" t="str">
            <v>54-47282037</v>
          </cell>
          <cell r="B22586" t="str">
            <v>7600 Terminal RealPos 40</v>
          </cell>
          <cell r="C22586" t="str">
            <v>POS</v>
          </cell>
          <cell r="D22586" t="str">
            <v>SPSA</v>
          </cell>
          <cell r="E22586">
            <v>42238</v>
          </cell>
          <cell r="F22586" t="str">
            <v>VIGENTE</v>
          </cell>
          <cell r="G22586">
            <v>11021505</v>
          </cell>
        </row>
        <row r="22587">
          <cell r="A22587" t="str">
            <v>54-47282038</v>
          </cell>
          <cell r="B22587" t="str">
            <v>7600 Terminal RealPos 40</v>
          </cell>
          <cell r="C22587" t="str">
            <v>POS</v>
          </cell>
          <cell r="D22587" t="str">
            <v>SPSA</v>
          </cell>
          <cell r="E22587">
            <v>42238</v>
          </cell>
          <cell r="F22587" t="str">
            <v>VIGENTE</v>
          </cell>
          <cell r="G22587">
            <v>11021505</v>
          </cell>
        </row>
        <row r="22588">
          <cell r="A22588" t="str">
            <v>54-47282039</v>
          </cell>
          <cell r="B22588" t="str">
            <v>7600 Terminal RealPos 40</v>
          </cell>
          <cell r="C22588" t="str">
            <v>POS</v>
          </cell>
          <cell r="D22588" t="str">
            <v>SPSA</v>
          </cell>
          <cell r="E22588">
            <v>42238</v>
          </cell>
          <cell r="F22588" t="str">
            <v>VIGENTE</v>
          </cell>
          <cell r="G22588">
            <v>11021505</v>
          </cell>
        </row>
        <row r="22589">
          <cell r="A22589" t="str">
            <v>54-47282040</v>
          </cell>
          <cell r="B22589" t="str">
            <v>7600 Terminal RealPos 40</v>
          </cell>
          <cell r="C22589" t="str">
            <v>POS</v>
          </cell>
          <cell r="D22589" t="str">
            <v>SPSA</v>
          </cell>
          <cell r="E22589">
            <v>42238</v>
          </cell>
          <cell r="F22589" t="str">
            <v>VIGENTE</v>
          </cell>
          <cell r="G22589">
            <v>11021505</v>
          </cell>
        </row>
        <row r="22590">
          <cell r="A22590" t="str">
            <v>54-47282041</v>
          </cell>
          <cell r="B22590" t="str">
            <v>7600 Terminal RealPos 40</v>
          </cell>
          <cell r="C22590" t="str">
            <v>POS</v>
          </cell>
          <cell r="D22590" t="str">
            <v>SPSA</v>
          </cell>
          <cell r="E22590">
            <v>42238</v>
          </cell>
          <cell r="F22590" t="str">
            <v>VIGENTE</v>
          </cell>
          <cell r="G22590">
            <v>11021505</v>
          </cell>
        </row>
        <row r="22591">
          <cell r="A22591" t="str">
            <v>54-47282042</v>
          </cell>
          <cell r="B22591" t="str">
            <v>7600 Terminal RealPos 40</v>
          </cell>
          <cell r="C22591" t="str">
            <v>POS</v>
          </cell>
          <cell r="D22591" t="str">
            <v>SPSA</v>
          </cell>
          <cell r="E22591">
            <v>42238</v>
          </cell>
          <cell r="F22591" t="str">
            <v>VIGENTE</v>
          </cell>
          <cell r="G22591">
            <v>11021505</v>
          </cell>
        </row>
        <row r="22592">
          <cell r="A22592" t="str">
            <v>54-47282043</v>
          </cell>
          <cell r="B22592" t="str">
            <v>7600 Terminal RealPos 40</v>
          </cell>
          <cell r="C22592" t="str">
            <v>POS</v>
          </cell>
          <cell r="D22592" t="str">
            <v>SPSA</v>
          </cell>
          <cell r="E22592">
            <v>42238</v>
          </cell>
          <cell r="F22592" t="str">
            <v>VIGENTE</v>
          </cell>
          <cell r="G22592">
            <v>11021505</v>
          </cell>
        </row>
        <row r="22593">
          <cell r="A22593" t="str">
            <v>54-47282048</v>
          </cell>
          <cell r="B22593" t="str">
            <v>7600 Terminal RealPos 40</v>
          </cell>
          <cell r="C22593" t="str">
            <v>POS</v>
          </cell>
          <cell r="D22593" t="str">
            <v>SPSA</v>
          </cell>
          <cell r="E22593">
            <v>42238</v>
          </cell>
          <cell r="F22593" t="str">
            <v>VIGENTE</v>
          </cell>
          <cell r="G22593">
            <v>11021505</v>
          </cell>
        </row>
        <row r="22594">
          <cell r="A22594" t="str">
            <v>54-47282052</v>
          </cell>
          <cell r="B22594" t="str">
            <v>7600 Terminal RealPos 40</v>
          </cell>
          <cell r="C22594" t="str">
            <v>POS</v>
          </cell>
          <cell r="D22594" t="str">
            <v>SPSA</v>
          </cell>
          <cell r="E22594">
            <v>42238</v>
          </cell>
          <cell r="F22594" t="str">
            <v>VIGENTE</v>
          </cell>
          <cell r="G22594">
            <v>11021505</v>
          </cell>
        </row>
        <row r="22595">
          <cell r="A22595" t="str">
            <v>54-47282109</v>
          </cell>
          <cell r="B22595" t="str">
            <v>7600 Terminal RealPos 40</v>
          </cell>
          <cell r="C22595" t="str">
            <v>POS</v>
          </cell>
          <cell r="D22595" t="str">
            <v>SPSA</v>
          </cell>
          <cell r="E22595">
            <v>42238</v>
          </cell>
          <cell r="F22595" t="str">
            <v>VIGENTE</v>
          </cell>
          <cell r="G22595">
            <v>11021505</v>
          </cell>
        </row>
        <row r="22596">
          <cell r="A22596" t="str">
            <v>54-47282120</v>
          </cell>
          <cell r="B22596" t="str">
            <v>7600 Terminal RealPos 40</v>
          </cell>
          <cell r="C22596" t="str">
            <v>POS</v>
          </cell>
          <cell r="D22596" t="str">
            <v>SPSA</v>
          </cell>
          <cell r="E22596">
            <v>42238</v>
          </cell>
          <cell r="F22596" t="str">
            <v>VIGENTE</v>
          </cell>
          <cell r="G22596">
            <v>11021505</v>
          </cell>
        </row>
        <row r="22597">
          <cell r="A22597" t="str">
            <v>54-47282169</v>
          </cell>
          <cell r="B22597" t="str">
            <v>7600 Terminal RealPos 40</v>
          </cell>
          <cell r="C22597" t="str">
            <v>POS</v>
          </cell>
          <cell r="D22597" t="str">
            <v>SPSA</v>
          </cell>
          <cell r="E22597">
            <v>42238</v>
          </cell>
          <cell r="F22597" t="str">
            <v>VIGENTE</v>
          </cell>
          <cell r="G22597">
            <v>11021505</v>
          </cell>
        </row>
        <row r="22598">
          <cell r="A22598" t="str">
            <v>54-47282170</v>
          </cell>
          <cell r="B22598" t="str">
            <v>7600 Terminal RealPos 40</v>
          </cell>
          <cell r="C22598" t="str">
            <v>POS</v>
          </cell>
          <cell r="D22598" t="str">
            <v>SPSA</v>
          </cell>
          <cell r="E22598">
            <v>42238</v>
          </cell>
          <cell r="F22598" t="str">
            <v>VIGENTE</v>
          </cell>
          <cell r="G22598">
            <v>11021505</v>
          </cell>
        </row>
        <row r="22599">
          <cell r="A22599" t="str">
            <v>54-47282172</v>
          </cell>
          <cell r="B22599" t="str">
            <v>7600 Terminal RealPos 40</v>
          </cell>
          <cell r="C22599" t="str">
            <v>POS</v>
          </cell>
          <cell r="D22599" t="str">
            <v>SPSA</v>
          </cell>
          <cell r="E22599">
            <v>42238</v>
          </cell>
          <cell r="F22599" t="str">
            <v>VIGENTE</v>
          </cell>
          <cell r="G22599">
            <v>11021505</v>
          </cell>
        </row>
        <row r="22600">
          <cell r="A22600" t="str">
            <v>54-47282173</v>
          </cell>
          <cell r="B22600" t="str">
            <v>7600 Terminal RealPos 40</v>
          </cell>
          <cell r="C22600" t="str">
            <v>POS</v>
          </cell>
          <cell r="D22600" t="str">
            <v>SPSA</v>
          </cell>
          <cell r="E22600">
            <v>42238</v>
          </cell>
          <cell r="F22600" t="str">
            <v>VIGENTE</v>
          </cell>
          <cell r="G22600">
            <v>11021505</v>
          </cell>
        </row>
        <row r="22601">
          <cell r="A22601" t="str">
            <v>54-47282175</v>
          </cell>
          <cell r="B22601" t="str">
            <v>7600 Terminal RealPos 40</v>
          </cell>
          <cell r="C22601" t="str">
            <v>POS</v>
          </cell>
          <cell r="D22601" t="str">
            <v>SPSA</v>
          </cell>
          <cell r="E22601">
            <v>42238</v>
          </cell>
          <cell r="F22601" t="str">
            <v>VIGENTE</v>
          </cell>
          <cell r="G22601">
            <v>11021505</v>
          </cell>
        </row>
        <row r="22602">
          <cell r="A22602" t="str">
            <v>54-47282176</v>
          </cell>
          <cell r="B22602" t="str">
            <v>7600 Terminal RealPos 40</v>
          </cell>
          <cell r="C22602" t="str">
            <v>POS</v>
          </cell>
          <cell r="D22602" t="str">
            <v>SPSA</v>
          </cell>
          <cell r="E22602">
            <v>42238</v>
          </cell>
          <cell r="F22602" t="str">
            <v>VIGENTE</v>
          </cell>
          <cell r="G22602">
            <v>11021505</v>
          </cell>
        </row>
        <row r="22603">
          <cell r="A22603" t="str">
            <v>54-47282177</v>
          </cell>
          <cell r="B22603" t="str">
            <v>7600 Terminal RealPos 40</v>
          </cell>
          <cell r="C22603" t="str">
            <v>POS</v>
          </cell>
          <cell r="D22603" t="str">
            <v>SPSA</v>
          </cell>
          <cell r="E22603">
            <v>42238</v>
          </cell>
          <cell r="F22603" t="str">
            <v>VIGENTE</v>
          </cell>
          <cell r="G22603">
            <v>11021505</v>
          </cell>
        </row>
        <row r="22604">
          <cell r="A22604" t="str">
            <v>54-47282179</v>
          </cell>
          <cell r="B22604" t="str">
            <v>7600 Terminal RealPos 40</v>
          </cell>
          <cell r="C22604" t="str">
            <v>POS</v>
          </cell>
          <cell r="D22604" t="str">
            <v>SPSA</v>
          </cell>
          <cell r="E22604">
            <v>42238</v>
          </cell>
          <cell r="F22604" t="str">
            <v>VIGENTE</v>
          </cell>
          <cell r="G22604">
            <v>11021505</v>
          </cell>
        </row>
        <row r="22605">
          <cell r="A22605" t="str">
            <v>54-47282180</v>
          </cell>
          <cell r="B22605" t="str">
            <v>7600 Terminal RealPos 40</v>
          </cell>
          <cell r="C22605" t="str">
            <v>POS</v>
          </cell>
          <cell r="D22605" t="str">
            <v>SPSA</v>
          </cell>
          <cell r="E22605">
            <v>42238</v>
          </cell>
          <cell r="F22605" t="str">
            <v>VIGENTE</v>
          </cell>
          <cell r="G22605">
            <v>11021505</v>
          </cell>
        </row>
        <row r="22606">
          <cell r="A22606" t="str">
            <v>54-47282181</v>
          </cell>
          <cell r="B22606" t="str">
            <v>7600 Terminal RealPos 40</v>
          </cell>
          <cell r="C22606" t="str">
            <v>POS</v>
          </cell>
          <cell r="D22606" t="str">
            <v>SPSA</v>
          </cell>
          <cell r="E22606">
            <v>42238</v>
          </cell>
          <cell r="F22606" t="str">
            <v>VIGENTE</v>
          </cell>
          <cell r="G22606">
            <v>11021505</v>
          </cell>
        </row>
        <row r="22607">
          <cell r="A22607" t="str">
            <v>54-47282182</v>
          </cell>
          <cell r="B22607" t="str">
            <v>7600 Terminal RealPos 40</v>
          </cell>
          <cell r="C22607" t="str">
            <v>POS</v>
          </cell>
          <cell r="D22607" t="str">
            <v>SPSA</v>
          </cell>
          <cell r="E22607">
            <v>42238</v>
          </cell>
          <cell r="F22607" t="str">
            <v>VIGENTE</v>
          </cell>
          <cell r="G22607">
            <v>11021505</v>
          </cell>
        </row>
        <row r="22608">
          <cell r="A22608" t="str">
            <v>54-47282183</v>
          </cell>
          <cell r="B22608" t="str">
            <v>7600 Terminal RealPos 40</v>
          </cell>
          <cell r="C22608" t="str">
            <v>POS</v>
          </cell>
          <cell r="D22608" t="str">
            <v>SPSA</v>
          </cell>
          <cell r="E22608">
            <v>42238</v>
          </cell>
          <cell r="F22608" t="str">
            <v>VIGENTE</v>
          </cell>
          <cell r="G22608">
            <v>11021505</v>
          </cell>
        </row>
        <row r="22609">
          <cell r="A22609" t="str">
            <v>54-47282185</v>
          </cell>
          <cell r="B22609" t="str">
            <v>7600 Terminal RealPos 40</v>
          </cell>
          <cell r="C22609" t="str">
            <v>POS</v>
          </cell>
          <cell r="D22609" t="str">
            <v>SPSA</v>
          </cell>
          <cell r="E22609">
            <v>42238</v>
          </cell>
          <cell r="F22609" t="str">
            <v>VIGENTE</v>
          </cell>
          <cell r="G22609">
            <v>11021505</v>
          </cell>
        </row>
        <row r="22610">
          <cell r="A22610" t="str">
            <v>54-47282186</v>
          </cell>
          <cell r="B22610" t="str">
            <v>7600 Terminal RealPos 40</v>
          </cell>
          <cell r="C22610" t="str">
            <v>POS</v>
          </cell>
          <cell r="D22610" t="str">
            <v>SPSA</v>
          </cell>
          <cell r="E22610">
            <v>42238</v>
          </cell>
          <cell r="F22610" t="str">
            <v>VIGENTE</v>
          </cell>
          <cell r="G22610">
            <v>11021505</v>
          </cell>
        </row>
        <row r="22611">
          <cell r="A22611" t="str">
            <v>54-47282187</v>
          </cell>
          <cell r="B22611" t="str">
            <v>7600 Terminal RealPos 40</v>
          </cell>
          <cell r="C22611" t="str">
            <v>POS</v>
          </cell>
          <cell r="D22611" t="str">
            <v>SPSA</v>
          </cell>
          <cell r="E22611">
            <v>42238</v>
          </cell>
          <cell r="F22611" t="str">
            <v>VIGENTE</v>
          </cell>
          <cell r="G22611">
            <v>11021505</v>
          </cell>
        </row>
        <row r="22612">
          <cell r="A22612" t="str">
            <v>54-47282188</v>
          </cell>
          <cell r="B22612" t="str">
            <v>7600 Terminal RealPos 40</v>
          </cell>
          <cell r="C22612" t="str">
            <v>POS</v>
          </cell>
          <cell r="D22612" t="str">
            <v>SPSA</v>
          </cell>
          <cell r="E22612">
            <v>42238</v>
          </cell>
          <cell r="F22612" t="str">
            <v>VIGENTE</v>
          </cell>
          <cell r="G22612">
            <v>11021505</v>
          </cell>
        </row>
        <row r="22613">
          <cell r="A22613" t="str">
            <v>54-47282189</v>
          </cell>
          <cell r="B22613" t="str">
            <v>7600 Terminal RealPos 40</v>
          </cell>
          <cell r="C22613" t="str">
            <v>POS</v>
          </cell>
          <cell r="D22613" t="str">
            <v>SPSA</v>
          </cell>
          <cell r="E22613">
            <v>42238</v>
          </cell>
          <cell r="F22613" t="str">
            <v>VIGENTE</v>
          </cell>
          <cell r="G22613">
            <v>11021505</v>
          </cell>
        </row>
        <row r="22614">
          <cell r="A22614" t="str">
            <v>54-47282191</v>
          </cell>
          <cell r="B22614" t="str">
            <v>7600 Terminal RealPos 40</v>
          </cell>
          <cell r="C22614" t="str">
            <v>POS</v>
          </cell>
          <cell r="D22614" t="str">
            <v>SPSA</v>
          </cell>
          <cell r="E22614">
            <v>42238</v>
          </cell>
          <cell r="F22614" t="str">
            <v>VIGENTE</v>
          </cell>
          <cell r="G22614">
            <v>11021505</v>
          </cell>
        </row>
        <row r="22615">
          <cell r="A22615" t="str">
            <v>54-47282193</v>
          </cell>
          <cell r="B22615" t="str">
            <v>7600 Terminal RealPos 40</v>
          </cell>
          <cell r="C22615" t="str">
            <v>POS</v>
          </cell>
          <cell r="D22615" t="str">
            <v>SPSA</v>
          </cell>
          <cell r="E22615">
            <v>42238</v>
          </cell>
          <cell r="F22615" t="str">
            <v>VIGENTE</v>
          </cell>
          <cell r="G22615">
            <v>11021505</v>
          </cell>
        </row>
        <row r="22616">
          <cell r="A22616" t="str">
            <v>54-47282194</v>
          </cell>
          <cell r="B22616" t="str">
            <v>7600 Terminal RealPos 40</v>
          </cell>
          <cell r="C22616" t="str">
            <v>POS</v>
          </cell>
          <cell r="D22616" t="str">
            <v>SPSA</v>
          </cell>
          <cell r="E22616">
            <v>42238</v>
          </cell>
          <cell r="F22616" t="str">
            <v>VIGENTE</v>
          </cell>
          <cell r="G22616">
            <v>11021505</v>
          </cell>
        </row>
        <row r="22617">
          <cell r="A22617" t="str">
            <v>54-47282199</v>
          </cell>
          <cell r="B22617" t="str">
            <v>7600 Terminal RealPos 40</v>
          </cell>
          <cell r="C22617" t="str">
            <v>POS</v>
          </cell>
          <cell r="D22617" t="str">
            <v>SPSA</v>
          </cell>
          <cell r="E22617">
            <v>42238</v>
          </cell>
          <cell r="F22617" t="str">
            <v>VIGENTE</v>
          </cell>
          <cell r="G22617">
            <v>11021505</v>
          </cell>
        </row>
        <row r="22618">
          <cell r="A22618" t="str">
            <v>54-47282213</v>
          </cell>
          <cell r="B22618" t="str">
            <v>7600 Terminal RealPos 40</v>
          </cell>
          <cell r="C22618" t="str">
            <v>POS</v>
          </cell>
          <cell r="D22618" t="str">
            <v>SPSA</v>
          </cell>
          <cell r="E22618">
            <v>42238</v>
          </cell>
          <cell r="F22618" t="str">
            <v>VIGENTE</v>
          </cell>
          <cell r="G22618">
            <v>11021505</v>
          </cell>
        </row>
        <row r="22619">
          <cell r="A22619" t="str">
            <v>54-47282225</v>
          </cell>
          <cell r="B22619" t="str">
            <v>7600 Terminal RealPos 40</v>
          </cell>
          <cell r="C22619" t="str">
            <v>POS</v>
          </cell>
          <cell r="D22619" t="str">
            <v>SPSA</v>
          </cell>
          <cell r="E22619">
            <v>42238</v>
          </cell>
          <cell r="F22619" t="str">
            <v>VIGENTE</v>
          </cell>
          <cell r="G22619">
            <v>11021505</v>
          </cell>
        </row>
        <row r="22620">
          <cell r="A22620" t="str">
            <v>54-47282226</v>
          </cell>
          <cell r="B22620" t="str">
            <v>7600 Terminal RealPos 40</v>
          </cell>
          <cell r="C22620" t="str">
            <v>POS</v>
          </cell>
          <cell r="D22620" t="str">
            <v>SPSA</v>
          </cell>
          <cell r="E22620">
            <v>42238</v>
          </cell>
          <cell r="F22620" t="str">
            <v>VIGENTE</v>
          </cell>
          <cell r="G22620">
            <v>11021505</v>
          </cell>
        </row>
        <row r="22621">
          <cell r="A22621" t="str">
            <v>54-47282228</v>
          </cell>
          <cell r="B22621" t="str">
            <v>7600 Terminal RealPos 40</v>
          </cell>
          <cell r="C22621" t="str">
            <v>POS</v>
          </cell>
          <cell r="D22621" t="str">
            <v>SPSA</v>
          </cell>
          <cell r="E22621">
            <v>42238</v>
          </cell>
          <cell r="F22621" t="str">
            <v>VIGENTE</v>
          </cell>
          <cell r="G22621">
            <v>11021505</v>
          </cell>
        </row>
        <row r="22622">
          <cell r="A22622" t="str">
            <v>54-47282231</v>
          </cell>
          <cell r="B22622" t="str">
            <v>7600 Terminal RealPos 40</v>
          </cell>
          <cell r="C22622" t="str">
            <v>POS</v>
          </cell>
          <cell r="D22622" t="str">
            <v>SPSA</v>
          </cell>
          <cell r="E22622">
            <v>42238</v>
          </cell>
          <cell r="F22622" t="str">
            <v>VIGENTE</v>
          </cell>
          <cell r="G22622">
            <v>11021505</v>
          </cell>
        </row>
        <row r="22623">
          <cell r="A22623" t="str">
            <v>54-47282232</v>
          </cell>
          <cell r="B22623" t="str">
            <v>7600 Terminal RealPos 40</v>
          </cell>
          <cell r="C22623" t="str">
            <v>POS</v>
          </cell>
          <cell r="D22623" t="str">
            <v>SPSA</v>
          </cell>
          <cell r="E22623">
            <v>42238</v>
          </cell>
          <cell r="F22623" t="str">
            <v>VIGENTE</v>
          </cell>
          <cell r="G22623">
            <v>11021505</v>
          </cell>
        </row>
        <row r="22624">
          <cell r="A22624" t="str">
            <v>54-47282233</v>
          </cell>
          <cell r="B22624" t="str">
            <v>7600 Terminal RealPos 40</v>
          </cell>
          <cell r="C22624" t="str">
            <v>POS</v>
          </cell>
          <cell r="D22624" t="str">
            <v>SPSA</v>
          </cell>
          <cell r="E22624">
            <v>42238</v>
          </cell>
          <cell r="F22624" t="str">
            <v>VIGENTE</v>
          </cell>
          <cell r="G22624">
            <v>11021505</v>
          </cell>
        </row>
        <row r="22625">
          <cell r="A22625" t="str">
            <v>54-47282234</v>
          </cell>
          <cell r="B22625" t="str">
            <v>7600 Terminal RealPos 40</v>
          </cell>
          <cell r="C22625" t="str">
            <v>POS</v>
          </cell>
          <cell r="D22625" t="str">
            <v>SPSA</v>
          </cell>
          <cell r="E22625">
            <v>42238</v>
          </cell>
          <cell r="F22625" t="str">
            <v>VIGENTE</v>
          </cell>
          <cell r="G22625">
            <v>11021505</v>
          </cell>
        </row>
        <row r="22626">
          <cell r="A22626" t="str">
            <v>54-47282235</v>
          </cell>
          <cell r="B22626" t="str">
            <v>7600 Terminal RealPos 40</v>
          </cell>
          <cell r="C22626" t="str">
            <v>POS</v>
          </cell>
          <cell r="D22626" t="str">
            <v>SPSA</v>
          </cell>
          <cell r="E22626">
            <v>42238</v>
          </cell>
          <cell r="F22626" t="str">
            <v>VIGENTE</v>
          </cell>
          <cell r="G22626">
            <v>11021505</v>
          </cell>
        </row>
        <row r="22627">
          <cell r="A22627" t="str">
            <v>54-47282236</v>
          </cell>
          <cell r="B22627" t="str">
            <v>7600 Terminal RealPos 40</v>
          </cell>
          <cell r="C22627" t="str">
            <v>POS</v>
          </cell>
          <cell r="D22627" t="str">
            <v>SPSA</v>
          </cell>
          <cell r="E22627">
            <v>42238</v>
          </cell>
          <cell r="F22627" t="str">
            <v>VIGENTE</v>
          </cell>
          <cell r="G22627">
            <v>11021505</v>
          </cell>
        </row>
        <row r="22628">
          <cell r="A22628" t="str">
            <v>54-47282237</v>
          </cell>
          <cell r="B22628" t="str">
            <v>7600 Terminal RealPos 40</v>
          </cell>
          <cell r="C22628" t="str">
            <v>POS</v>
          </cell>
          <cell r="D22628" t="str">
            <v>SPSA</v>
          </cell>
          <cell r="E22628">
            <v>42238</v>
          </cell>
          <cell r="F22628" t="str">
            <v>VIGENTE</v>
          </cell>
          <cell r="G22628">
            <v>11021505</v>
          </cell>
        </row>
        <row r="22629">
          <cell r="A22629" t="str">
            <v>54-47282238</v>
          </cell>
          <cell r="B22629" t="str">
            <v>7600 Terminal RealPos 40</v>
          </cell>
          <cell r="C22629" t="str">
            <v>POS</v>
          </cell>
          <cell r="D22629" t="str">
            <v>SPSA</v>
          </cell>
          <cell r="E22629">
            <v>42238</v>
          </cell>
          <cell r="F22629" t="str">
            <v>VIGENTE</v>
          </cell>
          <cell r="G22629">
            <v>11021505</v>
          </cell>
        </row>
        <row r="22630">
          <cell r="A22630" t="str">
            <v>54-47282239</v>
          </cell>
          <cell r="B22630" t="str">
            <v>7600 Terminal RealPos 40</v>
          </cell>
          <cell r="C22630" t="str">
            <v>POS</v>
          </cell>
          <cell r="D22630" t="str">
            <v>SPSA</v>
          </cell>
          <cell r="E22630">
            <v>42238</v>
          </cell>
          <cell r="F22630" t="str">
            <v>VIGENTE</v>
          </cell>
          <cell r="G22630">
            <v>11021505</v>
          </cell>
        </row>
        <row r="22631">
          <cell r="A22631" t="str">
            <v>54-47282240</v>
          </cell>
          <cell r="B22631" t="str">
            <v>7600 Terminal RealPos 40</v>
          </cell>
          <cell r="C22631" t="str">
            <v>POS</v>
          </cell>
          <cell r="D22631" t="str">
            <v>SPSA</v>
          </cell>
          <cell r="E22631">
            <v>42238</v>
          </cell>
          <cell r="F22631" t="str">
            <v>VIGENTE</v>
          </cell>
          <cell r="G22631">
            <v>11021505</v>
          </cell>
        </row>
        <row r="22632">
          <cell r="A22632" t="str">
            <v>54-47282241</v>
          </cell>
          <cell r="B22632" t="str">
            <v>7600 Terminal RealPos 40</v>
          </cell>
          <cell r="C22632" t="str">
            <v>POS</v>
          </cell>
          <cell r="D22632" t="str">
            <v>SPSA</v>
          </cell>
          <cell r="E22632">
            <v>42238</v>
          </cell>
          <cell r="F22632" t="str">
            <v>VIGENTE</v>
          </cell>
          <cell r="G22632">
            <v>11021505</v>
          </cell>
        </row>
        <row r="22633">
          <cell r="A22633" t="str">
            <v>54-47282242</v>
          </cell>
          <cell r="B22633" t="str">
            <v>7600 Terminal RealPos 40</v>
          </cell>
          <cell r="C22633" t="str">
            <v>POS</v>
          </cell>
          <cell r="D22633" t="str">
            <v>SPSA</v>
          </cell>
          <cell r="E22633">
            <v>42238</v>
          </cell>
          <cell r="F22633" t="str">
            <v>VIGENTE</v>
          </cell>
          <cell r="G22633">
            <v>11021505</v>
          </cell>
        </row>
        <row r="22634">
          <cell r="A22634" t="str">
            <v>54-47282244</v>
          </cell>
          <cell r="B22634" t="str">
            <v>7600 Terminal RealPos 40</v>
          </cell>
          <cell r="C22634" t="str">
            <v>POS</v>
          </cell>
          <cell r="D22634" t="str">
            <v>SPSA</v>
          </cell>
          <cell r="E22634">
            <v>42238</v>
          </cell>
          <cell r="F22634" t="str">
            <v>VIGENTE</v>
          </cell>
          <cell r="G22634">
            <v>11021505</v>
          </cell>
        </row>
        <row r="22635">
          <cell r="A22635" t="str">
            <v>54-47282245</v>
          </cell>
          <cell r="B22635" t="str">
            <v>7600 Terminal RealPos 40</v>
          </cell>
          <cell r="C22635" t="str">
            <v>POS</v>
          </cell>
          <cell r="D22635" t="str">
            <v>SPSA</v>
          </cell>
          <cell r="E22635">
            <v>42238</v>
          </cell>
          <cell r="F22635" t="str">
            <v>VIGENTE</v>
          </cell>
          <cell r="G22635">
            <v>11021505</v>
          </cell>
        </row>
        <row r="22636">
          <cell r="A22636" t="str">
            <v>54-47282246</v>
          </cell>
          <cell r="B22636" t="str">
            <v>7600 Terminal RealPos 40</v>
          </cell>
          <cell r="C22636" t="str">
            <v>POS</v>
          </cell>
          <cell r="D22636" t="str">
            <v>SPSA</v>
          </cell>
          <cell r="E22636">
            <v>42238</v>
          </cell>
          <cell r="F22636" t="str">
            <v>VIGENTE</v>
          </cell>
          <cell r="G22636">
            <v>11021505</v>
          </cell>
        </row>
        <row r="22637">
          <cell r="A22637" t="str">
            <v>54-47282247</v>
          </cell>
          <cell r="B22637" t="str">
            <v>7600 Terminal RealPos 40</v>
          </cell>
          <cell r="C22637" t="str">
            <v>POS</v>
          </cell>
          <cell r="D22637" t="str">
            <v>SPSA</v>
          </cell>
          <cell r="E22637">
            <v>42238</v>
          </cell>
          <cell r="F22637" t="str">
            <v>VIGENTE</v>
          </cell>
          <cell r="G22637">
            <v>11021505</v>
          </cell>
        </row>
        <row r="22638">
          <cell r="A22638" t="str">
            <v>54-47282248</v>
          </cell>
          <cell r="B22638" t="str">
            <v>7600 Terminal RealPos 40</v>
          </cell>
          <cell r="C22638" t="str">
            <v>POS</v>
          </cell>
          <cell r="D22638" t="str">
            <v>SPSA</v>
          </cell>
          <cell r="E22638">
            <v>42238</v>
          </cell>
          <cell r="F22638" t="str">
            <v>VIGENTE</v>
          </cell>
          <cell r="G22638">
            <v>11021505</v>
          </cell>
        </row>
        <row r="22639">
          <cell r="A22639" t="str">
            <v>54-47282249</v>
          </cell>
          <cell r="B22639" t="str">
            <v>7600 Terminal RealPos 40</v>
          </cell>
          <cell r="C22639" t="str">
            <v>POS</v>
          </cell>
          <cell r="D22639" t="str">
            <v>SPSA</v>
          </cell>
          <cell r="E22639">
            <v>42238</v>
          </cell>
          <cell r="F22639" t="str">
            <v>VIGENTE</v>
          </cell>
          <cell r="G22639">
            <v>11021505</v>
          </cell>
        </row>
        <row r="22640">
          <cell r="A22640" t="str">
            <v>54-47282250</v>
          </cell>
          <cell r="B22640" t="str">
            <v>7600 Terminal RealPos 40</v>
          </cell>
          <cell r="C22640" t="str">
            <v>POS</v>
          </cell>
          <cell r="D22640" t="str">
            <v>SPSA</v>
          </cell>
          <cell r="E22640">
            <v>42238</v>
          </cell>
          <cell r="F22640" t="str">
            <v>VIGENTE</v>
          </cell>
          <cell r="G22640">
            <v>11021505</v>
          </cell>
        </row>
        <row r="22641">
          <cell r="A22641" t="str">
            <v>54-47282251</v>
          </cell>
          <cell r="B22641" t="str">
            <v>7600 Terminal RealPos 40</v>
          </cell>
          <cell r="C22641" t="str">
            <v>POS</v>
          </cell>
          <cell r="D22641" t="str">
            <v>SPSA</v>
          </cell>
          <cell r="E22641">
            <v>42238</v>
          </cell>
          <cell r="F22641" t="str">
            <v>VIGENTE</v>
          </cell>
          <cell r="G22641">
            <v>11021505</v>
          </cell>
        </row>
        <row r="22642">
          <cell r="A22642" t="str">
            <v>54-47282255</v>
          </cell>
          <cell r="B22642" t="str">
            <v>7600 Terminal RealPos 40</v>
          </cell>
          <cell r="C22642" t="str">
            <v>POS</v>
          </cell>
          <cell r="D22642" t="str">
            <v>SPSA</v>
          </cell>
          <cell r="E22642">
            <v>42238</v>
          </cell>
          <cell r="F22642" t="str">
            <v>VIGENTE</v>
          </cell>
          <cell r="G22642">
            <v>11021505</v>
          </cell>
        </row>
        <row r="22643">
          <cell r="A22643" t="str">
            <v>54-47282256</v>
          </cell>
          <cell r="B22643" t="str">
            <v>7600 Terminal RealPos 40</v>
          </cell>
          <cell r="C22643" t="str">
            <v>POS</v>
          </cell>
          <cell r="D22643" t="str">
            <v>SPSA</v>
          </cell>
          <cell r="E22643">
            <v>42238</v>
          </cell>
          <cell r="F22643" t="str">
            <v>VIGENTE</v>
          </cell>
          <cell r="G22643">
            <v>11021505</v>
          </cell>
        </row>
        <row r="22644">
          <cell r="A22644" t="str">
            <v>54-47282257</v>
          </cell>
          <cell r="B22644" t="str">
            <v>7600 Terminal RealPos 40</v>
          </cell>
          <cell r="C22644" t="str">
            <v>POS</v>
          </cell>
          <cell r="D22644" t="str">
            <v>SPSA</v>
          </cell>
          <cell r="E22644">
            <v>42238</v>
          </cell>
          <cell r="F22644" t="str">
            <v>VIGENTE</v>
          </cell>
          <cell r="G22644">
            <v>11021505</v>
          </cell>
        </row>
        <row r="22645">
          <cell r="A22645" t="str">
            <v>54-47282263</v>
          </cell>
          <cell r="B22645" t="str">
            <v>7600 Terminal RealPos 40</v>
          </cell>
          <cell r="C22645" t="str">
            <v>POS</v>
          </cell>
          <cell r="D22645" t="str">
            <v>SPSA</v>
          </cell>
          <cell r="E22645">
            <v>42238</v>
          </cell>
          <cell r="F22645" t="str">
            <v>VIGENTE</v>
          </cell>
          <cell r="G22645">
            <v>11021505</v>
          </cell>
        </row>
        <row r="22646">
          <cell r="A22646" t="str">
            <v>54-47282290</v>
          </cell>
          <cell r="B22646" t="str">
            <v>7600 Terminal RealPos 40</v>
          </cell>
          <cell r="C22646" t="str">
            <v>POS</v>
          </cell>
          <cell r="D22646" t="str">
            <v>SPSA</v>
          </cell>
          <cell r="E22646">
            <v>42238</v>
          </cell>
          <cell r="F22646" t="str">
            <v>VIGENTE</v>
          </cell>
          <cell r="G22646">
            <v>11021505</v>
          </cell>
        </row>
        <row r="22647">
          <cell r="A22647" t="str">
            <v>54-47282292</v>
          </cell>
          <cell r="B22647" t="str">
            <v>7600 Terminal RealPos 40</v>
          </cell>
          <cell r="C22647" t="str">
            <v>POS</v>
          </cell>
          <cell r="D22647" t="str">
            <v>SPSA</v>
          </cell>
          <cell r="E22647">
            <v>42238</v>
          </cell>
          <cell r="F22647" t="str">
            <v>VIGENTE</v>
          </cell>
          <cell r="G22647">
            <v>11021505</v>
          </cell>
        </row>
        <row r="22648">
          <cell r="A22648" t="str">
            <v>54-47282294</v>
          </cell>
          <cell r="B22648" t="str">
            <v>7600 Terminal RealPos 40</v>
          </cell>
          <cell r="C22648" t="str">
            <v>POS</v>
          </cell>
          <cell r="D22648" t="str">
            <v>SPSA</v>
          </cell>
          <cell r="E22648">
            <v>42238</v>
          </cell>
          <cell r="F22648" t="str">
            <v>VIGENTE</v>
          </cell>
          <cell r="G22648">
            <v>11021505</v>
          </cell>
        </row>
        <row r="22649">
          <cell r="A22649" t="str">
            <v>54-47282295</v>
          </cell>
          <cell r="B22649" t="str">
            <v>7600 Terminal RealPos 40</v>
          </cell>
          <cell r="C22649" t="str">
            <v>POS</v>
          </cell>
          <cell r="D22649" t="str">
            <v>SPSA</v>
          </cell>
          <cell r="E22649">
            <v>42238</v>
          </cell>
          <cell r="F22649" t="str">
            <v>VIGENTE</v>
          </cell>
          <cell r="G22649">
            <v>11021505</v>
          </cell>
        </row>
        <row r="22650">
          <cell r="A22650" t="str">
            <v>54-47282296</v>
          </cell>
          <cell r="B22650" t="str">
            <v>7600 Terminal RealPos 40</v>
          </cell>
          <cell r="C22650" t="str">
            <v>POS</v>
          </cell>
          <cell r="D22650" t="str">
            <v>SPSA</v>
          </cell>
          <cell r="E22650">
            <v>42238</v>
          </cell>
          <cell r="F22650" t="str">
            <v>VIGENTE</v>
          </cell>
          <cell r="G22650">
            <v>11021505</v>
          </cell>
        </row>
        <row r="22651">
          <cell r="A22651" t="str">
            <v>54-47282297</v>
          </cell>
          <cell r="B22651" t="str">
            <v>7600 Terminal RealPos 40</v>
          </cell>
          <cell r="C22651" t="str">
            <v>POS</v>
          </cell>
          <cell r="D22651" t="str">
            <v>SPSA</v>
          </cell>
          <cell r="E22651">
            <v>42238</v>
          </cell>
          <cell r="F22651" t="str">
            <v>VIGENTE</v>
          </cell>
          <cell r="G22651">
            <v>11021505</v>
          </cell>
        </row>
        <row r="22652">
          <cell r="A22652" t="str">
            <v>54-47282298</v>
          </cell>
          <cell r="B22652" t="str">
            <v>7600 Terminal RealPos 40</v>
          </cell>
          <cell r="C22652" t="str">
            <v>POS</v>
          </cell>
          <cell r="D22652" t="str">
            <v>SPSA</v>
          </cell>
          <cell r="E22652">
            <v>42238</v>
          </cell>
          <cell r="F22652" t="str">
            <v>VIGENTE</v>
          </cell>
          <cell r="G22652">
            <v>11021505</v>
          </cell>
        </row>
        <row r="22653">
          <cell r="A22653" t="str">
            <v>54-47282300</v>
          </cell>
          <cell r="B22653" t="str">
            <v>7600 Terminal RealPos 40</v>
          </cell>
          <cell r="C22653" t="str">
            <v>POS</v>
          </cell>
          <cell r="D22653" t="str">
            <v>SPSA</v>
          </cell>
          <cell r="E22653">
            <v>42238</v>
          </cell>
          <cell r="F22653" t="str">
            <v>VIGENTE</v>
          </cell>
          <cell r="G22653">
            <v>11021505</v>
          </cell>
        </row>
        <row r="22654">
          <cell r="A22654" t="str">
            <v>54-47282301</v>
          </cell>
          <cell r="B22654" t="str">
            <v>7600 Terminal RealPos 40</v>
          </cell>
          <cell r="C22654" t="str">
            <v>POS</v>
          </cell>
          <cell r="D22654" t="str">
            <v>SPSA</v>
          </cell>
          <cell r="E22654">
            <v>42238</v>
          </cell>
          <cell r="F22654" t="str">
            <v>VIGENTE</v>
          </cell>
          <cell r="G22654">
            <v>11021505</v>
          </cell>
        </row>
        <row r="22655">
          <cell r="A22655" t="str">
            <v>54-47282302</v>
          </cell>
          <cell r="B22655" t="str">
            <v>7600 Terminal RealPos 40</v>
          </cell>
          <cell r="C22655" t="str">
            <v>POS</v>
          </cell>
          <cell r="D22655" t="str">
            <v>SPSA</v>
          </cell>
          <cell r="E22655">
            <v>42238</v>
          </cell>
          <cell r="F22655" t="str">
            <v>VIGENTE</v>
          </cell>
          <cell r="G22655">
            <v>11021505</v>
          </cell>
        </row>
        <row r="22656">
          <cell r="A22656" t="str">
            <v>54-47282303</v>
          </cell>
          <cell r="B22656" t="str">
            <v>7600 Terminal RealPos 40</v>
          </cell>
          <cell r="C22656" t="str">
            <v>POS</v>
          </cell>
          <cell r="D22656" t="str">
            <v>SPSA</v>
          </cell>
          <cell r="E22656">
            <v>42238</v>
          </cell>
          <cell r="F22656" t="str">
            <v>VIGENTE</v>
          </cell>
          <cell r="G22656">
            <v>11021505</v>
          </cell>
        </row>
        <row r="22657">
          <cell r="A22657" t="str">
            <v>54-47282306</v>
          </cell>
          <cell r="B22657" t="str">
            <v>7600 Terminal RealPos 40</v>
          </cell>
          <cell r="C22657" t="str">
            <v>POS</v>
          </cell>
          <cell r="D22657" t="str">
            <v>SPSA</v>
          </cell>
          <cell r="E22657">
            <v>42238</v>
          </cell>
          <cell r="F22657" t="str">
            <v>VIGENTE</v>
          </cell>
          <cell r="G22657">
            <v>11021505</v>
          </cell>
        </row>
        <row r="22658">
          <cell r="A22658" t="str">
            <v>54-47282307</v>
          </cell>
          <cell r="B22658" t="str">
            <v>7600 Terminal RealPos 40</v>
          </cell>
          <cell r="C22658" t="str">
            <v>POS</v>
          </cell>
          <cell r="D22658" t="str">
            <v>SPSA</v>
          </cell>
          <cell r="E22658">
            <v>42238</v>
          </cell>
          <cell r="F22658" t="str">
            <v>VIGENTE</v>
          </cell>
          <cell r="G22658">
            <v>11021505</v>
          </cell>
        </row>
        <row r="22659">
          <cell r="A22659" t="str">
            <v>54-47282309</v>
          </cell>
          <cell r="B22659" t="str">
            <v>7600 Terminal RealPos 40</v>
          </cell>
          <cell r="C22659" t="str">
            <v>POS</v>
          </cell>
          <cell r="D22659" t="str">
            <v>SPSA</v>
          </cell>
          <cell r="E22659">
            <v>42238</v>
          </cell>
          <cell r="F22659" t="str">
            <v>VIGENTE</v>
          </cell>
          <cell r="G22659">
            <v>11021505</v>
          </cell>
        </row>
        <row r="22660">
          <cell r="A22660" t="str">
            <v>54-47282311</v>
          </cell>
          <cell r="B22660" t="str">
            <v>7600 Terminal RealPos 40</v>
          </cell>
          <cell r="C22660" t="str">
            <v>POS</v>
          </cell>
          <cell r="D22660" t="str">
            <v>SPSA</v>
          </cell>
          <cell r="E22660">
            <v>42238</v>
          </cell>
          <cell r="F22660" t="str">
            <v>VIGENTE</v>
          </cell>
          <cell r="G22660">
            <v>11021505</v>
          </cell>
        </row>
        <row r="22661">
          <cell r="A22661" t="str">
            <v>54-47282312</v>
          </cell>
          <cell r="B22661" t="str">
            <v>7600 Terminal RealPos 40</v>
          </cell>
          <cell r="C22661" t="str">
            <v>POS</v>
          </cell>
          <cell r="D22661" t="str">
            <v>SPSA</v>
          </cell>
          <cell r="E22661">
            <v>42238</v>
          </cell>
          <cell r="F22661" t="str">
            <v>VIGENTE</v>
          </cell>
          <cell r="G22661">
            <v>11021505</v>
          </cell>
        </row>
        <row r="22662">
          <cell r="A22662" t="str">
            <v>54-47282314</v>
          </cell>
          <cell r="B22662" t="str">
            <v>7600 Terminal RealPos 40</v>
          </cell>
          <cell r="C22662" t="str">
            <v>POS</v>
          </cell>
          <cell r="D22662" t="str">
            <v>SPSA</v>
          </cell>
          <cell r="E22662">
            <v>42238</v>
          </cell>
          <cell r="F22662" t="str">
            <v>VIGENTE</v>
          </cell>
          <cell r="G22662">
            <v>11021505</v>
          </cell>
        </row>
        <row r="22663">
          <cell r="A22663" t="str">
            <v>54-47282315</v>
          </cell>
          <cell r="B22663" t="str">
            <v>7600 Terminal RealPos 40</v>
          </cell>
          <cell r="C22663" t="str">
            <v>POS</v>
          </cell>
          <cell r="D22663" t="str">
            <v>SPSA</v>
          </cell>
          <cell r="E22663">
            <v>42238</v>
          </cell>
          <cell r="F22663" t="str">
            <v>VIGENTE</v>
          </cell>
          <cell r="G22663">
            <v>11021505</v>
          </cell>
        </row>
        <row r="22664">
          <cell r="A22664" t="str">
            <v>54-47355021</v>
          </cell>
          <cell r="B22664" t="str">
            <v>7600 Terminal RealPos 40</v>
          </cell>
          <cell r="C22664" t="str">
            <v>POS</v>
          </cell>
          <cell r="D22664" t="str">
            <v>SPSA</v>
          </cell>
          <cell r="E22664">
            <v>42238</v>
          </cell>
          <cell r="F22664" t="str">
            <v>VIGENTE</v>
          </cell>
          <cell r="G22664">
            <v>11021505</v>
          </cell>
        </row>
        <row r="22665">
          <cell r="A22665" t="str">
            <v>54-47355025</v>
          </cell>
          <cell r="B22665" t="str">
            <v>7600 Terminal RealPos 40</v>
          </cell>
          <cell r="C22665" t="str">
            <v>POS</v>
          </cell>
          <cell r="D22665" t="str">
            <v>SPSA</v>
          </cell>
          <cell r="E22665">
            <v>42238</v>
          </cell>
          <cell r="F22665" t="str">
            <v>VIGENTE</v>
          </cell>
          <cell r="G22665">
            <v>11021505</v>
          </cell>
        </row>
        <row r="22666">
          <cell r="A22666" t="str">
            <v>54-47355027</v>
          </cell>
          <cell r="B22666" t="str">
            <v>7600 Terminal RealPos 40</v>
          </cell>
          <cell r="C22666" t="str">
            <v>POS</v>
          </cell>
          <cell r="D22666" t="str">
            <v>SPSA</v>
          </cell>
          <cell r="E22666">
            <v>42238</v>
          </cell>
          <cell r="F22666" t="str">
            <v>VIGENTE</v>
          </cell>
          <cell r="G22666">
            <v>11021505</v>
          </cell>
        </row>
        <row r="22667">
          <cell r="A22667" t="str">
            <v>54-47355028</v>
          </cell>
          <cell r="B22667" t="str">
            <v>7600 Terminal RealPos 40</v>
          </cell>
          <cell r="C22667" t="str">
            <v>POS</v>
          </cell>
          <cell r="D22667" t="str">
            <v>SPSA</v>
          </cell>
          <cell r="E22667">
            <v>42238</v>
          </cell>
          <cell r="F22667" t="str">
            <v>VIGENTE</v>
          </cell>
          <cell r="G22667">
            <v>11021505</v>
          </cell>
        </row>
        <row r="22668">
          <cell r="A22668" t="str">
            <v>54-47355030</v>
          </cell>
          <cell r="B22668" t="str">
            <v>7600 Terminal RealPos 40</v>
          </cell>
          <cell r="C22668" t="str">
            <v>POS</v>
          </cell>
          <cell r="D22668" t="str">
            <v>SPSA</v>
          </cell>
          <cell r="E22668">
            <v>42238</v>
          </cell>
          <cell r="F22668" t="str">
            <v>VIGENTE</v>
          </cell>
          <cell r="G22668">
            <v>11021505</v>
          </cell>
        </row>
        <row r="22669">
          <cell r="A22669" t="str">
            <v>54-47355097</v>
          </cell>
          <cell r="B22669" t="str">
            <v>7600 Terminal RealPos 40</v>
          </cell>
          <cell r="C22669" t="str">
            <v>POS</v>
          </cell>
          <cell r="D22669" t="str">
            <v>SPSA</v>
          </cell>
          <cell r="E22669">
            <v>42238</v>
          </cell>
          <cell r="F22669" t="str">
            <v>VIGENTE</v>
          </cell>
          <cell r="G22669">
            <v>11021505</v>
          </cell>
        </row>
        <row r="22670">
          <cell r="A22670" t="str">
            <v>54-47355099</v>
          </cell>
          <cell r="B22670" t="str">
            <v>7600 Terminal RealPos 40</v>
          </cell>
          <cell r="C22670" t="str">
            <v>POS</v>
          </cell>
          <cell r="D22670" t="str">
            <v>SPSA</v>
          </cell>
          <cell r="E22670">
            <v>42238</v>
          </cell>
          <cell r="F22670" t="str">
            <v>VIGENTE</v>
          </cell>
          <cell r="G22670">
            <v>11021505</v>
          </cell>
        </row>
        <row r="22671">
          <cell r="A22671" t="str">
            <v>54-47355100</v>
          </cell>
          <cell r="B22671" t="str">
            <v>7600 Terminal RealPos 40</v>
          </cell>
          <cell r="C22671" t="str">
            <v>POS</v>
          </cell>
          <cell r="D22671" t="str">
            <v>SPSA</v>
          </cell>
          <cell r="E22671">
            <v>42238</v>
          </cell>
          <cell r="F22671" t="str">
            <v>VIGENTE</v>
          </cell>
          <cell r="G22671">
            <v>11021505</v>
          </cell>
        </row>
        <row r="22672">
          <cell r="A22672" t="str">
            <v>54-47355106</v>
          </cell>
          <cell r="B22672" t="str">
            <v>7600 Terminal RealPos 40</v>
          </cell>
          <cell r="C22672" t="str">
            <v>POS</v>
          </cell>
          <cell r="D22672" t="str">
            <v>SPSA</v>
          </cell>
          <cell r="E22672">
            <v>42238</v>
          </cell>
          <cell r="F22672" t="str">
            <v>VIGENTE</v>
          </cell>
          <cell r="G22672">
            <v>11021505</v>
          </cell>
        </row>
        <row r="22673">
          <cell r="A22673" t="str">
            <v>54-47355107</v>
          </cell>
          <cell r="B22673" t="str">
            <v>7600 Terminal RealPos 40</v>
          </cell>
          <cell r="C22673" t="str">
            <v>POS</v>
          </cell>
          <cell r="D22673" t="str">
            <v>SPSA</v>
          </cell>
          <cell r="E22673">
            <v>42238</v>
          </cell>
          <cell r="F22673" t="str">
            <v>VIGENTE</v>
          </cell>
          <cell r="G22673">
            <v>11021505</v>
          </cell>
        </row>
        <row r="22674">
          <cell r="A22674" t="str">
            <v>54-47355129</v>
          </cell>
          <cell r="B22674" t="str">
            <v>7600 Terminal RealPos 40</v>
          </cell>
          <cell r="C22674" t="str">
            <v>POS</v>
          </cell>
          <cell r="D22674" t="str">
            <v>SPSA</v>
          </cell>
          <cell r="E22674">
            <v>42238</v>
          </cell>
          <cell r="F22674" t="str">
            <v>VIGENTE</v>
          </cell>
          <cell r="G22674">
            <v>11021505</v>
          </cell>
        </row>
        <row r="22675">
          <cell r="A22675" t="str">
            <v>54-47355134</v>
          </cell>
          <cell r="B22675" t="str">
            <v>7600 Terminal RealPos 40</v>
          </cell>
          <cell r="C22675" t="str">
            <v>POS</v>
          </cell>
          <cell r="D22675" t="str">
            <v>SPSA</v>
          </cell>
          <cell r="E22675">
            <v>42238</v>
          </cell>
          <cell r="F22675" t="str">
            <v>VIGENTE</v>
          </cell>
          <cell r="G22675">
            <v>11021505</v>
          </cell>
        </row>
        <row r="22676">
          <cell r="A22676" t="str">
            <v>54-47355158</v>
          </cell>
          <cell r="B22676" t="str">
            <v>7600 Terminal RealPos 40</v>
          </cell>
          <cell r="C22676" t="str">
            <v>POS</v>
          </cell>
          <cell r="D22676" t="str">
            <v>SPSA</v>
          </cell>
          <cell r="E22676">
            <v>42238</v>
          </cell>
          <cell r="F22676" t="str">
            <v>VIGENTE</v>
          </cell>
          <cell r="G22676">
            <v>11021505</v>
          </cell>
        </row>
        <row r="22677">
          <cell r="A22677" t="str">
            <v>54-47355170</v>
          </cell>
          <cell r="B22677" t="str">
            <v>7600 Terminal RealPos 40</v>
          </cell>
          <cell r="C22677" t="str">
            <v>POS</v>
          </cell>
          <cell r="D22677" t="str">
            <v>SPSA</v>
          </cell>
          <cell r="E22677">
            <v>42238</v>
          </cell>
          <cell r="F22677" t="str">
            <v>VIGENTE</v>
          </cell>
          <cell r="G22677">
            <v>11021505</v>
          </cell>
        </row>
        <row r="22678">
          <cell r="A22678" t="str">
            <v>54-47355266</v>
          </cell>
          <cell r="B22678" t="str">
            <v>7600 Terminal RealPos 40</v>
          </cell>
          <cell r="C22678" t="str">
            <v>POS</v>
          </cell>
          <cell r="D22678" t="str">
            <v>SPSA</v>
          </cell>
          <cell r="E22678">
            <v>42238</v>
          </cell>
          <cell r="F22678" t="str">
            <v>VIGENTE</v>
          </cell>
          <cell r="G22678">
            <v>11021505</v>
          </cell>
        </row>
        <row r="22679">
          <cell r="A22679" t="str">
            <v>54-47356854</v>
          </cell>
          <cell r="B22679" t="str">
            <v>7600 Terminal RealPos 40</v>
          </cell>
          <cell r="C22679" t="str">
            <v>POS</v>
          </cell>
          <cell r="D22679" t="str">
            <v>SPSA</v>
          </cell>
          <cell r="E22679">
            <v>42238</v>
          </cell>
          <cell r="F22679" t="str">
            <v>VIGENTE</v>
          </cell>
          <cell r="G22679">
            <v>11021505</v>
          </cell>
        </row>
        <row r="22680">
          <cell r="A22680" t="str">
            <v>54-47356865</v>
          </cell>
          <cell r="B22680" t="str">
            <v>7600 Terminal RealPos 40</v>
          </cell>
          <cell r="C22680" t="str">
            <v>POS</v>
          </cell>
          <cell r="D22680" t="str">
            <v>SPSA</v>
          </cell>
          <cell r="E22680">
            <v>42238</v>
          </cell>
          <cell r="F22680" t="str">
            <v>VIGENTE</v>
          </cell>
          <cell r="G22680">
            <v>11021505</v>
          </cell>
        </row>
        <row r="22681">
          <cell r="A22681" t="str">
            <v>54-47356872</v>
          </cell>
          <cell r="B22681" t="str">
            <v>7600 Terminal RealPos 40</v>
          </cell>
          <cell r="C22681" t="str">
            <v>POS</v>
          </cell>
          <cell r="D22681" t="str">
            <v>SPSA</v>
          </cell>
          <cell r="E22681">
            <v>42238</v>
          </cell>
          <cell r="F22681" t="str">
            <v>VIGENTE</v>
          </cell>
          <cell r="G22681">
            <v>11021505</v>
          </cell>
        </row>
        <row r="22682">
          <cell r="A22682" t="str">
            <v>54-47356873</v>
          </cell>
          <cell r="B22682" t="str">
            <v>7600 Terminal RealPos 40</v>
          </cell>
          <cell r="C22682" t="str">
            <v>POS</v>
          </cell>
          <cell r="D22682" t="str">
            <v>SPSA</v>
          </cell>
          <cell r="E22682">
            <v>42238</v>
          </cell>
          <cell r="F22682" t="str">
            <v>VIGENTE</v>
          </cell>
          <cell r="G22682">
            <v>11021505</v>
          </cell>
        </row>
        <row r="22683">
          <cell r="A22683" t="str">
            <v>54-47356875</v>
          </cell>
          <cell r="B22683" t="str">
            <v>7600 Terminal RealPos 40</v>
          </cell>
          <cell r="C22683" t="str">
            <v>POS</v>
          </cell>
          <cell r="D22683" t="str">
            <v>SPSA</v>
          </cell>
          <cell r="E22683">
            <v>42238</v>
          </cell>
          <cell r="F22683" t="str">
            <v>VIGENTE</v>
          </cell>
          <cell r="G22683">
            <v>11021505</v>
          </cell>
        </row>
        <row r="22684">
          <cell r="A22684" t="str">
            <v>54-47356876</v>
          </cell>
          <cell r="B22684" t="str">
            <v>7600 Terminal RealPos 40</v>
          </cell>
          <cell r="C22684" t="str">
            <v>POS</v>
          </cell>
          <cell r="D22684" t="str">
            <v>SPSA</v>
          </cell>
          <cell r="E22684">
            <v>42238</v>
          </cell>
          <cell r="F22684" t="str">
            <v>VIGENTE</v>
          </cell>
          <cell r="G22684">
            <v>11021505</v>
          </cell>
        </row>
        <row r="22685">
          <cell r="A22685" t="str">
            <v>54-47356879</v>
          </cell>
          <cell r="B22685" t="str">
            <v>7600 Terminal RealPos 40</v>
          </cell>
          <cell r="C22685" t="str">
            <v>POS</v>
          </cell>
          <cell r="D22685" t="str">
            <v>SPSA</v>
          </cell>
          <cell r="E22685">
            <v>42238</v>
          </cell>
          <cell r="F22685" t="str">
            <v>VIGENTE</v>
          </cell>
          <cell r="G22685">
            <v>11021505</v>
          </cell>
        </row>
        <row r="22686">
          <cell r="A22686" t="str">
            <v>54-47356881</v>
          </cell>
          <cell r="B22686" t="str">
            <v>7600 Terminal RealPos 40</v>
          </cell>
          <cell r="C22686" t="str">
            <v>POS</v>
          </cell>
          <cell r="D22686" t="str">
            <v>SPSA</v>
          </cell>
          <cell r="E22686">
            <v>42238</v>
          </cell>
          <cell r="F22686" t="str">
            <v>VIGENTE</v>
          </cell>
          <cell r="G22686">
            <v>11021505</v>
          </cell>
        </row>
        <row r="22687">
          <cell r="A22687" t="str">
            <v>54-47356882</v>
          </cell>
          <cell r="B22687" t="str">
            <v>7600 Terminal RealPos 40</v>
          </cell>
          <cell r="C22687" t="str">
            <v>POS</v>
          </cell>
          <cell r="D22687" t="str">
            <v>SPSA</v>
          </cell>
          <cell r="E22687">
            <v>42238</v>
          </cell>
          <cell r="F22687" t="str">
            <v>VIGENTE</v>
          </cell>
          <cell r="G22687">
            <v>11021505</v>
          </cell>
        </row>
        <row r="22688">
          <cell r="A22688" t="str">
            <v>54-47356887</v>
          </cell>
          <cell r="B22688" t="str">
            <v>7600 Terminal RealPos 40</v>
          </cell>
          <cell r="C22688" t="str">
            <v>POS</v>
          </cell>
          <cell r="D22688" t="str">
            <v>SPSA</v>
          </cell>
          <cell r="E22688">
            <v>42238</v>
          </cell>
          <cell r="F22688" t="str">
            <v>VIGENTE</v>
          </cell>
          <cell r="G22688">
            <v>11021505</v>
          </cell>
        </row>
        <row r="22689">
          <cell r="A22689" t="str">
            <v>54-47356893</v>
          </cell>
          <cell r="B22689" t="str">
            <v>7600 Terminal RealPos 40</v>
          </cell>
          <cell r="C22689" t="str">
            <v>POS</v>
          </cell>
          <cell r="D22689" t="str">
            <v>SPSA</v>
          </cell>
          <cell r="E22689">
            <v>42238</v>
          </cell>
          <cell r="F22689" t="str">
            <v>VIGENTE</v>
          </cell>
          <cell r="G22689">
            <v>11021505</v>
          </cell>
        </row>
        <row r="22690">
          <cell r="A22690" t="str">
            <v>54-47356895</v>
          </cell>
          <cell r="B22690" t="str">
            <v>7600 Terminal RealPos 40</v>
          </cell>
          <cell r="C22690" t="str">
            <v>POS</v>
          </cell>
          <cell r="D22690" t="str">
            <v>SPSA</v>
          </cell>
          <cell r="E22690">
            <v>42238</v>
          </cell>
          <cell r="F22690" t="str">
            <v>VIGENTE</v>
          </cell>
          <cell r="G22690">
            <v>11021505</v>
          </cell>
        </row>
        <row r="22691">
          <cell r="A22691" t="str">
            <v>54-47356896</v>
          </cell>
          <cell r="B22691" t="str">
            <v>7600 Terminal RealPos 40</v>
          </cell>
          <cell r="C22691" t="str">
            <v>POS</v>
          </cell>
          <cell r="D22691" t="str">
            <v>SPSA</v>
          </cell>
          <cell r="E22691">
            <v>42238</v>
          </cell>
          <cell r="F22691" t="str">
            <v>VIGENTE</v>
          </cell>
          <cell r="G22691">
            <v>11021505</v>
          </cell>
        </row>
        <row r="22692">
          <cell r="A22692" t="str">
            <v>54-47356898</v>
          </cell>
          <cell r="B22692" t="str">
            <v>7600 Terminal RealPos 40</v>
          </cell>
          <cell r="C22692" t="str">
            <v>POS</v>
          </cell>
          <cell r="D22692" t="str">
            <v>SPSA</v>
          </cell>
          <cell r="E22692">
            <v>42238</v>
          </cell>
          <cell r="F22692" t="str">
            <v>VIGENTE</v>
          </cell>
          <cell r="G22692">
            <v>11021505</v>
          </cell>
        </row>
        <row r="22693">
          <cell r="A22693" t="str">
            <v>54-47356899</v>
          </cell>
          <cell r="B22693" t="str">
            <v>7600 Terminal RealPos 40</v>
          </cell>
          <cell r="C22693" t="str">
            <v>POS</v>
          </cell>
          <cell r="D22693" t="str">
            <v>SPSA</v>
          </cell>
          <cell r="E22693">
            <v>42238</v>
          </cell>
          <cell r="F22693" t="str">
            <v>VIGENTE</v>
          </cell>
          <cell r="G22693">
            <v>11021505</v>
          </cell>
        </row>
        <row r="22694">
          <cell r="A22694" t="str">
            <v>54-47356900</v>
          </cell>
          <cell r="B22694" t="str">
            <v>7600 Terminal RealPos 40</v>
          </cell>
          <cell r="C22694" t="str">
            <v>POS</v>
          </cell>
          <cell r="D22694" t="str">
            <v>SPSA</v>
          </cell>
          <cell r="E22694">
            <v>42238</v>
          </cell>
          <cell r="F22694" t="str">
            <v>VIGENTE</v>
          </cell>
          <cell r="G22694">
            <v>11021505</v>
          </cell>
        </row>
        <row r="22695">
          <cell r="A22695" t="str">
            <v>54-47356901</v>
          </cell>
          <cell r="B22695" t="str">
            <v>7600 Terminal RealPos 40</v>
          </cell>
          <cell r="C22695" t="str">
            <v>POS</v>
          </cell>
          <cell r="D22695" t="str">
            <v>SPSA</v>
          </cell>
          <cell r="E22695">
            <v>42238</v>
          </cell>
          <cell r="F22695" t="str">
            <v>VIGENTE</v>
          </cell>
          <cell r="G22695">
            <v>11021505</v>
          </cell>
        </row>
        <row r="22696">
          <cell r="A22696" t="str">
            <v>54-47356902</v>
          </cell>
          <cell r="B22696" t="str">
            <v>7600 Terminal RealPos 40</v>
          </cell>
          <cell r="C22696" t="str">
            <v>POS</v>
          </cell>
          <cell r="D22696" t="str">
            <v>SPSA</v>
          </cell>
          <cell r="E22696">
            <v>42238</v>
          </cell>
          <cell r="F22696" t="str">
            <v>VIGENTE</v>
          </cell>
          <cell r="G22696">
            <v>11021505</v>
          </cell>
        </row>
        <row r="22697">
          <cell r="A22697" t="str">
            <v>54-47356903</v>
          </cell>
          <cell r="B22697" t="str">
            <v>7600 Terminal RealPos 40</v>
          </cell>
          <cell r="C22697" t="str">
            <v>POS</v>
          </cell>
          <cell r="D22697" t="str">
            <v>SPSA</v>
          </cell>
          <cell r="E22697">
            <v>42238</v>
          </cell>
          <cell r="F22697" t="str">
            <v>VIGENTE</v>
          </cell>
          <cell r="G22697">
            <v>11021505</v>
          </cell>
        </row>
        <row r="22698">
          <cell r="A22698" t="str">
            <v>54-47356904</v>
          </cell>
          <cell r="B22698" t="str">
            <v>7600 Terminal RealPos 40</v>
          </cell>
          <cell r="C22698" t="str">
            <v>POS</v>
          </cell>
          <cell r="D22698" t="str">
            <v>SPSA</v>
          </cell>
          <cell r="E22698">
            <v>42238</v>
          </cell>
          <cell r="F22698" t="str">
            <v>VIGENTE</v>
          </cell>
          <cell r="G22698">
            <v>11021505</v>
          </cell>
        </row>
        <row r="22699">
          <cell r="A22699" t="str">
            <v>54-47356905</v>
          </cell>
          <cell r="B22699" t="str">
            <v>7600 Terminal RealPos 40</v>
          </cell>
          <cell r="C22699" t="str">
            <v>POS</v>
          </cell>
          <cell r="D22699" t="str">
            <v>SPSA</v>
          </cell>
          <cell r="E22699">
            <v>42238</v>
          </cell>
          <cell r="F22699" t="str">
            <v>VIGENTE</v>
          </cell>
          <cell r="G22699">
            <v>11021505</v>
          </cell>
        </row>
        <row r="22700">
          <cell r="A22700" t="str">
            <v>54-47356907</v>
          </cell>
          <cell r="B22700" t="str">
            <v>7600 Terminal RealPos 40</v>
          </cell>
          <cell r="C22700" t="str">
            <v>POS</v>
          </cell>
          <cell r="D22700" t="str">
            <v>SPSA</v>
          </cell>
          <cell r="E22700">
            <v>42238</v>
          </cell>
          <cell r="F22700" t="str">
            <v>VIGENTE</v>
          </cell>
          <cell r="G22700">
            <v>11021505</v>
          </cell>
        </row>
        <row r="22701">
          <cell r="A22701" t="str">
            <v>54-47356908</v>
          </cell>
          <cell r="B22701" t="str">
            <v>7600 Terminal RealPos 40</v>
          </cell>
          <cell r="C22701" t="str">
            <v>POS</v>
          </cell>
          <cell r="D22701" t="str">
            <v>SPSA</v>
          </cell>
          <cell r="E22701">
            <v>42238</v>
          </cell>
          <cell r="F22701" t="str">
            <v>VIGENTE</v>
          </cell>
          <cell r="G22701">
            <v>11021505</v>
          </cell>
        </row>
        <row r="22702">
          <cell r="A22702" t="str">
            <v>54-47356909</v>
          </cell>
          <cell r="B22702" t="str">
            <v>7600 Terminal RealPos 40</v>
          </cell>
          <cell r="C22702" t="str">
            <v>POS</v>
          </cell>
          <cell r="D22702" t="str">
            <v>SPSA</v>
          </cell>
          <cell r="E22702">
            <v>42238</v>
          </cell>
          <cell r="F22702" t="str">
            <v>VIGENTE</v>
          </cell>
          <cell r="G22702">
            <v>11021505</v>
          </cell>
        </row>
        <row r="22703">
          <cell r="A22703" t="str">
            <v>54-47356910</v>
          </cell>
          <cell r="B22703" t="str">
            <v>7600 Terminal RealPos 40</v>
          </cell>
          <cell r="C22703" t="str">
            <v>POS</v>
          </cell>
          <cell r="D22703" t="str">
            <v>SPSA</v>
          </cell>
          <cell r="E22703">
            <v>42238</v>
          </cell>
          <cell r="F22703" t="str">
            <v>VIGENTE</v>
          </cell>
          <cell r="G22703">
            <v>11021505</v>
          </cell>
        </row>
        <row r="22704">
          <cell r="A22704" t="str">
            <v>54-47356911</v>
          </cell>
          <cell r="B22704" t="str">
            <v>7600 Terminal RealPos 40</v>
          </cell>
          <cell r="C22704" t="str">
            <v>POS</v>
          </cell>
          <cell r="D22704" t="str">
            <v>SPSA</v>
          </cell>
          <cell r="E22704">
            <v>42238</v>
          </cell>
          <cell r="F22704" t="str">
            <v>VIGENTE</v>
          </cell>
          <cell r="G22704">
            <v>11021505</v>
          </cell>
        </row>
        <row r="22705">
          <cell r="A22705" t="str">
            <v>54-47356912</v>
          </cell>
          <cell r="B22705" t="str">
            <v>7600 Terminal RealPos 40</v>
          </cell>
          <cell r="C22705" t="str">
            <v>POS</v>
          </cell>
          <cell r="D22705" t="str">
            <v>SPSA</v>
          </cell>
          <cell r="E22705">
            <v>42238</v>
          </cell>
          <cell r="F22705" t="str">
            <v>VIGENTE</v>
          </cell>
          <cell r="G22705">
            <v>11021505</v>
          </cell>
        </row>
        <row r="22706">
          <cell r="A22706" t="str">
            <v>54-47356913</v>
          </cell>
          <cell r="B22706" t="str">
            <v>7600 Terminal RealPos 40</v>
          </cell>
          <cell r="C22706" t="str">
            <v>POS</v>
          </cell>
          <cell r="D22706" t="str">
            <v>SPSA</v>
          </cell>
          <cell r="E22706">
            <v>42238</v>
          </cell>
          <cell r="F22706" t="str">
            <v>VIGENTE</v>
          </cell>
          <cell r="G22706">
            <v>11021505</v>
          </cell>
        </row>
        <row r="22707">
          <cell r="A22707" t="str">
            <v>54-47356914</v>
          </cell>
          <cell r="B22707" t="str">
            <v>7600 Terminal RealPos 40</v>
          </cell>
          <cell r="C22707" t="str">
            <v>POS</v>
          </cell>
          <cell r="D22707" t="str">
            <v>SPSA</v>
          </cell>
          <cell r="E22707">
            <v>42238</v>
          </cell>
          <cell r="F22707" t="str">
            <v>VIGENTE</v>
          </cell>
          <cell r="G22707">
            <v>11021505</v>
          </cell>
        </row>
        <row r="22708">
          <cell r="A22708" t="str">
            <v>54-47356915</v>
          </cell>
          <cell r="B22708" t="str">
            <v>7600 Terminal RealPos 40</v>
          </cell>
          <cell r="C22708" t="str">
            <v>POS</v>
          </cell>
          <cell r="D22708" t="str">
            <v>SPSA</v>
          </cell>
          <cell r="E22708">
            <v>42238</v>
          </cell>
          <cell r="F22708" t="str">
            <v>VIGENTE</v>
          </cell>
          <cell r="G22708">
            <v>11021505</v>
          </cell>
        </row>
        <row r="22709">
          <cell r="A22709" t="str">
            <v>54-47356916</v>
          </cell>
          <cell r="B22709" t="str">
            <v>7600 Terminal RealPos 40</v>
          </cell>
          <cell r="C22709" t="str">
            <v>POS</v>
          </cell>
          <cell r="D22709" t="str">
            <v>SPSA</v>
          </cell>
          <cell r="E22709">
            <v>42238</v>
          </cell>
          <cell r="F22709" t="str">
            <v>VIGENTE</v>
          </cell>
          <cell r="G22709">
            <v>11021505</v>
          </cell>
        </row>
        <row r="22710">
          <cell r="A22710" t="str">
            <v>54-47356917</v>
          </cell>
          <cell r="B22710" t="str">
            <v>7600 Terminal RealPos 40</v>
          </cell>
          <cell r="C22710" t="str">
            <v>POS</v>
          </cell>
          <cell r="D22710" t="str">
            <v>SPSA</v>
          </cell>
          <cell r="E22710">
            <v>42238</v>
          </cell>
          <cell r="F22710" t="str">
            <v>VIGENTE</v>
          </cell>
          <cell r="G22710">
            <v>11021505</v>
          </cell>
        </row>
        <row r="22711">
          <cell r="A22711" t="str">
            <v>54-47356918</v>
          </cell>
          <cell r="B22711" t="str">
            <v>7600 Terminal RealPos 40</v>
          </cell>
          <cell r="C22711" t="str">
            <v>POS</v>
          </cell>
          <cell r="D22711" t="str">
            <v>SPSA</v>
          </cell>
          <cell r="E22711">
            <v>42238</v>
          </cell>
          <cell r="F22711" t="str">
            <v>VIGENTE</v>
          </cell>
          <cell r="G22711">
            <v>11021505</v>
          </cell>
        </row>
        <row r="22712">
          <cell r="A22712" t="str">
            <v>54-47356919</v>
          </cell>
          <cell r="B22712" t="str">
            <v>7600 Terminal RealPos 40</v>
          </cell>
          <cell r="C22712" t="str">
            <v>POS</v>
          </cell>
          <cell r="D22712" t="str">
            <v>SPSA</v>
          </cell>
          <cell r="E22712">
            <v>42238</v>
          </cell>
          <cell r="F22712" t="str">
            <v>VIGENTE</v>
          </cell>
          <cell r="G22712">
            <v>11021505</v>
          </cell>
        </row>
        <row r="22713">
          <cell r="A22713" t="str">
            <v>54-47356920</v>
          </cell>
          <cell r="B22713" t="str">
            <v>7600 Terminal RealPos 40</v>
          </cell>
          <cell r="C22713" t="str">
            <v>POS</v>
          </cell>
          <cell r="D22713" t="str">
            <v>SPSA</v>
          </cell>
          <cell r="E22713">
            <v>42238</v>
          </cell>
          <cell r="F22713" t="str">
            <v>VIGENTE</v>
          </cell>
          <cell r="G22713">
            <v>11021505</v>
          </cell>
        </row>
        <row r="22714">
          <cell r="A22714" t="str">
            <v>54-47356921</v>
          </cell>
          <cell r="B22714" t="str">
            <v>7600 Terminal RealPos 40</v>
          </cell>
          <cell r="C22714" t="str">
            <v>POS</v>
          </cell>
          <cell r="D22714" t="str">
            <v>SPSA</v>
          </cell>
          <cell r="E22714">
            <v>42238</v>
          </cell>
          <cell r="F22714" t="str">
            <v>VIGENTE</v>
          </cell>
          <cell r="G22714">
            <v>11021505</v>
          </cell>
        </row>
        <row r="22715">
          <cell r="A22715" t="str">
            <v>54-47356922</v>
          </cell>
          <cell r="B22715" t="str">
            <v>7600 Terminal RealPos 40</v>
          </cell>
          <cell r="C22715" t="str">
            <v>POS</v>
          </cell>
          <cell r="D22715" t="str">
            <v>SPSA</v>
          </cell>
          <cell r="E22715">
            <v>42238</v>
          </cell>
          <cell r="F22715" t="str">
            <v>VIGENTE</v>
          </cell>
          <cell r="G22715">
            <v>11021505</v>
          </cell>
        </row>
        <row r="22716">
          <cell r="A22716" t="str">
            <v>54-47356923</v>
          </cell>
          <cell r="B22716" t="str">
            <v>7600 Terminal RealPos 40</v>
          </cell>
          <cell r="C22716" t="str">
            <v>POS</v>
          </cell>
          <cell r="D22716" t="str">
            <v>SPSA</v>
          </cell>
          <cell r="E22716">
            <v>42238</v>
          </cell>
          <cell r="F22716" t="str">
            <v>VIGENTE</v>
          </cell>
          <cell r="G22716">
            <v>11021505</v>
          </cell>
        </row>
        <row r="22717">
          <cell r="A22717" t="str">
            <v>54-47356924</v>
          </cell>
          <cell r="B22717" t="str">
            <v>7600 Terminal RealPos 40</v>
          </cell>
          <cell r="C22717" t="str">
            <v>POS</v>
          </cell>
          <cell r="D22717" t="str">
            <v>SPSA</v>
          </cell>
          <cell r="E22717">
            <v>42238</v>
          </cell>
          <cell r="F22717" t="str">
            <v>VIGENTE</v>
          </cell>
          <cell r="G22717">
            <v>11021505</v>
          </cell>
        </row>
        <row r="22718">
          <cell r="A22718" t="str">
            <v>54-47356925</v>
          </cell>
          <cell r="B22718" t="str">
            <v>7600 Terminal RealPos 40</v>
          </cell>
          <cell r="C22718" t="str">
            <v>POS</v>
          </cell>
          <cell r="D22718" t="str">
            <v>SPSA</v>
          </cell>
          <cell r="E22718">
            <v>42238</v>
          </cell>
          <cell r="F22718" t="str">
            <v>VIGENTE</v>
          </cell>
          <cell r="G22718">
            <v>11021505</v>
          </cell>
        </row>
        <row r="22719">
          <cell r="A22719" t="str">
            <v>54-47356926</v>
          </cell>
          <cell r="B22719" t="str">
            <v>7600 Terminal RealPos 40</v>
          </cell>
          <cell r="C22719" t="str">
            <v>POS</v>
          </cell>
          <cell r="D22719" t="str">
            <v>SPSA</v>
          </cell>
          <cell r="E22719">
            <v>42238</v>
          </cell>
          <cell r="F22719" t="str">
            <v>VIGENTE</v>
          </cell>
          <cell r="G22719">
            <v>11021505</v>
          </cell>
        </row>
        <row r="22720">
          <cell r="A22720" t="str">
            <v>54-47356927</v>
          </cell>
          <cell r="B22720" t="str">
            <v>7600 Terminal RealPos 40</v>
          </cell>
          <cell r="C22720" t="str">
            <v>POS</v>
          </cell>
          <cell r="D22720" t="str">
            <v>SPSA</v>
          </cell>
          <cell r="E22720">
            <v>42238</v>
          </cell>
          <cell r="F22720" t="str">
            <v>VIGENTE</v>
          </cell>
          <cell r="G22720">
            <v>11021505</v>
          </cell>
        </row>
        <row r="22721">
          <cell r="A22721" t="str">
            <v>54-47356928</v>
          </cell>
          <cell r="B22721" t="str">
            <v>7600 Terminal RealPos 40</v>
          </cell>
          <cell r="C22721" t="str">
            <v>POS</v>
          </cell>
          <cell r="D22721" t="str">
            <v>SPSA</v>
          </cell>
          <cell r="E22721">
            <v>42238</v>
          </cell>
          <cell r="F22721" t="str">
            <v>VIGENTE</v>
          </cell>
          <cell r="G22721">
            <v>11021505</v>
          </cell>
        </row>
        <row r="22722">
          <cell r="A22722" t="str">
            <v>54-47356929</v>
          </cell>
          <cell r="B22722" t="str">
            <v>7600 Terminal RealPos 40</v>
          </cell>
          <cell r="C22722" t="str">
            <v>POS</v>
          </cell>
          <cell r="D22722" t="str">
            <v>SPSA</v>
          </cell>
          <cell r="E22722">
            <v>42238</v>
          </cell>
          <cell r="F22722" t="str">
            <v>VIGENTE</v>
          </cell>
          <cell r="G22722">
            <v>11021505</v>
          </cell>
        </row>
        <row r="22723">
          <cell r="A22723" t="str">
            <v>54-47356930</v>
          </cell>
          <cell r="B22723" t="str">
            <v>7600 Terminal RealPos 40</v>
          </cell>
          <cell r="C22723" t="str">
            <v>POS</v>
          </cell>
          <cell r="D22723" t="str">
            <v>SPSA</v>
          </cell>
          <cell r="E22723">
            <v>42238</v>
          </cell>
          <cell r="F22723" t="str">
            <v>VIGENTE</v>
          </cell>
          <cell r="G22723">
            <v>11021505</v>
          </cell>
        </row>
        <row r="22724">
          <cell r="A22724" t="str">
            <v>54-47356931</v>
          </cell>
          <cell r="B22724" t="str">
            <v>7600 Terminal RealPos 40</v>
          </cell>
          <cell r="C22724" t="str">
            <v>POS</v>
          </cell>
          <cell r="D22724" t="str">
            <v>SPSA</v>
          </cell>
          <cell r="E22724">
            <v>42238</v>
          </cell>
          <cell r="F22724" t="str">
            <v>VIGENTE</v>
          </cell>
          <cell r="G22724">
            <v>11021505</v>
          </cell>
        </row>
        <row r="22725">
          <cell r="A22725" t="str">
            <v>54-47356932</v>
          </cell>
          <cell r="B22725" t="str">
            <v>7600 Terminal RealPos 40</v>
          </cell>
          <cell r="C22725" t="str">
            <v>POS</v>
          </cell>
          <cell r="D22725" t="str">
            <v>SPSA</v>
          </cell>
          <cell r="E22725">
            <v>42238</v>
          </cell>
          <cell r="F22725" t="str">
            <v>VIGENTE</v>
          </cell>
          <cell r="G22725">
            <v>11021505</v>
          </cell>
        </row>
        <row r="22726">
          <cell r="A22726" t="str">
            <v>54-47356933</v>
          </cell>
          <cell r="B22726" t="str">
            <v>7600 Terminal RealPos 40</v>
          </cell>
          <cell r="C22726" t="str">
            <v>POS</v>
          </cell>
          <cell r="D22726" t="str">
            <v>SPSA</v>
          </cell>
          <cell r="E22726">
            <v>42238</v>
          </cell>
          <cell r="F22726" t="str">
            <v>VIGENTE</v>
          </cell>
          <cell r="G22726">
            <v>11021505</v>
          </cell>
        </row>
        <row r="22727">
          <cell r="A22727" t="str">
            <v>54-47356934</v>
          </cell>
          <cell r="B22727" t="str">
            <v>7600 Terminal RealPos 40</v>
          </cell>
          <cell r="C22727" t="str">
            <v>POS</v>
          </cell>
          <cell r="D22727" t="str">
            <v>SPSA</v>
          </cell>
          <cell r="E22727">
            <v>42238</v>
          </cell>
          <cell r="F22727" t="str">
            <v>VIGENTE</v>
          </cell>
          <cell r="G22727">
            <v>11021505</v>
          </cell>
        </row>
        <row r="22728">
          <cell r="A22728" t="str">
            <v>54-47356935</v>
          </cell>
          <cell r="B22728" t="str">
            <v>7600 Terminal RealPos 40</v>
          </cell>
          <cell r="C22728" t="str">
            <v>POS</v>
          </cell>
          <cell r="D22728" t="str">
            <v>SPSA</v>
          </cell>
          <cell r="E22728">
            <v>42238</v>
          </cell>
          <cell r="F22728" t="str">
            <v>VIGENTE</v>
          </cell>
          <cell r="G22728">
            <v>11021505</v>
          </cell>
        </row>
        <row r="22729">
          <cell r="A22729" t="str">
            <v>54-47356936</v>
          </cell>
          <cell r="B22729" t="str">
            <v>7600 Terminal RealPos 40</v>
          </cell>
          <cell r="C22729" t="str">
            <v>POS</v>
          </cell>
          <cell r="D22729" t="str">
            <v>SPSA</v>
          </cell>
          <cell r="E22729">
            <v>42238</v>
          </cell>
          <cell r="F22729" t="str">
            <v>VIGENTE</v>
          </cell>
          <cell r="G22729">
            <v>11021505</v>
          </cell>
        </row>
        <row r="22730">
          <cell r="A22730" t="str">
            <v>54-47356937</v>
          </cell>
          <cell r="B22730" t="str">
            <v>7600 Terminal RealPos 40</v>
          </cell>
          <cell r="C22730" t="str">
            <v>POS</v>
          </cell>
          <cell r="D22730" t="str">
            <v>SPSA</v>
          </cell>
          <cell r="E22730">
            <v>42238</v>
          </cell>
          <cell r="F22730" t="str">
            <v>VIGENTE</v>
          </cell>
          <cell r="G22730">
            <v>11021505</v>
          </cell>
        </row>
        <row r="22731">
          <cell r="A22731" t="str">
            <v>54-47356938</v>
          </cell>
          <cell r="B22731" t="str">
            <v>7600 Terminal RealPos 40</v>
          </cell>
          <cell r="C22731" t="str">
            <v>POS</v>
          </cell>
          <cell r="D22731" t="str">
            <v>SPSA</v>
          </cell>
          <cell r="E22731">
            <v>42238</v>
          </cell>
          <cell r="F22731" t="str">
            <v>VIGENTE</v>
          </cell>
          <cell r="G22731">
            <v>11021505</v>
          </cell>
        </row>
        <row r="22732">
          <cell r="A22732" t="str">
            <v>54-47356940</v>
          </cell>
          <cell r="B22732" t="str">
            <v>7600 Terminal RealPos 40</v>
          </cell>
          <cell r="C22732" t="str">
            <v>POS</v>
          </cell>
          <cell r="D22732" t="str">
            <v>SPSA</v>
          </cell>
          <cell r="E22732">
            <v>42238</v>
          </cell>
          <cell r="F22732" t="str">
            <v>VIGENTE</v>
          </cell>
          <cell r="G22732">
            <v>11021505</v>
          </cell>
        </row>
        <row r="22733">
          <cell r="A22733" t="str">
            <v>54-47356941</v>
          </cell>
          <cell r="B22733" t="str">
            <v>7600 Terminal RealPos 40</v>
          </cell>
          <cell r="C22733" t="str">
            <v>POS</v>
          </cell>
          <cell r="D22733" t="str">
            <v>SPSA</v>
          </cell>
          <cell r="E22733">
            <v>42238</v>
          </cell>
          <cell r="F22733" t="str">
            <v>VIGENTE</v>
          </cell>
          <cell r="G22733">
            <v>11021505</v>
          </cell>
        </row>
        <row r="22734">
          <cell r="A22734" t="str">
            <v>54-47356942</v>
          </cell>
          <cell r="B22734" t="str">
            <v>7600 Terminal RealPos 40</v>
          </cell>
          <cell r="C22734" t="str">
            <v>POS</v>
          </cell>
          <cell r="D22734" t="str">
            <v>SPSA</v>
          </cell>
          <cell r="E22734">
            <v>42238</v>
          </cell>
          <cell r="F22734" t="str">
            <v>VIGENTE</v>
          </cell>
          <cell r="G22734">
            <v>11021505</v>
          </cell>
        </row>
        <row r="22735">
          <cell r="A22735" t="str">
            <v>54-47356943</v>
          </cell>
          <cell r="B22735" t="str">
            <v>7600 Terminal RealPos 40</v>
          </cell>
          <cell r="C22735" t="str">
            <v>POS</v>
          </cell>
          <cell r="D22735" t="str">
            <v>SPSA</v>
          </cell>
          <cell r="E22735">
            <v>42238</v>
          </cell>
          <cell r="F22735" t="str">
            <v>VIGENTE</v>
          </cell>
          <cell r="G22735">
            <v>11021505</v>
          </cell>
        </row>
        <row r="22736">
          <cell r="A22736" t="str">
            <v>54-47356944</v>
          </cell>
          <cell r="B22736" t="str">
            <v>7600 Terminal RealPos 40</v>
          </cell>
          <cell r="C22736" t="str">
            <v>POS</v>
          </cell>
          <cell r="D22736" t="str">
            <v>SPSA</v>
          </cell>
          <cell r="E22736">
            <v>42238</v>
          </cell>
          <cell r="F22736" t="str">
            <v>VIGENTE</v>
          </cell>
          <cell r="G22736">
            <v>11021505</v>
          </cell>
        </row>
        <row r="22737">
          <cell r="A22737" t="str">
            <v>54-47356945</v>
          </cell>
          <cell r="B22737" t="str">
            <v>7600 Terminal RealPos 40</v>
          </cell>
          <cell r="C22737" t="str">
            <v>POS</v>
          </cell>
          <cell r="D22737" t="str">
            <v>SPSA</v>
          </cell>
          <cell r="E22737">
            <v>42238</v>
          </cell>
          <cell r="F22737" t="str">
            <v>VIGENTE</v>
          </cell>
          <cell r="G22737">
            <v>11021505</v>
          </cell>
        </row>
        <row r="22738">
          <cell r="A22738" t="str">
            <v>54-47356947</v>
          </cell>
          <cell r="B22738" t="str">
            <v>7600 Terminal RealPos 40</v>
          </cell>
          <cell r="C22738" t="str">
            <v>POS</v>
          </cell>
          <cell r="D22738" t="str">
            <v>SPSA</v>
          </cell>
          <cell r="E22738">
            <v>42238</v>
          </cell>
          <cell r="F22738" t="str">
            <v>VIGENTE</v>
          </cell>
          <cell r="G22738">
            <v>11021505</v>
          </cell>
        </row>
        <row r="22739">
          <cell r="A22739" t="str">
            <v>54-47356948</v>
          </cell>
          <cell r="B22739" t="str">
            <v>7600 Terminal RealPos 40</v>
          </cell>
          <cell r="C22739" t="str">
            <v>POS</v>
          </cell>
          <cell r="D22739" t="str">
            <v>SPSA</v>
          </cell>
          <cell r="E22739">
            <v>42238</v>
          </cell>
          <cell r="F22739" t="str">
            <v>VIGENTE</v>
          </cell>
          <cell r="G22739">
            <v>11021505</v>
          </cell>
        </row>
        <row r="22740">
          <cell r="A22740" t="str">
            <v>54-47356949</v>
          </cell>
          <cell r="B22740" t="str">
            <v>7600 Terminal RealPos 40</v>
          </cell>
          <cell r="C22740" t="str">
            <v>POS</v>
          </cell>
          <cell r="D22740" t="str">
            <v>SPSA</v>
          </cell>
          <cell r="E22740">
            <v>42238</v>
          </cell>
          <cell r="F22740" t="str">
            <v>VIGENTE</v>
          </cell>
          <cell r="G22740">
            <v>11021505</v>
          </cell>
        </row>
        <row r="22741">
          <cell r="A22741" t="str">
            <v>54-47356950</v>
          </cell>
          <cell r="B22741" t="str">
            <v>7600 Terminal RealPos 40</v>
          </cell>
          <cell r="C22741" t="str">
            <v>POS</v>
          </cell>
          <cell r="D22741" t="str">
            <v>SPSA</v>
          </cell>
          <cell r="E22741">
            <v>42238</v>
          </cell>
          <cell r="F22741" t="str">
            <v>VIGENTE</v>
          </cell>
          <cell r="G22741">
            <v>11021505</v>
          </cell>
        </row>
        <row r="22742">
          <cell r="A22742" t="str">
            <v>54-47356951</v>
          </cell>
          <cell r="B22742" t="str">
            <v>7600 Terminal RealPos 40</v>
          </cell>
          <cell r="C22742" t="str">
            <v>POS</v>
          </cell>
          <cell r="D22742" t="str">
            <v>SPSA</v>
          </cell>
          <cell r="E22742">
            <v>42238</v>
          </cell>
          <cell r="F22742" t="str">
            <v>VIGENTE</v>
          </cell>
          <cell r="G22742">
            <v>11021505</v>
          </cell>
        </row>
        <row r="22743">
          <cell r="A22743" t="str">
            <v>54-47356952</v>
          </cell>
          <cell r="B22743" t="str">
            <v>7600 Terminal RealPos 40</v>
          </cell>
          <cell r="C22743" t="str">
            <v>POS</v>
          </cell>
          <cell r="D22743" t="str">
            <v>SPSA</v>
          </cell>
          <cell r="E22743">
            <v>42238</v>
          </cell>
          <cell r="F22743" t="str">
            <v>VIGENTE</v>
          </cell>
          <cell r="G22743">
            <v>11021505</v>
          </cell>
        </row>
        <row r="22744">
          <cell r="A22744" t="str">
            <v>54-47356953</v>
          </cell>
          <cell r="B22744" t="str">
            <v>7600 Terminal RealPos 40</v>
          </cell>
          <cell r="C22744" t="str">
            <v>POS</v>
          </cell>
          <cell r="D22744" t="str">
            <v>SPSA</v>
          </cell>
          <cell r="E22744">
            <v>42238</v>
          </cell>
          <cell r="F22744" t="str">
            <v>VIGENTE</v>
          </cell>
          <cell r="G22744">
            <v>11021505</v>
          </cell>
        </row>
        <row r="22745">
          <cell r="A22745" t="str">
            <v>54-47356954</v>
          </cell>
          <cell r="B22745" t="str">
            <v>7600 Terminal RealPos 40</v>
          </cell>
          <cell r="C22745" t="str">
            <v>POS</v>
          </cell>
          <cell r="D22745" t="str">
            <v>SPSA</v>
          </cell>
          <cell r="E22745">
            <v>42238</v>
          </cell>
          <cell r="F22745" t="str">
            <v>VIGENTE</v>
          </cell>
          <cell r="G22745">
            <v>11021505</v>
          </cell>
        </row>
        <row r="22746">
          <cell r="A22746" t="str">
            <v>54-47356955</v>
          </cell>
          <cell r="B22746" t="str">
            <v>7600 Terminal RealPos 40</v>
          </cell>
          <cell r="C22746" t="str">
            <v>POS</v>
          </cell>
          <cell r="D22746" t="str">
            <v>SPSA</v>
          </cell>
          <cell r="E22746">
            <v>42238</v>
          </cell>
          <cell r="F22746" t="str">
            <v>VIGENTE</v>
          </cell>
          <cell r="G22746">
            <v>11021505</v>
          </cell>
        </row>
        <row r="22747">
          <cell r="A22747" t="str">
            <v>54-47356956</v>
          </cell>
          <cell r="B22747" t="str">
            <v>7600 Terminal RealPos 40</v>
          </cell>
          <cell r="C22747" t="str">
            <v>POS</v>
          </cell>
          <cell r="D22747" t="str">
            <v>SPSA</v>
          </cell>
          <cell r="E22747">
            <v>42238</v>
          </cell>
          <cell r="F22747" t="str">
            <v>VIGENTE</v>
          </cell>
          <cell r="G22747">
            <v>11021505</v>
          </cell>
        </row>
        <row r="22748">
          <cell r="A22748" t="str">
            <v>54-47356957</v>
          </cell>
          <cell r="B22748" t="str">
            <v>7600 Terminal RealPos 40</v>
          </cell>
          <cell r="C22748" t="str">
            <v>POS</v>
          </cell>
          <cell r="D22748" t="str">
            <v>SPSA</v>
          </cell>
          <cell r="E22748">
            <v>42238</v>
          </cell>
          <cell r="F22748" t="str">
            <v>VIGENTE</v>
          </cell>
          <cell r="G22748">
            <v>11021505</v>
          </cell>
        </row>
        <row r="22749">
          <cell r="A22749" t="str">
            <v>54-47356958</v>
          </cell>
          <cell r="B22749" t="str">
            <v>7600 Terminal RealPos 40</v>
          </cell>
          <cell r="C22749" t="str">
            <v>POS</v>
          </cell>
          <cell r="D22749" t="str">
            <v>SPSA</v>
          </cell>
          <cell r="E22749">
            <v>42238</v>
          </cell>
          <cell r="F22749" t="str">
            <v>VIGENTE</v>
          </cell>
          <cell r="G22749">
            <v>11021505</v>
          </cell>
        </row>
        <row r="22750">
          <cell r="A22750" t="str">
            <v>54-47356959</v>
          </cell>
          <cell r="B22750" t="str">
            <v>7600 Terminal RealPos 40</v>
          </cell>
          <cell r="C22750" t="str">
            <v>POS</v>
          </cell>
          <cell r="D22750" t="str">
            <v>SPSA</v>
          </cell>
          <cell r="E22750">
            <v>42238</v>
          </cell>
          <cell r="F22750" t="str">
            <v>VIGENTE</v>
          </cell>
          <cell r="G22750">
            <v>11021505</v>
          </cell>
        </row>
        <row r="22751">
          <cell r="A22751" t="str">
            <v>54-47356960</v>
          </cell>
          <cell r="B22751" t="str">
            <v>7600 Terminal RealPos 40</v>
          </cell>
          <cell r="C22751" t="str">
            <v>POS</v>
          </cell>
          <cell r="D22751" t="str">
            <v>SPSA</v>
          </cell>
          <cell r="E22751">
            <v>42238</v>
          </cell>
          <cell r="F22751" t="str">
            <v>VIGENTE</v>
          </cell>
          <cell r="G22751">
            <v>11021505</v>
          </cell>
        </row>
        <row r="22752">
          <cell r="A22752" t="str">
            <v>54-47356961</v>
          </cell>
          <cell r="B22752" t="str">
            <v>7600 Terminal RealPos 40</v>
          </cell>
          <cell r="C22752" t="str">
            <v>POS</v>
          </cell>
          <cell r="D22752" t="str">
            <v>SPSA</v>
          </cell>
          <cell r="E22752">
            <v>42238</v>
          </cell>
          <cell r="F22752" t="str">
            <v>VIGENTE</v>
          </cell>
          <cell r="G22752">
            <v>11021505</v>
          </cell>
        </row>
        <row r="22753">
          <cell r="A22753" t="str">
            <v>54-47356962</v>
          </cell>
          <cell r="B22753" t="str">
            <v>7600 Terminal RealPos 40</v>
          </cell>
          <cell r="C22753" t="str">
            <v>POS</v>
          </cell>
          <cell r="D22753" t="str">
            <v>SPSA</v>
          </cell>
          <cell r="E22753">
            <v>42238</v>
          </cell>
          <cell r="F22753" t="str">
            <v>VIGENTE</v>
          </cell>
          <cell r="G22753">
            <v>11021505</v>
          </cell>
        </row>
        <row r="22754">
          <cell r="A22754" t="str">
            <v>54-47356965</v>
          </cell>
          <cell r="B22754" t="str">
            <v>7600 Terminal RealPos 40</v>
          </cell>
          <cell r="C22754" t="str">
            <v>POS</v>
          </cell>
          <cell r="D22754" t="str">
            <v>SPSA</v>
          </cell>
          <cell r="E22754">
            <v>42238</v>
          </cell>
          <cell r="F22754" t="str">
            <v>VIGENTE</v>
          </cell>
          <cell r="G22754">
            <v>11021505</v>
          </cell>
        </row>
        <row r="22755">
          <cell r="A22755" t="str">
            <v>54-47356966</v>
          </cell>
          <cell r="B22755" t="str">
            <v>7600 Terminal RealPos 40</v>
          </cell>
          <cell r="C22755" t="str">
            <v>POS</v>
          </cell>
          <cell r="D22755" t="str">
            <v>SPSA</v>
          </cell>
          <cell r="E22755">
            <v>42238</v>
          </cell>
          <cell r="F22755" t="str">
            <v>VIGENTE</v>
          </cell>
          <cell r="G22755">
            <v>11021505</v>
          </cell>
        </row>
        <row r="22756">
          <cell r="A22756" t="str">
            <v>54-47356967</v>
          </cell>
          <cell r="B22756" t="str">
            <v>7600 Terminal RealPos 40</v>
          </cell>
          <cell r="C22756" t="str">
            <v>POS</v>
          </cell>
          <cell r="D22756" t="str">
            <v>SPSA</v>
          </cell>
          <cell r="E22756">
            <v>42238</v>
          </cell>
          <cell r="F22756" t="str">
            <v>VIGENTE</v>
          </cell>
          <cell r="G22756">
            <v>11021505</v>
          </cell>
        </row>
        <row r="22757">
          <cell r="A22757" t="str">
            <v>54-47356968</v>
          </cell>
          <cell r="B22757" t="str">
            <v>7600 Terminal RealPos 40</v>
          </cell>
          <cell r="C22757" t="str">
            <v>POS</v>
          </cell>
          <cell r="D22757" t="str">
            <v>SPSA</v>
          </cell>
          <cell r="E22757">
            <v>42238</v>
          </cell>
          <cell r="F22757" t="str">
            <v>VIGENTE</v>
          </cell>
          <cell r="G22757">
            <v>11021505</v>
          </cell>
        </row>
        <row r="22758">
          <cell r="A22758" t="str">
            <v>54-47356969</v>
          </cell>
          <cell r="B22758" t="str">
            <v>7600 Terminal RealPos 40</v>
          </cell>
          <cell r="C22758" t="str">
            <v>POS</v>
          </cell>
          <cell r="D22758" t="str">
            <v>SPSA</v>
          </cell>
          <cell r="E22758">
            <v>42238</v>
          </cell>
          <cell r="F22758" t="str">
            <v>VIGENTE</v>
          </cell>
          <cell r="G22758">
            <v>11021505</v>
          </cell>
        </row>
        <row r="22759">
          <cell r="A22759" t="str">
            <v>54-47356970</v>
          </cell>
          <cell r="B22759" t="str">
            <v>7600 Terminal RealPos 40</v>
          </cell>
          <cell r="C22759" t="str">
            <v>POS</v>
          </cell>
          <cell r="D22759" t="str">
            <v>SPSA</v>
          </cell>
          <cell r="E22759">
            <v>42238</v>
          </cell>
          <cell r="F22759" t="str">
            <v>VIGENTE</v>
          </cell>
          <cell r="G22759">
            <v>11021505</v>
          </cell>
        </row>
        <row r="22760">
          <cell r="A22760" t="str">
            <v>54-47356971</v>
          </cell>
          <cell r="B22760" t="str">
            <v>7600 Terminal RealPos 40</v>
          </cell>
          <cell r="C22760" t="str">
            <v>POS</v>
          </cell>
          <cell r="D22760" t="str">
            <v>SPSA</v>
          </cell>
          <cell r="E22760">
            <v>42238</v>
          </cell>
          <cell r="F22760" t="str">
            <v>VIGENTE</v>
          </cell>
          <cell r="G22760">
            <v>11021505</v>
          </cell>
        </row>
        <row r="22761">
          <cell r="A22761" t="str">
            <v>54-47356972</v>
          </cell>
          <cell r="B22761" t="str">
            <v>7600 Terminal RealPos 40</v>
          </cell>
          <cell r="C22761" t="str">
            <v>POS</v>
          </cell>
          <cell r="D22761" t="str">
            <v>SPSA</v>
          </cell>
          <cell r="E22761">
            <v>42238</v>
          </cell>
          <cell r="F22761" t="str">
            <v>VIGENTE</v>
          </cell>
          <cell r="G22761">
            <v>11021505</v>
          </cell>
        </row>
        <row r="22762">
          <cell r="A22762" t="str">
            <v>54-47356973</v>
          </cell>
          <cell r="B22762" t="str">
            <v>7600 Terminal RealPos 40</v>
          </cell>
          <cell r="C22762" t="str">
            <v>POS</v>
          </cell>
          <cell r="D22762" t="str">
            <v>SPSA</v>
          </cell>
          <cell r="E22762">
            <v>42238</v>
          </cell>
          <cell r="F22762" t="str">
            <v>VIGENTE</v>
          </cell>
          <cell r="G22762">
            <v>11021505</v>
          </cell>
        </row>
        <row r="22763">
          <cell r="A22763" t="str">
            <v>54-47356974</v>
          </cell>
          <cell r="B22763" t="str">
            <v>7600 Terminal RealPos 40</v>
          </cell>
          <cell r="C22763" t="str">
            <v>POS</v>
          </cell>
          <cell r="D22763" t="str">
            <v>SPSA</v>
          </cell>
          <cell r="E22763">
            <v>42238</v>
          </cell>
          <cell r="F22763" t="str">
            <v>VIGENTE</v>
          </cell>
          <cell r="G22763">
            <v>11021505</v>
          </cell>
        </row>
        <row r="22764">
          <cell r="A22764" t="str">
            <v>54-47356975</v>
          </cell>
          <cell r="B22764" t="str">
            <v>7600 Terminal RealPos 40</v>
          </cell>
          <cell r="C22764" t="str">
            <v>POS</v>
          </cell>
          <cell r="D22764" t="str">
            <v>SPSA</v>
          </cell>
          <cell r="E22764">
            <v>42238</v>
          </cell>
          <cell r="F22764" t="str">
            <v>VIGENTE</v>
          </cell>
          <cell r="G22764">
            <v>11021505</v>
          </cell>
        </row>
        <row r="22765">
          <cell r="A22765" t="str">
            <v>54-47356976</v>
          </cell>
          <cell r="B22765" t="str">
            <v>7600 Terminal RealPos 40</v>
          </cell>
          <cell r="C22765" t="str">
            <v>POS</v>
          </cell>
          <cell r="D22765" t="str">
            <v>SPSA</v>
          </cell>
          <cell r="E22765">
            <v>42238</v>
          </cell>
          <cell r="F22765" t="str">
            <v>VIGENTE</v>
          </cell>
          <cell r="G22765">
            <v>11021505</v>
          </cell>
        </row>
        <row r="22766">
          <cell r="A22766" t="str">
            <v>54-47356977</v>
          </cell>
          <cell r="B22766" t="str">
            <v>7600 Terminal RealPos 40</v>
          </cell>
          <cell r="C22766" t="str">
            <v>POS</v>
          </cell>
          <cell r="D22766" t="str">
            <v>SPSA</v>
          </cell>
          <cell r="E22766">
            <v>42238</v>
          </cell>
          <cell r="F22766" t="str">
            <v>VIGENTE</v>
          </cell>
          <cell r="G22766">
            <v>11021505</v>
          </cell>
        </row>
        <row r="22767">
          <cell r="A22767" t="str">
            <v>54-47356978</v>
          </cell>
          <cell r="B22767" t="str">
            <v>7600 Terminal RealPos 40</v>
          </cell>
          <cell r="C22767" t="str">
            <v>POS</v>
          </cell>
          <cell r="D22767" t="str">
            <v>SPSA</v>
          </cell>
          <cell r="E22767">
            <v>42238</v>
          </cell>
          <cell r="F22767" t="str">
            <v>VIGENTE</v>
          </cell>
          <cell r="G22767">
            <v>11021505</v>
          </cell>
        </row>
        <row r="22768">
          <cell r="A22768" t="str">
            <v>54-47356979</v>
          </cell>
          <cell r="B22768" t="str">
            <v>7600 Terminal RealPos 40</v>
          </cell>
          <cell r="C22768" t="str">
            <v>POS</v>
          </cell>
          <cell r="D22768" t="str">
            <v>SPSA</v>
          </cell>
          <cell r="E22768">
            <v>42238</v>
          </cell>
          <cell r="F22768" t="str">
            <v>VIGENTE</v>
          </cell>
          <cell r="G22768">
            <v>11021505</v>
          </cell>
        </row>
        <row r="22769">
          <cell r="A22769" t="str">
            <v>54-47356980</v>
          </cell>
          <cell r="B22769" t="str">
            <v>7600 Terminal RealPos 40</v>
          </cell>
          <cell r="C22769" t="str">
            <v>POS</v>
          </cell>
          <cell r="D22769" t="str">
            <v>SPSA</v>
          </cell>
          <cell r="E22769">
            <v>42238</v>
          </cell>
          <cell r="F22769" t="str">
            <v>VIGENTE</v>
          </cell>
          <cell r="G22769">
            <v>11021505</v>
          </cell>
        </row>
        <row r="22770">
          <cell r="A22770" t="str">
            <v>54-47356981</v>
          </cell>
          <cell r="B22770" t="str">
            <v>7600 Terminal RealPos 40</v>
          </cell>
          <cell r="C22770" t="str">
            <v>POS</v>
          </cell>
          <cell r="D22770" t="str">
            <v>SPSA</v>
          </cell>
          <cell r="E22770">
            <v>42238</v>
          </cell>
          <cell r="F22770" t="str">
            <v>VIGENTE</v>
          </cell>
          <cell r="G22770">
            <v>11021505</v>
          </cell>
        </row>
        <row r="22771">
          <cell r="A22771" t="str">
            <v>54-47356982</v>
          </cell>
          <cell r="B22771" t="str">
            <v>7600 Terminal RealPos 40</v>
          </cell>
          <cell r="C22771" t="str">
            <v>POS</v>
          </cell>
          <cell r="D22771" t="str">
            <v>SPSA</v>
          </cell>
          <cell r="E22771">
            <v>42238</v>
          </cell>
          <cell r="F22771" t="str">
            <v>VIGENTE</v>
          </cell>
          <cell r="G22771">
            <v>11021505</v>
          </cell>
        </row>
        <row r="22772">
          <cell r="A22772" t="str">
            <v>54-47356983</v>
          </cell>
          <cell r="B22772" t="str">
            <v>7600 Terminal RealPos 40</v>
          </cell>
          <cell r="C22772" t="str">
            <v>POS</v>
          </cell>
          <cell r="D22772" t="str">
            <v>SPSA</v>
          </cell>
          <cell r="E22772">
            <v>42238</v>
          </cell>
          <cell r="F22772" t="str">
            <v>VIGENTE</v>
          </cell>
          <cell r="G22772">
            <v>11021505</v>
          </cell>
        </row>
        <row r="22773">
          <cell r="A22773" t="str">
            <v>54-47356984</v>
          </cell>
          <cell r="B22773" t="str">
            <v>7600 Terminal RealPos 40</v>
          </cell>
          <cell r="C22773" t="str">
            <v>POS</v>
          </cell>
          <cell r="D22773" t="str">
            <v>SPSA</v>
          </cell>
          <cell r="E22773">
            <v>42238</v>
          </cell>
          <cell r="F22773" t="str">
            <v>VIGENTE</v>
          </cell>
          <cell r="G22773">
            <v>11021505</v>
          </cell>
        </row>
        <row r="22774">
          <cell r="A22774" t="str">
            <v>54-47356985</v>
          </cell>
          <cell r="B22774" t="str">
            <v>7600 Terminal RealPos 40</v>
          </cell>
          <cell r="C22774" t="str">
            <v>POS</v>
          </cell>
          <cell r="D22774" t="str">
            <v>SPSA</v>
          </cell>
          <cell r="E22774">
            <v>42238</v>
          </cell>
          <cell r="F22774" t="str">
            <v>VIGENTE</v>
          </cell>
          <cell r="G22774">
            <v>11021505</v>
          </cell>
        </row>
        <row r="22775">
          <cell r="A22775" t="str">
            <v>54-47356986</v>
          </cell>
          <cell r="B22775" t="str">
            <v>7600 Terminal RealPos 40</v>
          </cell>
          <cell r="C22775" t="str">
            <v>POS</v>
          </cell>
          <cell r="D22775" t="str">
            <v>SPSA</v>
          </cell>
          <cell r="E22775">
            <v>42238</v>
          </cell>
          <cell r="F22775" t="str">
            <v>VIGENTE</v>
          </cell>
          <cell r="G22775">
            <v>11021505</v>
          </cell>
        </row>
        <row r="22776">
          <cell r="A22776" t="str">
            <v>54-47356987</v>
          </cell>
          <cell r="B22776" t="str">
            <v>7600 Terminal RealPos 40</v>
          </cell>
          <cell r="C22776" t="str">
            <v>POS</v>
          </cell>
          <cell r="D22776" t="str">
            <v>SPSA</v>
          </cell>
          <cell r="E22776">
            <v>42238</v>
          </cell>
          <cell r="F22776" t="str">
            <v>VIGENTE</v>
          </cell>
          <cell r="G22776">
            <v>11021505</v>
          </cell>
        </row>
        <row r="22777">
          <cell r="A22777" t="str">
            <v>54-47356988</v>
          </cell>
          <cell r="B22777" t="str">
            <v>7600 Terminal RealPos 40</v>
          </cell>
          <cell r="C22777" t="str">
            <v>POS</v>
          </cell>
          <cell r="D22777" t="str">
            <v>SPSA</v>
          </cell>
          <cell r="E22777">
            <v>42238</v>
          </cell>
          <cell r="F22777" t="str">
            <v>VIGENTE</v>
          </cell>
          <cell r="G22777">
            <v>11021505</v>
          </cell>
        </row>
        <row r="22778">
          <cell r="A22778" t="str">
            <v>54-47356989</v>
          </cell>
          <cell r="B22778" t="str">
            <v>7600 Terminal RealPos 40</v>
          </cell>
          <cell r="C22778" t="str">
            <v>POS</v>
          </cell>
          <cell r="D22778" t="str">
            <v>SPSA</v>
          </cell>
          <cell r="E22778">
            <v>42238</v>
          </cell>
          <cell r="F22778" t="str">
            <v>VIGENTE</v>
          </cell>
          <cell r="G22778">
            <v>11021505</v>
          </cell>
        </row>
        <row r="22779">
          <cell r="A22779" t="str">
            <v>54-47356990</v>
          </cell>
          <cell r="B22779" t="str">
            <v>7600 Terminal RealPos 40</v>
          </cell>
          <cell r="C22779" t="str">
            <v>POS</v>
          </cell>
          <cell r="D22779" t="str">
            <v>SPSA</v>
          </cell>
          <cell r="E22779">
            <v>42238</v>
          </cell>
          <cell r="F22779" t="str">
            <v>VIGENTE</v>
          </cell>
          <cell r="G22779">
            <v>11021505</v>
          </cell>
        </row>
        <row r="22780">
          <cell r="A22780" t="str">
            <v>54-47356991</v>
          </cell>
          <cell r="B22780" t="str">
            <v>7600 Terminal RealPos 40</v>
          </cell>
          <cell r="C22780" t="str">
            <v>POS</v>
          </cell>
          <cell r="D22780" t="str">
            <v>SPSA</v>
          </cell>
          <cell r="E22780">
            <v>42238</v>
          </cell>
          <cell r="F22780" t="str">
            <v>VIGENTE</v>
          </cell>
          <cell r="G22780">
            <v>11021505</v>
          </cell>
        </row>
        <row r="22781">
          <cell r="A22781" t="str">
            <v>54-47356993</v>
          </cell>
          <cell r="B22781" t="str">
            <v>7600 Terminal RealPos 40</v>
          </cell>
          <cell r="C22781" t="str">
            <v>POS</v>
          </cell>
          <cell r="D22781" t="str">
            <v>SPSA</v>
          </cell>
          <cell r="E22781">
            <v>42238</v>
          </cell>
          <cell r="F22781" t="str">
            <v>VIGENTE</v>
          </cell>
          <cell r="G22781">
            <v>11021505</v>
          </cell>
        </row>
        <row r="22782">
          <cell r="A22782" t="str">
            <v>54-47356994</v>
          </cell>
          <cell r="B22782" t="str">
            <v>7600 Terminal RealPos 40</v>
          </cell>
          <cell r="C22782" t="str">
            <v>POS</v>
          </cell>
          <cell r="D22782" t="str">
            <v>SPSA</v>
          </cell>
          <cell r="E22782">
            <v>42238</v>
          </cell>
          <cell r="F22782" t="str">
            <v>VIGENTE</v>
          </cell>
          <cell r="G22782">
            <v>11021505</v>
          </cell>
        </row>
        <row r="22783">
          <cell r="A22783" t="str">
            <v>54-47356995</v>
          </cell>
          <cell r="B22783" t="str">
            <v>7600 Terminal RealPos 40</v>
          </cell>
          <cell r="C22783" t="str">
            <v>POS</v>
          </cell>
          <cell r="D22783" t="str">
            <v>SPSA</v>
          </cell>
          <cell r="E22783">
            <v>42238</v>
          </cell>
          <cell r="F22783" t="str">
            <v>VIGENTE</v>
          </cell>
          <cell r="G22783">
            <v>11021505</v>
          </cell>
        </row>
        <row r="22784">
          <cell r="A22784" t="str">
            <v>54-47356996</v>
          </cell>
          <cell r="B22784" t="str">
            <v>7600 Terminal RealPos 40</v>
          </cell>
          <cell r="C22784" t="str">
            <v>POS</v>
          </cell>
          <cell r="D22784" t="str">
            <v>SPSA</v>
          </cell>
          <cell r="E22784">
            <v>42238</v>
          </cell>
          <cell r="F22784" t="str">
            <v>VIGENTE</v>
          </cell>
          <cell r="G22784">
            <v>11021505</v>
          </cell>
        </row>
        <row r="22785">
          <cell r="A22785" t="str">
            <v>54-47356997</v>
          </cell>
          <cell r="B22785" t="str">
            <v>7600 Terminal RealPos 40</v>
          </cell>
          <cell r="C22785" t="str">
            <v>POS</v>
          </cell>
          <cell r="D22785" t="str">
            <v>SPSA</v>
          </cell>
          <cell r="E22785">
            <v>42238</v>
          </cell>
          <cell r="F22785" t="str">
            <v>VIGENTE</v>
          </cell>
          <cell r="G22785">
            <v>11021505</v>
          </cell>
        </row>
        <row r="22786">
          <cell r="A22786" t="str">
            <v>54-47356999</v>
          </cell>
          <cell r="B22786" t="str">
            <v>7600 Terminal RealPos 40</v>
          </cell>
          <cell r="C22786" t="str">
            <v>POS</v>
          </cell>
          <cell r="D22786" t="str">
            <v>SPSA</v>
          </cell>
          <cell r="E22786">
            <v>42238</v>
          </cell>
          <cell r="F22786" t="str">
            <v>VIGENTE</v>
          </cell>
          <cell r="G22786">
            <v>11021505</v>
          </cell>
        </row>
        <row r="22787">
          <cell r="A22787" t="str">
            <v>54-47357000</v>
          </cell>
          <cell r="B22787" t="str">
            <v>7600 Terminal RealPos 40</v>
          </cell>
          <cell r="C22787" t="str">
            <v>POS</v>
          </cell>
          <cell r="D22787" t="str">
            <v>SPSA</v>
          </cell>
          <cell r="E22787">
            <v>42238</v>
          </cell>
          <cell r="F22787" t="str">
            <v>VIGENTE</v>
          </cell>
          <cell r="G22787">
            <v>11021505</v>
          </cell>
        </row>
        <row r="22788">
          <cell r="A22788" t="str">
            <v>54-47357002</v>
          </cell>
          <cell r="B22788" t="str">
            <v>7600 Terminal RealPos 40</v>
          </cell>
          <cell r="C22788" t="str">
            <v>POS</v>
          </cell>
          <cell r="D22788" t="str">
            <v>SPSA</v>
          </cell>
          <cell r="E22788">
            <v>42238</v>
          </cell>
          <cell r="F22788" t="str">
            <v>VIGENTE</v>
          </cell>
          <cell r="G22788">
            <v>11021505</v>
          </cell>
        </row>
        <row r="22789">
          <cell r="A22789" t="str">
            <v>54-47357003</v>
          </cell>
          <cell r="B22789" t="str">
            <v>7600 Terminal RealPos 40</v>
          </cell>
          <cell r="C22789" t="str">
            <v>POS</v>
          </cell>
          <cell r="D22789" t="str">
            <v>SPSA</v>
          </cell>
          <cell r="E22789">
            <v>42238</v>
          </cell>
          <cell r="F22789" t="str">
            <v>VIGENTE</v>
          </cell>
          <cell r="G22789">
            <v>11021505</v>
          </cell>
        </row>
        <row r="22790">
          <cell r="A22790" t="str">
            <v>54-47357004</v>
          </cell>
          <cell r="B22790" t="str">
            <v>7600 Terminal RealPos 40</v>
          </cell>
          <cell r="C22790" t="str">
            <v>POS</v>
          </cell>
          <cell r="D22790" t="str">
            <v>SPSA</v>
          </cell>
          <cell r="E22790">
            <v>42238</v>
          </cell>
          <cell r="F22790" t="str">
            <v>VIGENTE</v>
          </cell>
          <cell r="G22790">
            <v>11021505</v>
          </cell>
        </row>
        <row r="22791">
          <cell r="A22791" t="str">
            <v>54-47357005</v>
          </cell>
          <cell r="B22791" t="str">
            <v>7600 Terminal RealPos 40</v>
          </cell>
          <cell r="C22791" t="str">
            <v>POS</v>
          </cell>
          <cell r="D22791" t="str">
            <v>SPSA</v>
          </cell>
          <cell r="E22791">
            <v>42238</v>
          </cell>
          <cell r="F22791" t="str">
            <v>VIGENTE</v>
          </cell>
          <cell r="G22791">
            <v>11021505</v>
          </cell>
        </row>
        <row r="22792">
          <cell r="A22792" t="str">
            <v>54-47357006</v>
          </cell>
          <cell r="B22792" t="str">
            <v>7600 Terminal RealPos 40</v>
          </cell>
          <cell r="C22792" t="str">
            <v>POS</v>
          </cell>
          <cell r="D22792" t="str">
            <v>SPSA</v>
          </cell>
          <cell r="E22792">
            <v>42238</v>
          </cell>
          <cell r="F22792" t="str">
            <v>VIGENTE</v>
          </cell>
          <cell r="G22792">
            <v>11021505</v>
          </cell>
        </row>
        <row r="22793">
          <cell r="A22793" t="str">
            <v>54-47357007</v>
          </cell>
          <cell r="B22793" t="str">
            <v>7600 Terminal RealPos 40</v>
          </cell>
          <cell r="C22793" t="str">
            <v>POS</v>
          </cell>
          <cell r="D22793" t="str">
            <v>SPSA</v>
          </cell>
          <cell r="E22793">
            <v>42238</v>
          </cell>
          <cell r="F22793" t="str">
            <v>VIGENTE</v>
          </cell>
          <cell r="G22793">
            <v>11021505</v>
          </cell>
        </row>
        <row r="22794">
          <cell r="A22794" t="str">
            <v>54-47357008</v>
          </cell>
          <cell r="B22794" t="str">
            <v>7600 Terminal RealPos 40</v>
          </cell>
          <cell r="C22794" t="str">
            <v>POS</v>
          </cell>
          <cell r="D22794" t="str">
            <v>SPSA</v>
          </cell>
          <cell r="E22794">
            <v>42238</v>
          </cell>
          <cell r="F22794" t="str">
            <v>VIGENTE</v>
          </cell>
          <cell r="G22794">
            <v>11021505</v>
          </cell>
        </row>
        <row r="22795">
          <cell r="A22795" t="str">
            <v>54-47357009</v>
          </cell>
          <cell r="B22795" t="str">
            <v>7600 Terminal RealPos 40</v>
          </cell>
          <cell r="C22795" t="str">
            <v>POS</v>
          </cell>
          <cell r="D22795" t="str">
            <v>SPSA</v>
          </cell>
          <cell r="E22795">
            <v>42238</v>
          </cell>
          <cell r="F22795" t="str">
            <v>VIGENTE</v>
          </cell>
          <cell r="G22795">
            <v>11021505</v>
          </cell>
        </row>
        <row r="22796">
          <cell r="A22796" t="str">
            <v>54-47357010</v>
          </cell>
          <cell r="B22796" t="str">
            <v>7600 Terminal RealPos 40</v>
          </cell>
          <cell r="C22796" t="str">
            <v>POS</v>
          </cell>
          <cell r="D22796" t="str">
            <v>SPSA</v>
          </cell>
          <cell r="E22796">
            <v>42238</v>
          </cell>
          <cell r="F22796" t="str">
            <v>VIGENTE</v>
          </cell>
          <cell r="G22796">
            <v>11021505</v>
          </cell>
        </row>
        <row r="22797">
          <cell r="A22797" t="str">
            <v>54-47357011</v>
          </cell>
          <cell r="B22797" t="str">
            <v>7600 Terminal RealPos 40</v>
          </cell>
          <cell r="C22797" t="str">
            <v>POS</v>
          </cell>
          <cell r="D22797" t="str">
            <v>SPSA</v>
          </cell>
          <cell r="E22797">
            <v>42238</v>
          </cell>
          <cell r="F22797" t="str">
            <v>VIGENTE</v>
          </cell>
          <cell r="G22797">
            <v>11021505</v>
          </cell>
        </row>
        <row r="22798">
          <cell r="A22798" t="str">
            <v>54-47357012</v>
          </cell>
          <cell r="B22798" t="str">
            <v>7600 Terminal RealPos 40</v>
          </cell>
          <cell r="C22798" t="str">
            <v>POS</v>
          </cell>
          <cell r="D22798" t="str">
            <v>SPSA</v>
          </cell>
          <cell r="E22798">
            <v>42238</v>
          </cell>
          <cell r="F22798" t="str">
            <v>VIGENTE</v>
          </cell>
          <cell r="G22798">
            <v>11021505</v>
          </cell>
        </row>
        <row r="22799">
          <cell r="A22799" t="str">
            <v>54-47357013</v>
          </cell>
          <cell r="B22799" t="str">
            <v>7600 Terminal RealPos 40</v>
          </cell>
          <cell r="C22799" t="str">
            <v>POS</v>
          </cell>
          <cell r="D22799" t="str">
            <v>SPSA</v>
          </cell>
          <cell r="E22799">
            <v>42238</v>
          </cell>
          <cell r="F22799" t="str">
            <v>VIGENTE</v>
          </cell>
          <cell r="G22799">
            <v>11021505</v>
          </cell>
        </row>
        <row r="22800">
          <cell r="A22800" t="str">
            <v>54-47357014</v>
          </cell>
          <cell r="B22800" t="str">
            <v>7600 Terminal RealPos 40</v>
          </cell>
          <cell r="C22800" t="str">
            <v>POS</v>
          </cell>
          <cell r="D22800" t="str">
            <v>SPSA</v>
          </cell>
          <cell r="E22800">
            <v>42238</v>
          </cell>
          <cell r="F22800" t="str">
            <v>VIGENTE</v>
          </cell>
          <cell r="G22800">
            <v>11021505</v>
          </cell>
        </row>
        <row r="22801">
          <cell r="A22801" t="str">
            <v>54-47357015</v>
          </cell>
          <cell r="B22801" t="str">
            <v>7600 Terminal RealPos 40</v>
          </cell>
          <cell r="C22801" t="str">
            <v>POS</v>
          </cell>
          <cell r="D22801" t="str">
            <v>SPSA</v>
          </cell>
          <cell r="E22801">
            <v>42238</v>
          </cell>
          <cell r="F22801" t="str">
            <v>VIGENTE</v>
          </cell>
          <cell r="G22801">
            <v>11021505</v>
          </cell>
        </row>
        <row r="22802">
          <cell r="A22802" t="str">
            <v>54-47357016</v>
          </cell>
          <cell r="B22802" t="str">
            <v>7600 Terminal RealPos 40</v>
          </cell>
          <cell r="C22802" t="str">
            <v>POS</v>
          </cell>
          <cell r="D22802" t="str">
            <v>SPSA</v>
          </cell>
          <cell r="E22802">
            <v>42238</v>
          </cell>
          <cell r="F22802" t="str">
            <v>VIGENTE</v>
          </cell>
          <cell r="G22802">
            <v>11021505</v>
          </cell>
        </row>
        <row r="22803">
          <cell r="A22803" t="str">
            <v>54-47357017</v>
          </cell>
          <cell r="B22803" t="str">
            <v>7600 Terminal RealPos 40</v>
          </cell>
          <cell r="C22803" t="str">
            <v>POS</v>
          </cell>
          <cell r="D22803" t="str">
            <v>SPSA</v>
          </cell>
          <cell r="E22803">
            <v>42238</v>
          </cell>
          <cell r="F22803" t="str">
            <v>VIGENTE</v>
          </cell>
          <cell r="G22803">
            <v>11021505</v>
          </cell>
        </row>
        <row r="22804">
          <cell r="A22804" t="str">
            <v>54-47357018</v>
          </cell>
          <cell r="B22804" t="str">
            <v>7600 Terminal RealPos 40</v>
          </cell>
          <cell r="C22804" t="str">
            <v>POS</v>
          </cell>
          <cell r="D22804" t="str">
            <v>SPSA</v>
          </cell>
          <cell r="E22804">
            <v>42238</v>
          </cell>
          <cell r="F22804" t="str">
            <v>VIGENTE</v>
          </cell>
          <cell r="G22804">
            <v>11021505</v>
          </cell>
        </row>
        <row r="22805">
          <cell r="A22805" t="str">
            <v>54-47357019</v>
          </cell>
          <cell r="B22805" t="str">
            <v>7600 Terminal RealPos 40</v>
          </cell>
          <cell r="C22805" t="str">
            <v>POS</v>
          </cell>
          <cell r="D22805" t="str">
            <v>SPSA</v>
          </cell>
          <cell r="E22805">
            <v>42238</v>
          </cell>
          <cell r="F22805" t="str">
            <v>VIGENTE</v>
          </cell>
          <cell r="G22805">
            <v>11021505</v>
          </cell>
        </row>
        <row r="22806">
          <cell r="A22806" t="str">
            <v>54-47357020</v>
          </cell>
          <cell r="B22806" t="str">
            <v>7600 Terminal RealPos 40</v>
          </cell>
          <cell r="C22806" t="str">
            <v>POS</v>
          </cell>
          <cell r="D22806" t="str">
            <v>SPSA</v>
          </cell>
          <cell r="E22806">
            <v>42238</v>
          </cell>
          <cell r="F22806" t="str">
            <v>VIGENTE</v>
          </cell>
          <cell r="G22806">
            <v>11021505</v>
          </cell>
        </row>
        <row r="22807">
          <cell r="A22807" t="str">
            <v>54-47357021</v>
          </cell>
          <cell r="B22807" t="str">
            <v>7600 Terminal RealPos 40</v>
          </cell>
          <cell r="C22807" t="str">
            <v>POS</v>
          </cell>
          <cell r="D22807" t="str">
            <v>SPSA</v>
          </cell>
          <cell r="E22807">
            <v>42238</v>
          </cell>
          <cell r="F22807" t="str">
            <v>VIGENTE</v>
          </cell>
          <cell r="G22807">
            <v>11021505</v>
          </cell>
        </row>
        <row r="22808">
          <cell r="A22808" t="str">
            <v>54-47357024</v>
          </cell>
          <cell r="B22808" t="str">
            <v>7600 Terminal RealPos 40</v>
          </cell>
          <cell r="C22808" t="str">
            <v>POS</v>
          </cell>
          <cell r="D22808" t="str">
            <v>SPSA</v>
          </cell>
          <cell r="E22808">
            <v>42238</v>
          </cell>
          <cell r="F22808" t="str">
            <v>VIGENTE</v>
          </cell>
          <cell r="G22808">
            <v>11021505</v>
          </cell>
        </row>
        <row r="22809">
          <cell r="A22809" t="str">
            <v>54-47357025</v>
          </cell>
          <cell r="B22809" t="str">
            <v>7600 Terminal RealPos 40</v>
          </cell>
          <cell r="C22809" t="str">
            <v>POS</v>
          </cell>
          <cell r="D22809" t="str">
            <v>SPSA</v>
          </cell>
          <cell r="E22809">
            <v>42238</v>
          </cell>
          <cell r="F22809" t="str">
            <v>VIGENTE</v>
          </cell>
          <cell r="G22809">
            <v>11021505</v>
          </cell>
        </row>
        <row r="22810">
          <cell r="A22810" t="str">
            <v>54-47357027</v>
          </cell>
          <cell r="B22810" t="str">
            <v>7600 Terminal RealPos 40</v>
          </cell>
          <cell r="C22810" t="str">
            <v>POS</v>
          </cell>
          <cell r="D22810" t="str">
            <v>SPSA</v>
          </cell>
          <cell r="E22810">
            <v>42238</v>
          </cell>
          <cell r="F22810" t="str">
            <v>VIGENTE</v>
          </cell>
          <cell r="G22810">
            <v>11021505</v>
          </cell>
        </row>
        <row r="22811">
          <cell r="A22811" t="str">
            <v>54-47357028</v>
          </cell>
          <cell r="B22811" t="str">
            <v>7600 Terminal RealPos 40</v>
          </cell>
          <cell r="C22811" t="str">
            <v>POS</v>
          </cell>
          <cell r="D22811" t="str">
            <v>SPSA</v>
          </cell>
          <cell r="E22811">
            <v>42238</v>
          </cell>
          <cell r="F22811" t="str">
            <v>VIGENTE</v>
          </cell>
          <cell r="G22811">
            <v>11021505</v>
          </cell>
        </row>
        <row r="22812">
          <cell r="A22812" t="str">
            <v>54-47357029</v>
          </cell>
          <cell r="B22812" t="str">
            <v>7600 Terminal RealPos 40</v>
          </cell>
          <cell r="C22812" t="str">
            <v>POS</v>
          </cell>
          <cell r="D22812" t="str">
            <v>SPSA</v>
          </cell>
          <cell r="E22812">
            <v>42238</v>
          </cell>
          <cell r="F22812" t="str">
            <v>VIGENTE</v>
          </cell>
          <cell r="G22812">
            <v>11021505</v>
          </cell>
        </row>
        <row r="22813">
          <cell r="A22813" t="str">
            <v>54-47357031</v>
          </cell>
          <cell r="B22813" t="str">
            <v>7600 Terminal RealPos 40</v>
          </cell>
          <cell r="C22813" t="str">
            <v>POS</v>
          </cell>
          <cell r="D22813" t="str">
            <v>SPSA</v>
          </cell>
          <cell r="E22813">
            <v>42238</v>
          </cell>
          <cell r="F22813" t="str">
            <v>VIGENTE</v>
          </cell>
          <cell r="G22813">
            <v>11021505</v>
          </cell>
        </row>
        <row r="22814">
          <cell r="A22814" t="str">
            <v>54-47357032</v>
          </cell>
          <cell r="B22814" t="str">
            <v>7600 Terminal RealPos 40</v>
          </cell>
          <cell r="C22814" t="str">
            <v>POS</v>
          </cell>
          <cell r="D22814" t="str">
            <v>SPSA</v>
          </cell>
          <cell r="E22814">
            <v>42238</v>
          </cell>
          <cell r="F22814" t="str">
            <v>VIGENTE</v>
          </cell>
          <cell r="G22814">
            <v>11021505</v>
          </cell>
        </row>
        <row r="22815">
          <cell r="A22815" t="str">
            <v>54-47357033</v>
          </cell>
          <cell r="B22815" t="str">
            <v>7600 Terminal RealPos 40</v>
          </cell>
          <cell r="C22815" t="str">
            <v>POS</v>
          </cell>
          <cell r="D22815" t="str">
            <v>SPSA</v>
          </cell>
          <cell r="E22815">
            <v>42238</v>
          </cell>
          <cell r="F22815" t="str">
            <v>VIGENTE</v>
          </cell>
          <cell r="G22815">
            <v>11021505</v>
          </cell>
        </row>
        <row r="22816">
          <cell r="A22816" t="str">
            <v>54-47357034</v>
          </cell>
          <cell r="B22816" t="str">
            <v>7600 Terminal RealPos 40</v>
          </cell>
          <cell r="C22816" t="str">
            <v>POS</v>
          </cell>
          <cell r="D22816" t="str">
            <v>SPSA</v>
          </cell>
          <cell r="E22816">
            <v>42238</v>
          </cell>
          <cell r="F22816" t="str">
            <v>VIGENTE</v>
          </cell>
          <cell r="G22816">
            <v>11021505</v>
          </cell>
        </row>
        <row r="22817">
          <cell r="A22817" t="str">
            <v>54-47357037</v>
          </cell>
          <cell r="B22817" t="str">
            <v>7600 Terminal RealPos 40</v>
          </cell>
          <cell r="C22817" t="str">
            <v>POS</v>
          </cell>
          <cell r="D22817" t="str">
            <v>SPSA</v>
          </cell>
          <cell r="E22817">
            <v>42238</v>
          </cell>
          <cell r="F22817" t="str">
            <v>VIGENTE</v>
          </cell>
          <cell r="G22817">
            <v>11021505</v>
          </cell>
        </row>
        <row r="22818">
          <cell r="A22818" t="str">
            <v>54-47357038</v>
          </cell>
          <cell r="B22818" t="str">
            <v>7600 Terminal RealPos 40</v>
          </cell>
          <cell r="C22818" t="str">
            <v>POS</v>
          </cell>
          <cell r="D22818" t="str">
            <v>SPSA</v>
          </cell>
          <cell r="E22818">
            <v>42238</v>
          </cell>
          <cell r="F22818" t="str">
            <v>VIGENTE</v>
          </cell>
          <cell r="G22818">
            <v>11021505</v>
          </cell>
        </row>
        <row r="22819">
          <cell r="A22819" t="str">
            <v>54-47357039</v>
          </cell>
          <cell r="B22819" t="str">
            <v>7600 Terminal RealPos 40</v>
          </cell>
          <cell r="C22819" t="str">
            <v>POS</v>
          </cell>
          <cell r="D22819" t="str">
            <v>SPSA</v>
          </cell>
          <cell r="E22819">
            <v>42238</v>
          </cell>
          <cell r="F22819" t="str">
            <v>VIGENTE</v>
          </cell>
          <cell r="G22819">
            <v>11021505</v>
          </cell>
        </row>
        <row r="22820">
          <cell r="A22820" t="str">
            <v>54-47357040</v>
          </cell>
          <cell r="B22820" t="str">
            <v>7600 Terminal RealPos 40</v>
          </cell>
          <cell r="C22820" t="str">
            <v>POS</v>
          </cell>
          <cell r="D22820" t="str">
            <v>SPSA</v>
          </cell>
          <cell r="E22820">
            <v>42238</v>
          </cell>
          <cell r="F22820" t="str">
            <v>VIGENTE</v>
          </cell>
          <cell r="G22820">
            <v>11021505</v>
          </cell>
        </row>
        <row r="22821">
          <cell r="A22821" t="str">
            <v>54-47357043</v>
          </cell>
          <cell r="B22821" t="str">
            <v>7600 Terminal RealPos 40</v>
          </cell>
          <cell r="C22821" t="str">
            <v>POS</v>
          </cell>
          <cell r="D22821" t="str">
            <v>SPSA</v>
          </cell>
          <cell r="E22821">
            <v>42238</v>
          </cell>
          <cell r="F22821" t="str">
            <v>VIGENTE</v>
          </cell>
          <cell r="G22821">
            <v>11021505</v>
          </cell>
        </row>
        <row r="22822">
          <cell r="A22822" t="str">
            <v>54-47357044</v>
          </cell>
          <cell r="B22822" t="str">
            <v>7600 Terminal RealPos 40</v>
          </cell>
          <cell r="C22822" t="str">
            <v>POS</v>
          </cell>
          <cell r="D22822" t="str">
            <v>SPSA</v>
          </cell>
          <cell r="E22822">
            <v>42238</v>
          </cell>
          <cell r="F22822" t="str">
            <v>VIGENTE</v>
          </cell>
          <cell r="G22822">
            <v>11021505</v>
          </cell>
        </row>
        <row r="22823">
          <cell r="A22823" t="str">
            <v>54-47357046</v>
          </cell>
          <cell r="B22823" t="str">
            <v>7600 Terminal RealPos 40</v>
          </cell>
          <cell r="C22823" t="str">
            <v>POS</v>
          </cell>
          <cell r="D22823" t="str">
            <v>SPSA</v>
          </cell>
          <cell r="E22823">
            <v>42238</v>
          </cell>
          <cell r="F22823" t="str">
            <v>VIGENTE</v>
          </cell>
          <cell r="G22823">
            <v>11021505</v>
          </cell>
        </row>
        <row r="22824">
          <cell r="A22824" t="str">
            <v>54-47357047</v>
          </cell>
          <cell r="B22824" t="str">
            <v>7600 Terminal RealPos 40</v>
          </cell>
          <cell r="C22824" t="str">
            <v>POS</v>
          </cell>
          <cell r="D22824" t="str">
            <v>SPSA</v>
          </cell>
          <cell r="E22824">
            <v>42238</v>
          </cell>
          <cell r="F22824" t="str">
            <v>VIGENTE</v>
          </cell>
          <cell r="G22824">
            <v>11021505</v>
          </cell>
        </row>
        <row r="22825">
          <cell r="A22825" t="str">
            <v>54-47357048</v>
          </cell>
          <cell r="B22825" t="str">
            <v>7600 Terminal RealPos 40</v>
          </cell>
          <cell r="C22825" t="str">
            <v>POS</v>
          </cell>
          <cell r="D22825" t="str">
            <v>SPSA</v>
          </cell>
          <cell r="E22825">
            <v>42238</v>
          </cell>
          <cell r="F22825" t="str">
            <v>VIGENTE</v>
          </cell>
          <cell r="G22825">
            <v>11021505</v>
          </cell>
        </row>
        <row r="22826">
          <cell r="A22826" t="str">
            <v>54-47357049</v>
          </cell>
          <cell r="B22826" t="str">
            <v>7600 Terminal RealPos 40</v>
          </cell>
          <cell r="C22826" t="str">
            <v>POS</v>
          </cell>
          <cell r="D22826" t="str">
            <v>SPSA</v>
          </cell>
          <cell r="E22826">
            <v>42238</v>
          </cell>
          <cell r="F22826" t="str">
            <v>VIGENTE</v>
          </cell>
          <cell r="G22826">
            <v>11021505</v>
          </cell>
        </row>
        <row r="22827">
          <cell r="A22827" t="str">
            <v>54-47357050</v>
          </cell>
          <cell r="B22827" t="str">
            <v>7600 Terminal RealPos 40</v>
          </cell>
          <cell r="C22827" t="str">
            <v>POS</v>
          </cell>
          <cell r="D22827" t="str">
            <v>SPSA</v>
          </cell>
          <cell r="E22827">
            <v>42238</v>
          </cell>
          <cell r="F22827" t="str">
            <v>VIGENTE</v>
          </cell>
          <cell r="G22827">
            <v>11021505</v>
          </cell>
        </row>
        <row r="22828">
          <cell r="A22828" t="str">
            <v>54-47357052</v>
          </cell>
          <cell r="B22828" t="str">
            <v>7600 Terminal RealPos 40</v>
          </cell>
          <cell r="C22828" t="str">
            <v>POS</v>
          </cell>
          <cell r="D22828" t="str">
            <v>SPSA</v>
          </cell>
          <cell r="E22828">
            <v>42238</v>
          </cell>
          <cell r="F22828" t="str">
            <v>VIGENTE</v>
          </cell>
          <cell r="G22828">
            <v>11021505</v>
          </cell>
        </row>
        <row r="22829">
          <cell r="A22829" t="str">
            <v>54-47357059</v>
          </cell>
          <cell r="B22829" t="str">
            <v>7600 Terminal RealPos 40</v>
          </cell>
          <cell r="C22829" t="str">
            <v>POS</v>
          </cell>
          <cell r="D22829" t="str">
            <v>SPSA</v>
          </cell>
          <cell r="E22829">
            <v>42238</v>
          </cell>
          <cell r="F22829" t="str">
            <v>VIGENTE</v>
          </cell>
          <cell r="G22829">
            <v>11021505</v>
          </cell>
        </row>
        <row r="22830">
          <cell r="A22830" t="str">
            <v>54-47357060</v>
          </cell>
          <cell r="B22830" t="str">
            <v>7600 Terminal RealPos 40</v>
          </cell>
          <cell r="C22830" t="str">
            <v>POS</v>
          </cell>
          <cell r="D22830" t="str">
            <v>SPSA</v>
          </cell>
          <cell r="E22830">
            <v>42238</v>
          </cell>
          <cell r="F22830" t="str">
            <v>VIGENTE</v>
          </cell>
          <cell r="G22830">
            <v>11021505</v>
          </cell>
        </row>
        <row r="22831">
          <cell r="A22831" t="str">
            <v>54-47357064</v>
          </cell>
          <cell r="B22831" t="str">
            <v>7600 Terminal RealPos 40</v>
          </cell>
          <cell r="C22831" t="str">
            <v>POS</v>
          </cell>
          <cell r="D22831" t="str">
            <v>SPSA</v>
          </cell>
          <cell r="E22831">
            <v>42238</v>
          </cell>
          <cell r="F22831" t="str">
            <v>VIGENTE</v>
          </cell>
          <cell r="G22831">
            <v>11021505</v>
          </cell>
        </row>
        <row r="22832">
          <cell r="A22832" t="str">
            <v>54-47357065</v>
          </cell>
          <cell r="B22832" t="str">
            <v>7600 Terminal RealPos 40</v>
          </cell>
          <cell r="C22832" t="str">
            <v>POS</v>
          </cell>
          <cell r="D22832" t="str">
            <v>SPSA</v>
          </cell>
          <cell r="E22832">
            <v>42238</v>
          </cell>
          <cell r="F22832" t="str">
            <v>VIGENTE</v>
          </cell>
          <cell r="G22832">
            <v>11021505</v>
          </cell>
        </row>
        <row r="22833">
          <cell r="A22833" t="str">
            <v>54-47357068</v>
          </cell>
          <cell r="B22833" t="str">
            <v>7600 Terminal RealPos 40</v>
          </cell>
          <cell r="C22833" t="str">
            <v>POS</v>
          </cell>
          <cell r="D22833" t="str">
            <v>SPSA</v>
          </cell>
          <cell r="E22833">
            <v>42238</v>
          </cell>
          <cell r="F22833" t="str">
            <v>VIGENTE</v>
          </cell>
          <cell r="G22833">
            <v>11021505</v>
          </cell>
        </row>
        <row r="22834">
          <cell r="A22834" t="str">
            <v>54-47357071</v>
          </cell>
          <cell r="B22834" t="str">
            <v>7600 Terminal RealPos 40</v>
          </cell>
          <cell r="C22834" t="str">
            <v>POS</v>
          </cell>
          <cell r="D22834" t="str">
            <v>SPSA</v>
          </cell>
          <cell r="E22834">
            <v>42238</v>
          </cell>
          <cell r="F22834" t="str">
            <v>VIGENTE</v>
          </cell>
          <cell r="G22834">
            <v>11021505</v>
          </cell>
        </row>
        <row r="22835">
          <cell r="A22835" t="str">
            <v>54-47357077</v>
          </cell>
          <cell r="B22835" t="str">
            <v>7600 Terminal RealPos 40</v>
          </cell>
          <cell r="C22835" t="str">
            <v>POS</v>
          </cell>
          <cell r="D22835" t="str">
            <v>SPSA</v>
          </cell>
          <cell r="E22835">
            <v>42238</v>
          </cell>
          <cell r="F22835" t="str">
            <v>VIGENTE</v>
          </cell>
          <cell r="G22835">
            <v>11021505</v>
          </cell>
        </row>
        <row r="22836">
          <cell r="A22836" t="str">
            <v>54-47357081</v>
          </cell>
          <cell r="B22836" t="str">
            <v>7600 Terminal RealPos 40</v>
          </cell>
          <cell r="C22836" t="str">
            <v>POS</v>
          </cell>
          <cell r="D22836" t="str">
            <v>SPSA</v>
          </cell>
          <cell r="E22836">
            <v>42238</v>
          </cell>
          <cell r="F22836" t="str">
            <v>VIGENTE</v>
          </cell>
          <cell r="G22836">
            <v>11021505</v>
          </cell>
        </row>
        <row r="22837">
          <cell r="A22837" t="str">
            <v>54-47357082</v>
          </cell>
          <cell r="B22837" t="str">
            <v>7600 Terminal RealPos 40</v>
          </cell>
          <cell r="C22837" t="str">
            <v>POS</v>
          </cell>
          <cell r="D22837" t="str">
            <v>SPSA</v>
          </cell>
          <cell r="E22837">
            <v>42238</v>
          </cell>
          <cell r="F22837" t="str">
            <v>VIGENTE</v>
          </cell>
          <cell r="G22837">
            <v>11021505</v>
          </cell>
        </row>
        <row r="22838">
          <cell r="A22838" t="str">
            <v>54-47357083</v>
          </cell>
          <cell r="B22838" t="str">
            <v>7600 Terminal RealPos 40</v>
          </cell>
          <cell r="C22838" t="str">
            <v>POS</v>
          </cell>
          <cell r="D22838" t="str">
            <v>SPSA</v>
          </cell>
          <cell r="E22838">
            <v>42238</v>
          </cell>
          <cell r="F22838" t="str">
            <v>VIGENTE</v>
          </cell>
          <cell r="G22838">
            <v>11021505</v>
          </cell>
        </row>
        <row r="22839">
          <cell r="A22839" t="str">
            <v>54-47357084</v>
          </cell>
          <cell r="B22839" t="str">
            <v>7600 Terminal RealPos 40</v>
          </cell>
          <cell r="C22839" t="str">
            <v>POS</v>
          </cell>
          <cell r="D22839" t="str">
            <v>SPSA</v>
          </cell>
          <cell r="E22839">
            <v>42238</v>
          </cell>
          <cell r="F22839" t="str">
            <v>VIGENTE</v>
          </cell>
          <cell r="G22839">
            <v>11021505</v>
          </cell>
        </row>
        <row r="22840">
          <cell r="A22840" t="str">
            <v>54-47357085</v>
          </cell>
          <cell r="B22840" t="str">
            <v>7600 Terminal RealPos 40</v>
          </cell>
          <cell r="C22840" t="str">
            <v>POS</v>
          </cell>
          <cell r="D22840" t="str">
            <v>SPSA</v>
          </cell>
          <cell r="E22840">
            <v>42238</v>
          </cell>
          <cell r="F22840" t="str">
            <v>VIGENTE</v>
          </cell>
          <cell r="G22840">
            <v>11021505</v>
          </cell>
        </row>
        <row r="22841">
          <cell r="A22841" t="str">
            <v>54-47357086</v>
          </cell>
          <cell r="B22841" t="str">
            <v>7600 Terminal RealPos 40</v>
          </cell>
          <cell r="C22841" t="str">
            <v>POS</v>
          </cell>
          <cell r="D22841" t="str">
            <v>SPSA</v>
          </cell>
          <cell r="E22841">
            <v>42238</v>
          </cell>
          <cell r="F22841" t="str">
            <v>VIGENTE</v>
          </cell>
          <cell r="G22841">
            <v>11021505</v>
          </cell>
        </row>
        <row r="22842">
          <cell r="A22842" t="str">
            <v>54-47357087</v>
          </cell>
          <cell r="B22842" t="str">
            <v>7600 Terminal RealPos 40</v>
          </cell>
          <cell r="C22842" t="str">
            <v>POS</v>
          </cell>
          <cell r="D22842" t="str">
            <v>SPSA</v>
          </cell>
          <cell r="E22842">
            <v>42238</v>
          </cell>
          <cell r="F22842" t="str">
            <v>VIGENTE</v>
          </cell>
          <cell r="G22842">
            <v>11021505</v>
          </cell>
        </row>
        <row r="22843">
          <cell r="A22843" t="str">
            <v>54-47357088</v>
          </cell>
          <cell r="B22843" t="str">
            <v>7600 Terminal RealPos 40</v>
          </cell>
          <cell r="C22843" t="str">
            <v>POS</v>
          </cell>
          <cell r="D22843" t="str">
            <v>SPSA</v>
          </cell>
          <cell r="E22843">
            <v>42238</v>
          </cell>
          <cell r="F22843" t="str">
            <v>VIGENTE</v>
          </cell>
          <cell r="G22843">
            <v>11021505</v>
          </cell>
        </row>
        <row r="22844">
          <cell r="A22844" t="str">
            <v>54-47357089</v>
          </cell>
          <cell r="B22844" t="str">
            <v>7600 Terminal RealPos 40</v>
          </cell>
          <cell r="C22844" t="str">
            <v>POS</v>
          </cell>
          <cell r="D22844" t="str">
            <v>SPSA</v>
          </cell>
          <cell r="E22844">
            <v>42238</v>
          </cell>
          <cell r="F22844" t="str">
            <v>VIGENTE</v>
          </cell>
          <cell r="G22844">
            <v>11021505</v>
          </cell>
        </row>
        <row r="22845">
          <cell r="A22845" t="str">
            <v>54-47357090</v>
          </cell>
          <cell r="B22845" t="str">
            <v>7600 Terminal RealPos 40</v>
          </cell>
          <cell r="C22845" t="str">
            <v>POS</v>
          </cell>
          <cell r="D22845" t="str">
            <v>SPSA</v>
          </cell>
          <cell r="E22845">
            <v>42238</v>
          </cell>
          <cell r="F22845" t="str">
            <v>VIGENTE</v>
          </cell>
          <cell r="G22845">
            <v>11021505</v>
          </cell>
        </row>
        <row r="22846">
          <cell r="A22846" t="str">
            <v>54-47357091</v>
          </cell>
          <cell r="B22846" t="str">
            <v>7600 Terminal RealPos 40</v>
          </cell>
          <cell r="C22846" t="str">
            <v>POS</v>
          </cell>
          <cell r="D22846" t="str">
            <v>SPSA</v>
          </cell>
          <cell r="E22846">
            <v>42238</v>
          </cell>
          <cell r="F22846" t="str">
            <v>VIGENTE</v>
          </cell>
          <cell r="G22846">
            <v>11021505</v>
          </cell>
        </row>
        <row r="22847">
          <cell r="A22847" t="str">
            <v>54-47357092</v>
          </cell>
          <cell r="B22847" t="str">
            <v>7600 Terminal RealPos 40</v>
          </cell>
          <cell r="C22847" t="str">
            <v>POS</v>
          </cell>
          <cell r="D22847" t="str">
            <v>SPSA</v>
          </cell>
          <cell r="E22847">
            <v>42238</v>
          </cell>
          <cell r="F22847" t="str">
            <v>VIGENTE</v>
          </cell>
          <cell r="G22847">
            <v>11021505</v>
          </cell>
        </row>
        <row r="22848">
          <cell r="A22848" t="str">
            <v>54-47357093</v>
          </cell>
          <cell r="B22848" t="str">
            <v>7600 Terminal RealPos 40</v>
          </cell>
          <cell r="C22848" t="str">
            <v>POS</v>
          </cell>
          <cell r="D22848" t="str">
            <v>SPSA</v>
          </cell>
          <cell r="E22848">
            <v>42238</v>
          </cell>
          <cell r="F22848" t="str">
            <v>VIGENTE</v>
          </cell>
          <cell r="G22848">
            <v>11021505</v>
          </cell>
        </row>
        <row r="22849">
          <cell r="A22849" t="str">
            <v>54-47357094</v>
          </cell>
          <cell r="B22849" t="str">
            <v>7600 Terminal RealPos 40</v>
          </cell>
          <cell r="C22849" t="str">
            <v>POS</v>
          </cell>
          <cell r="D22849" t="str">
            <v>SPSA</v>
          </cell>
          <cell r="E22849">
            <v>42238</v>
          </cell>
          <cell r="F22849" t="str">
            <v>VIGENTE</v>
          </cell>
          <cell r="G22849">
            <v>11021505</v>
          </cell>
        </row>
        <row r="22850">
          <cell r="A22850" t="str">
            <v>54-47357095</v>
          </cell>
          <cell r="B22850" t="str">
            <v>7600 Terminal RealPos 40</v>
          </cell>
          <cell r="C22850" t="str">
            <v>POS</v>
          </cell>
          <cell r="D22850" t="str">
            <v>SPSA</v>
          </cell>
          <cell r="E22850">
            <v>42238</v>
          </cell>
          <cell r="F22850" t="str">
            <v>VIGENTE</v>
          </cell>
          <cell r="G22850">
            <v>11021505</v>
          </cell>
        </row>
        <row r="22851">
          <cell r="A22851" t="str">
            <v>54-47357096</v>
          </cell>
          <cell r="B22851" t="str">
            <v>7600 Terminal RealPos 40</v>
          </cell>
          <cell r="C22851" t="str">
            <v>POS</v>
          </cell>
          <cell r="D22851" t="str">
            <v>SPSA</v>
          </cell>
          <cell r="E22851">
            <v>42238</v>
          </cell>
          <cell r="F22851" t="str">
            <v>VIGENTE</v>
          </cell>
          <cell r="G22851">
            <v>11021505</v>
          </cell>
        </row>
        <row r="22852">
          <cell r="A22852" t="str">
            <v>54-47357097</v>
          </cell>
          <cell r="B22852" t="str">
            <v>7600 Terminal RealPos 40</v>
          </cell>
          <cell r="C22852" t="str">
            <v>POS</v>
          </cell>
          <cell r="D22852" t="str">
            <v>SPSA</v>
          </cell>
          <cell r="E22852">
            <v>42238</v>
          </cell>
          <cell r="F22852" t="str">
            <v>VIGENTE</v>
          </cell>
          <cell r="G22852">
            <v>11021505</v>
          </cell>
        </row>
        <row r="22853">
          <cell r="A22853" t="str">
            <v>54-47357100</v>
          </cell>
          <cell r="B22853" t="str">
            <v>7600 Terminal RealPos 40</v>
          </cell>
          <cell r="C22853" t="str">
            <v>POS</v>
          </cell>
          <cell r="D22853" t="str">
            <v>SPSA</v>
          </cell>
          <cell r="E22853">
            <v>42238</v>
          </cell>
          <cell r="F22853" t="str">
            <v>VIGENTE</v>
          </cell>
          <cell r="G22853">
            <v>11021505</v>
          </cell>
        </row>
        <row r="22854">
          <cell r="A22854" t="str">
            <v>54-47357101</v>
          </cell>
          <cell r="B22854" t="str">
            <v>7600 Terminal RealPos 40</v>
          </cell>
          <cell r="C22854" t="str">
            <v>POS</v>
          </cell>
          <cell r="D22854" t="str">
            <v>SPSA</v>
          </cell>
          <cell r="E22854">
            <v>42238</v>
          </cell>
          <cell r="F22854" t="str">
            <v>VIGENTE</v>
          </cell>
          <cell r="G22854">
            <v>11021505</v>
          </cell>
        </row>
        <row r="22855">
          <cell r="A22855" t="str">
            <v>54-47357102</v>
          </cell>
          <cell r="B22855" t="str">
            <v>7600 Terminal RealPos 40</v>
          </cell>
          <cell r="C22855" t="str">
            <v>POS</v>
          </cell>
          <cell r="D22855" t="str">
            <v>SPSA</v>
          </cell>
          <cell r="E22855">
            <v>42238</v>
          </cell>
          <cell r="F22855" t="str">
            <v>VIGENTE</v>
          </cell>
          <cell r="G22855">
            <v>11021505</v>
          </cell>
        </row>
        <row r="22856">
          <cell r="A22856" t="str">
            <v>54-47357104</v>
          </cell>
          <cell r="B22856" t="str">
            <v>7600 Terminal RealPos 40</v>
          </cell>
          <cell r="C22856" t="str">
            <v>POS</v>
          </cell>
          <cell r="D22856" t="str">
            <v>SPSA</v>
          </cell>
          <cell r="E22856">
            <v>42238</v>
          </cell>
          <cell r="F22856" t="str">
            <v>VIGENTE</v>
          </cell>
          <cell r="G22856">
            <v>11021505</v>
          </cell>
        </row>
        <row r="22857">
          <cell r="A22857" t="str">
            <v>54-47357105</v>
          </cell>
          <cell r="B22857" t="str">
            <v>7600 Terminal RealPos 40</v>
          </cell>
          <cell r="C22857" t="str">
            <v>POS</v>
          </cell>
          <cell r="D22857" t="str">
            <v>SPSA</v>
          </cell>
          <cell r="E22857">
            <v>42238</v>
          </cell>
          <cell r="F22857" t="str">
            <v>VIGENTE</v>
          </cell>
          <cell r="G22857">
            <v>11021505</v>
          </cell>
        </row>
        <row r="22858">
          <cell r="A22858" t="str">
            <v>54-47357107</v>
          </cell>
          <cell r="B22858" t="str">
            <v>7600 Terminal RealPos 40</v>
          </cell>
          <cell r="C22858" t="str">
            <v>POS</v>
          </cell>
          <cell r="D22858" t="str">
            <v>SPSA</v>
          </cell>
          <cell r="E22858">
            <v>42238</v>
          </cell>
          <cell r="F22858" t="str">
            <v>VIGENTE</v>
          </cell>
          <cell r="G22858">
            <v>11021505</v>
          </cell>
        </row>
        <row r="22859">
          <cell r="A22859" t="str">
            <v>54-47357110</v>
          </cell>
          <cell r="B22859" t="str">
            <v>7600 Terminal RealPos 40</v>
          </cell>
          <cell r="C22859" t="str">
            <v>POS</v>
          </cell>
          <cell r="D22859" t="str">
            <v>SPSA</v>
          </cell>
          <cell r="E22859">
            <v>42238</v>
          </cell>
          <cell r="F22859" t="str">
            <v>VIGENTE</v>
          </cell>
          <cell r="G22859">
            <v>11021505</v>
          </cell>
        </row>
        <row r="22860">
          <cell r="A22860" t="str">
            <v>54-47357111</v>
          </cell>
          <cell r="B22860" t="str">
            <v>7600 Terminal RealPos 40</v>
          </cell>
          <cell r="C22860" t="str">
            <v>POS</v>
          </cell>
          <cell r="D22860" t="str">
            <v>SPSA</v>
          </cell>
          <cell r="E22860">
            <v>42238</v>
          </cell>
          <cell r="F22860" t="str">
            <v>VIGENTE</v>
          </cell>
          <cell r="G22860">
            <v>11021505</v>
          </cell>
        </row>
        <row r="22861">
          <cell r="A22861" t="str">
            <v>54-47357114</v>
          </cell>
          <cell r="B22861" t="str">
            <v>7600 Terminal RealPos 40</v>
          </cell>
          <cell r="C22861" t="str">
            <v>POS</v>
          </cell>
          <cell r="D22861" t="str">
            <v>SPSA</v>
          </cell>
          <cell r="E22861">
            <v>42238</v>
          </cell>
          <cell r="F22861" t="str">
            <v>VIGENTE</v>
          </cell>
          <cell r="G22861">
            <v>11021505</v>
          </cell>
        </row>
        <row r="22862">
          <cell r="A22862" t="str">
            <v>54-47357116</v>
          </cell>
          <cell r="B22862" t="str">
            <v>7600 Terminal RealPos 40</v>
          </cell>
          <cell r="C22862" t="str">
            <v>POS</v>
          </cell>
          <cell r="D22862" t="str">
            <v>SPSA</v>
          </cell>
          <cell r="E22862">
            <v>42238</v>
          </cell>
          <cell r="F22862" t="str">
            <v>VIGENTE</v>
          </cell>
          <cell r="G22862">
            <v>11021505</v>
          </cell>
        </row>
        <row r="22863">
          <cell r="A22863" t="str">
            <v>54-47357117</v>
          </cell>
          <cell r="B22863" t="str">
            <v>7600 Terminal RealPos 40</v>
          </cell>
          <cell r="C22863" t="str">
            <v>POS</v>
          </cell>
          <cell r="D22863" t="str">
            <v>SPSA</v>
          </cell>
          <cell r="E22863">
            <v>42238</v>
          </cell>
          <cell r="F22863" t="str">
            <v>VIGENTE</v>
          </cell>
          <cell r="G22863">
            <v>11021505</v>
          </cell>
        </row>
        <row r="22864">
          <cell r="A22864" t="str">
            <v>54-47357118</v>
          </cell>
          <cell r="B22864" t="str">
            <v>7600 Terminal RealPos 40</v>
          </cell>
          <cell r="C22864" t="str">
            <v>POS</v>
          </cell>
          <cell r="D22864" t="str">
            <v>SPSA</v>
          </cell>
          <cell r="E22864">
            <v>42238</v>
          </cell>
          <cell r="F22864" t="str">
            <v>VIGENTE</v>
          </cell>
          <cell r="G22864">
            <v>11021505</v>
          </cell>
        </row>
        <row r="22865">
          <cell r="A22865" t="str">
            <v>54-47357119</v>
          </cell>
          <cell r="B22865" t="str">
            <v>7600 Terminal RealPos 40</v>
          </cell>
          <cell r="C22865" t="str">
            <v>POS</v>
          </cell>
          <cell r="D22865" t="str">
            <v>SPSA</v>
          </cell>
          <cell r="E22865">
            <v>42238</v>
          </cell>
          <cell r="F22865" t="str">
            <v>VIGENTE</v>
          </cell>
          <cell r="G22865">
            <v>11021505</v>
          </cell>
        </row>
        <row r="22866">
          <cell r="A22866" t="str">
            <v>54-47357120</v>
          </cell>
          <cell r="B22866" t="str">
            <v>7600 Terminal RealPos 40</v>
          </cell>
          <cell r="C22866" t="str">
            <v>POS</v>
          </cell>
          <cell r="D22866" t="str">
            <v>SPSA</v>
          </cell>
          <cell r="E22866">
            <v>42238</v>
          </cell>
          <cell r="F22866" t="str">
            <v>VIGENTE</v>
          </cell>
          <cell r="G22866">
            <v>11021505</v>
          </cell>
        </row>
        <row r="22867">
          <cell r="A22867" t="str">
            <v>54-47357121</v>
          </cell>
          <cell r="B22867" t="str">
            <v>7600 Terminal RealPos 40</v>
          </cell>
          <cell r="C22867" t="str">
            <v>POS</v>
          </cell>
          <cell r="D22867" t="str">
            <v>SPSA</v>
          </cell>
          <cell r="E22867">
            <v>42238</v>
          </cell>
          <cell r="F22867" t="str">
            <v>VIGENTE</v>
          </cell>
          <cell r="G22867">
            <v>11021505</v>
          </cell>
        </row>
        <row r="22868">
          <cell r="A22868" t="str">
            <v>54-47357122</v>
          </cell>
          <cell r="B22868" t="str">
            <v>7600 Terminal RealPos 40</v>
          </cell>
          <cell r="C22868" t="str">
            <v>POS</v>
          </cell>
          <cell r="D22868" t="str">
            <v>SPSA</v>
          </cell>
          <cell r="E22868">
            <v>42238</v>
          </cell>
          <cell r="F22868" t="str">
            <v>VIGENTE</v>
          </cell>
          <cell r="G22868">
            <v>11021505</v>
          </cell>
        </row>
        <row r="22869">
          <cell r="A22869" t="str">
            <v>54-47357123</v>
          </cell>
          <cell r="B22869" t="str">
            <v>7600 Terminal RealPos 40</v>
          </cell>
          <cell r="C22869" t="str">
            <v>POS</v>
          </cell>
          <cell r="D22869" t="str">
            <v>SPSA</v>
          </cell>
          <cell r="E22869">
            <v>42238</v>
          </cell>
          <cell r="F22869" t="str">
            <v>VIGENTE</v>
          </cell>
          <cell r="G22869">
            <v>11021505</v>
          </cell>
        </row>
        <row r="22870">
          <cell r="A22870" t="str">
            <v>54-47357124</v>
          </cell>
          <cell r="B22870" t="str">
            <v>7600 Terminal RealPos 40</v>
          </cell>
          <cell r="C22870" t="str">
            <v>POS</v>
          </cell>
          <cell r="D22870" t="str">
            <v>SPSA</v>
          </cell>
          <cell r="E22870">
            <v>42238</v>
          </cell>
          <cell r="F22870" t="str">
            <v>VIGENTE</v>
          </cell>
          <cell r="G22870">
            <v>11021505</v>
          </cell>
        </row>
        <row r="22871">
          <cell r="A22871" t="str">
            <v>54-47357125</v>
          </cell>
          <cell r="B22871" t="str">
            <v>7600 Terminal RealPos 40</v>
          </cell>
          <cell r="C22871" t="str">
            <v>POS</v>
          </cell>
          <cell r="D22871" t="str">
            <v>SPSA</v>
          </cell>
          <cell r="E22871">
            <v>42238</v>
          </cell>
          <cell r="F22871" t="str">
            <v>VIGENTE</v>
          </cell>
          <cell r="G22871">
            <v>11021505</v>
          </cell>
        </row>
        <row r="22872">
          <cell r="A22872" t="str">
            <v>54-47357126</v>
          </cell>
          <cell r="B22872" t="str">
            <v>7600 Terminal RealPos 40</v>
          </cell>
          <cell r="C22872" t="str">
            <v>POS</v>
          </cell>
          <cell r="D22872" t="str">
            <v>SPSA</v>
          </cell>
          <cell r="E22872">
            <v>42238</v>
          </cell>
          <cell r="F22872" t="str">
            <v>VIGENTE</v>
          </cell>
          <cell r="G22872">
            <v>11021505</v>
          </cell>
        </row>
        <row r="22873">
          <cell r="A22873" t="str">
            <v>54-47357127</v>
          </cell>
          <cell r="B22873" t="str">
            <v>7600 Terminal RealPos 40</v>
          </cell>
          <cell r="C22873" t="str">
            <v>POS</v>
          </cell>
          <cell r="D22873" t="str">
            <v>SPSA</v>
          </cell>
          <cell r="E22873">
            <v>42238</v>
          </cell>
          <cell r="F22873" t="str">
            <v>VIGENTE</v>
          </cell>
          <cell r="G22873">
            <v>11021505</v>
          </cell>
        </row>
        <row r="22874">
          <cell r="A22874" t="str">
            <v>54-47357128</v>
          </cell>
          <cell r="B22874" t="str">
            <v>7600 Terminal RealPos 40</v>
          </cell>
          <cell r="C22874" t="str">
            <v>POS</v>
          </cell>
          <cell r="D22874" t="str">
            <v>SPSA</v>
          </cell>
          <cell r="E22874">
            <v>42238</v>
          </cell>
          <cell r="F22874" t="str">
            <v>VIGENTE</v>
          </cell>
          <cell r="G22874">
            <v>11021505</v>
          </cell>
        </row>
        <row r="22875">
          <cell r="A22875" t="str">
            <v>54-47357129</v>
          </cell>
          <cell r="B22875" t="str">
            <v>7600 Terminal RealPos 40</v>
          </cell>
          <cell r="C22875" t="str">
            <v>POS</v>
          </cell>
          <cell r="D22875" t="str">
            <v>SPSA</v>
          </cell>
          <cell r="E22875">
            <v>42238</v>
          </cell>
          <cell r="F22875" t="str">
            <v>VIGENTE</v>
          </cell>
          <cell r="G22875">
            <v>11021505</v>
          </cell>
        </row>
        <row r="22876">
          <cell r="A22876" t="str">
            <v>54-47357130</v>
          </cell>
          <cell r="B22876" t="str">
            <v>7600 Terminal RealPos 40</v>
          </cell>
          <cell r="C22876" t="str">
            <v>POS</v>
          </cell>
          <cell r="D22876" t="str">
            <v>SPSA</v>
          </cell>
          <cell r="E22876">
            <v>42238</v>
          </cell>
          <cell r="F22876" t="str">
            <v>VIGENTE</v>
          </cell>
          <cell r="G22876">
            <v>11021505</v>
          </cell>
        </row>
        <row r="22877">
          <cell r="A22877" t="str">
            <v>54-47357131</v>
          </cell>
          <cell r="B22877" t="str">
            <v>7600 Terminal RealPos 40</v>
          </cell>
          <cell r="C22877" t="str">
            <v>POS</v>
          </cell>
          <cell r="D22877" t="str">
            <v>SPSA</v>
          </cell>
          <cell r="E22877">
            <v>42238</v>
          </cell>
          <cell r="F22877" t="str">
            <v>VIGENTE</v>
          </cell>
          <cell r="G22877">
            <v>11021505</v>
          </cell>
        </row>
        <row r="22878">
          <cell r="A22878" t="str">
            <v>54-47357132</v>
          </cell>
          <cell r="B22878" t="str">
            <v>7600 Terminal RealPos 40</v>
          </cell>
          <cell r="C22878" t="str">
            <v>POS</v>
          </cell>
          <cell r="D22878" t="str">
            <v>SPSA</v>
          </cell>
          <cell r="E22878">
            <v>42238</v>
          </cell>
          <cell r="F22878" t="str">
            <v>VIGENTE</v>
          </cell>
          <cell r="G22878">
            <v>11021505</v>
          </cell>
        </row>
        <row r="22879">
          <cell r="A22879" t="str">
            <v>54-47357133</v>
          </cell>
          <cell r="B22879" t="str">
            <v>7600 Terminal RealPos 40</v>
          </cell>
          <cell r="C22879" t="str">
            <v>POS</v>
          </cell>
          <cell r="D22879" t="str">
            <v>SPSA</v>
          </cell>
          <cell r="E22879">
            <v>42238</v>
          </cell>
          <cell r="F22879" t="str">
            <v>VIGENTE</v>
          </cell>
          <cell r="G22879">
            <v>11021505</v>
          </cell>
        </row>
        <row r="22880">
          <cell r="A22880" t="str">
            <v>54-47357134</v>
          </cell>
          <cell r="B22880" t="str">
            <v>7600 Terminal RealPos 40</v>
          </cell>
          <cell r="C22880" t="str">
            <v>POS</v>
          </cell>
          <cell r="D22880" t="str">
            <v>SPSA</v>
          </cell>
          <cell r="E22880">
            <v>42238</v>
          </cell>
          <cell r="F22880" t="str">
            <v>VIGENTE</v>
          </cell>
          <cell r="G22880">
            <v>11021505</v>
          </cell>
        </row>
        <row r="22881">
          <cell r="A22881" t="str">
            <v>54-47357135</v>
          </cell>
          <cell r="B22881" t="str">
            <v>7600 Terminal RealPos 40</v>
          </cell>
          <cell r="C22881" t="str">
            <v>POS</v>
          </cell>
          <cell r="D22881" t="str">
            <v>SPSA</v>
          </cell>
          <cell r="E22881">
            <v>42238</v>
          </cell>
          <cell r="F22881" t="str">
            <v>VIGENTE</v>
          </cell>
          <cell r="G22881">
            <v>11021505</v>
          </cell>
        </row>
        <row r="22882">
          <cell r="A22882" t="str">
            <v>54-47357136</v>
          </cell>
          <cell r="B22882" t="str">
            <v>7600 Terminal RealPos 40</v>
          </cell>
          <cell r="C22882" t="str">
            <v>POS</v>
          </cell>
          <cell r="D22882" t="str">
            <v>SPSA</v>
          </cell>
          <cell r="E22882">
            <v>42238</v>
          </cell>
          <cell r="F22882" t="str">
            <v>VIGENTE</v>
          </cell>
          <cell r="G22882">
            <v>11021505</v>
          </cell>
        </row>
        <row r="22883">
          <cell r="A22883" t="str">
            <v>54-47357138</v>
          </cell>
          <cell r="B22883" t="str">
            <v>7600 Terminal RealPos 40</v>
          </cell>
          <cell r="C22883" t="str">
            <v>POS</v>
          </cell>
          <cell r="D22883" t="str">
            <v>SPSA</v>
          </cell>
          <cell r="E22883">
            <v>42238</v>
          </cell>
          <cell r="F22883" t="str">
            <v>VIGENTE</v>
          </cell>
          <cell r="G22883">
            <v>11021505</v>
          </cell>
        </row>
        <row r="22884">
          <cell r="A22884" t="str">
            <v>54-47357139</v>
          </cell>
          <cell r="B22884" t="str">
            <v>7600 Terminal RealPos 40</v>
          </cell>
          <cell r="C22884" t="str">
            <v>POS</v>
          </cell>
          <cell r="D22884" t="str">
            <v>SPSA</v>
          </cell>
          <cell r="E22884">
            <v>42238</v>
          </cell>
          <cell r="F22884" t="str">
            <v>VIGENTE</v>
          </cell>
          <cell r="G22884">
            <v>11021505</v>
          </cell>
        </row>
        <row r="22885">
          <cell r="A22885" t="str">
            <v>54-47357140</v>
          </cell>
          <cell r="B22885" t="str">
            <v>7600 Terminal RealPos 40</v>
          </cell>
          <cell r="C22885" t="str">
            <v>POS</v>
          </cell>
          <cell r="D22885" t="str">
            <v>SPSA</v>
          </cell>
          <cell r="E22885">
            <v>42238</v>
          </cell>
          <cell r="F22885" t="str">
            <v>VIGENTE</v>
          </cell>
          <cell r="G22885">
            <v>11021505</v>
          </cell>
        </row>
        <row r="22886">
          <cell r="A22886" t="str">
            <v>54-47357141</v>
          </cell>
          <cell r="B22886" t="str">
            <v>7600 Terminal RealPos 40</v>
          </cell>
          <cell r="C22886" t="str">
            <v>POS</v>
          </cell>
          <cell r="D22886" t="str">
            <v>SPSA</v>
          </cell>
          <cell r="E22886">
            <v>42238</v>
          </cell>
          <cell r="F22886" t="str">
            <v>VIGENTE</v>
          </cell>
          <cell r="G22886">
            <v>11021505</v>
          </cell>
        </row>
        <row r="22887">
          <cell r="A22887" t="str">
            <v>54-47357142</v>
          </cell>
          <cell r="B22887" t="str">
            <v>7600 Terminal RealPos 40</v>
          </cell>
          <cell r="C22887" t="str">
            <v>POS</v>
          </cell>
          <cell r="D22887" t="str">
            <v>SPSA</v>
          </cell>
          <cell r="E22887">
            <v>42238</v>
          </cell>
          <cell r="F22887" t="str">
            <v>VIGENTE</v>
          </cell>
          <cell r="G22887">
            <v>11021505</v>
          </cell>
        </row>
        <row r="22888">
          <cell r="A22888" t="str">
            <v>54-47357144</v>
          </cell>
          <cell r="B22888" t="str">
            <v>7600 Terminal RealPos 40</v>
          </cell>
          <cell r="C22888" t="str">
            <v>POS</v>
          </cell>
          <cell r="D22888" t="str">
            <v>SPSA</v>
          </cell>
          <cell r="E22888">
            <v>42238</v>
          </cell>
          <cell r="F22888" t="str">
            <v>VIGENTE</v>
          </cell>
          <cell r="G22888">
            <v>11021505</v>
          </cell>
        </row>
        <row r="22889">
          <cell r="A22889" t="str">
            <v>54-47357145</v>
          </cell>
          <cell r="B22889" t="str">
            <v>7600 Terminal RealPos 40</v>
          </cell>
          <cell r="C22889" t="str">
            <v>POS</v>
          </cell>
          <cell r="D22889" t="str">
            <v>SPSA</v>
          </cell>
          <cell r="E22889">
            <v>42238</v>
          </cell>
          <cell r="F22889" t="str">
            <v>VIGENTE</v>
          </cell>
          <cell r="G22889">
            <v>11021505</v>
          </cell>
        </row>
        <row r="22890">
          <cell r="A22890" t="str">
            <v>54-47357146</v>
          </cell>
          <cell r="B22890" t="str">
            <v>7600 Terminal RealPos 40</v>
          </cell>
          <cell r="C22890" t="str">
            <v>POS</v>
          </cell>
          <cell r="D22890" t="str">
            <v>SPSA</v>
          </cell>
          <cell r="E22890">
            <v>42238</v>
          </cell>
          <cell r="F22890" t="str">
            <v>VIGENTE</v>
          </cell>
          <cell r="G22890">
            <v>11021505</v>
          </cell>
        </row>
        <row r="22891">
          <cell r="A22891" t="str">
            <v>54-47357147</v>
          </cell>
          <cell r="B22891" t="str">
            <v>7600 Terminal RealPos 40</v>
          </cell>
          <cell r="C22891" t="str">
            <v>POS</v>
          </cell>
          <cell r="D22891" t="str">
            <v>SPSA</v>
          </cell>
          <cell r="E22891">
            <v>42238</v>
          </cell>
          <cell r="F22891" t="str">
            <v>VIGENTE</v>
          </cell>
          <cell r="G22891">
            <v>11021505</v>
          </cell>
        </row>
        <row r="22892">
          <cell r="A22892" t="str">
            <v>54-47357148</v>
          </cell>
          <cell r="B22892" t="str">
            <v>7600 Terminal RealPos 40</v>
          </cell>
          <cell r="C22892" t="str">
            <v>POS</v>
          </cell>
          <cell r="D22892" t="str">
            <v>SPSA</v>
          </cell>
          <cell r="E22892">
            <v>42238</v>
          </cell>
          <cell r="F22892" t="str">
            <v>VIGENTE</v>
          </cell>
          <cell r="G22892">
            <v>11021505</v>
          </cell>
        </row>
        <row r="22893">
          <cell r="A22893" t="str">
            <v>54-47357149</v>
          </cell>
          <cell r="B22893" t="str">
            <v>7600 Terminal RealPos 40</v>
          </cell>
          <cell r="C22893" t="str">
            <v>POS</v>
          </cell>
          <cell r="D22893" t="str">
            <v>SPSA</v>
          </cell>
          <cell r="E22893">
            <v>42238</v>
          </cell>
          <cell r="F22893" t="str">
            <v>VIGENTE</v>
          </cell>
          <cell r="G22893">
            <v>11021505</v>
          </cell>
        </row>
        <row r="22894">
          <cell r="A22894" t="str">
            <v>54-47357150</v>
          </cell>
          <cell r="B22894" t="str">
            <v>7600 Terminal RealPos 40</v>
          </cell>
          <cell r="C22894" t="str">
            <v>POS</v>
          </cell>
          <cell r="D22894" t="str">
            <v>SPSA</v>
          </cell>
          <cell r="E22894">
            <v>42238</v>
          </cell>
          <cell r="F22894" t="str">
            <v>VIGENTE</v>
          </cell>
          <cell r="G22894">
            <v>11021505</v>
          </cell>
        </row>
        <row r="22895">
          <cell r="A22895" t="str">
            <v>54-47359252</v>
          </cell>
          <cell r="B22895" t="str">
            <v>7600 Terminal RealPos 40</v>
          </cell>
          <cell r="C22895" t="str">
            <v>POS</v>
          </cell>
          <cell r="D22895" t="str">
            <v>SPSA</v>
          </cell>
          <cell r="E22895">
            <v>42238</v>
          </cell>
          <cell r="F22895" t="str">
            <v>VIGENTE</v>
          </cell>
          <cell r="G22895">
            <v>11021505</v>
          </cell>
        </row>
        <row r="22896">
          <cell r="A22896" t="str">
            <v>54-47359361</v>
          </cell>
          <cell r="B22896" t="str">
            <v>7600 Terminal RealPos 40</v>
          </cell>
          <cell r="C22896" t="str">
            <v>POS</v>
          </cell>
          <cell r="D22896" t="str">
            <v>SPSA</v>
          </cell>
          <cell r="E22896">
            <v>42238</v>
          </cell>
          <cell r="F22896" t="str">
            <v>VIGENTE</v>
          </cell>
          <cell r="G22896">
            <v>11021505</v>
          </cell>
        </row>
        <row r="22897">
          <cell r="A22897" t="str">
            <v>54-47359567</v>
          </cell>
          <cell r="B22897" t="str">
            <v>7600 Terminal RealPos 40</v>
          </cell>
          <cell r="C22897" t="str">
            <v>POS</v>
          </cell>
          <cell r="D22897" t="str">
            <v>SPSA</v>
          </cell>
          <cell r="E22897">
            <v>42238</v>
          </cell>
          <cell r="F22897" t="str">
            <v>VIGENTE</v>
          </cell>
          <cell r="G22897">
            <v>11021505</v>
          </cell>
        </row>
        <row r="22898">
          <cell r="A22898" t="str">
            <v>54-47359575</v>
          </cell>
          <cell r="B22898" t="str">
            <v>7600 Terminal RealPos 40</v>
          </cell>
          <cell r="C22898" t="str">
            <v>POS</v>
          </cell>
          <cell r="D22898" t="str">
            <v>SPSA</v>
          </cell>
          <cell r="E22898">
            <v>42238</v>
          </cell>
          <cell r="F22898" t="str">
            <v>VIGENTE</v>
          </cell>
          <cell r="G22898">
            <v>11021505</v>
          </cell>
        </row>
        <row r="22899">
          <cell r="A22899" t="str">
            <v>54-47359589</v>
          </cell>
          <cell r="B22899" t="str">
            <v>7600 Terminal RealPos 40</v>
          </cell>
          <cell r="C22899" t="str">
            <v>POS</v>
          </cell>
          <cell r="D22899" t="str">
            <v>SPSA</v>
          </cell>
          <cell r="E22899">
            <v>42238</v>
          </cell>
          <cell r="F22899" t="str">
            <v>VIGENTE</v>
          </cell>
          <cell r="G22899">
            <v>11021505</v>
          </cell>
        </row>
        <row r="22900">
          <cell r="A22900" t="str">
            <v>54-47359599</v>
          </cell>
          <cell r="B22900" t="str">
            <v>7600 Terminal RealPos 40</v>
          </cell>
          <cell r="C22900" t="str">
            <v>POS</v>
          </cell>
          <cell r="D22900" t="str">
            <v>SPSA</v>
          </cell>
          <cell r="E22900">
            <v>42238</v>
          </cell>
          <cell r="F22900" t="str">
            <v>VIGENTE</v>
          </cell>
          <cell r="G22900">
            <v>11021505</v>
          </cell>
        </row>
        <row r="22901">
          <cell r="A22901" t="str">
            <v>54-47359603</v>
          </cell>
          <cell r="B22901" t="str">
            <v>7600 Terminal RealPos 40</v>
          </cell>
          <cell r="C22901" t="str">
            <v>POS</v>
          </cell>
          <cell r="D22901" t="str">
            <v>SPSA</v>
          </cell>
          <cell r="E22901">
            <v>42238</v>
          </cell>
          <cell r="F22901" t="str">
            <v>VIGENTE</v>
          </cell>
          <cell r="G22901">
            <v>11021505</v>
          </cell>
        </row>
        <row r="22902">
          <cell r="A22902" t="str">
            <v>54-47359605</v>
          </cell>
          <cell r="B22902" t="str">
            <v>7600 Terminal RealPos 40</v>
          </cell>
          <cell r="C22902" t="str">
            <v>POS</v>
          </cell>
          <cell r="D22902" t="str">
            <v>SPSA</v>
          </cell>
          <cell r="E22902">
            <v>42238</v>
          </cell>
          <cell r="F22902" t="str">
            <v>VIGENTE</v>
          </cell>
          <cell r="G22902">
            <v>11021505</v>
          </cell>
        </row>
        <row r="22903">
          <cell r="A22903" t="str">
            <v>54-47359612</v>
          </cell>
          <cell r="B22903" t="str">
            <v>7600 Terminal RealPos 40</v>
          </cell>
          <cell r="C22903" t="str">
            <v>POS</v>
          </cell>
          <cell r="D22903" t="str">
            <v>SPSA</v>
          </cell>
          <cell r="E22903">
            <v>42238</v>
          </cell>
          <cell r="F22903" t="str">
            <v>VIGENTE</v>
          </cell>
          <cell r="G22903">
            <v>11021505</v>
          </cell>
        </row>
        <row r="22904">
          <cell r="A22904" t="str">
            <v>54-47362504</v>
          </cell>
          <cell r="B22904" t="str">
            <v>7600 Terminal RealPos 40</v>
          </cell>
          <cell r="C22904" t="str">
            <v>POS</v>
          </cell>
          <cell r="D22904" t="str">
            <v>SPSA</v>
          </cell>
          <cell r="E22904">
            <v>42238</v>
          </cell>
          <cell r="F22904" t="str">
            <v>VIGENTE</v>
          </cell>
          <cell r="G22904">
            <v>11021505</v>
          </cell>
        </row>
        <row r="22905">
          <cell r="A22905" t="str">
            <v>54-47362545</v>
          </cell>
          <cell r="B22905" t="str">
            <v>7600 Terminal RealPos 40</v>
          </cell>
          <cell r="C22905" t="str">
            <v>POS</v>
          </cell>
          <cell r="D22905" t="str">
            <v>SPSA</v>
          </cell>
          <cell r="E22905">
            <v>42238</v>
          </cell>
          <cell r="F22905" t="str">
            <v>VIGENTE</v>
          </cell>
          <cell r="G22905">
            <v>11021505</v>
          </cell>
        </row>
        <row r="22906">
          <cell r="A22906" t="str">
            <v>54-47362668</v>
          </cell>
          <cell r="B22906" t="str">
            <v>7600 Terminal RealPos 40</v>
          </cell>
          <cell r="C22906" t="str">
            <v>POS</v>
          </cell>
          <cell r="D22906" t="str">
            <v>SPSA</v>
          </cell>
          <cell r="E22906">
            <v>42238</v>
          </cell>
          <cell r="F22906" t="str">
            <v>VIGENTE</v>
          </cell>
          <cell r="G22906">
            <v>11021505</v>
          </cell>
        </row>
        <row r="22907">
          <cell r="A22907" t="str">
            <v>54-47362671</v>
          </cell>
          <cell r="B22907" t="str">
            <v>7600 Terminal RealPos 40</v>
          </cell>
          <cell r="C22907" t="str">
            <v>POS</v>
          </cell>
          <cell r="D22907" t="str">
            <v>SPSA</v>
          </cell>
          <cell r="E22907">
            <v>42238</v>
          </cell>
          <cell r="F22907" t="str">
            <v>VIGENTE</v>
          </cell>
          <cell r="G22907">
            <v>11021505</v>
          </cell>
        </row>
        <row r="22908">
          <cell r="A22908" t="str">
            <v>54-47362674</v>
          </cell>
          <cell r="B22908" t="str">
            <v>7600 Terminal RealPos 40</v>
          </cell>
          <cell r="C22908" t="str">
            <v>POS</v>
          </cell>
          <cell r="D22908" t="str">
            <v>SPSA</v>
          </cell>
          <cell r="E22908">
            <v>42238</v>
          </cell>
          <cell r="F22908" t="str">
            <v>VIGENTE</v>
          </cell>
          <cell r="G22908">
            <v>11021505</v>
          </cell>
        </row>
        <row r="22909">
          <cell r="A22909" t="str">
            <v>54-47362675</v>
          </cell>
          <cell r="B22909" t="str">
            <v>7600 Terminal RealPos 40</v>
          </cell>
          <cell r="C22909" t="str">
            <v>POS</v>
          </cell>
          <cell r="D22909" t="str">
            <v>SPSA</v>
          </cell>
          <cell r="E22909">
            <v>42238</v>
          </cell>
          <cell r="F22909" t="str">
            <v>VIGENTE</v>
          </cell>
          <cell r="G22909">
            <v>11021505</v>
          </cell>
        </row>
        <row r="22910">
          <cell r="A22910" t="str">
            <v>54-47362677</v>
          </cell>
          <cell r="B22910" t="str">
            <v>7600 Terminal RealPos 40</v>
          </cell>
          <cell r="C22910" t="str">
            <v>POS</v>
          </cell>
          <cell r="D22910" t="str">
            <v>SPSA</v>
          </cell>
          <cell r="E22910">
            <v>42238</v>
          </cell>
          <cell r="F22910" t="str">
            <v>VIGENTE</v>
          </cell>
          <cell r="G22910">
            <v>11021505</v>
          </cell>
        </row>
        <row r="22911">
          <cell r="A22911" t="str">
            <v>54-47362678</v>
          </cell>
          <cell r="B22911" t="str">
            <v>7600 Terminal RealPos 40</v>
          </cell>
          <cell r="C22911" t="str">
            <v>POS</v>
          </cell>
          <cell r="D22911" t="str">
            <v>SPSA</v>
          </cell>
          <cell r="E22911">
            <v>42238</v>
          </cell>
          <cell r="F22911" t="str">
            <v>VIGENTE</v>
          </cell>
          <cell r="G22911">
            <v>11021505</v>
          </cell>
        </row>
        <row r="22912">
          <cell r="A22912" t="str">
            <v>54-47362679</v>
          </cell>
          <cell r="B22912" t="str">
            <v>7600 Terminal RealPos 40</v>
          </cell>
          <cell r="C22912" t="str">
            <v>POS</v>
          </cell>
          <cell r="D22912" t="str">
            <v>SPSA</v>
          </cell>
          <cell r="E22912">
            <v>42238</v>
          </cell>
          <cell r="F22912" t="str">
            <v>VIGENTE</v>
          </cell>
          <cell r="G22912">
            <v>11021505</v>
          </cell>
        </row>
        <row r="22913">
          <cell r="A22913" t="str">
            <v>54-47362680</v>
          </cell>
          <cell r="B22913" t="str">
            <v>7600 Terminal RealPos 40</v>
          </cell>
          <cell r="C22913" t="str">
            <v>POS</v>
          </cell>
          <cell r="D22913" t="str">
            <v>SPSA</v>
          </cell>
          <cell r="E22913">
            <v>42238</v>
          </cell>
          <cell r="F22913" t="str">
            <v>VIGENTE</v>
          </cell>
          <cell r="G22913">
            <v>11021505</v>
          </cell>
        </row>
        <row r="22914">
          <cell r="A22914" t="str">
            <v>54-47362681</v>
          </cell>
          <cell r="B22914" t="str">
            <v>7600 Terminal RealPos 40</v>
          </cell>
          <cell r="C22914" t="str">
            <v>POS</v>
          </cell>
          <cell r="D22914" t="str">
            <v>SPSA</v>
          </cell>
          <cell r="E22914">
            <v>42238</v>
          </cell>
          <cell r="F22914" t="str">
            <v>VIGENTE</v>
          </cell>
          <cell r="G22914">
            <v>11021505</v>
          </cell>
        </row>
        <row r="22915">
          <cell r="A22915" t="str">
            <v>54-47362684</v>
          </cell>
          <cell r="B22915" t="str">
            <v>7600 Terminal RealPos 40</v>
          </cell>
          <cell r="C22915" t="str">
            <v>POS</v>
          </cell>
          <cell r="D22915" t="str">
            <v>SPSA</v>
          </cell>
          <cell r="E22915">
            <v>42238</v>
          </cell>
          <cell r="F22915" t="str">
            <v>VIGENTE</v>
          </cell>
          <cell r="G22915">
            <v>11021505</v>
          </cell>
        </row>
        <row r="22916">
          <cell r="A22916" t="str">
            <v>54-47362685</v>
          </cell>
          <cell r="B22916" t="str">
            <v>7600 Terminal RealPos 40</v>
          </cell>
          <cell r="C22916" t="str">
            <v>POS</v>
          </cell>
          <cell r="D22916" t="str">
            <v>SPSA</v>
          </cell>
          <cell r="E22916">
            <v>42238</v>
          </cell>
          <cell r="F22916" t="str">
            <v>VIGENTE</v>
          </cell>
          <cell r="G22916">
            <v>11021505</v>
          </cell>
        </row>
        <row r="22917">
          <cell r="A22917" t="str">
            <v>54-47362687</v>
          </cell>
          <cell r="B22917" t="str">
            <v>7600 Terminal RealPos 40</v>
          </cell>
          <cell r="C22917" t="str">
            <v>POS</v>
          </cell>
          <cell r="D22917" t="str">
            <v>SPSA</v>
          </cell>
          <cell r="E22917">
            <v>42238</v>
          </cell>
          <cell r="F22917" t="str">
            <v>VIGENTE</v>
          </cell>
          <cell r="G22917">
            <v>11021505</v>
          </cell>
        </row>
        <row r="22918">
          <cell r="A22918" t="str">
            <v>54-47362775</v>
          </cell>
          <cell r="B22918" t="str">
            <v>7600 Terminal RealPos 40</v>
          </cell>
          <cell r="C22918" t="str">
            <v>POS</v>
          </cell>
          <cell r="D22918" t="str">
            <v>SPSA</v>
          </cell>
          <cell r="E22918">
            <v>42238</v>
          </cell>
          <cell r="F22918" t="str">
            <v>VIGENTE</v>
          </cell>
          <cell r="G22918">
            <v>11021505</v>
          </cell>
        </row>
        <row r="22919">
          <cell r="A22919" t="str">
            <v>54-47362776</v>
          </cell>
          <cell r="B22919" t="str">
            <v>7600 Terminal RealPos 40</v>
          </cell>
          <cell r="C22919" t="str">
            <v>POS</v>
          </cell>
          <cell r="D22919" t="str">
            <v>SPSA</v>
          </cell>
          <cell r="E22919">
            <v>42238</v>
          </cell>
          <cell r="F22919" t="str">
            <v>VIGENTE</v>
          </cell>
          <cell r="G22919">
            <v>11021505</v>
          </cell>
        </row>
        <row r="22920">
          <cell r="A22920" t="str">
            <v>54-47362777</v>
          </cell>
          <cell r="B22920" t="str">
            <v>7600 Terminal RealPos 40</v>
          </cell>
          <cell r="C22920" t="str">
            <v>POS</v>
          </cell>
          <cell r="D22920" t="str">
            <v>SPSA</v>
          </cell>
          <cell r="E22920">
            <v>42238</v>
          </cell>
          <cell r="F22920" t="str">
            <v>VIGENTE</v>
          </cell>
          <cell r="G22920">
            <v>11021505</v>
          </cell>
        </row>
        <row r="22921">
          <cell r="A22921" t="str">
            <v>54-47362780</v>
          </cell>
          <cell r="B22921" t="str">
            <v>7600 Terminal RealPos 40</v>
          </cell>
          <cell r="C22921" t="str">
            <v>POS</v>
          </cell>
          <cell r="D22921" t="str">
            <v>SPSA</v>
          </cell>
          <cell r="E22921">
            <v>42238</v>
          </cell>
          <cell r="F22921" t="str">
            <v>VIGENTE</v>
          </cell>
          <cell r="G22921">
            <v>11021505</v>
          </cell>
        </row>
        <row r="22922">
          <cell r="A22922" t="str">
            <v>54-47362781</v>
          </cell>
          <cell r="B22922" t="str">
            <v>7600 Terminal RealPos 40</v>
          </cell>
          <cell r="C22922" t="str">
            <v>POS</v>
          </cell>
          <cell r="D22922" t="str">
            <v>SPSA</v>
          </cell>
          <cell r="E22922">
            <v>42238</v>
          </cell>
          <cell r="F22922" t="str">
            <v>VIGENTE</v>
          </cell>
          <cell r="G22922">
            <v>11021505</v>
          </cell>
        </row>
        <row r="22923">
          <cell r="A22923" t="str">
            <v>54-47362782</v>
          </cell>
          <cell r="B22923" t="str">
            <v>7600 Terminal RealPos 40</v>
          </cell>
          <cell r="C22923" t="str">
            <v>POS</v>
          </cell>
          <cell r="D22923" t="str">
            <v>SPSA</v>
          </cell>
          <cell r="E22923">
            <v>42238</v>
          </cell>
          <cell r="F22923" t="str">
            <v>VIGENTE</v>
          </cell>
          <cell r="G22923">
            <v>11021505</v>
          </cell>
        </row>
        <row r="22924">
          <cell r="A22924" t="str">
            <v>54-47362783</v>
          </cell>
          <cell r="B22924" t="str">
            <v>7600 Terminal RealPos 40</v>
          </cell>
          <cell r="C22924" t="str">
            <v>POS</v>
          </cell>
          <cell r="D22924" t="str">
            <v>SPSA</v>
          </cell>
          <cell r="E22924">
            <v>42238</v>
          </cell>
          <cell r="F22924" t="str">
            <v>VIGENTE</v>
          </cell>
          <cell r="G22924">
            <v>11021505</v>
          </cell>
        </row>
        <row r="22925">
          <cell r="A22925" t="str">
            <v>54-47362784</v>
          </cell>
          <cell r="B22925" t="str">
            <v>7600 Terminal RealPos 40</v>
          </cell>
          <cell r="C22925" t="str">
            <v>POS</v>
          </cell>
          <cell r="D22925" t="str">
            <v>SPSA</v>
          </cell>
          <cell r="E22925">
            <v>42238</v>
          </cell>
          <cell r="F22925" t="str">
            <v>VIGENTE</v>
          </cell>
          <cell r="G22925">
            <v>11021505</v>
          </cell>
        </row>
        <row r="22926">
          <cell r="A22926" t="str">
            <v>54-47362785</v>
          </cell>
          <cell r="B22926" t="str">
            <v>7600 Terminal RealPos 40</v>
          </cell>
          <cell r="C22926" t="str">
            <v>POS</v>
          </cell>
          <cell r="D22926" t="str">
            <v>SPSA</v>
          </cell>
          <cell r="E22926">
            <v>42238</v>
          </cell>
          <cell r="F22926" t="str">
            <v>VIGENTE</v>
          </cell>
          <cell r="G22926">
            <v>11021505</v>
          </cell>
        </row>
        <row r="22927">
          <cell r="A22927" t="str">
            <v>54-47362786</v>
          </cell>
          <cell r="B22927" t="str">
            <v>7600 Terminal RealPos 40</v>
          </cell>
          <cell r="C22927" t="str">
            <v>POS</v>
          </cell>
          <cell r="D22927" t="str">
            <v>SPSA</v>
          </cell>
          <cell r="E22927">
            <v>42238</v>
          </cell>
          <cell r="F22927" t="str">
            <v>VIGENTE</v>
          </cell>
          <cell r="G22927">
            <v>11021505</v>
          </cell>
        </row>
        <row r="22928">
          <cell r="A22928" t="str">
            <v>54-47362787</v>
          </cell>
          <cell r="B22928" t="str">
            <v>7600 Terminal RealPos 40</v>
          </cell>
          <cell r="C22928" t="str">
            <v>POS</v>
          </cell>
          <cell r="D22928" t="str">
            <v>SPSA</v>
          </cell>
          <cell r="E22928">
            <v>42238</v>
          </cell>
          <cell r="F22928" t="str">
            <v>VIGENTE</v>
          </cell>
          <cell r="G22928">
            <v>11021505</v>
          </cell>
        </row>
        <row r="22929">
          <cell r="A22929" t="str">
            <v>54-47362788</v>
          </cell>
          <cell r="B22929" t="str">
            <v>7600 Terminal RealPos 40</v>
          </cell>
          <cell r="C22929" t="str">
            <v>POS</v>
          </cell>
          <cell r="D22929" t="str">
            <v>SPSA</v>
          </cell>
          <cell r="E22929">
            <v>42238</v>
          </cell>
          <cell r="F22929" t="str">
            <v>VIGENTE</v>
          </cell>
          <cell r="G22929">
            <v>11021505</v>
          </cell>
        </row>
        <row r="22930">
          <cell r="A22930" t="str">
            <v>54-47362789</v>
          </cell>
          <cell r="B22930" t="str">
            <v>7600 Terminal RealPos 40</v>
          </cell>
          <cell r="C22930" t="str">
            <v>POS</v>
          </cell>
          <cell r="D22930" t="str">
            <v>SPSA</v>
          </cell>
          <cell r="E22930">
            <v>42238</v>
          </cell>
          <cell r="F22930" t="str">
            <v>VIGENTE</v>
          </cell>
          <cell r="G22930">
            <v>11021505</v>
          </cell>
        </row>
        <row r="22931">
          <cell r="A22931" t="str">
            <v>54-47362790</v>
          </cell>
          <cell r="B22931" t="str">
            <v>7600 Terminal RealPos 40</v>
          </cell>
          <cell r="C22931" t="str">
            <v>POS</v>
          </cell>
          <cell r="D22931" t="str">
            <v>SPSA</v>
          </cell>
          <cell r="E22931">
            <v>42238</v>
          </cell>
          <cell r="F22931" t="str">
            <v>VIGENTE</v>
          </cell>
          <cell r="G22931">
            <v>11021505</v>
          </cell>
        </row>
        <row r="22932">
          <cell r="A22932" t="str">
            <v>54-47362791</v>
          </cell>
          <cell r="B22932" t="str">
            <v>7600 Terminal RealPos 40</v>
          </cell>
          <cell r="C22932" t="str">
            <v>POS</v>
          </cell>
          <cell r="D22932" t="str">
            <v>SPSA</v>
          </cell>
          <cell r="E22932">
            <v>42238</v>
          </cell>
          <cell r="F22932" t="str">
            <v>VIGENTE</v>
          </cell>
          <cell r="G22932">
            <v>11021505</v>
          </cell>
        </row>
        <row r="22933">
          <cell r="A22933" t="str">
            <v>54-47362792</v>
          </cell>
          <cell r="B22933" t="str">
            <v>7600 Terminal RealPos 40</v>
          </cell>
          <cell r="C22933" t="str">
            <v>POS</v>
          </cell>
          <cell r="D22933" t="str">
            <v>SPSA</v>
          </cell>
          <cell r="E22933">
            <v>42238</v>
          </cell>
          <cell r="F22933" t="str">
            <v>VIGENTE</v>
          </cell>
          <cell r="G22933">
            <v>11021505</v>
          </cell>
        </row>
        <row r="22934">
          <cell r="A22934" t="str">
            <v>54-47362793</v>
          </cell>
          <cell r="B22934" t="str">
            <v>7600 Terminal RealPos 40</v>
          </cell>
          <cell r="C22934" t="str">
            <v>POS</v>
          </cell>
          <cell r="D22934" t="str">
            <v>SPSA</v>
          </cell>
          <cell r="E22934">
            <v>42238</v>
          </cell>
          <cell r="F22934" t="str">
            <v>VIGENTE</v>
          </cell>
          <cell r="G22934">
            <v>11021505</v>
          </cell>
        </row>
        <row r="22935">
          <cell r="A22935" t="str">
            <v>54-47362794</v>
          </cell>
          <cell r="B22935" t="str">
            <v>7600 Terminal RealPos 40</v>
          </cell>
          <cell r="C22935" t="str">
            <v>POS</v>
          </cell>
          <cell r="D22935" t="str">
            <v>SPSA</v>
          </cell>
          <cell r="E22935">
            <v>42238</v>
          </cell>
          <cell r="F22935" t="str">
            <v>VIGENTE</v>
          </cell>
          <cell r="G22935">
            <v>11021505</v>
          </cell>
        </row>
        <row r="22936">
          <cell r="A22936" t="str">
            <v>54-47362796</v>
          </cell>
          <cell r="B22936" t="str">
            <v>7600 Terminal RealPos 40</v>
          </cell>
          <cell r="C22936" t="str">
            <v>POS</v>
          </cell>
          <cell r="D22936" t="str">
            <v>SPSA</v>
          </cell>
          <cell r="E22936">
            <v>42238</v>
          </cell>
          <cell r="F22936" t="str">
            <v>VIGENTE</v>
          </cell>
          <cell r="G22936">
            <v>11021505</v>
          </cell>
        </row>
        <row r="22937">
          <cell r="A22937" t="str">
            <v>54-47362800</v>
          </cell>
          <cell r="B22937" t="str">
            <v>7600 Terminal RealPos 40</v>
          </cell>
          <cell r="C22937" t="str">
            <v>POS</v>
          </cell>
          <cell r="D22937" t="str">
            <v>SPSA</v>
          </cell>
          <cell r="E22937">
            <v>42238</v>
          </cell>
          <cell r="F22937" t="str">
            <v>VIGENTE</v>
          </cell>
          <cell r="G22937">
            <v>11021505</v>
          </cell>
        </row>
        <row r="22938">
          <cell r="A22938" t="str">
            <v>54-47362802</v>
          </cell>
          <cell r="B22938" t="str">
            <v>7600 Terminal RealPos 40</v>
          </cell>
          <cell r="C22938" t="str">
            <v>POS</v>
          </cell>
          <cell r="D22938" t="str">
            <v>SPSA</v>
          </cell>
          <cell r="E22938">
            <v>42238</v>
          </cell>
          <cell r="F22938" t="str">
            <v>VIGENTE</v>
          </cell>
          <cell r="G22938">
            <v>11021505</v>
          </cell>
        </row>
        <row r="22939">
          <cell r="A22939" t="str">
            <v>54-47362805</v>
          </cell>
          <cell r="B22939" t="str">
            <v>7600 Terminal RealPos 40</v>
          </cell>
          <cell r="C22939" t="str">
            <v>POS</v>
          </cell>
          <cell r="D22939" t="str">
            <v>SPSA</v>
          </cell>
          <cell r="E22939">
            <v>42238</v>
          </cell>
          <cell r="F22939" t="str">
            <v>VIGENTE</v>
          </cell>
          <cell r="G22939">
            <v>11021505</v>
          </cell>
        </row>
        <row r="22940">
          <cell r="A22940" t="str">
            <v>54-47362806</v>
          </cell>
          <cell r="B22940" t="str">
            <v>7600 Terminal RealPos 40</v>
          </cell>
          <cell r="C22940" t="str">
            <v>POS</v>
          </cell>
          <cell r="D22940" t="str">
            <v>SPSA</v>
          </cell>
          <cell r="E22940">
            <v>42238</v>
          </cell>
          <cell r="F22940" t="str">
            <v>VIGENTE</v>
          </cell>
          <cell r="G22940">
            <v>11021505</v>
          </cell>
        </row>
        <row r="22941">
          <cell r="A22941" t="str">
            <v>54-47362807</v>
          </cell>
          <cell r="B22941" t="str">
            <v>7600 Terminal RealPos 40</v>
          </cell>
          <cell r="C22941" t="str">
            <v>POS</v>
          </cell>
          <cell r="D22941" t="str">
            <v>SPSA</v>
          </cell>
          <cell r="E22941">
            <v>42238</v>
          </cell>
          <cell r="F22941" t="str">
            <v>VIGENTE</v>
          </cell>
          <cell r="G22941">
            <v>11021505</v>
          </cell>
        </row>
        <row r="22942">
          <cell r="A22942" t="str">
            <v>54-47362810</v>
          </cell>
          <cell r="B22942" t="str">
            <v>7600 Terminal RealPos 40</v>
          </cell>
          <cell r="C22942" t="str">
            <v>POS</v>
          </cell>
          <cell r="D22942" t="str">
            <v>SPSA</v>
          </cell>
          <cell r="E22942">
            <v>42238</v>
          </cell>
          <cell r="F22942" t="str">
            <v>VIGENTE</v>
          </cell>
          <cell r="G22942">
            <v>11021505</v>
          </cell>
        </row>
        <row r="22943">
          <cell r="A22943" t="str">
            <v>54-47362811</v>
          </cell>
          <cell r="B22943" t="str">
            <v>7600 Terminal RealPos 40</v>
          </cell>
          <cell r="C22943" t="str">
            <v>POS</v>
          </cell>
          <cell r="D22943" t="str">
            <v>SPSA</v>
          </cell>
          <cell r="E22943">
            <v>42238</v>
          </cell>
          <cell r="F22943" t="str">
            <v>VIGENTE</v>
          </cell>
          <cell r="G22943">
            <v>11021505</v>
          </cell>
        </row>
        <row r="22944">
          <cell r="A22944" t="str">
            <v>54-47362812</v>
          </cell>
          <cell r="B22944" t="str">
            <v>7600 Terminal RealPos 40</v>
          </cell>
          <cell r="C22944" t="str">
            <v>POS</v>
          </cell>
          <cell r="D22944" t="str">
            <v>SPSA</v>
          </cell>
          <cell r="E22944">
            <v>42238</v>
          </cell>
          <cell r="F22944" t="str">
            <v>VIGENTE</v>
          </cell>
          <cell r="G22944">
            <v>11021505</v>
          </cell>
        </row>
        <row r="22945">
          <cell r="A22945" t="str">
            <v>54-47362813</v>
          </cell>
          <cell r="B22945" t="str">
            <v>7600 Terminal RealPos 40</v>
          </cell>
          <cell r="C22945" t="str">
            <v>POS</v>
          </cell>
          <cell r="D22945" t="str">
            <v>SPSA</v>
          </cell>
          <cell r="E22945">
            <v>42238</v>
          </cell>
          <cell r="F22945" t="str">
            <v>VIGENTE</v>
          </cell>
          <cell r="G22945">
            <v>11021505</v>
          </cell>
        </row>
        <row r="22946">
          <cell r="A22946" t="str">
            <v>54-47362814</v>
          </cell>
          <cell r="B22946" t="str">
            <v>7600 Terminal RealPos 40</v>
          </cell>
          <cell r="C22946" t="str">
            <v>POS</v>
          </cell>
          <cell r="D22946" t="str">
            <v>SPSA</v>
          </cell>
          <cell r="E22946">
            <v>42238</v>
          </cell>
          <cell r="F22946" t="str">
            <v>VIGENTE</v>
          </cell>
          <cell r="G22946">
            <v>11021505</v>
          </cell>
        </row>
        <row r="22947">
          <cell r="A22947" t="str">
            <v>54-47362815</v>
          </cell>
          <cell r="B22947" t="str">
            <v>7600 Terminal RealPos 40</v>
          </cell>
          <cell r="C22947" t="str">
            <v>POS</v>
          </cell>
          <cell r="D22947" t="str">
            <v>SPSA</v>
          </cell>
          <cell r="E22947">
            <v>42238</v>
          </cell>
          <cell r="F22947" t="str">
            <v>VIGENTE</v>
          </cell>
          <cell r="G22947">
            <v>11021505</v>
          </cell>
        </row>
        <row r="22948">
          <cell r="A22948" t="str">
            <v>54-47362816</v>
          </cell>
          <cell r="B22948" t="str">
            <v>7600 Terminal RealPos 40</v>
          </cell>
          <cell r="C22948" t="str">
            <v>POS</v>
          </cell>
          <cell r="D22948" t="str">
            <v>SPSA</v>
          </cell>
          <cell r="E22948">
            <v>42238</v>
          </cell>
          <cell r="F22948" t="str">
            <v>VIGENTE</v>
          </cell>
          <cell r="G22948">
            <v>11021505</v>
          </cell>
        </row>
        <row r="22949">
          <cell r="A22949" t="str">
            <v>54-47362819</v>
          </cell>
          <cell r="B22949" t="str">
            <v>7600 Terminal RealPos 40</v>
          </cell>
          <cell r="C22949" t="str">
            <v>POS</v>
          </cell>
          <cell r="D22949" t="str">
            <v>SPSA</v>
          </cell>
          <cell r="E22949">
            <v>42238</v>
          </cell>
          <cell r="F22949" t="str">
            <v>VIGENTE</v>
          </cell>
          <cell r="G22949">
            <v>11021505</v>
          </cell>
        </row>
        <row r="22950">
          <cell r="A22950" t="str">
            <v>54-47362820</v>
          </cell>
          <cell r="B22950" t="str">
            <v>7600 Terminal RealPos 40</v>
          </cell>
          <cell r="C22950" t="str">
            <v>POS</v>
          </cell>
          <cell r="D22950" t="str">
            <v>SPSA</v>
          </cell>
          <cell r="E22950">
            <v>42238</v>
          </cell>
          <cell r="F22950" t="str">
            <v>VIGENTE</v>
          </cell>
          <cell r="G22950">
            <v>11021505</v>
          </cell>
        </row>
        <row r="22951">
          <cell r="A22951" t="str">
            <v>54-47362821</v>
          </cell>
          <cell r="B22951" t="str">
            <v>7600 Terminal RealPos 40</v>
          </cell>
          <cell r="C22951" t="str">
            <v>POS</v>
          </cell>
          <cell r="D22951" t="str">
            <v>SPSA</v>
          </cell>
          <cell r="E22951">
            <v>42238</v>
          </cell>
          <cell r="F22951" t="str">
            <v>VIGENTE</v>
          </cell>
          <cell r="G22951">
            <v>11021505</v>
          </cell>
        </row>
        <row r="22952">
          <cell r="A22952" t="str">
            <v>54-47362822</v>
          </cell>
          <cell r="B22952" t="str">
            <v>7600 Terminal RealPos 40</v>
          </cell>
          <cell r="C22952" t="str">
            <v>POS</v>
          </cell>
          <cell r="D22952" t="str">
            <v>SPSA</v>
          </cell>
          <cell r="E22952">
            <v>42238</v>
          </cell>
          <cell r="F22952" t="str">
            <v>VIGENTE</v>
          </cell>
          <cell r="G22952">
            <v>11021505</v>
          </cell>
        </row>
        <row r="22953">
          <cell r="A22953" t="str">
            <v>54-47362823</v>
          </cell>
          <cell r="B22953" t="str">
            <v>7600 Terminal RealPos 40</v>
          </cell>
          <cell r="C22953" t="str">
            <v>POS</v>
          </cell>
          <cell r="D22953" t="str">
            <v>SPSA</v>
          </cell>
          <cell r="E22953">
            <v>42238</v>
          </cell>
          <cell r="F22953" t="str">
            <v>VIGENTE</v>
          </cell>
          <cell r="G22953">
            <v>11021505</v>
          </cell>
        </row>
        <row r="22954">
          <cell r="A22954" t="str">
            <v>54-47362824</v>
          </cell>
          <cell r="B22954" t="str">
            <v>7600 Terminal RealPos 40</v>
          </cell>
          <cell r="C22954" t="str">
            <v>POS</v>
          </cell>
          <cell r="D22954" t="str">
            <v>SPSA</v>
          </cell>
          <cell r="E22954">
            <v>42238</v>
          </cell>
          <cell r="F22954" t="str">
            <v>VIGENTE</v>
          </cell>
          <cell r="G22954">
            <v>11021505</v>
          </cell>
        </row>
        <row r="22955">
          <cell r="A22955" t="str">
            <v>54-47362825</v>
          </cell>
          <cell r="B22955" t="str">
            <v>7600 Terminal RealPos 40</v>
          </cell>
          <cell r="C22955" t="str">
            <v>POS</v>
          </cell>
          <cell r="D22955" t="str">
            <v>SPSA</v>
          </cell>
          <cell r="E22955">
            <v>42238</v>
          </cell>
          <cell r="F22955" t="str">
            <v>VIGENTE</v>
          </cell>
          <cell r="G22955">
            <v>11021505</v>
          </cell>
        </row>
        <row r="22956">
          <cell r="A22956" t="str">
            <v>54-47362826</v>
          </cell>
          <cell r="B22956" t="str">
            <v>7600 Terminal RealPos 40</v>
          </cell>
          <cell r="C22956" t="str">
            <v>POS</v>
          </cell>
          <cell r="D22956" t="str">
            <v>SPSA</v>
          </cell>
          <cell r="E22956">
            <v>42238</v>
          </cell>
          <cell r="F22956" t="str">
            <v>VIGENTE</v>
          </cell>
          <cell r="G22956">
            <v>11021505</v>
          </cell>
        </row>
        <row r="22957">
          <cell r="A22957" t="str">
            <v>54-47362827</v>
          </cell>
          <cell r="B22957" t="str">
            <v>7600 Terminal RealPos 40</v>
          </cell>
          <cell r="C22957" t="str">
            <v>POS</v>
          </cell>
          <cell r="D22957" t="str">
            <v>SPSA</v>
          </cell>
          <cell r="E22957">
            <v>42238</v>
          </cell>
          <cell r="F22957" t="str">
            <v>VIGENTE</v>
          </cell>
          <cell r="G22957">
            <v>11021505</v>
          </cell>
        </row>
        <row r="22958">
          <cell r="A22958" t="str">
            <v>54-47362829</v>
          </cell>
          <cell r="B22958" t="str">
            <v>7600 Terminal RealPos 40</v>
          </cell>
          <cell r="C22958" t="str">
            <v>POS</v>
          </cell>
          <cell r="D22958" t="str">
            <v>SPSA</v>
          </cell>
          <cell r="E22958">
            <v>42238</v>
          </cell>
          <cell r="F22958" t="str">
            <v>VIGENTE</v>
          </cell>
          <cell r="G22958">
            <v>11021505</v>
          </cell>
        </row>
        <row r="22959">
          <cell r="A22959" t="str">
            <v>54-47362830</v>
          </cell>
          <cell r="B22959" t="str">
            <v>7600 Terminal RealPos 40</v>
          </cell>
          <cell r="C22959" t="str">
            <v>POS</v>
          </cell>
          <cell r="D22959" t="str">
            <v>SPSA</v>
          </cell>
          <cell r="E22959">
            <v>42238</v>
          </cell>
          <cell r="F22959" t="str">
            <v>VIGENTE</v>
          </cell>
          <cell r="G22959">
            <v>11021505</v>
          </cell>
        </row>
        <row r="22960">
          <cell r="A22960" t="str">
            <v>54-47362831</v>
          </cell>
          <cell r="B22960" t="str">
            <v>7600 Terminal RealPos 40</v>
          </cell>
          <cell r="C22960" t="str">
            <v>POS</v>
          </cell>
          <cell r="D22960" t="str">
            <v>SPSA</v>
          </cell>
          <cell r="E22960">
            <v>42238</v>
          </cell>
          <cell r="F22960" t="str">
            <v>VIGENTE</v>
          </cell>
          <cell r="G22960">
            <v>11021505</v>
          </cell>
        </row>
        <row r="22961">
          <cell r="A22961" t="str">
            <v>54-47362832</v>
          </cell>
          <cell r="B22961" t="str">
            <v>7600 Terminal RealPos 40</v>
          </cell>
          <cell r="C22961" t="str">
            <v>POS</v>
          </cell>
          <cell r="D22961" t="str">
            <v>SPSA</v>
          </cell>
          <cell r="E22961">
            <v>42238</v>
          </cell>
          <cell r="F22961" t="str">
            <v>VIGENTE</v>
          </cell>
          <cell r="G22961">
            <v>11021505</v>
          </cell>
        </row>
        <row r="22962">
          <cell r="A22962" t="str">
            <v>54-47362833</v>
          </cell>
          <cell r="B22962" t="str">
            <v>7600 Terminal RealPos 40</v>
          </cell>
          <cell r="C22962" t="str">
            <v>POS</v>
          </cell>
          <cell r="D22962" t="str">
            <v>SPSA</v>
          </cell>
          <cell r="E22962">
            <v>42238</v>
          </cell>
          <cell r="F22962" t="str">
            <v>VIGENTE</v>
          </cell>
          <cell r="G22962">
            <v>11021505</v>
          </cell>
        </row>
        <row r="22963">
          <cell r="A22963" t="str">
            <v>54-47281979</v>
          </cell>
          <cell r="B22963" t="str">
            <v>7600 Terminal RealPos 40</v>
          </cell>
          <cell r="C22963" t="str">
            <v>POS</v>
          </cell>
          <cell r="D22963" t="str">
            <v>SPSA</v>
          </cell>
          <cell r="E22963">
            <v>42216</v>
          </cell>
          <cell r="F22963" t="str">
            <v>VIGENTE</v>
          </cell>
          <cell r="G22963">
            <v>11021505</v>
          </cell>
        </row>
        <row r="22964">
          <cell r="A22964" t="str">
            <v>108-45512405</v>
          </cell>
          <cell r="B22964" t="str">
            <v>2186 Compact Cash Drawer</v>
          </cell>
          <cell r="C22964" t="str">
            <v>Gaveta</v>
          </cell>
          <cell r="D22964" t="str">
            <v>SPSA</v>
          </cell>
          <cell r="E22964">
            <v>42216</v>
          </cell>
          <cell r="F22964" t="str">
            <v>VIGENTE</v>
          </cell>
          <cell r="G22964">
            <v>11021505</v>
          </cell>
        </row>
        <row r="22965">
          <cell r="A22965" t="str">
            <v>108-48023104</v>
          </cell>
          <cell r="B22965" t="str">
            <v>2186 Compact Cash Drawer</v>
          </cell>
          <cell r="C22965" t="str">
            <v>Gaveta</v>
          </cell>
          <cell r="D22965" t="str">
            <v>SPSA</v>
          </cell>
          <cell r="E22965">
            <v>42216</v>
          </cell>
          <cell r="F22965" t="str">
            <v>VIGENTE</v>
          </cell>
          <cell r="G22965">
            <v>11021505</v>
          </cell>
        </row>
        <row r="22966">
          <cell r="A22966" t="str">
            <v>108-48023127</v>
          </cell>
          <cell r="B22966" t="str">
            <v>2186 Compact Cash Drawer</v>
          </cell>
          <cell r="C22966" t="str">
            <v>Gaveta</v>
          </cell>
          <cell r="D22966" t="str">
            <v>SPSA</v>
          </cell>
          <cell r="E22966">
            <v>42216</v>
          </cell>
          <cell r="F22966" t="str">
            <v>VIGENTE</v>
          </cell>
          <cell r="G22966">
            <v>11021505</v>
          </cell>
        </row>
        <row r="22967">
          <cell r="A22967" t="str">
            <v>108-48023128</v>
          </cell>
          <cell r="B22967" t="str">
            <v>2186 Compact Cash Drawer</v>
          </cell>
          <cell r="C22967" t="str">
            <v>Gaveta</v>
          </cell>
          <cell r="D22967" t="str">
            <v>SPSA</v>
          </cell>
          <cell r="E22967">
            <v>42216</v>
          </cell>
          <cell r="F22967" t="str">
            <v>VIGENTE</v>
          </cell>
          <cell r="G22967">
            <v>11021505</v>
          </cell>
        </row>
        <row r="22968">
          <cell r="A22968" t="str">
            <v>108-48023137</v>
          </cell>
          <cell r="B22968" t="str">
            <v>2186 Compact Cash Drawer</v>
          </cell>
          <cell r="C22968" t="str">
            <v>Gaveta</v>
          </cell>
          <cell r="D22968" t="str">
            <v>SPSA</v>
          </cell>
          <cell r="E22968">
            <v>42216</v>
          </cell>
          <cell r="F22968" t="str">
            <v>VIGENTE</v>
          </cell>
          <cell r="G22968">
            <v>11021505</v>
          </cell>
        </row>
        <row r="22969">
          <cell r="A22969" t="str">
            <v>108-48023516</v>
          </cell>
          <cell r="B22969" t="str">
            <v>2186 Compact Cash Drawer</v>
          </cell>
          <cell r="C22969" t="str">
            <v>Gaveta</v>
          </cell>
          <cell r="D22969" t="str">
            <v>SPSA</v>
          </cell>
          <cell r="E22969">
            <v>42216</v>
          </cell>
          <cell r="F22969" t="str">
            <v>VIGENTE</v>
          </cell>
          <cell r="G22969">
            <v>11021505</v>
          </cell>
        </row>
        <row r="22970">
          <cell r="A22970" t="str">
            <v>108-48027596</v>
          </cell>
          <cell r="B22970" t="str">
            <v>2186 Compact Cash Drawer</v>
          </cell>
          <cell r="C22970" t="str">
            <v>Gaveta</v>
          </cell>
          <cell r="D22970" t="str">
            <v>SPSA</v>
          </cell>
          <cell r="E22970">
            <v>42216</v>
          </cell>
          <cell r="F22970" t="str">
            <v>VIGENTE</v>
          </cell>
          <cell r="G22970">
            <v>11021505</v>
          </cell>
        </row>
        <row r="22971">
          <cell r="A22971" t="str">
            <v>108-48027597</v>
          </cell>
          <cell r="B22971" t="str">
            <v>2186 Compact Cash Drawer</v>
          </cell>
          <cell r="C22971" t="str">
            <v>Gaveta</v>
          </cell>
          <cell r="D22971" t="str">
            <v>SPSA</v>
          </cell>
          <cell r="E22971">
            <v>42216</v>
          </cell>
          <cell r="F22971" t="str">
            <v>VIGENTE</v>
          </cell>
          <cell r="G22971">
            <v>11021505</v>
          </cell>
        </row>
        <row r="22972">
          <cell r="A22972" t="str">
            <v>108-48027598</v>
          </cell>
          <cell r="B22972" t="str">
            <v>2186 Compact Cash Drawer</v>
          </cell>
          <cell r="C22972" t="str">
            <v>Gaveta</v>
          </cell>
          <cell r="D22972" t="str">
            <v>SPSA</v>
          </cell>
          <cell r="E22972">
            <v>42216</v>
          </cell>
          <cell r="F22972" t="str">
            <v>VIGENTE</v>
          </cell>
          <cell r="G22972">
            <v>11021505</v>
          </cell>
        </row>
        <row r="22973">
          <cell r="A22973" t="str">
            <v>108-48027599</v>
          </cell>
          <cell r="B22973" t="str">
            <v>2186 Compact Cash Drawer</v>
          </cell>
          <cell r="C22973" t="str">
            <v>Gaveta</v>
          </cell>
          <cell r="D22973" t="str">
            <v>SPSA</v>
          </cell>
          <cell r="E22973">
            <v>42216</v>
          </cell>
          <cell r="F22973" t="str">
            <v>VIGENTE</v>
          </cell>
          <cell r="G22973">
            <v>11021505</v>
          </cell>
        </row>
        <row r="22974">
          <cell r="A22974" t="str">
            <v>108-48027600</v>
          </cell>
          <cell r="B22974" t="str">
            <v>2186 Compact Cash Drawer</v>
          </cell>
          <cell r="C22974" t="str">
            <v>Gaveta</v>
          </cell>
          <cell r="D22974" t="str">
            <v>SPSA</v>
          </cell>
          <cell r="E22974">
            <v>42216</v>
          </cell>
          <cell r="F22974" t="str">
            <v>VIGENTE</v>
          </cell>
          <cell r="G22974">
            <v>11021505</v>
          </cell>
        </row>
        <row r="22975">
          <cell r="A22975" t="str">
            <v>108-48027601</v>
          </cell>
          <cell r="B22975" t="str">
            <v>2186 Compact Cash Drawer</v>
          </cell>
          <cell r="C22975" t="str">
            <v>Gaveta</v>
          </cell>
          <cell r="D22975" t="str">
            <v>SPSA</v>
          </cell>
          <cell r="E22975">
            <v>42216</v>
          </cell>
          <cell r="F22975" t="str">
            <v>VIGENTE</v>
          </cell>
          <cell r="G22975">
            <v>11021505</v>
          </cell>
        </row>
        <row r="22976">
          <cell r="A22976" t="str">
            <v>108-48027602</v>
          </cell>
          <cell r="B22976" t="str">
            <v>2186 Compact Cash Drawer</v>
          </cell>
          <cell r="C22976" t="str">
            <v>Gaveta</v>
          </cell>
          <cell r="D22976" t="str">
            <v>SPSA</v>
          </cell>
          <cell r="E22976">
            <v>42216</v>
          </cell>
          <cell r="F22976" t="str">
            <v>VIGENTE</v>
          </cell>
          <cell r="G22976">
            <v>11021505</v>
          </cell>
        </row>
        <row r="22977">
          <cell r="A22977" t="str">
            <v>108-48027603</v>
          </cell>
          <cell r="B22977" t="str">
            <v>2186 Compact Cash Drawer</v>
          </cell>
          <cell r="C22977" t="str">
            <v>Gaveta</v>
          </cell>
          <cell r="D22977" t="str">
            <v>SPSA</v>
          </cell>
          <cell r="E22977">
            <v>42216</v>
          </cell>
          <cell r="F22977" t="str">
            <v>VIGENTE</v>
          </cell>
          <cell r="G22977">
            <v>11021505</v>
          </cell>
        </row>
        <row r="22978">
          <cell r="A22978" t="str">
            <v>108-48027604</v>
          </cell>
          <cell r="B22978" t="str">
            <v>2186 Compact Cash Drawer</v>
          </cell>
          <cell r="C22978" t="str">
            <v>Gaveta</v>
          </cell>
          <cell r="D22978" t="str">
            <v>SPSA</v>
          </cell>
          <cell r="E22978">
            <v>42216</v>
          </cell>
          <cell r="F22978" t="str">
            <v>VIGENTE</v>
          </cell>
          <cell r="G22978">
            <v>11021505</v>
          </cell>
        </row>
        <row r="22979">
          <cell r="A22979" t="str">
            <v>108-48027605</v>
          </cell>
          <cell r="B22979" t="str">
            <v>2186 Compact Cash Drawer</v>
          </cell>
          <cell r="C22979" t="str">
            <v>Gaveta</v>
          </cell>
          <cell r="D22979" t="str">
            <v>SPSA</v>
          </cell>
          <cell r="E22979">
            <v>42216</v>
          </cell>
          <cell r="F22979" t="str">
            <v>VIGENTE</v>
          </cell>
          <cell r="G22979">
            <v>11021505</v>
          </cell>
        </row>
        <row r="22980">
          <cell r="A22980" t="str">
            <v>108-48027606</v>
          </cell>
          <cell r="B22980" t="str">
            <v>2186 Compact Cash Drawer</v>
          </cell>
          <cell r="C22980" t="str">
            <v>Gaveta</v>
          </cell>
          <cell r="D22980" t="str">
            <v>SPSA</v>
          </cell>
          <cell r="E22980">
            <v>42216</v>
          </cell>
          <cell r="F22980" t="str">
            <v>VIGENTE</v>
          </cell>
          <cell r="G22980">
            <v>11021505</v>
          </cell>
        </row>
        <row r="22981">
          <cell r="A22981" t="str">
            <v>108-48027607</v>
          </cell>
          <cell r="B22981" t="str">
            <v>2186 Compact Cash Drawer</v>
          </cell>
          <cell r="C22981" t="str">
            <v>Gaveta</v>
          </cell>
          <cell r="D22981" t="str">
            <v>SPSA</v>
          </cell>
          <cell r="E22981">
            <v>42216</v>
          </cell>
          <cell r="F22981" t="str">
            <v>VIGENTE</v>
          </cell>
          <cell r="G22981">
            <v>11021505</v>
          </cell>
        </row>
        <row r="22982">
          <cell r="A22982" t="str">
            <v>108-48027608</v>
          </cell>
          <cell r="B22982" t="str">
            <v>2186 Compact Cash Drawer</v>
          </cell>
          <cell r="C22982" t="str">
            <v>Gaveta</v>
          </cell>
          <cell r="D22982" t="str">
            <v>SPSA</v>
          </cell>
          <cell r="E22982">
            <v>42216</v>
          </cell>
          <cell r="F22982" t="str">
            <v>VIGENTE</v>
          </cell>
          <cell r="G22982">
            <v>11021505</v>
          </cell>
        </row>
        <row r="22983">
          <cell r="A22983" t="str">
            <v>108-48027610</v>
          </cell>
          <cell r="B22983" t="str">
            <v>2186 Compact Cash Drawer</v>
          </cell>
          <cell r="C22983" t="str">
            <v>Gaveta</v>
          </cell>
          <cell r="D22983" t="str">
            <v>SPSA</v>
          </cell>
          <cell r="E22983">
            <v>42216</v>
          </cell>
          <cell r="F22983" t="str">
            <v>VIGENTE</v>
          </cell>
          <cell r="G22983">
            <v>11021505</v>
          </cell>
        </row>
        <row r="22984">
          <cell r="A22984" t="str">
            <v>108-48027611</v>
          </cell>
          <cell r="B22984" t="str">
            <v>2186 Compact Cash Drawer</v>
          </cell>
          <cell r="C22984" t="str">
            <v>Gaveta</v>
          </cell>
          <cell r="D22984" t="str">
            <v>SPSA</v>
          </cell>
          <cell r="E22984">
            <v>42216</v>
          </cell>
          <cell r="F22984" t="str">
            <v>VIGENTE</v>
          </cell>
          <cell r="G22984">
            <v>11021505</v>
          </cell>
        </row>
        <row r="22985">
          <cell r="A22985" t="str">
            <v>108-48027612</v>
          </cell>
          <cell r="B22985" t="str">
            <v>2186 Compact Cash Drawer</v>
          </cell>
          <cell r="C22985" t="str">
            <v>Gaveta</v>
          </cell>
          <cell r="D22985" t="str">
            <v>SPSA</v>
          </cell>
          <cell r="E22985">
            <v>42216</v>
          </cell>
          <cell r="F22985" t="str">
            <v>VIGENTE</v>
          </cell>
          <cell r="G22985">
            <v>11021505</v>
          </cell>
        </row>
        <row r="22986">
          <cell r="A22986" t="str">
            <v>108-48027613</v>
          </cell>
          <cell r="B22986" t="str">
            <v>2186 Compact Cash Drawer</v>
          </cell>
          <cell r="C22986" t="str">
            <v>Gaveta</v>
          </cell>
          <cell r="D22986" t="str">
            <v>SPSA</v>
          </cell>
          <cell r="E22986">
            <v>42216</v>
          </cell>
          <cell r="F22986" t="str">
            <v>VIGENTE</v>
          </cell>
          <cell r="G22986">
            <v>11021505</v>
          </cell>
        </row>
        <row r="22987">
          <cell r="A22987" t="str">
            <v>108-48027614</v>
          </cell>
          <cell r="B22987" t="str">
            <v>2186 Compact Cash Drawer</v>
          </cell>
          <cell r="C22987" t="str">
            <v>Gaveta</v>
          </cell>
          <cell r="D22987" t="str">
            <v>SPSA</v>
          </cell>
          <cell r="E22987">
            <v>42216</v>
          </cell>
          <cell r="F22987" t="str">
            <v>VIGENTE</v>
          </cell>
          <cell r="G22987">
            <v>11021505</v>
          </cell>
        </row>
        <row r="22988">
          <cell r="A22988" t="str">
            <v>108-48027615</v>
          </cell>
          <cell r="B22988" t="str">
            <v>2186 Compact Cash Drawer</v>
          </cell>
          <cell r="C22988" t="str">
            <v>Gaveta</v>
          </cell>
          <cell r="D22988" t="str">
            <v>SPSA</v>
          </cell>
          <cell r="E22988">
            <v>42216</v>
          </cell>
          <cell r="F22988" t="str">
            <v>VIGENTE</v>
          </cell>
          <cell r="G22988">
            <v>11021505</v>
          </cell>
        </row>
        <row r="22989">
          <cell r="A22989" t="str">
            <v>108-48027616</v>
          </cell>
          <cell r="B22989" t="str">
            <v>2186 Compact Cash Drawer</v>
          </cell>
          <cell r="C22989" t="str">
            <v>Gaveta</v>
          </cell>
          <cell r="D22989" t="str">
            <v>SPSA</v>
          </cell>
          <cell r="E22989">
            <v>42216</v>
          </cell>
          <cell r="F22989" t="str">
            <v>VIGENTE</v>
          </cell>
          <cell r="G22989">
            <v>11021505</v>
          </cell>
        </row>
        <row r="22990">
          <cell r="A22990" t="str">
            <v>108-48027617</v>
          </cell>
          <cell r="B22990" t="str">
            <v>2186 Compact Cash Drawer</v>
          </cell>
          <cell r="C22990" t="str">
            <v>Gaveta</v>
          </cell>
          <cell r="D22990" t="str">
            <v>SPSA</v>
          </cell>
          <cell r="E22990">
            <v>42216</v>
          </cell>
          <cell r="F22990" t="str">
            <v>VIGENTE</v>
          </cell>
          <cell r="G22990">
            <v>11021505</v>
          </cell>
        </row>
        <row r="22991">
          <cell r="A22991" t="str">
            <v>108-48027618</v>
          </cell>
          <cell r="B22991" t="str">
            <v>2186 Compact Cash Drawer</v>
          </cell>
          <cell r="C22991" t="str">
            <v>Gaveta</v>
          </cell>
          <cell r="D22991" t="str">
            <v>SPSA</v>
          </cell>
          <cell r="E22991">
            <v>42216</v>
          </cell>
          <cell r="F22991" t="str">
            <v>VIGENTE</v>
          </cell>
          <cell r="G22991">
            <v>11021505</v>
          </cell>
        </row>
        <row r="22992">
          <cell r="A22992" t="str">
            <v>108-48027620</v>
          </cell>
          <cell r="B22992" t="str">
            <v>2186 Compact Cash Drawer</v>
          </cell>
          <cell r="C22992" t="str">
            <v>Gaveta</v>
          </cell>
          <cell r="D22992" t="str">
            <v>SPSA</v>
          </cell>
          <cell r="E22992">
            <v>42216</v>
          </cell>
          <cell r="F22992" t="str">
            <v>VIGENTE</v>
          </cell>
          <cell r="G22992">
            <v>11021505</v>
          </cell>
        </row>
        <row r="22993">
          <cell r="A22993" t="str">
            <v>108-48027621</v>
          </cell>
          <cell r="B22993" t="str">
            <v>2186 Compact Cash Drawer</v>
          </cell>
          <cell r="C22993" t="str">
            <v>Gaveta</v>
          </cell>
          <cell r="D22993" t="str">
            <v>SPSA</v>
          </cell>
          <cell r="E22993">
            <v>42216</v>
          </cell>
          <cell r="F22993" t="str">
            <v>VIGENTE</v>
          </cell>
          <cell r="G22993">
            <v>11021505</v>
          </cell>
        </row>
        <row r="22994">
          <cell r="A22994" t="str">
            <v>108-48027622</v>
          </cell>
          <cell r="B22994" t="str">
            <v>2186 Compact Cash Drawer</v>
          </cell>
          <cell r="C22994" t="str">
            <v>Gaveta</v>
          </cell>
          <cell r="D22994" t="str">
            <v>SPSA</v>
          </cell>
          <cell r="E22994">
            <v>42216</v>
          </cell>
          <cell r="F22994" t="str">
            <v>VIGENTE</v>
          </cell>
          <cell r="G22994">
            <v>11021505</v>
          </cell>
        </row>
        <row r="22995">
          <cell r="A22995" t="str">
            <v>108-48027623</v>
          </cell>
          <cell r="B22995" t="str">
            <v>2186 Compact Cash Drawer</v>
          </cell>
          <cell r="C22995" t="str">
            <v>Gaveta</v>
          </cell>
          <cell r="D22995" t="str">
            <v>SPSA</v>
          </cell>
          <cell r="E22995">
            <v>42216</v>
          </cell>
          <cell r="F22995" t="str">
            <v>VIGENTE</v>
          </cell>
          <cell r="G22995">
            <v>11021505</v>
          </cell>
        </row>
        <row r="22996">
          <cell r="A22996" t="str">
            <v>108-48027624</v>
          </cell>
          <cell r="B22996" t="str">
            <v>2186 Compact Cash Drawer</v>
          </cell>
          <cell r="C22996" t="str">
            <v>Gaveta</v>
          </cell>
          <cell r="D22996" t="str">
            <v>SPSA</v>
          </cell>
          <cell r="E22996">
            <v>42216</v>
          </cell>
          <cell r="F22996" t="str">
            <v>VIGENTE</v>
          </cell>
          <cell r="G22996">
            <v>11021505</v>
          </cell>
        </row>
        <row r="22997">
          <cell r="A22997" t="str">
            <v>108-48027625</v>
          </cell>
          <cell r="B22997" t="str">
            <v>2186 Compact Cash Drawer</v>
          </cell>
          <cell r="C22997" t="str">
            <v>Gaveta</v>
          </cell>
          <cell r="D22997" t="str">
            <v>SPSA</v>
          </cell>
          <cell r="E22997">
            <v>42216</v>
          </cell>
          <cell r="F22997" t="str">
            <v>VIGENTE</v>
          </cell>
          <cell r="G22997">
            <v>11021505</v>
          </cell>
        </row>
        <row r="22998">
          <cell r="A22998" t="str">
            <v>108-48027626</v>
          </cell>
          <cell r="B22998" t="str">
            <v>2186 Compact Cash Drawer</v>
          </cell>
          <cell r="C22998" t="str">
            <v>Gaveta</v>
          </cell>
          <cell r="D22998" t="str">
            <v>SPSA</v>
          </cell>
          <cell r="E22998">
            <v>42216</v>
          </cell>
          <cell r="F22998" t="str">
            <v>VIGENTE</v>
          </cell>
          <cell r="G22998">
            <v>11021505</v>
          </cell>
        </row>
        <row r="22999">
          <cell r="A22999" t="str">
            <v>108-48027627</v>
          </cell>
          <cell r="B22999" t="str">
            <v>2186 Compact Cash Drawer</v>
          </cell>
          <cell r="C22999" t="str">
            <v>Gaveta</v>
          </cell>
          <cell r="D22999" t="str">
            <v>SPSA</v>
          </cell>
          <cell r="E22999">
            <v>42216</v>
          </cell>
          <cell r="F22999" t="str">
            <v>VIGENTE</v>
          </cell>
          <cell r="G22999">
            <v>11021505</v>
          </cell>
        </row>
        <row r="23000">
          <cell r="A23000" t="str">
            <v>108-48027628</v>
          </cell>
          <cell r="B23000" t="str">
            <v>2186 Compact Cash Drawer</v>
          </cell>
          <cell r="C23000" t="str">
            <v>Gaveta</v>
          </cell>
          <cell r="D23000" t="str">
            <v>SPSA</v>
          </cell>
          <cell r="E23000">
            <v>42216</v>
          </cell>
          <cell r="F23000" t="str">
            <v>VIGENTE</v>
          </cell>
          <cell r="G23000">
            <v>11021505</v>
          </cell>
        </row>
        <row r="23001">
          <cell r="A23001" t="str">
            <v>108-48027629</v>
          </cell>
          <cell r="B23001" t="str">
            <v>2186 Compact Cash Drawer</v>
          </cell>
          <cell r="C23001" t="str">
            <v>Gaveta</v>
          </cell>
          <cell r="D23001" t="str">
            <v>SPSA</v>
          </cell>
          <cell r="E23001">
            <v>42216</v>
          </cell>
          <cell r="F23001" t="str">
            <v>VIGENTE</v>
          </cell>
          <cell r="G23001">
            <v>11021505</v>
          </cell>
        </row>
        <row r="23002">
          <cell r="A23002" t="str">
            <v>108-48027630</v>
          </cell>
          <cell r="B23002" t="str">
            <v>2186 Compact Cash Drawer</v>
          </cell>
          <cell r="C23002" t="str">
            <v>Gaveta</v>
          </cell>
          <cell r="D23002" t="str">
            <v>SPSA</v>
          </cell>
          <cell r="E23002">
            <v>42216</v>
          </cell>
          <cell r="F23002" t="str">
            <v>VIGENTE</v>
          </cell>
          <cell r="G23002">
            <v>11021505</v>
          </cell>
        </row>
        <row r="23003">
          <cell r="A23003" t="str">
            <v>108-48027631</v>
          </cell>
          <cell r="B23003" t="str">
            <v>2186 Compact Cash Drawer</v>
          </cell>
          <cell r="C23003" t="str">
            <v>Gaveta</v>
          </cell>
          <cell r="D23003" t="str">
            <v>SPSA</v>
          </cell>
          <cell r="E23003">
            <v>42216</v>
          </cell>
          <cell r="F23003" t="str">
            <v>VIGENTE</v>
          </cell>
          <cell r="G23003">
            <v>11021505</v>
          </cell>
        </row>
        <row r="23004">
          <cell r="A23004" t="str">
            <v>108-48027632</v>
          </cell>
          <cell r="B23004" t="str">
            <v>2186 Compact Cash Drawer</v>
          </cell>
          <cell r="C23004" t="str">
            <v>Gaveta</v>
          </cell>
          <cell r="D23004" t="str">
            <v>SPSA</v>
          </cell>
          <cell r="E23004">
            <v>42216</v>
          </cell>
          <cell r="F23004" t="str">
            <v>VIGENTE</v>
          </cell>
          <cell r="G23004">
            <v>11021505</v>
          </cell>
        </row>
        <row r="23005">
          <cell r="A23005" t="str">
            <v>108-48027633</v>
          </cell>
          <cell r="B23005" t="str">
            <v>2186 Compact Cash Drawer</v>
          </cell>
          <cell r="C23005" t="str">
            <v>Gaveta</v>
          </cell>
          <cell r="D23005" t="str">
            <v>SPSA</v>
          </cell>
          <cell r="E23005">
            <v>42216</v>
          </cell>
          <cell r="F23005" t="str">
            <v>VIGENTE</v>
          </cell>
          <cell r="G23005">
            <v>11021505</v>
          </cell>
        </row>
        <row r="23006">
          <cell r="A23006" t="str">
            <v>108-48027634</v>
          </cell>
          <cell r="B23006" t="str">
            <v>2186 Compact Cash Drawer</v>
          </cell>
          <cell r="C23006" t="str">
            <v>Gaveta</v>
          </cell>
          <cell r="D23006" t="str">
            <v>SPSA</v>
          </cell>
          <cell r="E23006">
            <v>42216</v>
          </cell>
          <cell r="F23006" t="str">
            <v>VIGENTE</v>
          </cell>
          <cell r="G23006">
            <v>11021505</v>
          </cell>
        </row>
        <row r="23007">
          <cell r="A23007" t="str">
            <v>108-48027635</v>
          </cell>
          <cell r="B23007" t="str">
            <v>2186 Compact Cash Drawer</v>
          </cell>
          <cell r="C23007" t="str">
            <v>Gaveta</v>
          </cell>
          <cell r="D23007" t="str">
            <v>SPSA</v>
          </cell>
          <cell r="E23007">
            <v>42216</v>
          </cell>
          <cell r="F23007" t="str">
            <v>VIGENTE</v>
          </cell>
          <cell r="G23007">
            <v>11021505</v>
          </cell>
        </row>
        <row r="23008">
          <cell r="A23008" t="str">
            <v>108-48027636</v>
          </cell>
          <cell r="B23008" t="str">
            <v>2186 Compact Cash Drawer</v>
          </cell>
          <cell r="C23008" t="str">
            <v>Gaveta</v>
          </cell>
          <cell r="D23008" t="str">
            <v>SPSA</v>
          </cell>
          <cell r="E23008">
            <v>42216</v>
          </cell>
          <cell r="F23008" t="str">
            <v>VIGENTE</v>
          </cell>
          <cell r="G23008">
            <v>11021505</v>
          </cell>
        </row>
        <row r="23009">
          <cell r="A23009" t="str">
            <v>108-48027637</v>
          </cell>
          <cell r="B23009" t="str">
            <v>2186 Compact Cash Drawer</v>
          </cell>
          <cell r="C23009" t="str">
            <v>Gaveta</v>
          </cell>
          <cell r="D23009" t="str">
            <v>SPSA</v>
          </cell>
          <cell r="E23009">
            <v>42216</v>
          </cell>
          <cell r="F23009" t="str">
            <v>VIGENTE</v>
          </cell>
          <cell r="G23009">
            <v>11021505</v>
          </cell>
        </row>
        <row r="23010">
          <cell r="A23010" t="str">
            <v>108-48027638</v>
          </cell>
          <cell r="B23010" t="str">
            <v>2186 Compact Cash Drawer</v>
          </cell>
          <cell r="C23010" t="str">
            <v>Gaveta</v>
          </cell>
          <cell r="D23010" t="str">
            <v>SPSA</v>
          </cell>
          <cell r="E23010">
            <v>42216</v>
          </cell>
          <cell r="F23010" t="str">
            <v>VIGENTE</v>
          </cell>
          <cell r="G23010">
            <v>11021505</v>
          </cell>
        </row>
        <row r="23011">
          <cell r="A23011" t="str">
            <v>108-48027639</v>
          </cell>
          <cell r="B23011" t="str">
            <v>2186 Compact Cash Drawer</v>
          </cell>
          <cell r="C23011" t="str">
            <v>Gaveta</v>
          </cell>
          <cell r="D23011" t="str">
            <v>SPSA</v>
          </cell>
          <cell r="E23011">
            <v>42216</v>
          </cell>
          <cell r="F23011" t="str">
            <v>VIGENTE</v>
          </cell>
          <cell r="G23011">
            <v>11021505</v>
          </cell>
        </row>
        <row r="23012">
          <cell r="A23012" t="str">
            <v>108-48027643</v>
          </cell>
          <cell r="B23012" t="str">
            <v>2186 Compact Cash Drawer</v>
          </cell>
          <cell r="C23012" t="str">
            <v>Gaveta</v>
          </cell>
          <cell r="D23012" t="str">
            <v>SPSA</v>
          </cell>
          <cell r="E23012">
            <v>42216</v>
          </cell>
          <cell r="F23012" t="str">
            <v>VIGENTE</v>
          </cell>
          <cell r="G23012">
            <v>11021505</v>
          </cell>
        </row>
        <row r="23013">
          <cell r="A23013" t="str">
            <v>108-48027644</v>
          </cell>
          <cell r="B23013" t="str">
            <v>2186 Compact Cash Drawer</v>
          </cell>
          <cell r="C23013" t="str">
            <v>Gaveta</v>
          </cell>
          <cell r="D23013" t="str">
            <v>SPSA</v>
          </cell>
          <cell r="E23013">
            <v>42216</v>
          </cell>
          <cell r="F23013" t="str">
            <v>VIGENTE</v>
          </cell>
          <cell r="G23013">
            <v>11021505</v>
          </cell>
        </row>
        <row r="23014">
          <cell r="A23014" t="str">
            <v>108-48027646</v>
          </cell>
          <cell r="B23014" t="str">
            <v>2186 Compact Cash Drawer</v>
          </cell>
          <cell r="C23014" t="str">
            <v>Gaveta</v>
          </cell>
          <cell r="D23014" t="str">
            <v>SPSA</v>
          </cell>
          <cell r="E23014">
            <v>42216</v>
          </cell>
          <cell r="F23014" t="str">
            <v>VIGENTE</v>
          </cell>
          <cell r="G23014">
            <v>11021505</v>
          </cell>
        </row>
        <row r="23015">
          <cell r="A23015" t="str">
            <v>108-48027647</v>
          </cell>
          <cell r="B23015" t="str">
            <v>2186 Compact Cash Drawer</v>
          </cell>
          <cell r="C23015" t="str">
            <v>Gaveta</v>
          </cell>
          <cell r="D23015" t="str">
            <v>SPSA</v>
          </cell>
          <cell r="E23015">
            <v>42216</v>
          </cell>
          <cell r="F23015" t="str">
            <v>VIGENTE</v>
          </cell>
          <cell r="G23015">
            <v>11021505</v>
          </cell>
        </row>
        <row r="23016">
          <cell r="A23016" t="str">
            <v>108-48027648</v>
          </cell>
          <cell r="B23016" t="str">
            <v>2186 Compact Cash Drawer</v>
          </cell>
          <cell r="C23016" t="str">
            <v>Gaveta</v>
          </cell>
          <cell r="D23016" t="str">
            <v>SPSA</v>
          </cell>
          <cell r="E23016">
            <v>42216</v>
          </cell>
          <cell r="F23016" t="str">
            <v>VIGENTE</v>
          </cell>
          <cell r="G23016">
            <v>11021505</v>
          </cell>
        </row>
        <row r="23017">
          <cell r="A23017" t="str">
            <v>108-48027649</v>
          </cell>
          <cell r="B23017" t="str">
            <v>2186 Compact Cash Drawer</v>
          </cell>
          <cell r="C23017" t="str">
            <v>Gaveta</v>
          </cell>
          <cell r="D23017" t="str">
            <v>SPSA</v>
          </cell>
          <cell r="E23017">
            <v>42216</v>
          </cell>
          <cell r="F23017" t="str">
            <v>VIGENTE</v>
          </cell>
          <cell r="G23017">
            <v>11021505</v>
          </cell>
        </row>
        <row r="23018">
          <cell r="A23018" t="str">
            <v>108-48027650</v>
          </cell>
          <cell r="B23018" t="str">
            <v>2186 Compact Cash Drawer</v>
          </cell>
          <cell r="C23018" t="str">
            <v>Gaveta</v>
          </cell>
          <cell r="D23018" t="str">
            <v>SPSA</v>
          </cell>
          <cell r="E23018">
            <v>42216</v>
          </cell>
          <cell r="F23018" t="str">
            <v>VIGENTE</v>
          </cell>
          <cell r="G23018">
            <v>11021505</v>
          </cell>
        </row>
        <row r="23019">
          <cell r="A23019" t="str">
            <v>108-48027653</v>
          </cell>
          <cell r="B23019" t="str">
            <v>2186 Compact Cash Drawer</v>
          </cell>
          <cell r="C23019" t="str">
            <v>Gaveta</v>
          </cell>
          <cell r="D23019" t="str">
            <v>SPSA</v>
          </cell>
          <cell r="E23019">
            <v>42216</v>
          </cell>
          <cell r="F23019" t="str">
            <v>VIGENTE</v>
          </cell>
          <cell r="G23019">
            <v>11021505</v>
          </cell>
        </row>
        <row r="23020">
          <cell r="A23020" t="str">
            <v>108-48027655</v>
          </cell>
          <cell r="B23020" t="str">
            <v>2186 Compact Cash Drawer</v>
          </cell>
          <cell r="C23020" t="str">
            <v>Gaveta</v>
          </cell>
          <cell r="D23020" t="str">
            <v>SPSA</v>
          </cell>
          <cell r="E23020">
            <v>42216</v>
          </cell>
          <cell r="F23020" t="str">
            <v>VIGENTE</v>
          </cell>
          <cell r="G23020">
            <v>11021505</v>
          </cell>
        </row>
        <row r="23021">
          <cell r="A23021" t="str">
            <v>108-48027656</v>
          </cell>
          <cell r="B23021" t="str">
            <v>2186 Compact Cash Drawer</v>
          </cell>
          <cell r="C23021" t="str">
            <v>Gaveta</v>
          </cell>
          <cell r="D23021" t="str">
            <v>SPSA</v>
          </cell>
          <cell r="E23021">
            <v>42216</v>
          </cell>
          <cell r="F23021" t="str">
            <v>VIGENTE</v>
          </cell>
          <cell r="G23021">
            <v>11021505</v>
          </cell>
        </row>
        <row r="23022">
          <cell r="A23022" t="str">
            <v>108-48027657</v>
          </cell>
          <cell r="B23022" t="str">
            <v>2186 Compact Cash Drawer</v>
          </cell>
          <cell r="C23022" t="str">
            <v>Gaveta</v>
          </cell>
          <cell r="D23022" t="str">
            <v>SPSA</v>
          </cell>
          <cell r="E23022">
            <v>42216</v>
          </cell>
          <cell r="F23022" t="str">
            <v>VIGENTE</v>
          </cell>
          <cell r="G23022">
            <v>11021505</v>
          </cell>
        </row>
        <row r="23023">
          <cell r="A23023" t="str">
            <v>108-48027658</v>
          </cell>
          <cell r="B23023" t="str">
            <v>2186 Compact Cash Drawer</v>
          </cell>
          <cell r="C23023" t="str">
            <v>Gaveta</v>
          </cell>
          <cell r="D23023" t="str">
            <v>SPSA</v>
          </cell>
          <cell r="E23023">
            <v>42216</v>
          </cell>
          <cell r="F23023" t="str">
            <v>VIGENTE</v>
          </cell>
          <cell r="G23023">
            <v>11021505</v>
          </cell>
        </row>
        <row r="23024">
          <cell r="A23024" t="str">
            <v>108-48027661</v>
          </cell>
          <cell r="B23024" t="str">
            <v>2186 Compact Cash Drawer</v>
          </cell>
          <cell r="C23024" t="str">
            <v>Gaveta</v>
          </cell>
          <cell r="D23024" t="str">
            <v>SPSA</v>
          </cell>
          <cell r="E23024">
            <v>42216</v>
          </cell>
          <cell r="F23024" t="str">
            <v>VIGENTE</v>
          </cell>
          <cell r="G23024">
            <v>11021505</v>
          </cell>
        </row>
        <row r="23025">
          <cell r="A23025" t="str">
            <v>108-48027662</v>
          </cell>
          <cell r="B23025" t="str">
            <v>2186 Compact Cash Drawer</v>
          </cell>
          <cell r="C23025" t="str">
            <v>Gaveta</v>
          </cell>
          <cell r="D23025" t="str">
            <v>SPSA</v>
          </cell>
          <cell r="E23025">
            <v>42216</v>
          </cell>
          <cell r="F23025" t="str">
            <v>VIGENTE</v>
          </cell>
          <cell r="G23025">
            <v>11021505</v>
          </cell>
        </row>
        <row r="23026">
          <cell r="A23026" t="str">
            <v>108-48027663</v>
          </cell>
          <cell r="B23026" t="str">
            <v>2186 Compact Cash Drawer</v>
          </cell>
          <cell r="C23026" t="str">
            <v>Gaveta</v>
          </cell>
          <cell r="D23026" t="str">
            <v>SPSA</v>
          </cell>
          <cell r="E23026">
            <v>42216</v>
          </cell>
          <cell r="F23026" t="str">
            <v>VIGENTE</v>
          </cell>
          <cell r="G23026">
            <v>11021505</v>
          </cell>
        </row>
        <row r="23027">
          <cell r="A23027" t="str">
            <v>108-48027664</v>
          </cell>
          <cell r="B23027" t="str">
            <v>2186 Compact Cash Drawer</v>
          </cell>
          <cell r="C23027" t="str">
            <v>Gaveta</v>
          </cell>
          <cell r="D23027" t="str">
            <v>SPSA</v>
          </cell>
          <cell r="E23027">
            <v>42216</v>
          </cell>
          <cell r="F23027" t="str">
            <v>VIGENTE</v>
          </cell>
          <cell r="G23027">
            <v>11021505</v>
          </cell>
        </row>
        <row r="23028">
          <cell r="A23028" t="str">
            <v>108-48027665</v>
          </cell>
          <cell r="B23028" t="str">
            <v>2186 Compact Cash Drawer</v>
          </cell>
          <cell r="C23028" t="str">
            <v>Gaveta</v>
          </cell>
          <cell r="D23028" t="str">
            <v>SPSA</v>
          </cell>
          <cell r="E23028">
            <v>42216</v>
          </cell>
          <cell r="F23028" t="str">
            <v>VIGENTE</v>
          </cell>
          <cell r="G23028">
            <v>11021505</v>
          </cell>
        </row>
        <row r="23029">
          <cell r="A23029" t="str">
            <v>108-48027666</v>
          </cell>
          <cell r="B23029" t="str">
            <v>2186 Compact Cash Drawer</v>
          </cell>
          <cell r="C23029" t="str">
            <v>Gaveta</v>
          </cell>
          <cell r="D23029" t="str">
            <v>SPSA</v>
          </cell>
          <cell r="E23029">
            <v>42216</v>
          </cell>
          <cell r="F23029" t="str">
            <v>VIGENTE</v>
          </cell>
          <cell r="G23029">
            <v>11021505</v>
          </cell>
        </row>
        <row r="23030">
          <cell r="A23030" t="str">
            <v>108-48027667</v>
          </cell>
          <cell r="B23030" t="str">
            <v>2186 Compact Cash Drawer</v>
          </cell>
          <cell r="C23030" t="str">
            <v>Gaveta</v>
          </cell>
          <cell r="D23030" t="str">
            <v>SPSA</v>
          </cell>
          <cell r="E23030">
            <v>42216</v>
          </cell>
          <cell r="F23030" t="str">
            <v>VIGENTE</v>
          </cell>
          <cell r="G23030">
            <v>11021505</v>
          </cell>
        </row>
        <row r="23031">
          <cell r="A23031" t="str">
            <v>108-48027668</v>
          </cell>
          <cell r="B23031" t="str">
            <v>2186 Compact Cash Drawer</v>
          </cell>
          <cell r="C23031" t="str">
            <v>Gaveta</v>
          </cell>
          <cell r="D23031" t="str">
            <v>SPSA</v>
          </cell>
          <cell r="E23031">
            <v>42216</v>
          </cell>
          <cell r="F23031" t="str">
            <v>VIGENTE</v>
          </cell>
          <cell r="G23031">
            <v>11021505</v>
          </cell>
        </row>
        <row r="23032">
          <cell r="A23032" t="str">
            <v>108-48027669</v>
          </cell>
          <cell r="B23032" t="str">
            <v>2186 Compact Cash Drawer</v>
          </cell>
          <cell r="C23032" t="str">
            <v>Gaveta</v>
          </cell>
          <cell r="D23032" t="str">
            <v>SPSA</v>
          </cell>
          <cell r="E23032">
            <v>42216</v>
          </cell>
          <cell r="F23032" t="str">
            <v>VIGENTE</v>
          </cell>
          <cell r="G23032">
            <v>11021505</v>
          </cell>
        </row>
        <row r="23033">
          <cell r="A23033" t="str">
            <v>108-48027672</v>
          </cell>
          <cell r="B23033" t="str">
            <v>2186 Compact Cash Drawer</v>
          </cell>
          <cell r="C23033" t="str">
            <v>Gaveta</v>
          </cell>
          <cell r="D23033" t="str">
            <v>SPSA</v>
          </cell>
          <cell r="E23033">
            <v>42216</v>
          </cell>
          <cell r="F23033" t="str">
            <v>VIGENTE</v>
          </cell>
          <cell r="G23033">
            <v>11021505</v>
          </cell>
        </row>
        <row r="23034">
          <cell r="A23034" t="str">
            <v>108-48027674</v>
          </cell>
          <cell r="B23034" t="str">
            <v>2186 Compact Cash Drawer</v>
          </cell>
          <cell r="C23034" t="str">
            <v>Gaveta</v>
          </cell>
          <cell r="D23034" t="str">
            <v>SPSA</v>
          </cell>
          <cell r="E23034">
            <v>42216</v>
          </cell>
          <cell r="F23034" t="str">
            <v>VIGENTE</v>
          </cell>
          <cell r="G23034">
            <v>11021505</v>
          </cell>
        </row>
        <row r="23035">
          <cell r="A23035" t="str">
            <v>108-48027675</v>
          </cell>
          <cell r="B23035" t="str">
            <v>2186 Compact Cash Drawer</v>
          </cell>
          <cell r="C23035" t="str">
            <v>Gaveta</v>
          </cell>
          <cell r="D23035" t="str">
            <v>SPSA</v>
          </cell>
          <cell r="E23035">
            <v>42216</v>
          </cell>
          <cell r="F23035" t="str">
            <v>VIGENTE</v>
          </cell>
          <cell r="G23035">
            <v>11021505</v>
          </cell>
        </row>
        <row r="23036">
          <cell r="A23036" t="str">
            <v>108-48027676</v>
          </cell>
          <cell r="B23036" t="str">
            <v>2186 Compact Cash Drawer</v>
          </cell>
          <cell r="C23036" t="str">
            <v>Gaveta</v>
          </cell>
          <cell r="D23036" t="str">
            <v>SPSA</v>
          </cell>
          <cell r="E23036">
            <v>42216</v>
          </cell>
          <cell r="F23036" t="str">
            <v>VIGENTE</v>
          </cell>
          <cell r="G23036">
            <v>11021505</v>
          </cell>
        </row>
        <row r="23037">
          <cell r="A23037" t="str">
            <v>108-48027679</v>
          </cell>
          <cell r="B23037" t="str">
            <v>2186 Compact Cash Drawer</v>
          </cell>
          <cell r="C23037" t="str">
            <v>Gaveta</v>
          </cell>
          <cell r="D23037" t="str">
            <v>SPSA</v>
          </cell>
          <cell r="E23037">
            <v>42216</v>
          </cell>
          <cell r="F23037" t="str">
            <v>VIGENTE</v>
          </cell>
          <cell r="G23037">
            <v>11021505</v>
          </cell>
        </row>
        <row r="23038">
          <cell r="A23038" t="str">
            <v>108-48027680</v>
          </cell>
          <cell r="B23038" t="str">
            <v>2186 Compact Cash Drawer</v>
          </cell>
          <cell r="C23038" t="str">
            <v>Gaveta</v>
          </cell>
          <cell r="D23038" t="str">
            <v>SPSA</v>
          </cell>
          <cell r="E23038">
            <v>42216</v>
          </cell>
          <cell r="F23038" t="str">
            <v>VIGENTE</v>
          </cell>
          <cell r="G23038">
            <v>11021505</v>
          </cell>
        </row>
        <row r="23039">
          <cell r="A23039" t="str">
            <v>108-48027681</v>
          </cell>
          <cell r="B23039" t="str">
            <v>2186 Compact Cash Drawer</v>
          </cell>
          <cell r="C23039" t="str">
            <v>Gaveta</v>
          </cell>
          <cell r="D23039" t="str">
            <v>SPSA</v>
          </cell>
          <cell r="E23039">
            <v>42216</v>
          </cell>
          <cell r="F23039" t="str">
            <v>VIGENTE</v>
          </cell>
          <cell r="G23039">
            <v>11021505</v>
          </cell>
        </row>
        <row r="23040">
          <cell r="A23040" t="str">
            <v>108-48027682</v>
          </cell>
          <cell r="B23040" t="str">
            <v>2186 Compact Cash Drawer</v>
          </cell>
          <cell r="C23040" t="str">
            <v>Gaveta</v>
          </cell>
          <cell r="D23040" t="str">
            <v>SPSA</v>
          </cell>
          <cell r="E23040">
            <v>42216</v>
          </cell>
          <cell r="F23040" t="str">
            <v>VIGENTE</v>
          </cell>
          <cell r="G23040">
            <v>11021505</v>
          </cell>
        </row>
        <row r="23041">
          <cell r="A23041" t="str">
            <v>108-48027685</v>
          </cell>
          <cell r="B23041" t="str">
            <v>2186 Compact Cash Drawer</v>
          </cell>
          <cell r="C23041" t="str">
            <v>Gaveta</v>
          </cell>
          <cell r="D23041" t="str">
            <v>SPSA</v>
          </cell>
          <cell r="E23041">
            <v>42216</v>
          </cell>
          <cell r="F23041" t="str">
            <v>VIGENTE</v>
          </cell>
          <cell r="G23041">
            <v>11021505</v>
          </cell>
        </row>
        <row r="23042">
          <cell r="A23042" t="str">
            <v>108-48027687</v>
          </cell>
          <cell r="B23042" t="str">
            <v>2186 Compact Cash Drawer</v>
          </cell>
          <cell r="C23042" t="str">
            <v>Gaveta</v>
          </cell>
          <cell r="D23042" t="str">
            <v>SPSA</v>
          </cell>
          <cell r="E23042">
            <v>42216</v>
          </cell>
          <cell r="F23042" t="str">
            <v>VIGENTE</v>
          </cell>
          <cell r="G23042">
            <v>11021505</v>
          </cell>
        </row>
        <row r="23043">
          <cell r="A23043" t="str">
            <v>108-48027689</v>
          </cell>
          <cell r="B23043" t="str">
            <v>2186 Compact Cash Drawer</v>
          </cell>
          <cell r="C23043" t="str">
            <v>Gaveta</v>
          </cell>
          <cell r="D23043" t="str">
            <v>SPSA</v>
          </cell>
          <cell r="E23043">
            <v>42216</v>
          </cell>
          <cell r="F23043" t="str">
            <v>VIGENTE</v>
          </cell>
          <cell r="G23043">
            <v>11021505</v>
          </cell>
        </row>
        <row r="23044">
          <cell r="A23044" t="str">
            <v>108-48027690</v>
          </cell>
          <cell r="B23044" t="str">
            <v>2186 Compact Cash Drawer</v>
          </cell>
          <cell r="C23044" t="str">
            <v>Gaveta</v>
          </cell>
          <cell r="D23044" t="str">
            <v>SPSA</v>
          </cell>
          <cell r="E23044">
            <v>42216</v>
          </cell>
          <cell r="F23044" t="str">
            <v>VIGENTE</v>
          </cell>
          <cell r="G23044">
            <v>11021505</v>
          </cell>
        </row>
        <row r="23045">
          <cell r="A23045" t="str">
            <v>108-48027691</v>
          </cell>
          <cell r="B23045" t="str">
            <v>2186 Compact Cash Drawer</v>
          </cell>
          <cell r="C23045" t="str">
            <v>Gaveta</v>
          </cell>
          <cell r="D23045" t="str">
            <v>SPSA</v>
          </cell>
          <cell r="E23045">
            <v>42216</v>
          </cell>
          <cell r="F23045" t="str">
            <v>VIGENTE</v>
          </cell>
          <cell r="G23045">
            <v>11021505</v>
          </cell>
        </row>
        <row r="23046">
          <cell r="A23046" t="str">
            <v>108-48027693</v>
          </cell>
          <cell r="B23046" t="str">
            <v>2186 Compact Cash Drawer</v>
          </cell>
          <cell r="C23046" t="str">
            <v>Gaveta</v>
          </cell>
          <cell r="D23046" t="str">
            <v>SPSA</v>
          </cell>
          <cell r="E23046">
            <v>42216</v>
          </cell>
          <cell r="F23046" t="str">
            <v>VIGENTE</v>
          </cell>
          <cell r="G23046">
            <v>11021505</v>
          </cell>
        </row>
        <row r="23047">
          <cell r="A23047" t="str">
            <v>108-48027696</v>
          </cell>
          <cell r="B23047" t="str">
            <v>2186 Compact Cash Drawer</v>
          </cell>
          <cell r="C23047" t="str">
            <v>Gaveta</v>
          </cell>
          <cell r="D23047" t="str">
            <v>SPSA</v>
          </cell>
          <cell r="E23047">
            <v>42216</v>
          </cell>
          <cell r="F23047" t="str">
            <v>VIGENTE</v>
          </cell>
          <cell r="G23047">
            <v>11021505</v>
          </cell>
        </row>
        <row r="23048">
          <cell r="A23048" t="str">
            <v>108-48027698</v>
          </cell>
          <cell r="B23048" t="str">
            <v>2186 Compact Cash Drawer</v>
          </cell>
          <cell r="C23048" t="str">
            <v>Gaveta</v>
          </cell>
          <cell r="D23048" t="str">
            <v>SPSA</v>
          </cell>
          <cell r="E23048">
            <v>42216</v>
          </cell>
          <cell r="F23048" t="str">
            <v>VIGENTE</v>
          </cell>
          <cell r="G23048">
            <v>11021505</v>
          </cell>
        </row>
        <row r="23049">
          <cell r="A23049" t="str">
            <v>108-48027703</v>
          </cell>
          <cell r="B23049" t="str">
            <v>2186 Compact Cash Drawer</v>
          </cell>
          <cell r="C23049" t="str">
            <v>Gaveta</v>
          </cell>
          <cell r="D23049" t="str">
            <v>SPSA</v>
          </cell>
          <cell r="E23049">
            <v>42216</v>
          </cell>
          <cell r="F23049" t="str">
            <v>VIGENTE</v>
          </cell>
          <cell r="G23049">
            <v>11021505</v>
          </cell>
        </row>
        <row r="23050">
          <cell r="A23050" t="str">
            <v>108-48027705</v>
          </cell>
          <cell r="B23050" t="str">
            <v>2186 Compact Cash Drawer</v>
          </cell>
          <cell r="C23050" t="str">
            <v>Gaveta</v>
          </cell>
          <cell r="D23050" t="str">
            <v>SPSA</v>
          </cell>
          <cell r="E23050">
            <v>42216</v>
          </cell>
          <cell r="F23050" t="str">
            <v>VIGENTE</v>
          </cell>
          <cell r="G23050">
            <v>11021505</v>
          </cell>
        </row>
        <row r="23051">
          <cell r="A23051" t="str">
            <v>108-48027706</v>
          </cell>
          <cell r="B23051" t="str">
            <v>2186 Compact Cash Drawer</v>
          </cell>
          <cell r="C23051" t="str">
            <v>Gaveta</v>
          </cell>
          <cell r="D23051" t="str">
            <v>SPSA</v>
          </cell>
          <cell r="E23051">
            <v>42216</v>
          </cell>
          <cell r="F23051" t="str">
            <v>VIGENTE</v>
          </cell>
          <cell r="G23051">
            <v>11021505</v>
          </cell>
        </row>
        <row r="23052">
          <cell r="A23052" t="str">
            <v>108-48027709</v>
          </cell>
          <cell r="B23052" t="str">
            <v>2186 Compact Cash Drawer</v>
          </cell>
          <cell r="C23052" t="str">
            <v>Gaveta</v>
          </cell>
          <cell r="D23052" t="str">
            <v>SPSA</v>
          </cell>
          <cell r="E23052">
            <v>42216</v>
          </cell>
          <cell r="F23052" t="str">
            <v>VIGENTE</v>
          </cell>
          <cell r="G23052">
            <v>11021505</v>
          </cell>
        </row>
        <row r="23053">
          <cell r="A23053" t="str">
            <v>108-48027712</v>
          </cell>
          <cell r="B23053" t="str">
            <v>2186 Compact Cash Drawer</v>
          </cell>
          <cell r="C23053" t="str">
            <v>Gaveta</v>
          </cell>
          <cell r="D23053" t="str">
            <v>SPSA</v>
          </cell>
          <cell r="E23053">
            <v>42216</v>
          </cell>
          <cell r="F23053" t="str">
            <v>VIGENTE</v>
          </cell>
          <cell r="G23053">
            <v>11021505</v>
          </cell>
        </row>
        <row r="23054">
          <cell r="A23054" t="str">
            <v>108-48027713</v>
          </cell>
          <cell r="B23054" t="str">
            <v>2186 Compact Cash Drawer</v>
          </cell>
          <cell r="C23054" t="str">
            <v>Gaveta</v>
          </cell>
          <cell r="D23054" t="str">
            <v>SPSA</v>
          </cell>
          <cell r="E23054">
            <v>42216</v>
          </cell>
          <cell r="F23054" t="str">
            <v>VIGENTE</v>
          </cell>
          <cell r="G23054">
            <v>11021505</v>
          </cell>
        </row>
        <row r="23055">
          <cell r="A23055" t="str">
            <v>108-48027714</v>
          </cell>
          <cell r="B23055" t="str">
            <v>2186 Compact Cash Drawer</v>
          </cell>
          <cell r="C23055" t="str">
            <v>Gaveta</v>
          </cell>
          <cell r="D23055" t="str">
            <v>SPSA</v>
          </cell>
          <cell r="E23055">
            <v>42216</v>
          </cell>
          <cell r="F23055" t="str">
            <v>VIGENTE</v>
          </cell>
          <cell r="G23055">
            <v>11021505</v>
          </cell>
        </row>
        <row r="23056">
          <cell r="A23056" t="str">
            <v>108-48027717</v>
          </cell>
          <cell r="B23056" t="str">
            <v>2186 Compact Cash Drawer</v>
          </cell>
          <cell r="C23056" t="str">
            <v>Gaveta</v>
          </cell>
          <cell r="D23056" t="str">
            <v>SPSA</v>
          </cell>
          <cell r="E23056">
            <v>42216</v>
          </cell>
          <cell r="F23056" t="str">
            <v>VIGENTE</v>
          </cell>
          <cell r="G23056">
            <v>11021505</v>
          </cell>
        </row>
        <row r="23057">
          <cell r="A23057" t="str">
            <v>108-48027718</v>
          </cell>
          <cell r="B23057" t="str">
            <v>2186 Compact Cash Drawer</v>
          </cell>
          <cell r="C23057" t="str">
            <v>Gaveta</v>
          </cell>
          <cell r="D23057" t="str">
            <v>SPSA</v>
          </cell>
          <cell r="E23057">
            <v>42216</v>
          </cell>
          <cell r="F23057" t="str">
            <v>VIGENTE</v>
          </cell>
          <cell r="G23057">
            <v>11021505</v>
          </cell>
        </row>
        <row r="23058">
          <cell r="A23058" t="str">
            <v>108-48027720</v>
          </cell>
          <cell r="B23058" t="str">
            <v>2186 Compact Cash Drawer</v>
          </cell>
          <cell r="C23058" t="str">
            <v>Gaveta</v>
          </cell>
          <cell r="D23058" t="str">
            <v>SPSA</v>
          </cell>
          <cell r="E23058">
            <v>42216</v>
          </cell>
          <cell r="F23058" t="str">
            <v>VIGENTE</v>
          </cell>
          <cell r="G23058">
            <v>11021505</v>
          </cell>
        </row>
        <row r="23059">
          <cell r="A23059" t="str">
            <v>108-48027721</v>
          </cell>
          <cell r="B23059" t="str">
            <v>2186 Compact Cash Drawer</v>
          </cell>
          <cell r="C23059" t="str">
            <v>Gaveta</v>
          </cell>
          <cell r="D23059" t="str">
            <v>SPSA</v>
          </cell>
          <cell r="E23059">
            <v>42216</v>
          </cell>
          <cell r="F23059" t="str">
            <v>VIGENTE</v>
          </cell>
          <cell r="G23059">
            <v>11021505</v>
          </cell>
        </row>
        <row r="23060">
          <cell r="A23060" t="str">
            <v>108-48027722</v>
          </cell>
          <cell r="B23060" t="str">
            <v>2186 Compact Cash Drawer</v>
          </cell>
          <cell r="C23060" t="str">
            <v>Gaveta</v>
          </cell>
          <cell r="D23060" t="str">
            <v>SPSA</v>
          </cell>
          <cell r="E23060">
            <v>42216</v>
          </cell>
          <cell r="F23060" t="str">
            <v>VIGENTE</v>
          </cell>
          <cell r="G23060">
            <v>11021505</v>
          </cell>
        </row>
        <row r="23061">
          <cell r="A23061" t="str">
            <v>108-48027723</v>
          </cell>
          <cell r="B23061" t="str">
            <v>2186 Compact Cash Drawer</v>
          </cell>
          <cell r="C23061" t="str">
            <v>Gaveta</v>
          </cell>
          <cell r="D23061" t="str">
            <v>SPSA</v>
          </cell>
          <cell r="E23061">
            <v>42216</v>
          </cell>
          <cell r="F23061" t="str">
            <v>VIGENTE</v>
          </cell>
          <cell r="G23061">
            <v>11021505</v>
          </cell>
        </row>
        <row r="23062">
          <cell r="A23062" t="str">
            <v>108-48027724</v>
          </cell>
          <cell r="B23062" t="str">
            <v>2186 Compact Cash Drawer</v>
          </cell>
          <cell r="C23062" t="str">
            <v>Gaveta</v>
          </cell>
          <cell r="D23062" t="str">
            <v>SPSA</v>
          </cell>
          <cell r="E23062">
            <v>42216</v>
          </cell>
          <cell r="F23062" t="str">
            <v>VIGENTE</v>
          </cell>
          <cell r="G23062">
            <v>11021505</v>
          </cell>
        </row>
        <row r="23063">
          <cell r="A23063" t="str">
            <v>108-48027726</v>
          </cell>
          <cell r="B23063" t="str">
            <v>2186 Compact Cash Drawer</v>
          </cell>
          <cell r="C23063" t="str">
            <v>Gaveta</v>
          </cell>
          <cell r="D23063" t="str">
            <v>SPSA</v>
          </cell>
          <cell r="E23063">
            <v>42216</v>
          </cell>
          <cell r="F23063" t="str">
            <v>VIGENTE</v>
          </cell>
          <cell r="G23063">
            <v>11021505</v>
          </cell>
        </row>
        <row r="23064">
          <cell r="A23064" t="str">
            <v>108-48027727</v>
          </cell>
          <cell r="B23064" t="str">
            <v>2186 Compact Cash Drawer</v>
          </cell>
          <cell r="C23064" t="str">
            <v>Gaveta</v>
          </cell>
          <cell r="D23064" t="str">
            <v>SPSA</v>
          </cell>
          <cell r="E23064">
            <v>42216</v>
          </cell>
          <cell r="F23064" t="str">
            <v>VIGENTE</v>
          </cell>
          <cell r="G23064">
            <v>11021505</v>
          </cell>
        </row>
        <row r="23065">
          <cell r="A23065" t="str">
            <v>108-48027728</v>
          </cell>
          <cell r="B23065" t="str">
            <v>2186 Compact Cash Drawer</v>
          </cell>
          <cell r="C23065" t="str">
            <v>Gaveta</v>
          </cell>
          <cell r="D23065" t="str">
            <v>SPSA</v>
          </cell>
          <cell r="E23065">
            <v>42216</v>
          </cell>
          <cell r="F23065" t="str">
            <v>VIGENTE</v>
          </cell>
          <cell r="G23065">
            <v>11021505</v>
          </cell>
        </row>
        <row r="23066">
          <cell r="A23066" t="str">
            <v>108-48027729</v>
          </cell>
          <cell r="B23066" t="str">
            <v>2186 Compact Cash Drawer</v>
          </cell>
          <cell r="C23066" t="str">
            <v>Gaveta</v>
          </cell>
          <cell r="D23066" t="str">
            <v>SPSA</v>
          </cell>
          <cell r="E23066">
            <v>42216</v>
          </cell>
          <cell r="F23066" t="str">
            <v>VIGENTE</v>
          </cell>
          <cell r="G23066">
            <v>11021505</v>
          </cell>
        </row>
        <row r="23067">
          <cell r="A23067" t="str">
            <v>108-48027731</v>
          </cell>
          <cell r="B23067" t="str">
            <v>2186 Compact Cash Drawer</v>
          </cell>
          <cell r="C23067" t="str">
            <v>Gaveta</v>
          </cell>
          <cell r="D23067" t="str">
            <v>SPSA</v>
          </cell>
          <cell r="E23067">
            <v>42216</v>
          </cell>
          <cell r="F23067" t="str">
            <v>VIGENTE</v>
          </cell>
          <cell r="G23067">
            <v>11021505</v>
          </cell>
        </row>
        <row r="23068">
          <cell r="A23068" t="str">
            <v>108-48027733</v>
          </cell>
          <cell r="B23068" t="str">
            <v>2186 Compact Cash Drawer</v>
          </cell>
          <cell r="C23068" t="str">
            <v>Gaveta</v>
          </cell>
          <cell r="D23068" t="str">
            <v>SPSA</v>
          </cell>
          <cell r="E23068">
            <v>42216</v>
          </cell>
          <cell r="F23068" t="str">
            <v>VIGENTE</v>
          </cell>
          <cell r="G23068">
            <v>11021505</v>
          </cell>
        </row>
        <row r="23069">
          <cell r="A23069" t="str">
            <v>108-48027735</v>
          </cell>
          <cell r="B23069" t="str">
            <v>2186 Compact Cash Drawer</v>
          </cell>
          <cell r="C23069" t="str">
            <v>Gaveta</v>
          </cell>
          <cell r="D23069" t="str">
            <v>SPSA</v>
          </cell>
          <cell r="E23069">
            <v>42216</v>
          </cell>
          <cell r="F23069" t="str">
            <v>VIGENTE</v>
          </cell>
          <cell r="G23069">
            <v>11021505</v>
          </cell>
        </row>
        <row r="23070">
          <cell r="A23070" t="str">
            <v>108-48027737</v>
          </cell>
          <cell r="B23070" t="str">
            <v>2186 Compact Cash Drawer</v>
          </cell>
          <cell r="C23070" t="str">
            <v>Gaveta</v>
          </cell>
          <cell r="D23070" t="str">
            <v>SPSA</v>
          </cell>
          <cell r="E23070">
            <v>42216</v>
          </cell>
          <cell r="F23070" t="str">
            <v>VIGENTE</v>
          </cell>
          <cell r="G23070">
            <v>11021505</v>
          </cell>
        </row>
        <row r="23071">
          <cell r="A23071" t="str">
            <v>108-48027739</v>
          </cell>
          <cell r="B23071" t="str">
            <v>2186 Compact Cash Drawer</v>
          </cell>
          <cell r="C23071" t="str">
            <v>Gaveta</v>
          </cell>
          <cell r="D23071" t="str">
            <v>SPSA</v>
          </cell>
          <cell r="E23071">
            <v>42216</v>
          </cell>
          <cell r="F23071" t="str">
            <v>VIGENTE</v>
          </cell>
          <cell r="G23071">
            <v>11021505</v>
          </cell>
        </row>
        <row r="23072">
          <cell r="A23072" t="str">
            <v>108-48027741</v>
          </cell>
          <cell r="B23072" t="str">
            <v>2186 Compact Cash Drawer</v>
          </cell>
          <cell r="C23072" t="str">
            <v>Gaveta</v>
          </cell>
          <cell r="D23072" t="str">
            <v>SPSA</v>
          </cell>
          <cell r="E23072">
            <v>42216</v>
          </cell>
          <cell r="F23072" t="str">
            <v>VIGENTE</v>
          </cell>
          <cell r="G23072">
            <v>11021505</v>
          </cell>
        </row>
        <row r="23073">
          <cell r="A23073" t="str">
            <v>108-48027742</v>
          </cell>
          <cell r="B23073" t="str">
            <v>2186 Compact Cash Drawer</v>
          </cell>
          <cell r="C23073" t="str">
            <v>Gaveta</v>
          </cell>
          <cell r="D23073" t="str">
            <v>SPSA</v>
          </cell>
          <cell r="E23073">
            <v>42216</v>
          </cell>
          <cell r="F23073" t="str">
            <v>VIGENTE</v>
          </cell>
          <cell r="G23073">
            <v>11021505</v>
          </cell>
        </row>
        <row r="23074">
          <cell r="A23074" t="str">
            <v>108-48027743</v>
          </cell>
          <cell r="B23074" t="str">
            <v>2186 Compact Cash Drawer</v>
          </cell>
          <cell r="C23074" t="str">
            <v>Gaveta</v>
          </cell>
          <cell r="D23074" t="str">
            <v>SPSA</v>
          </cell>
          <cell r="E23074">
            <v>42216</v>
          </cell>
          <cell r="F23074" t="str">
            <v>VIGENTE</v>
          </cell>
          <cell r="G23074">
            <v>11021505</v>
          </cell>
        </row>
        <row r="23075">
          <cell r="A23075" t="str">
            <v>108-48027744</v>
          </cell>
          <cell r="B23075" t="str">
            <v>2186 Compact Cash Drawer</v>
          </cell>
          <cell r="C23075" t="str">
            <v>Gaveta</v>
          </cell>
          <cell r="D23075" t="str">
            <v>SPSA</v>
          </cell>
          <cell r="E23075">
            <v>42216</v>
          </cell>
          <cell r="F23075" t="str">
            <v>VIGENTE</v>
          </cell>
          <cell r="G23075">
            <v>11021505</v>
          </cell>
        </row>
        <row r="23076">
          <cell r="A23076" t="str">
            <v>108-48027745</v>
          </cell>
          <cell r="B23076" t="str">
            <v>2186 Compact Cash Drawer</v>
          </cell>
          <cell r="C23076" t="str">
            <v>Gaveta</v>
          </cell>
          <cell r="D23076" t="str">
            <v>SPSA</v>
          </cell>
          <cell r="E23076">
            <v>42216</v>
          </cell>
          <cell r="F23076" t="str">
            <v>VIGENTE</v>
          </cell>
          <cell r="G23076">
            <v>11021505</v>
          </cell>
        </row>
        <row r="23077">
          <cell r="A23077" t="str">
            <v>108-48027746</v>
          </cell>
          <cell r="B23077" t="str">
            <v>2186 Compact Cash Drawer</v>
          </cell>
          <cell r="C23077" t="str">
            <v>Gaveta</v>
          </cell>
          <cell r="D23077" t="str">
            <v>SPSA</v>
          </cell>
          <cell r="E23077">
            <v>42216</v>
          </cell>
          <cell r="F23077" t="str">
            <v>VIGENTE</v>
          </cell>
          <cell r="G23077">
            <v>11021505</v>
          </cell>
        </row>
        <row r="23078">
          <cell r="A23078" t="str">
            <v>108-48027747</v>
          </cell>
          <cell r="B23078" t="str">
            <v>2186 Compact Cash Drawer</v>
          </cell>
          <cell r="C23078" t="str">
            <v>Gaveta</v>
          </cell>
          <cell r="D23078" t="str">
            <v>SPSA</v>
          </cell>
          <cell r="E23078">
            <v>42216</v>
          </cell>
          <cell r="F23078" t="str">
            <v>VIGENTE</v>
          </cell>
          <cell r="G23078">
            <v>11021505</v>
          </cell>
        </row>
        <row r="23079">
          <cell r="A23079" t="str">
            <v>108-48027748</v>
          </cell>
          <cell r="B23079" t="str">
            <v>2186 Compact Cash Drawer</v>
          </cell>
          <cell r="C23079" t="str">
            <v>Gaveta</v>
          </cell>
          <cell r="D23079" t="str">
            <v>SPSA</v>
          </cell>
          <cell r="E23079">
            <v>42216</v>
          </cell>
          <cell r="F23079" t="str">
            <v>VIGENTE</v>
          </cell>
          <cell r="G23079">
            <v>11021505</v>
          </cell>
        </row>
        <row r="23080">
          <cell r="A23080" t="str">
            <v>108-48027749</v>
          </cell>
          <cell r="B23080" t="str">
            <v>2186 Compact Cash Drawer</v>
          </cell>
          <cell r="C23080" t="str">
            <v>Gaveta</v>
          </cell>
          <cell r="D23080" t="str">
            <v>SPSA</v>
          </cell>
          <cell r="E23080">
            <v>42216</v>
          </cell>
          <cell r="F23080" t="str">
            <v>VIGENTE</v>
          </cell>
          <cell r="G23080">
            <v>11021505</v>
          </cell>
        </row>
        <row r="23081">
          <cell r="A23081" t="str">
            <v>108-48027751</v>
          </cell>
          <cell r="B23081" t="str">
            <v>2186 Compact Cash Drawer</v>
          </cell>
          <cell r="C23081" t="str">
            <v>Gaveta</v>
          </cell>
          <cell r="D23081" t="str">
            <v>SPSA</v>
          </cell>
          <cell r="E23081">
            <v>42216</v>
          </cell>
          <cell r="F23081" t="str">
            <v>VIGENTE</v>
          </cell>
          <cell r="G23081">
            <v>11021505</v>
          </cell>
        </row>
        <row r="23082">
          <cell r="A23082" t="str">
            <v>108-48027753</v>
          </cell>
          <cell r="B23082" t="str">
            <v>2186 Compact Cash Drawer</v>
          </cell>
          <cell r="C23082" t="str">
            <v>Gaveta</v>
          </cell>
          <cell r="D23082" t="str">
            <v>SPSA</v>
          </cell>
          <cell r="E23082">
            <v>42216</v>
          </cell>
          <cell r="F23082" t="str">
            <v>VIGENTE</v>
          </cell>
          <cell r="G23082">
            <v>11021505</v>
          </cell>
        </row>
        <row r="23083">
          <cell r="A23083" t="str">
            <v>108-48027754</v>
          </cell>
          <cell r="B23083" t="str">
            <v>2186 Compact Cash Drawer</v>
          </cell>
          <cell r="C23083" t="str">
            <v>Gaveta</v>
          </cell>
          <cell r="D23083" t="str">
            <v>SPSA</v>
          </cell>
          <cell r="E23083">
            <v>42216</v>
          </cell>
          <cell r="F23083" t="str">
            <v>VIGENTE</v>
          </cell>
          <cell r="G23083">
            <v>11021505</v>
          </cell>
        </row>
        <row r="23084">
          <cell r="A23084" t="str">
            <v>108-48027757</v>
          </cell>
          <cell r="B23084" t="str">
            <v>2186 Compact Cash Drawer</v>
          </cell>
          <cell r="C23084" t="str">
            <v>Gaveta</v>
          </cell>
          <cell r="D23084" t="str">
            <v>SPSA</v>
          </cell>
          <cell r="E23084">
            <v>42216</v>
          </cell>
          <cell r="F23084" t="str">
            <v>VIGENTE</v>
          </cell>
          <cell r="G23084">
            <v>11021505</v>
          </cell>
        </row>
        <row r="23085">
          <cell r="A23085" t="str">
            <v>108-48027758</v>
          </cell>
          <cell r="B23085" t="str">
            <v>2186 Compact Cash Drawer</v>
          </cell>
          <cell r="C23085" t="str">
            <v>Gaveta</v>
          </cell>
          <cell r="D23085" t="str">
            <v>SPSA</v>
          </cell>
          <cell r="E23085">
            <v>42216</v>
          </cell>
          <cell r="F23085" t="str">
            <v>VIGENTE</v>
          </cell>
          <cell r="G23085">
            <v>11021505</v>
          </cell>
        </row>
        <row r="23086">
          <cell r="A23086" t="str">
            <v>108-48027759</v>
          </cell>
          <cell r="B23086" t="str">
            <v>2186 Compact Cash Drawer</v>
          </cell>
          <cell r="C23086" t="str">
            <v>Gaveta</v>
          </cell>
          <cell r="D23086" t="str">
            <v>SPSA</v>
          </cell>
          <cell r="E23086">
            <v>42216</v>
          </cell>
          <cell r="F23086" t="str">
            <v>VIGENTE</v>
          </cell>
          <cell r="G23086">
            <v>11021505</v>
          </cell>
        </row>
        <row r="23087">
          <cell r="A23087" t="str">
            <v>108-48027760</v>
          </cell>
          <cell r="B23087" t="str">
            <v>2186 Compact Cash Drawer</v>
          </cell>
          <cell r="C23087" t="str">
            <v>Gaveta</v>
          </cell>
          <cell r="D23087" t="str">
            <v>SPSA</v>
          </cell>
          <cell r="E23087">
            <v>42216</v>
          </cell>
          <cell r="F23087" t="str">
            <v>VIGENTE</v>
          </cell>
          <cell r="G23087">
            <v>11021505</v>
          </cell>
        </row>
        <row r="23088">
          <cell r="A23088" t="str">
            <v>108-48027761</v>
          </cell>
          <cell r="B23088" t="str">
            <v>2186 Compact Cash Drawer</v>
          </cell>
          <cell r="C23088" t="str">
            <v>Gaveta</v>
          </cell>
          <cell r="D23088" t="str">
            <v>SPSA</v>
          </cell>
          <cell r="E23088">
            <v>42216</v>
          </cell>
          <cell r="F23088" t="str">
            <v>VIGENTE</v>
          </cell>
          <cell r="G23088">
            <v>11021505</v>
          </cell>
        </row>
        <row r="23089">
          <cell r="A23089" t="str">
            <v>108-48027770</v>
          </cell>
          <cell r="B23089" t="str">
            <v>2186 Compact Cash Drawer</v>
          </cell>
          <cell r="C23089" t="str">
            <v>Gaveta</v>
          </cell>
          <cell r="D23089" t="str">
            <v>SPSA</v>
          </cell>
          <cell r="E23089">
            <v>42216</v>
          </cell>
          <cell r="F23089" t="str">
            <v>VIGENTE</v>
          </cell>
          <cell r="G23089">
            <v>11021505</v>
          </cell>
        </row>
        <row r="23090">
          <cell r="A23090" t="str">
            <v>108-48027771</v>
          </cell>
          <cell r="B23090" t="str">
            <v>2186 Compact Cash Drawer</v>
          </cell>
          <cell r="C23090" t="str">
            <v>Gaveta</v>
          </cell>
          <cell r="D23090" t="str">
            <v>SPSA</v>
          </cell>
          <cell r="E23090">
            <v>42216</v>
          </cell>
          <cell r="F23090" t="str">
            <v>VIGENTE</v>
          </cell>
          <cell r="G23090">
            <v>11021505</v>
          </cell>
        </row>
        <row r="23091">
          <cell r="A23091" t="str">
            <v>108-48027772</v>
          </cell>
          <cell r="B23091" t="str">
            <v>2186 Compact Cash Drawer</v>
          </cell>
          <cell r="C23091" t="str">
            <v>Gaveta</v>
          </cell>
          <cell r="D23091" t="str">
            <v>SPSA</v>
          </cell>
          <cell r="E23091">
            <v>42216</v>
          </cell>
          <cell r="F23091" t="str">
            <v>VIGENTE</v>
          </cell>
          <cell r="G23091">
            <v>11021505</v>
          </cell>
        </row>
        <row r="23092">
          <cell r="A23092" t="str">
            <v>108-48027774</v>
          </cell>
          <cell r="B23092" t="str">
            <v>2186 Compact Cash Drawer</v>
          </cell>
          <cell r="C23092" t="str">
            <v>Gaveta</v>
          </cell>
          <cell r="D23092" t="str">
            <v>SPSA</v>
          </cell>
          <cell r="E23092">
            <v>42216</v>
          </cell>
          <cell r="F23092" t="str">
            <v>VIGENTE</v>
          </cell>
          <cell r="G23092">
            <v>11021505</v>
          </cell>
        </row>
        <row r="23093">
          <cell r="A23093" t="str">
            <v>108-48027779</v>
          </cell>
          <cell r="B23093" t="str">
            <v>2186 Compact Cash Drawer</v>
          </cell>
          <cell r="C23093" t="str">
            <v>Gaveta</v>
          </cell>
          <cell r="D23093" t="str">
            <v>SPSA</v>
          </cell>
          <cell r="E23093">
            <v>42216</v>
          </cell>
          <cell r="F23093" t="str">
            <v>VIGENTE</v>
          </cell>
          <cell r="G23093">
            <v>11021505</v>
          </cell>
        </row>
        <row r="23094">
          <cell r="A23094" t="str">
            <v>108-48027781</v>
          </cell>
          <cell r="B23094" t="str">
            <v>2186 Compact Cash Drawer</v>
          </cell>
          <cell r="C23094" t="str">
            <v>Gaveta</v>
          </cell>
          <cell r="D23094" t="str">
            <v>SPSA</v>
          </cell>
          <cell r="E23094">
            <v>42216</v>
          </cell>
          <cell r="F23094" t="str">
            <v>VIGENTE</v>
          </cell>
          <cell r="G23094">
            <v>11021505</v>
          </cell>
        </row>
        <row r="23095">
          <cell r="A23095" t="str">
            <v>108-48027782</v>
          </cell>
          <cell r="B23095" t="str">
            <v>2186 Compact Cash Drawer</v>
          </cell>
          <cell r="C23095" t="str">
            <v>Gaveta</v>
          </cell>
          <cell r="D23095" t="str">
            <v>SPSA</v>
          </cell>
          <cell r="E23095">
            <v>42216</v>
          </cell>
          <cell r="F23095" t="str">
            <v>VIGENTE</v>
          </cell>
          <cell r="G23095">
            <v>11021505</v>
          </cell>
        </row>
        <row r="23096">
          <cell r="A23096" t="str">
            <v>108-48027784</v>
          </cell>
          <cell r="B23096" t="str">
            <v>2186 Compact Cash Drawer</v>
          </cell>
          <cell r="C23096" t="str">
            <v>Gaveta</v>
          </cell>
          <cell r="D23096" t="str">
            <v>SPSA</v>
          </cell>
          <cell r="E23096">
            <v>42216</v>
          </cell>
          <cell r="F23096" t="str">
            <v>VIGENTE</v>
          </cell>
          <cell r="G23096">
            <v>11021505</v>
          </cell>
        </row>
        <row r="23097">
          <cell r="A23097" t="str">
            <v>108-48027787</v>
          </cell>
          <cell r="B23097" t="str">
            <v>2186 Compact Cash Drawer</v>
          </cell>
          <cell r="C23097" t="str">
            <v>Gaveta</v>
          </cell>
          <cell r="D23097" t="str">
            <v>SPSA</v>
          </cell>
          <cell r="E23097">
            <v>42216</v>
          </cell>
          <cell r="F23097" t="str">
            <v>VIGENTE</v>
          </cell>
          <cell r="G23097">
            <v>11021505</v>
          </cell>
        </row>
        <row r="23098">
          <cell r="A23098" t="str">
            <v>108-48027790</v>
          </cell>
          <cell r="B23098" t="str">
            <v>2186 Compact Cash Drawer</v>
          </cell>
          <cell r="C23098" t="str">
            <v>Gaveta</v>
          </cell>
          <cell r="D23098" t="str">
            <v>SPSA</v>
          </cell>
          <cell r="E23098">
            <v>42216</v>
          </cell>
          <cell r="F23098" t="str">
            <v>VIGENTE</v>
          </cell>
          <cell r="G23098">
            <v>11021505</v>
          </cell>
        </row>
        <row r="23099">
          <cell r="A23099" t="str">
            <v>108-48027793</v>
          </cell>
          <cell r="B23099" t="str">
            <v>2186 Compact Cash Drawer</v>
          </cell>
          <cell r="C23099" t="str">
            <v>Gaveta</v>
          </cell>
          <cell r="D23099" t="str">
            <v>SPSA</v>
          </cell>
          <cell r="E23099">
            <v>42216</v>
          </cell>
          <cell r="F23099" t="str">
            <v>VIGENTE</v>
          </cell>
          <cell r="G23099">
            <v>11021505</v>
          </cell>
        </row>
        <row r="23100">
          <cell r="A23100" t="str">
            <v>108-48027794</v>
          </cell>
          <cell r="B23100" t="str">
            <v>2186 Compact Cash Drawer</v>
          </cell>
          <cell r="C23100" t="str">
            <v>Gaveta</v>
          </cell>
          <cell r="D23100" t="str">
            <v>SPSA</v>
          </cell>
          <cell r="E23100">
            <v>42216</v>
          </cell>
          <cell r="F23100" t="str">
            <v>VIGENTE</v>
          </cell>
          <cell r="G23100">
            <v>11021505</v>
          </cell>
        </row>
        <row r="23101">
          <cell r="A23101" t="str">
            <v>108-48027795</v>
          </cell>
          <cell r="B23101" t="str">
            <v>2186 Compact Cash Drawer</v>
          </cell>
          <cell r="C23101" t="str">
            <v>Gaveta</v>
          </cell>
          <cell r="D23101" t="str">
            <v>SPSA</v>
          </cell>
          <cell r="E23101">
            <v>42216</v>
          </cell>
          <cell r="F23101" t="str">
            <v>VIGENTE</v>
          </cell>
          <cell r="G23101">
            <v>11021505</v>
          </cell>
        </row>
        <row r="23102">
          <cell r="A23102" t="str">
            <v>108-48027798</v>
          </cell>
          <cell r="B23102" t="str">
            <v>2186 Compact Cash Drawer</v>
          </cell>
          <cell r="C23102" t="str">
            <v>Gaveta</v>
          </cell>
          <cell r="D23102" t="str">
            <v>SPSA</v>
          </cell>
          <cell r="E23102">
            <v>42216</v>
          </cell>
          <cell r="F23102" t="str">
            <v>VIGENTE</v>
          </cell>
          <cell r="G23102">
            <v>11021505</v>
          </cell>
        </row>
        <row r="23103">
          <cell r="A23103" t="str">
            <v>108-48027808</v>
          </cell>
          <cell r="B23103" t="str">
            <v>2186 Compact Cash Drawer</v>
          </cell>
          <cell r="C23103" t="str">
            <v>Gaveta</v>
          </cell>
          <cell r="D23103" t="str">
            <v>SPSA</v>
          </cell>
          <cell r="E23103">
            <v>42216</v>
          </cell>
          <cell r="F23103" t="str">
            <v>VIGENTE</v>
          </cell>
          <cell r="G23103">
            <v>11021505</v>
          </cell>
        </row>
        <row r="23104">
          <cell r="A23104" t="str">
            <v>108-48027810</v>
          </cell>
          <cell r="B23104" t="str">
            <v>2186 Compact Cash Drawer</v>
          </cell>
          <cell r="C23104" t="str">
            <v>Gaveta</v>
          </cell>
          <cell r="D23104" t="str">
            <v>SPSA</v>
          </cell>
          <cell r="E23104">
            <v>42216</v>
          </cell>
          <cell r="F23104" t="str">
            <v>VIGENTE</v>
          </cell>
          <cell r="G23104">
            <v>11021505</v>
          </cell>
        </row>
        <row r="23105">
          <cell r="A23105" t="str">
            <v>108-48027812</v>
          </cell>
          <cell r="B23105" t="str">
            <v>2186 Compact Cash Drawer</v>
          </cell>
          <cell r="C23105" t="str">
            <v>Gaveta</v>
          </cell>
          <cell r="D23105" t="str">
            <v>SPSA</v>
          </cell>
          <cell r="E23105">
            <v>42216</v>
          </cell>
          <cell r="F23105" t="str">
            <v>VIGENTE</v>
          </cell>
          <cell r="G23105">
            <v>11021505</v>
          </cell>
        </row>
        <row r="23106">
          <cell r="A23106" t="str">
            <v>108-48027816</v>
          </cell>
          <cell r="B23106" t="str">
            <v>2186 Compact Cash Drawer</v>
          </cell>
          <cell r="C23106" t="str">
            <v>Gaveta</v>
          </cell>
          <cell r="D23106" t="str">
            <v>SPSA</v>
          </cell>
          <cell r="E23106">
            <v>42216</v>
          </cell>
          <cell r="F23106" t="str">
            <v>VIGENTE</v>
          </cell>
          <cell r="G23106">
            <v>11021505</v>
          </cell>
        </row>
        <row r="23107">
          <cell r="A23107" t="str">
            <v>108-48027817</v>
          </cell>
          <cell r="B23107" t="str">
            <v>2186 Compact Cash Drawer</v>
          </cell>
          <cell r="C23107" t="str">
            <v>Gaveta</v>
          </cell>
          <cell r="D23107" t="str">
            <v>SPSA</v>
          </cell>
          <cell r="E23107">
            <v>42216</v>
          </cell>
          <cell r="F23107" t="str">
            <v>VIGENTE</v>
          </cell>
          <cell r="G23107">
            <v>11021505</v>
          </cell>
        </row>
        <row r="23108">
          <cell r="A23108" t="str">
            <v>108-48027821</v>
          </cell>
          <cell r="B23108" t="str">
            <v>2186 Compact Cash Drawer</v>
          </cell>
          <cell r="C23108" t="str">
            <v>Gaveta</v>
          </cell>
          <cell r="D23108" t="str">
            <v>SPSA</v>
          </cell>
          <cell r="E23108">
            <v>42216</v>
          </cell>
          <cell r="F23108" t="str">
            <v>VIGENTE</v>
          </cell>
          <cell r="G23108">
            <v>11021505</v>
          </cell>
        </row>
        <row r="23109">
          <cell r="A23109" t="str">
            <v>108-48027823</v>
          </cell>
          <cell r="B23109" t="str">
            <v>2186 Compact Cash Drawer</v>
          </cell>
          <cell r="C23109" t="str">
            <v>Gaveta</v>
          </cell>
          <cell r="D23109" t="str">
            <v>SPSA</v>
          </cell>
          <cell r="E23109">
            <v>42216</v>
          </cell>
          <cell r="F23109" t="str">
            <v>VIGENTE</v>
          </cell>
          <cell r="G23109">
            <v>11021505</v>
          </cell>
        </row>
        <row r="23110">
          <cell r="A23110" t="str">
            <v>108-48027842</v>
          </cell>
          <cell r="B23110" t="str">
            <v>2186 Compact Cash Drawer</v>
          </cell>
          <cell r="C23110" t="str">
            <v>Gaveta</v>
          </cell>
          <cell r="D23110" t="str">
            <v>SPSA</v>
          </cell>
          <cell r="E23110">
            <v>42216</v>
          </cell>
          <cell r="F23110" t="str">
            <v>VIGENTE</v>
          </cell>
          <cell r="G23110">
            <v>11021505</v>
          </cell>
        </row>
        <row r="23111">
          <cell r="A23111" t="str">
            <v>108-48027843</v>
          </cell>
          <cell r="B23111" t="str">
            <v>2186 Compact Cash Drawer</v>
          </cell>
          <cell r="C23111" t="str">
            <v>Gaveta</v>
          </cell>
          <cell r="D23111" t="str">
            <v>SPSA</v>
          </cell>
          <cell r="E23111">
            <v>42216</v>
          </cell>
          <cell r="F23111" t="str">
            <v>VIGENTE</v>
          </cell>
          <cell r="G23111">
            <v>11021505</v>
          </cell>
        </row>
        <row r="23112">
          <cell r="A23112" t="str">
            <v>108-48027846</v>
          </cell>
          <cell r="B23112" t="str">
            <v>2186 Compact Cash Drawer</v>
          </cell>
          <cell r="C23112" t="str">
            <v>Gaveta</v>
          </cell>
          <cell r="D23112" t="str">
            <v>SPSA</v>
          </cell>
          <cell r="E23112">
            <v>42216</v>
          </cell>
          <cell r="F23112" t="str">
            <v>VIGENTE</v>
          </cell>
          <cell r="G23112">
            <v>11021505</v>
          </cell>
        </row>
        <row r="23113">
          <cell r="A23113" t="str">
            <v>108-48027864</v>
          </cell>
          <cell r="B23113" t="str">
            <v>2186 Compact Cash Drawer</v>
          </cell>
          <cell r="C23113" t="str">
            <v>Gaveta</v>
          </cell>
          <cell r="D23113" t="str">
            <v>SPSA</v>
          </cell>
          <cell r="E23113">
            <v>42216</v>
          </cell>
          <cell r="F23113" t="str">
            <v>VIGENTE</v>
          </cell>
          <cell r="G23113">
            <v>11021505</v>
          </cell>
        </row>
        <row r="23114">
          <cell r="A23114" t="str">
            <v>108-48027865</v>
          </cell>
          <cell r="B23114" t="str">
            <v>2186 Compact Cash Drawer</v>
          </cell>
          <cell r="C23114" t="str">
            <v>Gaveta</v>
          </cell>
          <cell r="D23114" t="str">
            <v>SPSA</v>
          </cell>
          <cell r="E23114">
            <v>42216</v>
          </cell>
          <cell r="F23114" t="str">
            <v>VIGENTE</v>
          </cell>
          <cell r="G23114">
            <v>11021505</v>
          </cell>
        </row>
        <row r="23115">
          <cell r="A23115" t="str">
            <v>108-48027866</v>
          </cell>
          <cell r="B23115" t="str">
            <v>2186 Compact Cash Drawer</v>
          </cell>
          <cell r="C23115" t="str">
            <v>Gaveta</v>
          </cell>
          <cell r="D23115" t="str">
            <v>SPSA</v>
          </cell>
          <cell r="E23115">
            <v>42216</v>
          </cell>
          <cell r="F23115" t="str">
            <v>VIGENTE</v>
          </cell>
          <cell r="G23115">
            <v>11021505</v>
          </cell>
        </row>
        <row r="23116">
          <cell r="A23116" t="str">
            <v>108-48027869</v>
          </cell>
          <cell r="B23116" t="str">
            <v>2186 Compact Cash Drawer</v>
          </cell>
          <cell r="C23116" t="str">
            <v>Gaveta</v>
          </cell>
          <cell r="D23116" t="str">
            <v>SPSA</v>
          </cell>
          <cell r="E23116">
            <v>42216</v>
          </cell>
          <cell r="F23116" t="str">
            <v>VIGENTE</v>
          </cell>
          <cell r="G23116">
            <v>11021505</v>
          </cell>
        </row>
        <row r="23117">
          <cell r="A23117" t="str">
            <v>108-48027871</v>
          </cell>
          <cell r="B23117" t="str">
            <v>2186 Compact Cash Drawer</v>
          </cell>
          <cell r="C23117" t="str">
            <v>Gaveta</v>
          </cell>
          <cell r="D23117" t="str">
            <v>SPSA</v>
          </cell>
          <cell r="E23117">
            <v>42216</v>
          </cell>
          <cell r="F23117" t="str">
            <v>VIGENTE</v>
          </cell>
          <cell r="G23117">
            <v>11021505</v>
          </cell>
        </row>
        <row r="23118">
          <cell r="A23118" t="str">
            <v>108-48027872</v>
          </cell>
          <cell r="B23118" t="str">
            <v>2186 Compact Cash Drawer</v>
          </cell>
          <cell r="C23118" t="str">
            <v>Gaveta</v>
          </cell>
          <cell r="D23118" t="str">
            <v>SPSA</v>
          </cell>
          <cell r="E23118">
            <v>42216</v>
          </cell>
          <cell r="F23118" t="str">
            <v>VIGENTE</v>
          </cell>
          <cell r="G23118">
            <v>11021505</v>
          </cell>
        </row>
        <row r="23119">
          <cell r="A23119" t="str">
            <v>108-48027877</v>
          </cell>
          <cell r="B23119" t="str">
            <v>2186 Compact Cash Drawer</v>
          </cell>
          <cell r="C23119" t="str">
            <v>Gaveta</v>
          </cell>
          <cell r="D23119" t="str">
            <v>SPSA</v>
          </cell>
          <cell r="E23119">
            <v>42216</v>
          </cell>
          <cell r="F23119" t="str">
            <v>VIGENTE</v>
          </cell>
          <cell r="G23119">
            <v>11021505</v>
          </cell>
        </row>
        <row r="23120">
          <cell r="A23120" t="str">
            <v>108-48027880</v>
          </cell>
          <cell r="B23120" t="str">
            <v>2186 Compact Cash Drawer</v>
          </cell>
          <cell r="C23120" t="str">
            <v>Gaveta</v>
          </cell>
          <cell r="D23120" t="str">
            <v>SPSA</v>
          </cell>
          <cell r="E23120">
            <v>42216</v>
          </cell>
          <cell r="F23120" t="str">
            <v>VIGENTE</v>
          </cell>
          <cell r="G23120">
            <v>11021505</v>
          </cell>
        </row>
        <row r="23121">
          <cell r="A23121" t="str">
            <v>108-48027882</v>
          </cell>
          <cell r="B23121" t="str">
            <v>2186 Compact Cash Drawer</v>
          </cell>
          <cell r="C23121" t="str">
            <v>Gaveta</v>
          </cell>
          <cell r="D23121" t="str">
            <v>SPSA</v>
          </cell>
          <cell r="E23121">
            <v>42216</v>
          </cell>
          <cell r="F23121" t="str">
            <v>VIGENTE</v>
          </cell>
          <cell r="G23121">
            <v>11021505</v>
          </cell>
        </row>
        <row r="23122">
          <cell r="A23122" t="str">
            <v>108-48027884</v>
          </cell>
          <cell r="B23122" t="str">
            <v>2186 Compact Cash Drawer</v>
          </cell>
          <cell r="C23122" t="str">
            <v>Gaveta</v>
          </cell>
          <cell r="D23122" t="str">
            <v>SPSA</v>
          </cell>
          <cell r="E23122">
            <v>42216</v>
          </cell>
          <cell r="F23122" t="str">
            <v>VIGENTE</v>
          </cell>
          <cell r="G23122">
            <v>11021505</v>
          </cell>
        </row>
        <row r="23123">
          <cell r="A23123" t="str">
            <v>108-48027886</v>
          </cell>
          <cell r="B23123" t="str">
            <v>2186 Compact Cash Drawer</v>
          </cell>
          <cell r="C23123" t="str">
            <v>Gaveta</v>
          </cell>
          <cell r="D23123" t="str">
            <v>SPSA</v>
          </cell>
          <cell r="E23123">
            <v>42216</v>
          </cell>
          <cell r="F23123" t="str">
            <v>VIGENTE</v>
          </cell>
          <cell r="G23123">
            <v>11021505</v>
          </cell>
        </row>
        <row r="23124">
          <cell r="A23124" t="str">
            <v>108-48027888</v>
          </cell>
          <cell r="B23124" t="str">
            <v>2186 Compact Cash Drawer</v>
          </cell>
          <cell r="C23124" t="str">
            <v>Gaveta</v>
          </cell>
          <cell r="D23124" t="str">
            <v>SPSA</v>
          </cell>
          <cell r="E23124">
            <v>42216</v>
          </cell>
          <cell r="F23124" t="str">
            <v>VIGENTE</v>
          </cell>
          <cell r="G23124">
            <v>11021505</v>
          </cell>
        </row>
        <row r="23125">
          <cell r="A23125" t="str">
            <v>108-48027891</v>
          </cell>
          <cell r="B23125" t="str">
            <v>2186 Compact Cash Drawer</v>
          </cell>
          <cell r="C23125" t="str">
            <v>Gaveta</v>
          </cell>
          <cell r="D23125" t="str">
            <v>SPSA</v>
          </cell>
          <cell r="E23125">
            <v>42216</v>
          </cell>
          <cell r="F23125" t="str">
            <v>VIGENTE</v>
          </cell>
          <cell r="G23125">
            <v>11021505</v>
          </cell>
        </row>
        <row r="23126">
          <cell r="A23126" t="str">
            <v>108-48027892</v>
          </cell>
          <cell r="B23126" t="str">
            <v>2186 Compact Cash Drawer</v>
          </cell>
          <cell r="C23126" t="str">
            <v>Gaveta</v>
          </cell>
          <cell r="D23126" t="str">
            <v>SPSA</v>
          </cell>
          <cell r="E23126">
            <v>42216</v>
          </cell>
          <cell r="F23126" t="str">
            <v>VIGENTE</v>
          </cell>
          <cell r="G23126">
            <v>11021505</v>
          </cell>
        </row>
        <row r="23127">
          <cell r="A23127" t="str">
            <v>108-48027894</v>
          </cell>
          <cell r="B23127" t="str">
            <v>2186 Compact Cash Drawer</v>
          </cell>
          <cell r="C23127" t="str">
            <v>Gaveta</v>
          </cell>
          <cell r="D23127" t="str">
            <v>SPSA</v>
          </cell>
          <cell r="E23127">
            <v>42216</v>
          </cell>
          <cell r="F23127" t="str">
            <v>VIGENTE</v>
          </cell>
          <cell r="G23127">
            <v>11021505</v>
          </cell>
        </row>
        <row r="23128">
          <cell r="A23128" t="str">
            <v>108-48027897</v>
          </cell>
          <cell r="B23128" t="str">
            <v>2186 Compact Cash Drawer</v>
          </cell>
          <cell r="C23128" t="str">
            <v>Gaveta</v>
          </cell>
          <cell r="D23128" t="str">
            <v>SPSA</v>
          </cell>
          <cell r="E23128">
            <v>42216</v>
          </cell>
          <cell r="F23128" t="str">
            <v>VIGENTE</v>
          </cell>
          <cell r="G23128">
            <v>11021505</v>
          </cell>
        </row>
        <row r="23129">
          <cell r="A23129" t="str">
            <v>108-48027902</v>
          </cell>
          <cell r="B23129" t="str">
            <v>2186 Compact Cash Drawer</v>
          </cell>
          <cell r="C23129" t="str">
            <v>Gaveta</v>
          </cell>
          <cell r="D23129" t="str">
            <v>SPSA</v>
          </cell>
          <cell r="E23129">
            <v>42216</v>
          </cell>
          <cell r="F23129" t="str">
            <v>VIGENTE</v>
          </cell>
          <cell r="G23129">
            <v>11021505</v>
          </cell>
        </row>
        <row r="23130">
          <cell r="A23130" t="str">
            <v>108-48027904</v>
          </cell>
          <cell r="B23130" t="str">
            <v>2186 Compact Cash Drawer</v>
          </cell>
          <cell r="C23130" t="str">
            <v>Gaveta</v>
          </cell>
          <cell r="D23130" t="str">
            <v>SPSA</v>
          </cell>
          <cell r="E23130">
            <v>42216</v>
          </cell>
          <cell r="F23130" t="str">
            <v>VIGENTE</v>
          </cell>
          <cell r="G23130">
            <v>11021505</v>
          </cell>
        </row>
        <row r="23131">
          <cell r="A23131" t="str">
            <v>108-48027907</v>
          </cell>
          <cell r="B23131" t="str">
            <v>2186 Compact Cash Drawer</v>
          </cell>
          <cell r="C23131" t="str">
            <v>Gaveta</v>
          </cell>
          <cell r="D23131" t="str">
            <v>SPSA</v>
          </cell>
          <cell r="E23131">
            <v>42216</v>
          </cell>
          <cell r="F23131" t="str">
            <v>VIGENTE</v>
          </cell>
          <cell r="G23131">
            <v>11021505</v>
          </cell>
        </row>
        <row r="23132">
          <cell r="A23132" t="str">
            <v>108-48027908</v>
          </cell>
          <cell r="B23132" t="str">
            <v>2186 Compact Cash Drawer</v>
          </cell>
          <cell r="C23132" t="str">
            <v>Gaveta</v>
          </cell>
          <cell r="D23132" t="str">
            <v>SPSA</v>
          </cell>
          <cell r="E23132">
            <v>42216</v>
          </cell>
          <cell r="F23132" t="str">
            <v>VIGENTE</v>
          </cell>
          <cell r="G23132">
            <v>11021505</v>
          </cell>
        </row>
        <row r="23133">
          <cell r="A23133" t="str">
            <v>108-48027909</v>
          </cell>
          <cell r="B23133" t="str">
            <v>2186 Compact Cash Drawer</v>
          </cell>
          <cell r="C23133" t="str">
            <v>Gaveta</v>
          </cell>
          <cell r="D23133" t="str">
            <v>SPSA</v>
          </cell>
          <cell r="E23133">
            <v>42216</v>
          </cell>
          <cell r="F23133" t="str">
            <v>VIGENTE</v>
          </cell>
          <cell r="G23133">
            <v>11021505</v>
          </cell>
        </row>
        <row r="23134">
          <cell r="A23134" t="str">
            <v>108-48027916</v>
          </cell>
          <cell r="B23134" t="str">
            <v>2186 Compact Cash Drawer</v>
          </cell>
          <cell r="C23134" t="str">
            <v>Gaveta</v>
          </cell>
          <cell r="D23134" t="str">
            <v>SPSA</v>
          </cell>
          <cell r="E23134">
            <v>42216</v>
          </cell>
          <cell r="F23134" t="str">
            <v>VIGENTE</v>
          </cell>
          <cell r="G23134">
            <v>11021505</v>
          </cell>
        </row>
        <row r="23135">
          <cell r="A23135" t="str">
            <v>108-48027921</v>
          </cell>
          <cell r="B23135" t="str">
            <v>2186 Compact Cash Drawer</v>
          </cell>
          <cell r="C23135" t="str">
            <v>Gaveta</v>
          </cell>
          <cell r="D23135" t="str">
            <v>SPSA</v>
          </cell>
          <cell r="E23135">
            <v>42216</v>
          </cell>
          <cell r="F23135" t="str">
            <v>VIGENTE</v>
          </cell>
          <cell r="G23135">
            <v>11021505</v>
          </cell>
        </row>
        <row r="23136">
          <cell r="A23136" t="str">
            <v>108-48027928</v>
          </cell>
          <cell r="B23136" t="str">
            <v>2186 Compact Cash Drawer</v>
          </cell>
          <cell r="C23136" t="str">
            <v>Gaveta</v>
          </cell>
          <cell r="D23136" t="str">
            <v>SPSA</v>
          </cell>
          <cell r="E23136">
            <v>42216</v>
          </cell>
          <cell r="F23136" t="str">
            <v>VIGENTE</v>
          </cell>
          <cell r="G23136">
            <v>11021505</v>
          </cell>
        </row>
        <row r="23137">
          <cell r="A23137" t="str">
            <v>108-48027932</v>
          </cell>
          <cell r="B23137" t="str">
            <v>2186 Compact Cash Drawer</v>
          </cell>
          <cell r="C23137" t="str">
            <v>Gaveta</v>
          </cell>
          <cell r="D23137" t="str">
            <v>SPSA</v>
          </cell>
          <cell r="E23137">
            <v>42216</v>
          </cell>
          <cell r="F23137" t="str">
            <v>VIGENTE</v>
          </cell>
          <cell r="G23137">
            <v>11021505</v>
          </cell>
        </row>
        <row r="23138">
          <cell r="A23138" t="str">
            <v>108-48027933</v>
          </cell>
          <cell r="B23138" t="str">
            <v>2186 Compact Cash Drawer</v>
          </cell>
          <cell r="C23138" t="str">
            <v>Gaveta</v>
          </cell>
          <cell r="D23138" t="str">
            <v>SPSA</v>
          </cell>
          <cell r="E23138">
            <v>42216</v>
          </cell>
          <cell r="F23138" t="str">
            <v>VIGENTE</v>
          </cell>
          <cell r="G23138">
            <v>11021505</v>
          </cell>
        </row>
        <row r="23139">
          <cell r="A23139" t="str">
            <v>108-48027934</v>
          </cell>
          <cell r="B23139" t="str">
            <v>2186 Compact Cash Drawer</v>
          </cell>
          <cell r="C23139" t="str">
            <v>Gaveta</v>
          </cell>
          <cell r="D23139" t="str">
            <v>SPSA</v>
          </cell>
          <cell r="E23139">
            <v>42216</v>
          </cell>
          <cell r="F23139" t="str">
            <v>VIGENTE</v>
          </cell>
          <cell r="G23139">
            <v>11021505</v>
          </cell>
        </row>
        <row r="23140">
          <cell r="A23140" t="str">
            <v>108-48027941</v>
          </cell>
          <cell r="B23140" t="str">
            <v>2186 Compact Cash Drawer</v>
          </cell>
          <cell r="C23140" t="str">
            <v>Gaveta</v>
          </cell>
          <cell r="D23140" t="str">
            <v>SPSA</v>
          </cell>
          <cell r="E23140">
            <v>42216</v>
          </cell>
          <cell r="F23140" t="str">
            <v>VIGENTE</v>
          </cell>
          <cell r="G23140">
            <v>11021505</v>
          </cell>
        </row>
        <row r="23141">
          <cell r="A23141" t="str">
            <v>108-48027944</v>
          </cell>
          <cell r="B23141" t="str">
            <v>2186 Compact Cash Drawer</v>
          </cell>
          <cell r="C23141" t="str">
            <v>Gaveta</v>
          </cell>
          <cell r="D23141" t="str">
            <v>SPSA</v>
          </cell>
          <cell r="E23141">
            <v>42216</v>
          </cell>
          <cell r="F23141" t="str">
            <v>VIGENTE</v>
          </cell>
          <cell r="G23141">
            <v>11021505</v>
          </cell>
        </row>
        <row r="23142">
          <cell r="A23142" t="str">
            <v>108-48027948</v>
          </cell>
          <cell r="B23142" t="str">
            <v>2186 Compact Cash Drawer</v>
          </cell>
          <cell r="C23142" t="str">
            <v>Gaveta</v>
          </cell>
          <cell r="D23142" t="str">
            <v>SPSA</v>
          </cell>
          <cell r="E23142">
            <v>42216</v>
          </cell>
          <cell r="F23142" t="str">
            <v>VIGENTE</v>
          </cell>
          <cell r="G23142">
            <v>11021505</v>
          </cell>
        </row>
        <row r="23143">
          <cell r="A23143" t="str">
            <v>108-48027952</v>
          </cell>
          <cell r="B23143" t="str">
            <v>2186 Compact Cash Drawer</v>
          </cell>
          <cell r="C23143" t="str">
            <v>Gaveta</v>
          </cell>
          <cell r="D23143" t="str">
            <v>SPSA</v>
          </cell>
          <cell r="E23143">
            <v>42216</v>
          </cell>
          <cell r="F23143" t="str">
            <v>VIGENTE</v>
          </cell>
          <cell r="G23143">
            <v>11021505</v>
          </cell>
        </row>
        <row r="23144">
          <cell r="A23144" t="str">
            <v>108-48027953</v>
          </cell>
          <cell r="B23144" t="str">
            <v>2186 Compact Cash Drawer</v>
          </cell>
          <cell r="C23144" t="str">
            <v>Gaveta</v>
          </cell>
          <cell r="D23144" t="str">
            <v>SPSA</v>
          </cell>
          <cell r="E23144">
            <v>42216</v>
          </cell>
          <cell r="F23144" t="str">
            <v>VIGENTE</v>
          </cell>
          <cell r="G23144">
            <v>11021505</v>
          </cell>
        </row>
        <row r="23145">
          <cell r="A23145" t="str">
            <v>108-48027967</v>
          </cell>
          <cell r="B23145" t="str">
            <v>2186 Compact Cash Drawer</v>
          </cell>
          <cell r="C23145" t="str">
            <v>Gaveta</v>
          </cell>
          <cell r="D23145" t="str">
            <v>SPSA</v>
          </cell>
          <cell r="E23145">
            <v>42216</v>
          </cell>
          <cell r="F23145" t="str">
            <v>VIGENTE</v>
          </cell>
          <cell r="G23145">
            <v>11021505</v>
          </cell>
        </row>
        <row r="23146">
          <cell r="A23146" t="str">
            <v>108-48027972</v>
          </cell>
          <cell r="B23146" t="str">
            <v>2186 Compact Cash Drawer</v>
          </cell>
          <cell r="C23146" t="str">
            <v>Gaveta</v>
          </cell>
          <cell r="D23146" t="str">
            <v>SPSA</v>
          </cell>
          <cell r="E23146">
            <v>42216</v>
          </cell>
          <cell r="F23146" t="str">
            <v>VIGENTE</v>
          </cell>
          <cell r="G23146">
            <v>11021505</v>
          </cell>
        </row>
        <row r="23147">
          <cell r="A23147" t="str">
            <v>108-48027976</v>
          </cell>
          <cell r="B23147" t="str">
            <v>2186 Compact Cash Drawer</v>
          </cell>
          <cell r="C23147" t="str">
            <v>Gaveta</v>
          </cell>
          <cell r="D23147" t="str">
            <v>SPSA</v>
          </cell>
          <cell r="E23147">
            <v>42216</v>
          </cell>
          <cell r="F23147" t="str">
            <v>VIGENTE</v>
          </cell>
          <cell r="G23147">
            <v>11021505</v>
          </cell>
        </row>
        <row r="23148">
          <cell r="A23148" t="str">
            <v>108-48028002</v>
          </cell>
          <cell r="B23148" t="str">
            <v>2186 Compact Cash Drawer</v>
          </cell>
          <cell r="C23148" t="str">
            <v>Gaveta</v>
          </cell>
          <cell r="D23148" t="str">
            <v>SPSA</v>
          </cell>
          <cell r="E23148">
            <v>42216</v>
          </cell>
          <cell r="F23148" t="str">
            <v>VIGENTE</v>
          </cell>
          <cell r="G23148">
            <v>11021505</v>
          </cell>
        </row>
        <row r="23149">
          <cell r="A23149" t="str">
            <v>108-48028027</v>
          </cell>
          <cell r="B23149" t="str">
            <v>2186 Compact Cash Drawer</v>
          </cell>
          <cell r="C23149" t="str">
            <v>Gaveta</v>
          </cell>
          <cell r="D23149" t="str">
            <v>SPSA</v>
          </cell>
          <cell r="E23149">
            <v>42216</v>
          </cell>
          <cell r="F23149" t="str">
            <v>VIGENTE</v>
          </cell>
          <cell r="G23149">
            <v>11021505</v>
          </cell>
        </row>
        <row r="23150">
          <cell r="A23150" t="str">
            <v>108-48028038</v>
          </cell>
          <cell r="B23150" t="str">
            <v>2186 Compact Cash Drawer</v>
          </cell>
          <cell r="C23150" t="str">
            <v>Gaveta</v>
          </cell>
          <cell r="D23150" t="str">
            <v>SPSA</v>
          </cell>
          <cell r="E23150">
            <v>42216</v>
          </cell>
          <cell r="F23150" t="str">
            <v>VIGENTE</v>
          </cell>
          <cell r="G23150">
            <v>11021505</v>
          </cell>
        </row>
        <row r="23151">
          <cell r="A23151" t="str">
            <v>108-48028091</v>
          </cell>
          <cell r="B23151" t="str">
            <v>2186 Compact Cash Drawer</v>
          </cell>
          <cell r="C23151" t="str">
            <v>Gaveta</v>
          </cell>
          <cell r="D23151" t="str">
            <v>SPSA</v>
          </cell>
          <cell r="E23151">
            <v>42216</v>
          </cell>
          <cell r="F23151" t="str">
            <v>VIGENTE</v>
          </cell>
          <cell r="G23151">
            <v>11021505</v>
          </cell>
        </row>
        <row r="23152">
          <cell r="A23152" t="str">
            <v>108-48028094</v>
          </cell>
          <cell r="B23152" t="str">
            <v>2186 Compact Cash Drawer</v>
          </cell>
          <cell r="C23152" t="str">
            <v>Gaveta</v>
          </cell>
          <cell r="D23152" t="str">
            <v>SPSA</v>
          </cell>
          <cell r="E23152">
            <v>42216</v>
          </cell>
          <cell r="F23152" t="str">
            <v>VIGENTE</v>
          </cell>
          <cell r="G23152">
            <v>11021505</v>
          </cell>
        </row>
        <row r="23153">
          <cell r="A23153" t="str">
            <v>108-48028097</v>
          </cell>
          <cell r="B23153" t="str">
            <v>2186 Compact Cash Drawer</v>
          </cell>
          <cell r="C23153" t="str">
            <v>Gaveta</v>
          </cell>
          <cell r="D23153" t="str">
            <v>SPSA</v>
          </cell>
          <cell r="E23153">
            <v>42216</v>
          </cell>
          <cell r="F23153" t="str">
            <v>VIGENTE</v>
          </cell>
          <cell r="G23153">
            <v>11021505</v>
          </cell>
        </row>
        <row r="23154">
          <cell r="A23154" t="str">
            <v>108-48028098</v>
          </cell>
          <cell r="B23154" t="str">
            <v>2186 Compact Cash Drawer</v>
          </cell>
          <cell r="C23154" t="str">
            <v>Gaveta</v>
          </cell>
          <cell r="D23154" t="str">
            <v>SPSA</v>
          </cell>
          <cell r="E23154">
            <v>42216</v>
          </cell>
          <cell r="F23154" t="str">
            <v>VIGENTE</v>
          </cell>
          <cell r="G23154">
            <v>11021505</v>
          </cell>
        </row>
        <row r="23155">
          <cell r="A23155" t="str">
            <v>108-48028102</v>
          </cell>
          <cell r="B23155" t="str">
            <v>2186 Compact Cash Drawer</v>
          </cell>
          <cell r="C23155" t="str">
            <v>Gaveta</v>
          </cell>
          <cell r="D23155" t="str">
            <v>SPSA</v>
          </cell>
          <cell r="E23155">
            <v>42216</v>
          </cell>
          <cell r="F23155" t="str">
            <v>VIGENTE</v>
          </cell>
          <cell r="G23155">
            <v>11021505</v>
          </cell>
        </row>
        <row r="23156">
          <cell r="A23156" t="str">
            <v>108-48028115</v>
          </cell>
          <cell r="B23156" t="str">
            <v>2186 Compact Cash Drawer</v>
          </cell>
          <cell r="C23156" t="str">
            <v>Gaveta</v>
          </cell>
          <cell r="D23156" t="str">
            <v>SPSA</v>
          </cell>
          <cell r="E23156">
            <v>42216</v>
          </cell>
          <cell r="F23156" t="str">
            <v>VIGENTE</v>
          </cell>
          <cell r="G23156">
            <v>11021505</v>
          </cell>
        </row>
        <row r="23157">
          <cell r="A23157" t="str">
            <v>108-48028120</v>
          </cell>
          <cell r="B23157" t="str">
            <v>2186 Compact Cash Drawer</v>
          </cell>
          <cell r="C23157" t="str">
            <v>Gaveta</v>
          </cell>
          <cell r="D23157" t="str">
            <v>SPSA</v>
          </cell>
          <cell r="E23157">
            <v>42216</v>
          </cell>
          <cell r="F23157" t="str">
            <v>VIGENTE</v>
          </cell>
          <cell r="G23157">
            <v>11021505</v>
          </cell>
        </row>
        <row r="23158">
          <cell r="A23158" t="str">
            <v>108-48028121</v>
          </cell>
          <cell r="B23158" t="str">
            <v>2186 Compact Cash Drawer</v>
          </cell>
          <cell r="C23158" t="str">
            <v>Gaveta</v>
          </cell>
          <cell r="D23158" t="str">
            <v>SPSA</v>
          </cell>
          <cell r="E23158">
            <v>42216</v>
          </cell>
          <cell r="F23158" t="str">
            <v>VIGENTE</v>
          </cell>
          <cell r="G23158">
            <v>11021505</v>
          </cell>
        </row>
        <row r="23159">
          <cell r="A23159" t="str">
            <v>108-48028126</v>
          </cell>
          <cell r="B23159" t="str">
            <v>2186 Compact Cash Drawer</v>
          </cell>
          <cell r="C23159" t="str">
            <v>Gaveta</v>
          </cell>
          <cell r="D23159" t="str">
            <v>SPSA</v>
          </cell>
          <cell r="E23159">
            <v>42216</v>
          </cell>
          <cell r="F23159" t="str">
            <v>VIGENTE</v>
          </cell>
          <cell r="G23159">
            <v>11021505</v>
          </cell>
        </row>
        <row r="23160">
          <cell r="A23160" t="str">
            <v>108-48028128</v>
          </cell>
          <cell r="B23160" t="str">
            <v>2186 Compact Cash Drawer</v>
          </cell>
          <cell r="C23160" t="str">
            <v>Gaveta</v>
          </cell>
          <cell r="D23160" t="str">
            <v>SPSA</v>
          </cell>
          <cell r="E23160">
            <v>42216</v>
          </cell>
          <cell r="F23160" t="str">
            <v>VIGENTE</v>
          </cell>
          <cell r="G23160">
            <v>11021505</v>
          </cell>
        </row>
        <row r="23161">
          <cell r="A23161" t="str">
            <v>108-48028129</v>
          </cell>
          <cell r="B23161" t="str">
            <v>2186 Compact Cash Drawer</v>
          </cell>
          <cell r="C23161" t="str">
            <v>Gaveta</v>
          </cell>
          <cell r="D23161" t="str">
            <v>SPSA</v>
          </cell>
          <cell r="E23161">
            <v>42216</v>
          </cell>
          <cell r="F23161" t="str">
            <v>VIGENTE</v>
          </cell>
          <cell r="G23161">
            <v>11021505</v>
          </cell>
        </row>
        <row r="23162">
          <cell r="A23162" t="str">
            <v>108-48028131</v>
          </cell>
          <cell r="B23162" t="str">
            <v>2186 Compact Cash Drawer</v>
          </cell>
          <cell r="C23162" t="str">
            <v>Gaveta</v>
          </cell>
          <cell r="D23162" t="str">
            <v>SPSA</v>
          </cell>
          <cell r="E23162">
            <v>42216</v>
          </cell>
          <cell r="F23162" t="str">
            <v>VIGENTE</v>
          </cell>
          <cell r="G23162">
            <v>11021505</v>
          </cell>
        </row>
        <row r="23163">
          <cell r="A23163" t="str">
            <v>108-48028132</v>
          </cell>
          <cell r="B23163" t="str">
            <v>2186 Compact Cash Drawer</v>
          </cell>
          <cell r="C23163" t="str">
            <v>Gaveta</v>
          </cell>
          <cell r="D23163" t="str">
            <v>SPSA</v>
          </cell>
          <cell r="E23163">
            <v>42216</v>
          </cell>
          <cell r="F23163" t="str">
            <v>VIGENTE</v>
          </cell>
          <cell r="G23163">
            <v>11021505</v>
          </cell>
        </row>
        <row r="23164">
          <cell r="A23164" t="str">
            <v>108-48028133</v>
          </cell>
          <cell r="B23164" t="str">
            <v>2186 Compact Cash Drawer</v>
          </cell>
          <cell r="C23164" t="str">
            <v>Gaveta</v>
          </cell>
          <cell r="D23164" t="str">
            <v>SPSA</v>
          </cell>
          <cell r="E23164">
            <v>42216</v>
          </cell>
          <cell r="F23164" t="str">
            <v>VIGENTE</v>
          </cell>
          <cell r="G23164">
            <v>11021505</v>
          </cell>
        </row>
        <row r="23165">
          <cell r="A23165" t="str">
            <v>108-48028134</v>
          </cell>
          <cell r="B23165" t="str">
            <v>2186 Compact Cash Drawer</v>
          </cell>
          <cell r="C23165" t="str">
            <v>Gaveta</v>
          </cell>
          <cell r="D23165" t="str">
            <v>SPSA</v>
          </cell>
          <cell r="E23165">
            <v>42216</v>
          </cell>
          <cell r="F23165" t="str">
            <v>VIGENTE</v>
          </cell>
          <cell r="G23165">
            <v>11021505</v>
          </cell>
        </row>
        <row r="23166">
          <cell r="A23166" t="str">
            <v>108-48028135</v>
          </cell>
          <cell r="B23166" t="str">
            <v>2186 Compact Cash Drawer</v>
          </cell>
          <cell r="C23166" t="str">
            <v>Gaveta</v>
          </cell>
          <cell r="D23166" t="str">
            <v>SPSA</v>
          </cell>
          <cell r="E23166">
            <v>42216</v>
          </cell>
          <cell r="F23166" t="str">
            <v>VIGENTE</v>
          </cell>
          <cell r="G23166">
            <v>11021505</v>
          </cell>
        </row>
        <row r="23167">
          <cell r="A23167" t="str">
            <v>108-48028137</v>
          </cell>
          <cell r="B23167" t="str">
            <v>2186 Compact Cash Drawer</v>
          </cell>
          <cell r="C23167" t="str">
            <v>Gaveta</v>
          </cell>
          <cell r="D23167" t="str">
            <v>SPSA</v>
          </cell>
          <cell r="E23167">
            <v>42216</v>
          </cell>
          <cell r="F23167" t="str">
            <v>VIGENTE</v>
          </cell>
          <cell r="G23167">
            <v>11021505</v>
          </cell>
        </row>
        <row r="23168">
          <cell r="A23168" t="str">
            <v>108-48028138</v>
          </cell>
          <cell r="B23168" t="str">
            <v>2186 Compact Cash Drawer</v>
          </cell>
          <cell r="C23168" t="str">
            <v>Gaveta</v>
          </cell>
          <cell r="D23168" t="str">
            <v>SPSA</v>
          </cell>
          <cell r="E23168">
            <v>42216</v>
          </cell>
          <cell r="F23168" t="str">
            <v>VIGENTE</v>
          </cell>
          <cell r="G23168">
            <v>11021505</v>
          </cell>
        </row>
        <row r="23169">
          <cell r="A23169" t="str">
            <v>108-48028139</v>
          </cell>
          <cell r="B23169" t="str">
            <v>2186 Compact Cash Drawer</v>
          </cell>
          <cell r="C23169" t="str">
            <v>Gaveta</v>
          </cell>
          <cell r="D23169" t="str">
            <v>SPSA</v>
          </cell>
          <cell r="E23169">
            <v>42216</v>
          </cell>
          <cell r="F23169" t="str">
            <v>VIGENTE</v>
          </cell>
          <cell r="G23169">
            <v>11021505</v>
          </cell>
        </row>
        <row r="23170">
          <cell r="A23170" t="str">
            <v>108-48028140</v>
          </cell>
          <cell r="B23170" t="str">
            <v>2186 Compact Cash Drawer</v>
          </cell>
          <cell r="C23170" t="str">
            <v>Gaveta</v>
          </cell>
          <cell r="D23170" t="str">
            <v>SPSA</v>
          </cell>
          <cell r="E23170">
            <v>42216</v>
          </cell>
          <cell r="F23170" t="str">
            <v>VIGENTE</v>
          </cell>
          <cell r="G23170">
            <v>11021505</v>
          </cell>
        </row>
        <row r="23171">
          <cell r="A23171" t="str">
            <v>108-48028141</v>
          </cell>
          <cell r="B23171" t="str">
            <v>2186 Compact Cash Drawer</v>
          </cell>
          <cell r="C23171" t="str">
            <v>Gaveta</v>
          </cell>
          <cell r="D23171" t="str">
            <v>SPSA</v>
          </cell>
          <cell r="E23171">
            <v>42216</v>
          </cell>
          <cell r="F23171" t="str">
            <v>VIGENTE</v>
          </cell>
          <cell r="G23171">
            <v>11021505</v>
          </cell>
        </row>
        <row r="23172">
          <cell r="A23172" t="str">
            <v>108-48028142</v>
          </cell>
          <cell r="B23172" t="str">
            <v>2186 Compact Cash Drawer</v>
          </cell>
          <cell r="C23172" t="str">
            <v>Gaveta</v>
          </cell>
          <cell r="D23172" t="str">
            <v>SPSA</v>
          </cell>
          <cell r="E23172">
            <v>42216</v>
          </cell>
          <cell r="F23172" t="str">
            <v>VIGENTE</v>
          </cell>
          <cell r="G23172">
            <v>11021505</v>
          </cell>
        </row>
        <row r="23173">
          <cell r="A23173" t="str">
            <v>108-48028143</v>
          </cell>
          <cell r="B23173" t="str">
            <v>2186 Compact Cash Drawer</v>
          </cell>
          <cell r="C23173" t="str">
            <v>Gaveta</v>
          </cell>
          <cell r="D23173" t="str">
            <v>SPSA</v>
          </cell>
          <cell r="E23173">
            <v>42216</v>
          </cell>
          <cell r="F23173" t="str">
            <v>VIGENTE</v>
          </cell>
          <cell r="G23173">
            <v>11021505</v>
          </cell>
        </row>
        <row r="23174">
          <cell r="A23174" t="str">
            <v>108-48028144</v>
          </cell>
          <cell r="B23174" t="str">
            <v>2186 Compact Cash Drawer</v>
          </cell>
          <cell r="C23174" t="str">
            <v>Gaveta</v>
          </cell>
          <cell r="D23174" t="str">
            <v>SPSA</v>
          </cell>
          <cell r="E23174">
            <v>42216</v>
          </cell>
          <cell r="F23174" t="str">
            <v>VIGENTE</v>
          </cell>
          <cell r="G23174">
            <v>11021505</v>
          </cell>
        </row>
        <row r="23175">
          <cell r="A23175" t="str">
            <v>108-48028145</v>
          </cell>
          <cell r="B23175" t="str">
            <v>2186 Compact Cash Drawer</v>
          </cell>
          <cell r="C23175" t="str">
            <v>Gaveta</v>
          </cell>
          <cell r="D23175" t="str">
            <v>SPSA</v>
          </cell>
          <cell r="E23175">
            <v>42216</v>
          </cell>
          <cell r="F23175" t="str">
            <v>VIGENTE</v>
          </cell>
          <cell r="G23175">
            <v>11021505</v>
          </cell>
        </row>
        <row r="23176">
          <cell r="A23176" t="str">
            <v>108-48028146</v>
          </cell>
          <cell r="B23176" t="str">
            <v>2186 Compact Cash Drawer</v>
          </cell>
          <cell r="C23176" t="str">
            <v>Gaveta</v>
          </cell>
          <cell r="D23176" t="str">
            <v>SPSA</v>
          </cell>
          <cell r="E23176">
            <v>42216</v>
          </cell>
          <cell r="F23176" t="str">
            <v>VIGENTE</v>
          </cell>
          <cell r="G23176">
            <v>11021505</v>
          </cell>
        </row>
        <row r="23177">
          <cell r="A23177" t="str">
            <v>108-48028147</v>
          </cell>
          <cell r="B23177" t="str">
            <v>2186 Compact Cash Drawer</v>
          </cell>
          <cell r="C23177" t="str">
            <v>Gaveta</v>
          </cell>
          <cell r="D23177" t="str">
            <v>SPSA</v>
          </cell>
          <cell r="E23177">
            <v>42216</v>
          </cell>
          <cell r="F23177" t="str">
            <v>VIGENTE</v>
          </cell>
          <cell r="G23177">
            <v>11021505</v>
          </cell>
        </row>
        <row r="23178">
          <cell r="A23178" t="str">
            <v>108-48028148</v>
          </cell>
          <cell r="B23178" t="str">
            <v>2186 Compact Cash Drawer</v>
          </cell>
          <cell r="C23178" t="str">
            <v>Gaveta</v>
          </cell>
          <cell r="D23178" t="str">
            <v>SPSA</v>
          </cell>
          <cell r="E23178">
            <v>42216</v>
          </cell>
          <cell r="F23178" t="str">
            <v>VIGENTE</v>
          </cell>
          <cell r="G23178">
            <v>11021505</v>
          </cell>
        </row>
        <row r="23179">
          <cell r="A23179" t="str">
            <v>108-48028149</v>
          </cell>
          <cell r="B23179" t="str">
            <v>2186 Compact Cash Drawer</v>
          </cell>
          <cell r="C23179" t="str">
            <v>Gaveta</v>
          </cell>
          <cell r="D23179" t="str">
            <v>SPSA</v>
          </cell>
          <cell r="E23179">
            <v>42216</v>
          </cell>
          <cell r="F23179" t="str">
            <v>VIGENTE</v>
          </cell>
          <cell r="G23179">
            <v>11021505</v>
          </cell>
        </row>
        <row r="23180">
          <cell r="A23180" t="str">
            <v>108-48028150</v>
          </cell>
          <cell r="B23180" t="str">
            <v>2186 Compact Cash Drawer</v>
          </cell>
          <cell r="C23180" t="str">
            <v>Gaveta</v>
          </cell>
          <cell r="D23180" t="str">
            <v>SPSA</v>
          </cell>
          <cell r="E23180">
            <v>42216</v>
          </cell>
          <cell r="F23180" t="str">
            <v>VIGENTE</v>
          </cell>
          <cell r="G23180">
            <v>11021505</v>
          </cell>
        </row>
        <row r="23181">
          <cell r="A23181" t="str">
            <v>108-48028151</v>
          </cell>
          <cell r="B23181" t="str">
            <v>2186 Compact Cash Drawer</v>
          </cell>
          <cell r="C23181" t="str">
            <v>Gaveta</v>
          </cell>
          <cell r="D23181" t="str">
            <v>SPSA</v>
          </cell>
          <cell r="E23181">
            <v>42216</v>
          </cell>
          <cell r="F23181" t="str">
            <v>VIGENTE</v>
          </cell>
          <cell r="G23181">
            <v>11021505</v>
          </cell>
        </row>
        <row r="23182">
          <cell r="A23182" t="str">
            <v>108-48028156</v>
          </cell>
          <cell r="B23182" t="str">
            <v>2186 Compact Cash Drawer</v>
          </cell>
          <cell r="C23182" t="str">
            <v>Gaveta</v>
          </cell>
          <cell r="D23182" t="str">
            <v>SPSA</v>
          </cell>
          <cell r="E23182">
            <v>42216</v>
          </cell>
          <cell r="F23182" t="str">
            <v>VIGENTE</v>
          </cell>
          <cell r="G23182">
            <v>11021505</v>
          </cell>
        </row>
        <row r="23183">
          <cell r="A23183" t="str">
            <v>108-48028160</v>
          </cell>
          <cell r="B23183" t="str">
            <v>2186 Compact Cash Drawer</v>
          </cell>
          <cell r="C23183" t="str">
            <v>Gaveta</v>
          </cell>
          <cell r="D23183" t="str">
            <v>SPSA</v>
          </cell>
          <cell r="E23183">
            <v>42216</v>
          </cell>
          <cell r="F23183" t="str">
            <v>VIGENTE</v>
          </cell>
          <cell r="G23183">
            <v>11021505</v>
          </cell>
        </row>
        <row r="23184">
          <cell r="A23184" t="str">
            <v>108-48028162</v>
          </cell>
          <cell r="B23184" t="str">
            <v>2186 Compact Cash Drawer</v>
          </cell>
          <cell r="C23184" t="str">
            <v>Gaveta</v>
          </cell>
          <cell r="D23184" t="str">
            <v>SPSA</v>
          </cell>
          <cell r="E23184">
            <v>42216</v>
          </cell>
          <cell r="F23184" t="str">
            <v>VIGENTE</v>
          </cell>
          <cell r="G23184">
            <v>11021505</v>
          </cell>
        </row>
        <row r="23185">
          <cell r="A23185" t="str">
            <v>108-48028163</v>
          </cell>
          <cell r="B23185" t="str">
            <v>2186 Compact Cash Drawer</v>
          </cell>
          <cell r="C23185" t="str">
            <v>Gaveta</v>
          </cell>
          <cell r="D23185" t="str">
            <v>SPSA</v>
          </cell>
          <cell r="E23185">
            <v>42216</v>
          </cell>
          <cell r="F23185" t="str">
            <v>VIGENTE</v>
          </cell>
          <cell r="G23185">
            <v>11021505</v>
          </cell>
        </row>
        <row r="23186">
          <cell r="A23186" t="str">
            <v>108-48028168</v>
          </cell>
          <cell r="B23186" t="str">
            <v>2186 Compact Cash Drawer</v>
          </cell>
          <cell r="C23186" t="str">
            <v>Gaveta</v>
          </cell>
          <cell r="D23186" t="str">
            <v>SPSA</v>
          </cell>
          <cell r="E23186">
            <v>42216</v>
          </cell>
          <cell r="F23186" t="str">
            <v>VIGENTE</v>
          </cell>
          <cell r="G23186">
            <v>11021505</v>
          </cell>
        </row>
        <row r="23187">
          <cell r="A23187" t="str">
            <v>108-48028195</v>
          </cell>
          <cell r="B23187" t="str">
            <v>2186 Compact Cash Drawer</v>
          </cell>
          <cell r="C23187" t="str">
            <v>Gaveta</v>
          </cell>
          <cell r="D23187" t="str">
            <v>SPSA</v>
          </cell>
          <cell r="E23187">
            <v>42216</v>
          </cell>
          <cell r="F23187" t="str">
            <v>VIGENTE</v>
          </cell>
          <cell r="G23187">
            <v>11021505</v>
          </cell>
        </row>
        <row r="23188">
          <cell r="A23188" t="str">
            <v>108-48028196</v>
          </cell>
          <cell r="B23188" t="str">
            <v>2186 Compact Cash Drawer</v>
          </cell>
          <cell r="C23188" t="str">
            <v>Gaveta</v>
          </cell>
          <cell r="D23188" t="str">
            <v>SPSA</v>
          </cell>
          <cell r="E23188">
            <v>42216</v>
          </cell>
          <cell r="F23188" t="str">
            <v>VIGENTE</v>
          </cell>
          <cell r="G23188">
            <v>11021505</v>
          </cell>
        </row>
        <row r="23189">
          <cell r="A23189" t="str">
            <v>108-48028206</v>
          </cell>
          <cell r="B23189" t="str">
            <v>2186 Compact Cash Drawer</v>
          </cell>
          <cell r="C23189" t="str">
            <v>Gaveta</v>
          </cell>
          <cell r="D23189" t="str">
            <v>SPSA</v>
          </cell>
          <cell r="E23189">
            <v>42216</v>
          </cell>
          <cell r="F23189" t="str">
            <v>VIGENTE</v>
          </cell>
          <cell r="G23189">
            <v>11021505</v>
          </cell>
        </row>
        <row r="23190">
          <cell r="A23190" t="str">
            <v>108-48028208</v>
          </cell>
          <cell r="B23190" t="str">
            <v>2186 Compact Cash Drawer</v>
          </cell>
          <cell r="C23190" t="str">
            <v>Gaveta</v>
          </cell>
          <cell r="D23190" t="str">
            <v>SPSA</v>
          </cell>
          <cell r="E23190">
            <v>42216</v>
          </cell>
          <cell r="F23190" t="str">
            <v>VIGENTE</v>
          </cell>
          <cell r="G23190">
            <v>11021505</v>
          </cell>
        </row>
        <row r="23191">
          <cell r="A23191" t="str">
            <v>108-48028237</v>
          </cell>
          <cell r="B23191" t="str">
            <v>2186 Compact Cash Drawer</v>
          </cell>
          <cell r="C23191" t="str">
            <v>Gaveta</v>
          </cell>
          <cell r="D23191" t="str">
            <v>SPSA</v>
          </cell>
          <cell r="E23191">
            <v>42216</v>
          </cell>
          <cell r="F23191" t="str">
            <v>VIGENTE</v>
          </cell>
          <cell r="G23191">
            <v>11021505</v>
          </cell>
        </row>
        <row r="23192">
          <cell r="A23192" t="str">
            <v>108-48028243</v>
          </cell>
          <cell r="B23192" t="str">
            <v>2186 Compact Cash Drawer</v>
          </cell>
          <cell r="C23192" t="str">
            <v>Gaveta</v>
          </cell>
          <cell r="D23192" t="str">
            <v>SPSA</v>
          </cell>
          <cell r="E23192">
            <v>42216</v>
          </cell>
          <cell r="F23192" t="str">
            <v>VIGENTE</v>
          </cell>
          <cell r="G23192">
            <v>11021505</v>
          </cell>
        </row>
        <row r="23193">
          <cell r="A23193" t="str">
            <v>108-48028244</v>
          </cell>
          <cell r="B23193" t="str">
            <v>2186 Compact Cash Drawer</v>
          </cell>
          <cell r="C23193" t="str">
            <v>Gaveta</v>
          </cell>
          <cell r="D23193" t="str">
            <v>SPSA</v>
          </cell>
          <cell r="E23193">
            <v>42216</v>
          </cell>
          <cell r="F23193" t="str">
            <v>VIGENTE</v>
          </cell>
          <cell r="G23193">
            <v>11021505</v>
          </cell>
        </row>
        <row r="23194">
          <cell r="A23194" t="str">
            <v>108-48028246</v>
          </cell>
          <cell r="B23194" t="str">
            <v>2186 Compact Cash Drawer</v>
          </cell>
          <cell r="C23194" t="str">
            <v>Gaveta</v>
          </cell>
          <cell r="D23194" t="str">
            <v>SPSA</v>
          </cell>
          <cell r="E23194">
            <v>42216</v>
          </cell>
          <cell r="F23194" t="str">
            <v>VIGENTE</v>
          </cell>
          <cell r="G23194">
            <v>11021505</v>
          </cell>
        </row>
        <row r="23195">
          <cell r="A23195" t="str">
            <v>108-48028249</v>
          </cell>
          <cell r="B23195" t="str">
            <v>2186 Compact Cash Drawer</v>
          </cell>
          <cell r="C23195" t="str">
            <v>Gaveta</v>
          </cell>
          <cell r="D23195" t="str">
            <v>SPSA</v>
          </cell>
          <cell r="E23195">
            <v>42216</v>
          </cell>
          <cell r="F23195" t="str">
            <v>VIGENTE</v>
          </cell>
          <cell r="G23195">
            <v>11021505</v>
          </cell>
        </row>
        <row r="23196">
          <cell r="A23196" t="str">
            <v>108-48028250</v>
          </cell>
          <cell r="B23196" t="str">
            <v>2186 Compact Cash Drawer</v>
          </cell>
          <cell r="C23196" t="str">
            <v>Gaveta</v>
          </cell>
          <cell r="D23196" t="str">
            <v>SPSA</v>
          </cell>
          <cell r="E23196">
            <v>42216</v>
          </cell>
          <cell r="F23196" t="str">
            <v>VIGENTE</v>
          </cell>
          <cell r="G23196">
            <v>11021505</v>
          </cell>
        </row>
        <row r="23197">
          <cell r="A23197" t="str">
            <v>108-48028256</v>
          </cell>
          <cell r="B23197" t="str">
            <v>2186 Compact Cash Drawer</v>
          </cell>
          <cell r="C23197" t="str">
            <v>Gaveta</v>
          </cell>
          <cell r="D23197" t="str">
            <v>SPSA</v>
          </cell>
          <cell r="E23197">
            <v>42216</v>
          </cell>
          <cell r="F23197" t="str">
            <v>VIGENTE</v>
          </cell>
          <cell r="G23197">
            <v>11021505</v>
          </cell>
        </row>
        <row r="23198">
          <cell r="A23198" t="str">
            <v>108-48028261</v>
          </cell>
          <cell r="B23198" t="str">
            <v>2186 Compact Cash Drawer</v>
          </cell>
          <cell r="C23198" t="str">
            <v>Gaveta</v>
          </cell>
          <cell r="D23198" t="str">
            <v>SPSA</v>
          </cell>
          <cell r="E23198">
            <v>42216</v>
          </cell>
          <cell r="F23198" t="str">
            <v>VIGENTE</v>
          </cell>
          <cell r="G23198">
            <v>11021505</v>
          </cell>
        </row>
        <row r="23199">
          <cell r="A23199" t="str">
            <v>108-48028262</v>
          </cell>
          <cell r="B23199" t="str">
            <v>2186 Compact Cash Drawer</v>
          </cell>
          <cell r="C23199" t="str">
            <v>Gaveta</v>
          </cell>
          <cell r="D23199" t="str">
            <v>SPSA</v>
          </cell>
          <cell r="E23199">
            <v>42216</v>
          </cell>
          <cell r="F23199" t="str">
            <v>VIGENTE</v>
          </cell>
          <cell r="G23199">
            <v>11021505</v>
          </cell>
        </row>
        <row r="23200">
          <cell r="A23200" t="str">
            <v>108-48028267</v>
          </cell>
          <cell r="B23200" t="str">
            <v>2186 Compact Cash Drawer</v>
          </cell>
          <cell r="C23200" t="str">
            <v>Gaveta</v>
          </cell>
          <cell r="D23200" t="str">
            <v>SPSA</v>
          </cell>
          <cell r="E23200">
            <v>42216</v>
          </cell>
          <cell r="F23200" t="str">
            <v>VIGENTE</v>
          </cell>
          <cell r="G23200">
            <v>11021505</v>
          </cell>
        </row>
        <row r="23201">
          <cell r="A23201" t="str">
            <v>108-48028356</v>
          </cell>
          <cell r="B23201" t="str">
            <v>2186 Compact Cash Drawer</v>
          </cell>
          <cell r="C23201" t="str">
            <v>Gaveta</v>
          </cell>
          <cell r="D23201" t="str">
            <v>SPSA</v>
          </cell>
          <cell r="E23201">
            <v>42216</v>
          </cell>
          <cell r="F23201" t="str">
            <v>VIGENTE</v>
          </cell>
          <cell r="G23201">
            <v>11021505</v>
          </cell>
        </row>
        <row r="23202">
          <cell r="A23202" t="str">
            <v>108-48028357</v>
          </cell>
          <cell r="B23202" t="str">
            <v>2186 Compact Cash Drawer</v>
          </cell>
          <cell r="C23202" t="str">
            <v>Gaveta</v>
          </cell>
          <cell r="D23202" t="str">
            <v>SPSA</v>
          </cell>
          <cell r="E23202">
            <v>42216</v>
          </cell>
          <cell r="F23202" t="str">
            <v>VIGENTE</v>
          </cell>
          <cell r="G23202">
            <v>11021505</v>
          </cell>
        </row>
        <row r="23203">
          <cell r="A23203" t="str">
            <v>108-48028358</v>
          </cell>
          <cell r="B23203" t="str">
            <v>2186 Compact Cash Drawer</v>
          </cell>
          <cell r="C23203" t="str">
            <v>Gaveta</v>
          </cell>
          <cell r="D23203" t="str">
            <v>SPSA</v>
          </cell>
          <cell r="E23203">
            <v>42216</v>
          </cell>
          <cell r="F23203" t="str">
            <v>VIGENTE</v>
          </cell>
          <cell r="G23203">
            <v>11021505</v>
          </cell>
        </row>
        <row r="23204">
          <cell r="A23204" t="str">
            <v>108-48028359</v>
          </cell>
          <cell r="B23204" t="str">
            <v>2186 Compact Cash Drawer</v>
          </cell>
          <cell r="C23204" t="str">
            <v>Gaveta</v>
          </cell>
          <cell r="D23204" t="str">
            <v>SPSA</v>
          </cell>
          <cell r="E23204">
            <v>42216</v>
          </cell>
          <cell r="F23204" t="str">
            <v>VIGENTE</v>
          </cell>
          <cell r="G23204">
            <v>11021505</v>
          </cell>
        </row>
        <row r="23205">
          <cell r="A23205" t="str">
            <v>108-48028471</v>
          </cell>
          <cell r="B23205" t="str">
            <v>2186 Compact Cash Drawer</v>
          </cell>
          <cell r="C23205" t="str">
            <v>Gaveta</v>
          </cell>
          <cell r="D23205" t="str">
            <v>SPSA</v>
          </cell>
          <cell r="E23205">
            <v>42216</v>
          </cell>
          <cell r="F23205" t="str">
            <v>VIGENTE</v>
          </cell>
          <cell r="G23205">
            <v>11021505</v>
          </cell>
        </row>
        <row r="23206">
          <cell r="A23206" t="str">
            <v>108-48028482</v>
          </cell>
          <cell r="B23206" t="str">
            <v>2186 Compact Cash Drawer</v>
          </cell>
          <cell r="C23206" t="str">
            <v>Gaveta</v>
          </cell>
          <cell r="D23206" t="str">
            <v>SPSA</v>
          </cell>
          <cell r="E23206">
            <v>42216</v>
          </cell>
          <cell r="F23206" t="str">
            <v>VIGENTE</v>
          </cell>
          <cell r="G23206">
            <v>11021505</v>
          </cell>
        </row>
        <row r="23207">
          <cell r="A23207" t="str">
            <v>108-48028487</v>
          </cell>
          <cell r="B23207" t="str">
            <v>2186 Compact Cash Drawer</v>
          </cell>
          <cell r="C23207" t="str">
            <v>Gaveta</v>
          </cell>
          <cell r="D23207" t="str">
            <v>SPSA</v>
          </cell>
          <cell r="E23207">
            <v>42216</v>
          </cell>
          <cell r="F23207" t="str">
            <v>VIGENTE</v>
          </cell>
          <cell r="G23207">
            <v>11021505</v>
          </cell>
        </row>
        <row r="23208">
          <cell r="A23208" t="str">
            <v>108-48028512</v>
          </cell>
          <cell r="B23208" t="str">
            <v>2186 Compact Cash Drawer</v>
          </cell>
          <cell r="C23208" t="str">
            <v>Gaveta</v>
          </cell>
          <cell r="D23208" t="str">
            <v>SPSA</v>
          </cell>
          <cell r="E23208">
            <v>42216</v>
          </cell>
          <cell r="F23208" t="str">
            <v>VIGENTE</v>
          </cell>
          <cell r="G23208">
            <v>11021505</v>
          </cell>
        </row>
        <row r="23209">
          <cell r="A23209" t="str">
            <v>108-48028513</v>
          </cell>
          <cell r="B23209" t="str">
            <v>2186 Compact Cash Drawer</v>
          </cell>
          <cell r="C23209" t="str">
            <v>Gaveta</v>
          </cell>
          <cell r="D23209" t="str">
            <v>SPSA</v>
          </cell>
          <cell r="E23209">
            <v>42216</v>
          </cell>
          <cell r="F23209" t="str">
            <v>VIGENTE</v>
          </cell>
          <cell r="G23209">
            <v>11021505</v>
          </cell>
        </row>
        <row r="23210">
          <cell r="A23210" t="str">
            <v>108-48028515</v>
          </cell>
          <cell r="B23210" t="str">
            <v>2186 Compact Cash Drawer</v>
          </cell>
          <cell r="C23210" t="str">
            <v>Gaveta</v>
          </cell>
          <cell r="D23210" t="str">
            <v>SPSA</v>
          </cell>
          <cell r="E23210">
            <v>42216</v>
          </cell>
          <cell r="F23210" t="str">
            <v>VIGENTE</v>
          </cell>
          <cell r="G23210">
            <v>11021505</v>
          </cell>
        </row>
        <row r="23211">
          <cell r="A23211" t="str">
            <v>108-48028517</v>
          </cell>
          <cell r="B23211" t="str">
            <v>2186 Compact Cash Drawer</v>
          </cell>
          <cell r="C23211" t="str">
            <v>Gaveta</v>
          </cell>
          <cell r="D23211" t="str">
            <v>SPSA</v>
          </cell>
          <cell r="E23211">
            <v>42216</v>
          </cell>
          <cell r="F23211" t="str">
            <v>VIGENTE</v>
          </cell>
          <cell r="G23211">
            <v>11021505</v>
          </cell>
        </row>
        <row r="23212">
          <cell r="A23212" t="str">
            <v>108-48028518</v>
          </cell>
          <cell r="B23212" t="str">
            <v>2186 Compact Cash Drawer</v>
          </cell>
          <cell r="C23212" t="str">
            <v>Gaveta</v>
          </cell>
          <cell r="D23212" t="str">
            <v>SPSA</v>
          </cell>
          <cell r="E23212">
            <v>42216</v>
          </cell>
          <cell r="F23212" t="str">
            <v>VIGENTE</v>
          </cell>
          <cell r="G23212">
            <v>11021505</v>
          </cell>
        </row>
        <row r="23213">
          <cell r="A23213" t="str">
            <v>108-48028522</v>
          </cell>
          <cell r="B23213" t="str">
            <v>2186 Compact Cash Drawer</v>
          </cell>
          <cell r="C23213" t="str">
            <v>Gaveta</v>
          </cell>
          <cell r="D23213" t="str">
            <v>SPSA</v>
          </cell>
          <cell r="E23213">
            <v>42216</v>
          </cell>
          <cell r="F23213" t="str">
            <v>VIGENTE</v>
          </cell>
          <cell r="G23213">
            <v>11021505</v>
          </cell>
        </row>
        <row r="23214">
          <cell r="A23214" t="str">
            <v>108-48028527</v>
          </cell>
          <cell r="B23214" t="str">
            <v>2186 Compact Cash Drawer</v>
          </cell>
          <cell r="C23214" t="str">
            <v>Gaveta</v>
          </cell>
          <cell r="D23214" t="str">
            <v>SPSA</v>
          </cell>
          <cell r="E23214">
            <v>42216</v>
          </cell>
          <cell r="F23214" t="str">
            <v>VIGENTE</v>
          </cell>
          <cell r="G23214">
            <v>11021505</v>
          </cell>
        </row>
        <row r="23215">
          <cell r="A23215" t="str">
            <v>108-48028528</v>
          </cell>
          <cell r="B23215" t="str">
            <v>2186 Compact Cash Drawer</v>
          </cell>
          <cell r="C23215" t="str">
            <v>Gaveta</v>
          </cell>
          <cell r="D23215" t="str">
            <v>SPSA</v>
          </cell>
          <cell r="E23215">
            <v>42216</v>
          </cell>
          <cell r="F23215" t="str">
            <v>VIGENTE</v>
          </cell>
          <cell r="G23215">
            <v>11021505</v>
          </cell>
        </row>
        <row r="23216">
          <cell r="A23216" t="str">
            <v>108-48028530</v>
          </cell>
          <cell r="B23216" t="str">
            <v>2186 Compact Cash Drawer</v>
          </cell>
          <cell r="C23216" t="str">
            <v>Gaveta</v>
          </cell>
          <cell r="D23216" t="str">
            <v>SPSA</v>
          </cell>
          <cell r="E23216">
            <v>42216</v>
          </cell>
          <cell r="F23216" t="str">
            <v>VIGENTE</v>
          </cell>
          <cell r="G23216">
            <v>11021505</v>
          </cell>
        </row>
        <row r="23217">
          <cell r="A23217" t="str">
            <v>108-48028531</v>
          </cell>
          <cell r="B23217" t="str">
            <v>2186 Compact Cash Drawer</v>
          </cell>
          <cell r="C23217" t="str">
            <v>Gaveta</v>
          </cell>
          <cell r="D23217" t="str">
            <v>SPSA</v>
          </cell>
          <cell r="E23217">
            <v>42216</v>
          </cell>
          <cell r="F23217" t="str">
            <v>VIGENTE</v>
          </cell>
          <cell r="G23217">
            <v>11021505</v>
          </cell>
        </row>
        <row r="23218">
          <cell r="A23218" t="str">
            <v>108-48028535</v>
          </cell>
          <cell r="B23218" t="str">
            <v>2186 Compact Cash Drawer</v>
          </cell>
          <cell r="C23218" t="str">
            <v>Gaveta</v>
          </cell>
          <cell r="D23218" t="str">
            <v>SPSA</v>
          </cell>
          <cell r="E23218">
            <v>42216</v>
          </cell>
          <cell r="F23218" t="str">
            <v>VIGENTE</v>
          </cell>
          <cell r="G23218">
            <v>11021505</v>
          </cell>
        </row>
        <row r="23219">
          <cell r="A23219" t="str">
            <v>108-48028545</v>
          </cell>
          <cell r="B23219" t="str">
            <v>2186 Compact Cash Drawer</v>
          </cell>
          <cell r="C23219" t="str">
            <v>Gaveta</v>
          </cell>
          <cell r="D23219" t="str">
            <v>SPSA</v>
          </cell>
          <cell r="E23219">
            <v>42216</v>
          </cell>
          <cell r="F23219" t="str">
            <v>VIGENTE</v>
          </cell>
          <cell r="G23219">
            <v>11021505</v>
          </cell>
        </row>
        <row r="23220">
          <cell r="A23220" t="str">
            <v>108-48028546</v>
          </cell>
          <cell r="B23220" t="str">
            <v>2186 Compact Cash Drawer</v>
          </cell>
          <cell r="C23220" t="str">
            <v>Gaveta</v>
          </cell>
          <cell r="D23220" t="str">
            <v>SPSA</v>
          </cell>
          <cell r="E23220">
            <v>42216</v>
          </cell>
          <cell r="F23220" t="str">
            <v>VIGENTE</v>
          </cell>
          <cell r="G23220">
            <v>11021505</v>
          </cell>
        </row>
        <row r="23221">
          <cell r="A23221" t="str">
            <v>108-48028548</v>
          </cell>
          <cell r="B23221" t="str">
            <v>2186 Compact Cash Drawer</v>
          </cell>
          <cell r="C23221" t="str">
            <v>Gaveta</v>
          </cell>
          <cell r="D23221" t="str">
            <v>SPSA</v>
          </cell>
          <cell r="E23221">
            <v>42216</v>
          </cell>
          <cell r="F23221" t="str">
            <v>VIGENTE</v>
          </cell>
          <cell r="G23221">
            <v>11021505</v>
          </cell>
        </row>
        <row r="23222">
          <cell r="A23222" t="str">
            <v>108-48028550</v>
          </cell>
          <cell r="B23222" t="str">
            <v>2186 Compact Cash Drawer</v>
          </cell>
          <cell r="C23222" t="str">
            <v>Gaveta</v>
          </cell>
          <cell r="D23222" t="str">
            <v>SPSA</v>
          </cell>
          <cell r="E23222">
            <v>42216</v>
          </cell>
          <cell r="F23222" t="str">
            <v>VIGENTE</v>
          </cell>
          <cell r="G23222">
            <v>11021505</v>
          </cell>
        </row>
        <row r="23223">
          <cell r="A23223" t="str">
            <v>108-48028552</v>
          </cell>
          <cell r="B23223" t="str">
            <v>2186 Compact Cash Drawer</v>
          </cell>
          <cell r="C23223" t="str">
            <v>Gaveta</v>
          </cell>
          <cell r="D23223" t="str">
            <v>SPSA</v>
          </cell>
          <cell r="E23223">
            <v>42216</v>
          </cell>
          <cell r="F23223" t="str">
            <v>VIGENTE</v>
          </cell>
          <cell r="G23223">
            <v>11021505</v>
          </cell>
        </row>
        <row r="23224">
          <cell r="A23224" t="str">
            <v>108-48028554</v>
          </cell>
          <cell r="B23224" t="str">
            <v>2186 Compact Cash Drawer</v>
          </cell>
          <cell r="C23224" t="str">
            <v>Gaveta</v>
          </cell>
          <cell r="D23224" t="str">
            <v>SPSA</v>
          </cell>
          <cell r="E23224">
            <v>42216</v>
          </cell>
          <cell r="F23224" t="str">
            <v>VIGENTE</v>
          </cell>
          <cell r="G23224">
            <v>11021505</v>
          </cell>
        </row>
        <row r="23225">
          <cell r="A23225" t="str">
            <v>108-48028557</v>
          </cell>
          <cell r="B23225" t="str">
            <v>2186 Compact Cash Drawer</v>
          </cell>
          <cell r="C23225" t="str">
            <v>Gaveta</v>
          </cell>
          <cell r="D23225" t="str">
            <v>SPSA</v>
          </cell>
          <cell r="E23225">
            <v>42216</v>
          </cell>
          <cell r="F23225" t="str">
            <v>VIGENTE</v>
          </cell>
          <cell r="G23225">
            <v>11021505</v>
          </cell>
        </row>
        <row r="23226">
          <cell r="A23226" t="str">
            <v>108-48028560</v>
          </cell>
          <cell r="B23226" t="str">
            <v>2186 Compact Cash Drawer</v>
          </cell>
          <cell r="C23226" t="str">
            <v>Gaveta</v>
          </cell>
          <cell r="D23226" t="str">
            <v>SPSA</v>
          </cell>
          <cell r="E23226">
            <v>42216</v>
          </cell>
          <cell r="F23226" t="str">
            <v>VIGENTE</v>
          </cell>
          <cell r="G23226">
            <v>11021505</v>
          </cell>
        </row>
        <row r="23227">
          <cell r="A23227" t="str">
            <v>108-48028561</v>
          </cell>
          <cell r="B23227" t="str">
            <v>2186 Compact Cash Drawer</v>
          </cell>
          <cell r="C23227" t="str">
            <v>Gaveta</v>
          </cell>
          <cell r="D23227" t="str">
            <v>SPSA</v>
          </cell>
          <cell r="E23227">
            <v>42216</v>
          </cell>
          <cell r="F23227" t="str">
            <v>VIGENTE</v>
          </cell>
          <cell r="G23227">
            <v>11021505</v>
          </cell>
        </row>
        <row r="23228">
          <cell r="A23228" t="str">
            <v>108-48028563</v>
          </cell>
          <cell r="B23228" t="str">
            <v>2186 Compact Cash Drawer</v>
          </cell>
          <cell r="C23228" t="str">
            <v>Gaveta</v>
          </cell>
          <cell r="D23228" t="str">
            <v>SPSA</v>
          </cell>
          <cell r="E23228">
            <v>42216</v>
          </cell>
          <cell r="F23228" t="str">
            <v>VIGENTE</v>
          </cell>
          <cell r="G23228">
            <v>11021505</v>
          </cell>
        </row>
        <row r="23229">
          <cell r="A23229" t="str">
            <v>108-48028564</v>
          </cell>
          <cell r="B23229" t="str">
            <v>2186 Compact Cash Drawer</v>
          </cell>
          <cell r="C23229" t="str">
            <v>Gaveta</v>
          </cell>
          <cell r="D23229" t="str">
            <v>SPSA</v>
          </cell>
          <cell r="E23229">
            <v>42216</v>
          </cell>
          <cell r="F23229" t="str">
            <v>VIGENTE</v>
          </cell>
          <cell r="G23229">
            <v>11021505</v>
          </cell>
        </row>
        <row r="23230">
          <cell r="A23230" t="str">
            <v>108-48028567</v>
          </cell>
          <cell r="B23230" t="str">
            <v>2186 Compact Cash Drawer</v>
          </cell>
          <cell r="C23230" t="str">
            <v>Gaveta</v>
          </cell>
          <cell r="D23230" t="str">
            <v>SPSA</v>
          </cell>
          <cell r="E23230">
            <v>42216</v>
          </cell>
          <cell r="F23230" t="str">
            <v>VIGENTE</v>
          </cell>
          <cell r="G23230">
            <v>11021505</v>
          </cell>
        </row>
        <row r="23231">
          <cell r="A23231" t="str">
            <v>108-48028568</v>
          </cell>
          <cell r="B23231" t="str">
            <v>2186 Compact Cash Drawer</v>
          </cell>
          <cell r="C23231" t="str">
            <v>Gaveta</v>
          </cell>
          <cell r="D23231" t="str">
            <v>SPSA</v>
          </cell>
          <cell r="E23231">
            <v>42216</v>
          </cell>
          <cell r="F23231" t="str">
            <v>VIGENTE</v>
          </cell>
          <cell r="G23231">
            <v>11021505</v>
          </cell>
        </row>
        <row r="23232">
          <cell r="A23232" t="str">
            <v>108-48028569</v>
          </cell>
          <cell r="B23232" t="str">
            <v>2186 Compact Cash Drawer</v>
          </cell>
          <cell r="C23232" t="str">
            <v>Gaveta</v>
          </cell>
          <cell r="D23232" t="str">
            <v>SPSA</v>
          </cell>
          <cell r="E23232">
            <v>42216</v>
          </cell>
          <cell r="F23232" t="str">
            <v>VIGENTE</v>
          </cell>
          <cell r="G23232">
            <v>11021505</v>
          </cell>
        </row>
        <row r="23233">
          <cell r="A23233" t="str">
            <v>108-48028570</v>
          </cell>
          <cell r="B23233" t="str">
            <v>2186 Compact Cash Drawer</v>
          </cell>
          <cell r="C23233" t="str">
            <v>Gaveta</v>
          </cell>
          <cell r="D23233" t="str">
            <v>SPSA</v>
          </cell>
          <cell r="E23233">
            <v>42216</v>
          </cell>
          <cell r="F23233" t="str">
            <v>VIGENTE</v>
          </cell>
          <cell r="G23233">
            <v>11021505</v>
          </cell>
        </row>
        <row r="23234">
          <cell r="A23234" t="str">
            <v>108-48028571</v>
          </cell>
          <cell r="B23234" t="str">
            <v>2186 Compact Cash Drawer</v>
          </cell>
          <cell r="C23234" t="str">
            <v>Gaveta</v>
          </cell>
          <cell r="D23234" t="str">
            <v>SPSA</v>
          </cell>
          <cell r="E23234">
            <v>42216</v>
          </cell>
          <cell r="F23234" t="str">
            <v>VIGENTE</v>
          </cell>
          <cell r="G23234">
            <v>11021505</v>
          </cell>
        </row>
        <row r="23235">
          <cell r="A23235" t="str">
            <v>108-48028573</v>
          </cell>
          <cell r="B23235" t="str">
            <v>2186 Compact Cash Drawer</v>
          </cell>
          <cell r="C23235" t="str">
            <v>Gaveta</v>
          </cell>
          <cell r="D23235" t="str">
            <v>SPSA</v>
          </cell>
          <cell r="E23235">
            <v>42216</v>
          </cell>
          <cell r="F23235" t="str">
            <v>VIGENTE</v>
          </cell>
          <cell r="G23235">
            <v>11021505</v>
          </cell>
        </row>
        <row r="23236">
          <cell r="A23236" t="str">
            <v>108-48028575</v>
          </cell>
          <cell r="B23236" t="str">
            <v>2186 Compact Cash Drawer</v>
          </cell>
          <cell r="C23236" t="str">
            <v>Gaveta</v>
          </cell>
          <cell r="D23236" t="str">
            <v>SPSA</v>
          </cell>
          <cell r="E23236">
            <v>42216</v>
          </cell>
          <cell r="F23236" t="str">
            <v>VIGENTE</v>
          </cell>
          <cell r="G23236">
            <v>11021505</v>
          </cell>
        </row>
        <row r="23237">
          <cell r="A23237" t="str">
            <v>108-48028576</v>
          </cell>
          <cell r="B23237" t="str">
            <v>2186 Compact Cash Drawer</v>
          </cell>
          <cell r="C23237" t="str">
            <v>Gaveta</v>
          </cell>
          <cell r="D23237" t="str">
            <v>SPSA</v>
          </cell>
          <cell r="E23237">
            <v>42216</v>
          </cell>
          <cell r="F23237" t="str">
            <v>VIGENTE</v>
          </cell>
          <cell r="G23237">
            <v>11021505</v>
          </cell>
        </row>
        <row r="23238">
          <cell r="A23238" t="str">
            <v>108-48028577</v>
          </cell>
          <cell r="B23238" t="str">
            <v>2186 Compact Cash Drawer</v>
          </cell>
          <cell r="C23238" t="str">
            <v>Gaveta</v>
          </cell>
          <cell r="D23238" t="str">
            <v>SPSA</v>
          </cell>
          <cell r="E23238">
            <v>42216</v>
          </cell>
          <cell r="F23238" t="str">
            <v>VIGENTE</v>
          </cell>
          <cell r="G23238">
            <v>11021505</v>
          </cell>
        </row>
        <row r="23239">
          <cell r="A23239" t="str">
            <v>108-48028578</v>
          </cell>
          <cell r="B23239" t="str">
            <v>2186 Compact Cash Drawer</v>
          </cell>
          <cell r="C23239" t="str">
            <v>Gaveta</v>
          </cell>
          <cell r="D23239" t="str">
            <v>SPSA</v>
          </cell>
          <cell r="E23239">
            <v>42216</v>
          </cell>
          <cell r="F23239" t="str">
            <v>VIGENTE</v>
          </cell>
          <cell r="G23239">
            <v>11021505</v>
          </cell>
        </row>
        <row r="23240">
          <cell r="A23240" t="str">
            <v>108-48028579</v>
          </cell>
          <cell r="B23240" t="str">
            <v>2186 Compact Cash Drawer</v>
          </cell>
          <cell r="C23240" t="str">
            <v>Gaveta</v>
          </cell>
          <cell r="D23240" t="str">
            <v>SPSA</v>
          </cell>
          <cell r="E23240">
            <v>42216</v>
          </cell>
          <cell r="F23240" t="str">
            <v>VIGENTE</v>
          </cell>
          <cell r="G23240">
            <v>11021505</v>
          </cell>
        </row>
        <row r="23241">
          <cell r="A23241" t="str">
            <v>108-48028580</v>
          </cell>
          <cell r="B23241" t="str">
            <v>2186 Compact Cash Drawer</v>
          </cell>
          <cell r="C23241" t="str">
            <v>Gaveta</v>
          </cell>
          <cell r="D23241" t="str">
            <v>SPSA</v>
          </cell>
          <cell r="E23241">
            <v>42216</v>
          </cell>
          <cell r="F23241" t="str">
            <v>VIGENTE</v>
          </cell>
          <cell r="G23241">
            <v>11021505</v>
          </cell>
        </row>
        <row r="23242">
          <cell r="A23242" t="str">
            <v>108-48028581</v>
          </cell>
          <cell r="B23242" t="str">
            <v>2186 Compact Cash Drawer</v>
          </cell>
          <cell r="C23242" t="str">
            <v>Gaveta</v>
          </cell>
          <cell r="D23242" t="str">
            <v>SPSA</v>
          </cell>
          <cell r="E23242">
            <v>42216</v>
          </cell>
          <cell r="F23242" t="str">
            <v>VIGENTE</v>
          </cell>
          <cell r="G23242">
            <v>11021505</v>
          </cell>
        </row>
        <row r="23243">
          <cell r="A23243" t="str">
            <v>108-48028582</v>
          </cell>
          <cell r="B23243" t="str">
            <v>2186 Compact Cash Drawer</v>
          </cell>
          <cell r="C23243" t="str">
            <v>Gaveta</v>
          </cell>
          <cell r="D23243" t="str">
            <v>SPSA</v>
          </cell>
          <cell r="E23243">
            <v>42216</v>
          </cell>
          <cell r="F23243" t="str">
            <v>VIGENTE</v>
          </cell>
          <cell r="G23243">
            <v>11021505</v>
          </cell>
        </row>
        <row r="23244">
          <cell r="A23244" t="str">
            <v>108-48028583</v>
          </cell>
          <cell r="B23244" t="str">
            <v>2186 Compact Cash Drawer</v>
          </cell>
          <cell r="C23244" t="str">
            <v>Gaveta</v>
          </cell>
          <cell r="D23244" t="str">
            <v>SPSA</v>
          </cell>
          <cell r="E23244">
            <v>42216</v>
          </cell>
          <cell r="F23244" t="str">
            <v>VIGENTE</v>
          </cell>
          <cell r="G23244">
            <v>11021505</v>
          </cell>
        </row>
        <row r="23245">
          <cell r="A23245" t="str">
            <v>108-48028584</v>
          </cell>
          <cell r="B23245" t="str">
            <v>2186 Compact Cash Drawer</v>
          </cell>
          <cell r="C23245" t="str">
            <v>Gaveta</v>
          </cell>
          <cell r="D23245" t="str">
            <v>SPSA</v>
          </cell>
          <cell r="E23245">
            <v>42216</v>
          </cell>
          <cell r="F23245" t="str">
            <v>VIGENTE</v>
          </cell>
          <cell r="G23245">
            <v>11021505</v>
          </cell>
        </row>
        <row r="23246">
          <cell r="A23246" t="str">
            <v>108-48028585</v>
          </cell>
          <cell r="B23246" t="str">
            <v>2186 Compact Cash Drawer</v>
          </cell>
          <cell r="C23246" t="str">
            <v>Gaveta</v>
          </cell>
          <cell r="D23246" t="str">
            <v>SPSA</v>
          </cell>
          <cell r="E23246">
            <v>42216</v>
          </cell>
          <cell r="F23246" t="str">
            <v>VIGENTE</v>
          </cell>
          <cell r="G23246">
            <v>11021505</v>
          </cell>
        </row>
        <row r="23247">
          <cell r="A23247" t="str">
            <v>108-48028586</v>
          </cell>
          <cell r="B23247" t="str">
            <v>2186 Compact Cash Drawer</v>
          </cell>
          <cell r="C23247" t="str">
            <v>Gaveta</v>
          </cell>
          <cell r="D23247" t="str">
            <v>SPSA</v>
          </cell>
          <cell r="E23247">
            <v>42216</v>
          </cell>
          <cell r="F23247" t="str">
            <v>VIGENTE</v>
          </cell>
          <cell r="G23247">
            <v>11021505</v>
          </cell>
        </row>
        <row r="23248">
          <cell r="A23248" t="str">
            <v>108-48028587</v>
          </cell>
          <cell r="B23248" t="str">
            <v>2186 Compact Cash Drawer</v>
          </cell>
          <cell r="C23248" t="str">
            <v>Gaveta</v>
          </cell>
          <cell r="D23248" t="str">
            <v>SPSA</v>
          </cell>
          <cell r="E23248">
            <v>42216</v>
          </cell>
          <cell r="F23248" t="str">
            <v>VIGENTE</v>
          </cell>
          <cell r="G23248">
            <v>11021505</v>
          </cell>
        </row>
        <row r="23249">
          <cell r="A23249" t="str">
            <v>108-48028588</v>
          </cell>
          <cell r="B23249" t="str">
            <v>2186 Compact Cash Drawer</v>
          </cell>
          <cell r="C23249" t="str">
            <v>Gaveta</v>
          </cell>
          <cell r="D23249" t="str">
            <v>SPSA</v>
          </cell>
          <cell r="E23249">
            <v>42216</v>
          </cell>
          <cell r="F23249" t="str">
            <v>VIGENTE</v>
          </cell>
          <cell r="G23249">
            <v>11021505</v>
          </cell>
        </row>
        <row r="23250">
          <cell r="A23250" t="str">
            <v>108-48028589</v>
          </cell>
          <cell r="B23250" t="str">
            <v>2186 Compact Cash Drawer</v>
          </cell>
          <cell r="C23250" t="str">
            <v>Gaveta</v>
          </cell>
          <cell r="D23250" t="str">
            <v>SPSA</v>
          </cell>
          <cell r="E23250">
            <v>42216</v>
          </cell>
          <cell r="F23250" t="str">
            <v>VIGENTE</v>
          </cell>
          <cell r="G23250">
            <v>11021505</v>
          </cell>
        </row>
        <row r="23251">
          <cell r="A23251" t="str">
            <v>108-48028591</v>
          </cell>
          <cell r="B23251" t="str">
            <v>2186 Compact Cash Drawer</v>
          </cell>
          <cell r="C23251" t="str">
            <v>Gaveta</v>
          </cell>
          <cell r="D23251" t="str">
            <v>SPSA</v>
          </cell>
          <cell r="E23251">
            <v>42216</v>
          </cell>
          <cell r="F23251" t="str">
            <v>VIGENTE</v>
          </cell>
          <cell r="G23251">
            <v>11021505</v>
          </cell>
        </row>
        <row r="23252">
          <cell r="A23252" t="str">
            <v>108-48028592</v>
          </cell>
          <cell r="B23252" t="str">
            <v>2186 Compact Cash Drawer</v>
          </cell>
          <cell r="C23252" t="str">
            <v>Gaveta</v>
          </cell>
          <cell r="D23252" t="str">
            <v>SPSA</v>
          </cell>
          <cell r="E23252">
            <v>42216</v>
          </cell>
          <cell r="F23252" t="str">
            <v>VIGENTE</v>
          </cell>
          <cell r="G23252">
            <v>11021505</v>
          </cell>
        </row>
        <row r="23253">
          <cell r="A23253" t="str">
            <v>108-48028593</v>
          </cell>
          <cell r="B23253" t="str">
            <v>2186 Compact Cash Drawer</v>
          </cell>
          <cell r="C23253" t="str">
            <v>Gaveta</v>
          </cell>
          <cell r="D23253" t="str">
            <v>SPSA</v>
          </cell>
          <cell r="E23253">
            <v>42216</v>
          </cell>
          <cell r="F23253" t="str">
            <v>VIGENTE</v>
          </cell>
          <cell r="G23253">
            <v>11021505</v>
          </cell>
        </row>
        <row r="23254">
          <cell r="A23254" t="str">
            <v>108-48028594</v>
          </cell>
          <cell r="B23254" t="str">
            <v>2186 Compact Cash Drawer</v>
          </cell>
          <cell r="C23254" t="str">
            <v>Gaveta</v>
          </cell>
          <cell r="D23254" t="str">
            <v>SPSA</v>
          </cell>
          <cell r="E23254">
            <v>42216</v>
          </cell>
          <cell r="F23254" t="str">
            <v>VIGENTE</v>
          </cell>
          <cell r="G23254">
            <v>11021505</v>
          </cell>
        </row>
        <row r="23255">
          <cell r="A23255" t="str">
            <v>108-48028595</v>
          </cell>
          <cell r="B23255" t="str">
            <v>2186 Compact Cash Drawer</v>
          </cell>
          <cell r="C23255" t="str">
            <v>Gaveta</v>
          </cell>
          <cell r="D23255" t="str">
            <v>SPSA</v>
          </cell>
          <cell r="E23255">
            <v>42216</v>
          </cell>
          <cell r="F23255" t="str">
            <v>VIGENTE</v>
          </cell>
          <cell r="G23255">
            <v>11021505</v>
          </cell>
        </row>
        <row r="23256">
          <cell r="A23256" t="str">
            <v>108-48029021</v>
          </cell>
          <cell r="B23256" t="str">
            <v>2186 Compact Cash Drawer</v>
          </cell>
          <cell r="C23256" t="str">
            <v>Gaveta</v>
          </cell>
          <cell r="D23256" t="str">
            <v>SPSA</v>
          </cell>
          <cell r="E23256">
            <v>42216</v>
          </cell>
          <cell r="F23256" t="str">
            <v>VIGENTE</v>
          </cell>
          <cell r="G23256">
            <v>11021505</v>
          </cell>
        </row>
        <row r="23257">
          <cell r="A23257" t="str">
            <v>108-48029027</v>
          </cell>
          <cell r="B23257" t="str">
            <v>2186 Compact Cash Drawer</v>
          </cell>
          <cell r="C23257" t="str">
            <v>Gaveta</v>
          </cell>
          <cell r="D23257" t="str">
            <v>SPSA</v>
          </cell>
          <cell r="E23257">
            <v>42216</v>
          </cell>
          <cell r="F23257" t="str">
            <v>VIGENTE</v>
          </cell>
          <cell r="G23257">
            <v>11021505</v>
          </cell>
        </row>
        <row r="23258">
          <cell r="A23258" t="str">
            <v>108-48029029</v>
          </cell>
          <cell r="B23258" t="str">
            <v>2186 Compact Cash Drawer</v>
          </cell>
          <cell r="C23258" t="str">
            <v>Gaveta</v>
          </cell>
          <cell r="D23258" t="str">
            <v>SPSA</v>
          </cell>
          <cell r="E23258">
            <v>42216</v>
          </cell>
          <cell r="F23258" t="str">
            <v>VIGENTE</v>
          </cell>
          <cell r="G23258">
            <v>11021505</v>
          </cell>
        </row>
        <row r="23259">
          <cell r="A23259" t="str">
            <v>108-48029038</v>
          </cell>
          <cell r="B23259" t="str">
            <v>2186 Compact Cash Drawer</v>
          </cell>
          <cell r="C23259" t="str">
            <v>Gaveta</v>
          </cell>
          <cell r="D23259" t="str">
            <v>SPSA</v>
          </cell>
          <cell r="E23259">
            <v>42216</v>
          </cell>
          <cell r="F23259" t="str">
            <v>VIGENTE</v>
          </cell>
          <cell r="G23259">
            <v>11021505</v>
          </cell>
        </row>
        <row r="23260">
          <cell r="A23260" t="str">
            <v>108-48029048</v>
          </cell>
          <cell r="B23260" t="str">
            <v>2186 Compact Cash Drawer</v>
          </cell>
          <cell r="C23260" t="str">
            <v>Gaveta</v>
          </cell>
          <cell r="D23260" t="str">
            <v>SPSA</v>
          </cell>
          <cell r="E23260">
            <v>42216</v>
          </cell>
          <cell r="F23260" t="str">
            <v>VIGENTE</v>
          </cell>
          <cell r="G23260">
            <v>11021505</v>
          </cell>
        </row>
        <row r="23261">
          <cell r="A23261" t="str">
            <v>108-48029052</v>
          </cell>
          <cell r="B23261" t="str">
            <v>2186 Compact Cash Drawer</v>
          </cell>
          <cell r="C23261" t="str">
            <v>Gaveta</v>
          </cell>
          <cell r="D23261" t="str">
            <v>SPSA</v>
          </cell>
          <cell r="E23261">
            <v>42216</v>
          </cell>
          <cell r="F23261" t="str">
            <v>VIGENTE</v>
          </cell>
          <cell r="G23261">
            <v>11021505</v>
          </cell>
        </row>
        <row r="23262">
          <cell r="A23262" t="str">
            <v>108-48029057</v>
          </cell>
          <cell r="B23262" t="str">
            <v>2186 Compact Cash Drawer</v>
          </cell>
          <cell r="C23262" t="str">
            <v>Gaveta</v>
          </cell>
          <cell r="D23262" t="str">
            <v>SPSA</v>
          </cell>
          <cell r="E23262">
            <v>42216</v>
          </cell>
          <cell r="F23262" t="str">
            <v>VIGENTE</v>
          </cell>
          <cell r="G23262">
            <v>11021505</v>
          </cell>
        </row>
        <row r="23263">
          <cell r="A23263" t="str">
            <v>108-48029058</v>
          </cell>
          <cell r="B23263" t="str">
            <v>2186 Compact Cash Drawer</v>
          </cell>
          <cell r="C23263" t="str">
            <v>Gaveta</v>
          </cell>
          <cell r="D23263" t="str">
            <v>SPSA</v>
          </cell>
          <cell r="E23263">
            <v>42216</v>
          </cell>
          <cell r="F23263" t="str">
            <v>VIGENTE</v>
          </cell>
          <cell r="G23263">
            <v>11021505</v>
          </cell>
        </row>
        <row r="23264">
          <cell r="A23264" t="str">
            <v>54-47087712</v>
          </cell>
          <cell r="B23264" t="str">
            <v>7600 Terminal RealPos 40</v>
          </cell>
          <cell r="C23264" t="str">
            <v>POS</v>
          </cell>
          <cell r="D23264" t="str">
            <v>SPSA</v>
          </cell>
          <cell r="E23264">
            <v>42216</v>
          </cell>
          <cell r="F23264" t="str">
            <v>VIGENTE</v>
          </cell>
          <cell r="G23264">
            <v>11021505</v>
          </cell>
        </row>
        <row r="23265">
          <cell r="A23265" t="str">
            <v>54-47274180</v>
          </cell>
          <cell r="B23265" t="str">
            <v>7600 Terminal RealPos 40</v>
          </cell>
          <cell r="C23265" t="str">
            <v>POS</v>
          </cell>
          <cell r="D23265" t="str">
            <v>SPSA</v>
          </cell>
          <cell r="E23265">
            <v>42216</v>
          </cell>
          <cell r="F23265" t="str">
            <v>VIGENTE</v>
          </cell>
          <cell r="G23265">
            <v>11021505</v>
          </cell>
        </row>
        <row r="23266">
          <cell r="A23266" t="str">
            <v>54-47274193</v>
          </cell>
          <cell r="B23266" t="str">
            <v>7600 Terminal RealPos 40</v>
          </cell>
          <cell r="C23266" t="str">
            <v>POS</v>
          </cell>
          <cell r="D23266" t="str">
            <v>SPSA</v>
          </cell>
          <cell r="E23266">
            <v>42216</v>
          </cell>
          <cell r="F23266" t="str">
            <v>VIGENTE</v>
          </cell>
          <cell r="G23266">
            <v>11021505</v>
          </cell>
        </row>
        <row r="23267">
          <cell r="A23267" t="str">
            <v>54-47274204</v>
          </cell>
          <cell r="B23267" t="str">
            <v>7600 Terminal RealPos 40</v>
          </cell>
          <cell r="C23267" t="str">
            <v>POS</v>
          </cell>
          <cell r="D23267" t="str">
            <v>SPSA</v>
          </cell>
          <cell r="E23267">
            <v>42216</v>
          </cell>
          <cell r="F23267" t="str">
            <v>VIGENTE</v>
          </cell>
          <cell r="G23267">
            <v>11021505</v>
          </cell>
        </row>
        <row r="23268">
          <cell r="A23268" t="str">
            <v>54-47274205</v>
          </cell>
          <cell r="B23268" t="str">
            <v>7600 Terminal RealPos 40</v>
          </cell>
          <cell r="C23268" t="str">
            <v>POS</v>
          </cell>
          <cell r="D23268" t="str">
            <v>SPSA</v>
          </cell>
          <cell r="E23268">
            <v>42216</v>
          </cell>
          <cell r="F23268" t="str">
            <v>VIGENTE</v>
          </cell>
          <cell r="G23268">
            <v>11021505</v>
          </cell>
        </row>
        <row r="23269">
          <cell r="A23269" t="str">
            <v>54-47275543</v>
          </cell>
          <cell r="B23269" t="str">
            <v>7600 Terminal RealPos 40</v>
          </cell>
          <cell r="C23269" t="str">
            <v>POS</v>
          </cell>
          <cell r="D23269" t="str">
            <v>SPSA</v>
          </cell>
          <cell r="E23269">
            <v>42216</v>
          </cell>
          <cell r="F23269" t="str">
            <v>VIGENTE</v>
          </cell>
          <cell r="G23269">
            <v>11021505</v>
          </cell>
        </row>
        <row r="23270">
          <cell r="A23270" t="str">
            <v>54-47275544</v>
          </cell>
          <cell r="B23270" t="str">
            <v>7600 Terminal RealPos 40</v>
          </cell>
          <cell r="C23270" t="str">
            <v>POS</v>
          </cell>
          <cell r="D23270" t="str">
            <v>SPSA</v>
          </cell>
          <cell r="E23270">
            <v>42216</v>
          </cell>
          <cell r="F23270" t="str">
            <v>VIGENTE</v>
          </cell>
          <cell r="G23270">
            <v>11021505</v>
          </cell>
        </row>
        <row r="23271">
          <cell r="A23271" t="str">
            <v>54-47275546</v>
          </cell>
          <cell r="B23271" t="str">
            <v>7600 Terminal RealPos 40</v>
          </cell>
          <cell r="C23271" t="str">
            <v>POS</v>
          </cell>
          <cell r="D23271" t="str">
            <v>SPSA</v>
          </cell>
          <cell r="E23271">
            <v>42216</v>
          </cell>
          <cell r="F23271" t="str">
            <v>VIGENTE</v>
          </cell>
          <cell r="G23271">
            <v>11021505</v>
          </cell>
        </row>
        <row r="23272">
          <cell r="A23272" t="str">
            <v>54-47275548</v>
          </cell>
          <cell r="B23272" t="str">
            <v>7600 Terminal RealPos 40</v>
          </cell>
          <cell r="C23272" t="str">
            <v>POS</v>
          </cell>
          <cell r="D23272" t="str">
            <v>SPSA</v>
          </cell>
          <cell r="E23272">
            <v>42216</v>
          </cell>
          <cell r="F23272" t="str">
            <v>VIGENTE</v>
          </cell>
          <cell r="G23272">
            <v>11021505</v>
          </cell>
        </row>
        <row r="23273">
          <cell r="A23273" t="str">
            <v>54-47275554</v>
          </cell>
          <cell r="B23273" t="str">
            <v>7600 Terminal RealPos 40</v>
          </cell>
          <cell r="C23273" t="str">
            <v>POS</v>
          </cell>
          <cell r="D23273" t="str">
            <v>SPSA</v>
          </cell>
          <cell r="E23273">
            <v>42216</v>
          </cell>
          <cell r="F23273" t="str">
            <v>VIGENTE</v>
          </cell>
          <cell r="G23273">
            <v>11021505</v>
          </cell>
        </row>
        <row r="23274">
          <cell r="A23274" t="str">
            <v>54-47275564</v>
          </cell>
          <cell r="B23274" t="str">
            <v>7600 Terminal RealPos 40</v>
          </cell>
          <cell r="C23274" t="str">
            <v>POS</v>
          </cell>
          <cell r="D23274" t="str">
            <v>SPSA</v>
          </cell>
          <cell r="E23274">
            <v>42216</v>
          </cell>
          <cell r="F23274" t="str">
            <v>VIGENTE</v>
          </cell>
          <cell r="G23274">
            <v>11021505</v>
          </cell>
        </row>
        <row r="23275">
          <cell r="A23275" t="str">
            <v>54-47275582</v>
          </cell>
          <cell r="B23275" t="str">
            <v>7600 Terminal RealPos 40</v>
          </cell>
          <cell r="C23275" t="str">
            <v>POS</v>
          </cell>
          <cell r="D23275" t="str">
            <v>SPSA</v>
          </cell>
          <cell r="E23275">
            <v>42216</v>
          </cell>
          <cell r="F23275" t="str">
            <v>VIGENTE</v>
          </cell>
          <cell r="G23275">
            <v>11021505</v>
          </cell>
        </row>
        <row r="23276">
          <cell r="A23276" t="str">
            <v>54-47275609</v>
          </cell>
          <cell r="B23276" t="str">
            <v>7600 Terminal RealPos 40</v>
          </cell>
          <cell r="C23276" t="str">
            <v>POS</v>
          </cell>
          <cell r="D23276" t="str">
            <v>SPSA</v>
          </cell>
          <cell r="E23276">
            <v>42216</v>
          </cell>
          <cell r="F23276" t="str">
            <v>VIGENTE</v>
          </cell>
          <cell r="G23276">
            <v>11021505</v>
          </cell>
        </row>
        <row r="23277">
          <cell r="A23277" t="str">
            <v>54-47275611</v>
          </cell>
          <cell r="B23277" t="str">
            <v>7600 Terminal RealPos 40</v>
          </cell>
          <cell r="C23277" t="str">
            <v>POS</v>
          </cell>
          <cell r="D23277" t="str">
            <v>SPSA</v>
          </cell>
          <cell r="E23277">
            <v>42216</v>
          </cell>
          <cell r="F23277" t="str">
            <v>VIGENTE</v>
          </cell>
          <cell r="G23277">
            <v>11021505</v>
          </cell>
        </row>
        <row r="23278">
          <cell r="A23278" t="str">
            <v>54-47275613</v>
          </cell>
          <cell r="B23278" t="str">
            <v>7600 Terminal RealPos 40</v>
          </cell>
          <cell r="C23278" t="str">
            <v>POS</v>
          </cell>
          <cell r="D23278" t="str">
            <v>SPSA</v>
          </cell>
          <cell r="E23278">
            <v>42216</v>
          </cell>
          <cell r="F23278" t="str">
            <v>VIGENTE</v>
          </cell>
          <cell r="G23278">
            <v>11021505</v>
          </cell>
        </row>
        <row r="23279">
          <cell r="A23279" t="str">
            <v>54-47275621</v>
          </cell>
          <cell r="B23279" t="str">
            <v>7600 Terminal RealPos 40</v>
          </cell>
          <cell r="C23279" t="str">
            <v>POS</v>
          </cell>
          <cell r="D23279" t="str">
            <v>SPSA</v>
          </cell>
          <cell r="E23279">
            <v>42216</v>
          </cell>
          <cell r="F23279" t="str">
            <v>VIGENTE</v>
          </cell>
          <cell r="G23279">
            <v>11021505</v>
          </cell>
        </row>
        <row r="23280">
          <cell r="A23280" t="str">
            <v>54-47275629</v>
          </cell>
          <cell r="B23280" t="str">
            <v>7600 Terminal RealPos 40</v>
          </cell>
          <cell r="C23280" t="str">
            <v>POS</v>
          </cell>
          <cell r="D23280" t="str">
            <v>SPSA</v>
          </cell>
          <cell r="E23280">
            <v>42216</v>
          </cell>
          <cell r="F23280" t="str">
            <v>VIGENTE</v>
          </cell>
          <cell r="G23280">
            <v>11021505</v>
          </cell>
        </row>
        <row r="23281">
          <cell r="A23281" t="str">
            <v>54-47275638</v>
          </cell>
          <cell r="B23281" t="str">
            <v>7600 Terminal RealPos 40</v>
          </cell>
          <cell r="C23281" t="str">
            <v>POS</v>
          </cell>
          <cell r="D23281" t="str">
            <v>SPSA</v>
          </cell>
          <cell r="E23281">
            <v>42216</v>
          </cell>
          <cell r="F23281" t="str">
            <v>VIGENTE</v>
          </cell>
          <cell r="G23281">
            <v>11021505</v>
          </cell>
        </row>
        <row r="23282">
          <cell r="A23282" t="str">
            <v>54-47275645</v>
          </cell>
          <cell r="B23282" t="str">
            <v>7600 Terminal RealPos 40</v>
          </cell>
          <cell r="C23282" t="str">
            <v>POS</v>
          </cell>
          <cell r="D23282" t="str">
            <v>SPSA</v>
          </cell>
          <cell r="E23282">
            <v>42216</v>
          </cell>
          <cell r="F23282" t="str">
            <v>VIGENTE</v>
          </cell>
          <cell r="G23282">
            <v>11021505</v>
          </cell>
        </row>
        <row r="23283">
          <cell r="A23283" t="str">
            <v>54-47275649</v>
          </cell>
          <cell r="B23283" t="str">
            <v>7600 Terminal RealPos 40</v>
          </cell>
          <cell r="C23283" t="str">
            <v>POS</v>
          </cell>
          <cell r="D23283" t="str">
            <v>SPSA</v>
          </cell>
          <cell r="E23283">
            <v>42216</v>
          </cell>
          <cell r="F23283" t="str">
            <v>VIGENTE</v>
          </cell>
          <cell r="G23283">
            <v>11021505</v>
          </cell>
        </row>
        <row r="23284">
          <cell r="A23284" t="str">
            <v>54-47275684</v>
          </cell>
          <cell r="B23284" t="str">
            <v>7600 Terminal RealPos 40</v>
          </cell>
          <cell r="C23284" t="str">
            <v>POS</v>
          </cell>
          <cell r="D23284" t="str">
            <v>SPSA</v>
          </cell>
          <cell r="E23284">
            <v>42216</v>
          </cell>
          <cell r="F23284" t="str">
            <v>VIGENTE</v>
          </cell>
          <cell r="G23284">
            <v>11021505</v>
          </cell>
        </row>
        <row r="23285">
          <cell r="A23285" t="str">
            <v>54-47275688</v>
          </cell>
          <cell r="B23285" t="str">
            <v>7600 Terminal RealPos 40</v>
          </cell>
          <cell r="C23285" t="str">
            <v>POS</v>
          </cell>
          <cell r="D23285" t="str">
            <v>SPSA</v>
          </cell>
          <cell r="E23285">
            <v>42216</v>
          </cell>
          <cell r="F23285" t="str">
            <v>VIGENTE</v>
          </cell>
          <cell r="G23285">
            <v>11021505</v>
          </cell>
        </row>
        <row r="23286">
          <cell r="A23286" t="str">
            <v>54-47275723</v>
          </cell>
          <cell r="B23286" t="str">
            <v>7600 Terminal RealPos 40</v>
          </cell>
          <cell r="C23286" t="str">
            <v>POS</v>
          </cell>
          <cell r="D23286" t="str">
            <v>SPSA</v>
          </cell>
          <cell r="E23286">
            <v>42216</v>
          </cell>
          <cell r="F23286" t="str">
            <v>VIGENTE</v>
          </cell>
          <cell r="G23286">
            <v>11021505</v>
          </cell>
        </row>
        <row r="23287">
          <cell r="A23287" t="str">
            <v>54-47275727</v>
          </cell>
          <cell r="B23287" t="str">
            <v>7600 Terminal RealPos 40</v>
          </cell>
          <cell r="C23287" t="str">
            <v>POS</v>
          </cell>
          <cell r="D23287" t="str">
            <v>SPSA</v>
          </cell>
          <cell r="E23287">
            <v>42216</v>
          </cell>
          <cell r="F23287" t="str">
            <v>VIGENTE</v>
          </cell>
          <cell r="G23287">
            <v>11021505</v>
          </cell>
        </row>
        <row r="23288">
          <cell r="A23288" t="str">
            <v>54-47275737</v>
          </cell>
          <cell r="B23288" t="str">
            <v>7600 Terminal RealPos 40</v>
          </cell>
          <cell r="C23288" t="str">
            <v>POS</v>
          </cell>
          <cell r="D23288" t="str">
            <v>SPSA</v>
          </cell>
          <cell r="E23288">
            <v>42216</v>
          </cell>
          <cell r="F23288" t="str">
            <v>VIGENTE</v>
          </cell>
          <cell r="G23288">
            <v>11021505</v>
          </cell>
        </row>
        <row r="23289">
          <cell r="A23289" t="str">
            <v>54-47281716</v>
          </cell>
          <cell r="B23289" t="str">
            <v>7600 Terminal RealPos 40</v>
          </cell>
          <cell r="C23289" t="str">
            <v>POS</v>
          </cell>
          <cell r="D23289" t="str">
            <v>SPSA</v>
          </cell>
          <cell r="E23289">
            <v>42216</v>
          </cell>
          <cell r="F23289" t="str">
            <v>VIGENTE</v>
          </cell>
          <cell r="G23289">
            <v>11021505</v>
          </cell>
        </row>
        <row r="23290">
          <cell r="A23290" t="str">
            <v>54-47281717</v>
          </cell>
          <cell r="B23290" t="str">
            <v>7600 Terminal RealPos 40</v>
          </cell>
          <cell r="C23290" t="str">
            <v>POS</v>
          </cell>
          <cell r="D23290" t="str">
            <v>SPSA</v>
          </cell>
          <cell r="E23290">
            <v>42216</v>
          </cell>
          <cell r="F23290" t="str">
            <v>VIGENTE</v>
          </cell>
          <cell r="G23290">
            <v>11021505</v>
          </cell>
        </row>
        <row r="23291">
          <cell r="A23291" t="str">
            <v>54-47281718</v>
          </cell>
          <cell r="B23291" t="str">
            <v>7600 Terminal RealPos 40</v>
          </cell>
          <cell r="C23291" t="str">
            <v>POS</v>
          </cell>
          <cell r="D23291" t="str">
            <v>SPSA</v>
          </cell>
          <cell r="E23291">
            <v>42216</v>
          </cell>
          <cell r="F23291" t="str">
            <v>VIGENTE</v>
          </cell>
          <cell r="G23291">
            <v>11021505</v>
          </cell>
        </row>
        <row r="23292">
          <cell r="A23292" t="str">
            <v>54-47281719</v>
          </cell>
          <cell r="B23292" t="str">
            <v>7600 Terminal RealPos 40</v>
          </cell>
          <cell r="C23292" t="str">
            <v>POS</v>
          </cell>
          <cell r="D23292" t="str">
            <v>SPSA</v>
          </cell>
          <cell r="E23292">
            <v>42216</v>
          </cell>
          <cell r="F23292" t="str">
            <v>VIGENTE</v>
          </cell>
          <cell r="G23292">
            <v>11021505</v>
          </cell>
        </row>
        <row r="23293">
          <cell r="A23293" t="str">
            <v>54-47281720</v>
          </cell>
          <cell r="B23293" t="str">
            <v>7600 Terminal RealPos 40</v>
          </cell>
          <cell r="C23293" t="str">
            <v>POS</v>
          </cell>
          <cell r="D23293" t="str">
            <v>SPSA</v>
          </cell>
          <cell r="E23293">
            <v>42216</v>
          </cell>
          <cell r="F23293" t="str">
            <v>VIGENTE</v>
          </cell>
          <cell r="G23293">
            <v>11021505</v>
          </cell>
        </row>
        <row r="23294">
          <cell r="A23294" t="str">
            <v>54-47281721</v>
          </cell>
          <cell r="B23294" t="str">
            <v>7600 Terminal RealPos 40</v>
          </cell>
          <cell r="C23294" t="str">
            <v>POS</v>
          </cell>
          <cell r="D23294" t="str">
            <v>SPSA</v>
          </cell>
          <cell r="E23294">
            <v>42216</v>
          </cell>
          <cell r="F23294" t="str">
            <v>VIGENTE</v>
          </cell>
          <cell r="G23294">
            <v>11021505</v>
          </cell>
        </row>
        <row r="23295">
          <cell r="A23295" t="str">
            <v>54-47281723</v>
          </cell>
          <cell r="B23295" t="str">
            <v>7600 Terminal RealPos 40</v>
          </cell>
          <cell r="C23295" t="str">
            <v>POS</v>
          </cell>
          <cell r="D23295" t="str">
            <v>SPSA</v>
          </cell>
          <cell r="E23295">
            <v>42216</v>
          </cell>
          <cell r="F23295" t="str">
            <v>VIGENTE</v>
          </cell>
          <cell r="G23295">
            <v>11021505</v>
          </cell>
        </row>
        <row r="23296">
          <cell r="A23296" t="str">
            <v>54-47281725</v>
          </cell>
          <cell r="B23296" t="str">
            <v>7600 Terminal RealPos 40</v>
          </cell>
          <cell r="C23296" t="str">
            <v>POS</v>
          </cell>
          <cell r="D23296" t="str">
            <v>SPSA</v>
          </cell>
          <cell r="E23296">
            <v>42216</v>
          </cell>
          <cell r="F23296" t="str">
            <v>VIGENTE</v>
          </cell>
          <cell r="G23296">
            <v>11021505</v>
          </cell>
        </row>
        <row r="23297">
          <cell r="A23297" t="str">
            <v>54-47281726</v>
          </cell>
          <cell r="B23297" t="str">
            <v>7600 Terminal RealPos 40</v>
          </cell>
          <cell r="C23297" t="str">
            <v>POS</v>
          </cell>
          <cell r="D23297" t="str">
            <v>SPSA</v>
          </cell>
          <cell r="E23297">
            <v>42216</v>
          </cell>
          <cell r="F23297" t="str">
            <v>VIGENTE</v>
          </cell>
          <cell r="G23297">
            <v>11021505</v>
          </cell>
        </row>
        <row r="23298">
          <cell r="A23298" t="str">
            <v>54-47281730</v>
          </cell>
          <cell r="B23298" t="str">
            <v>7600 Terminal RealPos 40</v>
          </cell>
          <cell r="C23298" t="str">
            <v>POS</v>
          </cell>
          <cell r="D23298" t="str">
            <v>SPSA</v>
          </cell>
          <cell r="E23298">
            <v>42216</v>
          </cell>
          <cell r="F23298" t="str">
            <v>VIGENTE</v>
          </cell>
          <cell r="G23298">
            <v>11021505</v>
          </cell>
        </row>
        <row r="23299">
          <cell r="A23299" t="str">
            <v>54-47281737</v>
          </cell>
          <cell r="B23299" t="str">
            <v>7600 Terminal RealPos 40</v>
          </cell>
          <cell r="C23299" t="str">
            <v>POS</v>
          </cell>
          <cell r="D23299" t="str">
            <v>SPSA</v>
          </cell>
          <cell r="E23299">
            <v>42216</v>
          </cell>
          <cell r="F23299" t="str">
            <v>VIGENTE</v>
          </cell>
          <cell r="G23299">
            <v>11021505</v>
          </cell>
        </row>
        <row r="23300">
          <cell r="A23300" t="str">
            <v>54-47281740</v>
          </cell>
          <cell r="B23300" t="str">
            <v>7600 Terminal RealPos 40</v>
          </cell>
          <cell r="C23300" t="str">
            <v>POS</v>
          </cell>
          <cell r="D23300" t="str">
            <v>SPSA</v>
          </cell>
          <cell r="E23300">
            <v>42216</v>
          </cell>
          <cell r="F23300" t="str">
            <v>VIGENTE</v>
          </cell>
          <cell r="G23300">
            <v>11021505</v>
          </cell>
        </row>
        <row r="23301">
          <cell r="A23301" t="str">
            <v>54-47281744</v>
          </cell>
          <cell r="B23301" t="str">
            <v>7600 Terminal RealPos 40</v>
          </cell>
          <cell r="C23301" t="str">
            <v>POS</v>
          </cell>
          <cell r="D23301" t="str">
            <v>SPSA</v>
          </cell>
          <cell r="E23301">
            <v>42216</v>
          </cell>
          <cell r="F23301" t="str">
            <v>VIGENTE</v>
          </cell>
          <cell r="G23301">
            <v>11021505</v>
          </cell>
        </row>
        <row r="23302">
          <cell r="A23302" t="str">
            <v>54-47281747</v>
          </cell>
          <cell r="B23302" t="str">
            <v>7600 Terminal RealPos 40</v>
          </cell>
          <cell r="C23302" t="str">
            <v>POS</v>
          </cell>
          <cell r="D23302" t="str">
            <v>SPSA</v>
          </cell>
          <cell r="E23302">
            <v>42216</v>
          </cell>
          <cell r="F23302" t="str">
            <v>VIGENTE</v>
          </cell>
          <cell r="G23302">
            <v>11021505</v>
          </cell>
        </row>
        <row r="23303">
          <cell r="A23303" t="str">
            <v>54-47281751</v>
          </cell>
          <cell r="B23303" t="str">
            <v>7600 Terminal RealPos 40</v>
          </cell>
          <cell r="C23303" t="str">
            <v>POS</v>
          </cell>
          <cell r="D23303" t="str">
            <v>SPSA</v>
          </cell>
          <cell r="E23303">
            <v>42216</v>
          </cell>
          <cell r="F23303" t="str">
            <v>VIGENTE</v>
          </cell>
          <cell r="G23303">
            <v>11021505</v>
          </cell>
        </row>
        <row r="23304">
          <cell r="A23304" t="str">
            <v>54-47281757</v>
          </cell>
          <cell r="B23304" t="str">
            <v>7600 Terminal RealPos 40</v>
          </cell>
          <cell r="C23304" t="str">
            <v>POS</v>
          </cell>
          <cell r="D23304" t="str">
            <v>SPSA</v>
          </cell>
          <cell r="E23304">
            <v>42216</v>
          </cell>
          <cell r="F23304" t="str">
            <v>VIGENTE</v>
          </cell>
          <cell r="G23304">
            <v>11021505</v>
          </cell>
        </row>
        <row r="23305">
          <cell r="A23305" t="str">
            <v>54-47281759</v>
          </cell>
          <cell r="B23305" t="str">
            <v>7600 Terminal RealPos 40</v>
          </cell>
          <cell r="C23305" t="str">
            <v>POS</v>
          </cell>
          <cell r="D23305" t="str">
            <v>SPSA</v>
          </cell>
          <cell r="E23305">
            <v>42216</v>
          </cell>
          <cell r="F23305" t="str">
            <v>VIGENTE</v>
          </cell>
          <cell r="G23305">
            <v>11021505</v>
          </cell>
        </row>
        <row r="23306">
          <cell r="A23306" t="str">
            <v>54-47281760</v>
          </cell>
          <cell r="B23306" t="str">
            <v>7600 Terminal RealPos 40</v>
          </cell>
          <cell r="C23306" t="str">
            <v>POS</v>
          </cell>
          <cell r="D23306" t="str">
            <v>SPSA</v>
          </cell>
          <cell r="E23306">
            <v>42216</v>
          </cell>
          <cell r="F23306" t="str">
            <v>VIGENTE</v>
          </cell>
          <cell r="G23306">
            <v>11021505</v>
          </cell>
        </row>
        <row r="23307">
          <cell r="A23307" t="str">
            <v>54-47281763</v>
          </cell>
          <cell r="B23307" t="str">
            <v>7600 Terminal RealPos 40</v>
          </cell>
          <cell r="C23307" t="str">
            <v>POS</v>
          </cell>
          <cell r="D23307" t="str">
            <v>SPSA</v>
          </cell>
          <cell r="E23307">
            <v>42216</v>
          </cell>
          <cell r="F23307" t="str">
            <v>VIGENTE</v>
          </cell>
          <cell r="G23307">
            <v>11021505</v>
          </cell>
        </row>
        <row r="23308">
          <cell r="A23308" t="str">
            <v>54-47281764</v>
          </cell>
          <cell r="B23308" t="str">
            <v>7600 Terminal RealPos 40</v>
          </cell>
          <cell r="C23308" t="str">
            <v>POS</v>
          </cell>
          <cell r="D23308" t="str">
            <v>SPSA</v>
          </cell>
          <cell r="E23308">
            <v>42216</v>
          </cell>
          <cell r="F23308" t="str">
            <v>VIGENTE</v>
          </cell>
          <cell r="G23308">
            <v>11021505</v>
          </cell>
        </row>
        <row r="23309">
          <cell r="A23309" t="str">
            <v>54-47281767</v>
          </cell>
          <cell r="B23309" t="str">
            <v>7600 Terminal RealPos 40</v>
          </cell>
          <cell r="C23309" t="str">
            <v>POS</v>
          </cell>
          <cell r="D23309" t="str">
            <v>SPSA</v>
          </cell>
          <cell r="E23309">
            <v>42216</v>
          </cell>
          <cell r="F23309" t="str">
            <v>VIGENTE</v>
          </cell>
          <cell r="G23309">
            <v>11021505</v>
          </cell>
        </row>
        <row r="23310">
          <cell r="A23310" t="str">
            <v>54-47281770</v>
          </cell>
          <cell r="B23310" t="str">
            <v>7600 Terminal RealPos 40</v>
          </cell>
          <cell r="C23310" t="str">
            <v>POS</v>
          </cell>
          <cell r="D23310" t="str">
            <v>SPSA</v>
          </cell>
          <cell r="E23310">
            <v>42216</v>
          </cell>
          <cell r="F23310" t="str">
            <v>VIGENTE</v>
          </cell>
          <cell r="G23310">
            <v>11021505</v>
          </cell>
        </row>
        <row r="23311">
          <cell r="A23311" t="str">
            <v>54-47281772</v>
          </cell>
          <cell r="B23311" t="str">
            <v>7600 Terminal RealPos 40</v>
          </cell>
          <cell r="C23311" t="str">
            <v>POS</v>
          </cell>
          <cell r="D23311" t="str">
            <v>SPSA</v>
          </cell>
          <cell r="E23311">
            <v>42216</v>
          </cell>
          <cell r="F23311" t="str">
            <v>VIGENTE</v>
          </cell>
          <cell r="G23311">
            <v>11021505</v>
          </cell>
        </row>
        <row r="23312">
          <cell r="A23312" t="str">
            <v>54-47281773</v>
          </cell>
          <cell r="B23312" t="str">
            <v>7600 Terminal RealPos 40</v>
          </cell>
          <cell r="C23312" t="str">
            <v>POS</v>
          </cell>
          <cell r="D23312" t="str">
            <v>SPSA</v>
          </cell>
          <cell r="E23312">
            <v>42216</v>
          </cell>
          <cell r="F23312" t="str">
            <v>VIGENTE</v>
          </cell>
          <cell r="G23312">
            <v>11021505</v>
          </cell>
        </row>
        <row r="23313">
          <cell r="A23313" t="str">
            <v>54-47281775</v>
          </cell>
          <cell r="B23313" t="str">
            <v>7600 Terminal RealPos 40</v>
          </cell>
          <cell r="C23313" t="str">
            <v>POS</v>
          </cell>
          <cell r="D23313" t="str">
            <v>SPSA</v>
          </cell>
          <cell r="E23313">
            <v>42216</v>
          </cell>
          <cell r="F23313" t="str">
            <v>VIGENTE</v>
          </cell>
          <cell r="G23313">
            <v>11021505</v>
          </cell>
        </row>
        <row r="23314">
          <cell r="A23314" t="str">
            <v>54-47281776</v>
          </cell>
          <cell r="B23314" t="str">
            <v>7600 Terminal RealPos 40</v>
          </cell>
          <cell r="C23314" t="str">
            <v>POS</v>
          </cell>
          <cell r="D23314" t="str">
            <v>SPSA</v>
          </cell>
          <cell r="E23314">
            <v>42216</v>
          </cell>
          <cell r="F23314" t="str">
            <v>VIGENTE</v>
          </cell>
          <cell r="G23314">
            <v>11021505</v>
          </cell>
        </row>
        <row r="23315">
          <cell r="A23315" t="str">
            <v>54-47281780</v>
          </cell>
          <cell r="B23315" t="str">
            <v>7600 Terminal RealPos 40</v>
          </cell>
          <cell r="C23315" t="str">
            <v>POS</v>
          </cell>
          <cell r="D23315" t="str">
            <v>SPSA</v>
          </cell>
          <cell r="E23315">
            <v>42216</v>
          </cell>
          <cell r="F23315" t="str">
            <v>VIGENTE</v>
          </cell>
          <cell r="G23315">
            <v>11021505</v>
          </cell>
        </row>
        <row r="23316">
          <cell r="A23316" t="str">
            <v>54-47281781</v>
          </cell>
          <cell r="B23316" t="str">
            <v>7600 Terminal RealPos 40</v>
          </cell>
          <cell r="C23316" t="str">
            <v>POS</v>
          </cell>
          <cell r="D23316" t="str">
            <v>SPSA</v>
          </cell>
          <cell r="E23316">
            <v>42216</v>
          </cell>
          <cell r="F23316" t="str">
            <v>VIGENTE</v>
          </cell>
          <cell r="G23316">
            <v>11021505</v>
          </cell>
        </row>
        <row r="23317">
          <cell r="A23317" t="str">
            <v>54-47281782</v>
          </cell>
          <cell r="B23317" t="str">
            <v>7600 Terminal RealPos 40</v>
          </cell>
          <cell r="C23317" t="str">
            <v>POS</v>
          </cell>
          <cell r="D23317" t="str">
            <v>SPSA</v>
          </cell>
          <cell r="E23317">
            <v>42216</v>
          </cell>
          <cell r="F23317" t="str">
            <v>VIGENTE</v>
          </cell>
          <cell r="G23317">
            <v>11021505</v>
          </cell>
        </row>
        <row r="23318">
          <cell r="A23318" t="str">
            <v>54-47281784</v>
          </cell>
          <cell r="B23318" t="str">
            <v>7600 Terminal RealPos 40</v>
          </cell>
          <cell r="C23318" t="str">
            <v>POS</v>
          </cell>
          <cell r="D23318" t="str">
            <v>SPSA</v>
          </cell>
          <cell r="E23318">
            <v>42216</v>
          </cell>
          <cell r="F23318" t="str">
            <v>VIGENTE</v>
          </cell>
          <cell r="G23318">
            <v>11021505</v>
          </cell>
        </row>
        <row r="23319">
          <cell r="A23319" t="str">
            <v>54-47281787</v>
          </cell>
          <cell r="B23319" t="str">
            <v>7600 Terminal RealPos 40</v>
          </cell>
          <cell r="C23319" t="str">
            <v>POS</v>
          </cell>
          <cell r="D23319" t="str">
            <v>SPSA</v>
          </cell>
          <cell r="E23319">
            <v>42216</v>
          </cell>
          <cell r="F23319" t="str">
            <v>VIGENTE</v>
          </cell>
          <cell r="G23319">
            <v>11021505</v>
          </cell>
        </row>
        <row r="23320">
          <cell r="A23320" t="str">
            <v>54-47281789</v>
          </cell>
          <cell r="B23320" t="str">
            <v>7600 Terminal RealPos 40</v>
          </cell>
          <cell r="C23320" t="str">
            <v>POS</v>
          </cell>
          <cell r="D23320" t="str">
            <v>SPSA</v>
          </cell>
          <cell r="E23320">
            <v>42216</v>
          </cell>
          <cell r="F23320" t="str">
            <v>VIGENTE</v>
          </cell>
          <cell r="G23320">
            <v>11021505</v>
          </cell>
        </row>
        <row r="23321">
          <cell r="A23321" t="str">
            <v>54-47281809</v>
          </cell>
          <cell r="B23321" t="str">
            <v>7600 Terminal RealPos 40</v>
          </cell>
          <cell r="C23321" t="str">
            <v>POS</v>
          </cell>
          <cell r="D23321" t="str">
            <v>SPSA</v>
          </cell>
          <cell r="E23321">
            <v>42216</v>
          </cell>
          <cell r="F23321" t="str">
            <v>VIGENTE</v>
          </cell>
          <cell r="G23321">
            <v>11021505</v>
          </cell>
        </row>
        <row r="23322">
          <cell r="A23322" t="str">
            <v>54-47281817</v>
          </cell>
          <cell r="B23322" t="str">
            <v>7600 Terminal RealPos 40</v>
          </cell>
          <cell r="C23322" t="str">
            <v>POS</v>
          </cell>
          <cell r="D23322" t="str">
            <v>SPSA</v>
          </cell>
          <cell r="E23322">
            <v>42216</v>
          </cell>
          <cell r="F23322" t="str">
            <v>VIGENTE</v>
          </cell>
          <cell r="G23322">
            <v>11021505</v>
          </cell>
        </row>
        <row r="23323">
          <cell r="A23323" t="str">
            <v>54-47281819</v>
          </cell>
          <cell r="B23323" t="str">
            <v>7600 Terminal RealPos 40</v>
          </cell>
          <cell r="C23323" t="str">
            <v>POS</v>
          </cell>
          <cell r="D23323" t="str">
            <v>SPSA</v>
          </cell>
          <cell r="E23323">
            <v>42216</v>
          </cell>
          <cell r="F23323" t="str">
            <v>VIGENTE</v>
          </cell>
          <cell r="G23323">
            <v>11021505</v>
          </cell>
        </row>
        <row r="23324">
          <cell r="A23324" t="str">
            <v>54-47281823</v>
          </cell>
          <cell r="B23324" t="str">
            <v>7600 Terminal RealPos 40</v>
          </cell>
          <cell r="C23324" t="str">
            <v>POS</v>
          </cell>
          <cell r="D23324" t="str">
            <v>SPSA</v>
          </cell>
          <cell r="E23324">
            <v>42216</v>
          </cell>
          <cell r="F23324" t="str">
            <v>VIGENTE</v>
          </cell>
          <cell r="G23324">
            <v>11021505</v>
          </cell>
        </row>
        <row r="23325">
          <cell r="A23325" t="str">
            <v>54-47281824</v>
          </cell>
          <cell r="B23325" t="str">
            <v>7600 Terminal RealPos 40</v>
          </cell>
          <cell r="C23325" t="str">
            <v>POS</v>
          </cell>
          <cell r="D23325" t="str">
            <v>SPSA</v>
          </cell>
          <cell r="E23325">
            <v>42216</v>
          </cell>
          <cell r="F23325" t="str">
            <v>VIGENTE</v>
          </cell>
          <cell r="G23325">
            <v>11021505</v>
          </cell>
        </row>
        <row r="23326">
          <cell r="A23326" t="str">
            <v>54-47281830</v>
          </cell>
          <cell r="B23326" t="str">
            <v>7600 Terminal RealPos 40</v>
          </cell>
          <cell r="C23326" t="str">
            <v>POS</v>
          </cell>
          <cell r="D23326" t="str">
            <v>SPSA</v>
          </cell>
          <cell r="E23326">
            <v>42216</v>
          </cell>
          <cell r="F23326" t="str">
            <v>VIGENTE</v>
          </cell>
          <cell r="G23326">
            <v>11021505</v>
          </cell>
        </row>
        <row r="23327">
          <cell r="A23327" t="str">
            <v>54-47281845</v>
          </cell>
          <cell r="B23327" t="str">
            <v>7600 Terminal RealPos 40</v>
          </cell>
          <cell r="C23327" t="str">
            <v>POS</v>
          </cell>
          <cell r="D23327" t="str">
            <v>SPSA</v>
          </cell>
          <cell r="E23327">
            <v>42216</v>
          </cell>
          <cell r="F23327" t="str">
            <v>VIGENTE</v>
          </cell>
          <cell r="G23327">
            <v>11021505</v>
          </cell>
        </row>
        <row r="23328">
          <cell r="A23328" t="str">
            <v>54-47281850</v>
          </cell>
          <cell r="B23328" t="str">
            <v>7600 Terminal RealPos 40</v>
          </cell>
          <cell r="C23328" t="str">
            <v>POS</v>
          </cell>
          <cell r="D23328" t="str">
            <v>SPSA</v>
          </cell>
          <cell r="E23328">
            <v>42216</v>
          </cell>
          <cell r="F23328" t="str">
            <v>VIGENTE</v>
          </cell>
          <cell r="G23328">
            <v>11021505</v>
          </cell>
        </row>
        <row r="23329">
          <cell r="A23329" t="str">
            <v>54-47281855</v>
          </cell>
          <cell r="B23329" t="str">
            <v>7600 Terminal RealPos 40</v>
          </cell>
          <cell r="C23329" t="str">
            <v>POS</v>
          </cell>
          <cell r="D23329" t="str">
            <v>SPSA</v>
          </cell>
          <cell r="E23329">
            <v>42216</v>
          </cell>
          <cell r="F23329" t="str">
            <v>VIGENTE</v>
          </cell>
          <cell r="G23329">
            <v>11021505</v>
          </cell>
        </row>
        <row r="23330">
          <cell r="A23330" t="str">
            <v>54-47281864</v>
          </cell>
          <cell r="B23330" t="str">
            <v>7600 Terminal RealPos 40</v>
          </cell>
          <cell r="C23330" t="str">
            <v>POS</v>
          </cell>
          <cell r="D23330" t="str">
            <v>SPSA</v>
          </cell>
          <cell r="E23330">
            <v>42216</v>
          </cell>
          <cell r="F23330" t="str">
            <v>VIGENTE</v>
          </cell>
          <cell r="G23330">
            <v>11021505</v>
          </cell>
        </row>
        <row r="23331">
          <cell r="A23331" t="str">
            <v>54-47281866</v>
          </cell>
          <cell r="B23331" t="str">
            <v>7600 Terminal RealPos 40</v>
          </cell>
          <cell r="C23331" t="str">
            <v>POS</v>
          </cell>
          <cell r="D23331" t="str">
            <v>SPSA</v>
          </cell>
          <cell r="E23331">
            <v>42216</v>
          </cell>
          <cell r="F23331" t="str">
            <v>VIGENTE</v>
          </cell>
          <cell r="G23331">
            <v>11021505</v>
          </cell>
        </row>
        <row r="23332">
          <cell r="A23332" t="str">
            <v>54-47281867</v>
          </cell>
          <cell r="B23332" t="str">
            <v>7600 Terminal RealPos 40</v>
          </cell>
          <cell r="C23332" t="str">
            <v>POS</v>
          </cell>
          <cell r="D23332" t="str">
            <v>SPSA</v>
          </cell>
          <cell r="E23332">
            <v>42216</v>
          </cell>
          <cell r="F23332" t="str">
            <v>VIGENTE</v>
          </cell>
          <cell r="G23332">
            <v>11021505</v>
          </cell>
        </row>
        <row r="23333">
          <cell r="A23333" t="str">
            <v>54-47281868</v>
          </cell>
          <cell r="B23333" t="str">
            <v>7600 Terminal RealPos 40</v>
          </cell>
          <cell r="C23333" t="str">
            <v>POS</v>
          </cell>
          <cell r="D23333" t="str">
            <v>SPSA</v>
          </cell>
          <cell r="E23333">
            <v>42216</v>
          </cell>
          <cell r="F23333" t="str">
            <v>VIGENTE</v>
          </cell>
          <cell r="G23333">
            <v>11021505</v>
          </cell>
        </row>
        <row r="23334">
          <cell r="A23334" t="str">
            <v>54-47281870</v>
          </cell>
          <cell r="B23334" t="str">
            <v>7600 Terminal RealPos 40</v>
          </cell>
          <cell r="C23334" t="str">
            <v>POS</v>
          </cell>
          <cell r="D23334" t="str">
            <v>SPSA</v>
          </cell>
          <cell r="E23334">
            <v>42216</v>
          </cell>
          <cell r="F23334" t="str">
            <v>VIGENTE</v>
          </cell>
          <cell r="G23334">
            <v>11021505</v>
          </cell>
        </row>
        <row r="23335">
          <cell r="A23335" t="str">
            <v>54-47281873</v>
          </cell>
          <cell r="B23335" t="str">
            <v>7600 Terminal RealPos 40</v>
          </cell>
          <cell r="C23335" t="str">
            <v>POS</v>
          </cell>
          <cell r="D23335" t="str">
            <v>SPSA</v>
          </cell>
          <cell r="E23335">
            <v>42216</v>
          </cell>
          <cell r="F23335" t="str">
            <v>VIGENTE</v>
          </cell>
          <cell r="G23335">
            <v>11021505</v>
          </cell>
        </row>
        <row r="23336">
          <cell r="A23336" t="str">
            <v>54-47281881</v>
          </cell>
          <cell r="B23336" t="str">
            <v>7600 Terminal RealPos 40</v>
          </cell>
          <cell r="C23336" t="str">
            <v>POS</v>
          </cell>
          <cell r="D23336" t="str">
            <v>SPSA</v>
          </cell>
          <cell r="E23336">
            <v>42216</v>
          </cell>
          <cell r="F23336" t="str">
            <v>VIGENTE</v>
          </cell>
          <cell r="G23336">
            <v>11021505</v>
          </cell>
        </row>
        <row r="23337">
          <cell r="A23337" t="str">
            <v>54-47281887</v>
          </cell>
          <cell r="B23337" t="str">
            <v>7600 Terminal RealPos 40</v>
          </cell>
          <cell r="C23337" t="str">
            <v>POS</v>
          </cell>
          <cell r="D23337" t="str">
            <v>SPSA</v>
          </cell>
          <cell r="E23337">
            <v>42216</v>
          </cell>
          <cell r="F23337" t="str">
            <v>VIGENTE</v>
          </cell>
          <cell r="G23337">
            <v>11021505</v>
          </cell>
        </row>
        <row r="23338">
          <cell r="A23338" t="str">
            <v>54-47281889</v>
          </cell>
          <cell r="B23338" t="str">
            <v>7600 Terminal RealPos 40</v>
          </cell>
          <cell r="C23338" t="str">
            <v>POS</v>
          </cell>
          <cell r="D23338" t="str">
            <v>SPSA</v>
          </cell>
          <cell r="E23338">
            <v>42216</v>
          </cell>
          <cell r="F23338" t="str">
            <v>VIGENTE</v>
          </cell>
          <cell r="G23338">
            <v>11021505</v>
          </cell>
        </row>
        <row r="23339">
          <cell r="A23339" t="str">
            <v>54-47281896</v>
          </cell>
          <cell r="B23339" t="str">
            <v>7600 Terminal RealPos 40</v>
          </cell>
          <cell r="C23339" t="str">
            <v>POS</v>
          </cell>
          <cell r="D23339" t="str">
            <v>SPSA</v>
          </cell>
          <cell r="E23339">
            <v>42216</v>
          </cell>
          <cell r="F23339" t="str">
            <v>VIGENTE</v>
          </cell>
          <cell r="G23339">
            <v>11021505</v>
          </cell>
        </row>
        <row r="23340">
          <cell r="A23340" t="str">
            <v>54-47281897</v>
          </cell>
          <cell r="B23340" t="str">
            <v>7600 Terminal RealPos 40</v>
          </cell>
          <cell r="C23340" t="str">
            <v>POS</v>
          </cell>
          <cell r="D23340" t="str">
            <v>SPSA</v>
          </cell>
          <cell r="E23340">
            <v>42216</v>
          </cell>
          <cell r="F23340" t="str">
            <v>VIGENTE</v>
          </cell>
          <cell r="G23340">
            <v>11021505</v>
          </cell>
        </row>
        <row r="23341">
          <cell r="A23341" t="str">
            <v>54-47281899</v>
          </cell>
          <cell r="B23341" t="str">
            <v>7600 Terminal RealPos 40</v>
          </cell>
          <cell r="C23341" t="str">
            <v>POS</v>
          </cell>
          <cell r="D23341" t="str">
            <v>SPSA</v>
          </cell>
          <cell r="E23341">
            <v>42216</v>
          </cell>
          <cell r="F23341" t="str">
            <v>VIGENTE</v>
          </cell>
          <cell r="G23341">
            <v>11021505</v>
          </cell>
        </row>
        <row r="23342">
          <cell r="A23342" t="str">
            <v>54-47281901</v>
          </cell>
          <cell r="B23342" t="str">
            <v>7600 Terminal RealPos 40</v>
          </cell>
          <cell r="C23342" t="str">
            <v>POS</v>
          </cell>
          <cell r="D23342" t="str">
            <v>SPSA</v>
          </cell>
          <cell r="E23342">
            <v>42216</v>
          </cell>
          <cell r="F23342" t="str">
            <v>VIGENTE</v>
          </cell>
          <cell r="G23342">
            <v>11021505</v>
          </cell>
        </row>
        <row r="23343">
          <cell r="A23343" t="str">
            <v>54-47281903</v>
          </cell>
          <cell r="B23343" t="str">
            <v>7600 Terminal RealPos 40</v>
          </cell>
          <cell r="C23343" t="str">
            <v>POS</v>
          </cell>
          <cell r="D23343" t="str">
            <v>SPSA</v>
          </cell>
          <cell r="E23343">
            <v>42216</v>
          </cell>
          <cell r="F23343" t="str">
            <v>VIGENTE</v>
          </cell>
          <cell r="G23343">
            <v>11021505</v>
          </cell>
        </row>
        <row r="23344">
          <cell r="A23344" t="str">
            <v>54-47281935</v>
          </cell>
          <cell r="B23344" t="str">
            <v>7600 Terminal RealPos 40</v>
          </cell>
          <cell r="C23344" t="str">
            <v>POS</v>
          </cell>
          <cell r="D23344" t="str">
            <v>SPSA</v>
          </cell>
          <cell r="E23344">
            <v>42216</v>
          </cell>
          <cell r="F23344" t="str">
            <v>VIGENTE</v>
          </cell>
          <cell r="G23344">
            <v>11021505</v>
          </cell>
        </row>
        <row r="23345">
          <cell r="A23345" t="str">
            <v>54-47281936</v>
          </cell>
          <cell r="B23345" t="str">
            <v>7600 Terminal RealPos 40</v>
          </cell>
          <cell r="C23345" t="str">
            <v>POS</v>
          </cell>
          <cell r="D23345" t="str">
            <v>SPSA</v>
          </cell>
          <cell r="E23345">
            <v>42216</v>
          </cell>
          <cell r="F23345" t="str">
            <v>VIGENTE</v>
          </cell>
          <cell r="G23345">
            <v>11021505</v>
          </cell>
        </row>
        <row r="23346">
          <cell r="A23346" t="str">
            <v>54-47281942</v>
          </cell>
          <cell r="B23346" t="str">
            <v>7600 Terminal RealPos 40</v>
          </cell>
          <cell r="C23346" t="str">
            <v>POS</v>
          </cell>
          <cell r="D23346" t="str">
            <v>SPSA</v>
          </cell>
          <cell r="E23346">
            <v>42216</v>
          </cell>
          <cell r="F23346" t="str">
            <v>VIGENTE</v>
          </cell>
          <cell r="G23346">
            <v>11021505</v>
          </cell>
        </row>
        <row r="23347">
          <cell r="A23347" t="str">
            <v>54-47281954</v>
          </cell>
          <cell r="B23347" t="str">
            <v>7600 Terminal RealPos 40</v>
          </cell>
          <cell r="C23347" t="str">
            <v>POS</v>
          </cell>
          <cell r="D23347" t="str">
            <v>SPSA</v>
          </cell>
          <cell r="E23347">
            <v>42216</v>
          </cell>
          <cell r="F23347" t="str">
            <v>VIGENTE</v>
          </cell>
          <cell r="G23347">
            <v>11021505</v>
          </cell>
        </row>
        <row r="23348">
          <cell r="A23348" t="str">
            <v>54-47281955</v>
          </cell>
          <cell r="B23348" t="str">
            <v>7600 Terminal RealPos 40</v>
          </cell>
          <cell r="C23348" t="str">
            <v>POS</v>
          </cell>
          <cell r="D23348" t="str">
            <v>SPSA</v>
          </cell>
          <cell r="E23348">
            <v>42216</v>
          </cell>
          <cell r="F23348" t="str">
            <v>VIGENTE</v>
          </cell>
          <cell r="G23348">
            <v>11021505</v>
          </cell>
        </row>
        <row r="23349">
          <cell r="A23349" t="str">
            <v>54-47281961</v>
          </cell>
          <cell r="B23349" t="str">
            <v>7600 Terminal RealPos 40</v>
          </cell>
          <cell r="C23349" t="str">
            <v>POS</v>
          </cell>
          <cell r="D23349" t="str">
            <v>SPSA</v>
          </cell>
          <cell r="E23349">
            <v>42216</v>
          </cell>
          <cell r="F23349" t="str">
            <v>VIGENTE</v>
          </cell>
          <cell r="G23349">
            <v>11021505</v>
          </cell>
        </row>
        <row r="23350">
          <cell r="A23350" t="str">
            <v>54-47281971</v>
          </cell>
          <cell r="B23350" t="str">
            <v>7600 Terminal RealPos 40</v>
          </cell>
          <cell r="C23350" t="str">
            <v>POS</v>
          </cell>
          <cell r="D23350" t="str">
            <v>SPSA</v>
          </cell>
          <cell r="E23350">
            <v>42216</v>
          </cell>
          <cell r="F23350" t="str">
            <v>VIGENTE</v>
          </cell>
          <cell r="G23350">
            <v>11021505</v>
          </cell>
        </row>
        <row r="23351">
          <cell r="A23351" t="str">
            <v>54-47281972</v>
          </cell>
          <cell r="B23351" t="str">
            <v>7600 Terminal RealPos 40</v>
          </cell>
          <cell r="C23351" t="str">
            <v>POS</v>
          </cell>
          <cell r="D23351" t="str">
            <v>SPSA</v>
          </cell>
          <cell r="E23351">
            <v>42216</v>
          </cell>
          <cell r="F23351" t="str">
            <v>VIGENTE</v>
          </cell>
          <cell r="G23351">
            <v>11021505</v>
          </cell>
        </row>
        <row r="23352">
          <cell r="A23352" t="str">
            <v>54-47281975</v>
          </cell>
          <cell r="B23352" t="str">
            <v>7600 Terminal RealPos 40</v>
          </cell>
          <cell r="C23352" t="str">
            <v>POS</v>
          </cell>
          <cell r="D23352" t="str">
            <v>SPSA</v>
          </cell>
          <cell r="E23352">
            <v>42216</v>
          </cell>
          <cell r="F23352" t="str">
            <v>VIGENTE</v>
          </cell>
          <cell r="G23352">
            <v>11021505</v>
          </cell>
        </row>
        <row r="23353">
          <cell r="A23353" t="str">
            <v>54-47281976</v>
          </cell>
          <cell r="B23353" t="str">
            <v>7600 Terminal RealPos 40</v>
          </cell>
          <cell r="C23353" t="str">
            <v>POS</v>
          </cell>
          <cell r="D23353" t="str">
            <v>SPSA</v>
          </cell>
          <cell r="E23353">
            <v>42216</v>
          </cell>
          <cell r="F23353" t="str">
            <v>VIGENTE</v>
          </cell>
          <cell r="G23353">
            <v>11021505</v>
          </cell>
        </row>
        <row r="23354">
          <cell r="A23354" t="str">
            <v>54-47281977</v>
          </cell>
          <cell r="B23354" t="str">
            <v>7600 Terminal RealPos 40</v>
          </cell>
          <cell r="C23354" t="str">
            <v>POS</v>
          </cell>
          <cell r="D23354" t="str">
            <v>SPSA</v>
          </cell>
          <cell r="E23354">
            <v>42216</v>
          </cell>
          <cell r="F23354" t="str">
            <v>VIGENTE</v>
          </cell>
          <cell r="G23354">
            <v>11021505</v>
          </cell>
        </row>
        <row r="23355">
          <cell r="A23355" t="str">
            <v>54-47281980</v>
          </cell>
          <cell r="B23355" t="str">
            <v>7600 Terminal RealPos 40</v>
          </cell>
          <cell r="C23355" t="str">
            <v>POS</v>
          </cell>
          <cell r="D23355" t="str">
            <v>SPSA</v>
          </cell>
          <cell r="E23355">
            <v>42216</v>
          </cell>
          <cell r="F23355" t="str">
            <v>VIGENTE</v>
          </cell>
          <cell r="G23355">
            <v>11021505</v>
          </cell>
        </row>
        <row r="23356">
          <cell r="A23356" t="str">
            <v>54-47281981</v>
          </cell>
          <cell r="B23356" t="str">
            <v>7600 Terminal RealPos 40</v>
          </cell>
          <cell r="C23356" t="str">
            <v>POS</v>
          </cell>
          <cell r="D23356" t="str">
            <v>SPSA</v>
          </cell>
          <cell r="E23356">
            <v>42216</v>
          </cell>
          <cell r="F23356" t="str">
            <v>VIGENTE</v>
          </cell>
          <cell r="G23356">
            <v>11021505</v>
          </cell>
        </row>
        <row r="23357">
          <cell r="A23357" t="str">
            <v>54-47281983</v>
          </cell>
          <cell r="B23357" t="str">
            <v>7600 Terminal RealPos 40</v>
          </cell>
          <cell r="C23357" t="str">
            <v>POS</v>
          </cell>
          <cell r="D23357" t="str">
            <v>SPSA</v>
          </cell>
          <cell r="E23357">
            <v>42216</v>
          </cell>
          <cell r="F23357" t="str">
            <v>VIGENTE</v>
          </cell>
          <cell r="G23357">
            <v>11021505</v>
          </cell>
        </row>
        <row r="23358">
          <cell r="A23358" t="str">
            <v>54-47281984</v>
          </cell>
          <cell r="B23358" t="str">
            <v>7600 Terminal RealPos 40</v>
          </cell>
          <cell r="C23358" t="str">
            <v>POS</v>
          </cell>
          <cell r="D23358" t="str">
            <v>SPSA</v>
          </cell>
          <cell r="E23358">
            <v>42216</v>
          </cell>
          <cell r="F23358" t="str">
            <v>VIGENTE</v>
          </cell>
          <cell r="G23358">
            <v>11021505</v>
          </cell>
        </row>
        <row r="23359">
          <cell r="A23359" t="str">
            <v>54-47281985</v>
          </cell>
          <cell r="B23359" t="str">
            <v>7600 Terminal RealPos 40</v>
          </cell>
          <cell r="C23359" t="str">
            <v>POS</v>
          </cell>
          <cell r="D23359" t="str">
            <v>SPSA</v>
          </cell>
          <cell r="E23359">
            <v>42216</v>
          </cell>
          <cell r="F23359" t="str">
            <v>VIGENTE</v>
          </cell>
          <cell r="G23359">
            <v>11021505</v>
          </cell>
        </row>
        <row r="23360">
          <cell r="A23360" t="str">
            <v>54-47281990</v>
          </cell>
          <cell r="B23360" t="str">
            <v>7600 Terminal RealPos 40</v>
          </cell>
          <cell r="C23360" t="str">
            <v>POS</v>
          </cell>
          <cell r="D23360" t="str">
            <v>SPSA</v>
          </cell>
          <cell r="E23360">
            <v>42216</v>
          </cell>
          <cell r="F23360" t="str">
            <v>VIGENTE</v>
          </cell>
          <cell r="G23360">
            <v>11021505</v>
          </cell>
        </row>
        <row r="23361">
          <cell r="A23361" t="str">
            <v>54-47282003</v>
          </cell>
          <cell r="B23361" t="str">
            <v>7600 Terminal RealPos 40</v>
          </cell>
          <cell r="C23361" t="str">
            <v>POS</v>
          </cell>
          <cell r="D23361" t="str">
            <v>SPSA</v>
          </cell>
          <cell r="E23361">
            <v>42216</v>
          </cell>
          <cell r="F23361" t="str">
            <v>VIGENTE</v>
          </cell>
          <cell r="G23361">
            <v>11021505</v>
          </cell>
        </row>
        <row r="23362">
          <cell r="A23362" t="str">
            <v>54-47282010</v>
          </cell>
          <cell r="B23362" t="str">
            <v>7600 Terminal RealPos 40</v>
          </cell>
          <cell r="C23362" t="str">
            <v>POS</v>
          </cell>
          <cell r="D23362" t="str">
            <v>SPSA</v>
          </cell>
          <cell r="E23362">
            <v>42216</v>
          </cell>
          <cell r="F23362" t="str">
            <v>VIGENTE</v>
          </cell>
          <cell r="G23362">
            <v>11021505</v>
          </cell>
        </row>
        <row r="23363">
          <cell r="A23363" t="str">
            <v>54-47282011</v>
          </cell>
          <cell r="B23363" t="str">
            <v>7600 Terminal RealPos 40</v>
          </cell>
          <cell r="C23363" t="str">
            <v>POS</v>
          </cell>
          <cell r="D23363" t="str">
            <v>SPSA</v>
          </cell>
          <cell r="E23363">
            <v>42216</v>
          </cell>
          <cell r="F23363" t="str">
            <v>VIGENTE</v>
          </cell>
          <cell r="G23363">
            <v>11021505</v>
          </cell>
        </row>
        <row r="23364">
          <cell r="A23364" t="str">
            <v>54-47282013</v>
          </cell>
          <cell r="B23364" t="str">
            <v>7600 Terminal RealPos 40</v>
          </cell>
          <cell r="C23364" t="str">
            <v>POS</v>
          </cell>
          <cell r="D23364" t="str">
            <v>SPSA</v>
          </cell>
          <cell r="E23364">
            <v>42216</v>
          </cell>
          <cell r="F23364" t="str">
            <v>VIGENTE</v>
          </cell>
          <cell r="G23364">
            <v>11021505</v>
          </cell>
        </row>
        <row r="23365">
          <cell r="A23365" t="str">
            <v>54-47282046</v>
          </cell>
          <cell r="B23365" t="str">
            <v>7600 Terminal RealPos 40</v>
          </cell>
          <cell r="C23365" t="str">
            <v>POS</v>
          </cell>
          <cell r="D23365" t="str">
            <v>SPSA</v>
          </cell>
          <cell r="E23365">
            <v>42216</v>
          </cell>
          <cell r="F23365" t="str">
            <v>VIGENTE</v>
          </cell>
          <cell r="G23365">
            <v>11021505</v>
          </cell>
        </row>
        <row r="23366">
          <cell r="A23366" t="str">
            <v>54-47282047</v>
          </cell>
          <cell r="B23366" t="str">
            <v>7600 Terminal RealPos 40</v>
          </cell>
          <cell r="C23366" t="str">
            <v>POS</v>
          </cell>
          <cell r="D23366" t="str">
            <v>SPSA</v>
          </cell>
          <cell r="E23366">
            <v>42216</v>
          </cell>
          <cell r="F23366" t="str">
            <v>VIGENTE</v>
          </cell>
          <cell r="G23366">
            <v>11021505</v>
          </cell>
        </row>
        <row r="23367">
          <cell r="A23367" t="str">
            <v>54-47282049</v>
          </cell>
          <cell r="B23367" t="str">
            <v>7600 Terminal RealPos 40</v>
          </cell>
          <cell r="C23367" t="str">
            <v>POS</v>
          </cell>
          <cell r="D23367" t="str">
            <v>SPSA</v>
          </cell>
          <cell r="E23367">
            <v>42216</v>
          </cell>
          <cell r="F23367" t="str">
            <v>VIGENTE</v>
          </cell>
          <cell r="G23367">
            <v>11021505</v>
          </cell>
        </row>
        <row r="23368">
          <cell r="A23368" t="str">
            <v>54-47282050</v>
          </cell>
          <cell r="B23368" t="str">
            <v>7600 Terminal RealPos 40</v>
          </cell>
          <cell r="C23368" t="str">
            <v>POS</v>
          </cell>
          <cell r="D23368" t="str">
            <v>SPSA</v>
          </cell>
          <cell r="E23368">
            <v>42216</v>
          </cell>
          <cell r="F23368" t="str">
            <v>VIGENTE</v>
          </cell>
          <cell r="G23368">
            <v>11021505</v>
          </cell>
        </row>
        <row r="23369">
          <cell r="A23369" t="str">
            <v>54-47282051</v>
          </cell>
          <cell r="B23369" t="str">
            <v>7600 Terminal RealPos 40</v>
          </cell>
          <cell r="C23369" t="str">
            <v>POS</v>
          </cell>
          <cell r="D23369" t="str">
            <v>SPSA</v>
          </cell>
          <cell r="E23369">
            <v>42216</v>
          </cell>
          <cell r="F23369" t="str">
            <v>VIGENTE</v>
          </cell>
          <cell r="G23369">
            <v>11021505</v>
          </cell>
        </row>
        <row r="23370">
          <cell r="A23370" t="str">
            <v>54-47282053</v>
          </cell>
          <cell r="B23370" t="str">
            <v>7600 Terminal RealPos 40</v>
          </cell>
          <cell r="C23370" t="str">
            <v>POS</v>
          </cell>
          <cell r="D23370" t="str">
            <v>SPSA</v>
          </cell>
          <cell r="E23370">
            <v>42216</v>
          </cell>
          <cell r="F23370" t="str">
            <v>VIGENTE</v>
          </cell>
          <cell r="G23370">
            <v>11021505</v>
          </cell>
        </row>
        <row r="23371">
          <cell r="A23371" t="str">
            <v>54-47282055</v>
          </cell>
          <cell r="B23371" t="str">
            <v>7600 Terminal RealPos 40</v>
          </cell>
          <cell r="C23371" t="str">
            <v>POS</v>
          </cell>
          <cell r="D23371" t="str">
            <v>SPSA</v>
          </cell>
          <cell r="E23371">
            <v>42216</v>
          </cell>
          <cell r="F23371" t="str">
            <v>VIGENTE</v>
          </cell>
          <cell r="G23371">
            <v>11021505</v>
          </cell>
        </row>
        <row r="23372">
          <cell r="A23372" t="str">
            <v>54-47282056</v>
          </cell>
          <cell r="B23372" t="str">
            <v>7600 Terminal RealPos 40</v>
          </cell>
          <cell r="C23372" t="str">
            <v>POS</v>
          </cell>
          <cell r="D23372" t="str">
            <v>SPSA</v>
          </cell>
          <cell r="E23372">
            <v>42216</v>
          </cell>
          <cell r="F23372" t="str">
            <v>VIGENTE</v>
          </cell>
          <cell r="G23372">
            <v>11021505</v>
          </cell>
        </row>
        <row r="23373">
          <cell r="A23373" t="str">
            <v>54-47282058</v>
          </cell>
          <cell r="B23373" t="str">
            <v>7600 Terminal RealPos 40</v>
          </cell>
          <cell r="C23373" t="str">
            <v>POS</v>
          </cell>
          <cell r="D23373" t="str">
            <v>SPSA</v>
          </cell>
          <cell r="E23373">
            <v>42216</v>
          </cell>
          <cell r="F23373" t="str">
            <v>VIGENTE</v>
          </cell>
          <cell r="G23373">
            <v>11021505</v>
          </cell>
        </row>
        <row r="23374">
          <cell r="A23374" t="str">
            <v>54-47282060</v>
          </cell>
          <cell r="B23374" t="str">
            <v>7600 Terminal RealPos 40</v>
          </cell>
          <cell r="C23374" t="str">
            <v>POS</v>
          </cell>
          <cell r="D23374" t="str">
            <v>SPSA</v>
          </cell>
          <cell r="E23374">
            <v>42216</v>
          </cell>
          <cell r="F23374" t="str">
            <v>VIGENTE</v>
          </cell>
          <cell r="G23374">
            <v>11021505</v>
          </cell>
        </row>
        <row r="23375">
          <cell r="A23375" t="str">
            <v>54-47282066</v>
          </cell>
          <cell r="B23375" t="str">
            <v>7600 Terminal RealPos 40</v>
          </cell>
          <cell r="C23375" t="str">
            <v>POS</v>
          </cell>
          <cell r="D23375" t="str">
            <v>SPSA</v>
          </cell>
          <cell r="E23375">
            <v>42216</v>
          </cell>
          <cell r="F23375" t="str">
            <v>VIGENTE</v>
          </cell>
          <cell r="G23375">
            <v>11021505</v>
          </cell>
        </row>
        <row r="23376">
          <cell r="A23376" t="str">
            <v>54-47282072</v>
          </cell>
          <cell r="B23376" t="str">
            <v>7600 Terminal RealPos 40</v>
          </cell>
          <cell r="C23376" t="str">
            <v>POS</v>
          </cell>
          <cell r="D23376" t="str">
            <v>SPSA</v>
          </cell>
          <cell r="E23376">
            <v>42216</v>
          </cell>
          <cell r="F23376" t="str">
            <v>VIGENTE</v>
          </cell>
          <cell r="G23376">
            <v>11021505</v>
          </cell>
        </row>
        <row r="23377">
          <cell r="A23377" t="str">
            <v>54-47282073</v>
          </cell>
          <cell r="B23377" t="str">
            <v>7600 Terminal RealPos 40</v>
          </cell>
          <cell r="C23377" t="str">
            <v>POS</v>
          </cell>
          <cell r="D23377" t="str">
            <v>SPSA</v>
          </cell>
          <cell r="E23377">
            <v>42216</v>
          </cell>
          <cell r="F23377" t="str">
            <v>VIGENTE</v>
          </cell>
          <cell r="G23377">
            <v>11021505</v>
          </cell>
        </row>
        <row r="23378">
          <cell r="A23378" t="str">
            <v>54-47282074</v>
          </cell>
          <cell r="B23378" t="str">
            <v>7600 Terminal RealPos 40</v>
          </cell>
          <cell r="C23378" t="str">
            <v>POS</v>
          </cell>
          <cell r="D23378" t="str">
            <v>SPSA</v>
          </cell>
          <cell r="E23378">
            <v>42216</v>
          </cell>
          <cell r="F23378" t="str">
            <v>VIGENTE</v>
          </cell>
          <cell r="G23378">
            <v>11021505</v>
          </cell>
        </row>
        <row r="23379">
          <cell r="A23379" t="str">
            <v>54-47282075</v>
          </cell>
          <cell r="B23379" t="str">
            <v>7600 Terminal RealPos 40</v>
          </cell>
          <cell r="C23379" t="str">
            <v>POS</v>
          </cell>
          <cell r="D23379" t="str">
            <v>SPSA</v>
          </cell>
          <cell r="E23379">
            <v>42216</v>
          </cell>
          <cell r="F23379" t="str">
            <v>VIGENTE</v>
          </cell>
          <cell r="G23379">
            <v>11021505</v>
          </cell>
        </row>
        <row r="23380">
          <cell r="A23380" t="str">
            <v>54-47282076</v>
          </cell>
          <cell r="B23380" t="str">
            <v>7600 Terminal RealPos 40</v>
          </cell>
          <cell r="C23380" t="str">
            <v>POS</v>
          </cell>
          <cell r="D23380" t="str">
            <v>SPSA</v>
          </cell>
          <cell r="E23380">
            <v>42216</v>
          </cell>
          <cell r="F23380" t="str">
            <v>VIGENTE</v>
          </cell>
          <cell r="G23380">
            <v>11021505</v>
          </cell>
        </row>
        <row r="23381">
          <cell r="A23381" t="str">
            <v>54-47282077</v>
          </cell>
          <cell r="B23381" t="str">
            <v>7600 Terminal RealPos 40</v>
          </cell>
          <cell r="C23381" t="str">
            <v>POS</v>
          </cell>
          <cell r="D23381" t="str">
            <v>SPSA</v>
          </cell>
          <cell r="E23381">
            <v>42216</v>
          </cell>
          <cell r="F23381" t="str">
            <v>VIGENTE</v>
          </cell>
          <cell r="G23381">
            <v>11021505</v>
          </cell>
        </row>
        <row r="23382">
          <cell r="A23382" t="str">
            <v>54-47282078</v>
          </cell>
          <cell r="B23382" t="str">
            <v>7600 Terminal RealPos 40</v>
          </cell>
          <cell r="C23382" t="str">
            <v>POS</v>
          </cell>
          <cell r="D23382" t="str">
            <v>SPSA</v>
          </cell>
          <cell r="E23382">
            <v>42216</v>
          </cell>
          <cell r="F23382" t="str">
            <v>VIGENTE</v>
          </cell>
          <cell r="G23382">
            <v>11021505</v>
          </cell>
        </row>
        <row r="23383">
          <cell r="A23383" t="str">
            <v>54-47282079</v>
          </cell>
          <cell r="B23383" t="str">
            <v>7600 Terminal RealPos 40</v>
          </cell>
          <cell r="C23383" t="str">
            <v>POS</v>
          </cell>
          <cell r="D23383" t="str">
            <v>SPSA</v>
          </cell>
          <cell r="E23383">
            <v>42216</v>
          </cell>
          <cell r="F23383" t="str">
            <v>VIGENTE</v>
          </cell>
          <cell r="G23383">
            <v>11021505</v>
          </cell>
        </row>
        <row r="23384">
          <cell r="A23384" t="str">
            <v>54-47282084</v>
          </cell>
          <cell r="B23384" t="str">
            <v>7600 Terminal RealPos 40</v>
          </cell>
          <cell r="C23384" t="str">
            <v>POS</v>
          </cell>
          <cell r="D23384" t="str">
            <v>SPSA</v>
          </cell>
          <cell r="E23384">
            <v>42216</v>
          </cell>
          <cell r="F23384" t="str">
            <v>VIGENTE</v>
          </cell>
          <cell r="G23384">
            <v>11021505</v>
          </cell>
        </row>
        <row r="23385">
          <cell r="A23385" t="str">
            <v>54-47282085</v>
          </cell>
          <cell r="B23385" t="str">
            <v>7600 Terminal RealPos 40</v>
          </cell>
          <cell r="C23385" t="str">
            <v>POS</v>
          </cell>
          <cell r="D23385" t="str">
            <v>SPSA</v>
          </cell>
          <cell r="E23385">
            <v>42216</v>
          </cell>
          <cell r="F23385" t="str">
            <v>VIGENTE</v>
          </cell>
          <cell r="G23385">
            <v>11021505</v>
          </cell>
        </row>
        <row r="23386">
          <cell r="A23386" t="str">
            <v>54-47282092</v>
          </cell>
          <cell r="B23386" t="str">
            <v>7600 Terminal RealPos 40</v>
          </cell>
          <cell r="C23386" t="str">
            <v>POS</v>
          </cell>
          <cell r="D23386" t="str">
            <v>SPSA</v>
          </cell>
          <cell r="E23386">
            <v>42216</v>
          </cell>
          <cell r="F23386" t="str">
            <v>VIGENTE</v>
          </cell>
          <cell r="G23386">
            <v>11021505</v>
          </cell>
        </row>
        <row r="23387">
          <cell r="A23387" t="str">
            <v>54-47282095</v>
          </cell>
          <cell r="B23387" t="str">
            <v>7600 Terminal RealPos 40</v>
          </cell>
          <cell r="C23387" t="str">
            <v>POS</v>
          </cell>
          <cell r="D23387" t="str">
            <v>SPSA</v>
          </cell>
          <cell r="E23387">
            <v>42216</v>
          </cell>
          <cell r="F23387" t="str">
            <v>VIGENTE</v>
          </cell>
          <cell r="G23387">
            <v>11021505</v>
          </cell>
        </row>
        <row r="23388">
          <cell r="A23388" t="str">
            <v>54-47282096</v>
          </cell>
          <cell r="B23388" t="str">
            <v>7600 Terminal RealPos 40</v>
          </cell>
          <cell r="C23388" t="str">
            <v>POS</v>
          </cell>
          <cell r="D23388" t="str">
            <v>SPSA</v>
          </cell>
          <cell r="E23388">
            <v>42216</v>
          </cell>
          <cell r="F23388" t="str">
            <v>VIGENTE</v>
          </cell>
          <cell r="G23388">
            <v>11021505</v>
          </cell>
        </row>
        <row r="23389">
          <cell r="A23389" t="str">
            <v>54-47282097</v>
          </cell>
          <cell r="B23389" t="str">
            <v>7600 Terminal RealPos 40</v>
          </cell>
          <cell r="C23389" t="str">
            <v>POS</v>
          </cell>
          <cell r="D23389" t="str">
            <v>SPSA</v>
          </cell>
          <cell r="E23389">
            <v>42216</v>
          </cell>
          <cell r="F23389" t="str">
            <v>VIGENTE</v>
          </cell>
          <cell r="G23389">
            <v>11021505</v>
          </cell>
        </row>
        <row r="23390">
          <cell r="A23390" t="str">
            <v>54-47282103</v>
          </cell>
          <cell r="B23390" t="str">
            <v>7600 Terminal RealPos 40</v>
          </cell>
          <cell r="C23390" t="str">
            <v>POS</v>
          </cell>
          <cell r="D23390" t="str">
            <v>SPSA</v>
          </cell>
          <cell r="E23390">
            <v>42216</v>
          </cell>
          <cell r="F23390" t="str">
            <v>VIGENTE</v>
          </cell>
          <cell r="G23390">
            <v>11021505</v>
          </cell>
        </row>
        <row r="23391">
          <cell r="A23391" t="str">
            <v>54-47282104</v>
          </cell>
          <cell r="B23391" t="str">
            <v>7600 Terminal RealPos 40</v>
          </cell>
          <cell r="C23391" t="str">
            <v>POS</v>
          </cell>
          <cell r="D23391" t="str">
            <v>SPSA</v>
          </cell>
          <cell r="E23391">
            <v>42216</v>
          </cell>
          <cell r="F23391" t="str">
            <v>VIGENTE</v>
          </cell>
          <cell r="G23391">
            <v>11021505</v>
          </cell>
        </row>
        <row r="23392">
          <cell r="A23392" t="str">
            <v>54-47282107</v>
          </cell>
          <cell r="B23392" t="str">
            <v>7600 Terminal RealPos 40</v>
          </cell>
          <cell r="C23392" t="str">
            <v>POS</v>
          </cell>
          <cell r="D23392" t="str">
            <v>SPSA</v>
          </cell>
          <cell r="E23392">
            <v>42216</v>
          </cell>
          <cell r="F23392" t="str">
            <v>VIGENTE</v>
          </cell>
          <cell r="G23392">
            <v>11021505</v>
          </cell>
        </row>
        <row r="23393">
          <cell r="A23393" t="str">
            <v>54-47282108</v>
          </cell>
          <cell r="B23393" t="str">
            <v>7600 Terminal RealPos 40</v>
          </cell>
          <cell r="C23393" t="str">
            <v>POS</v>
          </cell>
          <cell r="D23393" t="str">
            <v>SPSA</v>
          </cell>
          <cell r="E23393">
            <v>42216</v>
          </cell>
          <cell r="F23393" t="str">
            <v>VIGENTE</v>
          </cell>
          <cell r="G23393">
            <v>11021505</v>
          </cell>
        </row>
        <row r="23394">
          <cell r="A23394" t="str">
            <v>54-47282111</v>
          </cell>
          <cell r="B23394" t="str">
            <v>7600 Terminal RealPos 40</v>
          </cell>
          <cell r="C23394" t="str">
            <v>POS</v>
          </cell>
          <cell r="D23394" t="str">
            <v>SPSA</v>
          </cell>
          <cell r="E23394">
            <v>42216</v>
          </cell>
          <cell r="F23394" t="str">
            <v>VIGENTE</v>
          </cell>
          <cell r="G23394">
            <v>11021505</v>
          </cell>
        </row>
        <row r="23395">
          <cell r="A23395" t="str">
            <v>54-47282119</v>
          </cell>
          <cell r="B23395" t="str">
            <v>7600 Terminal RealPos 40</v>
          </cell>
          <cell r="C23395" t="str">
            <v>POS</v>
          </cell>
          <cell r="D23395" t="str">
            <v>SPSA</v>
          </cell>
          <cell r="E23395">
            <v>42216</v>
          </cell>
          <cell r="F23395" t="str">
            <v>VIGENTE</v>
          </cell>
          <cell r="G23395">
            <v>11021505</v>
          </cell>
        </row>
        <row r="23396">
          <cell r="A23396" t="str">
            <v>54-47282121</v>
          </cell>
          <cell r="B23396" t="str">
            <v>7600 Terminal RealPos 40</v>
          </cell>
          <cell r="C23396" t="str">
            <v>POS</v>
          </cell>
          <cell r="D23396" t="str">
            <v>SPSA</v>
          </cell>
          <cell r="E23396">
            <v>42216</v>
          </cell>
          <cell r="F23396" t="str">
            <v>VIGENTE</v>
          </cell>
          <cell r="G23396">
            <v>11021505</v>
          </cell>
        </row>
        <row r="23397">
          <cell r="A23397" t="str">
            <v>54-47282124</v>
          </cell>
          <cell r="B23397" t="str">
            <v>7600 Terminal RealPos 40</v>
          </cell>
          <cell r="C23397" t="str">
            <v>POS</v>
          </cell>
          <cell r="D23397" t="str">
            <v>SPSA</v>
          </cell>
          <cell r="E23397">
            <v>42216</v>
          </cell>
          <cell r="F23397" t="str">
            <v>VIGENTE</v>
          </cell>
          <cell r="G23397">
            <v>11021505</v>
          </cell>
        </row>
        <row r="23398">
          <cell r="A23398" t="str">
            <v>54-47282128</v>
          </cell>
          <cell r="B23398" t="str">
            <v>7600 Terminal RealPos 40</v>
          </cell>
          <cell r="C23398" t="str">
            <v>POS</v>
          </cell>
          <cell r="D23398" t="str">
            <v>SPSA</v>
          </cell>
          <cell r="E23398">
            <v>42216</v>
          </cell>
          <cell r="F23398" t="str">
            <v>VIGENTE</v>
          </cell>
          <cell r="G23398">
            <v>11021505</v>
          </cell>
        </row>
        <row r="23399">
          <cell r="A23399" t="str">
            <v>54-47282135</v>
          </cell>
          <cell r="B23399" t="str">
            <v>7600 Terminal RealPos 40</v>
          </cell>
          <cell r="C23399" t="str">
            <v>POS</v>
          </cell>
          <cell r="D23399" t="str">
            <v>SPSA</v>
          </cell>
          <cell r="E23399">
            <v>42216</v>
          </cell>
          <cell r="F23399" t="str">
            <v>VIGENTE</v>
          </cell>
          <cell r="G23399">
            <v>11021505</v>
          </cell>
        </row>
        <row r="23400">
          <cell r="A23400" t="str">
            <v>54-47282136</v>
          </cell>
          <cell r="B23400" t="str">
            <v>7600 Terminal RealPos 40</v>
          </cell>
          <cell r="C23400" t="str">
            <v>POS</v>
          </cell>
          <cell r="D23400" t="str">
            <v>SPSA</v>
          </cell>
          <cell r="E23400">
            <v>42216</v>
          </cell>
          <cell r="F23400" t="str">
            <v>VIGENTE</v>
          </cell>
          <cell r="G23400">
            <v>11021505</v>
          </cell>
        </row>
        <row r="23401">
          <cell r="A23401" t="str">
            <v>54-47282152</v>
          </cell>
          <cell r="B23401" t="str">
            <v>7600 Terminal RealPos 40</v>
          </cell>
          <cell r="C23401" t="str">
            <v>POS</v>
          </cell>
          <cell r="D23401" t="str">
            <v>SPSA</v>
          </cell>
          <cell r="E23401">
            <v>42216</v>
          </cell>
          <cell r="F23401" t="str">
            <v>VIGENTE</v>
          </cell>
          <cell r="G23401">
            <v>11021505</v>
          </cell>
        </row>
        <row r="23402">
          <cell r="A23402" t="str">
            <v>54-47282165</v>
          </cell>
          <cell r="B23402" t="str">
            <v>7600 Terminal RealPos 40</v>
          </cell>
          <cell r="C23402" t="str">
            <v>POS</v>
          </cell>
          <cell r="D23402" t="str">
            <v>SPSA</v>
          </cell>
          <cell r="E23402">
            <v>42216</v>
          </cell>
          <cell r="F23402" t="str">
            <v>VIGENTE</v>
          </cell>
          <cell r="G23402">
            <v>11021505</v>
          </cell>
        </row>
        <row r="23403">
          <cell r="A23403" t="str">
            <v>54-47282168</v>
          </cell>
          <cell r="B23403" t="str">
            <v>7600 Terminal RealPos 40</v>
          </cell>
          <cell r="C23403" t="str">
            <v>POS</v>
          </cell>
          <cell r="D23403" t="str">
            <v>SPSA</v>
          </cell>
          <cell r="E23403">
            <v>42216</v>
          </cell>
          <cell r="F23403" t="str">
            <v>VIGENTE</v>
          </cell>
          <cell r="G23403">
            <v>11021505</v>
          </cell>
        </row>
        <row r="23404">
          <cell r="A23404" t="str">
            <v>54-47282205</v>
          </cell>
          <cell r="B23404" t="str">
            <v>7600 Terminal RealPos 40</v>
          </cell>
          <cell r="C23404" t="str">
            <v>POS</v>
          </cell>
          <cell r="D23404" t="str">
            <v>SPSA</v>
          </cell>
          <cell r="E23404">
            <v>42216</v>
          </cell>
          <cell r="F23404" t="str">
            <v>VIGENTE</v>
          </cell>
          <cell r="G23404">
            <v>11021505</v>
          </cell>
        </row>
        <row r="23405">
          <cell r="A23405" t="str">
            <v>54-47354983</v>
          </cell>
          <cell r="B23405" t="str">
            <v>7600 Terminal RealPos 40</v>
          </cell>
          <cell r="C23405" t="str">
            <v>POS</v>
          </cell>
          <cell r="D23405" t="str">
            <v>SPSA</v>
          </cell>
          <cell r="E23405">
            <v>42216</v>
          </cell>
          <cell r="F23405" t="str">
            <v>VIGENTE</v>
          </cell>
          <cell r="G23405">
            <v>11021505</v>
          </cell>
        </row>
        <row r="23406">
          <cell r="A23406" t="str">
            <v>54-47354987</v>
          </cell>
          <cell r="B23406" t="str">
            <v>7600 Terminal RealPos 40</v>
          </cell>
          <cell r="C23406" t="str">
            <v>POS</v>
          </cell>
          <cell r="D23406" t="str">
            <v>SPSA</v>
          </cell>
          <cell r="E23406">
            <v>42216</v>
          </cell>
          <cell r="F23406" t="str">
            <v>VIGENTE</v>
          </cell>
          <cell r="G23406">
            <v>11021505</v>
          </cell>
        </row>
        <row r="23407">
          <cell r="A23407" t="str">
            <v>54-47354989</v>
          </cell>
          <cell r="B23407" t="str">
            <v>7600 Terminal RealPos 40</v>
          </cell>
          <cell r="C23407" t="str">
            <v>POS</v>
          </cell>
          <cell r="D23407" t="str">
            <v>SPSA</v>
          </cell>
          <cell r="E23407">
            <v>42216</v>
          </cell>
          <cell r="F23407" t="str">
            <v>VIGENTE</v>
          </cell>
          <cell r="G23407">
            <v>11021505</v>
          </cell>
        </row>
        <row r="23408">
          <cell r="A23408" t="str">
            <v>54-47354991</v>
          </cell>
          <cell r="B23408" t="str">
            <v>7600 Terminal RealPos 40</v>
          </cell>
          <cell r="C23408" t="str">
            <v>POS</v>
          </cell>
          <cell r="D23408" t="str">
            <v>SPSA</v>
          </cell>
          <cell r="E23408">
            <v>42216</v>
          </cell>
          <cell r="F23408" t="str">
            <v>VIGENTE</v>
          </cell>
          <cell r="G23408">
            <v>11021505</v>
          </cell>
        </row>
        <row r="23409">
          <cell r="A23409" t="str">
            <v>54-47354993</v>
          </cell>
          <cell r="B23409" t="str">
            <v>7600 Terminal RealPos 40</v>
          </cell>
          <cell r="C23409" t="str">
            <v>POS</v>
          </cell>
          <cell r="D23409" t="str">
            <v>SPSA</v>
          </cell>
          <cell r="E23409">
            <v>42216</v>
          </cell>
          <cell r="F23409" t="str">
            <v>VIGENTE</v>
          </cell>
          <cell r="G23409">
            <v>11021505</v>
          </cell>
        </row>
        <row r="23410">
          <cell r="A23410" t="str">
            <v>54-47354994</v>
          </cell>
          <cell r="B23410" t="str">
            <v>7600 Terminal RealPos 40</v>
          </cell>
          <cell r="C23410" t="str">
            <v>POS</v>
          </cell>
          <cell r="D23410" t="str">
            <v>SPSA</v>
          </cell>
          <cell r="E23410">
            <v>42216</v>
          </cell>
          <cell r="F23410" t="str">
            <v>VIGENTE</v>
          </cell>
          <cell r="G23410">
            <v>11021505</v>
          </cell>
        </row>
        <row r="23411">
          <cell r="A23411" t="str">
            <v>54-47354995</v>
          </cell>
          <cell r="B23411" t="str">
            <v>7600 Terminal RealPos 40</v>
          </cell>
          <cell r="C23411" t="str">
            <v>POS</v>
          </cell>
          <cell r="D23411" t="str">
            <v>SPSA</v>
          </cell>
          <cell r="E23411">
            <v>42216</v>
          </cell>
          <cell r="F23411" t="str">
            <v>VIGENTE</v>
          </cell>
          <cell r="G23411">
            <v>11021505</v>
          </cell>
        </row>
        <row r="23412">
          <cell r="A23412" t="str">
            <v>54-47354998</v>
          </cell>
          <cell r="B23412" t="str">
            <v>7600 Terminal RealPos 40</v>
          </cell>
          <cell r="C23412" t="str">
            <v>POS</v>
          </cell>
          <cell r="D23412" t="str">
            <v>SPSA</v>
          </cell>
          <cell r="E23412">
            <v>42216</v>
          </cell>
          <cell r="F23412" t="str">
            <v>VIGENTE</v>
          </cell>
          <cell r="G23412">
            <v>11021505</v>
          </cell>
        </row>
        <row r="23413">
          <cell r="A23413" t="str">
            <v>54-47354999</v>
          </cell>
          <cell r="B23413" t="str">
            <v>7600 Terminal RealPos 40</v>
          </cell>
          <cell r="C23413" t="str">
            <v>POS</v>
          </cell>
          <cell r="D23413" t="str">
            <v>SPSA</v>
          </cell>
          <cell r="E23413">
            <v>42216</v>
          </cell>
          <cell r="F23413" t="str">
            <v>VIGENTE</v>
          </cell>
          <cell r="G23413">
            <v>11021505</v>
          </cell>
        </row>
        <row r="23414">
          <cell r="A23414" t="str">
            <v>54-47355000</v>
          </cell>
          <cell r="B23414" t="str">
            <v>7600 Terminal RealPos 40</v>
          </cell>
          <cell r="C23414" t="str">
            <v>POS</v>
          </cell>
          <cell r="D23414" t="str">
            <v>SPSA</v>
          </cell>
          <cell r="E23414">
            <v>42216</v>
          </cell>
          <cell r="F23414" t="str">
            <v>VIGENTE</v>
          </cell>
          <cell r="G23414">
            <v>11021505</v>
          </cell>
        </row>
        <row r="23415">
          <cell r="A23415" t="str">
            <v>54-47355001</v>
          </cell>
          <cell r="B23415" t="str">
            <v>7600 Terminal RealPos 40</v>
          </cell>
          <cell r="C23415" t="str">
            <v>POS</v>
          </cell>
          <cell r="D23415" t="str">
            <v>SPSA</v>
          </cell>
          <cell r="E23415">
            <v>42216</v>
          </cell>
          <cell r="F23415" t="str">
            <v>VIGENTE</v>
          </cell>
          <cell r="G23415">
            <v>11021505</v>
          </cell>
        </row>
        <row r="23416">
          <cell r="A23416" t="str">
            <v>54-47355008</v>
          </cell>
          <cell r="B23416" t="str">
            <v>7600 Terminal RealPos 40</v>
          </cell>
          <cell r="C23416" t="str">
            <v>POS</v>
          </cell>
          <cell r="D23416" t="str">
            <v>SPSA</v>
          </cell>
          <cell r="E23416">
            <v>42216</v>
          </cell>
          <cell r="F23416" t="str">
            <v>VIGENTE</v>
          </cell>
          <cell r="G23416">
            <v>11021505</v>
          </cell>
        </row>
        <row r="23417">
          <cell r="A23417" t="str">
            <v>54-47355011</v>
          </cell>
          <cell r="B23417" t="str">
            <v>7600 Terminal RealPos 40</v>
          </cell>
          <cell r="C23417" t="str">
            <v>POS</v>
          </cell>
          <cell r="D23417" t="str">
            <v>SPSA</v>
          </cell>
          <cell r="E23417">
            <v>42216</v>
          </cell>
          <cell r="F23417" t="str">
            <v>VIGENTE</v>
          </cell>
          <cell r="G23417">
            <v>11021505</v>
          </cell>
        </row>
        <row r="23418">
          <cell r="A23418" t="str">
            <v>54-47355012</v>
          </cell>
          <cell r="B23418" t="str">
            <v>7600 Terminal RealPos 40</v>
          </cell>
          <cell r="C23418" t="str">
            <v>POS</v>
          </cell>
          <cell r="D23418" t="str">
            <v>SPSA</v>
          </cell>
          <cell r="E23418">
            <v>42216</v>
          </cell>
          <cell r="F23418" t="str">
            <v>VIGENTE</v>
          </cell>
          <cell r="G23418">
            <v>11021505</v>
          </cell>
        </row>
        <row r="23419">
          <cell r="A23419" t="str">
            <v>54-47355013</v>
          </cell>
          <cell r="B23419" t="str">
            <v>7600 Terminal RealPos 40</v>
          </cell>
          <cell r="C23419" t="str">
            <v>POS</v>
          </cell>
          <cell r="D23419" t="str">
            <v>SPSA</v>
          </cell>
          <cell r="E23419">
            <v>42216</v>
          </cell>
          <cell r="F23419" t="str">
            <v>VIGENTE</v>
          </cell>
          <cell r="G23419">
            <v>11021505</v>
          </cell>
        </row>
        <row r="23420">
          <cell r="A23420" t="str">
            <v>54-47355014</v>
          </cell>
          <cell r="B23420" t="str">
            <v>7600 Terminal RealPos 40</v>
          </cell>
          <cell r="C23420" t="str">
            <v>POS</v>
          </cell>
          <cell r="D23420" t="str">
            <v>SPSA</v>
          </cell>
          <cell r="E23420">
            <v>42216</v>
          </cell>
          <cell r="F23420" t="str">
            <v>VIGENTE</v>
          </cell>
          <cell r="G23420">
            <v>11021505</v>
          </cell>
        </row>
        <row r="23421">
          <cell r="A23421" t="str">
            <v>54-47355016</v>
          </cell>
          <cell r="B23421" t="str">
            <v>7600 Terminal RealPos 40</v>
          </cell>
          <cell r="C23421" t="str">
            <v>POS</v>
          </cell>
          <cell r="D23421" t="str">
            <v>SPSA</v>
          </cell>
          <cell r="E23421">
            <v>42216</v>
          </cell>
          <cell r="F23421" t="str">
            <v>VIGENTE</v>
          </cell>
          <cell r="G23421">
            <v>11021505</v>
          </cell>
        </row>
        <row r="23422">
          <cell r="A23422" t="str">
            <v>54-47355017</v>
          </cell>
          <cell r="B23422" t="str">
            <v>7600 Terminal RealPos 40</v>
          </cell>
          <cell r="C23422" t="str">
            <v>POS</v>
          </cell>
          <cell r="D23422" t="str">
            <v>SPSA</v>
          </cell>
          <cell r="E23422">
            <v>42216</v>
          </cell>
          <cell r="F23422" t="str">
            <v>VIGENTE</v>
          </cell>
          <cell r="G23422">
            <v>11021505</v>
          </cell>
        </row>
        <row r="23423">
          <cell r="A23423" t="str">
            <v>54-47355018</v>
          </cell>
          <cell r="B23423" t="str">
            <v>7600 Terminal RealPos 40</v>
          </cell>
          <cell r="C23423" t="str">
            <v>POS</v>
          </cell>
          <cell r="D23423" t="str">
            <v>SPSA</v>
          </cell>
          <cell r="E23423">
            <v>42216</v>
          </cell>
          <cell r="F23423" t="str">
            <v>VIGENTE</v>
          </cell>
          <cell r="G23423">
            <v>11021505</v>
          </cell>
        </row>
        <row r="23424">
          <cell r="A23424" t="str">
            <v>54-47355020</v>
          </cell>
          <cell r="B23424" t="str">
            <v>7600 Terminal RealPos 40</v>
          </cell>
          <cell r="C23424" t="str">
            <v>POS</v>
          </cell>
          <cell r="D23424" t="str">
            <v>SPSA</v>
          </cell>
          <cell r="E23424">
            <v>42216</v>
          </cell>
          <cell r="F23424" t="str">
            <v>VIGENTE</v>
          </cell>
          <cell r="G23424">
            <v>11021505</v>
          </cell>
        </row>
        <row r="23425">
          <cell r="A23425" t="str">
            <v>54-47355023</v>
          </cell>
          <cell r="B23425" t="str">
            <v>7600 Terminal RealPos 40</v>
          </cell>
          <cell r="C23425" t="str">
            <v>POS</v>
          </cell>
          <cell r="D23425" t="str">
            <v>SPSA</v>
          </cell>
          <cell r="E23425">
            <v>42216</v>
          </cell>
          <cell r="F23425" t="str">
            <v>VIGENTE</v>
          </cell>
          <cell r="G23425">
            <v>11021505</v>
          </cell>
        </row>
        <row r="23426">
          <cell r="A23426" t="str">
            <v>54-47355024</v>
          </cell>
          <cell r="B23426" t="str">
            <v>7600 Terminal RealPos 40</v>
          </cell>
          <cell r="C23426" t="str">
            <v>POS</v>
          </cell>
          <cell r="D23426" t="str">
            <v>SPSA</v>
          </cell>
          <cell r="E23426">
            <v>42216</v>
          </cell>
          <cell r="F23426" t="str">
            <v>VIGENTE</v>
          </cell>
          <cell r="G23426">
            <v>11021505</v>
          </cell>
        </row>
        <row r="23427">
          <cell r="A23427" t="str">
            <v>54-47355029</v>
          </cell>
          <cell r="B23427" t="str">
            <v>7600 Terminal RealPos 40</v>
          </cell>
          <cell r="C23427" t="str">
            <v>POS</v>
          </cell>
          <cell r="D23427" t="str">
            <v>SPSA</v>
          </cell>
          <cell r="E23427">
            <v>42216</v>
          </cell>
          <cell r="F23427" t="str">
            <v>VIGENTE</v>
          </cell>
          <cell r="G23427">
            <v>11021505</v>
          </cell>
        </row>
        <row r="23428">
          <cell r="A23428" t="str">
            <v>54-47355033</v>
          </cell>
          <cell r="B23428" t="str">
            <v>7600 Terminal RealPos 40</v>
          </cell>
          <cell r="C23428" t="str">
            <v>POS</v>
          </cell>
          <cell r="D23428" t="str">
            <v>SPSA</v>
          </cell>
          <cell r="E23428">
            <v>42216</v>
          </cell>
          <cell r="F23428" t="str">
            <v>VIGENTE</v>
          </cell>
          <cell r="G23428">
            <v>11021505</v>
          </cell>
        </row>
        <row r="23429">
          <cell r="A23429" t="str">
            <v>54-47355036</v>
          </cell>
          <cell r="B23429" t="str">
            <v>7600 Terminal RealPos 40</v>
          </cell>
          <cell r="C23429" t="str">
            <v>POS</v>
          </cell>
          <cell r="D23429" t="str">
            <v>SPSA</v>
          </cell>
          <cell r="E23429">
            <v>42216</v>
          </cell>
          <cell r="F23429" t="str">
            <v>VIGENTE</v>
          </cell>
          <cell r="G23429">
            <v>11021505</v>
          </cell>
        </row>
        <row r="23430">
          <cell r="A23430" t="str">
            <v>54-47355037</v>
          </cell>
          <cell r="B23430" t="str">
            <v>7600 Terminal RealPos 40</v>
          </cell>
          <cell r="C23430" t="str">
            <v>POS</v>
          </cell>
          <cell r="D23430" t="str">
            <v>SPSA</v>
          </cell>
          <cell r="E23430">
            <v>42216</v>
          </cell>
          <cell r="F23430" t="str">
            <v>VIGENTE</v>
          </cell>
          <cell r="G23430">
            <v>11021505</v>
          </cell>
        </row>
        <row r="23431">
          <cell r="A23431" t="str">
            <v>54-47355038</v>
          </cell>
          <cell r="B23431" t="str">
            <v>7600 Terminal RealPos 40</v>
          </cell>
          <cell r="C23431" t="str">
            <v>POS</v>
          </cell>
          <cell r="D23431" t="str">
            <v>SPSA</v>
          </cell>
          <cell r="E23431">
            <v>42216</v>
          </cell>
          <cell r="F23431" t="str">
            <v>VIGENTE</v>
          </cell>
          <cell r="G23431">
            <v>11021505</v>
          </cell>
        </row>
        <row r="23432">
          <cell r="A23432" t="str">
            <v>54-47355039</v>
          </cell>
          <cell r="B23432" t="str">
            <v>7600 Terminal RealPos 40</v>
          </cell>
          <cell r="C23432" t="str">
            <v>POS</v>
          </cell>
          <cell r="D23432" t="str">
            <v>SPSA</v>
          </cell>
          <cell r="E23432">
            <v>42216</v>
          </cell>
          <cell r="F23432" t="str">
            <v>VIGENTE</v>
          </cell>
          <cell r="G23432">
            <v>11021505</v>
          </cell>
        </row>
        <row r="23433">
          <cell r="A23433" t="str">
            <v>54-47355041</v>
          </cell>
          <cell r="B23433" t="str">
            <v>7600 Terminal RealPos 40</v>
          </cell>
          <cell r="C23433" t="str">
            <v>POS</v>
          </cell>
          <cell r="D23433" t="str">
            <v>SPSA</v>
          </cell>
          <cell r="E23433">
            <v>42216</v>
          </cell>
          <cell r="F23433" t="str">
            <v>VIGENTE</v>
          </cell>
          <cell r="G23433">
            <v>11021505</v>
          </cell>
        </row>
        <row r="23434">
          <cell r="A23434" t="str">
            <v>54-47355044</v>
          </cell>
          <cell r="B23434" t="str">
            <v>7600 Terminal RealPos 40</v>
          </cell>
          <cell r="C23434" t="str">
            <v>POS</v>
          </cell>
          <cell r="D23434" t="str">
            <v>SPSA</v>
          </cell>
          <cell r="E23434">
            <v>42216</v>
          </cell>
          <cell r="F23434" t="str">
            <v>VIGENTE</v>
          </cell>
          <cell r="G23434">
            <v>11021505</v>
          </cell>
        </row>
        <row r="23435">
          <cell r="A23435" t="str">
            <v>54-47355045</v>
          </cell>
          <cell r="B23435" t="str">
            <v>7600 Terminal RealPos 40</v>
          </cell>
          <cell r="C23435" t="str">
            <v>POS</v>
          </cell>
          <cell r="D23435" t="str">
            <v>SPSA</v>
          </cell>
          <cell r="E23435">
            <v>42216</v>
          </cell>
          <cell r="F23435" t="str">
            <v>VIGENTE</v>
          </cell>
          <cell r="G23435">
            <v>11021505</v>
          </cell>
        </row>
        <row r="23436">
          <cell r="A23436" t="str">
            <v>54-47355047</v>
          </cell>
          <cell r="B23436" t="str">
            <v>7600 Terminal RealPos 40</v>
          </cell>
          <cell r="C23436" t="str">
            <v>POS</v>
          </cell>
          <cell r="D23436" t="str">
            <v>SPSA</v>
          </cell>
          <cell r="E23436">
            <v>42216</v>
          </cell>
          <cell r="F23436" t="str">
            <v>VIGENTE</v>
          </cell>
          <cell r="G23436">
            <v>11021505</v>
          </cell>
        </row>
        <row r="23437">
          <cell r="A23437" t="str">
            <v>54-47355048</v>
          </cell>
          <cell r="B23437" t="str">
            <v>7600 Terminal RealPos 40</v>
          </cell>
          <cell r="C23437" t="str">
            <v>POS</v>
          </cell>
          <cell r="D23437" t="str">
            <v>SPSA</v>
          </cell>
          <cell r="E23437">
            <v>42216</v>
          </cell>
          <cell r="F23437" t="str">
            <v>VIGENTE</v>
          </cell>
          <cell r="G23437">
            <v>11021505</v>
          </cell>
        </row>
        <row r="23438">
          <cell r="A23438" t="str">
            <v>54-47355049</v>
          </cell>
          <cell r="B23438" t="str">
            <v>7600 Terminal RealPos 40</v>
          </cell>
          <cell r="C23438" t="str">
            <v>POS</v>
          </cell>
          <cell r="D23438" t="str">
            <v>SPSA</v>
          </cell>
          <cell r="E23438">
            <v>42216</v>
          </cell>
          <cell r="F23438" t="str">
            <v>VIGENTE</v>
          </cell>
          <cell r="G23438">
            <v>11021505</v>
          </cell>
        </row>
        <row r="23439">
          <cell r="A23439" t="str">
            <v>54-47355052</v>
          </cell>
          <cell r="B23439" t="str">
            <v>7600 Terminal RealPos 40</v>
          </cell>
          <cell r="C23439" t="str">
            <v>POS</v>
          </cell>
          <cell r="D23439" t="str">
            <v>SPSA</v>
          </cell>
          <cell r="E23439">
            <v>42216</v>
          </cell>
          <cell r="F23439" t="str">
            <v>VIGENTE</v>
          </cell>
          <cell r="G23439">
            <v>11021505</v>
          </cell>
        </row>
        <row r="23440">
          <cell r="A23440" t="str">
            <v>54-47355053</v>
          </cell>
          <cell r="B23440" t="str">
            <v>7600 Terminal RealPos 40</v>
          </cell>
          <cell r="C23440" t="str">
            <v>POS</v>
          </cell>
          <cell r="D23440" t="str">
            <v>SPSA</v>
          </cell>
          <cell r="E23440">
            <v>42216</v>
          </cell>
          <cell r="F23440" t="str">
            <v>VIGENTE</v>
          </cell>
          <cell r="G23440">
            <v>11021505</v>
          </cell>
        </row>
        <row r="23441">
          <cell r="A23441" t="str">
            <v>54-47355054</v>
          </cell>
          <cell r="B23441" t="str">
            <v>7600 Terminal RealPos 40</v>
          </cell>
          <cell r="C23441" t="str">
            <v>POS</v>
          </cell>
          <cell r="D23441" t="str">
            <v>SPSA</v>
          </cell>
          <cell r="E23441">
            <v>42216</v>
          </cell>
          <cell r="F23441" t="str">
            <v>VIGENTE</v>
          </cell>
          <cell r="G23441">
            <v>11021505</v>
          </cell>
        </row>
        <row r="23442">
          <cell r="A23442" t="str">
            <v>54-47355055</v>
          </cell>
          <cell r="B23442" t="str">
            <v>7600 Terminal RealPos 40</v>
          </cell>
          <cell r="C23442" t="str">
            <v>POS</v>
          </cell>
          <cell r="D23442" t="str">
            <v>SPSA</v>
          </cell>
          <cell r="E23442">
            <v>42216</v>
          </cell>
          <cell r="F23442" t="str">
            <v>VIGENTE</v>
          </cell>
          <cell r="G23442">
            <v>11021505</v>
          </cell>
        </row>
        <row r="23443">
          <cell r="A23443" t="str">
            <v>54-47355058</v>
          </cell>
          <cell r="B23443" t="str">
            <v>7600 Terminal RealPos 40</v>
          </cell>
          <cell r="C23443" t="str">
            <v>POS</v>
          </cell>
          <cell r="D23443" t="str">
            <v>SPSA</v>
          </cell>
          <cell r="E23443">
            <v>42216</v>
          </cell>
          <cell r="F23443" t="str">
            <v>VIGENTE</v>
          </cell>
          <cell r="G23443">
            <v>11021505</v>
          </cell>
        </row>
        <row r="23444">
          <cell r="A23444" t="str">
            <v>54-47355060</v>
          </cell>
          <cell r="B23444" t="str">
            <v>7600 Terminal RealPos 40</v>
          </cell>
          <cell r="C23444" t="str">
            <v>POS</v>
          </cell>
          <cell r="D23444" t="str">
            <v>SPSA</v>
          </cell>
          <cell r="E23444">
            <v>42216</v>
          </cell>
          <cell r="F23444" t="str">
            <v>VIGENTE</v>
          </cell>
          <cell r="G23444">
            <v>11021505</v>
          </cell>
        </row>
        <row r="23445">
          <cell r="A23445" t="str">
            <v>54-47355062</v>
          </cell>
          <cell r="B23445" t="str">
            <v>7600 Terminal RealPos 40</v>
          </cell>
          <cell r="C23445" t="str">
            <v>POS</v>
          </cell>
          <cell r="D23445" t="str">
            <v>SPSA</v>
          </cell>
          <cell r="E23445">
            <v>42216</v>
          </cell>
          <cell r="F23445" t="str">
            <v>VIGENTE</v>
          </cell>
          <cell r="G23445">
            <v>11021505</v>
          </cell>
        </row>
        <row r="23446">
          <cell r="A23446" t="str">
            <v>54-47355065</v>
          </cell>
          <cell r="B23446" t="str">
            <v>7600 Terminal RealPos 40</v>
          </cell>
          <cell r="C23446" t="str">
            <v>POS</v>
          </cell>
          <cell r="D23446" t="str">
            <v>SPSA</v>
          </cell>
          <cell r="E23446">
            <v>42216</v>
          </cell>
          <cell r="F23446" t="str">
            <v>VIGENTE</v>
          </cell>
          <cell r="G23446">
            <v>11021505</v>
          </cell>
        </row>
        <row r="23447">
          <cell r="A23447" t="str">
            <v>54-47355066</v>
          </cell>
          <cell r="B23447" t="str">
            <v>7600 Terminal RealPos 40</v>
          </cell>
          <cell r="C23447" t="str">
            <v>POS</v>
          </cell>
          <cell r="D23447" t="str">
            <v>SPSA</v>
          </cell>
          <cell r="E23447">
            <v>42216</v>
          </cell>
          <cell r="F23447" t="str">
            <v>VIGENTE</v>
          </cell>
          <cell r="G23447">
            <v>11021505</v>
          </cell>
        </row>
        <row r="23448">
          <cell r="A23448" t="str">
            <v>54-47355067</v>
          </cell>
          <cell r="B23448" t="str">
            <v>7600 Terminal RealPos 40</v>
          </cell>
          <cell r="C23448" t="str">
            <v>POS</v>
          </cell>
          <cell r="D23448" t="str">
            <v>SPSA</v>
          </cell>
          <cell r="E23448">
            <v>42216</v>
          </cell>
          <cell r="F23448" t="str">
            <v>VIGENTE</v>
          </cell>
          <cell r="G23448">
            <v>11021505</v>
          </cell>
        </row>
        <row r="23449">
          <cell r="A23449" t="str">
            <v>54-47355069</v>
          </cell>
          <cell r="B23449" t="str">
            <v>7600 Terminal RealPos 40</v>
          </cell>
          <cell r="C23449" t="str">
            <v>POS</v>
          </cell>
          <cell r="D23449" t="str">
            <v>SPSA</v>
          </cell>
          <cell r="E23449">
            <v>42216</v>
          </cell>
          <cell r="F23449" t="str">
            <v>VIGENTE</v>
          </cell>
          <cell r="G23449">
            <v>11021505</v>
          </cell>
        </row>
        <row r="23450">
          <cell r="A23450" t="str">
            <v>54-47355072</v>
          </cell>
          <cell r="B23450" t="str">
            <v>7600 Terminal RealPos 40</v>
          </cell>
          <cell r="C23450" t="str">
            <v>POS</v>
          </cell>
          <cell r="D23450" t="str">
            <v>SPSA</v>
          </cell>
          <cell r="E23450">
            <v>42216</v>
          </cell>
          <cell r="F23450" t="str">
            <v>VIGENTE</v>
          </cell>
          <cell r="G23450">
            <v>11021505</v>
          </cell>
        </row>
        <row r="23451">
          <cell r="A23451" t="str">
            <v>54-47355073</v>
          </cell>
          <cell r="B23451" t="str">
            <v>7600 Terminal RealPos 40</v>
          </cell>
          <cell r="C23451" t="str">
            <v>POS</v>
          </cell>
          <cell r="D23451" t="str">
            <v>SPSA</v>
          </cell>
          <cell r="E23451">
            <v>42216</v>
          </cell>
          <cell r="F23451" t="str">
            <v>VIGENTE</v>
          </cell>
          <cell r="G23451">
            <v>11021505</v>
          </cell>
        </row>
        <row r="23452">
          <cell r="A23452" t="str">
            <v>54-47355075</v>
          </cell>
          <cell r="B23452" t="str">
            <v>7600 Terminal RealPos 40</v>
          </cell>
          <cell r="C23452" t="str">
            <v>POS</v>
          </cell>
          <cell r="D23452" t="str">
            <v>SPSA</v>
          </cell>
          <cell r="E23452">
            <v>42216</v>
          </cell>
          <cell r="F23452" t="str">
            <v>VIGENTE</v>
          </cell>
          <cell r="G23452">
            <v>11021505</v>
          </cell>
        </row>
        <row r="23453">
          <cell r="A23453" t="str">
            <v>54-47355078</v>
          </cell>
          <cell r="B23453" t="str">
            <v>7600 Terminal RealPos 40</v>
          </cell>
          <cell r="C23453" t="str">
            <v>POS</v>
          </cell>
          <cell r="D23453" t="str">
            <v>SPSA</v>
          </cell>
          <cell r="E23453">
            <v>42216</v>
          </cell>
          <cell r="F23453" t="str">
            <v>VIGENTE</v>
          </cell>
          <cell r="G23453">
            <v>11021505</v>
          </cell>
        </row>
        <row r="23454">
          <cell r="A23454" t="str">
            <v>54-47355079</v>
          </cell>
          <cell r="B23454" t="str">
            <v>7600 Terminal RealPos 40</v>
          </cell>
          <cell r="C23454" t="str">
            <v>POS</v>
          </cell>
          <cell r="D23454" t="str">
            <v>SPSA</v>
          </cell>
          <cell r="E23454">
            <v>42216</v>
          </cell>
          <cell r="F23454" t="str">
            <v>VIGENTE</v>
          </cell>
          <cell r="G23454">
            <v>11021505</v>
          </cell>
        </row>
        <row r="23455">
          <cell r="A23455" t="str">
            <v>54-47355080</v>
          </cell>
          <cell r="B23455" t="str">
            <v>7600 Terminal RealPos 40</v>
          </cell>
          <cell r="C23455" t="str">
            <v>POS</v>
          </cell>
          <cell r="D23455" t="str">
            <v>SPSA</v>
          </cell>
          <cell r="E23455">
            <v>42216</v>
          </cell>
          <cell r="F23455" t="str">
            <v>VIGENTE</v>
          </cell>
          <cell r="G23455">
            <v>11021505</v>
          </cell>
        </row>
        <row r="23456">
          <cell r="A23456" t="str">
            <v>54-47355083</v>
          </cell>
          <cell r="B23456" t="str">
            <v>7600 Terminal RealPos 40</v>
          </cell>
          <cell r="C23456" t="str">
            <v>POS</v>
          </cell>
          <cell r="D23456" t="str">
            <v>SPSA</v>
          </cell>
          <cell r="E23456">
            <v>42216</v>
          </cell>
          <cell r="F23456" t="str">
            <v>VIGENTE</v>
          </cell>
          <cell r="G23456">
            <v>11021505</v>
          </cell>
        </row>
        <row r="23457">
          <cell r="A23457" t="str">
            <v>54-47355088</v>
          </cell>
          <cell r="B23457" t="str">
            <v>7600 Terminal RealPos 40</v>
          </cell>
          <cell r="C23457" t="str">
            <v>POS</v>
          </cell>
          <cell r="D23457" t="str">
            <v>SPSA</v>
          </cell>
          <cell r="E23457">
            <v>42216</v>
          </cell>
          <cell r="F23457" t="str">
            <v>VIGENTE</v>
          </cell>
          <cell r="G23457">
            <v>11021505</v>
          </cell>
        </row>
        <row r="23458">
          <cell r="A23458" t="str">
            <v>54-47355089</v>
          </cell>
          <cell r="B23458" t="str">
            <v>7600 Terminal RealPos 40</v>
          </cell>
          <cell r="C23458" t="str">
            <v>POS</v>
          </cell>
          <cell r="D23458" t="str">
            <v>SPSA</v>
          </cell>
          <cell r="E23458">
            <v>42216</v>
          </cell>
          <cell r="F23458" t="str">
            <v>VIGENTE</v>
          </cell>
          <cell r="G23458">
            <v>11021505</v>
          </cell>
        </row>
        <row r="23459">
          <cell r="A23459" t="str">
            <v>54-47355090</v>
          </cell>
          <cell r="B23459" t="str">
            <v>7600 Terminal RealPos 40</v>
          </cell>
          <cell r="C23459" t="str">
            <v>POS</v>
          </cell>
          <cell r="D23459" t="str">
            <v>SPSA</v>
          </cell>
          <cell r="E23459">
            <v>42216</v>
          </cell>
          <cell r="F23459" t="str">
            <v>VIGENTE</v>
          </cell>
          <cell r="G23459">
            <v>11021505</v>
          </cell>
        </row>
        <row r="23460">
          <cell r="A23460" t="str">
            <v>54-47355104</v>
          </cell>
          <cell r="B23460" t="str">
            <v>7600 Terminal RealPos 40</v>
          </cell>
          <cell r="C23460" t="str">
            <v>POS</v>
          </cell>
          <cell r="D23460" t="str">
            <v>SPSA</v>
          </cell>
          <cell r="E23460">
            <v>42216</v>
          </cell>
          <cell r="F23460" t="str">
            <v>VIGENTE</v>
          </cell>
          <cell r="G23460">
            <v>11021505</v>
          </cell>
        </row>
        <row r="23461">
          <cell r="A23461" t="str">
            <v>54-47355105</v>
          </cell>
          <cell r="B23461" t="str">
            <v>7600 Terminal RealPos 40</v>
          </cell>
          <cell r="C23461" t="str">
            <v>POS</v>
          </cell>
          <cell r="D23461" t="str">
            <v>SPSA</v>
          </cell>
          <cell r="E23461">
            <v>42216</v>
          </cell>
          <cell r="F23461" t="str">
            <v>VIGENTE</v>
          </cell>
          <cell r="G23461">
            <v>11021505</v>
          </cell>
        </row>
        <row r="23462">
          <cell r="A23462" t="str">
            <v>54-47355113</v>
          </cell>
          <cell r="B23462" t="str">
            <v>7600 Terminal RealPos 40</v>
          </cell>
          <cell r="C23462" t="str">
            <v>POS</v>
          </cell>
          <cell r="D23462" t="str">
            <v>SPSA</v>
          </cell>
          <cell r="E23462">
            <v>42216</v>
          </cell>
          <cell r="F23462" t="str">
            <v>VIGENTE</v>
          </cell>
          <cell r="G23462">
            <v>11021505</v>
          </cell>
        </row>
        <row r="23463">
          <cell r="A23463" t="str">
            <v>54-47355115</v>
          </cell>
          <cell r="B23463" t="str">
            <v>7600 Terminal RealPos 40</v>
          </cell>
          <cell r="C23463" t="str">
            <v>POS</v>
          </cell>
          <cell r="D23463" t="str">
            <v>SPSA</v>
          </cell>
          <cell r="E23463">
            <v>42216</v>
          </cell>
          <cell r="F23463" t="str">
            <v>VIGENTE</v>
          </cell>
          <cell r="G23463">
            <v>11021505</v>
          </cell>
        </row>
        <row r="23464">
          <cell r="A23464" t="str">
            <v>54-47355118</v>
          </cell>
          <cell r="B23464" t="str">
            <v>7600 Terminal RealPos 40</v>
          </cell>
          <cell r="C23464" t="str">
            <v>POS</v>
          </cell>
          <cell r="D23464" t="str">
            <v>SPSA</v>
          </cell>
          <cell r="E23464">
            <v>42216</v>
          </cell>
          <cell r="F23464" t="str">
            <v>VIGENTE</v>
          </cell>
          <cell r="G23464">
            <v>11021505</v>
          </cell>
        </row>
        <row r="23465">
          <cell r="A23465" t="str">
            <v>54-47355120</v>
          </cell>
          <cell r="B23465" t="str">
            <v>7600 Terminal RealPos 40</v>
          </cell>
          <cell r="C23465" t="str">
            <v>POS</v>
          </cell>
          <cell r="D23465" t="str">
            <v>SPSA</v>
          </cell>
          <cell r="E23465">
            <v>42216</v>
          </cell>
          <cell r="F23465" t="str">
            <v>VIGENTE</v>
          </cell>
          <cell r="G23465">
            <v>11021505</v>
          </cell>
        </row>
        <row r="23466">
          <cell r="A23466" t="str">
            <v>54-47355121</v>
          </cell>
          <cell r="B23466" t="str">
            <v>7600 Terminal RealPos 40</v>
          </cell>
          <cell r="C23466" t="str">
            <v>POS</v>
          </cell>
          <cell r="D23466" t="str">
            <v>SPSA</v>
          </cell>
          <cell r="E23466">
            <v>42216</v>
          </cell>
          <cell r="F23466" t="str">
            <v>VIGENTE</v>
          </cell>
          <cell r="G23466">
            <v>11021505</v>
          </cell>
        </row>
        <row r="23467">
          <cell r="A23467" t="str">
            <v>54-47355122</v>
          </cell>
          <cell r="B23467" t="str">
            <v>7600 Terminal RealPos 40</v>
          </cell>
          <cell r="C23467" t="str">
            <v>POS</v>
          </cell>
          <cell r="D23467" t="str">
            <v>SPSA</v>
          </cell>
          <cell r="E23467">
            <v>42216</v>
          </cell>
          <cell r="F23467" t="str">
            <v>VIGENTE</v>
          </cell>
          <cell r="G23467">
            <v>11021505</v>
          </cell>
        </row>
        <row r="23468">
          <cell r="A23468" t="str">
            <v>54-47355125</v>
          </cell>
          <cell r="B23468" t="str">
            <v>7600 Terminal RealPos 40</v>
          </cell>
          <cell r="C23468" t="str">
            <v>POS</v>
          </cell>
          <cell r="D23468" t="str">
            <v>SPSA</v>
          </cell>
          <cell r="E23468">
            <v>42216</v>
          </cell>
          <cell r="F23468" t="str">
            <v>VIGENTE</v>
          </cell>
          <cell r="G23468">
            <v>11021505</v>
          </cell>
        </row>
        <row r="23469">
          <cell r="A23469" t="str">
            <v>54-47355131</v>
          </cell>
          <cell r="B23469" t="str">
            <v>7600 Terminal RealPos 40</v>
          </cell>
          <cell r="C23469" t="str">
            <v>POS</v>
          </cell>
          <cell r="D23469" t="str">
            <v>SPSA</v>
          </cell>
          <cell r="E23469">
            <v>42216</v>
          </cell>
          <cell r="F23469" t="str">
            <v>VIGENTE</v>
          </cell>
          <cell r="G23469">
            <v>11021505</v>
          </cell>
        </row>
        <row r="23470">
          <cell r="A23470" t="str">
            <v>54-47355132</v>
          </cell>
          <cell r="B23470" t="str">
            <v>7600 Terminal RealPos 40</v>
          </cell>
          <cell r="C23470" t="str">
            <v>POS</v>
          </cell>
          <cell r="D23470" t="str">
            <v>SPSA</v>
          </cell>
          <cell r="E23470">
            <v>42216</v>
          </cell>
          <cell r="F23470" t="str">
            <v>VIGENTE</v>
          </cell>
          <cell r="G23470">
            <v>11021505</v>
          </cell>
        </row>
        <row r="23471">
          <cell r="A23471" t="str">
            <v>54-47355133</v>
          </cell>
          <cell r="B23471" t="str">
            <v>7600 Terminal RealPos 40</v>
          </cell>
          <cell r="C23471" t="str">
            <v>POS</v>
          </cell>
          <cell r="D23471" t="str">
            <v>SPSA</v>
          </cell>
          <cell r="E23471">
            <v>42216</v>
          </cell>
          <cell r="F23471" t="str">
            <v>VIGENTE</v>
          </cell>
          <cell r="G23471">
            <v>11021505</v>
          </cell>
        </row>
        <row r="23472">
          <cell r="A23472" t="str">
            <v>54-47355137</v>
          </cell>
          <cell r="B23472" t="str">
            <v>7600 Terminal RealPos 40</v>
          </cell>
          <cell r="C23472" t="str">
            <v>POS</v>
          </cell>
          <cell r="D23472" t="str">
            <v>SPSA</v>
          </cell>
          <cell r="E23472">
            <v>42216</v>
          </cell>
          <cell r="F23472" t="str">
            <v>VIGENTE</v>
          </cell>
          <cell r="G23472">
            <v>11021505</v>
          </cell>
        </row>
        <row r="23473">
          <cell r="A23473" t="str">
            <v>54-47355138</v>
          </cell>
          <cell r="B23473" t="str">
            <v>7600 Terminal RealPos 40</v>
          </cell>
          <cell r="C23473" t="str">
            <v>POS</v>
          </cell>
          <cell r="D23473" t="str">
            <v>SPSA</v>
          </cell>
          <cell r="E23473">
            <v>42216</v>
          </cell>
          <cell r="F23473" t="str">
            <v>VIGENTE</v>
          </cell>
          <cell r="G23473">
            <v>11021505</v>
          </cell>
        </row>
        <row r="23474">
          <cell r="A23474" t="str">
            <v>54-47355139</v>
          </cell>
          <cell r="B23474" t="str">
            <v>7600 Terminal RealPos 40</v>
          </cell>
          <cell r="C23474" t="str">
            <v>POS</v>
          </cell>
          <cell r="D23474" t="str">
            <v>SPSA</v>
          </cell>
          <cell r="E23474">
            <v>42216</v>
          </cell>
          <cell r="F23474" t="str">
            <v>VIGENTE</v>
          </cell>
          <cell r="G23474">
            <v>11021505</v>
          </cell>
        </row>
        <row r="23475">
          <cell r="A23475" t="str">
            <v>54-47355142</v>
          </cell>
          <cell r="B23475" t="str">
            <v>7600 Terminal RealPos 40</v>
          </cell>
          <cell r="C23475" t="str">
            <v>POS</v>
          </cell>
          <cell r="D23475" t="str">
            <v>SPSA</v>
          </cell>
          <cell r="E23475">
            <v>42216</v>
          </cell>
          <cell r="F23475" t="str">
            <v>VIGENTE</v>
          </cell>
          <cell r="G23475">
            <v>11021505</v>
          </cell>
        </row>
        <row r="23476">
          <cell r="A23476" t="str">
            <v>54-47355143</v>
          </cell>
          <cell r="B23476" t="str">
            <v>7600 Terminal RealPos 40</v>
          </cell>
          <cell r="C23476" t="str">
            <v>POS</v>
          </cell>
          <cell r="D23476" t="str">
            <v>SPSA</v>
          </cell>
          <cell r="E23476">
            <v>42216</v>
          </cell>
          <cell r="F23476" t="str">
            <v>VIGENTE</v>
          </cell>
          <cell r="G23476">
            <v>11021505</v>
          </cell>
        </row>
        <row r="23477">
          <cell r="A23477" t="str">
            <v>54-47355144</v>
          </cell>
          <cell r="B23477" t="str">
            <v>7600 Terminal RealPos 40</v>
          </cell>
          <cell r="C23477" t="str">
            <v>POS</v>
          </cell>
          <cell r="D23477" t="str">
            <v>SPSA</v>
          </cell>
          <cell r="E23477">
            <v>42216</v>
          </cell>
          <cell r="F23477" t="str">
            <v>VIGENTE</v>
          </cell>
          <cell r="G23477">
            <v>11021505</v>
          </cell>
        </row>
        <row r="23478">
          <cell r="A23478" t="str">
            <v>54-47355145</v>
          </cell>
          <cell r="B23478" t="str">
            <v>7600 Terminal RealPos 40</v>
          </cell>
          <cell r="C23478" t="str">
            <v>POS</v>
          </cell>
          <cell r="D23478" t="str">
            <v>SPSA</v>
          </cell>
          <cell r="E23478">
            <v>42216</v>
          </cell>
          <cell r="F23478" t="str">
            <v>VIGENTE</v>
          </cell>
          <cell r="G23478">
            <v>11021505</v>
          </cell>
        </row>
        <row r="23479">
          <cell r="A23479" t="str">
            <v>54-47355154</v>
          </cell>
          <cell r="B23479" t="str">
            <v>7600 Terminal RealPos 40</v>
          </cell>
          <cell r="C23479" t="str">
            <v>POS</v>
          </cell>
          <cell r="D23479" t="str">
            <v>SPSA</v>
          </cell>
          <cell r="E23479">
            <v>42216</v>
          </cell>
          <cell r="F23479" t="str">
            <v>VIGENTE</v>
          </cell>
          <cell r="G23479">
            <v>11021505</v>
          </cell>
        </row>
        <row r="23480">
          <cell r="A23480" t="str">
            <v>54-47355155</v>
          </cell>
          <cell r="B23480" t="str">
            <v>7600 Terminal RealPos 40</v>
          </cell>
          <cell r="C23480" t="str">
            <v>POS</v>
          </cell>
          <cell r="D23480" t="str">
            <v>SPSA</v>
          </cell>
          <cell r="E23480">
            <v>42216</v>
          </cell>
          <cell r="F23480" t="str">
            <v>VIGENTE</v>
          </cell>
          <cell r="G23480">
            <v>11021505</v>
          </cell>
        </row>
        <row r="23481">
          <cell r="A23481" t="str">
            <v>54-47355160</v>
          </cell>
          <cell r="B23481" t="str">
            <v>7600 Terminal RealPos 40</v>
          </cell>
          <cell r="C23481" t="str">
            <v>POS</v>
          </cell>
          <cell r="D23481" t="str">
            <v>SPSA</v>
          </cell>
          <cell r="E23481">
            <v>42216</v>
          </cell>
          <cell r="F23481" t="str">
            <v>VIGENTE</v>
          </cell>
          <cell r="G23481">
            <v>11021505</v>
          </cell>
        </row>
        <row r="23482">
          <cell r="A23482" t="str">
            <v>54-47355162</v>
          </cell>
          <cell r="B23482" t="str">
            <v>7600 Terminal RealPos 40</v>
          </cell>
          <cell r="C23482" t="str">
            <v>POS</v>
          </cell>
          <cell r="D23482" t="str">
            <v>SPSA</v>
          </cell>
          <cell r="E23482">
            <v>42216</v>
          </cell>
          <cell r="F23482" t="str">
            <v>VIGENTE</v>
          </cell>
          <cell r="G23482">
            <v>11021505</v>
          </cell>
        </row>
        <row r="23483">
          <cell r="A23483" t="str">
            <v>54-47355163</v>
          </cell>
          <cell r="B23483" t="str">
            <v>7600 Terminal RealPos 40</v>
          </cell>
          <cell r="C23483" t="str">
            <v>POS</v>
          </cell>
          <cell r="D23483" t="str">
            <v>SPSA</v>
          </cell>
          <cell r="E23483">
            <v>42216</v>
          </cell>
          <cell r="F23483" t="str">
            <v>VIGENTE</v>
          </cell>
          <cell r="G23483">
            <v>11021505</v>
          </cell>
        </row>
        <row r="23484">
          <cell r="A23484" t="str">
            <v>54-47355165</v>
          </cell>
          <cell r="B23484" t="str">
            <v>7600 Terminal RealPos 40</v>
          </cell>
          <cell r="C23484" t="str">
            <v>POS</v>
          </cell>
          <cell r="D23484" t="str">
            <v>SPSA</v>
          </cell>
          <cell r="E23484">
            <v>42216</v>
          </cell>
          <cell r="F23484" t="str">
            <v>VIGENTE</v>
          </cell>
          <cell r="G23484">
            <v>11021505</v>
          </cell>
        </row>
        <row r="23485">
          <cell r="A23485" t="str">
            <v>54-47355167</v>
          </cell>
          <cell r="B23485" t="str">
            <v>7600 Terminal RealPos 40</v>
          </cell>
          <cell r="C23485" t="str">
            <v>POS</v>
          </cell>
          <cell r="D23485" t="str">
            <v>SPSA</v>
          </cell>
          <cell r="E23485">
            <v>42216</v>
          </cell>
          <cell r="F23485" t="str">
            <v>VIGENTE</v>
          </cell>
          <cell r="G23485">
            <v>11021505</v>
          </cell>
        </row>
        <row r="23486">
          <cell r="A23486" t="str">
            <v>54-47355171</v>
          </cell>
          <cell r="B23486" t="str">
            <v>7600 Terminal RealPos 40</v>
          </cell>
          <cell r="C23486" t="str">
            <v>POS</v>
          </cell>
          <cell r="D23486" t="str">
            <v>SPSA</v>
          </cell>
          <cell r="E23486">
            <v>42216</v>
          </cell>
          <cell r="F23486" t="str">
            <v>VIGENTE</v>
          </cell>
          <cell r="G23486">
            <v>11021505</v>
          </cell>
        </row>
        <row r="23487">
          <cell r="A23487" t="str">
            <v>54-47355172</v>
          </cell>
          <cell r="B23487" t="str">
            <v>7600 Terminal RealPos 40</v>
          </cell>
          <cell r="C23487" t="str">
            <v>POS</v>
          </cell>
          <cell r="D23487" t="str">
            <v>SPSA</v>
          </cell>
          <cell r="E23487">
            <v>42216</v>
          </cell>
          <cell r="F23487" t="str">
            <v>VIGENTE</v>
          </cell>
          <cell r="G23487">
            <v>11021505</v>
          </cell>
        </row>
        <row r="23488">
          <cell r="A23488" t="str">
            <v>54-47355173</v>
          </cell>
          <cell r="B23488" t="str">
            <v>7600 Terminal RealPos 40</v>
          </cell>
          <cell r="C23488" t="str">
            <v>POS</v>
          </cell>
          <cell r="D23488" t="str">
            <v>SPSA</v>
          </cell>
          <cell r="E23488">
            <v>42216</v>
          </cell>
          <cell r="F23488" t="str">
            <v>VIGENTE</v>
          </cell>
          <cell r="G23488">
            <v>11021505</v>
          </cell>
        </row>
        <row r="23489">
          <cell r="A23489" t="str">
            <v>54-47355174</v>
          </cell>
          <cell r="B23489" t="str">
            <v>7600 Terminal RealPos 40</v>
          </cell>
          <cell r="C23489" t="str">
            <v>POS</v>
          </cell>
          <cell r="D23489" t="str">
            <v>SPSA</v>
          </cell>
          <cell r="E23489">
            <v>42216</v>
          </cell>
          <cell r="F23489" t="str">
            <v>VIGENTE</v>
          </cell>
          <cell r="G23489">
            <v>11021505</v>
          </cell>
        </row>
        <row r="23490">
          <cell r="A23490" t="str">
            <v>54-47355176</v>
          </cell>
          <cell r="B23490" t="str">
            <v>7600 Terminal RealPos 40</v>
          </cell>
          <cell r="C23490" t="str">
            <v>POS</v>
          </cell>
          <cell r="D23490" t="str">
            <v>SPSA</v>
          </cell>
          <cell r="E23490">
            <v>42216</v>
          </cell>
          <cell r="F23490" t="str">
            <v>VIGENTE</v>
          </cell>
          <cell r="G23490">
            <v>11021505</v>
          </cell>
        </row>
        <row r="23491">
          <cell r="A23491" t="str">
            <v>54-47355177</v>
          </cell>
          <cell r="B23491" t="str">
            <v>7600 Terminal RealPos 40</v>
          </cell>
          <cell r="C23491" t="str">
            <v>POS</v>
          </cell>
          <cell r="D23491" t="str">
            <v>SPSA</v>
          </cell>
          <cell r="E23491">
            <v>42216</v>
          </cell>
          <cell r="F23491" t="str">
            <v>VIGENTE</v>
          </cell>
          <cell r="G23491">
            <v>11021505</v>
          </cell>
        </row>
        <row r="23492">
          <cell r="A23492" t="str">
            <v>54-47355179</v>
          </cell>
          <cell r="B23492" t="str">
            <v>7600 Terminal RealPos 40</v>
          </cell>
          <cell r="C23492" t="str">
            <v>POS</v>
          </cell>
          <cell r="D23492" t="str">
            <v>SPSA</v>
          </cell>
          <cell r="E23492">
            <v>42216</v>
          </cell>
          <cell r="F23492" t="str">
            <v>VIGENTE</v>
          </cell>
          <cell r="G23492">
            <v>11021505</v>
          </cell>
        </row>
        <row r="23493">
          <cell r="A23493" t="str">
            <v>54-47355180</v>
          </cell>
          <cell r="B23493" t="str">
            <v>7600 Terminal RealPos 40</v>
          </cell>
          <cell r="C23493" t="str">
            <v>POS</v>
          </cell>
          <cell r="D23493" t="str">
            <v>SPSA</v>
          </cell>
          <cell r="E23493">
            <v>42216</v>
          </cell>
          <cell r="F23493" t="str">
            <v>VIGENTE</v>
          </cell>
          <cell r="G23493">
            <v>11021505</v>
          </cell>
        </row>
        <row r="23494">
          <cell r="A23494" t="str">
            <v>54-47355181</v>
          </cell>
          <cell r="B23494" t="str">
            <v>7600 Terminal RealPos 40</v>
          </cell>
          <cell r="C23494" t="str">
            <v>POS</v>
          </cell>
          <cell r="D23494" t="str">
            <v>SPSA</v>
          </cell>
          <cell r="E23494">
            <v>42216</v>
          </cell>
          <cell r="F23494" t="str">
            <v>VIGENTE</v>
          </cell>
          <cell r="G23494">
            <v>11021505</v>
          </cell>
        </row>
        <row r="23495">
          <cell r="A23495" t="str">
            <v>54-47355182</v>
          </cell>
          <cell r="B23495" t="str">
            <v>7600 Terminal RealPos 40</v>
          </cell>
          <cell r="C23495" t="str">
            <v>POS</v>
          </cell>
          <cell r="D23495" t="str">
            <v>SPSA</v>
          </cell>
          <cell r="E23495">
            <v>42216</v>
          </cell>
          <cell r="F23495" t="str">
            <v>VIGENTE</v>
          </cell>
          <cell r="G23495">
            <v>11021505</v>
          </cell>
        </row>
        <row r="23496">
          <cell r="A23496" t="str">
            <v>54-47355183</v>
          </cell>
          <cell r="B23496" t="str">
            <v>7600 Terminal RealPos 40</v>
          </cell>
          <cell r="C23496" t="str">
            <v>POS</v>
          </cell>
          <cell r="D23496" t="str">
            <v>SPSA</v>
          </cell>
          <cell r="E23496">
            <v>42216</v>
          </cell>
          <cell r="F23496" t="str">
            <v>VIGENTE</v>
          </cell>
          <cell r="G23496">
            <v>11021505</v>
          </cell>
        </row>
        <row r="23497">
          <cell r="A23497" t="str">
            <v>54-47355184</v>
          </cell>
          <cell r="B23497" t="str">
            <v>7600 Terminal RealPos 40</v>
          </cell>
          <cell r="C23497" t="str">
            <v>POS</v>
          </cell>
          <cell r="D23497" t="str">
            <v>SPSA</v>
          </cell>
          <cell r="E23497">
            <v>42216</v>
          </cell>
          <cell r="F23497" t="str">
            <v>VIGENTE</v>
          </cell>
          <cell r="G23497">
            <v>11021505</v>
          </cell>
        </row>
        <row r="23498">
          <cell r="A23498" t="str">
            <v>54-47355185</v>
          </cell>
          <cell r="B23498" t="str">
            <v>7600 Terminal RealPos 40</v>
          </cell>
          <cell r="C23498" t="str">
            <v>POS</v>
          </cell>
          <cell r="D23498" t="str">
            <v>SPSA</v>
          </cell>
          <cell r="E23498">
            <v>42216</v>
          </cell>
          <cell r="F23498" t="str">
            <v>VIGENTE</v>
          </cell>
          <cell r="G23498">
            <v>11021505</v>
          </cell>
        </row>
        <row r="23499">
          <cell r="A23499" t="str">
            <v>54-47355193</v>
          </cell>
          <cell r="B23499" t="str">
            <v>7600 Terminal RealPos 40</v>
          </cell>
          <cell r="C23499" t="str">
            <v>POS</v>
          </cell>
          <cell r="D23499" t="str">
            <v>SPSA</v>
          </cell>
          <cell r="E23499">
            <v>42216</v>
          </cell>
          <cell r="F23499" t="str">
            <v>VIGENTE</v>
          </cell>
          <cell r="G23499">
            <v>11021505</v>
          </cell>
        </row>
        <row r="23500">
          <cell r="A23500" t="str">
            <v>54-47355194</v>
          </cell>
          <cell r="B23500" t="str">
            <v>7600 Terminal RealPos 40</v>
          </cell>
          <cell r="C23500" t="str">
            <v>POS</v>
          </cell>
          <cell r="D23500" t="str">
            <v>SPSA</v>
          </cell>
          <cell r="E23500">
            <v>42216</v>
          </cell>
          <cell r="F23500" t="str">
            <v>VIGENTE</v>
          </cell>
          <cell r="G23500">
            <v>11021505</v>
          </cell>
        </row>
        <row r="23501">
          <cell r="A23501" t="str">
            <v>54-47355195</v>
          </cell>
          <cell r="B23501" t="str">
            <v>7600 Terminal RealPos 40</v>
          </cell>
          <cell r="C23501" t="str">
            <v>POS</v>
          </cell>
          <cell r="D23501" t="str">
            <v>SPSA</v>
          </cell>
          <cell r="E23501">
            <v>42216</v>
          </cell>
          <cell r="F23501" t="str">
            <v>VIGENTE</v>
          </cell>
          <cell r="G23501">
            <v>11021505</v>
          </cell>
        </row>
        <row r="23502">
          <cell r="A23502" t="str">
            <v>54-47355196</v>
          </cell>
          <cell r="B23502" t="str">
            <v>7600 Terminal RealPos 40</v>
          </cell>
          <cell r="C23502" t="str">
            <v>POS</v>
          </cell>
          <cell r="D23502" t="str">
            <v>SPSA</v>
          </cell>
          <cell r="E23502">
            <v>42216</v>
          </cell>
          <cell r="F23502" t="str">
            <v>VIGENTE</v>
          </cell>
          <cell r="G23502">
            <v>11021505</v>
          </cell>
        </row>
        <row r="23503">
          <cell r="A23503" t="str">
            <v>54-47355197</v>
          </cell>
          <cell r="B23503" t="str">
            <v>7600 Terminal RealPos 40</v>
          </cell>
          <cell r="C23503" t="str">
            <v>POS</v>
          </cell>
          <cell r="D23503" t="str">
            <v>SPSA</v>
          </cell>
          <cell r="E23503">
            <v>42216</v>
          </cell>
          <cell r="F23503" t="str">
            <v>VIGENTE</v>
          </cell>
          <cell r="G23503">
            <v>11021505</v>
          </cell>
        </row>
        <row r="23504">
          <cell r="A23504" t="str">
            <v>54-47355199</v>
          </cell>
          <cell r="B23504" t="str">
            <v>7600 Terminal RealPos 40</v>
          </cell>
          <cell r="C23504" t="str">
            <v>POS</v>
          </cell>
          <cell r="D23504" t="str">
            <v>SPSA</v>
          </cell>
          <cell r="E23504">
            <v>42216</v>
          </cell>
          <cell r="F23504" t="str">
            <v>VIGENTE</v>
          </cell>
          <cell r="G23504">
            <v>11021505</v>
          </cell>
        </row>
        <row r="23505">
          <cell r="A23505" t="str">
            <v>54-47355201</v>
          </cell>
          <cell r="B23505" t="str">
            <v>7600 Terminal RealPos 40</v>
          </cell>
          <cell r="C23505" t="str">
            <v>POS</v>
          </cell>
          <cell r="D23505" t="str">
            <v>SPSA</v>
          </cell>
          <cell r="E23505">
            <v>42216</v>
          </cell>
          <cell r="F23505" t="str">
            <v>VIGENTE</v>
          </cell>
          <cell r="G23505">
            <v>11021505</v>
          </cell>
        </row>
        <row r="23506">
          <cell r="A23506" t="str">
            <v>54-47355204</v>
          </cell>
          <cell r="B23506" t="str">
            <v>7600 Terminal RealPos 40</v>
          </cell>
          <cell r="C23506" t="str">
            <v>POS</v>
          </cell>
          <cell r="D23506" t="str">
            <v>SPSA</v>
          </cell>
          <cell r="E23506">
            <v>42216</v>
          </cell>
          <cell r="F23506" t="str">
            <v>VIGENTE</v>
          </cell>
          <cell r="G23506">
            <v>11021505</v>
          </cell>
        </row>
        <row r="23507">
          <cell r="A23507" t="str">
            <v>54-47355207</v>
          </cell>
          <cell r="B23507" t="str">
            <v>7600 Terminal RealPos 40</v>
          </cell>
          <cell r="C23507" t="str">
            <v>POS</v>
          </cell>
          <cell r="D23507" t="str">
            <v>SPSA</v>
          </cell>
          <cell r="E23507">
            <v>42216</v>
          </cell>
          <cell r="F23507" t="str">
            <v>VIGENTE</v>
          </cell>
          <cell r="G23507">
            <v>11021505</v>
          </cell>
        </row>
        <row r="23508">
          <cell r="A23508" t="str">
            <v>54-47355208</v>
          </cell>
          <cell r="B23508" t="str">
            <v>7600 Terminal RealPos 40</v>
          </cell>
          <cell r="C23508" t="str">
            <v>POS</v>
          </cell>
          <cell r="D23508" t="str">
            <v>SPSA</v>
          </cell>
          <cell r="E23508">
            <v>42216</v>
          </cell>
          <cell r="F23508" t="str">
            <v>VIGENTE</v>
          </cell>
          <cell r="G23508">
            <v>11021505</v>
          </cell>
        </row>
        <row r="23509">
          <cell r="A23509" t="str">
            <v>54-47355209</v>
          </cell>
          <cell r="B23509" t="str">
            <v>7600 Terminal RealPos 40</v>
          </cell>
          <cell r="C23509" t="str">
            <v>POS</v>
          </cell>
          <cell r="D23509" t="str">
            <v>SPSA</v>
          </cell>
          <cell r="E23509">
            <v>42216</v>
          </cell>
          <cell r="F23509" t="str">
            <v>VIGENTE</v>
          </cell>
          <cell r="G23509">
            <v>11021505</v>
          </cell>
        </row>
        <row r="23510">
          <cell r="A23510" t="str">
            <v>54-47355210</v>
          </cell>
          <cell r="B23510" t="str">
            <v>7600 Terminal RealPos 40</v>
          </cell>
          <cell r="C23510" t="str">
            <v>POS</v>
          </cell>
          <cell r="D23510" t="str">
            <v>SPSA</v>
          </cell>
          <cell r="E23510">
            <v>42216</v>
          </cell>
          <cell r="F23510" t="str">
            <v>VIGENTE</v>
          </cell>
          <cell r="G23510">
            <v>11021505</v>
          </cell>
        </row>
        <row r="23511">
          <cell r="A23511" t="str">
            <v>54-47355211</v>
          </cell>
          <cell r="B23511" t="str">
            <v>7600 Terminal RealPos 40</v>
          </cell>
          <cell r="C23511" t="str">
            <v>POS</v>
          </cell>
          <cell r="D23511" t="str">
            <v>SPSA</v>
          </cell>
          <cell r="E23511">
            <v>42216</v>
          </cell>
          <cell r="F23511" t="str">
            <v>VIGENTE</v>
          </cell>
          <cell r="G23511">
            <v>11021505</v>
          </cell>
        </row>
        <row r="23512">
          <cell r="A23512" t="str">
            <v>54-47355212</v>
          </cell>
          <cell r="B23512" t="str">
            <v>7600 Terminal RealPos 40</v>
          </cell>
          <cell r="C23512" t="str">
            <v>POS</v>
          </cell>
          <cell r="D23512" t="str">
            <v>SPSA</v>
          </cell>
          <cell r="E23512">
            <v>42216</v>
          </cell>
          <cell r="F23512" t="str">
            <v>VIGENTE</v>
          </cell>
          <cell r="G23512">
            <v>11021505</v>
          </cell>
        </row>
        <row r="23513">
          <cell r="A23513" t="str">
            <v>54-47355213</v>
          </cell>
          <cell r="B23513" t="str">
            <v>7600 Terminal RealPos 40</v>
          </cell>
          <cell r="C23513" t="str">
            <v>POS</v>
          </cell>
          <cell r="D23513" t="str">
            <v>SPSA</v>
          </cell>
          <cell r="E23513">
            <v>42216</v>
          </cell>
          <cell r="F23513" t="str">
            <v>VIGENTE</v>
          </cell>
          <cell r="G23513">
            <v>11021505</v>
          </cell>
        </row>
        <row r="23514">
          <cell r="A23514" t="str">
            <v>54-47355214</v>
          </cell>
          <cell r="B23514" t="str">
            <v>7600 Terminal RealPos 40</v>
          </cell>
          <cell r="C23514" t="str">
            <v>POS</v>
          </cell>
          <cell r="D23514" t="str">
            <v>SPSA</v>
          </cell>
          <cell r="E23514">
            <v>42216</v>
          </cell>
          <cell r="F23514" t="str">
            <v>VIGENTE</v>
          </cell>
          <cell r="G23514">
            <v>11021505</v>
          </cell>
        </row>
        <row r="23515">
          <cell r="A23515" t="str">
            <v>54-47355215</v>
          </cell>
          <cell r="B23515" t="str">
            <v>7600 Terminal RealPos 40</v>
          </cell>
          <cell r="C23515" t="str">
            <v>POS</v>
          </cell>
          <cell r="D23515" t="str">
            <v>SPSA</v>
          </cell>
          <cell r="E23515">
            <v>42216</v>
          </cell>
          <cell r="F23515" t="str">
            <v>VIGENTE</v>
          </cell>
          <cell r="G23515">
            <v>11021505</v>
          </cell>
        </row>
        <row r="23516">
          <cell r="A23516" t="str">
            <v>54-47355217</v>
          </cell>
          <cell r="B23516" t="str">
            <v>7600 Terminal RealPos 40</v>
          </cell>
          <cell r="C23516" t="str">
            <v>POS</v>
          </cell>
          <cell r="D23516" t="str">
            <v>SPSA</v>
          </cell>
          <cell r="E23516">
            <v>42216</v>
          </cell>
          <cell r="F23516" t="str">
            <v>VIGENTE</v>
          </cell>
          <cell r="G23516">
            <v>11021505</v>
          </cell>
        </row>
        <row r="23517">
          <cell r="A23517" t="str">
            <v>54-47355218</v>
          </cell>
          <cell r="B23517" t="str">
            <v>7600 Terminal RealPos 40</v>
          </cell>
          <cell r="C23517" t="str">
            <v>POS</v>
          </cell>
          <cell r="D23517" t="str">
            <v>SPSA</v>
          </cell>
          <cell r="E23517">
            <v>42216</v>
          </cell>
          <cell r="F23517" t="str">
            <v>VIGENTE</v>
          </cell>
          <cell r="G23517">
            <v>11021505</v>
          </cell>
        </row>
        <row r="23518">
          <cell r="A23518" t="str">
            <v>54-47355219</v>
          </cell>
          <cell r="B23518" t="str">
            <v>7600 Terminal RealPos 40</v>
          </cell>
          <cell r="C23518" t="str">
            <v>POS</v>
          </cell>
          <cell r="D23518" t="str">
            <v>SPSA</v>
          </cell>
          <cell r="E23518">
            <v>42216</v>
          </cell>
          <cell r="F23518" t="str">
            <v>VIGENTE</v>
          </cell>
          <cell r="G23518">
            <v>11021505</v>
          </cell>
        </row>
        <row r="23519">
          <cell r="A23519" t="str">
            <v>54-47355221</v>
          </cell>
          <cell r="B23519" t="str">
            <v>7600 Terminal RealPos 40</v>
          </cell>
          <cell r="C23519" t="str">
            <v>POS</v>
          </cell>
          <cell r="D23519" t="str">
            <v>SPSA</v>
          </cell>
          <cell r="E23519">
            <v>42216</v>
          </cell>
          <cell r="F23519" t="str">
            <v>VIGENTE</v>
          </cell>
          <cell r="G23519">
            <v>11021505</v>
          </cell>
        </row>
        <row r="23520">
          <cell r="A23520" t="str">
            <v>54-47355222</v>
          </cell>
          <cell r="B23520" t="str">
            <v>7600 Terminal RealPos 40</v>
          </cell>
          <cell r="C23520" t="str">
            <v>POS</v>
          </cell>
          <cell r="D23520" t="str">
            <v>SPSA</v>
          </cell>
          <cell r="E23520">
            <v>42216</v>
          </cell>
          <cell r="F23520" t="str">
            <v>VIGENTE</v>
          </cell>
          <cell r="G23520">
            <v>11021505</v>
          </cell>
        </row>
        <row r="23521">
          <cell r="A23521" t="str">
            <v>54-47355223</v>
          </cell>
          <cell r="B23521" t="str">
            <v>7600 Terminal RealPos 40</v>
          </cell>
          <cell r="C23521" t="str">
            <v>POS</v>
          </cell>
          <cell r="D23521" t="str">
            <v>SPSA</v>
          </cell>
          <cell r="E23521">
            <v>42216</v>
          </cell>
          <cell r="F23521" t="str">
            <v>VIGENTE</v>
          </cell>
          <cell r="G23521">
            <v>11021505</v>
          </cell>
        </row>
        <row r="23522">
          <cell r="A23522" t="str">
            <v>54-47355224</v>
          </cell>
          <cell r="B23522" t="str">
            <v>7600 Terminal RealPos 40</v>
          </cell>
          <cell r="C23522" t="str">
            <v>POS</v>
          </cell>
          <cell r="D23522" t="str">
            <v>SPSA</v>
          </cell>
          <cell r="E23522">
            <v>42216</v>
          </cell>
          <cell r="F23522" t="str">
            <v>VIGENTE</v>
          </cell>
          <cell r="G23522">
            <v>11021505</v>
          </cell>
        </row>
        <row r="23523">
          <cell r="A23523" t="str">
            <v>54-47355225</v>
          </cell>
          <cell r="B23523" t="str">
            <v>7600 Terminal RealPos 40</v>
          </cell>
          <cell r="C23523" t="str">
            <v>POS</v>
          </cell>
          <cell r="D23523" t="str">
            <v>SPSA</v>
          </cell>
          <cell r="E23523">
            <v>42216</v>
          </cell>
          <cell r="F23523" t="str">
            <v>VIGENTE</v>
          </cell>
          <cell r="G23523">
            <v>11021505</v>
          </cell>
        </row>
        <row r="23524">
          <cell r="A23524" t="str">
            <v>54-47355226</v>
          </cell>
          <cell r="B23524" t="str">
            <v>7600 Terminal RealPos 40</v>
          </cell>
          <cell r="C23524" t="str">
            <v>POS</v>
          </cell>
          <cell r="D23524" t="str">
            <v>SPSA</v>
          </cell>
          <cell r="E23524">
            <v>42216</v>
          </cell>
          <cell r="F23524" t="str">
            <v>VIGENTE</v>
          </cell>
          <cell r="G23524">
            <v>11021505</v>
          </cell>
        </row>
        <row r="23525">
          <cell r="A23525" t="str">
            <v>54-47355227</v>
          </cell>
          <cell r="B23525" t="str">
            <v>7600 Terminal RealPos 40</v>
          </cell>
          <cell r="C23525" t="str">
            <v>POS</v>
          </cell>
          <cell r="D23525" t="str">
            <v>SPSA</v>
          </cell>
          <cell r="E23525">
            <v>42216</v>
          </cell>
          <cell r="F23525" t="str">
            <v>VIGENTE</v>
          </cell>
          <cell r="G23525">
            <v>11021505</v>
          </cell>
        </row>
        <row r="23526">
          <cell r="A23526" t="str">
            <v>54-47355228</v>
          </cell>
          <cell r="B23526" t="str">
            <v>7600 Terminal RealPos 40</v>
          </cell>
          <cell r="C23526" t="str">
            <v>POS</v>
          </cell>
          <cell r="D23526" t="str">
            <v>SPSA</v>
          </cell>
          <cell r="E23526">
            <v>42216</v>
          </cell>
          <cell r="F23526" t="str">
            <v>VIGENTE</v>
          </cell>
          <cell r="G23526">
            <v>11021505</v>
          </cell>
        </row>
        <row r="23527">
          <cell r="A23527" t="str">
            <v>54-47355229</v>
          </cell>
          <cell r="B23527" t="str">
            <v>7600 Terminal RealPos 40</v>
          </cell>
          <cell r="C23527" t="str">
            <v>POS</v>
          </cell>
          <cell r="D23527" t="str">
            <v>SPSA</v>
          </cell>
          <cell r="E23527">
            <v>42216</v>
          </cell>
          <cell r="F23527" t="str">
            <v>VIGENTE</v>
          </cell>
          <cell r="G23527">
            <v>11021505</v>
          </cell>
        </row>
        <row r="23528">
          <cell r="A23528" t="str">
            <v>54-47355230</v>
          </cell>
          <cell r="B23528" t="str">
            <v>7600 Terminal RealPos 40</v>
          </cell>
          <cell r="C23528" t="str">
            <v>POS</v>
          </cell>
          <cell r="D23528" t="str">
            <v>SPSA</v>
          </cell>
          <cell r="E23528">
            <v>42216</v>
          </cell>
          <cell r="F23528" t="str">
            <v>VIGENTE</v>
          </cell>
          <cell r="G23528">
            <v>11021505</v>
          </cell>
        </row>
        <row r="23529">
          <cell r="A23529" t="str">
            <v>54-47355231</v>
          </cell>
          <cell r="B23529" t="str">
            <v>7600 Terminal RealPos 40</v>
          </cell>
          <cell r="C23529" t="str">
            <v>POS</v>
          </cell>
          <cell r="D23529" t="str">
            <v>SPSA</v>
          </cell>
          <cell r="E23529">
            <v>42216</v>
          </cell>
          <cell r="F23529" t="str">
            <v>VIGENTE</v>
          </cell>
          <cell r="G23529">
            <v>11021505</v>
          </cell>
        </row>
        <row r="23530">
          <cell r="A23530" t="str">
            <v>54-47355232</v>
          </cell>
          <cell r="B23530" t="str">
            <v>7600 Terminal RealPos 40</v>
          </cell>
          <cell r="C23530" t="str">
            <v>POS</v>
          </cell>
          <cell r="D23530" t="str">
            <v>SPSA</v>
          </cell>
          <cell r="E23530">
            <v>42216</v>
          </cell>
          <cell r="F23530" t="str">
            <v>VIGENTE</v>
          </cell>
          <cell r="G23530">
            <v>11021505</v>
          </cell>
        </row>
        <row r="23531">
          <cell r="A23531" t="str">
            <v>54-47355233</v>
          </cell>
          <cell r="B23531" t="str">
            <v>7600 Terminal RealPos 40</v>
          </cell>
          <cell r="C23531" t="str">
            <v>POS</v>
          </cell>
          <cell r="D23531" t="str">
            <v>SPSA</v>
          </cell>
          <cell r="E23531">
            <v>42216</v>
          </cell>
          <cell r="F23531" t="str">
            <v>VIGENTE</v>
          </cell>
          <cell r="G23531">
            <v>11021505</v>
          </cell>
        </row>
        <row r="23532">
          <cell r="A23532" t="str">
            <v>54-47355234</v>
          </cell>
          <cell r="B23532" t="str">
            <v>7600 Terminal RealPos 40</v>
          </cell>
          <cell r="C23532" t="str">
            <v>POS</v>
          </cell>
          <cell r="D23532" t="str">
            <v>SPSA</v>
          </cell>
          <cell r="E23532">
            <v>42216</v>
          </cell>
          <cell r="F23532" t="str">
            <v>VIGENTE</v>
          </cell>
          <cell r="G23532">
            <v>11021505</v>
          </cell>
        </row>
        <row r="23533">
          <cell r="A23533" t="str">
            <v>54-47355235</v>
          </cell>
          <cell r="B23533" t="str">
            <v>7600 Terminal RealPos 40</v>
          </cell>
          <cell r="C23533" t="str">
            <v>POS</v>
          </cell>
          <cell r="D23533" t="str">
            <v>SPSA</v>
          </cell>
          <cell r="E23533">
            <v>42216</v>
          </cell>
          <cell r="F23533" t="str">
            <v>VIGENTE</v>
          </cell>
          <cell r="G23533">
            <v>11021505</v>
          </cell>
        </row>
        <row r="23534">
          <cell r="A23534" t="str">
            <v>54-47355236</v>
          </cell>
          <cell r="B23534" t="str">
            <v>7600 Terminal RealPos 40</v>
          </cell>
          <cell r="C23534" t="str">
            <v>POS</v>
          </cell>
          <cell r="D23534" t="str">
            <v>SPSA</v>
          </cell>
          <cell r="E23534">
            <v>42216</v>
          </cell>
          <cell r="F23534" t="str">
            <v>VIGENTE</v>
          </cell>
          <cell r="G23534">
            <v>11021505</v>
          </cell>
        </row>
        <row r="23535">
          <cell r="A23535" t="str">
            <v>54-47355237</v>
          </cell>
          <cell r="B23535" t="str">
            <v>7600 Terminal RealPos 40</v>
          </cell>
          <cell r="C23535" t="str">
            <v>POS</v>
          </cell>
          <cell r="D23535" t="str">
            <v>SPSA</v>
          </cell>
          <cell r="E23535">
            <v>42216</v>
          </cell>
          <cell r="F23535" t="str">
            <v>VIGENTE</v>
          </cell>
          <cell r="G23535">
            <v>11021505</v>
          </cell>
        </row>
        <row r="23536">
          <cell r="A23536" t="str">
            <v>54-47355238</v>
          </cell>
          <cell r="B23536" t="str">
            <v>7600 Terminal RealPos 40</v>
          </cell>
          <cell r="C23536" t="str">
            <v>POS</v>
          </cell>
          <cell r="D23536" t="str">
            <v>SPSA</v>
          </cell>
          <cell r="E23536">
            <v>42216</v>
          </cell>
          <cell r="F23536" t="str">
            <v>VIGENTE</v>
          </cell>
          <cell r="G23536">
            <v>11021505</v>
          </cell>
        </row>
        <row r="23537">
          <cell r="A23537" t="str">
            <v>54-47355239</v>
          </cell>
          <cell r="B23537" t="str">
            <v>7600 Terminal RealPos 40</v>
          </cell>
          <cell r="C23537" t="str">
            <v>POS</v>
          </cell>
          <cell r="D23537" t="str">
            <v>SPSA</v>
          </cell>
          <cell r="E23537">
            <v>42216</v>
          </cell>
          <cell r="F23537" t="str">
            <v>VIGENTE</v>
          </cell>
          <cell r="G23537">
            <v>11021505</v>
          </cell>
        </row>
        <row r="23538">
          <cell r="A23538" t="str">
            <v>54-47355241</v>
          </cell>
          <cell r="B23538" t="str">
            <v>7600 Terminal RealPos 40</v>
          </cell>
          <cell r="C23538" t="str">
            <v>POS</v>
          </cell>
          <cell r="D23538" t="str">
            <v>SPSA</v>
          </cell>
          <cell r="E23538">
            <v>42216</v>
          </cell>
          <cell r="F23538" t="str">
            <v>VIGENTE</v>
          </cell>
          <cell r="G23538">
            <v>11021505</v>
          </cell>
        </row>
        <row r="23539">
          <cell r="A23539" t="str">
            <v>54-47355242</v>
          </cell>
          <cell r="B23539" t="str">
            <v>7600 Terminal RealPos 40</v>
          </cell>
          <cell r="C23539" t="str">
            <v>POS</v>
          </cell>
          <cell r="D23539" t="str">
            <v>SPSA</v>
          </cell>
          <cell r="E23539">
            <v>42216</v>
          </cell>
          <cell r="F23539" t="str">
            <v>VIGENTE</v>
          </cell>
          <cell r="G23539">
            <v>11021505</v>
          </cell>
        </row>
        <row r="23540">
          <cell r="A23540" t="str">
            <v>54-47355243</v>
          </cell>
          <cell r="B23540" t="str">
            <v>7600 Terminal RealPos 40</v>
          </cell>
          <cell r="C23540" t="str">
            <v>POS</v>
          </cell>
          <cell r="D23540" t="str">
            <v>SPSA</v>
          </cell>
          <cell r="E23540">
            <v>42216</v>
          </cell>
          <cell r="F23540" t="str">
            <v>VIGENTE</v>
          </cell>
          <cell r="G23540">
            <v>11021505</v>
          </cell>
        </row>
        <row r="23541">
          <cell r="A23541" t="str">
            <v>54-47355244</v>
          </cell>
          <cell r="B23541" t="str">
            <v>7600 Terminal RealPos 40</v>
          </cell>
          <cell r="C23541" t="str">
            <v>POS</v>
          </cell>
          <cell r="D23541" t="str">
            <v>SPSA</v>
          </cell>
          <cell r="E23541">
            <v>42216</v>
          </cell>
          <cell r="F23541" t="str">
            <v>VIGENTE</v>
          </cell>
          <cell r="G23541">
            <v>11021505</v>
          </cell>
        </row>
        <row r="23542">
          <cell r="A23542" t="str">
            <v>54-47355245</v>
          </cell>
          <cell r="B23542" t="str">
            <v>7600 Terminal RealPos 40</v>
          </cell>
          <cell r="C23542" t="str">
            <v>POS</v>
          </cell>
          <cell r="D23542" t="str">
            <v>SPSA</v>
          </cell>
          <cell r="E23542">
            <v>42216</v>
          </cell>
          <cell r="F23542" t="str">
            <v>VIGENTE</v>
          </cell>
          <cell r="G23542">
            <v>11021505</v>
          </cell>
        </row>
        <row r="23543">
          <cell r="A23543" t="str">
            <v>54-47355246</v>
          </cell>
          <cell r="B23543" t="str">
            <v>7600 Terminal RealPos 40</v>
          </cell>
          <cell r="C23543" t="str">
            <v>POS</v>
          </cell>
          <cell r="D23543" t="str">
            <v>SPSA</v>
          </cell>
          <cell r="E23543">
            <v>42216</v>
          </cell>
          <cell r="F23543" t="str">
            <v>VIGENTE</v>
          </cell>
          <cell r="G23543">
            <v>11021505</v>
          </cell>
        </row>
        <row r="23544">
          <cell r="A23544" t="str">
            <v>54-47355247</v>
          </cell>
          <cell r="B23544" t="str">
            <v>7600 Terminal RealPos 40</v>
          </cell>
          <cell r="C23544" t="str">
            <v>POS</v>
          </cell>
          <cell r="D23544" t="str">
            <v>SPSA</v>
          </cell>
          <cell r="E23544">
            <v>42216</v>
          </cell>
          <cell r="F23544" t="str">
            <v>VIGENTE</v>
          </cell>
          <cell r="G23544">
            <v>11021505</v>
          </cell>
        </row>
        <row r="23545">
          <cell r="A23545" t="str">
            <v>54-47355249</v>
          </cell>
          <cell r="B23545" t="str">
            <v>7600 Terminal RealPos 40</v>
          </cell>
          <cell r="C23545" t="str">
            <v>POS</v>
          </cell>
          <cell r="D23545" t="str">
            <v>SPSA</v>
          </cell>
          <cell r="E23545">
            <v>42216</v>
          </cell>
          <cell r="F23545" t="str">
            <v>VIGENTE</v>
          </cell>
          <cell r="G23545">
            <v>11021505</v>
          </cell>
        </row>
        <row r="23546">
          <cell r="A23546" t="str">
            <v>54-47355250</v>
          </cell>
          <cell r="B23546" t="str">
            <v>7600 Terminal RealPos 40</v>
          </cell>
          <cell r="C23546" t="str">
            <v>POS</v>
          </cell>
          <cell r="D23546" t="str">
            <v>SPSA</v>
          </cell>
          <cell r="E23546">
            <v>42216</v>
          </cell>
          <cell r="F23546" t="str">
            <v>VIGENTE</v>
          </cell>
          <cell r="G23546">
            <v>11021505</v>
          </cell>
        </row>
        <row r="23547">
          <cell r="A23547" t="str">
            <v>54-47355251</v>
          </cell>
          <cell r="B23547" t="str">
            <v>7600 Terminal RealPos 40</v>
          </cell>
          <cell r="C23547" t="str">
            <v>POS</v>
          </cell>
          <cell r="D23547" t="str">
            <v>SPSA</v>
          </cell>
          <cell r="E23547">
            <v>42216</v>
          </cell>
          <cell r="F23547" t="str">
            <v>VIGENTE</v>
          </cell>
          <cell r="G23547">
            <v>11021505</v>
          </cell>
        </row>
        <row r="23548">
          <cell r="A23548" t="str">
            <v>54-47355252</v>
          </cell>
          <cell r="B23548" t="str">
            <v>7600 Terminal RealPos 40</v>
          </cell>
          <cell r="C23548" t="str">
            <v>POS</v>
          </cell>
          <cell r="D23548" t="str">
            <v>SPSA</v>
          </cell>
          <cell r="E23548">
            <v>42216</v>
          </cell>
          <cell r="F23548" t="str">
            <v>VIGENTE</v>
          </cell>
          <cell r="G23548">
            <v>11021505</v>
          </cell>
        </row>
        <row r="23549">
          <cell r="A23549" t="str">
            <v>54-47355253</v>
          </cell>
          <cell r="B23549" t="str">
            <v>7600 Terminal RealPos 40</v>
          </cell>
          <cell r="C23549" t="str">
            <v>POS</v>
          </cell>
          <cell r="D23549" t="str">
            <v>SPSA</v>
          </cell>
          <cell r="E23549">
            <v>42216</v>
          </cell>
          <cell r="F23549" t="str">
            <v>VIGENTE</v>
          </cell>
          <cell r="G23549">
            <v>11021505</v>
          </cell>
        </row>
        <row r="23550">
          <cell r="A23550" t="str">
            <v>54-47355255</v>
          </cell>
          <cell r="B23550" t="str">
            <v>7600 Terminal RealPos 40</v>
          </cell>
          <cell r="C23550" t="str">
            <v>POS</v>
          </cell>
          <cell r="D23550" t="str">
            <v>SPSA</v>
          </cell>
          <cell r="E23550">
            <v>42216</v>
          </cell>
          <cell r="F23550" t="str">
            <v>VIGENTE</v>
          </cell>
          <cell r="G23550">
            <v>11021505</v>
          </cell>
        </row>
        <row r="23551">
          <cell r="A23551" t="str">
            <v>54-47355256</v>
          </cell>
          <cell r="B23551" t="str">
            <v>7600 Terminal RealPos 40</v>
          </cell>
          <cell r="C23551" t="str">
            <v>POS</v>
          </cell>
          <cell r="D23551" t="str">
            <v>SPSA</v>
          </cell>
          <cell r="E23551">
            <v>42216</v>
          </cell>
          <cell r="F23551" t="str">
            <v>VIGENTE</v>
          </cell>
          <cell r="G23551">
            <v>11021505</v>
          </cell>
        </row>
        <row r="23552">
          <cell r="A23552" t="str">
            <v>54-47355258</v>
          </cell>
          <cell r="B23552" t="str">
            <v>7600 Terminal RealPos 40</v>
          </cell>
          <cell r="C23552" t="str">
            <v>POS</v>
          </cell>
          <cell r="D23552" t="str">
            <v>SPSA</v>
          </cell>
          <cell r="E23552">
            <v>42216</v>
          </cell>
          <cell r="F23552" t="str">
            <v>VIGENTE</v>
          </cell>
          <cell r="G23552">
            <v>11021505</v>
          </cell>
        </row>
        <row r="23553">
          <cell r="A23553" t="str">
            <v>54-47355259</v>
          </cell>
          <cell r="B23553" t="str">
            <v>7600 Terminal RealPos 40</v>
          </cell>
          <cell r="C23553" t="str">
            <v>POS</v>
          </cell>
          <cell r="D23553" t="str">
            <v>SPSA</v>
          </cell>
          <cell r="E23553">
            <v>42216</v>
          </cell>
          <cell r="F23553" t="str">
            <v>VIGENTE</v>
          </cell>
          <cell r="G23553">
            <v>11021505</v>
          </cell>
        </row>
        <row r="23554">
          <cell r="A23554" t="str">
            <v>54-47355260</v>
          </cell>
          <cell r="B23554" t="str">
            <v>7600 Terminal RealPos 40</v>
          </cell>
          <cell r="C23554" t="str">
            <v>POS</v>
          </cell>
          <cell r="D23554" t="str">
            <v>SPSA</v>
          </cell>
          <cell r="E23554">
            <v>42216</v>
          </cell>
          <cell r="F23554" t="str">
            <v>VIGENTE</v>
          </cell>
          <cell r="G23554">
            <v>11021505</v>
          </cell>
        </row>
        <row r="23555">
          <cell r="A23555" t="str">
            <v>54-47355261</v>
          </cell>
          <cell r="B23555" t="str">
            <v>7600 Terminal RealPos 40</v>
          </cell>
          <cell r="C23555" t="str">
            <v>POS</v>
          </cell>
          <cell r="D23555" t="str">
            <v>SPSA</v>
          </cell>
          <cell r="E23555">
            <v>42216</v>
          </cell>
          <cell r="F23555" t="str">
            <v>VIGENTE</v>
          </cell>
          <cell r="G23555">
            <v>11021505</v>
          </cell>
        </row>
        <row r="23556">
          <cell r="A23556" t="str">
            <v>54-47355263</v>
          </cell>
          <cell r="B23556" t="str">
            <v>7600 Terminal RealPos 40</v>
          </cell>
          <cell r="C23556" t="str">
            <v>POS</v>
          </cell>
          <cell r="D23556" t="str">
            <v>SPSA</v>
          </cell>
          <cell r="E23556">
            <v>42216</v>
          </cell>
          <cell r="F23556" t="str">
            <v>VIGENTE</v>
          </cell>
          <cell r="G23556">
            <v>11021505</v>
          </cell>
        </row>
        <row r="23557">
          <cell r="A23557" t="str">
            <v>54-47355264</v>
          </cell>
          <cell r="B23557" t="str">
            <v>7600 Terminal RealPos 40</v>
          </cell>
          <cell r="C23557" t="str">
            <v>POS</v>
          </cell>
          <cell r="D23557" t="str">
            <v>SPSA</v>
          </cell>
          <cell r="E23557">
            <v>42216</v>
          </cell>
          <cell r="F23557" t="str">
            <v>VIGENTE</v>
          </cell>
          <cell r="G23557">
            <v>11021505</v>
          </cell>
        </row>
        <row r="23558">
          <cell r="A23558" t="str">
            <v>54-47355265</v>
          </cell>
          <cell r="B23558" t="str">
            <v>7600 Terminal RealPos 40</v>
          </cell>
          <cell r="C23558" t="str">
            <v>POS</v>
          </cell>
          <cell r="D23558" t="str">
            <v>SPSA</v>
          </cell>
          <cell r="E23558">
            <v>42216</v>
          </cell>
          <cell r="F23558" t="str">
            <v>VIGENTE</v>
          </cell>
          <cell r="G23558">
            <v>11021505</v>
          </cell>
        </row>
        <row r="23559">
          <cell r="A23559" t="str">
            <v>54-47355267</v>
          </cell>
          <cell r="B23559" t="str">
            <v>7600 Terminal RealPos 40</v>
          </cell>
          <cell r="C23559" t="str">
            <v>POS</v>
          </cell>
          <cell r="D23559" t="str">
            <v>SPSA</v>
          </cell>
          <cell r="E23559">
            <v>42216</v>
          </cell>
          <cell r="F23559" t="str">
            <v>VIGENTE</v>
          </cell>
          <cell r="G23559">
            <v>11021505</v>
          </cell>
        </row>
        <row r="23560">
          <cell r="A23560" t="str">
            <v>54-47355268</v>
          </cell>
          <cell r="B23560" t="str">
            <v>7600 Terminal RealPos 40</v>
          </cell>
          <cell r="C23560" t="str">
            <v>POS</v>
          </cell>
          <cell r="D23560" t="str">
            <v>SPSA</v>
          </cell>
          <cell r="E23560">
            <v>42216</v>
          </cell>
          <cell r="F23560" t="str">
            <v>VIGENTE</v>
          </cell>
          <cell r="G23560">
            <v>11021505</v>
          </cell>
        </row>
        <row r="23561">
          <cell r="A23561" t="str">
            <v>54-47355269</v>
          </cell>
          <cell r="B23561" t="str">
            <v>7600 Terminal RealPos 40</v>
          </cell>
          <cell r="C23561" t="str">
            <v>POS</v>
          </cell>
          <cell r="D23561" t="str">
            <v>SPSA</v>
          </cell>
          <cell r="E23561">
            <v>42216</v>
          </cell>
          <cell r="F23561" t="str">
            <v>VIGENTE</v>
          </cell>
          <cell r="G23561">
            <v>11021505</v>
          </cell>
        </row>
        <row r="23562">
          <cell r="A23562" t="str">
            <v>54-47355271</v>
          </cell>
          <cell r="B23562" t="str">
            <v>7600 Terminal RealPos 40</v>
          </cell>
          <cell r="C23562" t="str">
            <v>POS</v>
          </cell>
          <cell r="D23562" t="str">
            <v>SPSA</v>
          </cell>
          <cell r="E23562">
            <v>42216</v>
          </cell>
          <cell r="F23562" t="str">
            <v>VIGENTE</v>
          </cell>
          <cell r="G23562">
            <v>11021505</v>
          </cell>
        </row>
        <row r="23563">
          <cell r="A23563" t="str">
            <v>108-44054857</v>
          </cell>
          <cell r="B23563" t="str">
            <v>2186 Compact Cash Drawer</v>
          </cell>
          <cell r="C23563" t="str">
            <v>Gaveta</v>
          </cell>
          <cell r="D23563" t="str">
            <v>OECHSLE</v>
          </cell>
          <cell r="E23563">
            <v>42206</v>
          </cell>
          <cell r="F23563" t="str">
            <v>VIGENTE</v>
          </cell>
          <cell r="G23563">
            <v>11021083</v>
          </cell>
        </row>
        <row r="23564">
          <cell r="A23564" t="str">
            <v>108-44055006</v>
          </cell>
          <cell r="B23564" t="str">
            <v>2186 Compact Cash Drawer</v>
          </cell>
          <cell r="C23564" t="str">
            <v>Gaveta</v>
          </cell>
          <cell r="D23564" t="str">
            <v>OECHSLE</v>
          </cell>
          <cell r="E23564">
            <v>42206</v>
          </cell>
          <cell r="F23564" t="str">
            <v>VIGENTE</v>
          </cell>
          <cell r="G23564">
            <v>11021083</v>
          </cell>
        </row>
        <row r="23565">
          <cell r="A23565" t="str">
            <v>108-44055014</v>
          </cell>
          <cell r="B23565" t="str">
            <v>2186 Compact Cash Drawer</v>
          </cell>
          <cell r="C23565" t="str">
            <v>Gaveta</v>
          </cell>
          <cell r="D23565" t="str">
            <v>OECHSLE</v>
          </cell>
          <cell r="E23565">
            <v>42206</v>
          </cell>
          <cell r="F23565" t="str">
            <v>VIGENTE</v>
          </cell>
          <cell r="G23565">
            <v>11021083</v>
          </cell>
        </row>
        <row r="23566">
          <cell r="A23566" t="str">
            <v>108-44055053</v>
          </cell>
          <cell r="B23566" t="str">
            <v>2186 Compact Cash Drawer</v>
          </cell>
          <cell r="C23566" t="str">
            <v>Gaveta</v>
          </cell>
          <cell r="D23566" t="str">
            <v>OECHSLE</v>
          </cell>
          <cell r="E23566">
            <v>42206</v>
          </cell>
          <cell r="F23566" t="str">
            <v>VIGENTE</v>
          </cell>
          <cell r="G23566">
            <v>11021083</v>
          </cell>
        </row>
        <row r="23567">
          <cell r="A23567" t="str">
            <v>108-44055058</v>
          </cell>
          <cell r="B23567" t="str">
            <v>2186 Compact Cash Drawer</v>
          </cell>
          <cell r="C23567" t="str">
            <v>Gaveta</v>
          </cell>
          <cell r="D23567" t="str">
            <v>OECHSLE</v>
          </cell>
          <cell r="E23567">
            <v>42206</v>
          </cell>
          <cell r="F23567" t="str">
            <v>VIGENTE</v>
          </cell>
          <cell r="G23567">
            <v>11021083</v>
          </cell>
        </row>
        <row r="23568">
          <cell r="A23568" t="str">
            <v>108-44055061</v>
          </cell>
          <cell r="B23568" t="str">
            <v>2186 Compact Cash Drawer</v>
          </cell>
          <cell r="C23568" t="str">
            <v>Gaveta</v>
          </cell>
          <cell r="D23568" t="str">
            <v>OECHSLE</v>
          </cell>
          <cell r="E23568">
            <v>42206</v>
          </cell>
          <cell r="F23568" t="str">
            <v>VIGENTE</v>
          </cell>
          <cell r="G23568">
            <v>11021083</v>
          </cell>
        </row>
        <row r="23569">
          <cell r="A23569" t="str">
            <v>108-44055117</v>
          </cell>
          <cell r="B23569" t="str">
            <v>2186 Compact Cash Drawer</v>
          </cell>
          <cell r="C23569" t="str">
            <v>Gaveta</v>
          </cell>
          <cell r="D23569" t="str">
            <v>OECHSLE</v>
          </cell>
          <cell r="E23569">
            <v>42206</v>
          </cell>
          <cell r="F23569" t="str">
            <v>VIGENTE</v>
          </cell>
          <cell r="G23569">
            <v>11021083</v>
          </cell>
        </row>
        <row r="23570">
          <cell r="A23570" t="str">
            <v>108-44055148</v>
          </cell>
          <cell r="B23570" t="str">
            <v>2186 Compact Cash Drawer</v>
          </cell>
          <cell r="C23570" t="str">
            <v>Gaveta</v>
          </cell>
          <cell r="D23570" t="str">
            <v>OECHSLE</v>
          </cell>
          <cell r="E23570">
            <v>42206</v>
          </cell>
          <cell r="F23570" t="str">
            <v>VIGENTE</v>
          </cell>
          <cell r="G23570">
            <v>11021083</v>
          </cell>
        </row>
        <row r="23571">
          <cell r="A23571" t="str">
            <v>108-44055169</v>
          </cell>
          <cell r="B23571" t="str">
            <v>2186 Compact Cash Drawer</v>
          </cell>
          <cell r="C23571" t="str">
            <v>Gaveta</v>
          </cell>
          <cell r="D23571" t="str">
            <v>OECHSLE</v>
          </cell>
          <cell r="E23571">
            <v>42206</v>
          </cell>
          <cell r="F23571" t="str">
            <v>VIGENTE</v>
          </cell>
          <cell r="G23571">
            <v>11021083</v>
          </cell>
        </row>
        <row r="23572">
          <cell r="A23572" t="str">
            <v>108-44055266</v>
          </cell>
          <cell r="B23572" t="str">
            <v>2186 Compact Cash Drawer</v>
          </cell>
          <cell r="C23572" t="str">
            <v>Gaveta</v>
          </cell>
          <cell r="D23572" t="str">
            <v>OECHSLE</v>
          </cell>
          <cell r="E23572">
            <v>42206</v>
          </cell>
          <cell r="F23572" t="str">
            <v>VIGENTE</v>
          </cell>
          <cell r="G23572">
            <v>11021083</v>
          </cell>
        </row>
        <row r="23573">
          <cell r="A23573" t="str">
            <v>108-44059461</v>
          </cell>
          <cell r="B23573" t="str">
            <v>2186 Compact Cash Drawer</v>
          </cell>
          <cell r="C23573" t="str">
            <v>Gaveta</v>
          </cell>
          <cell r="D23573" t="str">
            <v>OECHSLE</v>
          </cell>
          <cell r="E23573">
            <v>42206</v>
          </cell>
          <cell r="F23573" t="str">
            <v>VIGENTE</v>
          </cell>
          <cell r="G23573">
            <v>11021083</v>
          </cell>
        </row>
        <row r="23574">
          <cell r="A23574" t="str">
            <v>108-44061247</v>
          </cell>
          <cell r="B23574" t="str">
            <v>2186 Compact Cash Drawer</v>
          </cell>
          <cell r="C23574" t="str">
            <v>Gaveta</v>
          </cell>
          <cell r="D23574" t="str">
            <v>OECHSLE</v>
          </cell>
          <cell r="E23574">
            <v>42206</v>
          </cell>
          <cell r="F23574" t="str">
            <v>VIGENTE</v>
          </cell>
          <cell r="G23574">
            <v>11021083</v>
          </cell>
        </row>
        <row r="23575">
          <cell r="A23575" t="str">
            <v>108-44063501</v>
          </cell>
          <cell r="B23575" t="str">
            <v>2186 Compact Cash Drawer</v>
          </cell>
          <cell r="C23575" t="str">
            <v>Gaveta</v>
          </cell>
          <cell r="D23575" t="str">
            <v>OECHSLE</v>
          </cell>
          <cell r="E23575">
            <v>42206</v>
          </cell>
          <cell r="F23575" t="str">
            <v>VIGENTE</v>
          </cell>
          <cell r="G23575">
            <v>11021083</v>
          </cell>
        </row>
        <row r="23576">
          <cell r="A23576" t="str">
            <v>108-44067479</v>
          </cell>
          <cell r="B23576" t="str">
            <v>2186 Compact Cash Drawer</v>
          </cell>
          <cell r="C23576" t="str">
            <v>Gaveta</v>
          </cell>
          <cell r="D23576" t="str">
            <v>OECHSLE</v>
          </cell>
          <cell r="E23576">
            <v>42206</v>
          </cell>
          <cell r="F23576" t="str">
            <v>VIGENTE</v>
          </cell>
          <cell r="G23576">
            <v>11021083</v>
          </cell>
        </row>
        <row r="23577">
          <cell r="A23577" t="str">
            <v>108-44067502</v>
          </cell>
          <cell r="B23577" t="str">
            <v>2186 Compact Cash Drawer</v>
          </cell>
          <cell r="C23577" t="str">
            <v>Gaveta</v>
          </cell>
          <cell r="D23577" t="str">
            <v>OECHSLE</v>
          </cell>
          <cell r="E23577">
            <v>42206</v>
          </cell>
          <cell r="F23577" t="str">
            <v>VIGENTE</v>
          </cell>
          <cell r="G23577">
            <v>11021083</v>
          </cell>
        </row>
        <row r="23578">
          <cell r="A23578" t="str">
            <v>54-43287823</v>
          </cell>
          <cell r="B23578" t="str">
            <v>7459 RealPOS 80xrt</v>
          </cell>
          <cell r="C23578" t="str">
            <v>POS</v>
          </cell>
          <cell r="D23578" t="str">
            <v>OECHSLE</v>
          </cell>
          <cell r="E23578">
            <v>42206</v>
          </cell>
          <cell r="F23578" t="str">
            <v>VIGENTE</v>
          </cell>
          <cell r="G23578">
            <v>11021083</v>
          </cell>
        </row>
        <row r="23579">
          <cell r="A23579" t="str">
            <v>54-43289473</v>
          </cell>
          <cell r="B23579" t="str">
            <v>7459 RealPOS 80xrt</v>
          </cell>
          <cell r="C23579" t="str">
            <v>POS</v>
          </cell>
          <cell r="D23579" t="str">
            <v>OECHSLE</v>
          </cell>
          <cell r="E23579">
            <v>42206</v>
          </cell>
          <cell r="F23579" t="str">
            <v>VIGENTE</v>
          </cell>
          <cell r="G23579">
            <v>11021083</v>
          </cell>
        </row>
        <row r="23580">
          <cell r="A23580" t="str">
            <v>54-43289486</v>
          </cell>
          <cell r="B23580" t="str">
            <v>7459 RealPOS 80xrt</v>
          </cell>
          <cell r="C23580" t="str">
            <v>POS</v>
          </cell>
          <cell r="D23580" t="str">
            <v>OECHSLE</v>
          </cell>
          <cell r="E23580">
            <v>42206</v>
          </cell>
          <cell r="F23580" t="str">
            <v>VIGENTE</v>
          </cell>
          <cell r="G23580">
            <v>11021083</v>
          </cell>
        </row>
        <row r="23581">
          <cell r="A23581" t="str">
            <v>54-43289501</v>
          </cell>
          <cell r="B23581" t="str">
            <v>7459 RealPOS 80xrt</v>
          </cell>
          <cell r="C23581" t="str">
            <v>POS</v>
          </cell>
          <cell r="D23581" t="str">
            <v>OECHSLE</v>
          </cell>
          <cell r="E23581">
            <v>42206</v>
          </cell>
          <cell r="F23581" t="str">
            <v>VIGENTE</v>
          </cell>
          <cell r="G23581">
            <v>11021083</v>
          </cell>
        </row>
        <row r="23582">
          <cell r="A23582" t="str">
            <v>54-44350642</v>
          </cell>
          <cell r="B23582" t="str">
            <v>7459 RealPOS 80xrt</v>
          </cell>
          <cell r="C23582" t="str">
            <v>POS</v>
          </cell>
          <cell r="D23582" t="str">
            <v>OECHSLE</v>
          </cell>
          <cell r="E23582">
            <v>42206</v>
          </cell>
          <cell r="F23582" t="str">
            <v>VIGENTE</v>
          </cell>
          <cell r="G23582">
            <v>11021083</v>
          </cell>
        </row>
        <row r="23583">
          <cell r="A23583" t="str">
            <v>54-44350648</v>
          </cell>
          <cell r="B23583" t="str">
            <v>7459 RealPOS 80xrt</v>
          </cell>
          <cell r="C23583" t="str">
            <v>POS</v>
          </cell>
          <cell r="D23583" t="str">
            <v>OECHSLE</v>
          </cell>
          <cell r="E23583">
            <v>42206</v>
          </cell>
          <cell r="F23583" t="str">
            <v>VIGENTE</v>
          </cell>
          <cell r="G23583">
            <v>11021083</v>
          </cell>
        </row>
        <row r="23584">
          <cell r="A23584" t="str">
            <v>54-44350654</v>
          </cell>
          <cell r="B23584" t="str">
            <v>7459 RealPOS 80xrt</v>
          </cell>
          <cell r="C23584" t="str">
            <v>POS</v>
          </cell>
          <cell r="D23584" t="str">
            <v>OECHSLE</v>
          </cell>
          <cell r="E23584">
            <v>42206</v>
          </cell>
          <cell r="F23584" t="str">
            <v>VIGENTE</v>
          </cell>
          <cell r="G23584">
            <v>11021083</v>
          </cell>
        </row>
        <row r="23585">
          <cell r="A23585" t="str">
            <v>54-44350821</v>
          </cell>
          <cell r="B23585" t="str">
            <v>7459 RealPOS 80xrt</v>
          </cell>
          <cell r="C23585" t="str">
            <v>POS</v>
          </cell>
          <cell r="D23585" t="str">
            <v>OECHSLE</v>
          </cell>
          <cell r="E23585">
            <v>42206</v>
          </cell>
          <cell r="F23585" t="str">
            <v>VIGENTE</v>
          </cell>
          <cell r="G23585">
            <v>11021083</v>
          </cell>
        </row>
        <row r="23586">
          <cell r="A23586" t="str">
            <v>54-44350933</v>
          </cell>
          <cell r="B23586" t="str">
            <v>7459 RealPOS 80xrt</v>
          </cell>
          <cell r="C23586" t="str">
            <v>POS</v>
          </cell>
          <cell r="D23586" t="str">
            <v>OECHSLE</v>
          </cell>
          <cell r="E23586">
            <v>42206</v>
          </cell>
          <cell r="F23586" t="str">
            <v>VIGENTE</v>
          </cell>
          <cell r="G23586">
            <v>11021083</v>
          </cell>
        </row>
        <row r="23587">
          <cell r="A23587" t="str">
            <v>54-44350993</v>
          </cell>
          <cell r="B23587" t="str">
            <v>7459 RealPOS 80xrt</v>
          </cell>
          <cell r="C23587" t="str">
            <v>POS</v>
          </cell>
          <cell r="D23587" t="str">
            <v>OECHSLE</v>
          </cell>
          <cell r="E23587">
            <v>42206</v>
          </cell>
          <cell r="F23587" t="str">
            <v>VIGENTE</v>
          </cell>
          <cell r="G23587">
            <v>11021083</v>
          </cell>
        </row>
        <row r="23588">
          <cell r="A23588" t="str">
            <v>54-44351074</v>
          </cell>
          <cell r="B23588" t="str">
            <v>7459 RealPOS 80xrt</v>
          </cell>
          <cell r="C23588" t="str">
            <v>POS</v>
          </cell>
          <cell r="D23588" t="str">
            <v>OECHSLE</v>
          </cell>
          <cell r="E23588">
            <v>42206</v>
          </cell>
          <cell r="F23588" t="str">
            <v>VIGENTE</v>
          </cell>
          <cell r="G23588">
            <v>11021083</v>
          </cell>
        </row>
        <row r="23589">
          <cell r="A23589" t="str">
            <v>54-44351087</v>
          </cell>
          <cell r="B23589" t="str">
            <v>7459 RealPOS 80xrt</v>
          </cell>
          <cell r="C23589" t="str">
            <v>POS</v>
          </cell>
          <cell r="D23589" t="str">
            <v>OECHSLE</v>
          </cell>
          <cell r="E23589">
            <v>42206</v>
          </cell>
          <cell r="F23589" t="str">
            <v>VIGENTE</v>
          </cell>
          <cell r="G23589">
            <v>11021083</v>
          </cell>
        </row>
        <row r="23590">
          <cell r="A23590" t="str">
            <v>54-44351088</v>
          </cell>
          <cell r="B23590" t="str">
            <v>7459 RealPOS 80xrt</v>
          </cell>
          <cell r="C23590" t="str">
            <v>POS</v>
          </cell>
          <cell r="D23590" t="str">
            <v>OECHSLE</v>
          </cell>
          <cell r="E23590">
            <v>42206</v>
          </cell>
          <cell r="F23590" t="str">
            <v>VIGENTE</v>
          </cell>
          <cell r="G23590">
            <v>11021083</v>
          </cell>
        </row>
        <row r="23591">
          <cell r="A23591" t="str">
            <v>54-44351100</v>
          </cell>
          <cell r="B23591" t="str">
            <v>7459 RealPOS 80xrt</v>
          </cell>
          <cell r="C23591" t="str">
            <v>POS</v>
          </cell>
          <cell r="D23591" t="str">
            <v>OECHSLE</v>
          </cell>
          <cell r="E23591">
            <v>42206</v>
          </cell>
          <cell r="F23591" t="str">
            <v>VIGENTE</v>
          </cell>
          <cell r="G23591">
            <v>11021083</v>
          </cell>
        </row>
        <row r="23592">
          <cell r="A23592" t="str">
            <v>54-44351101</v>
          </cell>
          <cell r="B23592" t="str">
            <v>7459 RealPOS 80xrt</v>
          </cell>
          <cell r="C23592" t="str">
            <v>POS</v>
          </cell>
          <cell r="D23592" t="str">
            <v>OECHSLE</v>
          </cell>
          <cell r="E23592">
            <v>42206</v>
          </cell>
          <cell r="F23592" t="str">
            <v>VIGENTE</v>
          </cell>
          <cell r="G23592">
            <v>11021083</v>
          </cell>
        </row>
        <row r="23593">
          <cell r="A23593" t="str">
            <v>54-44460286</v>
          </cell>
          <cell r="B23593" t="str">
            <v>Dynakey LCD 15" Next Generation Touch</v>
          </cell>
          <cell r="C23593" t="str">
            <v>Dynakey</v>
          </cell>
          <cell r="D23593" t="str">
            <v>OECHSLE</v>
          </cell>
          <cell r="E23593">
            <v>42206</v>
          </cell>
          <cell r="F23593" t="str">
            <v>VIGENTE</v>
          </cell>
          <cell r="G23593">
            <v>11021083</v>
          </cell>
        </row>
        <row r="23594">
          <cell r="A23594" t="str">
            <v>54-44460287</v>
          </cell>
          <cell r="B23594" t="str">
            <v>Dynakey LCD 15" Next Generation Touch</v>
          </cell>
          <cell r="C23594" t="str">
            <v>Dynakey</v>
          </cell>
          <cell r="D23594" t="str">
            <v>OECHSLE</v>
          </cell>
          <cell r="E23594">
            <v>42206</v>
          </cell>
          <cell r="F23594" t="str">
            <v>VIGENTE</v>
          </cell>
          <cell r="G23594">
            <v>11021083</v>
          </cell>
        </row>
        <row r="23595">
          <cell r="A23595" t="str">
            <v>54-44460331</v>
          </cell>
          <cell r="B23595" t="str">
            <v>Dynakey LCD 15" Next Generation Touch</v>
          </cell>
          <cell r="C23595" t="str">
            <v>Dynakey</v>
          </cell>
          <cell r="D23595" t="str">
            <v>OECHSLE</v>
          </cell>
          <cell r="E23595">
            <v>42206</v>
          </cell>
          <cell r="F23595" t="str">
            <v>VIGENTE</v>
          </cell>
          <cell r="G23595">
            <v>11021083</v>
          </cell>
        </row>
        <row r="23596">
          <cell r="A23596" t="str">
            <v>54-44460332</v>
          </cell>
          <cell r="B23596" t="str">
            <v>Dynakey LCD 15" Next Generation Touch</v>
          </cell>
          <cell r="C23596" t="str">
            <v>Dynakey</v>
          </cell>
          <cell r="D23596" t="str">
            <v>OECHSLE</v>
          </cell>
          <cell r="E23596">
            <v>42206</v>
          </cell>
          <cell r="F23596" t="str">
            <v>VIGENTE</v>
          </cell>
          <cell r="G23596">
            <v>11021083</v>
          </cell>
        </row>
        <row r="23597">
          <cell r="A23597" t="str">
            <v>54-44460341</v>
          </cell>
          <cell r="B23597" t="str">
            <v>Dynakey LCD 15" Next Generation Touch</v>
          </cell>
          <cell r="C23597" t="str">
            <v>Dynakey</v>
          </cell>
          <cell r="D23597" t="str">
            <v>OECHSLE</v>
          </cell>
          <cell r="E23597">
            <v>42206</v>
          </cell>
          <cell r="F23597" t="str">
            <v>VIGENTE</v>
          </cell>
          <cell r="G23597">
            <v>11021083</v>
          </cell>
        </row>
        <row r="23598">
          <cell r="A23598" t="str">
            <v>54-44460343</v>
          </cell>
          <cell r="B23598" t="str">
            <v>Dynakey LCD 15" Next Generation Touch</v>
          </cell>
          <cell r="C23598" t="str">
            <v>Dynakey</v>
          </cell>
          <cell r="D23598" t="str">
            <v>OECHSLE</v>
          </cell>
          <cell r="E23598">
            <v>42206</v>
          </cell>
          <cell r="F23598" t="str">
            <v>VIGENTE</v>
          </cell>
          <cell r="G23598">
            <v>11021083</v>
          </cell>
        </row>
        <row r="23599">
          <cell r="A23599" t="str">
            <v>54-44460358</v>
          </cell>
          <cell r="B23599" t="str">
            <v>Dynakey LCD 15" Next Generation Touch</v>
          </cell>
          <cell r="C23599" t="str">
            <v>Dynakey</v>
          </cell>
          <cell r="D23599" t="str">
            <v>OECHSLE</v>
          </cell>
          <cell r="E23599">
            <v>42206</v>
          </cell>
          <cell r="F23599" t="str">
            <v>VIGENTE</v>
          </cell>
          <cell r="G23599">
            <v>11021083</v>
          </cell>
        </row>
        <row r="23600">
          <cell r="A23600" t="str">
            <v>54-44460359</v>
          </cell>
          <cell r="B23600" t="str">
            <v>Dynakey LCD 15" Next Generation Touch</v>
          </cell>
          <cell r="C23600" t="str">
            <v>Dynakey</v>
          </cell>
          <cell r="D23600" t="str">
            <v>OECHSLE</v>
          </cell>
          <cell r="E23600">
            <v>42206</v>
          </cell>
          <cell r="F23600" t="str">
            <v>VIGENTE</v>
          </cell>
          <cell r="G23600">
            <v>11021083</v>
          </cell>
        </row>
        <row r="23601">
          <cell r="A23601" t="str">
            <v>54-44460363</v>
          </cell>
          <cell r="B23601" t="str">
            <v>Dynakey LCD 15" Next Generation Touch</v>
          </cell>
          <cell r="C23601" t="str">
            <v>Dynakey</v>
          </cell>
          <cell r="D23601" t="str">
            <v>OECHSLE</v>
          </cell>
          <cell r="E23601">
            <v>42206</v>
          </cell>
          <cell r="F23601" t="str">
            <v>VIGENTE</v>
          </cell>
          <cell r="G23601">
            <v>11021083</v>
          </cell>
        </row>
        <row r="23602">
          <cell r="A23602" t="str">
            <v>54-44460366</v>
          </cell>
          <cell r="B23602" t="str">
            <v>Dynakey LCD 15" Next Generation Touch</v>
          </cell>
          <cell r="C23602" t="str">
            <v>Dynakey</v>
          </cell>
          <cell r="D23602" t="str">
            <v>OECHSLE</v>
          </cell>
          <cell r="E23602">
            <v>42206</v>
          </cell>
          <cell r="F23602" t="str">
            <v>VIGENTE</v>
          </cell>
          <cell r="G23602">
            <v>11021083</v>
          </cell>
        </row>
        <row r="23603">
          <cell r="A23603" t="str">
            <v>54-44460367</v>
          </cell>
          <cell r="B23603" t="str">
            <v>Dynakey LCD 15" Next Generation Touch</v>
          </cell>
          <cell r="C23603" t="str">
            <v>Dynakey</v>
          </cell>
          <cell r="D23603" t="str">
            <v>OECHSLE</v>
          </cell>
          <cell r="E23603">
            <v>42206</v>
          </cell>
          <cell r="F23603" t="str">
            <v>VIGENTE</v>
          </cell>
          <cell r="G23603">
            <v>11021083</v>
          </cell>
        </row>
        <row r="23604">
          <cell r="A23604" t="str">
            <v>54-44460381</v>
          </cell>
          <cell r="B23604" t="str">
            <v>Dynakey LCD 15" Next Generation Touch</v>
          </cell>
          <cell r="C23604" t="str">
            <v>Dynakey</v>
          </cell>
          <cell r="D23604" t="str">
            <v>OECHSLE</v>
          </cell>
          <cell r="E23604">
            <v>42206</v>
          </cell>
          <cell r="F23604" t="str">
            <v>VIGENTE</v>
          </cell>
          <cell r="G23604">
            <v>11021083</v>
          </cell>
        </row>
        <row r="23605">
          <cell r="A23605" t="str">
            <v>54-44460383</v>
          </cell>
          <cell r="B23605" t="str">
            <v>Dynakey LCD 15" Next Generation Touch</v>
          </cell>
          <cell r="C23605" t="str">
            <v>Dynakey</v>
          </cell>
          <cell r="D23605" t="str">
            <v>OECHSLE</v>
          </cell>
          <cell r="E23605">
            <v>42206</v>
          </cell>
          <cell r="F23605" t="str">
            <v>VIGENTE</v>
          </cell>
          <cell r="G23605">
            <v>11021083</v>
          </cell>
        </row>
        <row r="23606">
          <cell r="A23606" t="str">
            <v>54-44460387</v>
          </cell>
          <cell r="B23606" t="str">
            <v>Dynakey LCD 15" Next Generation Touch</v>
          </cell>
          <cell r="C23606" t="str">
            <v>Dynakey</v>
          </cell>
          <cell r="D23606" t="str">
            <v>OECHSLE</v>
          </cell>
          <cell r="E23606">
            <v>42206</v>
          </cell>
          <cell r="F23606" t="str">
            <v>VIGENTE</v>
          </cell>
          <cell r="G23606">
            <v>11021083</v>
          </cell>
        </row>
        <row r="23607">
          <cell r="A23607" t="str">
            <v>54-44460389</v>
          </cell>
          <cell r="B23607" t="str">
            <v>Dynakey LCD 15" Next Generation Touch</v>
          </cell>
          <cell r="C23607" t="str">
            <v>Dynakey</v>
          </cell>
          <cell r="D23607" t="str">
            <v>OECHSLE</v>
          </cell>
          <cell r="E23607">
            <v>42206</v>
          </cell>
          <cell r="F23607" t="str">
            <v>VIGENTE</v>
          </cell>
          <cell r="G23607">
            <v>11021083</v>
          </cell>
        </row>
        <row r="23608">
          <cell r="A23608" t="str">
            <v>77-42703106</v>
          </cell>
          <cell r="B23608" t="str">
            <v>Scanner, RealScann Single</v>
          </cell>
          <cell r="C23608" t="str">
            <v>Single Window Scanner</v>
          </cell>
          <cell r="D23608" t="str">
            <v>OECHSLE</v>
          </cell>
          <cell r="E23608">
            <v>42206</v>
          </cell>
          <cell r="F23608" t="str">
            <v>VIGENTE</v>
          </cell>
          <cell r="G23608">
            <v>11021083</v>
          </cell>
        </row>
        <row r="23609">
          <cell r="A23609" t="str">
            <v>77-42704849</v>
          </cell>
          <cell r="B23609" t="str">
            <v>Scanner, RealScann Single</v>
          </cell>
          <cell r="C23609" t="str">
            <v>Single Window Scanner</v>
          </cell>
          <cell r="D23609" t="str">
            <v>OECHSLE</v>
          </cell>
          <cell r="E23609">
            <v>42206</v>
          </cell>
          <cell r="F23609" t="str">
            <v>VIGENTE</v>
          </cell>
          <cell r="G23609">
            <v>11021083</v>
          </cell>
        </row>
        <row r="23610">
          <cell r="A23610" t="str">
            <v>77-42885715</v>
          </cell>
          <cell r="B23610" t="str">
            <v>Scanner, RealScann Single</v>
          </cell>
          <cell r="C23610" t="str">
            <v>Single Window Scanner</v>
          </cell>
          <cell r="D23610" t="str">
            <v>OECHSLE</v>
          </cell>
          <cell r="E23610">
            <v>42206</v>
          </cell>
          <cell r="F23610" t="str">
            <v>VIGENTE</v>
          </cell>
          <cell r="G23610">
            <v>11021083</v>
          </cell>
        </row>
        <row r="23611">
          <cell r="A23611" t="str">
            <v>77-42885723</v>
          </cell>
          <cell r="B23611" t="str">
            <v>Scanner, RealScann Single</v>
          </cell>
          <cell r="C23611" t="str">
            <v>Single Window Scanner</v>
          </cell>
          <cell r="D23611" t="str">
            <v>OECHSLE</v>
          </cell>
          <cell r="E23611">
            <v>42206</v>
          </cell>
          <cell r="F23611" t="str">
            <v>VIGENTE</v>
          </cell>
          <cell r="G23611">
            <v>11021083</v>
          </cell>
        </row>
        <row r="23612">
          <cell r="A23612" t="str">
            <v>77-42885749</v>
          </cell>
          <cell r="B23612" t="str">
            <v>Scanner, RealScann Single</v>
          </cell>
          <cell r="C23612" t="str">
            <v>Single Window Scanner</v>
          </cell>
          <cell r="D23612" t="str">
            <v>OECHSLE</v>
          </cell>
          <cell r="E23612">
            <v>42206</v>
          </cell>
          <cell r="F23612" t="str">
            <v>VIGENTE</v>
          </cell>
          <cell r="G23612">
            <v>11021083</v>
          </cell>
        </row>
        <row r="23613">
          <cell r="A23613" t="str">
            <v>77-42885751</v>
          </cell>
          <cell r="B23613" t="str">
            <v>Scanner, RealScann Single</v>
          </cell>
          <cell r="C23613" t="str">
            <v>Single Window Scanner</v>
          </cell>
          <cell r="D23613" t="str">
            <v>OECHSLE</v>
          </cell>
          <cell r="E23613">
            <v>42206</v>
          </cell>
          <cell r="F23613" t="str">
            <v>VIGENTE</v>
          </cell>
          <cell r="G23613">
            <v>11021083</v>
          </cell>
        </row>
        <row r="23614">
          <cell r="A23614" t="str">
            <v>77-42885760</v>
          </cell>
          <cell r="B23614" t="str">
            <v>Scanner, RealScann Single</v>
          </cell>
          <cell r="C23614" t="str">
            <v>Single Window Scanner</v>
          </cell>
          <cell r="D23614" t="str">
            <v>OECHSLE</v>
          </cell>
          <cell r="E23614">
            <v>42206</v>
          </cell>
          <cell r="F23614" t="str">
            <v>VIGENTE</v>
          </cell>
          <cell r="G23614">
            <v>11021083</v>
          </cell>
        </row>
        <row r="23615">
          <cell r="A23615" t="str">
            <v>77-42885770</v>
          </cell>
          <cell r="B23615" t="str">
            <v>Scanner, RealScann Single</v>
          </cell>
          <cell r="C23615" t="str">
            <v>Single Window Scanner</v>
          </cell>
          <cell r="D23615" t="str">
            <v>OECHSLE</v>
          </cell>
          <cell r="E23615">
            <v>42206</v>
          </cell>
          <cell r="F23615" t="str">
            <v>VIGENTE</v>
          </cell>
          <cell r="G23615">
            <v>11021083</v>
          </cell>
        </row>
        <row r="23616">
          <cell r="A23616" t="str">
            <v>77-42885771</v>
          </cell>
          <cell r="B23616" t="str">
            <v>Scanner, RealScann Single</v>
          </cell>
          <cell r="C23616" t="str">
            <v>Single Window Scanner</v>
          </cell>
          <cell r="D23616" t="str">
            <v>OECHSLE</v>
          </cell>
          <cell r="E23616">
            <v>42206</v>
          </cell>
          <cell r="F23616" t="str">
            <v>VIGENTE</v>
          </cell>
          <cell r="G23616">
            <v>11021083</v>
          </cell>
        </row>
        <row r="23617">
          <cell r="A23617" t="str">
            <v>77-42885824</v>
          </cell>
          <cell r="B23617" t="str">
            <v>Scanner, RealScann Single</v>
          </cell>
          <cell r="C23617" t="str">
            <v>Single Window Scanner</v>
          </cell>
          <cell r="D23617" t="str">
            <v>OECHSLE</v>
          </cell>
          <cell r="E23617">
            <v>42206</v>
          </cell>
          <cell r="F23617" t="str">
            <v>VIGENTE</v>
          </cell>
          <cell r="G23617">
            <v>11021083</v>
          </cell>
        </row>
        <row r="23618">
          <cell r="A23618" t="str">
            <v>77-42885870</v>
          </cell>
          <cell r="B23618" t="str">
            <v>Scanner, RealScann Single</v>
          </cell>
          <cell r="C23618" t="str">
            <v>Single Window Scanner</v>
          </cell>
          <cell r="D23618" t="str">
            <v>OECHSLE</v>
          </cell>
          <cell r="E23618">
            <v>42206</v>
          </cell>
          <cell r="F23618" t="str">
            <v>VIGENTE</v>
          </cell>
          <cell r="G23618">
            <v>11021083</v>
          </cell>
        </row>
        <row r="23619">
          <cell r="A23619" t="str">
            <v>77-42885872</v>
          </cell>
          <cell r="B23619" t="str">
            <v>Scanner, RealScann Single</v>
          </cell>
          <cell r="C23619" t="str">
            <v>Single Window Scanner</v>
          </cell>
          <cell r="D23619" t="str">
            <v>OECHSLE</v>
          </cell>
          <cell r="E23619">
            <v>42206</v>
          </cell>
          <cell r="F23619" t="str">
            <v>VIGENTE</v>
          </cell>
          <cell r="G23619">
            <v>11021083</v>
          </cell>
        </row>
        <row r="23620">
          <cell r="A23620" t="str">
            <v>77-43885832</v>
          </cell>
          <cell r="B23620" t="str">
            <v>Scanner, RealScann Single</v>
          </cell>
          <cell r="C23620" t="str">
            <v>Single Window Scanner</v>
          </cell>
          <cell r="D23620" t="str">
            <v>OECHSLE</v>
          </cell>
          <cell r="E23620">
            <v>42206</v>
          </cell>
          <cell r="F23620" t="str">
            <v>VIGENTE</v>
          </cell>
          <cell r="G23620">
            <v>11021083</v>
          </cell>
        </row>
        <row r="23621">
          <cell r="A23621" t="str">
            <v>77-43888758</v>
          </cell>
          <cell r="B23621" t="str">
            <v>Scanner, RealScann Single</v>
          </cell>
          <cell r="C23621" t="str">
            <v>Single Window Scanner</v>
          </cell>
          <cell r="D23621" t="str">
            <v>OECHSLE</v>
          </cell>
          <cell r="E23621">
            <v>42206</v>
          </cell>
          <cell r="F23621" t="str">
            <v>VIGENTE</v>
          </cell>
          <cell r="G23621">
            <v>11021083</v>
          </cell>
        </row>
        <row r="23622">
          <cell r="A23622" t="str">
            <v>77-43891172</v>
          </cell>
          <cell r="B23622" t="str">
            <v>Scanner, RealScann Single</v>
          </cell>
          <cell r="C23622" t="str">
            <v>Single Window Scanner</v>
          </cell>
          <cell r="D23622" t="str">
            <v>OECHSLE</v>
          </cell>
          <cell r="E23622">
            <v>42206</v>
          </cell>
          <cell r="F23622" t="str">
            <v>VIGENTE</v>
          </cell>
          <cell r="G23622">
            <v>11021083</v>
          </cell>
        </row>
        <row r="23623">
          <cell r="A23623" t="str">
            <v>108-48023467</v>
          </cell>
          <cell r="B23623" t="str">
            <v>2186 Compact Cash Drawer</v>
          </cell>
          <cell r="C23623" t="str">
            <v>Gaveta</v>
          </cell>
          <cell r="D23623" t="str">
            <v>SPSA</v>
          </cell>
          <cell r="E23623">
            <v>42196</v>
          </cell>
          <cell r="F23623" t="str">
            <v>VIGENTE</v>
          </cell>
          <cell r="G23623">
            <v>11021505</v>
          </cell>
        </row>
        <row r="23624">
          <cell r="A23624" t="str">
            <v>108-48023513</v>
          </cell>
          <cell r="B23624" t="str">
            <v>2186 Compact Cash Drawer</v>
          </cell>
          <cell r="C23624" t="str">
            <v>Gaveta</v>
          </cell>
          <cell r="D23624" t="str">
            <v>SPSA</v>
          </cell>
          <cell r="E23624">
            <v>42196</v>
          </cell>
          <cell r="F23624" t="str">
            <v>VIGENTE</v>
          </cell>
          <cell r="G23624">
            <v>11021505</v>
          </cell>
        </row>
        <row r="23625">
          <cell r="A23625" t="str">
            <v>108-48027822</v>
          </cell>
          <cell r="B23625" t="str">
            <v>2186 Compact Cash Drawer</v>
          </cell>
          <cell r="C23625" t="str">
            <v>Gaveta</v>
          </cell>
          <cell r="D23625" t="str">
            <v>SPSA</v>
          </cell>
          <cell r="E23625">
            <v>42196</v>
          </cell>
          <cell r="F23625" t="str">
            <v>VIGENTE</v>
          </cell>
          <cell r="G23625">
            <v>11021505</v>
          </cell>
        </row>
        <row r="23626">
          <cell r="A23626" t="str">
            <v>108-48027826</v>
          </cell>
          <cell r="B23626" t="str">
            <v>2186 Compact Cash Drawer</v>
          </cell>
          <cell r="C23626" t="str">
            <v>Gaveta</v>
          </cell>
          <cell r="D23626" t="str">
            <v>SPSA</v>
          </cell>
          <cell r="E23626">
            <v>42196</v>
          </cell>
          <cell r="F23626" t="str">
            <v>VIGENTE</v>
          </cell>
          <cell r="G23626">
            <v>11021505</v>
          </cell>
        </row>
        <row r="23627">
          <cell r="A23627" t="str">
            <v>108-48027835</v>
          </cell>
          <cell r="B23627" t="str">
            <v>2186 Compact Cash Drawer</v>
          </cell>
          <cell r="C23627" t="str">
            <v>Gaveta</v>
          </cell>
          <cell r="D23627" t="str">
            <v>SPSA</v>
          </cell>
          <cell r="E23627">
            <v>42196</v>
          </cell>
          <cell r="F23627" t="str">
            <v>VIGENTE</v>
          </cell>
          <cell r="G23627">
            <v>11021505</v>
          </cell>
        </row>
        <row r="23628">
          <cell r="A23628" t="str">
            <v>108-48028366</v>
          </cell>
          <cell r="B23628" t="str">
            <v>2186 Compact Cash Drawer</v>
          </cell>
          <cell r="C23628" t="str">
            <v>Gaveta</v>
          </cell>
          <cell r="D23628" t="str">
            <v>SPSA</v>
          </cell>
          <cell r="E23628">
            <v>42196</v>
          </cell>
          <cell r="F23628" t="str">
            <v>VIGENTE</v>
          </cell>
          <cell r="G23628">
            <v>11021505</v>
          </cell>
        </row>
        <row r="23629">
          <cell r="A23629" t="str">
            <v>108-48028373</v>
          </cell>
          <cell r="B23629" t="str">
            <v>2186 Compact Cash Drawer</v>
          </cell>
          <cell r="C23629" t="str">
            <v>Gaveta</v>
          </cell>
          <cell r="D23629" t="str">
            <v>SPSA</v>
          </cell>
          <cell r="E23629">
            <v>42196</v>
          </cell>
          <cell r="F23629" t="str">
            <v>VIGENTE</v>
          </cell>
          <cell r="G23629">
            <v>11021505</v>
          </cell>
        </row>
        <row r="23630">
          <cell r="A23630" t="str">
            <v>108-48028376</v>
          </cell>
          <cell r="B23630" t="str">
            <v>2186 Compact Cash Drawer</v>
          </cell>
          <cell r="C23630" t="str">
            <v>Gaveta</v>
          </cell>
          <cell r="D23630" t="str">
            <v>SPSA</v>
          </cell>
          <cell r="E23630">
            <v>42196</v>
          </cell>
          <cell r="F23630" t="str">
            <v>VIGENTE</v>
          </cell>
          <cell r="G23630">
            <v>11021505</v>
          </cell>
        </row>
        <row r="23631">
          <cell r="A23631" t="str">
            <v>108-48028393</v>
          </cell>
          <cell r="B23631" t="str">
            <v>2186 Compact Cash Drawer</v>
          </cell>
          <cell r="C23631" t="str">
            <v>Gaveta</v>
          </cell>
          <cell r="D23631" t="str">
            <v>SPSA</v>
          </cell>
          <cell r="E23631">
            <v>42196</v>
          </cell>
          <cell r="F23631" t="str">
            <v>VIGENTE</v>
          </cell>
          <cell r="G23631">
            <v>11021505</v>
          </cell>
        </row>
        <row r="23632">
          <cell r="A23632" t="str">
            <v>54-47281940</v>
          </cell>
          <cell r="B23632" t="str">
            <v>7600 Terminal RealPos 40</v>
          </cell>
          <cell r="C23632" t="str">
            <v>POS</v>
          </cell>
          <cell r="D23632" t="str">
            <v>SPSA</v>
          </cell>
          <cell r="E23632">
            <v>42196</v>
          </cell>
          <cell r="F23632" t="str">
            <v>VIGENTE</v>
          </cell>
          <cell r="G23632">
            <v>11021505</v>
          </cell>
        </row>
        <row r="23633">
          <cell r="A23633" t="str">
            <v>108-48023469</v>
          </cell>
          <cell r="B23633" t="str">
            <v>2186 Compact Cash Drawer</v>
          </cell>
          <cell r="C23633" t="str">
            <v>Gaveta</v>
          </cell>
          <cell r="D23633" t="str">
            <v>SPSA</v>
          </cell>
          <cell r="E23633">
            <v>42196</v>
          </cell>
          <cell r="F23633" t="str">
            <v>VIGENTE</v>
          </cell>
          <cell r="G23633">
            <v>11021505</v>
          </cell>
        </row>
        <row r="23634">
          <cell r="A23634" t="str">
            <v>108-48025192</v>
          </cell>
          <cell r="B23634" t="str">
            <v>2186 Compact Cash Drawer</v>
          </cell>
          <cell r="C23634" t="str">
            <v>Gaveta</v>
          </cell>
          <cell r="D23634" t="str">
            <v>SPSA</v>
          </cell>
          <cell r="E23634">
            <v>42196</v>
          </cell>
          <cell r="F23634" t="str">
            <v>VIGENTE</v>
          </cell>
          <cell r="G23634">
            <v>11021505</v>
          </cell>
        </row>
        <row r="23635">
          <cell r="A23635" t="str">
            <v>108-48025248</v>
          </cell>
          <cell r="B23635" t="str">
            <v>2186 Compact Cash Drawer</v>
          </cell>
          <cell r="C23635" t="str">
            <v>Gaveta</v>
          </cell>
          <cell r="D23635" t="str">
            <v>SPSA</v>
          </cell>
          <cell r="E23635">
            <v>42196</v>
          </cell>
          <cell r="F23635" t="str">
            <v>VIGENTE</v>
          </cell>
          <cell r="G23635">
            <v>11021505</v>
          </cell>
        </row>
        <row r="23636">
          <cell r="A23636" t="str">
            <v>108-48025268</v>
          </cell>
          <cell r="B23636" t="str">
            <v>2186 Compact Cash Drawer</v>
          </cell>
          <cell r="C23636" t="str">
            <v>Gaveta</v>
          </cell>
          <cell r="D23636" t="str">
            <v>SPSA</v>
          </cell>
          <cell r="E23636">
            <v>42196</v>
          </cell>
          <cell r="F23636" t="str">
            <v>VIGENTE</v>
          </cell>
          <cell r="G23636">
            <v>11021505</v>
          </cell>
        </row>
        <row r="23637">
          <cell r="A23637" t="str">
            <v>108-48027684</v>
          </cell>
          <cell r="B23637" t="str">
            <v>2186 Compact Cash Drawer</v>
          </cell>
          <cell r="C23637" t="str">
            <v>Gaveta</v>
          </cell>
          <cell r="D23637" t="str">
            <v>SPSA</v>
          </cell>
          <cell r="E23637">
            <v>42196</v>
          </cell>
          <cell r="F23637" t="str">
            <v>VIGENTE</v>
          </cell>
          <cell r="G23637">
            <v>11021505</v>
          </cell>
        </row>
        <row r="23638">
          <cell r="A23638" t="str">
            <v>108-48027702</v>
          </cell>
          <cell r="B23638" t="str">
            <v>2186 Compact Cash Drawer</v>
          </cell>
          <cell r="C23638" t="str">
            <v>Gaveta</v>
          </cell>
          <cell r="D23638" t="str">
            <v>SPSA</v>
          </cell>
          <cell r="E23638">
            <v>42196</v>
          </cell>
          <cell r="F23638" t="str">
            <v>VIGENTE</v>
          </cell>
          <cell r="G23638">
            <v>11021505</v>
          </cell>
        </row>
        <row r="23639">
          <cell r="A23639" t="str">
            <v>108-48027704</v>
          </cell>
          <cell r="B23639" t="str">
            <v>2186 Compact Cash Drawer</v>
          </cell>
          <cell r="C23639" t="str">
            <v>Gaveta</v>
          </cell>
          <cell r="D23639" t="str">
            <v>SPSA</v>
          </cell>
          <cell r="E23639">
            <v>42196</v>
          </cell>
          <cell r="F23639" t="str">
            <v>VIGENTE</v>
          </cell>
          <cell r="G23639">
            <v>11021505</v>
          </cell>
        </row>
        <row r="23640">
          <cell r="A23640" t="str">
            <v>108-48027716</v>
          </cell>
          <cell r="B23640" t="str">
            <v>2186 Compact Cash Drawer</v>
          </cell>
          <cell r="C23640" t="str">
            <v>Gaveta</v>
          </cell>
          <cell r="D23640" t="str">
            <v>SPSA</v>
          </cell>
          <cell r="E23640">
            <v>42196</v>
          </cell>
          <cell r="F23640" t="str">
            <v>VIGENTE</v>
          </cell>
          <cell r="G23640">
            <v>11021505</v>
          </cell>
        </row>
        <row r="23641">
          <cell r="A23641" t="str">
            <v>108-48027730</v>
          </cell>
          <cell r="B23641" t="str">
            <v>2186 Compact Cash Drawer</v>
          </cell>
          <cell r="C23641" t="str">
            <v>Gaveta</v>
          </cell>
          <cell r="D23641" t="str">
            <v>SPSA</v>
          </cell>
          <cell r="E23641">
            <v>42196</v>
          </cell>
          <cell r="F23641" t="str">
            <v>VIGENTE</v>
          </cell>
          <cell r="G23641">
            <v>11021505</v>
          </cell>
        </row>
        <row r="23642">
          <cell r="A23642" t="str">
            <v>108-48027732</v>
          </cell>
          <cell r="B23642" t="str">
            <v>2186 Compact Cash Drawer</v>
          </cell>
          <cell r="C23642" t="str">
            <v>Gaveta</v>
          </cell>
          <cell r="D23642" t="str">
            <v>SPSA</v>
          </cell>
          <cell r="E23642">
            <v>42196</v>
          </cell>
          <cell r="F23642" t="str">
            <v>VIGENTE</v>
          </cell>
          <cell r="G23642">
            <v>11021505</v>
          </cell>
        </row>
        <row r="23643">
          <cell r="A23643" t="str">
            <v>108-48027736</v>
          </cell>
          <cell r="B23643" t="str">
            <v>2186 Compact Cash Drawer</v>
          </cell>
          <cell r="C23643" t="str">
            <v>Gaveta</v>
          </cell>
          <cell r="D23643" t="str">
            <v>SPSA</v>
          </cell>
          <cell r="E23643">
            <v>42196</v>
          </cell>
          <cell r="F23643" t="str">
            <v>VIGENTE</v>
          </cell>
          <cell r="G23643">
            <v>11021505</v>
          </cell>
        </row>
        <row r="23644">
          <cell r="A23644" t="str">
            <v>108-48027738</v>
          </cell>
          <cell r="B23644" t="str">
            <v>2186 Compact Cash Drawer</v>
          </cell>
          <cell r="C23644" t="str">
            <v>Gaveta</v>
          </cell>
          <cell r="D23644" t="str">
            <v>SPSA</v>
          </cell>
          <cell r="E23644">
            <v>42196</v>
          </cell>
          <cell r="F23644" t="str">
            <v>VIGENTE</v>
          </cell>
          <cell r="G23644">
            <v>11021505</v>
          </cell>
        </row>
        <row r="23645">
          <cell r="A23645" t="str">
            <v>108-48027750</v>
          </cell>
          <cell r="B23645" t="str">
            <v>2186 Compact Cash Drawer</v>
          </cell>
          <cell r="C23645" t="str">
            <v>Gaveta</v>
          </cell>
          <cell r="D23645" t="str">
            <v>SPSA</v>
          </cell>
          <cell r="E23645">
            <v>42196</v>
          </cell>
          <cell r="F23645" t="str">
            <v>VIGENTE</v>
          </cell>
          <cell r="G23645">
            <v>11021505</v>
          </cell>
        </row>
        <row r="23646">
          <cell r="A23646" t="str">
            <v>108-48027752</v>
          </cell>
          <cell r="B23646" t="str">
            <v>2186 Compact Cash Drawer</v>
          </cell>
          <cell r="C23646" t="str">
            <v>Gaveta</v>
          </cell>
          <cell r="D23646" t="str">
            <v>SPSA</v>
          </cell>
          <cell r="E23646">
            <v>42196</v>
          </cell>
          <cell r="F23646" t="str">
            <v>VIGENTE</v>
          </cell>
          <cell r="G23646">
            <v>11021505</v>
          </cell>
        </row>
        <row r="23647">
          <cell r="A23647" t="str">
            <v>108-48027762</v>
          </cell>
          <cell r="B23647" t="str">
            <v>2186 Compact Cash Drawer</v>
          </cell>
          <cell r="C23647" t="str">
            <v>Gaveta</v>
          </cell>
          <cell r="D23647" t="str">
            <v>SPSA</v>
          </cell>
          <cell r="E23647">
            <v>42196</v>
          </cell>
          <cell r="F23647" t="str">
            <v>VIGENTE</v>
          </cell>
          <cell r="G23647">
            <v>11021505</v>
          </cell>
        </row>
        <row r="23648">
          <cell r="A23648" t="str">
            <v>108-48027763</v>
          </cell>
          <cell r="B23648" t="str">
            <v>2186 Compact Cash Drawer</v>
          </cell>
          <cell r="C23648" t="str">
            <v>Gaveta</v>
          </cell>
          <cell r="D23648" t="str">
            <v>SPSA</v>
          </cell>
          <cell r="E23648">
            <v>42196</v>
          </cell>
          <cell r="F23648" t="str">
            <v>VIGENTE</v>
          </cell>
          <cell r="G23648">
            <v>11021505</v>
          </cell>
        </row>
        <row r="23649">
          <cell r="A23649" t="str">
            <v>108-48027764</v>
          </cell>
          <cell r="B23649" t="str">
            <v>2186 Compact Cash Drawer</v>
          </cell>
          <cell r="C23649" t="str">
            <v>Gaveta</v>
          </cell>
          <cell r="D23649" t="str">
            <v>SPSA</v>
          </cell>
          <cell r="E23649">
            <v>42196</v>
          </cell>
          <cell r="F23649" t="str">
            <v>VIGENTE</v>
          </cell>
          <cell r="G23649">
            <v>11021505</v>
          </cell>
        </row>
        <row r="23650">
          <cell r="A23650" t="str">
            <v>108-48027766</v>
          </cell>
          <cell r="B23650" t="str">
            <v>2186 Compact Cash Drawer</v>
          </cell>
          <cell r="C23650" t="str">
            <v>Gaveta</v>
          </cell>
          <cell r="D23650" t="str">
            <v>SPSA</v>
          </cell>
          <cell r="E23650">
            <v>42196</v>
          </cell>
          <cell r="F23650" t="str">
            <v>VIGENTE</v>
          </cell>
          <cell r="G23650">
            <v>11021505</v>
          </cell>
        </row>
        <row r="23651">
          <cell r="A23651" t="str">
            <v>108-48027767</v>
          </cell>
          <cell r="B23651" t="str">
            <v>2186 Compact Cash Drawer</v>
          </cell>
          <cell r="C23651" t="str">
            <v>Gaveta</v>
          </cell>
          <cell r="D23651" t="str">
            <v>SPSA</v>
          </cell>
          <cell r="E23651">
            <v>42196</v>
          </cell>
          <cell r="F23651" t="str">
            <v>VIGENTE</v>
          </cell>
          <cell r="G23651">
            <v>11021505</v>
          </cell>
        </row>
        <row r="23652">
          <cell r="A23652" t="str">
            <v>108-48027768</v>
          </cell>
          <cell r="B23652" t="str">
            <v>2186 Compact Cash Drawer</v>
          </cell>
          <cell r="C23652" t="str">
            <v>Gaveta</v>
          </cell>
          <cell r="D23652" t="str">
            <v>SPSA</v>
          </cell>
          <cell r="E23652">
            <v>42196</v>
          </cell>
          <cell r="F23652" t="str">
            <v>VIGENTE</v>
          </cell>
          <cell r="G23652">
            <v>11021505</v>
          </cell>
        </row>
        <row r="23653">
          <cell r="A23653" t="str">
            <v>108-48027778</v>
          </cell>
          <cell r="B23653" t="str">
            <v>2186 Compact Cash Drawer</v>
          </cell>
          <cell r="C23653" t="str">
            <v>Gaveta</v>
          </cell>
          <cell r="D23653" t="str">
            <v>SPSA</v>
          </cell>
          <cell r="E23653">
            <v>42196</v>
          </cell>
          <cell r="F23653" t="str">
            <v>VIGENTE</v>
          </cell>
          <cell r="G23653">
            <v>11021505</v>
          </cell>
        </row>
        <row r="23654">
          <cell r="A23654" t="str">
            <v>108-48027796</v>
          </cell>
          <cell r="B23654" t="str">
            <v>2186 Compact Cash Drawer</v>
          </cell>
          <cell r="C23654" t="str">
            <v>Gaveta</v>
          </cell>
          <cell r="D23654" t="str">
            <v>SPSA</v>
          </cell>
          <cell r="E23654">
            <v>42196</v>
          </cell>
          <cell r="F23654" t="str">
            <v>VIGENTE</v>
          </cell>
          <cell r="G23654">
            <v>11021505</v>
          </cell>
        </row>
        <row r="23655">
          <cell r="A23655" t="str">
            <v>108-48027797</v>
          </cell>
          <cell r="B23655" t="str">
            <v>2186 Compact Cash Drawer</v>
          </cell>
          <cell r="C23655" t="str">
            <v>Gaveta</v>
          </cell>
          <cell r="D23655" t="str">
            <v>SPSA</v>
          </cell>
          <cell r="E23655">
            <v>42196</v>
          </cell>
          <cell r="F23655" t="str">
            <v>VIGENTE</v>
          </cell>
          <cell r="G23655">
            <v>11021505</v>
          </cell>
        </row>
        <row r="23656">
          <cell r="A23656" t="str">
            <v>108-48027799</v>
          </cell>
          <cell r="B23656" t="str">
            <v>2186 Compact Cash Drawer</v>
          </cell>
          <cell r="C23656" t="str">
            <v>Gaveta</v>
          </cell>
          <cell r="D23656" t="str">
            <v>SPSA</v>
          </cell>
          <cell r="E23656">
            <v>42196</v>
          </cell>
          <cell r="F23656" t="str">
            <v>VIGENTE</v>
          </cell>
          <cell r="G23656">
            <v>11021505</v>
          </cell>
        </row>
        <row r="23657">
          <cell r="A23657" t="str">
            <v>108-48027800</v>
          </cell>
          <cell r="B23657" t="str">
            <v>2186 Compact Cash Drawer</v>
          </cell>
          <cell r="C23657" t="str">
            <v>Gaveta</v>
          </cell>
          <cell r="D23657" t="str">
            <v>SPSA</v>
          </cell>
          <cell r="E23657">
            <v>42196</v>
          </cell>
          <cell r="F23657" t="str">
            <v>VIGENTE</v>
          </cell>
          <cell r="G23657">
            <v>11021505</v>
          </cell>
        </row>
        <row r="23658">
          <cell r="A23658" t="str">
            <v>108-48027804</v>
          </cell>
          <cell r="B23658" t="str">
            <v>2186 Compact Cash Drawer</v>
          </cell>
          <cell r="C23658" t="str">
            <v>Gaveta</v>
          </cell>
          <cell r="D23658" t="str">
            <v>SPSA</v>
          </cell>
          <cell r="E23658">
            <v>42196</v>
          </cell>
          <cell r="F23658" t="str">
            <v>VIGENTE</v>
          </cell>
          <cell r="G23658">
            <v>11021505</v>
          </cell>
        </row>
        <row r="23659">
          <cell r="A23659" t="str">
            <v>108-48027805</v>
          </cell>
          <cell r="B23659" t="str">
            <v>2186 Compact Cash Drawer</v>
          </cell>
          <cell r="C23659" t="str">
            <v>Gaveta</v>
          </cell>
          <cell r="D23659" t="str">
            <v>SPSA</v>
          </cell>
          <cell r="E23659">
            <v>42196</v>
          </cell>
          <cell r="F23659" t="str">
            <v>VIGENTE</v>
          </cell>
          <cell r="G23659">
            <v>11021505</v>
          </cell>
        </row>
        <row r="23660">
          <cell r="A23660" t="str">
            <v>108-48027806</v>
          </cell>
          <cell r="B23660" t="str">
            <v>2186 Compact Cash Drawer</v>
          </cell>
          <cell r="C23660" t="str">
            <v>Gaveta</v>
          </cell>
          <cell r="D23660" t="str">
            <v>SPSA</v>
          </cell>
          <cell r="E23660">
            <v>42196</v>
          </cell>
          <cell r="F23660" t="str">
            <v>VIGENTE</v>
          </cell>
          <cell r="G23660">
            <v>11021505</v>
          </cell>
        </row>
        <row r="23661">
          <cell r="A23661" t="str">
            <v>108-48027807</v>
          </cell>
          <cell r="B23661" t="str">
            <v>2186 Compact Cash Drawer</v>
          </cell>
          <cell r="C23661" t="str">
            <v>Gaveta</v>
          </cell>
          <cell r="D23661" t="str">
            <v>SPSA</v>
          </cell>
          <cell r="E23661">
            <v>42196</v>
          </cell>
          <cell r="F23661" t="str">
            <v>VIGENTE</v>
          </cell>
          <cell r="G23661">
            <v>11021505</v>
          </cell>
        </row>
        <row r="23662">
          <cell r="A23662" t="str">
            <v>108-48027809</v>
          </cell>
          <cell r="B23662" t="str">
            <v>2186 Compact Cash Drawer</v>
          </cell>
          <cell r="C23662" t="str">
            <v>Gaveta</v>
          </cell>
          <cell r="D23662" t="str">
            <v>SPSA</v>
          </cell>
          <cell r="E23662">
            <v>42196</v>
          </cell>
          <cell r="F23662" t="str">
            <v>VIGENTE</v>
          </cell>
          <cell r="G23662">
            <v>11021505</v>
          </cell>
        </row>
        <row r="23663">
          <cell r="A23663" t="str">
            <v>108-48027811</v>
          </cell>
          <cell r="B23663" t="str">
            <v>2186 Compact Cash Drawer</v>
          </cell>
          <cell r="C23663" t="str">
            <v>Gaveta</v>
          </cell>
          <cell r="D23663" t="str">
            <v>SPSA</v>
          </cell>
          <cell r="E23663">
            <v>42196</v>
          </cell>
          <cell r="F23663" t="str">
            <v>VIGENTE</v>
          </cell>
          <cell r="G23663">
            <v>11021505</v>
          </cell>
        </row>
        <row r="23664">
          <cell r="A23664" t="str">
            <v>108-48027813</v>
          </cell>
          <cell r="B23664" t="str">
            <v>2186 Compact Cash Drawer</v>
          </cell>
          <cell r="C23664" t="str">
            <v>Gaveta</v>
          </cell>
          <cell r="D23664" t="str">
            <v>SPSA</v>
          </cell>
          <cell r="E23664">
            <v>42196</v>
          </cell>
          <cell r="F23664" t="str">
            <v>VIGENTE</v>
          </cell>
          <cell r="G23664">
            <v>11021505</v>
          </cell>
        </row>
        <row r="23665">
          <cell r="A23665" t="str">
            <v>108-48027814</v>
          </cell>
          <cell r="B23665" t="str">
            <v>2186 Compact Cash Drawer</v>
          </cell>
          <cell r="C23665" t="str">
            <v>Gaveta</v>
          </cell>
          <cell r="D23665" t="str">
            <v>SPSA</v>
          </cell>
          <cell r="E23665">
            <v>42196</v>
          </cell>
          <cell r="F23665" t="str">
            <v>VIGENTE</v>
          </cell>
          <cell r="G23665">
            <v>11021505</v>
          </cell>
        </row>
        <row r="23666">
          <cell r="A23666" t="str">
            <v>108-48027819</v>
          </cell>
          <cell r="B23666" t="str">
            <v>2186 Compact Cash Drawer</v>
          </cell>
          <cell r="C23666" t="str">
            <v>Gaveta</v>
          </cell>
          <cell r="D23666" t="str">
            <v>SPSA</v>
          </cell>
          <cell r="E23666">
            <v>42196</v>
          </cell>
          <cell r="F23666" t="str">
            <v>VIGENTE</v>
          </cell>
          <cell r="G23666">
            <v>11021505</v>
          </cell>
        </row>
        <row r="23667">
          <cell r="A23667" t="str">
            <v>108-48027820</v>
          </cell>
          <cell r="B23667" t="str">
            <v>2186 Compact Cash Drawer</v>
          </cell>
          <cell r="C23667" t="str">
            <v>Gaveta</v>
          </cell>
          <cell r="D23667" t="str">
            <v>SPSA</v>
          </cell>
          <cell r="E23667">
            <v>42196</v>
          </cell>
          <cell r="F23667" t="str">
            <v>VIGENTE</v>
          </cell>
          <cell r="G23667">
            <v>11021505</v>
          </cell>
        </row>
        <row r="23668">
          <cell r="A23668" t="str">
            <v>108-48027825</v>
          </cell>
          <cell r="B23668" t="str">
            <v>2186 Compact Cash Drawer</v>
          </cell>
          <cell r="C23668" t="str">
            <v>Gaveta</v>
          </cell>
          <cell r="D23668" t="str">
            <v>SPSA</v>
          </cell>
          <cell r="E23668">
            <v>42196</v>
          </cell>
          <cell r="F23668" t="str">
            <v>VIGENTE</v>
          </cell>
          <cell r="G23668">
            <v>11021505</v>
          </cell>
        </row>
        <row r="23669">
          <cell r="A23669" t="str">
            <v>108-48027827</v>
          </cell>
          <cell r="B23669" t="str">
            <v>2186 Compact Cash Drawer</v>
          </cell>
          <cell r="C23669" t="str">
            <v>Gaveta</v>
          </cell>
          <cell r="D23669" t="str">
            <v>SPSA</v>
          </cell>
          <cell r="E23669">
            <v>42196</v>
          </cell>
          <cell r="F23669" t="str">
            <v>VIGENTE</v>
          </cell>
          <cell r="G23669">
            <v>11021505</v>
          </cell>
        </row>
        <row r="23670">
          <cell r="A23670" t="str">
            <v>108-48027828</v>
          </cell>
          <cell r="B23670" t="str">
            <v>2186 Compact Cash Drawer</v>
          </cell>
          <cell r="C23670" t="str">
            <v>Gaveta</v>
          </cell>
          <cell r="D23670" t="str">
            <v>SPSA</v>
          </cell>
          <cell r="E23670">
            <v>42196</v>
          </cell>
          <cell r="F23670" t="str">
            <v>VIGENTE</v>
          </cell>
          <cell r="G23670">
            <v>11021505</v>
          </cell>
        </row>
        <row r="23671">
          <cell r="A23671" t="str">
            <v>108-48027831</v>
          </cell>
          <cell r="B23671" t="str">
            <v>2186 Compact Cash Drawer</v>
          </cell>
          <cell r="C23671" t="str">
            <v>Gaveta</v>
          </cell>
          <cell r="D23671" t="str">
            <v>SPSA</v>
          </cell>
          <cell r="E23671">
            <v>42196</v>
          </cell>
          <cell r="F23671" t="str">
            <v>VIGENTE</v>
          </cell>
          <cell r="G23671">
            <v>11021505</v>
          </cell>
        </row>
        <row r="23672">
          <cell r="A23672" t="str">
            <v>108-48027832</v>
          </cell>
          <cell r="B23672" t="str">
            <v>2186 Compact Cash Drawer</v>
          </cell>
          <cell r="C23672" t="str">
            <v>Gaveta</v>
          </cell>
          <cell r="D23672" t="str">
            <v>SPSA</v>
          </cell>
          <cell r="E23672">
            <v>42196</v>
          </cell>
          <cell r="F23672" t="str">
            <v>VIGENTE</v>
          </cell>
          <cell r="G23672">
            <v>11021505</v>
          </cell>
        </row>
        <row r="23673">
          <cell r="A23673" t="str">
            <v>108-48027833</v>
          </cell>
          <cell r="B23673" t="str">
            <v>2186 Compact Cash Drawer</v>
          </cell>
          <cell r="C23673" t="str">
            <v>Gaveta</v>
          </cell>
          <cell r="D23673" t="str">
            <v>SPSA</v>
          </cell>
          <cell r="E23673">
            <v>42196</v>
          </cell>
          <cell r="F23673" t="str">
            <v>VIGENTE</v>
          </cell>
          <cell r="G23673">
            <v>11021505</v>
          </cell>
        </row>
        <row r="23674">
          <cell r="A23674" t="str">
            <v>108-48027836</v>
          </cell>
          <cell r="B23674" t="str">
            <v>2186 Compact Cash Drawer</v>
          </cell>
          <cell r="C23674" t="str">
            <v>Gaveta</v>
          </cell>
          <cell r="D23674" t="str">
            <v>SPSA</v>
          </cell>
          <cell r="E23674">
            <v>42196</v>
          </cell>
          <cell r="F23674" t="str">
            <v>VIGENTE</v>
          </cell>
          <cell r="G23674">
            <v>11021505</v>
          </cell>
        </row>
        <row r="23675">
          <cell r="A23675" t="str">
            <v>108-48027837</v>
          </cell>
          <cell r="B23675" t="str">
            <v>2186 Compact Cash Drawer</v>
          </cell>
          <cell r="C23675" t="str">
            <v>Gaveta</v>
          </cell>
          <cell r="D23675" t="str">
            <v>SPSA</v>
          </cell>
          <cell r="E23675">
            <v>42196</v>
          </cell>
          <cell r="F23675" t="str">
            <v>VIGENTE</v>
          </cell>
          <cell r="G23675">
            <v>11021505</v>
          </cell>
        </row>
        <row r="23676">
          <cell r="A23676" t="str">
            <v>108-48027838</v>
          </cell>
          <cell r="B23676" t="str">
            <v>2186 Compact Cash Drawer</v>
          </cell>
          <cell r="C23676" t="str">
            <v>Gaveta</v>
          </cell>
          <cell r="D23676" t="str">
            <v>SPSA</v>
          </cell>
          <cell r="E23676">
            <v>42196</v>
          </cell>
          <cell r="F23676" t="str">
            <v>VIGENTE</v>
          </cell>
          <cell r="G23676">
            <v>11021505</v>
          </cell>
        </row>
        <row r="23677">
          <cell r="A23677" t="str">
            <v>108-48027840</v>
          </cell>
          <cell r="B23677" t="str">
            <v>2186 Compact Cash Drawer</v>
          </cell>
          <cell r="C23677" t="str">
            <v>Gaveta</v>
          </cell>
          <cell r="D23677" t="str">
            <v>SPSA</v>
          </cell>
          <cell r="E23677">
            <v>42196</v>
          </cell>
          <cell r="F23677" t="str">
            <v>VIGENTE</v>
          </cell>
          <cell r="G23677">
            <v>11021505</v>
          </cell>
        </row>
        <row r="23678">
          <cell r="A23678" t="str">
            <v>108-48027848</v>
          </cell>
          <cell r="B23678" t="str">
            <v>2186 Compact Cash Drawer</v>
          </cell>
          <cell r="C23678" t="str">
            <v>Gaveta</v>
          </cell>
          <cell r="D23678" t="str">
            <v>SPSA</v>
          </cell>
          <cell r="E23678">
            <v>42196</v>
          </cell>
          <cell r="F23678" t="str">
            <v>VIGENTE</v>
          </cell>
          <cell r="G23678">
            <v>11021505</v>
          </cell>
        </row>
        <row r="23679">
          <cell r="A23679" t="str">
            <v>108-48027849</v>
          </cell>
          <cell r="B23679" t="str">
            <v>2186 Compact Cash Drawer</v>
          </cell>
          <cell r="C23679" t="str">
            <v>Gaveta</v>
          </cell>
          <cell r="D23679" t="str">
            <v>SPSA</v>
          </cell>
          <cell r="E23679">
            <v>42196</v>
          </cell>
          <cell r="F23679" t="str">
            <v>VIGENTE</v>
          </cell>
          <cell r="G23679">
            <v>11021505</v>
          </cell>
        </row>
        <row r="23680">
          <cell r="A23680" t="str">
            <v>108-48027851</v>
          </cell>
          <cell r="B23680" t="str">
            <v>2186 Compact Cash Drawer</v>
          </cell>
          <cell r="C23680" t="str">
            <v>Gaveta</v>
          </cell>
          <cell r="D23680" t="str">
            <v>SPSA</v>
          </cell>
          <cell r="E23680">
            <v>42196</v>
          </cell>
          <cell r="F23680" t="str">
            <v>VIGENTE</v>
          </cell>
          <cell r="G23680">
            <v>11021505</v>
          </cell>
        </row>
        <row r="23681">
          <cell r="A23681" t="str">
            <v>108-48027853</v>
          </cell>
          <cell r="B23681" t="str">
            <v>2186 Compact Cash Drawer</v>
          </cell>
          <cell r="C23681" t="str">
            <v>Gaveta</v>
          </cell>
          <cell r="D23681" t="str">
            <v>SPSA</v>
          </cell>
          <cell r="E23681">
            <v>42196</v>
          </cell>
          <cell r="F23681" t="str">
            <v>VIGENTE</v>
          </cell>
          <cell r="G23681">
            <v>11021505</v>
          </cell>
        </row>
        <row r="23682">
          <cell r="A23682" t="str">
            <v>108-48027856</v>
          </cell>
          <cell r="B23682" t="str">
            <v>2186 Compact Cash Drawer</v>
          </cell>
          <cell r="C23682" t="str">
            <v>Gaveta</v>
          </cell>
          <cell r="D23682" t="str">
            <v>SPSA</v>
          </cell>
          <cell r="E23682">
            <v>42196</v>
          </cell>
          <cell r="F23682" t="str">
            <v>VIGENTE</v>
          </cell>
          <cell r="G23682">
            <v>11021505</v>
          </cell>
        </row>
        <row r="23683">
          <cell r="A23683" t="str">
            <v>108-48027860</v>
          </cell>
          <cell r="B23683" t="str">
            <v>2186 Compact Cash Drawer</v>
          </cell>
          <cell r="C23683" t="str">
            <v>Gaveta</v>
          </cell>
          <cell r="D23683" t="str">
            <v>SPSA</v>
          </cell>
          <cell r="E23683">
            <v>42196</v>
          </cell>
          <cell r="F23683" t="str">
            <v>VIGENTE</v>
          </cell>
          <cell r="G23683">
            <v>11021505</v>
          </cell>
        </row>
        <row r="23684">
          <cell r="A23684" t="str">
            <v>108-48027861</v>
          </cell>
          <cell r="B23684" t="str">
            <v>2186 Compact Cash Drawer</v>
          </cell>
          <cell r="C23684" t="str">
            <v>Gaveta</v>
          </cell>
          <cell r="D23684" t="str">
            <v>SPSA</v>
          </cell>
          <cell r="E23684">
            <v>42196</v>
          </cell>
          <cell r="F23684" t="str">
            <v>VIGENTE</v>
          </cell>
          <cell r="G23684">
            <v>11021505</v>
          </cell>
        </row>
        <row r="23685">
          <cell r="A23685" t="str">
            <v>108-48027863</v>
          </cell>
          <cell r="B23685" t="str">
            <v>2186 Compact Cash Drawer</v>
          </cell>
          <cell r="C23685" t="str">
            <v>Gaveta</v>
          </cell>
          <cell r="D23685" t="str">
            <v>SPSA</v>
          </cell>
          <cell r="E23685">
            <v>42196</v>
          </cell>
          <cell r="F23685" t="str">
            <v>VIGENTE</v>
          </cell>
          <cell r="G23685">
            <v>11021505</v>
          </cell>
        </row>
        <row r="23686">
          <cell r="A23686" t="str">
            <v>108-48027867</v>
          </cell>
          <cell r="B23686" t="str">
            <v>2186 Compact Cash Drawer</v>
          </cell>
          <cell r="C23686" t="str">
            <v>Gaveta</v>
          </cell>
          <cell r="D23686" t="str">
            <v>SPSA</v>
          </cell>
          <cell r="E23686">
            <v>42196</v>
          </cell>
          <cell r="F23686" t="str">
            <v>VIGENTE</v>
          </cell>
          <cell r="G23686">
            <v>11021505</v>
          </cell>
        </row>
        <row r="23687">
          <cell r="A23687" t="str">
            <v>108-48027870</v>
          </cell>
          <cell r="B23687" t="str">
            <v>2186 Compact Cash Drawer</v>
          </cell>
          <cell r="C23687" t="str">
            <v>Gaveta</v>
          </cell>
          <cell r="D23687" t="str">
            <v>SPSA</v>
          </cell>
          <cell r="E23687">
            <v>42196</v>
          </cell>
          <cell r="F23687" t="str">
            <v>VIGENTE</v>
          </cell>
          <cell r="G23687">
            <v>11021505</v>
          </cell>
        </row>
        <row r="23688">
          <cell r="A23688" t="str">
            <v>108-48027873</v>
          </cell>
          <cell r="B23688" t="str">
            <v>2186 Compact Cash Drawer</v>
          </cell>
          <cell r="C23688" t="str">
            <v>Gaveta</v>
          </cell>
          <cell r="D23688" t="str">
            <v>SPSA</v>
          </cell>
          <cell r="E23688">
            <v>42196</v>
          </cell>
          <cell r="F23688" t="str">
            <v>VIGENTE</v>
          </cell>
          <cell r="G23688">
            <v>11021505</v>
          </cell>
        </row>
        <row r="23689">
          <cell r="A23689" t="str">
            <v>108-48027874</v>
          </cell>
          <cell r="B23689" t="str">
            <v>2186 Compact Cash Drawer</v>
          </cell>
          <cell r="C23689" t="str">
            <v>Gaveta</v>
          </cell>
          <cell r="D23689" t="str">
            <v>SPSA</v>
          </cell>
          <cell r="E23689">
            <v>42196</v>
          </cell>
          <cell r="F23689" t="str">
            <v>VIGENTE</v>
          </cell>
          <cell r="G23689">
            <v>11021505</v>
          </cell>
        </row>
        <row r="23690">
          <cell r="A23690" t="str">
            <v>108-48027876</v>
          </cell>
          <cell r="B23690" t="str">
            <v>2186 Compact Cash Drawer</v>
          </cell>
          <cell r="C23690" t="str">
            <v>Gaveta</v>
          </cell>
          <cell r="D23690" t="str">
            <v>SPSA</v>
          </cell>
          <cell r="E23690">
            <v>42196</v>
          </cell>
          <cell r="F23690" t="str">
            <v>VIGENTE</v>
          </cell>
          <cell r="G23690">
            <v>11021505</v>
          </cell>
        </row>
        <row r="23691">
          <cell r="A23691" t="str">
            <v>108-48027878</v>
          </cell>
          <cell r="B23691" t="str">
            <v>2186 Compact Cash Drawer</v>
          </cell>
          <cell r="C23691" t="str">
            <v>Gaveta</v>
          </cell>
          <cell r="D23691" t="str">
            <v>SPSA</v>
          </cell>
          <cell r="E23691">
            <v>42196</v>
          </cell>
          <cell r="F23691" t="str">
            <v>VIGENTE</v>
          </cell>
          <cell r="G23691">
            <v>11021505</v>
          </cell>
        </row>
        <row r="23692">
          <cell r="A23692" t="str">
            <v>108-48027922</v>
          </cell>
          <cell r="B23692" t="str">
            <v>2186 Compact Cash Drawer</v>
          </cell>
          <cell r="C23692" t="str">
            <v>Gaveta</v>
          </cell>
          <cell r="D23692" t="str">
            <v>SPSA</v>
          </cell>
          <cell r="E23692">
            <v>42196</v>
          </cell>
          <cell r="F23692" t="str">
            <v>VIGENTE</v>
          </cell>
          <cell r="G23692">
            <v>11021505</v>
          </cell>
        </row>
        <row r="23693">
          <cell r="A23693" t="str">
            <v>108-48027924</v>
          </cell>
          <cell r="B23693" t="str">
            <v>2186 Compact Cash Drawer</v>
          </cell>
          <cell r="C23693" t="str">
            <v>Gaveta</v>
          </cell>
          <cell r="D23693" t="str">
            <v>SPSA</v>
          </cell>
          <cell r="E23693">
            <v>42196</v>
          </cell>
          <cell r="F23693" t="str">
            <v>VIGENTE</v>
          </cell>
          <cell r="G23693">
            <v>11021505</v>
          </cell>
        </row>
        <row r="23694">
          <cell r="A23694" t="str">
            <v>108-48027925</v>
          </cell>
          <cell r="B23694" t="str">
            <v>2186 Compact Cash Drawer</v>
          </cell>
          <cell r="C23694" t="str">
            <v>Gaveta</v>
          </cell>
          <cell r="D23694" t="str">
            <v>SPSA</v>
          </cell>
          <cell r="E23694">
            <v>42196</v>
          </cell>
          <cell r="F23694" t="str">
            <v>VIGENTE</v>
          </cell>
          <cell r="G23694">
            <v>11021505</v>
          </cell>
        </row>
        <row r="23695">
          <cell r="A23695" t="str">
            <v>108-48027926</v>
          </cell>
          <cell r="B23695" t="str">
            <v>2186 Compact Cash Drawer</v>
          </cell>
          <cell r="C23695" t="str">
            <v>Gaveta</v>
          </cell>
          <cell r="D23695" t="str">
            <v>SPSA</v>
          </cell>
          <cell r="E23695">
            <v>42196</v>
          </cell>
          <cell r="F23695" t="str">
            <v>VIGENTE</v>
          </cell>
          <cell r="G23695">
            <v>11021505</v>
          </cell>
        </row>
        <row r="23696">
          <cell r="A23696" t="str">
            <v>108-48027927</v>
          </cell>
          <cell r="B23696" t="str">
            <v>2186 Compact Cash Drawer</v>
          </cell>
          <cell r="C23696" t="str">
            <v>Gaveta</v>
          </cell>
          <cell r="D23696" t="str">
            <v>SPSA</v>
          </cell>
          <cell r="E23696">
            <v>42196</v>
          </cell>
          <cell r="F23696" t="str">
            <v>VIGENTE</v>
          </cell>
          <cell r="G23696">
            <v>11021505</v>
          </cell>
        </row>
        <row r="23697">
          <cell r="A23697" t="str">
            <v>108-48027936</v>
          </cell>
          <cell r="B23697" t="str">
            <v>2186 Compact Cash Drawer</v>
          </cell>
          <cell r="C23697" t="str">
            <v>Gaveta</v>
          </cell>
          <cell r="D23697" t="str">
            <v>SPSA</v>
          </cell>
          <cell r="E23697">
            <v>42196</v>
          </cell>
          <cell r="F23697" t="str">
            <v>VIGENTE</v>
          </cell>
          <cell r="G23697">
            <v>11021505</v>
          </cell>
        </row>
        <row r="23698">
          <cell r="A23698" t="str">
            <v>108-48027946</v>
          </cell>
          <cell r="B23698" t="str">
            <v>2186 Compact Cash Drawer</v>
          </cell>
          <cell r="C23698" t="str">
            <v>Gaveta</v>
          </cell>
          <cell r="D23698" t="str">
            <v>SPSA</v>
          </cell>
          <cell r="E23698">
            <v>42196</v>
          </cell>
          <cell r="F23698" t="str">
            <v>VIGENTE</v>
          </cell>
          <cell r="G23698">
            <v>11021505</v>
          </cell>
        </row>
        <row r="23699">
          <cell r="A23699" t="str">
            <v>108-48027947</v>
          </cell>
          <cell r="B23699" t="str">
            <v>2186 Compact Cash Drawer</v>
          </cell>
          <cell r="C23699" t="str">
            <v>Gaveta</v>
          </cell>
          <cell r="D23699" t="str">
            <v>SPSA</v>
          </cell>
          <cell r="E23699">
            <v>42196</v>
          </cell>
          <cell r="F23699" t="str">
            <v>VIGENTE</v>
          </cell>
          <cell r="G23699">
            <v>11021505</v>
          </cell>
        </row>
        <row r="23700">
          <cell r="A23700" t="str">
            <v>108-48027949</v>
          </cell>
          <cell r="B23700" t="str">
            <v>2186 Compact Cash Drawer</v>
          </cell>
          <cell r="C23700" t="str">
            <v>Gaveta</v>
          </cell>
          <cell r="D23700" t="str">
            <v>SPSA</v>
          </cell>
          <cell r="E23700">
            <v>42196</v>
          </cell>
          <cell r="F23700" t="str">
            <v>VIGENTE</v>
          </cell>
          <cell r="G23700">
            <v>11021505</v>
          </cell>
        </row>
        <row r="23701">
          <cell r="A23701" t="str">
            <v>108-48027950</v>
          </cell>
          <cell r="B23701" t="str">
            <v>2186 Compact Cash Drawer</v>
          </cell>
          <cell r="C23701" t="str">
            <v>Gaveta</v>
          </cell>
          <cell r="D23701" t="str">
            <v>SPSA</v>
          </cell>
          <cell r="E23701">
            <v>42196</v>
          </cell>
          <cell r="F23701" t="str">
            <v>VIGENTE</v>
          </cell>
          <cell r="G23701">
            <v>11021505</v>
          </cell>
        </row>
        <row r="23702">
          <cell r="A23702" t="str">
            <v>108-48027957</v>
          </cell>
          <cell r="B23702" t="str">
            <v>2186 Compact Cash Drawer</v>
          </cell>
          <cell r="C23702" t="str">
            <v>Gaveta</v>
          </cell>
          <cell r="D23702" t="str">
            <v>SPSA</v>
          </cell>
          <cell r="E23702">
            <v>42196</v>
          </cell>
          <cell r="F23702" t="str">
            <v>VIGENTE</v>
          </cell>
          <cell r="G23702">
            <v>11021505</v>
          </cell>
        </row>
        <row r="23703">
          <cell r="A23703" t="str">
            <v>108-48027963</v>
          </cell>
          <cell r="B23703" t="str">
            <v>2186 Compact Cash Drawer</v>
          </cell>
          <cell r="C23703" t="str">
            <v>Gaveta</v>
          </cell>
          <cell r="D23703" t="str">
            <v>SPSA</v>
          </cell>
          <cell r="E23703">
            <v>42196</v>
          </cell>
          <cell r="F23703" t="str">
            <v>VIGENTE</v>
          </cell>
          <cell r="G23703">
            <v>11021505</v>
          </cell>
        </row>
        <row r="23704">
          <cell r="A23704" t="str">
            <v>108-48027965</v>
          </cell>
          <cell r="B23704" t="str">
            <v>2186 Compact Cash Drawer</v>
          </cell>
          <cell r="C23704" t="str">
            <v>Gaveta</v>
          </cell>
          <cell r="D23704" t="str">
            <v>SPSA</v>
          </cell>
          <cell r="E23704">
            <v>42196</v>
          </cell>
          <cell r="F23704" t="str">
            <v>VIGENTE</v>
          </cell>
          <cell r="G23704">
            <v>11021505</v>
          </cell>
        </row>
        <row r="23705">
          <cell r="A23705" t="str">
            <v>108-48027969</v>
          </cell>
          <cell r="B23705" t="str">
            <v>2186 Compact Cash Drawer</v>
          </cell>
          <cell r="C23705" t="str">
            <v>Gaveta</v>
          </cell>
          <cell r="D23705" t="str">
            <v>SPSA</v>
          </cell>
          <cell r="E23705">
            <v>42196</v>
          </cell>
          <cell r="F23705" t="str">
            <v>VIGENTE</v>
          </cell>
          <cell r="G23705">
            <v>11021505</v>
          </cell>
        </row>
        <row r="23706">
          <cell r="A23706" t="str">
            <v>108-48027970</v>
          </cell>
          <cell r="B23706" t="str">
            <v>2186 Compact Cash Drawer</v>
          </cell>
          <cell r="C23706" t="str">
            <v>Gaveta</v>
          </cell>
          <cell r="D23706" t="str">
            <v>SPSA</v>
          </cell>
          <cell r="E23706">
            <v>42196</v>
          </cell>
          <cell r="F23706" t="str">
            <v>VIGENTE</v>
          </cell>
          <cell r="G23706">
            <v>11021505</v>
          </cell>
        </row>
        <row r="23707">
          <cell r="A23707" t="str">
            <v>108-48027975</v>
          </cell>
          <cell r="B23707" t="str">
            <v>2186 Compact Cash Drawer</v>
          </cell>
          <cell r="C23707" t="str">
            <v>Gaveta</v>
          </cell>
          <cell r="D23707" t="str">
            <v>SPSA</v>
          </cell>
          <cell r="E23707">
            <v>42196</v>
          </cell>
          <cell r="F23707" t="str">
            <v>VIGENTE</v>
          </cell>
          <cell r="G23707">
            <v>11021505</v>
          </cell>
        </row>
        <row r="23708">
          <cell r="A23708" t="str">
            <v>108-48027978</v>
          </cell>
          <cell r="B23708" t="str">
            <v>2186 Compact Cash Drawer</v>
          </cell>
          <cell r="C23708" t="str">
            <v>Gaveta</v>
          </cell>
          <cell r="D23708" t="str">
            <v>SPSA</v>
          </cell>
          <cell r="E23708">
            <v>42196</v>
          </cell>
          <cell r="F23708" t="str">
            <v>VIGENTE</v>
          </cell>
          <cell r="G23708">
            <v>11021505</v>
          </cell>
        </row>
        <row r="23709">
          <cell r="A23709" t="str">
            <v>108-48027980</v>
          </cell>
          <cell r="B23709" t="str">
            <v>2186 Compact Cash Drawer</v>
          </cell>
          <cell r="C23709" t="str">
            <v>Gaveta</v>
          </cell>
          <cell r="D23709" t="str">
            <v>SPSA</v>
          </cell>
          <cell r="E23709">
            <v>42196</v>
          </cell>
          <cell r="F23709" t="str">
            <v>VIGENTE</v>
          </cell>
          <cell r="G23709">
            <v>11021505</v>
          </cell>
        </row>
        <row r="23710">
          <cell r="A23710" t="str">
            <v>108-48027983</v>
          </cell>
          <cell r="B23710" t="str">
            <v>2186 Compact Cash Drawer</v>
          </cell>
          <cell r="C23710" t="str">
            <v>Gaveta</v>
          </cell>
          <cell r="D23710" t="str">
            <v>SPSA</v>
          </cell>
          <cell r="E23710">
            <v>42196</v>
          </cell>
          <cell r="F23710" t="str">
            <v>VIGENTE</v>
          </cell>
          <cell r="G23710">
            <v>11021505</v>
          </cell>
        </row>
        <row r="23711">
          <cell r="A23711" t="str">
            <v>108-48027986</v>
          </cell>
          <cell r="B23711" t="str">
            <v>2186 Compact Cash Drawer</v>
          </cell>
          <cell r="C23711" t="str">
            <v>Gaveta</v>
          </cell>
          <cell r="D23711" t="str">
            <v>SPSA</v>
          </cell>
          <cell r="E23711">
            <v>42196</v>
          </cell>
          <cell r="F23711" t="str">
            <v>VIGENTE</v>
          </cell>
          <cell r="G23711">
            <v>11021505</v>
          </cell>
        </row>
        <row r="23712">
          <cell r="A23712" t="str">
            <v>108-48027993</v>
          </cell>
          <cell r="B23712" t="str">
            <v>2186 Compact Cash Drawer</v>
          </cell>
          <cell r="C23712" t="str">
            <v>Gaveta</v>
          </cell>
          <cell r="D23712" t="str">
            <v>SPSA</v>
          </cell>
          <cell r="E23712">
            <v>42196</v>
          </cell>
          <cell r="F23712" t="str">
            <v>VIGENTE</v>
          </cell>
          <cell r="G23712">
            <v>11021505</v>
          </cell>
        </row>
        <row r="23713">
          <cell r="A23713" t="str">
            <v>108-48027997</v>
          </cell>
          <cell r="B23713" t="str">
            <v>2186 Compact Cash Drawer</v>
          </cell>
          <cell r="C23713" t="str">
            <v>Gaveta</v>
          </cell>
          <cell r="D23713" t="str">
            <v>SPSA</v>
          </cell>
          <cell r="E23713">
            <v>42196</v>
          </cell>
          <cell r="F23713" t="str">
            <v>VIGENTE</v>
          </cell>
          <cell r="G23713">
            <v>11021505</v>
          </cell>
        </row>
        <row r="23714">
          <cell r="A23714" t="str">
            <v>108-48027999</v>
          </cell>
          <cell r="B23714" t="str">
            <v>2186 Compact Cash Drawer</v>
          </cell>
          <cell r="C23714" t="str">
            <v>Gaveta</v>
          </cell>
          <cell r="D23714" t="str">
            <v>SPSA</v>
          </cell>
          <cell r="E23714">
            <v>42196</v>
          </cell>
          <cell r="F23714" t="str">
            <v>VIGENTE</v>
          </cell>
          <cell r="G23714">
            <v>11021505</v>
          </cell>
        </row>
        <row r="23715">
          <cell r="A23715" t="str">
            <v>108-48028000</v>
          </cell>
          <cell r="B23715" t="str">
            <v>2186 Compact Cash Drawer</v>
          </cell>
          <cell r="C23715" t="str">
            <v>Gaveta</v>
          </cell>
          <cell r="D23715" t="str">
            <v>SPSA</v>
          </cell>
          <cell r="E23715">
            <v>42196</v>
          </cell>
          <cell r="F23715" t="str">
            <v>VIGENTE</v>
          </cell>
          <cell r="G23715">
            <v>11021505</v>
          </cell>
        </row>
        <row r="23716">
          <cell r="A23716" t="str">
            <v>108-48028006</v>
          </cell>
          <cell r="B23716" t="str">
            <v>2186 Compact Cash Drawer</v>
          </cell>
          <cell r="C23716" t="str">
            <v>Gaveta</v>
          </cell>
          <cell r="D23716" t="str">
            <v>SPSA</v>
          </cell>
          <cell r="E23716">
            <v>42196</v>
          </cell>
          <cell r="F23716" t="str">
            <v>VIGENTE</v>
          </cell>
          <cell r="G23716">
            <v>11021505</v>
          </cell>
        </row>
        <row r="23717">
          <cell r="A23717" t="str">
            <v>108-48028007</v>
          </cell>
          <cell r="B23717" t="str">
            <v>2186 Compact Cash Drawer</v>
          </cell>
          <cell r="C23717" t="str">
            <v>Gaveta</v>
          </cell>
          <cell r="D23717" t="str">
            <v>SPSA</v>
          </cell>
          <cell r="E23717">
            <v>42196</v>
          </cell>
          <cell r="F23717" t="str">
            <v>VIGENTE</v>
          </cell>
          <cell r="G23717">
            <v>11021505</v>
          </cell>
        </row>
        <row r="23718">
          <cell r="A23718" t="str">
            <v>108-48028008</v>
          </cell>
          <cell r="B23718" t="str">
            <v>2186 Compact Cash Drawer</v>
          </cell>
          <cell r="C23718" t="str">
            <v>Gaveta</v>
          </cell>
          <cell r="D23718" t="str">
            <v>SPSA</v>
          </cell>
          <cell r="E23718">
            <v>42196</v>
          </cell>
          <cell r="F23718" t="str">
            <v>VIGENTE</v>
          </cell>
          <cell r="G23718">
            <v>11021505</v>
          </cell>
        </row>
        <row r="23719">
          <cell r="A23719" t="str">
            <v>108-48028014</v>
          </cell>
          <cell r="B23719" t="str">
            <v>2186 Compact Cash Drawer</v>
          </cell>
          <cell r="C23719" t="str">
            <v>Gaveta</v>
          </cell>
          <cell r="D23719" t="str">
            <v>SPSA</v>
          </cell>
          <cell r="E23719">
            <v>42196</v>
          </cell>
          <cell r="F23719" t="str">
            <v>VIGENTE</v>
          </cell>
          <cell r="G23719">
            <v>11021505</v>
          </cell>
        </row>
        <row r="23720">
          <cell r="A23720" t="str">
            <v>108-48028017</v>
          </cell>
          <cell r="B23720" t="str">
            <v>2186 Compact Cash Drawer</v>
          </cell>
          <cell r="C23720" t="str">
            <v>Gaveta</v>
          </cell>
          <cell r="D23720" t="str">
            <v>SPSA</v>
          </cell>
          <cell r="E23720">
            <v>42196</v>
          </cell>
          <cell r="F23720" t="str">
            <v>VIGENTE</v>
          </cell>
          <cell r="G23720">
            <v>11021505</v>
          </cell>
        </row>
        <row r="23721">
          <cell r="A23721" t="str">
            <v>108-48028018</v>
          </cell>
          <cell r="B23721" t="str">
            <v>2186 Compact Cash Drawer</v>
          </cell>
          <cell r="C23721" t="str">
            <v>Gaveta</v>
          </cell>
          <cell r="D23721" t="str">
            <v>SPSA</v>
          </cell>
          <cell r="E23721">
            <v>42196</v>
          </cell>
          <cell r="F23721" t="str">
            <v>VIGENTE</v>
          </cell>
          <cell r="G23721">
            <v>11021505</v>
          </cell>
        </row>
        <row r="23722">
          <cell r="A23722" t="str">
            <v>108-48028025</v>
          </cell>
          <cell r="B23722" t="str">
            <v>2186 Compact Cash Drawer</v>
          </cell>
          <cell r="C23722" t="str">
            <v>Gaveta</v>
          </cell>
          <cell r="D23722" t="str">
            <v>SPSA</v>
          </cell>
          <cell r="E23722">
            <v>42196</v>
          </cell>
          <cell r="F23722" t="str">
            <v>VIGENTE</v>
          </cell>
          <cell r="G23722">
            <v>11021505</v>
          </cell>
        </row>
        <row r="23723">
          <cell r="A23723" t="str">
            <v>108-48028028</v>
          </cell>
          <cell r="B23723" t="str">
            <v>2186 Compact Cash Drawer</v>
          </cell>
          <cell r="C23723" t="str">
            <v>Gaveta</v>
          </cell>
          <cell r="D23723" t="str">
            <v>SPSA</v>
          </cell>
          <cell r="E23723">
            <v>42196</v>
          </cell>
          <cell r="F23723" t="str">
            <v>VIGENTE</v>
          </cell>
          <cell r="G23723">
            <v>11021505</v>
          </cell>
        </row>
        <row r="23724">
          <cell r="A23724" t="str">
            <v>108-48028030</v>
          </cell>
          <cell r="B23724" t="str">
            <v>2186 Compact Cash Drawer</v>
          </cell>
          <cell r="C23724" t="str">
            <v>Gaveta</v>
          </cell>
          <cell r="D23724" t="str">
            <v>SPSA</v>
          </cell>
          <cell r="E23724">
            <v>42196</v>
          </cell>
          <cell r="F23724" t="str">
            <v>VIGENTE</v>
          </cell>
          <cell r="G23724">
            <v>11021505</v>
          </cell>
        </row>
        <row r="23725">
          <cell r="A23725" t="str">
            <v>108-48028037</v>
          </cell>
          <cell r="B23725" t="str">
            <v>2186 Compact Cash Drawer</v>
          </cell>
          <cell r="C23725" t="str">
            <v>Gaveta</v>
          </cell>
          <cell r="D23725" t="str">
            <v>SPSA</v>
          </cell>
          <cell r="E23725">
            <v>42196</v>
          </cell>
          <cell r="F23725" t="str">
            <v>VIGENTE</v>
          </cell>
          <cell r="G23725">
            <v>11021505</v>
          </cell>
        </row>
        <row r="23726">
          <cell r="A23726" t="str">
            <v>108-48028040</v>
          </cell>
          <cell r="B23726" t="str">
            <v>2186 Compact Cash Drawer</v>
          </cell>
          <cell r="C23726" t="str">
            <v>Gaveta</v>
          </cell>
          <cell r="D23726" t="str">
            <v>SPSA</v>
          </cell>
          <cell r="E23726">
            <v>42196</v>
          </cell>
          <cell r="F23726" t="str">
            <v>VIGENTE</v>
          </cell>
          <cell r="G23726">
            <v>11021505</v>
          </cell>
        </row>
        <row r="23727">
          <cell r="A23727" t="str">
            <v>108-48028041</v>
          </cell>
          <cell r="B23727" t="str">
            <v>2186 Compact Cash Drawer</v>
          </cell>
          <cell r="C23727" t="str">
            <v>Gaveta</v>
          </cell>
          <cell r="D23727" t="str">
            <v>SPSA</v>
          </cell>
          <cell r="E23727">
            <v>42196</v>
          </cell>
          <cell r="F23727" t="str">
            <v>VIGENTE</v>
          </cell>
          <cell r="G23727">
            <v>11021505</v>
          </cell>
        </row>
        <row r="23728">
          <cell r="A23728" t="str">
            <v>108-48028042</v>
          </cell>
          <cell r="B23728" t="str">
            <v>2186 Compact Cash Drawer</v>
          </cell>
          <cell r="C23728" t="str">
            <v>Gaveta</v>
          </cell>
          <cell r="D23728" t="str">
            <v>SPSA</v>
          </cell>
          <cell r="E23728">
            <v>42196</v>
          </cell>
          <cell r="F23728" t="str">
            <v>VIGENTE</v>
          </cell>
          <cell r="G23728">
            <v>11021505</v>
          </cell>
        </row>
        <row r="23729">
          <cell r="A23729" t="str">
            <v>108-48028046</v>
          </cell>
          <cell r="B23729" t="str">
            <v>2186 Compact Cash Drawer</v>
          </cell>
          <cell r="C23729" t="str">
            <v>Gaveta</v>
          </cell>
          <cell r="D23729" t="str">
            <v>SPSA</v>
          </cell>
          <cell r="E23729">
            <v>42196</v>
          </cell>
          <cell r="F23729" t="str">
            <v>VIGENTE</v>
          </cell>
          <cell r="G23729">
            <v>11021505</v>
          </cell>
        </row>
        <row r="23730">
          <cell r="A23730" t="str">
            <v>108-48028080</v>
          </cell>
          <cell r="B23730" t="str">
            <v>2186 Compact Cash Drawer</v>
          </cell>
          <cell r="C23730" t="str">
            <v>Gaveta</v>
          </cell>
          <cell r="D23730" t="str">
            <v>SPSA</v>
          </cell>
          <cell r="E23730">
            <v>42196</v>
          </cell>
          <cell r="F23730" t="str">
            <v>VIGENTE</v>
          </cell>
          <cell r="G23730">
            <v>11021505</v>
          </cell>
        </row>
        <row r="23731">
          <cell r="A23731" t="str">
            <v>108-48028182</v>
          </cell>
          <cell r="B23731" t="str">
            <v>2186 Compact Cash Drawer</v>
          </cell>
          <cell r="C23731" t="str">
            <v>Gaveta</v>
          </cell>
          <cell r="D23731" t="str">
            <v>SPSA</v>
          </cell>
          <cell r="E23731">
            <v>42196</v>
          </cell>
          <cell r="F23731" t="str">
            <v>VIGENTE</v>
          </cell>
          <cell r="G23731">
            <v>11021505</v>
          </cell>
        </row>
        <row r="23732">
          <cell r="A23732" t="str">
            <v>108-48028189</v>
          </cell>
          <cell r="B23732" t="str">
            <v>2186 Compact Cash Drawer</v>
          </cell>
          <cell r="C23732" t="str">
            <v>Gaveta</v>
          </cell>
          <cell r="D23732" t="str">
            <v>SPSA</v>
          </cell>
          <cell r="E23732">
            <v>42196</v>
          </cell>
          <cell r="F23732" t="str">
            <v>VIGENTE</v>
          </cell>
          <cell r="G23732">
            <v>11021505</v>
          </cell>
        </row>
        <row r="23733">
          <cell r="A23733" t="str">
            <v>108-48028199</v>
          </cell>
          <cell r="B23733" t="str">
            <v>2186 Compact Cash Drawer</v>
          </cell>
          <cell r="C23733" t="str">
            <v>Gaveta</v>
          </cell>
          <cell r="D23733" t="str">
            <v>SPSA</v>
          </cell>
          <cell r="E23733">
            <v>42196</v>
          </cell>
          <cell r="F23733" t="str">
            <v>VIGENTE</v>
          </cell>
          <cell r="G23733">
            <v>11021505</v>
          </cell>
        </row>
        <row r="23734">
          <cell r="A23734" t="str">
            <v>108-48028211</v>
          </cell>
          <cell r="B23734" t="str">
            <v>2186 Compact Cash Drawer</v>
          </cell>
          <cell r="C23734" t="str">
            <v>Gaveta</v>
          </cell>
          <cell r="D23734" t="str">
            <v>SPSA</v>
          </cell>
          <cell r="E23734">
            <v>42196</v>
          </cell>
          <cell r="F23734" t="str">
            <v>VIGENTE</v>
          </cell>
          <cell r="G23734">
            <v>11021505</v>
          </cell>
        </row>
        <row r="23735">
          <cell r="A23735" t="str">
            <v>108-48028214</v>
          </cell>
          <cell r="B23735" t="str">
            <v>2186 Compact Cash Drawer</v>
          </cell>
          <cell r="C23735" t="str">
            <v>Gaveta</v>
          </cell>
          <cell r="D23735" t="str">
            <v>SPSA</v>
          </cell>
          <cell r="E23735">
            <v>42196</v>
          </cell>
          <cell r="F23735" t="str">
            <v>VIGENTE</v>
          </cell>
          <cell r="G23735">
            <v>11021505</v>
          </cell>
        </row>
        <row r="23736">
          <cell r="A23736" t="str">
            <v>108-48028235</v>
          </cell>
          <cell r="B23736" t="str">
            <v>2186 Compact Cash Drawer</v>
          </cell>
          <cell r="C23736" t="str">
            <v>Gaveta</v>
          </cell>
          <cell r="D23736" t="str">
            <v>SPSA</v>
          </cell>
          <cell r="E23736">
            <v>42196</v>
          </cell>
          <cell r="F23736" t="str">
            <v>VIGENTE</v>
          </cell>
          <cell r="G23736">
            <v>11021505</v>
          </cell>
        </row>
        <row r="23737">
          <cell r="A23737" t="str">
            <v>108-48028238</v>
          </cell>
          <cell r="B23737" t="str">
            <v>2186 Compact Cash Drawer</v>
          </cell>
          <cell r="C23737" t="str">
            <v>Gaveta</v>
          </cell>
          <cell r="D23737" t="str">
            <v>SPSA</v>
          </cell>
          <cell r="E23737">
            <v>42196</v>
          </cell>
          <cell r="F23737" t="str">
            <v>VIGENTE</v>
          </cell>
          <cell r="G23737">
            <v>11021505</v>
          </cell>
        </row>
        <row r="23738">
          <cell r="A23738" t="str">
            <v>108-48028252</v>
          </cell>
          <cell r="B23738" t="str">
            <v>2186 Compact Cash Drawer</v>
          </cell>
          <cell r="C23738" t="str">
            <v>Gaveta</v>
          </cell>
          <cell r="D23738" t="str">
            <v>SPSA</v>
          </cell>
          <cell r="E23738">
            <v>42196</v>
          </cell>
          <cell r="F23738" t="str">
            <v>VIGENTE</v>
          </cell>
          <cell r="G23738">
            <v>11021505</v>
          </cell>
        </row>
        <row r="23739">
          <cell r="A23739" t="str">
            <v>108-48028255</v>
          </cell>
          <cell r="B23739" t="str">
            <v>2186 Compact Cash Drawer</v>
          </cell>
          <cell r="C23739" t="str">
            <v>Gaveta</v>
          </cell>
          <cell r="D23739" t="str">
            <v>SPSA</v>
          </cell>
          <cell r="E23739">
            <v>42196</v>
          </cell>
          <cell r="F23739" t="str">
            <v>VIGENTE</v>
          </cell>
          <cell r="G23739">
            <v>11021505</v>
          </cell>
        </row>
        <row r="23740">
          <cell r="A23740" t="str">
            <v>108-48028260</v>
          </cell>
          <cell r="B23740" t="str">
            <v>2186 Compact Cash Drawer</v>
          </cell>
          <cell r="C23740" t="str">
            <v>Gaveta</v>
          </cell>
          <cell r="D23740" t="str">
            <v>SPSA</v>
          </cell>
          <cell r="E23740">
            <v>42196</v>
          </cell>
          <cell r="F23740" t="str">
            <v>VIGENTE</v>
          </cell>
          <cell r="G23740">
            <v>11021505</v>
          </cell>
        </row>
        <row r="23741">
          <cell r="A23741" t="str">
            <v>108-48028264</v>
          </cell>
          <cell r="B23741" t="str">
            <v>2186 Compact Cash Drawer</v>
          </cell>
          <cell r="C23741" t="str">
            <v>Gaveta</v>
          </cell>
          <cell r="D23741" t="str">
            <v>SPSA</v>
          </cell>
          <cell r="E23741">
            <v>42196</v>
          </cell>
          <cell r="F23741" t="str">
            <v>VIGENTE</v>
          </cell>
          <cell r="G23741">
            <v>11021505</v>
          </cell>
        </row>
        <row r="23742">
          <cell r="A23742" t="str">
            <v>108-48028265</v>
          </cell>
          <cell r="B23742" t="str">
            <v>2186 Compact Cash Drawer</v>
          </cell>
          <cell r="C23742" t="str">
            <v>Gaveta</v>
          </cell>
          <cell r="D23742" t="str">
            <v>SPSA</v>
          </cell>
          <cell r="E23742">
            <v>42196</v>
          </cell>
          <cell r="F23742" t="str">
            <v>VIGENTE</v>
          </cell>
          <cell r="G23742">
            <v>11021505</v>
          </cell>
        </row>
        <row r="23743">
          <cell r="A23743" t="str">
            <v>108-48028271</v>
          </cell>
          <cell r="B23743" t="str">
            <v>2186 Compact Cash Drawer</v>
          </cell>
          <cell r="C23743" t="str">
            <v>Gaveta</v>
          </cell>
          <cell r="D23743" t="str">
            <v>SPSA</v>
          </cell>
          <cell r="E23743">
            <v>42196</v>
          </cell>
          <cell r="F23743" t="str">
            <v>VIGENTE</v>
          </cell>
          <cell r="G23743">
            <v>11021505</v>
          </cell>
        </row>
        <row r="23744">
          <cell r="A23744" t="str">
            <v>108-48028275</v>
          </cell>
          <cell r="B23744" t="str">
            <v>2186 Compact Cash Drawer</v>
          </cell>
          <cell r="C23744" t="str">
            <v>Gaveta</v>
          </cell>
          <cell r="D23744" t="str">
            <v>SPSA</v>
          </cell>
          <cell r="E23744">
            <v>42196</v>
          </cell>
          <cell r="F23744" t="str">
            <v>VIGENTE</v>
          </cell>
          <cell r="G23744">
            <v>11021505</v>
          </cell>
        </row>
        <row r="23745">
          <cell r="A23745" t="str">
            <v>108-48028281</v>
          </cell>
          <cell r="B23745" t="str">
            <v>2186 Compact Cash Drawer</v>
          </cell>
          <cell r="C23745" t="str">
            <v>Gaveta</v>
          </cell>
          <cell r="D23745" t="str">
            <v>SPSA</v>
          </cell>
          <cell r="E23745">
            <v>42196</v>
          </cell>
          <cell r="F23745" t="str">
            <v>VIGENTE</v>
          </cell>
          <cell r="G23745">
            <v>11021505</v>
          </cell>
        </row>
        <row r="23746">
          <cell r="A23746" t="str">
            <v>108-48028282</v>
          </cell>
          <cell r="B23746" t="str">
            <v>2186 Compact Cash Drawer</v>
          </cell>
          <cell r="C23746" t="str">
            <v>Gaveta</v>
          </cell>
          <cell r="D23746" t="str">
            <v>SPSA</v>
          </cell>
          <cell r="E23746">
            <v>42196</v>
          </cell>
          <cell r="F23746" t="str">
            <v>VIGENTE</v>
          </cell>
          <cell r="G23746">
            <v>11021505</v>
          </cell>
        </row>
        <row r="23747">
          <cell r="A23747" t="str">
            <v>108-48028286</v>
          </cell>
          <cell r="B23747" t="str">
            <v>2186 Compact Cash Drawer</v>
          </cell>
          <cell r="C23747" t="str">
            <v>Gaveta</v>
          </cell>
          <cell r="D23747" t="str">
            <v>SPSA</v>
          </cell>
          <cell r="E23747">
            <v>42196</v>
          </cell>
          <cell r="F23747" t="str">
            <v>VIGENTE</v>
          </cell>
          <cell r="G23747">
            <v>11021505</v>
          </cell>
        </row>
        <row r="23748">
          <cell r="A23748" t="str">
            <v>108-48028293</v>
          </cell>
          <cell r="B23748" t="str">
            <v>2186 Compact Cash Drawer</v>
          </cell>
          <cell r="C23748" t="str">
            <v>Gaveta</v>
          </cell>
          <cell r="D23748" t="str">
            <v>SPSA</v>
          </cell>
          <cell r="E23748">
            <v>42196</v>
          </cell>
          <cell r="F23748" t="str">
            <v>VIGENTE</v>
          </cell>
          <cell r="G23748">
            <v>11021505</v>
          </cell>
        </row>
        <row r="23749">
          <cell r="A23749" t="str">
            <v>108-48028295</v>
          </cell>
          <cell r="B23749" t="str">
            <v>2186 Compact Cash Drawer</v>
          </cell>
          <cell r="C23749" t="str">
            <v>Gaveta</v>
          </cell>
          <cell r="D23749" t="str">
            <v>SPSA</v>
          </cell>
          <cell r="E23749">
            <v>42196</v>
          </cell>
          <cell r="F23749" t="str">
            <v>VIGENTE</v>
          </cell>
          <cell r="G23749">
            <v>11021505</v>
          </cell>
        </row>
        <row r="23750">
          <cell r="A23750" t="str">
            <v>108-48028297</v>
          </cell>
          <cell r="B23750" t="str">
            <v>2186 Compact Cash Drawer</v>
          </cell>
          <cell r="C23750" t="str">
            <v>Gaveta</v>
          </cell>
          <cell r="D23750" t="str">
            <v>SPSA</v>
          </cell>
          <cell r="E23750">
            <v>42196</v>
          </cell>
          <cell r="F23750" t="str">
            <v>VIGENTE</v>
          </cell>
          <cell r="G23750">
            <v>11021505</v>
          </cell>
        </row>
        <row r="23751">
          <cell r="A23751" t="str">
            <v>108-48028320</v>
          </cell>
          <cell r="B23751" t="str">
            <v>2186 Compact Cash Drawer</v>
          </cell>
          <cell r="C23751" t="str">
            <v>Gaveta</v>
          </cell>
          <cell r="D23751" t="str">
            <v>SPSA</v>
          </cell>
          <cell r="E23751">
            <v>42196</v>
          </cell>
          <cell r="F23751" t="str">
            <v>VIGENTE</v>
          </cell>
          <cell r="G23751">
            <v>11021505</v>
          </cell>
        </row>
        <row r="23752">
          <cell r="A23752" t="str">
            <v>108-48028321</v>
          </cell>
          <cell r="B23752" t="str">
            <v>2186 Compact Cash Drawer</v>
          </cell>
          <cell r="C23752" t="str">
            <v>Gaveta</v>
          </cell>
          <cell r="D23752" t="str">
            <v>SPSA</v>
          </cell>
          <cell r="E23752">
            <v>42196</v>
          </cell>
          <cell r="F23752" t="str">
            <v>VIGENTE</v>
          </cell>
          <cell r="G23752">
            <v>11021505</v>
          </cell>
        </row>
        <row r="23753">
          <cell r="A23753" t="str">
            <v>108-48028322</v>
          </cell>
          <cell r="B23753" t="str">
            <v>2186 Compact Cash Drawer</v>
          </cell>
          <cell r="C23753" t="str">
            <v>Gaveta</v>
          </cell>
          <cell r="D23753" t="str">
            <v>SPSA</v>
          </cell>
          <cell r="E23753">
            <v>42196</v>
          </cell>
          <cell r="F23753" t="str">
            <v>VIGENTE</v>
          </cell>
          <cell r="G23753">
            <v>11021505</v>
          </cell>
        </row>
        <row r="23754">
          <cell r="A23754" t="str">
            <v>108-48028323</v>
          </cell>
          <cell r="B23754" t="str">
            <v>2186 Compact Cash Drawer</v>
          </cell>
          <cell r="C23754" t="str">
            <v>Gaveta</v>
          </cell>
          <cell r="D23754" t="str">
            <v>SPSA</v>
          </cell>
          <cell r="E23754">
            <v>42196</v>
          </cell>
          <cell r="F23754" t="str">
            <v>VIGENTE</v>
          </cell>
          <cell r="G23754">
            <v>11021505</v>
          </cell>
        </row>
        <row r="23755">
          <cell r="A23755" t="str">
            <v>108-48028325</v>
          </cell>
          <cell r="B23755" t="str">
            <v>2186 Compact Cash Drawer</v>
          </cell>
          <cell r="C23755" t="str">
            <v>Gaveta</v>
          </cell>
          <cell r="D23755" t="str">
            <v>SPSA</v>
          </cell>
          <cell r="E23755">
            <v>42196</v>
          </cell>
          <cell r="F23755" t="str">
            <v>VIGENTE</v>
          </cell>
          <cell r="G23755">
            <v>11021505</v>
          </cell>
        </row>
        <row r="23756">
          <cell r="A23756" t="str">
            <v>108-48028331</v>
          </cell>
          <cell r="B23756" t="str">
            <v>2186 Compact Cash Drawer</v>
          </cell>
          <cell r="C23756" t="str">
            <v>Gaveta</v>
          </cell>
          <cell r="D23756" t="str">
            <v>SPSA</v>
          </cell>
          <cell r="E23756">
            <v>42196</v>
          </cell>
          <cell r="F23756" t="str">
            <v>VIGENTE</v>
          </cell>
          <cell r="G23756">
            <v>11021505</v>
          </cell>
        </row>
        <row r="23757">
          <cell r="A23757" t="str">
            <v>108-48028341</v>
          </cell>
          <cell r="B23757" t="str">
            <v>2186 Compact Cash Drawer</v>
          </cell>
          <cell r="C23757" t="str">
            <v>Gaveta</v>
          </cell>
          <cell r="D23757" t="str">
            <v>SPSA</v>
          </cell>
          <cell r="E23757">
            <v>42196</v>
          </cell>
          <cell r="F23757" t="str">
            <v>VIGENTE</v>
          </cell>
          <cell r="G23757">
            <v>11021505</v>
          </cell>
        </row>
        <row r="23758">
          <cell r="A23758" t="str">
            <v>108-48028345</v>
          </cell>
          <cell r="B23758" t="str">
            <v>2186 Compact Cash Drawer</v>
          </cell>
          <cell r="C23758" t="str">
            <v>Gaveta</v>
          </cell>
          <cell r="D23758" t="str">
            <v>SPSA</v>
          </cell>
          <cell r="E23758">
            <v>42196</v>
          </cell>
          <cell r="F23758" t="str">
            <v>VIGENTE</v>
          </cell>
          <cell r="G23758">
            <v>11021505</v>
          </cell>
        </row>
        <row r="23759">
          <cell r="A23759" t="str">
            <v>108-48028348</v>
          </cell>
          <cell r="B23759" t="str">
            <v>2186 Compact Cash Drawer</v>
          </cell>
          <cell r="C23759" t="str">
            <v>Gaveta</v>
          </cell>
          <cell r="D23759" t="str">
            <v>SPSA</v>
          </cell>
          <cell r="E23759">
            <v>42196</v>
          </cell>
          <cell r="F23759" t="str">
            <v>VIGENTE</v>
          </cell>
          <cell r="G23759">
            <v>11021505</v>
          </cell>
        </row>
        <row r="23760">
          <cell r="A23760" t="str">
            <v>108-48028350</v>
          </cell>
          <cell r="B23760" t="str">
            <v>2186 Compact Cash Drawer</v>
          </cell>
          <cell r="C23760" t="str">
            <v>Gaveta</v>
          </cell>
          <cell r="D23760" t="str">
            <v>SPSA</v>
          </cell>
          <cell r="E23760">
            <v>42196</v>
          </cell>
          <cell r="F23760" t="str">
            <v>VIGENTE</v>
          </cell>
          <cell r="G23760">
            <v>11021505</v>
          </cell>
        </row>
        <row r="23761">
          <cell r="A23761" t="str">
            <v>108-48028352</v>
          </cell>
          <cell r="B23761" t="str">
            <v>2186 Compact Cash Drawer</v>
          </cell>
          <cell r="C23761" t="str">
            <v>Gaveta</v>
          </cell>
          <cell r="D23761" t="str">
            <v>SPSA</v>
          </cell>
          <cell r="E23761">
            <v>42196</v>
          </cell>
          <cell r="F23761" t="str">
            <v>VIGENTE</v>
          </cell>
          <cell r="G23761">
            <v>11021505</v>
          </cell>
        </row>
        <row r="23762">
          <cell r="A23762" t="str">
            <v>108-48028360</v>
          </cell>
          <cell r="B23762" t="str">
            <v>2186 Compact Cash Drawer</v>
          </cell>
          <cell r="C23762" t="str">
            <v>Gaveta</v>
          </cell>
          <cell r="D23762" t="str">
            <v>SPSA</v>
          </cell>
          <cell r="E23762">
            <v>42196</v>
          </cell>
          <cell r="F23762" t="str">
            <v>VIGENTE</v>
          </cell>
          <cell r="G23762">
            <v>11021505</v>
          </cell>
        </row>
        <row r="23763">
          <cell r="A23763" t="str">
            <v>108-48028365</v>
          </cell>
          <cell r="B23763" t="str">
            <v>2186 Compact Cash Drawer</v>
          </cell>
          <cell r="C23763" t="str">
            <v>Gaveta</v>
          </cell>
          <cell r="D23763" t="str">
            <v>SPSA</v>
          </cell>
          <cell r="E23763">
            <v>42196</v>
          </cell>
          <cell r="F23763" t="str">
            <v>VIGENTE</v>
          </cell>
          <cell r="G23763">
            <v>11021505</v>
          </cell>
        </row>
        <row r="23764">
          <cell r="A23764" t="str">
            <v>108-48028370</v>
          </cell>
          <cell r="B23764" t="str">
            <v>2186 Compact Cash Drawer</v>
          </cell>
          <cell r="C23764" t="str">
            <v>Gaveta</v>
          </cell>
          <cell r="D23764" t="str">
            <v>SPSA</v>
          </cell>
          <cell r="E23764">
            <v>42196</v>
          </cell>
          <cell r="F23764" t="str">
            <v>VIGENTE</v>
          </cell>
          <cell r="G23764">
            <v>11021505</v>
          </cell>
        </row>
        <row r="23765">
          <cell r="A23765" t="str">
            <v>108-48028372</v>
          </cell>
          <cell r="B23765" t="str">
            <v>2186 Compact Cash Drawer</v>
          </cell>
          <cell r="C23765" t="str">
            <v>Gaveta</v>
          </cell>
          <cell r="D23765" t="str">
            <v>SPSA</v>
          </cell>
          <cell r="E23765">
            <v>42196</v>
          </cell>
          <cell r="F23765" t="str">
            <v>VIGENTE</v>
          </cell>
          <cell r="G23765">
            <v>11021505</v>
          </cell>
        </row>
        <row r="23766">
          <cell r="A23766" t="str">
            <v>108-48028374</v>
          </cell>
          <cell r="B23766" t="str">
            <v>2186 Compact Cash Drawer</v>
          </cell>
          <cell r="C23766" t="str">
            <v>Gaveta</v>
          </cell>
          <cell r="D23766" t="str">
            <v>SPSA</v>
          </cell>
          <cell r="E23766">
            <v>42196</v>
          </cell>
          <cell r="F23766" t="str">
            <v>VIGENTE</v>
          </cell>
          <cell r="G23766">
            <v>11021505</v>
          </cell>
        </row>
        <row r="23767">
          <cell r="A23767" t="str">
            <v>108-48028378</v>
          </cell>
          <cell r="B23767" t="str">
            <v>2186 Compact Cash Drawer</v>
          </cell>
          <cell r="C23767" t="str">
            <v>Gaveta</v>
          </cell>
          <cell r="D23767" t="str">
            <v>SPSA</v>
          </cell>
          <cell r="E23767">
            <v>42196</v>
          </cell>
          <cell r="F23767" t="str">
            <v>VIGENTE</v>
          </cell>
          <cell r="G23767">
            <v>11021505</v>
          </cell>
        </row>
        <row r="23768">
          <cell r="A23768" t="str">
            <v>108-48028379</v>
          </cell>
          <cell r="B23768" t="str">
            <v>2186 Compact Cash Drawer</v>
          </cell>
          <cell r="C23768" t="str">
            <v>Gaveta</v>
          </cell>
          <cell r="D23768" t="str">
            <v>SPSA</v>
          </cell>
          <cell r="E23768">
            <v>42196</v>
          </cell>
          <cell r="F23768" t="str">
            <v>VIGENTE</v>
          </cell>
          <cell r="G23768">
            <v>11021505</v>
          </cell>
        </row>
        <row r="23769">
          <cell r="A23769" t="str">
            <v>108-48028380</v>
          </cell>
          <cell r="B23769" t="str">
            <v>2186 Compact Cash Drawer</v>
          </cell>
          <cell r="C23769" t="str">
            <v>Gaveta</v>
          </cell>
          <cell r="D23769" t="str">
            <v>SPSA</v>
          </cell>
          <cell r="E23769">
            <v>42196</v>
          </cell>
          <cell r="F23769" t="str">
            <v>VIGENTE</v>
          </cell>
          <cell r="G23769">
            <v>11021505</v>
          </cell>
        </row>
        <row r="23770">
          <cell r="A23770" t="str">
            <v>108-48028383</v>
          </cell>
          <cell r="B23770" t="str">
            <v>2186 Compact Cash Drawer</v>
          </cell>
          <cell r="C23770" t="str">
            <v>Gaveta</v>
          </cell>
          <cell r="D23770" t="str">
            <v>SPSA</v>
          </cell>
          <cell r="E23770">
            <v>42196</v>
          </cell>
          <cell r="F23770" t="str">
            <v>VIGENTE</v>
          </cell>
          <cell r="G23770">
            <v>11021505</v>
          </cell>
        </row>
        <row r="23771">
          <cell r="A23771" t="str">
            <v>108-48028408</v>
          </cell>
          <cell r="B23771" t="str">
            <v>2186 Compact Cash Drawer</v>
          </cell>
          <cell r="C23771" t="str">
            <v>Gaveta</v>
          </cell>
          <cell r="D23771" t="str">
            <v>SPSA</v>
          </cell>
          <cell r="E23771">
            <v>42196</v>
          </cell>
          <cell r="F23771" t="str">
            <v>VIGENTE</v>
          </cell>
          <cell r="G23771">
            <v>11021505</v>
          </cell>
        </row>
        <row r="23772">
          <cell r="A23772" t="str">
            <v>108-48028423</v>
          </cell>
          <cell r="B23772" t="str">
            <v>2186 Compact Cash Drawer</v>
          </cell>
          <cell r="C23772" t="str">
            <v>Gaveta</v>
          </cell>
          <cell r="D23772" t="str">
            <v>SPSA</v>
          </cell>
          <cell r="E23772">
            <v>42196</v>
          </cell>
          <cell r="F23772" t="str">
            <v>VIGENTE</v>
          </cell>
          <cell r="G23772">
            <v>11021505</v>
          </cell>
        </row>
        <row r="23773">
          <cell r="A23773" t="str">
            <v>108-48028424</v>
          </cell>
          <cell r="B23773" t="str">
            <v>2186 Compact Cash Drawer</v>
          </cell>
          <cell r="C23773" t="str">
            <v>Gaveta</v>
          </cell>
          <cell r="D23773" t="str">
            <v>SPSA</v>
          </cell>
          <cell r="E23773">
            <v>42196</v>
          </cell>
          <cell r="F23773" t="str">
            <v>VIGENTE</v>
          </cell>
          <cell r="G23773">
            <v>11021505</v>
          </cell>
        </row>
        <row r="23774">
          <cell r="A23774" t="str">
            <v>54-47281785</v>
          </cell>
          <cell r="B23774" t="str">
            <v>7600 Terminal RealPos 40</v>
          </cell>
          <cell r="C23774" t="str">
            <v>POS</v>
          </cell>
          <cell r="D23774" t="str">
            <v>SPSA</v>
          </cell>
          <cell r="E23774">
            <v>42196</v>
          </cell>
          <cell r="F23774" t="str">
            <v>VIGENTE</v>
          </cell>
          <cell r="G23774">
            <v>11021505</v>
          </cell>
        </row>
        <row r="23775">
          <cell r="A23775" t="str">
            <v>54-47281786</v>
          </cell>
          <cell r="B23775" t="str">
            <v>7600 Terminal RealPos 40</v>
          </cell>
          <cell r="C23775" t="str">
            <v>POS</v>
          </cell>
          <cell r="D23775" t="str">
            <v>SPSA</v>
          </cell>
          <cell r="E23775">
            <v>42196</v>
          </cell>
          <cell r="F23775" t="str">
            <v>VIGENTE</v>
          </cell>
          <cell r="G23775">
            <v>11021505</v>
          </cell>
        </row>
        <row r="23776">
          <cell r="A23776" t="str">
            <v>54-47281788</v>
          </cell>
          <cell r="B23776" t="str">
            <v>7600 Terminal RealPos 40</v>
          </cell>
          <cell r="C23776" t="str">
            <v>POS</v>
          </cell>
          <cell r="D23776" t="str">
            <v>SPSA</v>
          </cell>
          <cell r="E23776">
            <v>42196</v>
          </cell>
          <cell r="F23776" t="str">
            <v>VIGENTE</v>
          </cell>
          <cell r="G23776">
            <v>11021505</v>
          </cell>
        </row>
        <row r="23777">
          <cell r="A23777" t="str">
            <v>54-47281792</v>
          </cell>
          <cell r="B23777" t="str">
            <v>7600 Terminal RealPos 40</v>
          </cell>
          <cell r="C23777" t="str">
            <v>POS</v>
          </cell>
          <cell r="D23777" t="str">
            <v>SPSA</v>
          </cell>
          <cell r="E23777">
            <v>42196</v>
          </cell>
          <cell r="F23777" t="str">
            <v>VIGENTE</v>
          </cell>
          <cell r="G23777">
            <v>11021505</v>
          </cell>
        </row>
        <row r="23778">
          <cell r="A23778" t="str">
            <v>54-47281793</v>
          </cell>
          <cell r="B23778" t="str">
            <v>7600 Terminal RealPos 40</v>
          </cell>
          <cell r="C23778" t="str">
            <v>POS</v>
          </cell>
          <cell r="D23778" t="str">
            <v>SPSA</v>
          </cell>
          <cell r="E23778">
            <v>42196</v>
          </cell>
          <cell r="F23778" t="str">
            <v>VIGENTE</v>
          </cell>
          <cell r="G23778">
            <v>11021505</v>
          </cell>
        </row>
        <row r="23779">
          <cell r="A23779" t="str">
            <v>54-47281803</v>
          </cell>
          <cell r="B23779" t="str">
            <v>7600 Terminal RealPos 40</v>
          </cell>
          <cell r="C23779" t="str">
            <v>POS</v>
          </cell>
          <cell r="D23779" t="str">
            <v>SPSA</v>
          </cell>
          <cell r="E23779">
            <v>42196</v>
          </cell>
          <cell r="F23779" t="str">
            <v>VIGENTE</v>
          </cell>
          <cell r="G23779">
            <v>11021505</v>
          </cell>
        </row>
        <row r="23780">
          <cell r="A23780" t="str">
            <v>54-47281822</v>
          </cell>
          <cell r="B23780" t="str">
            <v>7600 Terminal RealPos 40</v>
          </cell>
          <cell r="C23780" t="str">
            <v>POS</v>
          </cell>
          <cell r="D23780" t="str">
            <v>SPSA</v>
          </cell>
          <cell r="E23780">
            <v>42196</v>
          </cell>
          <cell r="F23780" t="str">
            <v>VIGENTE</v>
          </cell>
          <cell r="G23780">
            <v>11021505</v>
          </cell>
        </row>
        <row r="23781">
          <cell r="A23781" t="str">
            <v>54-47281825</v>
          </cell>
          <cell r="B23781" t="str">
            <v>7600 Terminal RealPos 40</v>
          </cell>
          <cell r="C23781" t="str">
            <v>POS</v>
          </cell>
          <cell r="D23781" t="str">
            <v>SPSA</v>
          </cell>
          <cell r="E23781">
            <v>42196</v>
          </cell>
          <cell r="F23781" t="str">
            <v>VIGENTE</v>
          </cell>
          <cell r="G23781">
            <v>11021505</v>
          </cell>
        </row>
        <row r="23782">
          <cell r="A23782" t="str">
            <v>54-47281826</v>
          </cell>
          <cell r="B23782" t="str">
            <v>7600 Terminal RealPos 40</v>
          </cell>
          <cell r="C23782" t="str">
            <v>POS</v>
          </cell>
          <cell r="D23782" t="str">
            <v>SPSA</v>
          </cell>
          <cell r="E23782">
            <v>42196</v>
          </cell>
          <cell r="F23782" t="str">
            <v>VIGENTE</v>
          </cell>
          <cell r="G23782">
            <v>11021505</v>
          </cell>
        </row>
        <row r="23783">
          <cell r="A23783" t="str">
            <v>54-47281827</v>
          </cell>
          <cell r="B23783" t="str">
            <v>7600 Terminal RealPos 40</v>
          </cell>
          <cell r="C23783" t="str">
            <v>POS</v>
          </cell>
          <cell r="D23783" t="str">
            <v>SPSA</v>
          </cell>
          <cell r="E23783">
            <v>42196</v>
          </cell>
          <cell r="F23783" t="str">
            <v>VIGENTE</v>
          </cell>
          <cell r="G23783">
            <v>11021505</v>
          </cell>
        </row>
        <row r="23784">
          <cell r="A23784" t="str">
            <v>54-47281828</v>
          </cell>
          <cell r="B23784" t="str">
            <v>7600 Terminal RealPos 40</v>
          </cell>
          <cell r="C23784" t="str">
            <v>POS</v>
          </cell>
          <cell r="D23784" t="str">
            <v>SPSA</v>
          </cell>
          <cell r="E23784">
            <v>42196</v>
          </cell>
          <cell r="F23784" t="str">
            <v>VIGENTE</v>
          </cell>
          <cell r="G23784">
            <v>11021505</v>
          </cell>
        </row>
        <row r="23785">
          <cell r="A23785" t="str">
            <v>54-47281829</v>
          </cell>
          <cell r="B23785" t="str">
            <v>7600 Terminal RealPos 40</v>
          </cell>
          <cell r="C23785" t="str">
            <v>POS</v>
          </cell>
          <cell r="D23785" t="str">
            <v>SPSA</v>
          </cell>
          <cell r="E23785">
            <v>42196</v>
          </cell>
          <cell r="F23785" t="str">
            <v>VIGENTE</v>
          </cell>
          <cell r="G23785">
            <v>11021505</v>
          </cell>
        </row>
        <row r="23786">
          <cell r="A23786" t="str">
            <v>54-47281835</v>
          </cell>
          <cell r="B23786" t="str">
            <v>7600 Terminal RealPos 40</v>
          </cell>
          <cell r="C23786" t="str">
            <v>POS</v>
          </cell>
          <cell r="D23786" t="str">
            <v>SPSA</v>
          </cell>
          <cell r="E23786">
            <v>42196</v>
          </cell>
          <cell r="F23786" t="str">
            <v>VIGENTE</v>
          </cell>
          <cell r="G23786">
            <v>11021505</v>
          </cell>
        </row>
        <row r="23787">
          <cell r="A23787" t="str">
            <v>54-47281837</v>
          </cell>
          <cell r="B23787" t="str">
            <v>7600 Terminal RealPos 40</v>
          </cell>
          <cell r="C23787" t="str">
            <v>POS</v>
          </cell>
          <cell r="D23787" t="str">
            <v>SPSA</v>
          </cell>
          <cell r="E23787">
            <v>42196</v>
          </cell>
          <cell r="F23787" t="str">
            <v>VIGENTE</v>
          </cell>
          <cell r="G23787">
            <v>11021505</v>
          </cell>
        </row>
        <row r="23788">
          <cell r="A23788" t="str">
            <v>54-47281838</v>
          </cell>
          <cell r="B23788" t="str">
            <v>7600 Terminal RealPos 40</v>
          </cell>
          <cell r="C23788" t="str">
            <v>POS</v>
          </cell>
          <cell r="D23788" t="str">
            <v>SPSA</v>
          </cell>
          <cell r="E23788">
            <v>42196</v>
          </cell>
          <cell r="F23788" t="str">
            <v>VIGENTE</v>
          </cell>
          <cell r="G23788">
            <v>11021505</v>
          </cell>
        </row>
        <row r="23789">
          <cell r="A23789" t="str">
            <v>54-47281842</v>
          </cell>
          <cell r="B23789" t="str">
            <v>7600 Terminal RealPos 40</v>
          </cell>
          <cell r="C23789" t="str">
            <v>POS</v>
          </cell>
          <cell r="D23789" t="str">
            <v>SPSA</v>
          </cell>
          <cell r="E23789">
            <v>42196</v>
          </cell>
          <cell r="F23789" t="str">
            <v>VIGENTE</v>
          </cell>
          <cell r="G23789">
            <v>11021505</v>
          </cell>
        </row>
        <row r="23790">
          <cell r="A23790" t="str">
            <v>54-47281843</v>
          </cell>
          <cell r="B23790" t="str">
            <v>7600 Terminal RealPos 40</v>
          </cell>
          <cell r="C23790" t="str">
            <v>POS</v>
          </cell>
          <cell r="D23790" t="str">
            <v>SPSA</v>
          </cell>
          <cell r="E23790">
            <v>42196</v>
          </cell>
          <cell r="F23790" t="str">
            <v>VIGENTE</v>
          </cell>
          <cell r="G23790">
            <v>11021505</v>
          </cell>
        </row>
        <row r="23791">
          <cell r="A23791" t="str">
            <v>54-47281846</v>
          </cell>
          <cell r="B23791" t="str">
            <v>7600 Terminal RealPos 40</v>
          </cell>
          <cell r="C23791" t="str">
            <v>POS</v>
          </cell>
          <cell r="D23791" t="str">
            <v>SPSA</v>
          </cell>
          <cell r="E23791">
            <v>42196</v>
          </cell>
          <cell r="F23791" t="str">
            <v>VIGENTE</v>
          </cell>
          <cell r="G23791">
            <v>11021505</v>
          </cell>
        </row>
        <row r="23792">
          <cell r="A23792" t="str">
            <v>54-47281847</v>
          </cell>
          <cell r="B23792" t="str">
            <v>7600 Terminal RealPos 40</v>
          </cell>
          <cell r="C23792" t="str">
            <v>POS</v>
          </cell>
          <cell r="D23792" t="str">
            <v>SPSA</v>
          </cell>
          <cell r="E23792">
            <v>42196</v>
          </cell>
          <cell r="F23792" t="str">
            <v>VIGENTE</v>
          </cell>
          <cell r="G23792">
            <v>11021505</v>
          </cell>
        </row>
        <row r="23793">
          <cell r="A23793" t="str">
            <v>54-47281848</v>
          </cell>
          <cell r="B23793" t="str">
            <v>7600 Terminal RealPos 40</v>
          </cell>
          <cell r="C23793" t="str">
            <v>POS</v>
          </cell>
          <cell r="D23793" t="str">
            <v>SPSA</v>
          </cell>
          <cell r="E23793">
            <v>42196</v>
          </cell>
          <cell r="F23793" t="str">
            <v>VIGENTE</v>
          </cell>
          <cell r="G23793">
            <v>11021505</v>
          </cell>
        </row>
        <row r="23794">
          <cell r="A23794" t="str">
            <v>54-47281852</v>
          </cell>
          <cell r="B23794" t="str">
            <v>7600 Terminal RealPos 40</v>
          </cell>
          <cell r="C23794" t="str">
            <v>POS</v>
          </cell>
          <cell r="D23794" t="str">
            <v>SPSA</v>
          </cell>
          <cell r="E23794">
            <v>42196</v>
          </cell>
          <cell r="F23794" t="str">
            <v>VIGENTE</v>
          </cell>
          <cell r="G23794">
            <v>11021505</v>
          </cell>
        </row>
        <row r="23795">
          <cell r="A23795" t="str">
            <v>54-47281854</v>
          </cell>
          <cell r="B23795" t="str">
            <v>7600 Terminal RealPos 40</v>
          </cell>
          <cell r="C23795" t="str">
            <v>POS</v>
          </cell>
          <cell r="D23795" t="str">
            <v>SPSA</v>
          </cell>
          <cell r="E23795">
            <v>42196</v>
          </cell>
          <cell r="F23795" t="str">
            <v>VIGENTE</v>
          </cell>
          <cell r="G23795">
            <v>11021505</v>
          </cell>
        </row>
        <row r="23796">
          <cell r="A23796" t="str">
            <v>54-47281856</v>
          </cell>
          <cell r="B23796" t="str">
            <v>7600 Terminal RealPos 40</v>
          </cell>
          <cell r="C23796" t="str">
            <v>POS</v>
          </cell>
          <cell r="D23796" t="str">
            <v>SPSA</v>
          </cell>
          <cell r="E23796">
            <v>42196</v>
          </cell>
          <cell r="F23796" t="str">
            <v>VIGENTE</v>
          </cell>
          <cell r="G23796">
            <v>11021505</v>
          </cell>
        </row>
        <row r="23797">
          <cell r="A23797" t="str">
            <v>54-47281857</v>
          </cell>
          <cell r="B23797" t="str">
            <v>7600 Terminal RealPos 40</v>
          </cell>
          <cell r="C23797" t="str">
            <v>POS</v>
          </cell>
          <cell r="D23797" t="str">
            <v>SPSA</v>
          </cell>
          <cell r="E23797">
            <v>42196</v>
          </cell>
          <cell r="F23797" t="str">
            <v>VIGENTE</v>
          </cell>
          <cell r="G23797">
            <v>11021505</v>
          </cell>
        </row>
        <row r="23798">
          <cell r="A23798" t="str">
            <v>54-47281858</v>
          </cell>
          <cell r="B23798" t="str">
            <v>7600 Terminal RealPos 40</v>
          </cell>
          <cell r="C23798" t="str">
            <v>POS</v>
          </cell>
          <cell r="D23798" t="str">
            <v>SPSA</v>
          </cell>
          <cell r="E23798">
            <v>42196</v>
          </cell>
          <cell r="F23798" t="str">
            <v>VIGENTE</v>
          </cell>
          <cell r="G23798">
            <v>11021505</v>
          </cell>
        </row>
        <row r="23799">
          <cell r="A23799" t="str">
            <v>54-47281859</v>
          </cell>
          <cell r="B23799" t="str">
            <v>7600 Terminal RealPos 40</v>
          </cell>
          <cell r="C23799" t="str">
            <v>POS</v>
          </cell>
          <cell r="D23799" t="str">
            <v>SPSA</v>
          </cell>
          <cell r="E23799">
            <v>42196</v>
          </cell>
          <cell r="F23799" t="str">
            <v>VIGENTE</v>
          </cell>
          <cell r="G23799">
            <v>11021505</v>
          </cell>
        </row>
        <row r="23800">
          <cell r="A23800" t="str">
            <v>54-47281860</v>
          </cell>
          <cell r="B23800" t="str">
            <v>7600 Terminal RealPos 40</v>
          </cell>
          <cell r="C23800" t="str">
            <v>POS</v>
          </cell>
          <cell r="D23800" t="str">
            <v>SPSA</v>
          </cell>
          <cell r="E23800">
            <v>42196</v>
          </cell>
          <cell r="F23800" t="str">
            <v>VIGENTE</v>
          </cell>
          <cell r="G23800">
            <v>11021505</v>
          </cell>
        </row>
        <row r="23801">
          <cell r="A23801" t="str">
            <v>54-47281861</v>
          </cell>
          <cell r="B23801" t="str">
            <v>7600 Terminal RealPos 40</v>
          </cell>
          <cell r="C23801" t="str">
            <v>POS</v>
          </cell>
          <cell r="D23801" t="str">
            <v>SPSA</v>
          </cell>
          <cell r="E23801">
            <v>42196</v>
          </cell>
          <cell r="F23801" t="str">
            <v>VIGENTE</v>
          </cell>
          <cell r="G23801">
            <v>11021505</v>
          </cell>
        </row>
        <row r="23802">
          <cell r="A23802" t="str">
            <v>54-47281862</v>
          </cell>
          <cell r="B23802" t="str">
            <v>7600 Terminal RealPos 40</v>
          </cell>
          <cell r="C23802" t="str">
            <v>POS</v>
          </cell>
          <cell r="D23802" t="str">
            <v>SPSA</v>
          </cell>
          <cell r="E23802">
            <v>42196</v>
          </cell>
          <cell r="F23802" t="str">
            <v>VIGENTE</v>
          </cell>
          <cell r="G23802">
            <v>11021505</v>
          </cell>
        </row>
        <row r="23803">
          <cell r="A23803" t="str">
            <v>54-47281863</v>
          </cell>
          <cell r="B23803" t="str">
            <v>7600 Terminal RealPos 40</v>
          </cell>
          <cell r="C23803" t="str">
            <v>POS</v>
          </cell>
          <cell r="D23803" t="str">
            <v>SPSA</v>
          </cell>
          <cell r="E23803">
            <v>42196</v>
          </cell>
          <cell r="F23803" t="str">
            <v>VIGENTE</v>
          </cell>
          <cell r="G23803">
            <v>11021505</v>
          </cell>
        </row>
        <row r="23804">
          <cell r="A23804" t="str">
            <v>54-47281865</v>
          </cell>
          <cell r="B23804" t="str">
            <v>7600 Terminal RealPos 40</v>
          </cell>
          <cell r="C23804" t="str">
            <v>POS</v>
          </cell>
          <cell r="D23804" t="str">
            <v>SPSA</v>
          </cell>
          <cell r="E23804">
            <v>42196</v>
          </cell>
          <cell r="F23804" t="str">
            <v>VIGENTE</v>
          </cell>
          <cell r="G23804">
            <v>11021505</v>
          </cell>
        </row>
        <row r="23805">
          <cell r="A23805" t="str">
            <v>54-47281869</v>
          </cell>
          <cell r="B23805" t="str">
            <v>7600 Terminal RealPos 40</v>
          </cell>
          <cell r="C23805" t="str">
            <v>POS</v>
          </cell>
          <cell r="D23805" t="str">
            <v>SPSA</v>
          </cell>
          <cell r="E23805">
            <v>42196</v>
          </cell>
          <cell r="F23805" t="str">
            <v>VIGENTE</v>
          </cell>
          <cell r="G23805">
            <v>11021505</v>
          </cell>
        </row>
        <row r="23806">
          <cell r="A23806" t="str">
            <v>54-47281871</v>
          </cell>
          <cell r="B23806" t="str">
            <v>7600 Terminal RealPos 40</v>
          </cell>
          <cell r="C23806" t="str">
            <v>POS</v>
          </cell>
          <cell r="D23806" t="str">
            <v>SPSA</v>
          </cell>
          <cell r="E23806">
            <v>42196</v>
          </cell>
          <cell r="F23806" t="str">
            <v>VIGENTE</v>
          </cell>
          <cell r="G23806">
            <v>11021505</v>
          </cell>
        </row>
        <row r="23807">
          <cell r="A23807" t="str">
            <v>54-47281872</v>
          </cell>
          <cell r="B23807" t="str">
            <v>7600 Terminal RealPos 40</v>
          </cell>
          <cell r="C23807" t="str">
            <v>POS</v>
          </cell>
          <cell r="D23807" t="str">
            <v>SPSA</v>
          </cell>
          <cell r="E23807">
            <v>42196</v>
          </cell>
          <cell r="F23807" t="str">
            <v>VIGENTE</v>
          </cell>
          <cell r="G23807">
            <v>11021505</v>
          </cell>
        </row>
        <row r="23808">
          <cell r="A23808" t="str">
            <v>54-47281874</v>
          </cell>
          <cell r="B23808" t="str">
            <v>7600 Terminal RealPos 40</v>
          </cell>
          <cell r="C23808" t="str">
            <v>POS</v>
          </cell>
          <cell r="D23808" t="str">
            <v>SPSA</v>
          </cell>
          <cell r="E23808">
            <v>42196</v>
          </cell>
          <cell r="F23808" t="str">
            <v>VIGENTE</v>
          </cell>
          <cell r="G23808">
            <v>11021505</v>
          </cell>
        </row>
        <row r="23809">
          <cell r="A23809" t="str">
            <v>54-47281876</v>
          </cell>
          <cell r="B23809" t="str">
            <v>7600 Terminal RealPos 40</v>
          </cell>
          <cell r="C23809" t="str">
            <v>POS</v>
          </cell>
          <cell r="D23809" t="str">
            <v>SPSA</v>
          </cell>
          <cell r="E23809">
            <v>42196</v>
          </cell>
          <cell r="F23809" t="str">
            <v>VIGENTE</v>
          </cell>
          <cell r="G23809">
            <v>11021505</v>
          </cell>
        </row>
        <row r="23810">
          <cell r="A23810" t="str">
            <v>54-47281877</v>
          </cell>
          <cell r="B23810" t="str">
            <v>7600 Terminal RealPos 40</v>
          </cell>
          <cell r="C23810" t="str">
            <v>POS</v>
          </cell>
          <cell r="D23810" t="str">
            <v>SPSA</v>
          </cell>
          <cell r="E23810">
            <v>42196</v>
          </cell>
          <cell r="F23810" t="str">
            <v>VIGENTE</v>
          </cell>
          <cell r="G23810">
            <v>11021505</v>
          </cell>
        </row>
        <row r="23811">
          <cell r="A23811" t="str">
            <v>54-47281878</v>
          </cell>
          <cell r="B23811" t="str">
            <v>7600 Terminal RealPos 40</v>
          </cell>
          <cell r="C23811" t="str">
            <v>POS</v>
          </cell>
          <cell r="D23811" t="str">
            <v>SPSA</v>
          </cell>
          <cell r="E23811">
            <v>42196</v>
          </cell>
          <cell r="F23811" t="str">
            <v>VIGENTE</v>
          </cell>
          <cell r="G23811">
            <v>11021505</v>
          </cell>
        </row>
        <row r="23812">
          <cell r="A23812" t="str">
            <v>54-47281882</v>
          </cell>
          <cell r="B23812" t="str">
            <v>7600 Terminal RealPos 40</v>
          </cell>
          <cell r="C23812" t="str">
            <v>POS</v>
          </cell>
          <cell r="D23812" t="str">
            <v>SPSA</v>
          </cell>
          <cell r="E23812">
            <v>42196</v>
          </cell>
          <cell r="F23812" t="str">
            <v>VIGENTE</v>
          </cell>
          <cell r="G23812">
            <v>11021505</v>
          </cell>
        </row>
        <row r="23813">
          <cell r="A23813" t="str">
            <v>54-47281883</v>
          </cell>
          <cell r="B23813" t="str">
            <v>7600 Terminal RealPos 40</v>
          </cell>
          <cell r="C23813" t="str">
            <v>POS</v>
          </cell>
          <cell r="D23813" t="str">
            <v>SPSA</v>
          </cell>
          <cell r="E23813">
            <v>42196</v>
          </cell>
          <cell r="F23813" t="str">
            <v>VIGENTE</v>
          </cell>
          <cell r="G23813">
            <v>11021505</v>
          </cell>
        </row>
        <row r="23814">
          <cell r="A23814" t="str">
            <v>54-47281886</v>
          </cell>
          <cell r="B23814" t="str">
            <v>7600 Terminal RealPos 40</v>
          </cell>
          <cell r="C23814" t="str">
            <v>POS</v>
          </cell>
          <cell r="D23814" t="str">
            <v>SPSA</v>
          </cell>
          <cell r="E23814">
            <v>42196</v>
          </cell>
          <cell r="F23814" t="str">
            <v>VIGENTE</v>
          </cell>
          <cell r="G23814">
            <v>11021505</v>
          </cell>
        </row>
        <row r="23815">
          <cell r="A23815" t="str">
            <v>54-47281890</v>
          </cell>
          <cell r="B23815" t="str">
            <v>7600 Terminal RealPos 40</v>
          </cell>
          <cell r="C23815" t="str">
            <v>POS</v>
          </cell>
          <cell r="D23815" t="str">
            <v>SPSA</v>
          </cell>
          <cell r="E23815">
            <v>42196</v>
          </cell>
          <cell r="F23815" t="str">
            <v>VIGENTE</v>
          </cell>
          <cell r="G23815">
            <v>11021505</v>
          </cell>
        </row>
        <row r="23816">
          <cell r="A23816" t="str">
            <v>54-47281891</v>
          </cell>
          <cell r="B23816" t="str">
            <v>7600 Terminal RealPos 40</v>
          </cell>
          <cell r="C23816" t="str">
            <v>POS</v>
          </cell>
          <cell r="D23816" t="str">
            <v>SPSA</v>
          </cell>
          <cell r="E23816">
            <v>42196</v>
          </cell>
          <cell r="F23816" t="str">
            <v>VIGENTE</v>
          </cell>
          <cell r="G23816">
            <v>11021505</v>
          </cell>
        </row>
        <row r="23817">
          <cell r="A23817" t="str">
            <v>54-47281892</v>
          </cell>
          <cell r="B23817" t="str">
            <v>7600 Terminal RealPos 40</v>
          </cell>
          <cell r="C23817" t="str">
            <v>POS</v>
          </cell>
          <cell r="D23817" t="str">
            <v>SPSA</v>
          </cell>
          <cell r="E23817">
            <v>42196</v>
          </cell>
          <cell r="F23817" t="str">
            <v>VIGENTE</v>
          </cell>
          <cell r="G23817">
            <v>11021505</v>
          </cell>
        </row>
        <row r="23818">
          <cell r="A23818" t="str">
            <v>54-47281893</v>
          </cell>
          <cell r="B23818" t="str">
            <v>7600 Terminal RealPos 40</v>
          </cell>
          <cell r="C23818" t="str">
            <v>POS</v>
          </cell>
          <cell r="D23818" t="str">
            <v>SPSA</v>
          </cell>
          <cell r="E23818">
            <v>42196</v>
          </cell>
          <cell r="F23818" t="str">
            <v>VIGENTE</v>
          </cell>
          <cell r="G23818">
            <v>11021505</v>
          </cell>
        </row>
        <row r="23819">
          <cell r="A23819" t="str">
            <v>54-47281894</v>
          </cell>
          <cell r="B23819" t="str">
            <v>7600 Terminal RealPos 40</v>
          </cell>
          <cell r="C23819" t="str">
            <v>POS</v>
          </cell>
          <cell r="D23819" t="str">
            <v>SPSA</v>
          </cell>
          <cell r="E23819">
            <v>42196</v>
          </cell>
          <cell r="F23819" t="str">
            <v>VIGENTE</v>
          </cell>
          <cell r="G23819">
            <v>11021505</v>
          </cell>
        </row>
        <row r="23820">
          <cell r="A23820" t="str">
            <v>54-47281895</v>
          </cell>
          <cell r="B23820" t="str">
            <v>7600 Terminal RealPos 40</v>
          </cell>
          <cell r="C23820" t="str">
            <v>POS</v>
          </cell>
          <cell r="D23820" t="str">
            <v>SPSA</v>
          </cell>
          <cell r="E23820">
            <v>42196</v>
          </cell>
          <cell r="F23820" t="str">
            <v>VIGENTE</v>
          </cell>
          <cell r="G23820">
            <v>11021505</v>
          </cell>
        </row>
        <row r="23821">
          <cell r="A23821" t="str">
            <v>54-47281898</v>
          </cell>
          <cell r="B23821" t="str">
            <v>7600 Terminal RealPos 40</v>
          </cell>
          <cell r="C23821" t="str">
            <v>POS</v>
          </cell>
          <cell r="D23821" t="str">
            <v>SPSA</v>
          </cell>
          <cell r="E23821">
            <v>42196</v>
          </cell>
          <cell r="F23821" t="str">
            <v>VIGENTE</v>
          </cell>
          <cell r="G23821">
            <v>11021505</v>
          </cell>
        </row>
        <row r="23822">
          <cell r="A23822" t="str">
            <v>54-47281900</v>
          </cell>
          <cell r="B23822" t="str">
            <v>7600 Terminal RealPos 40</v>
          </cell>
          <cell r="C23822" t="str">
            <v>POS</v>
          </cell>
          <cell r="D23822" t="str">
            <v>SPSA</v>
          </cell>
          <cell r="E23822">
            <v>42196</v>
          </cell>
          <cell r="F23822" t="str">
            <v>VIGENTE</v>
          </cell>
          <cell r="G23822">
            <v>11021505</v>
          </cell>
        </row>
        <row r="23823">
          <cell r="A23823" t="str">
            <v>54-47281902</v>
          </cell>
          <cell r="B23823" t="str">
            <v>7600 Terminal RealPos 40</v>
          </cell>
          <cell r="C23823" t="str">
            <v>POS</v>
          </cell>
          <cell r="D23823" t="str">
            <v>SPSA</v>
          </cell>
          <cell r="E23823">
            <v>42196</v>
          </cell>
          <cell r="F23823" t="str">
            <v>VIGENTE</v>
          </cell>
          <cell r="G23823">
            <v>11021505</v>
          </cell>
        </row>
        <row r="23824">
          <cell r="A23824" t="str">
            <v>54-47281904</v>
          </cell>
          <cell r="B23824" t="str">
            <v>7600 Terminal RealPos 40</v>
          </cell>
          <cell r="C23824" t="str">
            <v>POS</v>
          </cell>
          <cell r="D23824" t="str">
            <v>SPSA</v>
          </cell>
          <cell r="E23824">
            <v>42196</v>
          </cell>
          <cell r="F23824" t="str">
            <v>VIGENTE</v>
          </cell>
          <cell r="G23824">
            <v>11021505</v>
          </cell>
        </row>
        <row r="23825">
          <cell r="A23825" t="str">
            <v>54-47281905</v>
          </cell>
          <cell r="B23825" t="str">
            <v>7600 Terminal RealPos 40</v>
          </cell>
          <cell r="C23825" t="str">
            <v>POS</v>
          </cell>
          <cell r="D23825" t="str">
            <v>SPSA</v>
          </cell>
          <cell r="E23825">
            <v>42196</v>
          </cell>
          <cell r="F23825" t="str">
            <v>VIGENTE</v>
          </cell>
          <cell r="G23825">
            <v>11021505</v>
          </cell>
        </row>
        <row r="23826">
          <cell r="A23826" t="str">
            <v>54-47281909</v>
          </cell>
          <cell r="B23826" t="str">
            <v>7600 Terminal RealPos 40</v>
          </cell>
          <cell r="C23826" t="str">
            <v>POS</v>
          </cell>
          <cell r="D23826" t="str">
            <v>SPSA</v>
          </cell>
          <cell r="E23826">
            <v>42196</v>
          </cell>
          <cell r="F23826" t="str">
            <v>VIGENTE</v>
          </cell>
          <cell r="G23826">
            <v>11021505</v>
          </cell>
        </row>
        <row r="23827">
          <cell r="A23827" t="str">
            <v>54-47281937</v>
          </cell>
          <cell r="B23827" t="str">
            <v>7600 Terminal RealPos 40</v>
          </cell>
          <cell r="C23827" t="str">
            <v>POS</v>
          </cell>
          <cell r="D23827" t="str">
            <v>SPSA</v>
          </cell>
          <cell r="E23827">
            <v>42196</v>
          </cell>
          <cell r="F23827" t="str">
            <v>VIGENTE</v>
          </cell>
          <cell r="G23827">
            <v>11021505</v>
          </cell>
        </row>
        <row r="23828">
          <cell r="A23828" t="str">
            <v>54-47281944</v>
          </cell>
          <cell r="B23828" t="str">
            <v>7600 Terminal RealPos 40</v>
          </cell>
          <cell r="C23828" t="str">
            <v>POS</v>
          </cell>
          <cell r="D23828" t="str">
            <v>SPSA</v>
          </cell>
          <cell r="E23828">
            <v>42196</v>
          </cell>
          <cell r="F23828" t="str">
            <v>VIGENTE</v>
          </cell>
          <cell r="G23828">
            <v>11021505</v>
          </cell>
        </row>
        <row r="23829">
          <cell r="A23829" t="str">
            <v>54-47281951</v>
          </cell>
          <cell r="B23829" t="str">
            <v>7600 Terminal RealPos 40</v>
          </cell>
          <cell r="C23829" t="str">
            <v>POS</v>
          </cell>
          <cell r="D23829" t="str">
            <v>SPSA</v>
          </cell>
          <cell r="E23829">
            <v>42196</v>
          </cell>
          <cell r="F23829" t="str">
            <v>VIGENTE</v>
          </cell>
          <cell r="G23829">
            <v>11021505</v>
          </cell>
        </row>
        <row r="23830">
          <cell r="A23830" t="str">
            <v>54-47281953</v>
          </cell>
          <cell r="B23830" t="str">
            <v>7600 Terminal RealPos 40</v>
          </cell>
          <cell r="C23830" t="str">
            <v>POS</v>
          </cell>
          <cell r="D23830" t="str">
            <v>SPSA</v>
          </cell>
          <cell r="E23830">
            <v>42196</v>
          </cell>
          <cell r="F23830" t="str">
            <v>VIGENTE</v>
          </cell>
          <cell r="G23830">
            <v>11021505</v>
          </cell>
        </row>
        <row r="23831">
          <cell r="A23831" t="str">
            <v>54-47281956</v>
          </cell>
          <cell r="B23831" t="str">
            <v>7600 Terminal RealPos 40</v>
          </cell>
          <cell r="C23831" t="str">
            <v>POS</v>
          </cell>
          <cell r="D23831" t="str">
            <v>SPSA</v>
          </cell>
          <cell r="E23831">
            <v>42196</v>
          </cell>
          <cell r="F23831" t="str">
            <v>VIGENTE</v>
          </cell>
          <cell r="G23831">
            <v>11021505</v>
          </cell>
        </row>
        <row r="23832">
          <cell r="A23832" t="str">
            <v>54-47281959</v>
          </cell>
          <cell r="B23832" t="str">
            <v>7600 Terminal RealPos 40</v>
          </cell>
          <cell r="C23832" t="str">
            <v>POS</v>
          </cell>
          <cell r="D23832" t="str">
            <v>SPSA</v>
          </cell>
          <cell r="E23832">
            <v>42196</v>
          </cell>
          <cell r="F23832" t="str">
            <v>VIGENTE</v>
          </cell>
          <cell r="G23832">
            <v>11021505</v>
          </cell>
        </row>
        <row r="23833">
          <cell r="A23833" t="str">
            <v>54-47281960</v>
          </cell>
          <cell r="B23833" t="str">
            <v>7600 Terminal RealPos 40</v>
          </cell>
          <cell r="C23833" t="str">
            <v>POS</v>
          </cell>
          <cell r="D23833" t="str">
            <v>SPSA</v>
          </cell>
          <cell r="E23833">
            <v>42196</v>
          </cell>
          <cell r="F23833" t="str">
            <v>VIGENTE</v>
          </cell>
          <cell r="G23833">
            <v>11021505</v>
          </cell>
        </row>
        <row r="23834">
          <cell r="A23834" t="str">
            <v>54-47281963</v>
          </cell>
          <cell r="B23834" t="str">
            <v>7600 Terminal RealPos 40</v>
          </cell>
          <cell r="C23834" t="str">
            <v>POS</v>
          </cell>
          <cell r="D23834" t="str">
            <v>SPSA</v>
          </cell>
          <cell r="E23834">
            <v>42196</v>
          </cell>
          <cell r="F23834" t="str">
            <v>VIGENTE</v>
          </cell>
          <cell r="G23834">
            <v>11021505</v>
          </cell>
        </row>
        <row r="23835">
          <cell r="A23835" t="str">
            <v>54-47281968</v>
          </cell>
          <cell r="B23835" t="str">
            <v>7600 Terminal RealPos 40</v>
          </cell>
          <cell r="C23835" t="str">
            <v>POS</v>
          </cell>
          <cell r="D23835" t="str">
            <v>SPSA</v>
          </cell>
          <cell r="E23835">
            <v>42196</v>
          </cell>
          <cell r="F23835" t="str">
            <v>VIGENTE</v>
          </cell>
          <cell r="G23835">
            <v>11021505</v>
          </cell>
        </row>
        <row r="23836">
          <cell r="A23836" t="str">
            <v>54-47281987</v>
          </cell>
          <cell r="B23836" t="str">
            <v>7600 Terminal RealPos 40</v>
          </cell>
          <cell r="C23836" t="str">
            <v>POS</v>
          </cell>
          <cell r="D23836" t="str">
            <v>SPSA</v>
          </cell>
          <cell r="E23836">
            <v>42196</v>
          </cell>
          <cell r="F23836" t="str">
            <v>VIGENTE</v>
          </cell>
          <cell r="G23836">
            <v>11021505</v>
          </cell>
        </row>
        <row r="23837">
          <cell r="A23837" t="str">
            <v>54-47281992</v>
          </cell>
          <cell r="B23837" t="str">
            <v>7600 Terminal RealPos 40</v>
          </cell>
          <cell r="C23837" t="str">
            <v>POS</v>
          </cell>
          <cell r="D23837" t="str">
            <v>SPSA</v>
          </cell>
          <cell r="E23837">
            <v>42196</v>
          </cell>
          <cell r="F23837" t="str">
            <v>VIGENTE</v>
          </cell>
          <cell r="G23837">
            <v>11021505</v>
          </cell>
        </row>
        <row r="23838">
          <cell r="A23838" t="str">
            <v>54-47281995</v>
          </cell>
          <cell r="B23838" t="str">
            <v>7600 Terminal RealPos 40</v>
          </cell>
          <cell r="C23838" t="str">
            <v>POS</v>
          </cell>
          <cell r="D23838" t="str">
            <v>SPSA</v>
          </cell>
          <cell r="E23838">
            <v>42196</v>
          </cell>
          <cell r="F23838" t="str">
            <v>VIGENTE</v>
          </cell>
          <cell r="G23838">
            <v>11021505</v>
          </cell>
        </row>
        <row r="23839">
          <cell r="A23839" t="str">
            <v>54-47282045</v>
          </cell>
          <cell r="B23839" t="str">
            <v>7600 Terminal RealPos 40</v>
          </cell>
          <cell r="C23839" t="str">
            <v>POS</v>
          </cell>
          <cell r="D23839" t="str">
            <v>SPSA</v>
          </cell>
          <cell r="E23839">
            <v>42196</v>
          </cell>
          <cell r="F23839" t="str">
            <v>VIGENTE</v>
          </cell>
          <cell r="G23839">
            <v>11021505</v>
          </cell>
        </row>
        <row r="23840">
          <cell r="A23840" t="str">
            <v>54-47282054</v>
          </cell>
          <cell r="B23840" t="str">
            <v>7600 Terminal RealPos 40</v>
          </cell>
          <cell r="C23840" t="str">
            <v>POS</v>
          </cell>
          <cell r="D23840" t="str">
            <v>SPSA</v>
          </cell>
          <cell r="E23840">
            <v>42196</v>
          </cell>
          <cell r="F23840" t="str">
            <v>VIGENTE</v>
          </cell>
          <cell r="G23840">
            <v>11021505</v>
          </cell>
        </row>
        <row r="23841">
          <cell r="A23841" t="str">
            <v>54-47282057</v>
          </cell>
          <cell r="B23841" t="str">
            <v>7600 Terminal RealPos 40</v>
          </cell>
          <cell r="C23841" t="str">
            <v>POS</v>
          </cell>
          <cell r="D23841" t="str">
            <v>SPSA</v>
          </cell>
          <cell r="E23841">
            <v>42196</v>
          </cell>
          <cell r="F23841" t="str">
            <v>VIGENTE</v>
          </cell>
          <cell r="G23841">
            <v>11021505</v>
          </cell>
        </row>
        <row r="23842">
          <cell r="A23842" t="str">
            <v>54-47282063</v>
          </cell>
          <cell r="B23842" t="str">
            <v>7600 Terminal RealPos 40</v>
          </cell>
          <cell r="C23842" t="str">
            <v>POS</v>
          </cell>
          <cell r="D23842" t="str">
            <v>SPSA</v>
          </cell>
          <cell r="E23842">
            <v>42196</v>
          </cell>
          <cell r="F23842" t="str">
            <v>VIGENTE</v>
          </cell>
          <cell r="G23842">
            <v>11021505</v>
          </cell>
        </row>
        <row r="23843">
          <cell r="A23843" t="str">
            <v>54-47282067</v>
          </cell>
          <cell r="B23843" t="str">
            <v>7600 Terminal RealPos 40</v>
          </cell>
          <cell r="C23843" t="str">
            <v>POS</v>
          </cell>
          <cell r="D23843" t="str">
            <v>SPSA</v>
          </cell>
          <cell r="E23843">
            <v>42196</v>
          </cell>
          <cell r="F23843" t="str">
            <v>VIGENTE</v>
          </cell>
          <cell r="G23843">
            <v>11021505</v>
          </cell>
        </row>
        <row r="23844">
          <cell r="A23844" t="str">
            <v>54-47282068</v>
          </cell>
          <cell r="B23844" t="str">
            <v>7600 Terminal RealPos 40</v>
          </cell>
          <cell r="C23844" t="str">
            <v>POS</v>
          </cell>
          <cell r="D23844" t="str">
            <v>SPSA</v>
          </cell>
          <cell r="E23844">
            <v>42196</v>
          </cell>
          <cell r="F23844" t="str">
            <v>VIGENTE</v>
          </cell>
          <cell r="G23844">
            <v>11021505</v>
          </cell>
        </row>
        <row r="23845">
          <cell r="A23845" t="str">
            <v>54-47282070</v>
          </cell>
          <cell r="B23845" t="str">
            <v>7600 Terminal RealPos 40</v>
          </cell>
          <cell r="C23845" t="str">
            <v>POS</v>
          </cell>
          <cell r="D23845" t="str">
            <v>SPSA</v>
          </cell>
          <cell r="E23845">
            <v>42196</v>
          </cell>
          <cell r="F23845" t="str">
            <v>VIGENTE</v>
          </cell>
          <cell r="G23845">
            <v>11021505</v>
          </cell>
        </row>
        <row r="23846">
          <cell r="A23846" t="str">
            <v>54-47282080</v>
          </cell>
          <cell r="B23846" t="str">
            <v>7600 Terminal RealPos 40</v>
          </cell>
          <cell r="C23846" t="str">
            <v>POS</v>
          </cell>
          <cell r="D23846" t="str">
            <v>SPSA</v>
          </cell>
          <cell r="E23846">
            <v>42196</v>
          </cell>
          <cell r="F23846" t="str">
            <v>VIGENTE</v>
          </cell>
          <cell r="G23846">
            <v>11021505</v>
          </cell>
        </row>
        <row r="23847">
          <cell r="A23847" t="str">
            <v>54-47282081</v>
          </cell>
          <cell r="B23847" t="str">
            <v>7600 Terminal RealPos 40</v>
          </cell>
          <cell r="C23847" t="str">
            <v>POS</v>
          </cell>
          <cell r="D23847" t="str">
            <v>SPSA</v>
          </cell>
          <cell r="E23847">
            <v>42196</v>
          </cell>
          <cell r="F23847" t="str">
            <v>VIGENTE</v>
          </cell>
          <cell r="G23847">
            <v>11021505</v>
          </cell>
        </row>
        <row r="23848">
          <cell r="A23848" t="str">
            <v>54-47282086</v>
          </cell>
          <cell r="B23848" t="str">
            <v>7600 Terminal RealPos 40</v>
          </cell>
          <cell r="C23848" t="str">
            <v>POS</v>
          </cell>
          <cell r="D23848" t="str">
            <v>SPSA</v>
          </cell>
          <cell r="E23848">
            <v>42196</v>
          </cell>
          <cell r="F23848" t="str">
            <v>VIGENTE</v>
          </cell>
          <cell r="G23848">
            <v>11021505</v>
          </cell>
        </row>
        <row r="23849">
          <cell r="A23849" t="str">
            <v>54-47282087</v>
          </cell>
          <cell r="B23849" t="str">
            <v>7600 Terminal RealPos 40</v>
          </cell>
          <cell r="C23849" t="str">
            <v>POS</v>
          </cell>
          <cell r="D23849" t="str">
            <v>SPSA</v>
          </cell>
          <cell r="E23849">
            <v>42196</v>
          </cell>
          <cell r="F23849" t="str">
            <v>VIGENTE</v>
          </cell>
          <cell r="G23849">
            <v>11021505</v>
          </cell>
        </row>
        <row r="23850">
          <cell r="A23850" t="str">
            <v>54-47282088</v>
          </cell>
          <cell r="B23850" t="str">
            <v>7600 Terminal RealPos 40</v>
          </cell>
          <cell r="C23850" t="str">
            <v>POS</v>
          </cell>
          <cell r="D23850" t="str">
            <v>SPSA</v>
          </cell>
          <cell r="E23850">
            <v>42196</v>
          </cell>
          <cell r="F23850" t="str">
            <v>VIGENTE</v>
          </cell>
          <cell r="G23850">
            <v>11021505</v>
          </cell>
        </row>
        <row r="23851">
          <cell r="A23851" t="str">
            <v>54-47282089</v>
          </cell>
          <cell r="B23851" t="str">
            <v>7600 Terminal RealPos 40</v>
          </cell>
          <cell r="C23851" t="str">
            <v>POS</v>
          </cell>
          <cell r="D23851" t="str">
            <v>SPSA</v>
          </cell>
          <cell r="E23851">
            <v>42196</v>
          </cell>
          <cell r="F23851" t="str">
            <v>VIGENTE</v>
          </cell>
          <cell r="G23851">
            <v>11021505</v>
          </cell>
        </row>
        <row r="23852">
          <cell r="A23852" t="str">
            <v>54-47282090</v>
          </cell>
          <cell r="B23852" t="str">
            <v>7600 Terminal RealPos 40</v>
          </cell>
          <cell r="C23852" t="str">
            <v>POS</v>
          </cell>
          <cell r="D23852" t="str">
            <v>SPSA</v>
          </cell>
          <cell r="E23852">
            <v>42196</v>
          </cell>
          <cell r="F23852" t="str">
            <v>VIGENTE</v>
          </cell>
          <cell r="G23852">
            <v>11021505</v>
          </cell>
        </row>
        <row r="23853">
          <cell r="A23853" t="str">
            <v>54-47282091</v>
          </cell>
          <cell r="B23853" t="str">
            <v>7600 Terminal RealPos 40</v>
          </cell>
          <cell r="C23853" t="str">
            <v>POS</v>
          </cell>
          <cell r="D23853" t="str">
            <v>SPSA</v>
          </cell>
          <cell r="E23853">
            <v>42196</v>
          </cell>
          <cell r="F23853" t="str">
            <v>VIGENTE</v>
          </cell>
          <cell r="G23853">
            <v>11021505</v>
          </cell>
        </row>
        <row r="23854">
          <cell r="A23854" t="str">
            <v>54-47282093</v>
          </cell>
          <cell r="B23854" t="str">
            <v>7600 Terminal RealPos 40</v>
          </cell>
          <cell r="C23854" t="str">
            <v>POS</v>
          </cell>
          <cell r="D23854" t="str">
            <v>SPSA</v>
          </cell>
          <cell r="E23854">
            <v>42196</v>
          </cell>
          <cell r="F23854" t="str">
            <v>VIGENTE</v>
          </cell>
          <cell r="G23854">
            <v>11021505</v>
          </cell>
        </row>
        <row r="23855">
          <cell r="A23855" t="str">
            <v>54-47282098</v>
          </cell>
          <cell r="B23855" t="str">
            <v>7600 Terminal RealPos 40</v>
          </cell>
          <cell r="C23855" t="str">
            <v>POS</v>
          </cell>
          <cell r="D23855" t="str">
            <v>SPSA</v>
          </cell>
          <cell r="E23855">
            <v>42196</v>
          </cell>
          <cell r="F23855" t="str">
            <v>VIGENTE</v>
          </cell>
          <cell r="G23855">
            <v>11021505</v>
          </cell>
        </row>
        <row r="23856">
          <cell r="A23856" t="str">
            <v>54-47282100</v>
          </cell>
          <cell r="B23856" t="str">
            <v>7600 Terminal RealPos 40</v>
          </cell>
          <cell r="C23856" t="str">
            <v>POS</v>
          </cell>
          <cell r="D23856" t="str">
            <v>SPSA</v>
          </cell>
          <cell r="E23856">
            <v>42196</v>
          </cell>
          <cell r="F23856" t="str">
            <v>VIGENTE</v>
          </cell>
          <cell r="G23856">
            <v>11021505</v>
          </cell>
        </row>
        <row r="23857">
          <cell r="A23857" t="str">
            <v>54-47282101</v>
          </cell>
          <cell r="B23857" t="str">
            <v>7600 Terminal RealPos 40</v>
          </cell>
          <cell r="C23857" t="str">
            <v>POS</v>
          </cell>
          <cell r="D23857" t="str">
            <v>SPSA</v>
          </cell>
          <cell r="E23857">
            <v>42196</v>
          </cell>
          <cell r="F23857" t="str">
            <v>VIGENTE</v>
          </cell>
          <cell r="G23857">
            <v>11021505</v>
          </cell>
        </row>
        <row r="23858">
          <cell r="A23858" t="str">
            <v>54-47282105</v>
          </cell>
          <cell r="B23858" t="str">
            <v>7600 Terminal RealPos 40</v>
          </cell>
          <cell r="C23858" t="str">
            <v>POS</v>
          </cell>
          <cell r="D23858" t="str">
            <v>SPSA</v>
          </cell>
          <cell r="E23858">
            <v>42196</v>
          </cell>
          <cell r="F23858" t="str">
            <v>VIGENTE</v>
          </cell>
          <cell r="G23858">
            <v>11021505</v>
          </cell>
        </row>
        <row r="23859">
          <cell r="A23859" t="str">
            <v>54-47282106</v>
          </cell>
          <cell r="B23859" t="str">
            <v>7600 Terminal RealPos 40</v>
          </cell>
          <cell r="C23859" t="str">
            <v>POS</v>
          </cell>
          <cell r="D23859" t="str">
            <v>SPSA</v>
          </cell>
          <cell r="E23859">
            <v>42196</v>
          </cell>
          <cell r="F23859" t="str">
            <v>VIGENTE</v>
          </cell>
          <cell r="G23859">
            <v>11021505</v>
          </cell>
        </row>
        <row r="23860">
          <cell r="A23860" t="str">
            <v>54-47282110</v>
          </cell>
          <cell r="B23860" t="str">
            <v>7600 Terminal RealPos 40</v>
          </cell>
          <cell r="C23860" t="str">
            <v>POS</v>
          </cell>
          <cell r="D23860" t="str">
            <v>SPSA</v>
          </cell>
          <cell r="E23860">
            <v>42196</v>
          </cell>
          <cell r="F23860" t="str">
            <v>VIGENTE</v>
          </cell>
          <cell r="G23860">
            <v>11021505</v>
          </cell>
        </row>
        <row r="23861">
          <cell r="A23861" t="str">
            <v>54-47282112</v>
          </cell>
          <cell r="B23861" t="str">
            <v>7600 Terminal RealPos 40</v>
          </cell>
          <cell r="C23861" t="str">
            <v>POS</v>
          </cell>
          <cell r="D23861" t="str">
            <v>SPSA</v>
          </cell>
          <cell r="E23861">
            <v>42196</v>
          </cell>
          <cell r="F23861" t="str">
            <v>VIGENTE</v>
          </cell>
          <cell r="G23861">
            <v>11021505</v>
          </cell>
        </row>
        <row r="23862">
          <cell r="A23862" t="str">
            <v>54-47282113</v>
          </cell>
          <cell r="B23862" t="str">
            <v>7600 Terminal RealPos 40</v>
          </cell>
          <cell r="C23862" t="str">
            <v>POS</v>
          </cell>
          <cell r="D23862" t="str">
            <v>SPSA</v>
          </cell>
          <cell r="E23862">
            <v>42196</v>
          </cell>
          <cell r="F23862" t="str">
            <v>VIGENTE</v>
          </cell>
          <cell r="G23862">
            <v>11021505</v>
          </cell>
        </row>
        <row r="23863">
          <cell r="A23863" t="str">
            <v>54-47282115</v>
          </cell>
          <cell r="B23863" t="str">
            <v>7600 Terminal RealPos 40</v>
          </cell>
          <cell r="C23863" t="str">
            <v>POS</v>
          </cell>
          <cell r="D23863" t="str">
            <v>SPSA</v>
          </cell>
          <cell r="E23863">
            <v>42196</v>
          </cell>
          <cell r="F23863" t="str">
            <v>VIGENTE</v>
          </cell>
          <cell r="G23863">
            <v>11021505</v>
          </cell>
        </row>
        <row r="23864">
          <cell r="A23864" t="str">
            <v>54-47282118</v>
          </cell>
          <cell r="B23864" t="str">
            <v>7600 Terminal RealPos 40</v>
          </cell>
          <cell r="C23864" t="str">
            <v>POS</v>
          </cell>
          <cell r="D23864" t="str">
            <v>SPSA</v>
          </cell>
          <cell r="E23864">
            <v>42196</v>
          </cell>
          <cell r="F23864" t="str">
            <v>VIGENTE</v>
          </cell>
          <cell r="G23864">
            <v>11021505</v>
          </cell>
        </row>
        <row r="23865">
          <cell r="A23865" t="str">
            <v>54-47282122</v>
          </cell>
          <cell r="B23865" t="str">
            <v>7600 Terminal RealPos 40</v>
          </cell>
          <cell r="C23865" t="str">
            <v>POS</v>
          </cell>
          <cell r="D23865" t="str">
            <v>SPSA</v>
          </cell>
          <cell r="E23865">
            <v>42196</v>
          </cell>
          <cell r="F23865" t="str">
            <v>VIGENTE</v>
          </cell>
          <cell r="G23865">
            <v>11021505</v>
          </cell>
        </row>
        <row r="23866">
          <cell r="A23866" t="str">
            <v>54-47282126</v>
          </cell>
          <cell r="B23866" t="str">
            <v>7600 Terminal RealPos 40</v>
          </cell>
          <cell r="C23866" t="str">
            <v>POS</v>
          </cell>
          <cell r="D23866" t="str">
            <v>SPSA</v>
          </cell>
          <cell r="E23866">
            <v>42196</v>
          </cell>
          <cell r="F23866" t="str">
            <v>VIGENTE</v>
          </cell>
          <cell r="G23866">
            <v>11021505</v>
          </cell>
        </row>
        <row r="23867">
          <cell r="A23867" t="str">
            <v>54-47282127</v>
          </cell>
          <cell r="B23867" t="str">
            <v>7600 Terminal RealPos 40</v>
          </cell>
          <cell r="C23867" t="str">
            <v>POS</v>
          </cell>
          <cell r="D23867" t="str">
            <v>SPSA</v>
          </cell>
          <cell r="E23867">
            <v>42196</v>
          </cell>
          <cell r="F23867" t="str">
            <v>VIGENTE</v>
          </cell>
          <cell r="G23867">
            <v>11021505</v>
          </cell>
        </row>
        <row r="23868">
          <cell r="A23868" t="str">
            <v>54-47282132</v>
          </cell>
          <cell r="B23868" t="str">
            <v>7600 Terminal RealPos 40</v>
          </cell>
          <cell r="C23868" t="str">
            <v>POS</v>
          </cell>
          <cell r="D23868" t="str">
            <v>SPSA</v>
          </cell>
          <cell r="E23868">
            <v>42196</v>
          </cell>
          <cell r="F23868" t="str">
            <v>VIGENTE</v>
          </cell>
          <cell r="G23868">
            <v>11021505</v>
          </cell>
        </row>
        <row r="23869">
          <cell r="A23869" t="str">
            <v>54-47282133</v>
          </cell>
          <cell r="B23869" t="str">
            <v>7600 Terminal RealPos 40</v>
          </cell>
          <cell r="C23869" t="str">
            <v>POS</v>
          </cell>
          <cell r="D23869" t="str">
            <v>SPSA</v>
          </cell>
          <cell r="E23869">
            <v>42196</v>
          </cell>
          <cell r="F23869" t="str">
            <v>VIGENTE</v>
          </cell>
          <cell r="G23869">
            <v>11021505</v>
          </cell>
        </row>
        <row r="23870">
          <cell r="A23870" t="str">
            <v>54-47282134</v>
          </cell>
          <cell r="B23870" t="str">
            <v>7600 Terminal RealPos 40</v>
          </cell>
          <cell r="C23870" t="str">
            <v>POS</v>
          </cell>
          <cell r="D23870" t="str">
            <v>SPSA</v>
          </cell>
          <cell r="E23870">
            <v>42196</v>
          </cell>
          <cell r="F23870" t="str">
            <v>VIGENTE</v>
          </cell>
          <cell r="G23870">
            <v>11021505</v>
          </cell>
        </row>
        <row r="23871">
          <cell r="A23871" t="str">
            <v>54-47282137</v>
          </cell>
          <cell r="B23871" t="str">
            <v>7600 Terminal RealPos 40</v>
          </cell>
          <cell r="C23871" t="str">
            <v>POS</v>
          </cell>
          <cell r="D23871" t="str">
            <v>SPSA</v>
          </cell>
          <cell r="E23871">
            <v>42196</v>
          </cell>
          <cell r="F23871" t="str">
            <v>VIGENTE</v>
          </cell>
          <cell r="G23871">
            <v>11021505</v>
          </cell>
        </row>
        <row r="23872">
          <cell r="A23872" t="str">
            <v>54-47282138</v>
          </cell>
          <cell r="B23872" t="str">
            <v>7600 Terminal RealPos 40</v>
          </cell>
          <cell r="C23872" t="str">
            <v>POS</v>
          </cell>
          <cell r="D23872" t="str">
            <v>SPSA</v>
          </cell>
          <cell r="E23872">
            <v>42196</v>
          </cell>
          <cell r="F23872" t="str">
            <v>VIGENTE</v>
          </cell>
          <cell r="G23872">
            <v>11021505</v>
          </cell>
        </row>
        <row r="23873">
          <cell r="A23873" t="str">
            <v>54-47282139</v>
          </cell>
          <cell r="B23873" t="str">
            <v>7600 Terminal RealPos 40</v>
          </cell>
          <cell r="C23873" t="str">
            <v>POS</v>
          </cell>
          <cell r="D23873" t="str">
            <v>SPSA</v>
          </cell>
          <cell r="E23873">
            <v>42196</v>
          </cell>
          <cell r="F23873" t="str">
            <v>VIGENTE</v>
          </cell>
          <cell r="G23873">
            <v>11021505</v>
          </cell>
        </row>
        <row r="23874">
          <cell r="A23874" t="str">
            <v>54-47282140</v>
          </cell>
          <cell r="B23874" t="str">
            <v>7600 Terminal RealPos 40</v>
          </cell>
          <cell r="C23874" t="str">
            <v>POS</v>
          </cell>
          <cell r="D23874" t="str">
            <v>SPSA</v>
          </cell>
          <cell r="E23874">
            <v>42196</v>
          </cell>
          <cell r="F23874" t="str">
            <v>VIGENTE</v>
          </cell>
          <cell r="G23874">
            <v>11021505</v>
          </cell>
        </row>
        <row r="23875">
          <cell r="A23875" t="str">
            <v>54-47282141</v>
          </cell>
          <cell r="B23875" t="str">
            <v>7600 Terminal RealPos 40</v>
          </cell>
          <cell r="C23875" t="str">
            <v>POS</v>
          </cell>
          <cell r="D23875" t="str">
            <v>SPSA</v>
          </cell>
          <cell r="E23875">
            <v>42196</v>
          </cell>
          <cell r="F23875" t="str">
            <v>VIGENTE</v>
          </cell>
          <cell r="G23875">
            <v>11021505</v>
          </cell>
        </row>
        <row r="23876">
          <cell r="A23876" t="str">
            <v>54-47282142</v>
          </cell>
          <cell r="B23876" t="str">
            <v>7600 Terminal RealPos 40</v>
          </cell>
          <cell r="C23876" t="str">
            <v>POS</v>
          </cell>
          <cell r="D23876" t="str">
            <v>SPSA</v>
          </cell>
          <cell r="E23876">
            <v>42196</v>
          </cell>
          <cell r="F23876" t="str">
            <v>VIGENTE</v>
          </cell>
          <cell r="G23876">
            <v>11021505</v>
          </cell>
        </row>
        <row r="23877">
          <cell r="A23877" t="str">
            <v>54-47282143</v>
          </cell>
          <cell r="B23877" t="str">
            <v>7600 Terminal RealPos 40</v>
          </cell>
          <cell r="C23877" t="str">
            <v>POS</v>
          </cell>
          <cell r="D23877" t="str">
            <v>SPSA</v>
          </cell>
          <cell r="E23877">
            <v>42196</v>
          </cell>
          <cell r="F23877" t="str">
            <v>VIGENTE</v>
          </cell>
          <cell r="G23877">
            <v>11021505</v>
          </cell>
        </row>
        <row r="23878">
          <cell r="A23878" t="str">
            <v>54-47282144</v>
          </cell>
          <cell r="B23878" t="str">
            <v>7600 Terminal RealPos 40</v>
          </cell>
          <cell r="C23878" t="str">
            <v>POS</v>
          </cell>
          <cell r="D23878" t="str">
            <v>SPSA</v>
          </cell>
          <cell r="E23878">
            <v>42196</v>
          </cell>
          <cell r="F23878" t="str">
            <v>VIGENTE</v>
          </cell>
          <cell r="G23878">
            <v>11021505</v>
          </cell>
        </row>
        <row r="23879">
          <cell r="A23879" t="str">
            <v>54-47282145</v>
          </cell>
          <cell r="B23879" t="str">
            <v>7600 Terminal RealPos 40</v>
          </cell>
          <cell r="C23879" t="str">
            <v>POS</v>
          </cell>
          <cell r="D23879" t="str">
            <v>SPSA</v>
          </cell>
          <cell r="E23879">
            <v>42196</v>
          </cell>
          <cell r="F23879" t="str">
            <v>VIGENTE</v>
          </cell>
          <cell r="G23879">
            <v>11021505</v>
          </cell>
        </row>
        <row r="23880">
          <cell r="A23880" t="str">
            <v>54-47282146</v>
          </cell>
          <cell r="B23880" t="str">
            <v>7600 Terminal RealPos 40</v>
          </cell>
          <cell r="C23880" t="str">
            <v>POS</v>
          </cell>
          <cell r="D23880" t="str">
            <v>SPSA</v>
          </cell>
          <cell r="E23880">
            <v>42196</v>
          </cell>
          <cell r="F23880" t="str">
            <v>VIGENTE</v>
          </cell>
          <cell r="G23880">
            <v>11021505</v>
          </cell>
        </row>
        <row r="23881">
          <cell r="A23881" t="str">
            <v>54-47282147</v>
          </cell>
          <cell r="B23881" t="str">
            <v>7600 Terminal RealPos 40</v>
          </cell>
          <cell r="C23881" t="str">
            <v>POS</v>
          </cell>
          <cell r="D23881" t="str">
            <v>SPSA</v>
          </cell>
          <cell r="E23881">
            <v>42196</v>
          </cell>
          <cell r="F23881" t="str">
            <v>VIGENTE</v>
          </cell>
          <cell r="G23881">
            <v>11021505</v>
          </cell>
        </row>
        <row r="23882">
          <cell r="A23882" t="str">
            <v>54-47282148</v>
          </cell>
          <cell r="B23882" t="str">
            <v>7600 Terminal RealPos 40</v>
          </cell>
          <cell r="C23882" t="str">
            <v>POS</v>
          </cell>
          <cell r="D23882" t="str">
            <v>SPSA</v>
          </cell>
          <cell r="E23882">
            <v>42196</v>
          </cell>
          <cell r="F23882" t="str">
            <v>VIGENTE</v>
          </cell>
          <cell r="G23882">
            <v>11021505</v>
          </cell>
        </row>
        <row r="23883">
          <cell r="A23883" t="str">
            <v>54-47282149</v>
          </cell>
          <cell r="B23883" t="str">
            <v>7600 Terminal RealPos 40</v>
          </cell>
          <cell r="C23883" t="str">
            <v>POS</v>
          </cell>
          <cell r="D23883" t="str">
            <v>SPSA</v>
          </cell>
          <cell r="E23883">
            <v>42196</v>
          </cell>
          <cell r="F23883" t="str">
            <v>VIGENTE</v>
          </cell>
          <cell r="G23883">
            <v>11021505</v>
          </cell>
        </row>
        <row r="23884">
          <cell r="A23884" t="str">
            <v>54-47282150</v>
          </cell>
          <cell r="B23884" t="str">
            <v>7600 Terminal RealPos 40</v>
          </cell>
          <cell r="C23884" t="str">
            <v>POS</v>
          </cell>
          <cell r="D23884" t="str">
            <v>SPSA</v>
          </cell>
          <cell r="E23884">
            <v>42196</v>
          </cell>
          <cell r="F23884" t="str">
            <v>VIGENTE</v>
          </cell>
          <cell r="G23884">
            <v>11021505</v>
          </cell>
        </row>
        <row r="23885">
          <cell r="A23885" t="str">
            <v>54-47282151</v>
          </cell>
          <cell r="B23885" t="str">
            <v>7600 Terminal RealPos 40</v>
          </cell>
          <cell r="C23885" t="str">
            <v>POS</v>
          </cell>
          <cell r="D23885" t="str">
            <v>SPSA</v>
          </cell>
          <cell r="E23885">
            <v>42196</v>
          </cell>
          <cell r="F23885" t="str">
            <v>VIGENTE</v>
          </cell>
          <cell r="G23885">
            <v>11021505</v>
          </cell>
        </row>
        <row r="23886">
          <cell r="A23886" t="str">
            <v>54-47282153</v>
          </cell>
          <cell r="B23886" t="str">
            <v>7600 Terminal RealPos 40</v>
          </cell>
          <cell r="C23886" t="str">
            <v>POS</v>
          </cell>
          <cell r="D23886" t="str">
            <v>SPSA</v>
          </cell>
          <cell r="E23886">
            <v>42196</v>
          </cell>
          <cell r="F23886" t="str">
            <v>VIGENTE</v>
          </cell>
          <cell r="G23886">
            <v>11021505</v>
          </cell>
        </row>
        <row r="23887">
          <cell r="A23887" t="str">
            <v>54-47282154</v>
          </cell>
          <cell r="B23887" t="str">
            <v>7600 Terminal RealPos 40</v>
          </cell>
          <cell r="C23887" t="str">
            <v>POS</v>
          </cell>
          <cell r="D23887" t="str">
            <v>SPSA</v>
          </cell>
          <cell r="E23887">
            <v>42196</v>
          </cell>
          <cell r="F23887" t="str">
            <v>VIGENTE</v>
          </cell>
          <cell r="G23887">
            <v>11021505</v>
          </cell>
        </row>
        <row r="23888">
          <cell r="A23888" t="str">
            <v>54-47282155</v>
          </cell>
          <cell r="B23888" t="str">
            <v>7600 Terminal RealPos 40</v>
          </cell>
          <cell r="C23888" t="str">
            <v>POS</v>
          </cell>
          <cell r="D23888" t="str">
            <v>SPSA</v>
          </cell>
          <cell r="E23888">
            <v>42196</v>
          </cell>
          <cell r="F23888" t="str">
            <v>VIGENTE</v>
          </cell>
          <cell r="G23888">
            <v>11021505</v>
          </cell>
        </row>
        <row r="23889">
          <cell r="A23889" t="str">
            <v>54-47282156</v>
          </cell>
          <cell r="B23889" t="str">
            <v>7600 Terminal RealPos 40</v>
          </cell>
          <cell r="C23889" t="str">
            <v>POS</v>
          </cell>
          <cell r="D23889" t="str">
            <v>SPSA</v>
          </cell>
          <cell r="E23889">
            <v>42196</v>
          </cell>
          <cell r="F23889" t="str">
            <v>VIGENTE</v>
          </cell>
          <cell r="G23889">
            <v>11021505</v>
          </cell>
        </row>
        <row r="23890">
          <cell r="A23890" t="str">
            <v>54-47282157</v>
          </cell>
          <cell r="B23890" t="str">
            <v>7600 Terminal RealPos 40</v>
          </cell>
          <cell r="C23890" t="str">
            <v>POS</v>
          </cell>
          <cell r="D23890" t="str">
            <v>SPSA</v>
          </cell>
          <cell r="E23890">
            <v>42196</v>
          </cell>
          <cell r="F23890" t="str">
            <v>VIGENTE</v>
          </cell>
          <cell r="G23890">
            <v>11021505</v>
          </cell>
        </row>
        <row r="23891">
          <cell r="A23891" t="str">
            <v>54-47282158</v>
          </cell>
          <cell r="B23891" t="str">
            <v>7600 Terminal RealPos 40</v>
          </cell>
          <cell r="C23891" t="str">
            <v>POS</v>
          </cell>
          <cell r="D23891" t="str">
            <v>SPSA</v>
          </cell>
          <cell r="E23891">
            <v>42196</v>
          </cell>
          <cell r="F23891" t="str">
            <v>VIGENTE</v>
          </cell>
          <cell r="G23891">
            <v>11021505</v>
          </cell>
        </row>
        <row r="23892">
          <cell r="A23892" t="str">
            <v>54-47282159</v>
          </cell>
          <cell r="B23892" t="str">
            <v>7600 Terminal RealPos 40</v>
          </cell>
          <cell r="C23892" t="str">
            <v>POS</v>
          </cell>
          <cell r="D23892" t="str">
            <v>SPSA</v>
          </cell>
          <cell r="E23892">
            <v>42196</v>
          </cell>
          <cell r="F23892" t="str">
            <v>VIGENTE</v>
          </cell>
          <cell r="G23892">
            <v>11021505</v>
          </cell>
        </row>
        <row r="23893">
          <cell r="A23893" t="str">
            <v>54-47282160</v>
          </cell>
          <cell r="B23893" t="str">
            <v>7600 Terminal RealPos 40</v>
          </cell>
          <cell r="C23893" t="str">
            <v>POS</v>
          </cell>
          <cell r="D23893" t="str">
            <v>SPSA</v>
          </cell>
          <cell r="E23893">
            <v>42196</v>
          </cell>
          <cell r="F23893" t="str">
            <v>VIGENTE</v>
          </cell>
          <cell r="G23893">
            <v>11021505</v>
          </cell>
        </row>
        <row r="23894">
          <cell r="A23894" t="str">
            <v>54-47282161</v>
          </cell>
          <cell r="B23894" t="str">
            <v>7600 Terminal RealPos 40</v>
          </cell>
          <cell r="C23894" t="str">
            <v>POS</v>
          </cell>
          <cell r="D23894" t="str">
            <v>SPSA</v>
          </cell>
          <cell r="E23894">
            <v>42196</v>
          </cell>
          <cell r="F23894" t="str">
            <v>VIGENTE</v>
          </cell>
          <cell r="G23894">
            <v>11021505</v>
          </cell>
        </row>
        <row r="23895">
          <cell r="A23895" t="str">
            <v>54-47282163</v>
          </cell>
          <cell r="B23895" t="str">
            <v>7600 Terminal RealPos 40</v>
          </cell>
          <cell r="C23895" t="str">
            <v>POS</v>
          </cell>
          <cell r="D23895" t="str">
            <v>SPSA</v>
          </cell>
          <cell r="E23895">
            <v>42196</v>
          </cell>
          <cell r="F23895" t="str">
            <v>VIGENTE</v>
          </cell>
          <cell r="G23895">
            <v>11021505</v>
          </cell>
        </row>
        <row r="23896">
          <cell r="A23896" t="str">
            <v>54-47282164</v>
          </cell>
          <cell r="B23896" t="str">
            <v>7600 Terminal RealPos 40</v>
          </cell>
          <cell r="C23896" t="str">
            <v>POS</v>
          </cell>
          <cell r="D23896" t="str">
            <v>SPSA</v>
          </cell>
          <cell r="E23896">
            <v>42196</v>
          </cell>
          <cell r="F23896" t="str">
            <v>VIGENTE</v>
          </cell>
          <cell r="G23896">
            <v>11021505</v>
          </cell>
        </row>
        <row r="23897">
          <cell r="A23897" t="str">
            <v>54-47282166</v>
          </cell>
          <cell r="B23897" t="str">
            <v>7600 Terminal RealPos 40</v>
          </cell>
          <cell r="C23897" t="str">
            <v>POS</v>
          </cell>
          <cell r="D23897" t="str">
            <v>SPSA</v>
          </cell>
          <cell r="E23897">
            <v>42196</v>
          </cell>
          <cell r="F23897" t="str">
            <v>VIGENTE</v>
          </cell>
          <cell r="G23897">
            <v>11021505</v>
          </cell>
        </row>
        <row r="23898">
          <cell r="A23898" t="str">
            <v>54-47282167</v>
          </cell>
          <cell r="B23898" t="str">
            <v>7600 Terminal RealPos 40</v>
          </cell>
          <cell r="C23898" t="str">
            <v>POS</v>
          </cell>
          <cell r="D23898" t="str">
            <v>SPSA</v>
          </cell>
          <cell r="E23898">
            <v>42196</v>
          </cell>
          <cell r="F23898" t="str">
            <v>VIGENTE</v>
          </cell>
          <cell r="G23898">
            <v>11021505</v>
          </cell>
        </row>
        <row r="23899">
          <cell r="A23899" t="str">
            <v>54-47282243</v>
          </cell>
          <cell r="B23899" t="str">
            <v>7600 Terminal RealPos 40</v>
          </cell>
          <cell r="C23899" t="str">
            <v>POS</v>
          </cell>
          <cell r="D23899" t="str">
            <v>SPSA</v>
          </cell>
          <cell r="E23899">
            <v>42196</v>
          </cell>
          <cell r="F23899" t="str">
            <v>VIGENTE</v>
          </cell>
          <cell r="G23899">
            <v>11021505</v>
          </cell>
        </row>
        <row r="23900">
          <cell r="A23900" t="str">
            <v>54-47354990</v>
          </cell>
          <cell r="B23900" t="str">
            <v>7600 Terminal RealPos 40</v>
          </cell>
          <cell r="C23900" t="str">
            <v>POS</v>
          </cell>
          <cell r="D23900" t="str">
            <v>SPSA</v>
          </cell>
          <cell r="E23900">
            <v>42196</v>
          </cell>
          <cell r="F23900" t="str">
            <v>VIGENTE</v>
          </cell>
          <cell r="G23900">
            <v>11021505</v>
          </cell>
        </row>
        <row r="23901">
          <cell r="A23901" t="str">
            <v>54-47355032</v>
          </cell>
          <cell r="B23901" t="str">
            <v>7600 Terminal RealPos 40</v>
          </cell>
          <cell r="C23901" t="str">
            <v>POS</v>
          </cell>
          <cell r="D23901" t="str">
            <v>SPSA</v>
          </cell>
          <cell r="E23901">
            <v>42196</v>
          </cell>
          <cell r="F23901" t="str">
            <v>VIGENTE</v>
          </cell>
          <cell r="G23901">
            <v>11021505</v>
          </cell>
        </row>
        <row r="23902">
          <cell r="A23902" t="str">
            <v>54-47355034</v>
          </cell>
          <cell r="B23902" t="str">
            <v>7600 Terminal RealPos 40</v>
          </cell>
          <cell r="C23902" t="str">
            <v>POS</v>
          </cell>
          <cell r="D23902" t="str">
            <v>SPSA</v>
          </cell>
          <cell r="E23902">
            <v>42196</v>
          </cell>
          <cell r="F23902" t="str">
            <v>VIGENTE</v>
          </cell>
          <cell r="G23902">
            <v>11021505</v>
          </cell>
        </row>
        <row r="23903">
          <cell r="A23903" t="str">
            <v>54-47355035</v>
          </cell>
          <cell r="B23903" t="str">
            <v>7600 Terminal RealPos 40</v>
          </cell>
          <cell r="C23903" t="str">
            <v>POS</v>
          </cell>
          <cell r="D23903" t="str">
            <v>SPSA</v>
          </cell>
          <cell r="E23903">
            <v>42196</v>
          </cell>
          <cell r="F23903" t="str">
            <v>VIGENTE</v>
          </cell>
          <cell r="G23903">
            <v>11021505</v>
          </cell>
        </row>
        <row r="23904">
          <cell r="A23904" t="str">
            <v>54-47355040</v>
          </cell>
          <cell r="B23904" t="str">
            <v>7600 Terminal RealPos 40</v>
          </cell>
          <cell r="C23904" t="str">
            <v>POS</v>
          </cell>
          <cell r="D23904" t="str">
            <v>SPSA</v>
          </cell>
          <cell r="E23904">
            <v>42196</v>
          </cell>
          <cell r="F23904" t="str">
            <v>VIGENTE</v>
          </cell>
          <cell r="G23904">
            <v>11021505</v>
          </cell>
        </row>
        <row r="23905">
          <cell r="A23905" t="str">
            <v>54-47355042</v>
          </cell>
          <cell r="B23905" t="str">
            <v>7600 Terminal RealPos 40</v>
          </cell>
          <cell r="C23905" t="str">
            <v>POS</v>
          </cell>
          <cell r="D23905" t="str">
            <v>SPSA</v>
          </cell>
          <cell r="E23905">
            <v>42196</v>
          </cell>
          <cell r="F23905" t="str">
            <v>VIGENTE</v>
          </cell>
          <cell r="G23905">
            <v>11021505</v>
          </cell>
        </row>
        <row r="23906">
          <cell r="A23906" t="str">
            <v>54-47355043</v>
          </cell>
          <cell r="B23906" t="str">
            <v>7600 Terminal RealPos 40</v>
          </cell>
          <cell r="C23906" t="str">
            <v>POS</v>
          </cell>
          <cell r="D23906" t="str">
            <v>SPSA</v>
          </cell>
          <cell r="E23906">
            <v>42196</v>
          </cell>
          <cell r="F23906" t="str">
            <v>VIGENTE</v>
          </cell>
          <cell r="G23906">
            <v>11021505</v>
          </cell>
        </row>
        <row r="23907">
          <cell r="A23907" t="str">
            <v>54-47355046</v>
          </cell>
          <cell r="B23907" t="str">
            <v>7600 Terminal RealPos 40</v>
          </cell>
          <cell r="C23907" t="str">
            <v>POS</v>
          </cell>
          <cell r="D23907" t="str">
            <v>SPSA</v>
          </cell>
          <cell r="E23907">
            <v>42196</v>
          </cell>
          <cell r="F23907" t="str">
            <v>VIGENTE</v>
          </cell>
          <cell r="G23907">
            <v>11021505</v>
          </cell>
        </row>
        <row r="23908">
          <cell r="A23908" t="str">
            <v>54-47355050</v>
          </cell>
          <cell r="B23908" t="str">
            <v>7600 Terminal RealPos 40</v>
          </cell>
          <cell r="C23908" t="str">
            <v>POS</v>
          </cell>
          <cell r="D23908" t="str">
            <v>SPSA</v>
          </cell>
          <cell r="E23908">
            <v>42196</v>
          </cell>
          <cell r="F23908" t="str">
            <v>VIGENTE</v>
          </cell>
          <cell r="G23908">
            <v>11021505</v>
          </cell>
        </row>
        <row r="23909">
          <cell r="A23909" t="str">
            <v>54-47355051</v>
          </cell>
          <cell r="B23909" t="str">
            <v>7600 Terminal RealPos 40</v>
          </cell>
          <cell r="C23909" t="str">
            <v>POS</v>
          </cell>
          <cell r="D23909" t="str">
            <v>SPSA</v>
          </cell>
          <cell r="E23909">
            <v>42196</v>
          </cell>
          <cell r="F23909" t="str">
            <v>VIGENTE</v>
          </cell>
          <cell r="G23909">
            <v>11021505</v>
          </cell>
        </row>
        <row r="23910">
          <cell r="A23910" t="str">
            <v>54-47355056</v>
          </cell>
          <cell r="B23910" t="str">
            <v>7600 Terminal RealPos 40</v>
          </cell>
          <cell r="C23910" t="str">
            <v>POS</v>
          </cell>
          <cell r="D23910" t="str">
            <v>SPSA</v>
          </cell>
          <cell r="E23910">
            <v>42196</v>
          </cell>
          <cell r="F23910" t="str">
            <v>VIGENTE</v>
          </cell>
          <cell r="G23910">
            <v>11021505</v>
          </cell>
        </row>
        <row r="23911">
          <cell r="A23911" t="str">
            <v>54-47355057</v>
          </cell>
          <cell r="B23911" t="str">
            <v>7600 Terminal RealPos 40</v>
          </cell>
          <cell r="C23911" t="str">
            <v>POS</v>
          </cell>
          <cell r="D23911" t="str">
            <v>SPSA</v>
          </cell>
          <cell r="E23911">
            <v>42196</v>
          </cell>
          <cell r="F23911" t="str">
            <v>VIGENTE</v>
          </cell>
          <cell r="G23911">
            <v>11021505</v>
          </cell>
        </row>
        <row r="23912">
          <cell r="A23912" t="str">
            <v>54-47355059</v>
          </cell>
          <cell r="B23912" t="str">
            <v>7600 Terminal RealPos 40</v>
          </cell>
          <cell r="C23912" t="str">
            <v>POS</v>
          </cell>
          <cell r="D23912" t="str">
            <v>SPSA</v>
          </cell>
          <cell r="E23912">
            <v>42196</v>
          </cell>
          <cell r="F23912" t="str">
            <v>VIGENTE</v>
          </cell>
          <cell r="G23912">
            <v>11021505</v>
          </cell>
        </row>
        <row r="23913">
          <cell r="A23913" t="str">
            <v>54-47355061</v>
          </cell>
          <cell r="B23913" t="str">
            <v>7600 Terminal RealPos 40</v>
          </cell>
          <cell r="C23913" t="str">
            <v>POS</v>
          </cell>
          <cell r="D23913" t="str">
            <v>SPSA</v>
          </cell>
          <cell r="E23913">
            <v>42196</v>
          </cell>
          <cell r="F23913" t="str">
            <v>VIGENTE</v>
          </cell>
          <cell r="G23913">
            <v>11021505</v>
          </cell>
        </row>
        <row r="23914">
          <cell r="A23914" t="str">
            <v>54-47355063</v>
          </cell>
          <cell r="B23914" t="str">
            <v>7600 Terminal RealPos 40</v>
          </cell>
          <cell r="C23914" t="str">
            <v>POS</v>
          </cell>
          <cell r="D23914" t="str">
            <v>SPSA</v>
          </cell>
          <cell r="E23914">
            <v>42196</v>
          </cell>
          <cell r="F23914" t="str">
            <v>VIGENTE</v>
          </cell>
          <cell r="G23914">
            <v>11021505</v>
          </cell>
        </row>
        <row r="23915">
          <cell r="A23915" t="str">
            <v>54-47355068</v>
          </cell>
          <cell r="B23915" t="str">
            <v>7600 Terminal RealPos 40</v>
          </cell>
          <cell r="C23915" t="str">
            <v>POS</v>
          </cell>
          <cell r="D23915" t="str">
            <v>SPSA</v>
          </cell>
          <cell r="E23915">
            <v>42196</v>
          </cell>
          <cell r="F23915" t="str">
            <v>VIGENTE</v>
          </cell>
          <cell r="G23915">
            <v>11021505</v>
          </cell>
        </row>
        <row r="23916">
          <cell r="A23916" t="str">
            <v>54-47355070</v>
          </cell>
          <cell r="B23916" t="str">
            <v>7600 Terminal RealPos 40</v>
          </cell>
          <cell r="C23916" t="str">
            <v>POS</v>
          </cell>
          <cell r="D23916" t="str">
            <v>SPSA</v>
          </cell>
          <cell r="E23916">
            <v>42196</v>
          </cell>
          <cell r="F23916" t="str">
            <v>VIGENTE</v>
          </cell>
          <cell r="G23916">
            <v>11021505</v>
          </cell>
        </row>
        <row r="23917">
          <cell r="A23917" t="str">
            <v>54-47355071</v>
          </cell>
          <cell r="B23917" t="str">
            <v>7600 Terminal RealPos 40</v>
          </cell>
          <cell r="C23917" t="str">
            <v>POS</v>
          </cell>
          <cell r="D23917" t="str">
            <v>SPSA</v>
          </cell>
          <cell r="E23917">
            <v>42196</v>
          </cell>
          <cell r="F23917" t="str">
            <v>VIGENTE</v>
          </cell>
          <cell r="G23917">
            <v>11021505</v>
          </cell>
        </row>
        <row r="23918">
          <cell r="A23918" t="str">
            <v>54-47355074</v>
          </cell>
          <cell r="B23918" t="str">
            <v>7600 Terminal RealPos 40</v>
          </cell>
          <cell r="C23918" t="str">
            <v>POS</v>
          </cell>
          <cell r="D23918" t="str">
            <v>SPSA</v>
          </cell>
          <cell r="E23918">
            <v>42196</v>
          </cell>
          <cell r="F23918" t="str">
            <v>VIGENTE</v>
          </cell>
          <cell r="G23918">
            <v>11021505</v>
          </cell>
        </row>
        <row r="23919">
          <cell r="A23919" t="str">
            <v>54-47355076</v>
          </cell>
          <cell r="B23919" t="str">
            <v>7600 Terminal RealPos 40</v>
          </cell>
          <cell r="C23919" t="str">
            <v>POS</v>
          </cell>
          <cell r="D23919" t="str">
            <v>SPSA</v>
          </cell>
          <cell r="E23919">
            <v>42196</v>
          </cell>
          <cell r="F23919" t="str">
            <v>VIGENTE</v>
          </cell>
          <cell r="G23919">
            <v>11021505</v>
          </cell>
        </row>
        <row r="23920">
          <cell r="A23920" t="str">
            <v>54-47355077</v>
          </cell>
          <cell r="B23920" t="str">
            <v>7600 Terminal RealPos 40</v>
          </cell>
          <cell r="C23920" t="str">
            <v>POS</v>
          </cell>
          <cell r="D23920" t="str">
            <v>SPSA</v>
          </cell>
          <cell r="E23920">
            <v>42196</v>
          </cell>
          <cell r="F23920" t="str">
            <v>VIGENTE</v>
          </cell>
          <cell r="G23920">
            <v>11021505</v>
          </cell>
        </row>
        <row r="23921">
          <cell r="A23921" t="str">
            <v>54-47355148</v>
          </cell>
          <cell r="B23921" t="str">
            <v>7600 Terminal RealPos 40</v>
          </cell>
          <cell r="C23921" t="str">
            <v>POS</v>
          </cell>
          <cell r="D23921" t="str">
            <v>SPSA</v>
          </cell>
          <cell r="E23921">
            <v>42196</v>
          </cell>
          <cell r="F23921" t="str">
            <v>VIGENTE</v>
          </cell>
          <cell r="G23921">
            <v>11021505</v>
          </cell>
        </row>
        <row r="23922">
          <cell r="A23922" t="str">
            <v>54-47355161</v>
          </cell>
          <cell r="B23922" t="str">
            <v>7600 Terminal RealPos 40</v>
          </cell>
          <cell r="C23922" t="str">
            <v>POS</v>
          </cell>
          <cell r="D23922" t="str">
            <v>SPSA</v>
          </cell>
          <cell r="E23922">
            <v>42196</v>
          </cell>
          <cell r="F23922" t="str">
            <v>VIGENTE</v>
          </cell>
          <cell r="G23922">
            <v>11021505</v>
          </cell>
        </row>
        <row r="23923">
          <cell r="A23923" t="str">
            <v>108-48023466</v>
          </cell>
          <cell r="B23923" t="str">
            <v>2186 Compact Cash Drawer</v>
          </cell>
          <cell r="C23923" t="str">
            <v>Gaveta</v>
          </cell>
          <cell r="D23923" t="str">
            <v>SPSA</v>
          </cell>
          <cell r="E23923">
            <v>42171</v>
          </cell>
          <cell r="F23923" t="str">
            <v>VIGENTE</v>
          </cell>
          <cell r="G23923">
            <v>11021505</v>
          </cell>
        </row>
        <row r="23924">
          <cell r="A23924" t="str">
            <v>108-48023476</v>
          </cell>
          <cell r="B23924" t="str">
            <v>2186 Compact Cash Drawer</v>
          </cell>
          <cell r="C23924" t="str">
            <v>Gaveta</v>
          </cell>
          <cell r="D23924" t="str">
            <v>SPSA</v>
          </cell>
          <cell r="E23924">
            <v>42171</v>
          </cell>
          <cell r="F23924" t="str">
            <v>VIGENTE</v>
          </cell>
          <cell r="G23924">
            <v>11021505</v>
          </cell>
        </row>
        <row r="23925">
          <cell r="A23925" t="str">
            <v>108-48023484</v>
          </cell>
          <cell r="B23925" t="str">
            <v>2186 Compact Cash Drawer</v>
          </cell>
          <cell r="C23925" t="str">
            <v>Gaveta</v>
          </cell>
          <cell r="D23925" t="str">
            <v>SPSA</v>
          </cell>
          <cell r="E23925">
            <v>42171</v>
          </cell>
          <cell r="F23925" t="str">
            <v>VIGENTE</v>
          </cell>
          <cell r="G23925">
            <v>11021505</v>
          </cell>
        </row>
        <row r="23926">
          <cell r="A23926" t="str">
            <v>108-48023500</v>
          </cell>
          <cell r="B23926" t="str">
            <v>2186 Compact Cash Drawer</v>
          </cell>
          <cell r="C23926" t="str">
            <v>Gaveta</v>
          </cell>
          <cell r="D23926" t="str">
            <v>SPSA</v>
          </cell>
          <cell r="E23926">
            <v>42171</v>
          </cell>
          <cell r="F23926" t="str">
            <v>VIGENTE</v>
          </cell>
          <cell r="G23926">
            <v>11021505</v>
          </cell>
        </row>
        <row r="23927">
          <cell r="A23927" t="str">
            <v>108-48023502</v>
          </cell>
          <cell r="B23927" t="str">
            <v>2186 Compact Cash Drawer</v>
          </cell>
          <cell r="C23927" t="str">
            <v>Gaveta</v>
          </cell>
          <cell r="D23927" t="str">
            <v>SPSA</v>
          </cell>
          <cell r="E23927">
            <v>42171</v>
          </cell>
          <cell r="F23927" t="str">
            <v>VIGENTE</v>
          </cell>
          <cell r="G23927">
            <v>11021505</v>
          </cell>
        </row>
        <row r="23928">
          <cell r="A23928" t="str">
            <v>108-48023512</v>
          </cell>
          <cell r="B23928" t="str">
            <v>2186 Compact Cash Drawer</v>
          </cell>
          <cell r="C23928" t="str">
            <v>Gaveta</v>
          </cell>
          <cell r="D23928" t="str">
            <v>SPSA</v>
          </cell>
          <cell r="E23928">
            <v>42171</v>
          </cell>
          <cell r="F23928" t="str">
            <v>VIGENTE</v>
          </cell>
          <cell r="G23928">
            <v>11021505</v>
          </cell>
        </row>
        <row r="23929">
          <cell r="A23929" t="str">
            <v>108-48023529</v>
          </cell>
          <cell r="B23929" t="str">
            <v>2186 Compact Cash Drawer</v>
          </cell>
          <cell r="C23929" t="str">
            <v>Gaveta</v>
          </cell>
          <cell r="D23929" t="str">
            <v>SPSA</v>
          </cell>
          <cell r="E23929">
            <v>42171</v>
          </cell>
          <cell r="F23929" t="str">
            <v>VIGENTE</v>
          </cell>
          <cell r="G23929">
            <v>11021505</v>
          </cell>
        </row>
        <row r="23930">
          <cell r="A23930" t="str">
            <v>108-48023555</v>
          </cell>
          <cell r="B23930" t="str">
            <v>2186 Compact Cash Drawer</v>
          </cell>
          <cell r="C23930" t="str">
            <v>Gaveta</v>
          </cell>
          <cell r="D23930" t="str">
            <v>SPSA</v>
          </cell>
          <cell r="E23930">
            <v>42171</v>
          </cell>
          <cell r="F23930" t="str">
            <v>VIGENTE</v>
          </cell>
          <cell r="G23930">
            <v>11021505</v>
          </cell>
        </row>
        <row r="23931">
          <cell r="A23931" t="str">
            <v>108-48023566</v>
          </cell>
          <cell r="B23931" t="str">
            <v>2186 Compact Cash Drawer</v>
          </cell>
          <cell r="C23931" t="str">
            <v>Gaveta</v>
          </cell>
          <cell r="D23931" t="str">
            <v>SPSA</v>
          </cell>
          <cell r="E23931">
            <v>42171</v>
          </cell>
          <cell r="F23931" t="str">
            <v>VIGENTE</v>
          </cell>
          <cell r="G23931">
            <v>11021505</v>
          </cell>
        </row>
        <row r="23932">
          <cell r="A23932" t="str">
            <v>108-48027923</v>
          </cell>
          <cell r="B23932" t="str">
            <v>2186 Compact Cash Drawer</v>
          </cell>
          <cell r="C23932" t="str">
            <v>Gaveta</v>
          </cell>
          <cell r="D23932" t="str">
            <v>SPSA</v>
          </cell>
          <cell r="E23932">
            <v>42171</v>
          </cell>
          <cell r="F23932" t="str">
            <v>VIGENTE</v>
          </cell>
          <cell r="G23932">
            <v>11021505</v>
          </cell>
        </row>
        <row r="23933">
          <cell r="A23933" t="str">
            <v>108-48027951</v>
          </cell>
          <cell r="B23933" t="str">
            <v>2186 Compact Cash Drawer</v>
          </cell>
          <cell r="C23933" t="str">
            <v>Gaveta</v>
          </cell>
          <cell r="D23933" t="str">
            <v>SPSA</v>
          </cell>
          <cell r="E23933">
            <v>42171</v>
          </cell>
          <cell r="F23933" t="str">
            <v>VIGENTE</v>
          </cell>
          <cell r="G23933">
            <v>11021505</v>
          </cell>
        </row>
        <row r="23934">
          <cell r="A23934" t="str">
            <v>108-48027979</v>
          </cell>
          <cell r="B23934" t="str">
            <v>2186 Compact Cash Drawer</v>
          </cell>
          <cell r="C23934" t="str">
            <v>Gaveta</v>
          </cell>
          <cell r="D23934" t="str">
            <v>SPSA</v>
          </cell>
          <cell r="E23934">
            <v>42171</v>
          </cell>
          <cell r="F23934" t="str">
            <v>VIGENTE</v>
          </cell>
          <cell r="G23934">
            <v>11021505</v>
          </cell>
        </row>
        <row r="23935">
          <cell r="A23935" t="str">
            <v>108-48027981</v>
          </cell>
          <cell r="B23935" t="str">
            <v>2186 Compact Cash Drawer</v>
          </cell>
          <cell r="C23935" t="str">
            <v>Gaveta</v>
          </cell>
          <cell r="D23935" t="str">
            <v>SPSA</v>
          </cell>
          <cell r="E23935">
            <v>42171</v>
          </cell>
          <cell r="F23935" t="str">
            <v>VIGENTE</v>
          </cell>
          <cell r="G23935">
            <v>11021505</v>
          </cell>
        </row>
        <row r="23936">
          <cell r="A23936" t="str">
            <v>108-48028011</v>
          </cell>
          <cell r="B23936" t="str">
            <v>2186 Compact Cash Drawer</v>
          </cell>
          <cell r="C23936" t="str">
            <v>Gaveta</v>
          </cell>
          <cell r="D23936" t="str">
            <v>SPSA</v>
          </cell>
          <cell r="E23936">
            <v>42171</v>
          </cell>
          <cell r="F23936" t="str">
            <v>VIGENTE</v>
          </cell>
          <cell r="G23936">
            <v>11021505</v>
          </cell>
        </row>
        <row r="23937">
          <cell r="A23937" t="str">
            <v>108-48028013</v>
          </cell>
          <cell r="B23937" t="str">
            <v>2186 Compact Cash Drawer</v>
          </cell>
          <cell r="C23937" t="str">
            <v>Gaveta</v>
          </cell>
          <cell r="D23937" t="str">
            <v>SPSA</v>
          </cell>
          <cell r="E23937">
            <v>42171</v>
          </cell>
          <cell r="F23937" t="str">
            <v>VIGENTE</v>
          </cell>
          <cell r="G23937">
            <v>11021505</v>
          </cell>
        </row>
        <row r="23938">
          <cell r="A23938" t="str">
            <v>108-48028015</v>
          </cell>
          <cell r="B23938" t="str">
            <v>2186 Compact Cash Drawer</v>
          </cell>
          <cell r="C23938" t="str">
            <v>Gaveta</v>
          </cell>
          <cell r="D23938" t="str">
            <v>SPSA</v>
          </cell>
          <cell r="E23938">
            <v>42171</v>
          </cell>
          <cell r="F23938" t="str">
            <v>VIGENTE</v>
          </cell>
          <cell r="G23938">
            <v>11021505</v>
          </cell>
        </row>
        <row r="23939">
          <cell r="A23939" t="str">
            <v>108-48028019</v>
          </cell>
          <cell r="B23939" t="str">
            <v>2186 Compact Cash Drawer</v>
          </cell>
          <cell r="C23939" t="str">
            <v>Gaveta</v>
          </cell>
          <cell r="D23939" t="str">
            <v>SPSA</v>
          </cell>
          <cell r="E23939">
            <v>42171</v>
          </cell>
          <cell r="F23939" t="str">
            <v>VIGENTE</v>
          </cell>
          <cell r="G23939">
            <v>11021505</v>
          </cell>
        </row>
        <row r="23940">
          <cell r="A23940" t="str">
            <v>108-48028022</v>
          </cell>
          <cell r="B23940" t="str">
            <v>2186 Compact Cash Drawer</v>
          </cell>
          <cell r="C23940" t="str">
            <v>Gaveta</v>
          </cell>
          <cell r="D23940" t="str">
            <v>SPSA</v>
          </cell>
          <cell r="E23940">
            <v>42171</v>
          </cell>
          <cell r="F23940" t="str">
            <v>VIGENTE</v>
          </cell>
          <cell r="G23940">
            <v>11021505</v>
          </cell>
        </row>
        <row r="23941">
          <cell r="A23941" t="str">
            <v>108-48028023</v>
          </cell>
          <cell r="B23941" t="str">
            <v>2186 Compact Cash Drawer</v>
          </cell>
          <cell r="C23941" t="str">
            <v>Gaveta</v>
          </cell>
          <cell r="D23941" t="str">
            <v>SPSA</v>
          </cell>
          <cell r="E23941">
            <v>42171</v>
          </cell>
          <cell r="F23941" t="str">
            <v>VIGENTE</v>
          </cell>
          <cell r="G23941">
            <v>11021505</v>
          </cell>
        </row>
        <row r="23942">
          <cell r="A23942" t="str">
            <v>108-48028026</v>
          </cell>
          <cell r="B23942" t="str">
            <v>2186 Compact Cash Drawer</v>
          </cell>
          <cell r="C23942" t="str">
            <v>Gaveta</v>
          </cell>
          <cell r="D23942" t="str">
            <v>SPSA</v>
          </cell>
          <cell r="E23942">
            <v>42171</v>
          </cell>
          <cell r="F23942" t="str">
            <v>VIGENTE</v>
          </cell>
          <cell r="G23942">
            <v>11021505</v>
          </cell>
        </row>
        <row r="23943">
          <cell r="A23943" t="str">
            <v>108-48028029</v>
          </cell>
          <cell r="B23943" t="str">
            <v>2186 Compact Cash Drawer</v>
          </cell>
          <cell r="C23943" t="str">
            <v>Gaveta</v>
          </cell>
          <cell r="D23943" t="str">
            <v>SPSA</v>
          </cell>
          <cell r="E23943">
            <v>42171</v>
          </cell>
          <cell r="F23943" t="str">
            <v>VIGENTE</v>
          </cell>
          <cell r="G23943">
            <v>11021505</v>
          </cell>
        </row>
        <row r="23944">
          <cell r="A23944" t="str">
            <v>108-48028031</v>
          </cell>
          <cell r="B23944" t="str">
            <v>2186 Compact Cash Drawer</v>
          </cell>
          <cell r="C23944" t="str">
            <v>Gaveta</v>
          </cell>
          <cell r="D23944" t="str">
            <v>SPSA</v>
          </cell>
          <cell r="E23944">
            <v>42171</v>
          </cell>
          <cell r="F23944" t="str">
            <v>VIGENTE</v>
          </cell>
          <cell r="G23944">
            <v>11021505</v>
          </cell>
        </row>
        <row r="23945">
          <cell r="A23945" t="str">
            <v>108-48028035</v>
          </cell>
          <cell r="B23945" t="str">
            <v>2186 Compact Cash Drawer</v>
          </cell>
          <cell r="C23945" t="str">
            <v>Gaveta</v>
          </cell>
          <cell r="D23945" t="str">
            <v>SPSA</v>
          </cell>
          <cell r="E23945">
            <v>42171</v>
          </cell>
          <cell r="F23945" t="str">
            <v>VIGENTE</v>
          </cell>
          <cell r="G23945">
            <v>11021505</v>
          </cell>
        </row>
        <row r="23946">
          <cell r="A23946" t="str">
            <v>108-48028045</v>
          </cell>
          <cell r="B23946" t="str">
            <v>2186 Compact Cash Drawer</v>
          </cell>
          <cell r="C23946" t="str">
            <v>Gaveta</v>
          </cell>
          <cell r="D23946" t="str">
            <v>SPSA</v>
          </cell>
          <cell r="E23946">
            <v>42171</v>
          </cell>
          <cell r="F23946" t="str">
            <v>VIGENTE</v>
          </cell>
          <cell r="G23946">
            <v>11021505</v>
          </cell>
        </row>
        <row r="23947">
          <cell r="A23947" t="str">
            <v>108-48028048</v>
          </cell>
          <cell r="B23947" t="str">
            <v>2186 Compact Cash Drawer</v>
          </cell>
          <cell r="C23947" t="str">
            <v>Gaveta</v>
          </cell>
          <cell r="D23947" t="str">
            <v>SPSA</v>
          </cell>
          <cell r="E23947">
            <v>42171</v>
          </cell>
          <cell r="F23947" t="str">
            <v>VIGENTE</v>
          </cell>
          <cell r="G23947">
            <v>11021505</v>
          </cell>
        </row>
        <row r="23948">
          <cell r="A23948" t="str">
            <v>108-48028049</v>
          </cell>
          <cell r="B23948" t="str">
            <v>2186 Compact Cash Drawer</v>
          </cell>
          <cell r="C23948" t="str">
            <v>Gaveta</v>
          </cell>
          <cell r="D23948" t="str">
            <v>SPSA</v>
          </cell>
          <cell r="E23948">
            <v>42171</v>
          </cell>
          <cell r="F23948" t="str">
            <v>VIGENTE</v>
          </cell>
          <cell r="G23948">
            <v>11021505</v>
          </cell>
        </row>
        <row r="23949">
          <cell r="A23949" t="str">
            <v>108-48028050</v>
          </cell>
          <cell r="B23949" t="str">
            <v>2186 Compact Cash Drawer</v>
          </cell>
          <cell r="C23949" t="str">
            <v>Gaveta</v>
          </cell>
          <cell r="D23949" t="str">
            <v>SPSA</v>
          </cell>
          <cell r="E23949">
            <v>42171</v>
          </cell>
          <cell r="F23949" t="str">
            <v>VIGENTE</v>
          </cell>
          <cell r="G23949">
            <v>11021505</v>
          </cell>
        </row>
        <row r="23950">
          <cell r="A23950" t="str">
            <v>108-48028051</v>
          </cell>
          <cell r="B23950" t="str">
            <v>2186 Compact Cash Drawer</v>
          </cell>
          <cell r="C23950" t="str">
            <v>Gaveta</v>
          </cell>
          <cell r="D23950" t="str">
            <v>SPSA</v>
          </cell>
          <cell r="E23950">
            <v>42171</v>
          </cell>
          <cell r="F23950" t="str">
            <v>VIGENTE</v>
          </cell>
          <cell r="G23950">
            <v>11021505</v>
          </cell>
        </row>
        <row r="23951">
          <cell r="A23951" t="str">
            <v>108-48028066</v>
          </cell>
          <cell r="B23951" t="str">
            <v>2186 Compact Cash Drawer</v>
          </cell>
          <cell r="C23951" t="str">
            <v>Gaveta</v>
          </cell>
          <cell r="D23951" t="str">
            <v>SPSA</v>
          </cell>
          <cell r="E23951">
            <v>42171</v>
          </cell>
          <cell r="F23951" t="str">
            <v>VIGENTE</v>
          </cell>
          <cell r="G23951">
            <v>11021505</v>
          </cell>
        </row>
        <row r="23952">
          <cell r="A23952" t="str">
            <v>108-48028068</v>
          </cell>
          <cell r="B23952" t="str">
            <v>2186 Compact Cash Drawer</v>
          </cell>
          <cell r="C23952" t="str">
            <v>Gaveta</v>
          </cell>
          <cell r="D23952" t="str">
            <v>SPSA</v>
          </cell>
          <cell r="E23952">
            <v>42171</v>
          </cell>
          <cell r="F23952" t="str">
            <v>VIGENTE</v>
          </cell>
          <cell r="G23952">
            <v>11021505</v>
          </cell>
        </row>
        <row r="23953">
          <cell r="A23953" t="str">
            <v>108-48028069</v>
          </cell>
          <cell r="B23953" t="str">
            <v>2186 Compact Cash Drawer</v>
          </cell>
          <cell r="C23953" t="str">
            <v>Gaveta</v>
          </cell>
          <cell r="D23953" t="str">
            <v>SPSA</v>
          </cell>
          <cell r="E23953">
            <v>42171</v>
          </cell>
          <cell r="F23953" t="str">
            <v>VIGENTE</v>
          </cell>
          <cell r="G23953">
            <v>11021505</v>
          </cell>
        </row>
        <row r="23954">
          <cell r="A23954" t="str">
            <v>108-48028070</v>
          </cell>
          <cell r="B23954" t="str">
            <v>2186 Compact Cash Drawer</v>
          </cell>
          <cell r="C23954" t="str">
            <v>Gaveta</v>
          </cell>
          <cell r="D23954" t="str">
            <v>SPSA</v>
          </cell>
          <cell r="E23954">
            <v>42171</v>
          </cell>
          <cell r="F23954" t="str">
            <v>VIGENTE</v>
          </cell>
          <cell r="G23954">
            <v>11021505</v>
          </cell>
        </row>
        <row r="23955">
          <cell r="A23955" t="str">
            <v>108-48028071</v>
          </cell>
          <cell r="B23955" t="str">
            <v>2186 Compact Cash Drawer</v>
          </cell>
          <cell r="C23955" t="str">
            <v>Gaveta</v>
          </cell>
          <cell r="D23955" t="str">
            <v>SPSA</v>
          </cell>
          <cell r="E23955">
            <v>42171</v>
          </cell>
          <cell r="F23955" t="str">
            <v>VIGENTE</v>
          </cell>
          <cell r="G23955">
            <v>11021505</v>
          </cell>
        </row>
        <row r="23956">
          <cell r="A23956" t="str">
            <v>108-48028072</v>
          </cell>
          <cell r="B23956" t="str">
            <v>2186 Compact Cash Drawer</v>
          </cell>
          <cell r="C23956" t="str">
            <v>Gaveta</v>
          </cell>
          <cell r="D23956" t="str">
            <v>SPSA</v>
          </cell>
          <cell r="E23956">
            <v>42171</v>
          </cell>
          <cell r="F23956" t="str">
            <v>VIGENTE</v>
          </cell>
          <cell r="G23956">
            <v>11021505</v>
          </cell>
        </row>
        <row r="23957">
          <cell r="A23957" t="str">
            <v>108-48028073</v>
          </cell>
          <cell r="B23957" t="str">
            <v>2186 Compact Cash Drawer</v>
          </cell>
          <cell r="C23957" t="str">
            <v>Gaveta</v>
          </cell>
          <cell r="D23957" t="str">
            <v>SPSA</v>
          </cell>
          <cell r="E23957">
            <v>42171</v>
          </cell>
          <cell r="F23957" t="str">
            <v>VIGENTE</v>
          </cell>
          <cell r="G23957">
            <v>11021505</v>
          </cell>
        </row>
        <row r="23958">
          <cell r="A23958" t="str">
            <v>108-48028074</v>
          </cell>
          <cell r="B23958" t="str">
            <v>2186 Compact Cash Drawer</v>
          </cell>
          <cell r="C23958" t="str">
            <v>Gaveta</v>
          </cell>
          <cell r="D23958" t="str">
            <v>SPSA</v>
          </cell>
          <cell r="E23958">
            <v>42171</v>
          </cell>
          <cell r="F23958" t="str">
            <v>VIGENTE</v>
          </cell>
          <cell r="G23958">
            <v>11021505</v>
          </cell>
        </row>
        <row r="23959">
          <cell r="A23959" t="str">
            <v>108-48028075</v>
          </cell>
          <cell r="B23959" t="str">
            <v>2186 Compact Cash Drawer</v>
          </cell>
          <cell r="C23959" t="str">
            <v>Gaveta</v>
          </cell>
          <cell r="D23959" t="str">
            <v>SPSA</v>
          </cell>
          <cell r="E23959">
            <v>42171</v>
          </cell>
          <cell r="F23959" t="str">
            <v>VIGENTE</v>
          </cell>
          <cell r="G23959">
            <v>11021505</v>
          </cell>
        </row>
        <row r="23960">
          <cell r="A23960" t="str">
            <v>108-48028076</v>
          </cell>
          <cell r="B23960" t="str">
            <v>2186 Compact Cash Drawer</v>
          </cell>
          <cell r="C23960" t="str">
            <v>Gaveta</v>
          </cell>
          <cell r="D23960" t="str">
            <v>SPSA</v>
          </cell>
          <cell r="E23960">
            <v>42171</v>
          </cell>
          <cell r="F23960" t="str">
            <v>VIGENTE</v>
          </cell>
          <cell r="G23960">
            <v>11021505</v>
          </cell>
        </row>
        <row r="23961">
          <cell r="A23961" t="str">
            <v>108-48028077</v>
          </cell>
          <cell r="B23961" t="str">
            <v>2186 Compact Cash Drawer</v>
          </cell>
          <cell r="C23961" t="str">
            <v>Gaveta</v>
          </cell>
          <cell r="D23961" t="str">
            <v>SPSA</v>
          </cell>
          <cell r="E23961">
            <v>42171</v>
          </cell>
          <cell r="F23961" t="str">
            <v>VIGENTE</v>
          </cell>
          <cell r="G23961">
            <v>11021505</v>
          </cell>
        </row>
        <row r="23962">
          <cell r="A23962" t="str">
            <v>108-48028078</v>
          </cell>
          <cell r="B23962" t="str">
            <v>2186 Compact Cash Drawer</v>
          </cell>
          <cell r="C23962" t="str">
            <v>Gaveta</v>
          </cell>
          <cell r="D23962" t="str">
            <v>SPSA</v>
          </cell>
          <cell r="E23962">
            <v>42171</v>
          </cell>
          <cell r="F23962" t="str">
            <v>VIGENTE</v>
          </cell>
          <cell r="G23962">
            <v>11021505</v>
          </cell>
        </row>
        <row r="23963">
          <cell r="A23963" t="str">
            <v>108-48028079</v>
          </cell>
          <cell r="B23963" t="str">
            <v>2186 Compact Cash Drawer</v>
          </cell>
          <cell r="C23963" t="str">
            <v>Gaveta</v>
          </cell>
          <cell r="D23963" t="str">
            <v>SPSA</v>
          </cell>
          <cell r="E23963">
            <v>42171</v>
          </cell>
          <cell r="F23963" t="str">
            <v>VIGENTE</v>
          </cell>
          <cell r="G23963">
            <v>11021505</v>
          </cell>
        </row>
        <row r="23964">
          <cell r="A23964" t="str">
            <v>108-48028081</v>
          </cell>
          <cell r="B23964" t="str">
            <v>2186 Compact Cash Drawer</v>
          </cell>
          <cell r="C23964" t="str">
            <v>Gaveta</v>
          </cell>
          <cell r="D23964" t="str">
            <v>SPSA</v>
          </cell>
          <cell r="E23964">
            <v>42171</v>
          </cell>
          <cell r="F23964" t="str">
            <v>VIGENTE</v>
          </cell>
          <cell r="G23964">
            <v>11021505</v>
          </cell>
        </row>
        <row r="23965">
          <cell r="A23965" t="str">
            <v>108-48028082</v>
          </cell>
          <cell r="B23965" t="str">
            <v>2186 Compact Cash Drawer</v>
          </cell>
          <cell r="C23965" t="str">
            <v>Gaveta</v>
          </cell>
          <cell r="D23965" t="str">
            <v>SPSA</v>
          </cell>
          <cell r="E23965">
            <v>42171</v>
          </cell>
          <cell r="F23965" t="str">
            <v>VIGENTE</v>
          </cell>
          <cell r="G23965">
            <v>11021505</v>
          </cell>
        </row>
        <row r="23966">
          <cell r="A23966" t="str">
            <v>108-48028083</v>
          </cell>
          <cell r="B23966" t="str">
            <v>2186 Compact Cash Drawer</v>
          </cell>
          <cell r="C23966" t="str">
            <v>Gaveta</v>
          </cell>
          <cell r="D23966" t="str">
            <v>SPSA</v>
          </cell>
          <cell r="E23966">
            <v>42171</v>
          </cell>
          <cell r="F23966" t="str">
            <v>VIGENTE</v>
          </cell>
          <cell r="G23966">
            <v>11021505</v>
          </cell>
        </row>
        <row r="23967">
          <cell r="A23967" t="str">
            <v>108-48028084</v>
          </cell>
          <cell r="B23967" t="str">
            <v>2186 Compact Cash Drawer</v>
          </cell>
          <cell r="C23967" t="str">
            <v>Gaveta</v>
          </cell>
          <cell r="D23967" t="str">
            <v>SPSA</v>
          </cell>
          <cell r="E23967">
            <v>42171</v>
          </cell>
          <cell r="F23967" t="str">
            <v>VIGENTE</v>
          </cell>
          <cell r="G23967">
            <v>11021505</v>
          </cell>
        </row>
        <row r="23968">
          <cell r="A23968" t="str">
            <v>108-48028085</v>
          </cell>
          <cell r="B23968" t="str">
            <v>2186 Compact Cash Drawer</v>
          </cell>
          <cell r="C23968" t="str">
            <v>Gaveta</v>
          </cell>
          <cell r="D23968" t="str">
            <v>SPSA</v>
          </cell>
          <cell r="E23968">
            <v>42171</v>
          </cell>
          <cell r="F23968" t="str">
            <v>VIGENTE</v>
          </cell>
          <cell r="G23968">
            <v>11021505</v>
          </cell>
        </row>
        <row r="23969">
          <cell r="A23969" t="str">
            <v>108-48028086</v>
          </cell>
          <cell r="B23969" t="str">
            <v>2186 Compact Cash Drawer</v>
          </cell>
          <cell r="C23969" t="str">
            <v>Gaveta</v>
          </cell>
          <cell r="D23969" t="str">
            <v>SPSA</v>
          </cell>
          <cell r="E23969">
            <v>42171</v>
          </cell>
          <cell r="F23969" t="str">
            <v>VIGENTE</v>
          </cell>
          <cell r="G23969">
            <v>11021505</v>
          </cell>
        </row>
        <row r="23970">
          <cell r="A23970" t="str">
            <v>108-48028087</v>
          </cell>
          <cell r="B23970" t="str">
            <v>2186 Compact Cash Drawer</v>
          </cell>
          <cell r="C23970" t="str">
            <v>Gaveta</v>
          </cell>
          <cell r="D23970" t="str">
            <v>SPSA</v>
          </cell>
          <cell r="E23970">
            <v>42171</v>
          </cell>
          <cell r="F23970" t="str">
            <v>VIGENTE</v>
          </cell>
          <cell r="G23970">
            <v>11021505</v>
          </cell>
        </row>
        <row r="23971">
          <cell r="A23971" t="str">
            <v>108-48028088</v>
          </cell>
          <cell r="B23971" t="str">
            <v>2186 Compact Cash Drawer</v>
          </cell>
          <cell r="C23971" t="str">
            <v>Gaveta</v>
          </cell>
          <cell r="D23971" t="str">
            <v>SPSA</v>
          </cell>
          <cell r="E23971">
            <v>42171</v>
          </cell>
          <cell r="F23971" t="str">
            <v>VIGENTE</v>
          </cell>
          <cell r="G23971">
            <v>11021505</v>
          </cell>
        </row>
        <row r="23972">
          <cell r="A23972" t="str">
            <v>108-48028089</v>
          </cell>
          <cell r="B23972" t="str">
            <v>2186 Compact Cash Drawer</v>
          </cell>
          <cell r="C23972" t="str">
            <v>Gaveta</v>
          </cell>
          <cell r="D23972" t="str">
            <v>SPSA</v>
          </cell>
          <cell r="E23972">
            <v>42171</v>
          </cell>
          <cell r="F23972" t="str">
            <v>VIGENTE</v>
          </cell>
          <cell r="G23972">
            <v>11021505</v>
          </cell>
        </row>
        <row r="23973">
          <cell r="A23973" t="str">
            <v>54-47277950</v>
          </cell>
          <cell r="B23973" t="str">
            <v>7600 Terminal RealPos 40</v>
          </cell>
          <cell r="C23973" t="str">
            <v>POS</v>
          </cell>
          <cell r="D23973" t="str">
            <v>SPSA</v>
          </cell>
          <cell r="E23973">
            <v>42171</v>
          </cell>
          <cell r="F23973" t="str">
            <v>VIGENTE</v>
          </cell>
          <cell r="G23973">
            <v>11021505</v>
          </cell>
        </row>
        <row r="23974">
          <cell r="A23974" t="str">
            <v>54-47278020</v>
          </cell>
          <cell r="B23974" t="str">
            <v>7600 Terminal RealPos 40</v>
          </cell>
          <cell r="C23974" t="str">
            <v>POS</v>
          </cell>
          <cell r="D23974" t="str">
            <v>SPSA</v>
          </cell>
          <cell r="E23974">
            <v>42171</v>
          </cell>
          <cell r="F23974" t="str">
            <v>VIGENTE</v>
          </cell>
          <cell r="G23974">
            <v>11021505</v>
          </cell>
        </row>
        <row r="23975">
          <cell r="A23975" t="str">
            <v>54-47353677</v>
          </cell>
          <cell r="B23975" t="str">
            <v>7600 Terminal RealPos 40</v>
          </cell>
          <cell r="C23975" t="str">
            <v>POS</v>
          </cell>
          <cell r="D23975" t="str">
            <v>SPSA</v>
          </cell>
          <cell r="E23975">
            <v>42171</v>
          </cell>
          <cell r="F23975" t="str">
            <v>VIGENTE</v>
          </cell>
          <cell r="G23975">
            <v>11021505</v>
          </cell>
        </row>
        <row r="23976">
          <cell r="A23976" t="str">
            <v>54-47353678</v>
          </cell>
          <cell r="B23976" t="str">
            <v>7600 Terminal RealPos 40</v>
          </cell>
          <cell r="C23976" t="str">
            <v>POS</v>
          </cell>
          <cell r="D23976" t="str">
            <v>SPSA</v>
          </cell>
          <cell r="E23976">
            <v>42171</v>
          </cell>
          <cell r="F23976" t="str">
            <v>VIGENTE</v>
          </cell>
          <cell r="G23976">
            <v>11021505</v>
          </cell>
        </row>
        <row r="23977">
          <cell r="A23977" t="str">
            <v>54-47353679</v>
          </cell>
          <cell r="B23977" t="str">
            <v>7600 Terminal RealPos 40</v>
          </cell>
          <cell r="C23977" t="str">
            <v>POS</v>
          </cell>
          <cell r="D23977" t="str">
            <v>SPSA</v>
          </cell>
          <cell r="E23977">
            <v>42171</v>
          </cell>
          <cell r="F23977" t="str">
            <v>VIGENTE</v>
          </cell>
          <cell r="G23977">
            <v>11021505</v>
          </cell>
        </row>
        <row r="23978">
          <cell r="A23978" t="str">
            <v>54-47353680</v>
          </cell>
          <cell r="B23978" t="str">
            <v>7600 Terminal RealPos 40</v>
          </cell>
          <cell r="C23978" t="str">
            <v>POS</v>
          </cell>
          <cell r="D23978" t="str">
            <v>SPSA</v>
          </cell>
          <cell r="E23978">
            <v>42171</v>
          </cell>
          <cell r="F23978" t="str">
            <v>VIGENTE</v>
          </cell>
          <cell r="G23978">
            <v>11021505</v>
          </cell>
        </row>
        <row r="23979">
          <cell r="A23979" t="str">
            <v>54-47353683</v>
          </cell>
          <cell r="B23979" t="str">
            <v>7600 Terminal RealPos 40</v>
          </cell>
          <cell r="C23979" t="str">
            <v>POS</v>
          </cell>
          <cell r="D23979" t="str">
            <v>SPSA</v>
          </cell>
          <cell r="E23979">
            <v>42171</v>
          </cell>
          <cell r="F23979" t="str">
            <v>VIGENTE</v>
          </cell>
          <cell r="G23979">
            <v>11021505</v>
          </cell>
        </row>
        <row r="23980">
          <cell r="A23980" t="str">
            <v>54-47353685</v>
          </cell>
          <cell r="B23980" t="str">
            <v>7600 Terminal RealPos 40</v>
          </cell>
          <cell r="C23980" t="str">
            <v>POS</v>
          </cell>
          <cell r="D23980" t="str">
            <v>SPSA</v>
          </cell>
          <cell r="E23980">
            <v>42171</v>
          </cell>
          <cell r="F23980" t="str">
            <v>VIGENTE</v>
          </cell>
          <cell r="G23980">
            <v>11021505</v>
          </cell>
        </row>
        <row r="23981">
          <cell r="A23981" t="str">
            <v>54-47353686</v>
          </cell>
          <cell r="B23981" t="str">
            <v>7600 Terminal RealPos 40</v>
          </cell>
          <cell r="C23981" t="str">
            <v>POS</v>
          </cell>
          <cell r="D23981" t="str">
            <v>SPSA</v>
          </cell>
          <cell r="E23981">
            <v>42171</v>
          </cell>
          <cell r="F23981" t="str">
            <v>VIGENTE</v>
          </cell>
          <cell r="G23981">
            <v>11021505</v>
          </cell>
        </row>
        <row r="23982">
          <cell r="A23982" t="str">
            <v>54-47353687</v>
          </cell>
          <cell r="B23982" t="str">
            <v>7600 Terminal RealPos 40</v>
          </cell>
          <cell r="C23982" t="str">
            <v>POS</v>
          </cell>
          <cell r="D23982" t="str">
            <v>SPSA</v>
          </cell>
          <cell r="E23982">
            <v>42171</v>
          </cell>
          <cell r="F23982" t="str">
            <v>VIGENTE</v>
          </cell>
          <cell r="G23982">
            <v>11021505</v>
          </cell>
        </row>
        <row r="23983">
          <cell r="A23983" t="str">
            <v>54-47353690</v>
          </cell>
          <cell r="B23983" t="str">
            <v>7600 Terminal RealPos 40</v>
          </cell>
          <cell r="C23983" t="str">
            <v>POS</v>
          </cell>
          <cell r="D23983" t="str">
            <v>SPSA</v>
          </cell>
          <cell r="E23983">
            <v>42171</v>
          </cell>
          <cell r="F23983" t="str">
            <v>VIGENTE</v>
          </cell>
          <cell r="G23983">
            <v>11021505</v>
          </cell>
        </row>
        <row r="23984">
          <cell r="A23984" t="str">
            <v>54-47353692</v>
          </cell>
          <cell r="B23984" t="str">
            <v>7600 Terminal RealPos 40</v>
          </cell>
          <cell r="C23984" t="str">
            <v>POS</v>
          </cell>
          <cell r="D23984" t="str">
            <v>SPSA</v>
          </cell>
          <cell r="E23984">
            <v>42171</v>
          </cell>
          <cell r="F23984" t="str">
            <v>VIGENTE</v>
          </cell>
          <cell r="G23984">
            <v>11021505</v>
          </cell>
        </row>
        <row r="23985">
          <cell r="A23985" t="str">
            <v>54-47353693</v>
          </cell>
          <cell r="B23985" t="str">
            <v>7600 Terminal RealPos 40</v>
          </cell>
          <cell r="C23985" t="str">
            <v>POS</v>
          </cell>
          <cell r="D23985" t="str">
            <v>SPSA</v>
          </cell>
          <cell r="E23985">
            <v>42171</v>
          </cell>
          <cell r="F23985" t="str">
            <v>VIGENTE</v>
          </cell>
          <cell r="G23985">
            <v>11021505</v>
          </cell>
        </row>
        <row r="23986">
          <cell r="A23986" t="str">
            <v>54-47353694</v>
          </cell>
          <cell r="B23986" t="str">
            <v>7600 Terminal RealPos 40</v>
          </cell>
          <cell r="C23986" t="str">
            <v>POS</v>
          </cell>
          <cell r="D23986" t="str">
            <v>SPSA</v>
          </cell>
          <cell r="E23986">
            <v>42171</v>
          </cell>
          <cell r="F23986" t="str">
            <v>VIGENTE</v>
          </cell>
          <cell r="G23986">
            <v>11021505</v>
          </cell>
        </row>
        <row r="23987">
          <cell r="A23987" t="str">
            <v>54-47353698</v>
          </cell>
          <cell r="B23987" t="str">
            <v>7600 Terminal RealPos 40</v>
          </cell>
          <cell r="C23987" t="str">
            <v>POS</v>
          </cell>
          <cell r="D23987" t="str">
            <v>SPSA</v>
          </cell>
          <cell r="E23987">
            <v>42171</v>
          </cell>
          <cell r="F23987" t="str">
            <v>VIGENTE</v>
          </cell>
          <cell r="G23987">
            <v>11021505</v>
          </cell>
        </row>
        <row r="23988">
          <cell r="A23988" t="str">
            <v>54-47353699</v>
          </cell>
          <cell r="B23988" t="str">
            <v>7600 Terminal RealPos 40</v>
          </cell>
          <cell r="C23988" t="str">
            <v>POS</v>
          </cell>
          <cell r="D23988" t="str">
            <v>SPSA</v>
          </cell>
          <cell r="E23988">
            <v>42171</v>
          </cell>
          <cell r="F23988" t="str">
            <v>VIGENTE</v>
          </cell>
          <cell r="G23988">
            <v>11021505</v>
          </cell>
        </row>
        <row r="23989">
          <cell r="A23989" t="str">
            <v>54-47353701</v>
          </cell>
          <cell r="B23989" t="str">
            <v>7600 Terminal RealPos 40</v>
          </cell>
          <cell r="C23989" t="str">
            <v>POS</v>
          </cell>
          <cell r="D23989" t="str">
            <v>SPSA</v>
          </cell>
          <cell r="E23989">
            <v>42171</v>
          </cell>
          <cell r="F23989" t="str">
            <v>VIGENTE</v>
          </cell>
          <cell r="G23989">
            <v>11021505</v>
          </cell>
        </row>
        <row r="23990">
          <cell r="A23990" t="str">
            <v>54-47353702</v>
          </cell>
          <cell r="B23990" t="str">
            <v>7600 Terminal RealPos 40</v>
          </cell>
          <cell r="C23990" t="str">
            <v>POS</v>
          </cell>
          <cell r="D23990" t="str">
            <v>SPSA</v>
          </cell>
          <cell r="E23990">
            <v>42171</v>
          </cell>
          <cell r="F23990" t="str">
            <v>VIGENTE</v>
          </cell>
          <cell r="G23990">
            <v>11021505</v>
          </cell>
        </row>
        <row r="23991">
          <cell r="A23991" t="str">
            <v>54-47353703</v>
          </cell>
          <cell r="B23991" t="str">
            <v>7600 Terminal RealPos 40</v>
          </cell>
          <cell r="C23991" t="str">
            <v>POS</v>
          </cell>
          <cell r="D23991" t="str">
            <v>SPSA</v>
          </cell>
          <cell r="E23991">
            <v>42171</v>
          </cell>
          <cell r="F23991" t="str">
            <v>VIGENTE</v>
          </cell>
          <cell r="G23991">
            <v>11021505</v>
          </cell>
        </row>
        <row r="23992">
          <cell r="A23992" t="str">
            <v>54-47353704</v>
          </cell>
          <cell r="B23992" t="str">
            <v>7600 Terminal RealPos 40</v>
          </cell>
          <cell r="C23992" t="str">
            <v>POS</v>
          </cell>
          <cell r="D23992" t="str">
            <v>SPSA</v>
          </cell>
          <cell r="E23992">
            <v>42171</v>
          </cell>
          <cell r="F23992" t="str">
            <v>VIGENTE</v>
          </cell>
          <cell r="G23992">
            <v>11021505</v>
          </cell>
        </row>
        <row r="23993">
          <cell r="A23993" t="str">
            <v>54-47353705</v>
          </cell>
          <cell r="B23993" t="str">
            <v>7600 Terminal RealPos 40</v>
          </cell>
          <cell r="C23993" t="str">
            <v>POS</v>
          </cell>
          <cell r="D23993" t="str">
            <v>SPSA</v>
          </cell>
          <cell r="E23993">
            <v>42171</v>
          </cell>
          <cell r="F23993" t="str">
            <v>VIGENTE</v>
          </cell>
          <cell r="G23993">
            <v>11021505</v>
          </cell>
        </row>
        <row r="23994">
          <cell r="A23994" t="str">
            <v>54-47353706</v>
          </cell>
          <cell r="B23994" t="str">
            <v>7600 Terminal RealPos 40</v>
          </cell>
          <cell r="C23994" t="str">
            <v>POS</v>
          </cell>
          <cell r="D23994" t="str">
            <v>SPSA</v>
          </cell>
          <cell r="E23994">
            <v>42171</v>
          </cell>
          <cell r="F23994" t="str">
            <v>VIGENTE</v>
          </cell>
          <cell r="G23994">
            <v>11021505</v>
          </cell>
        </row>
        <row r="23995">
          <cell r="A23995" t="str">
            <v>54-47353753</v>
          </cell>
          <cell r="B23995" t="str">
            <v>7600 Terminal RealPos 40</v>
          </cell>
          <cell r="C23995" t="str">
            <v>POS</v>
          </cell>
          <cell r="D23995" t="str">
            <v>SPSA</v>
          </cell>
          <cell r="E23995">
            <v>42171</v>
          </cell>
          <cell r="F23995" t="str">
            <v>VIGENTE</v>
          </cell>
          <cell r="G23995">
            <v>11021505</v>
          </cell>
        </row>
        <row r="23996">
          <cell r="A23996" t="str">
            <v>54-47353826</v>
          </cell>
          <cell r="B23996" t="str">
            <v>7600 Terminal RealPos 40</v>
          </cell>
          <cell r="C23996" t="str">
            <v>POS</v>
          </cell>
          <cell r="D23996" t="str">
            <v>SPSA</v>
          </cell>
          <cell r="E23996">
            <v>42171</v>
          </cell>
          <cell r="F23996" t="str">
            <v>VIGENTE</v>
          </cell>
          <cell r="G23996">
            <v>11021505</v>
          </cell>
        </row>
        <row r="23997">
          <cell r="A23997" t="str">
            <v>54-47353836</v>
          </cell>
          <cell r="B23997" t="str">
            <v>7600 Terminal RealPos 40</v>
          </cell>
          <cell r="C23997" t="str">
            <v>POS</v>
          </cell>
          <cell r="D23997" t="str">
            <v>SPSA</v>
          </cell>
          <cell r="E23997">
            <v>42171</v>
          </cell>
          <cell r="F23997" t="str">
            <v>VIGENTE</v>
          </cell>
          <cell r="G23997">
            <v>11021505</v>
          </cell>
        </row>
        <row r="23998">
          <cell r="A23998" t="str">
            <v>54-47353857</v>
          </cell>
          <cell r="B23998" t="str">
            <v>7600 Terminal RealPos 40</v>
          </cell>
          <cell r="C23998" t="str">
            <v>POS</v>
          </cell>
          <cell r="D23998" t="str">
            <v>SPSA</v>
          </cell>
          <cell r="E23998">
            <v>42171</v>
          </cell>
          <cell r="F23998" t="str">
            <v>VIGENTE</v>
          </cell>
          <cell r="G23998">
            <v>11021505</v>
          </cell>
        </row>
        <row r="23999">
          <cell r="A23999" t="str">
            <v>54-47353858</v>
          </cell>
          <cell r="B23999" t="str">
            <v>7600 Terminal RealPos 40</v>
          </cell>
          <cell r="C23999" t="str">
            <v>POS</v>
          </cell>
          <cell r="D23999" t="str">
            <v>SPSA</v>
          </cell>
          <cell r="E23999">
            <v>42171</v>
          </cell>
          <cell r="F23999" t="str">
            <v>VIGENTE</v>
          </cell>
          <cell r="G23999">
            <v>11021505</v>
          </cell>
        </row>
        <row r="24000">
          <cell r="A24000" t="str">
            <v>54-47353861</v>
          </cell>
          <cell r="B24000" t="str">
            <v>7600 Terminal RealPos 40</v>
          </cell>
          <cell r="C24000" t="str">
            <v>POS</v>
          </cell>
          <cell r="D24000" t="str">
            <v>SPSA</v>
          </cell>
          <cell r="E24000">
            <v>42171</v>
          </cell>
          <cell r="F24000" t="str">
            <v>VIGENTE</v>
          </cell>
          <cell r="G24000">
            <v>11021505</v>
          </cell>
        </row>
        <row r="24001">
          <cell r="A24001" t="str">
            <v>54-47353864</v>
          </cell>
          <cell r="B24001" t="str">
            <v>7600 Terminal RealPos 40</v>
          </cell>
          <cell r="C24001" t="str">
            <v>POS</v>
          </cell>
          <cell r="D24001" t="str">
            <v>SPSA</v>
          </cell>
          <cell r="E24001">
            <v>42171</v>
          </cell>
          <cell r="F24001" t="str">
            <v>VIGENTE</v>
          </cell>
          <cell r="G24001">
            <v>11021505</v>
          </cell>
        </row>
        <row r="24002">
          <cell r="A24002" t="str">
            <v>54-47353868</v>
          </cell>
          <cell r="B24002" t="str">
            <v>7600 Terminal RealPos 40</v>
          </cell>
          <cell r="C24002" t="str">
            <v>POS</v>
          </cell>
          <cell r="D24002" t="str">
            <v>SPSA</v>
          </cell>
          <cell r="E24002">
            <v>42171</v>
          </cell>
          <cell r="F24002" t="str">
            <v>VIGENTE</v>
          </cell>
          <cell r="G24002">
            <v>11021505</v>
          </cell>
        </row>
        <row r="24003">
          <cell r="A24003" t="str">
            <v>54-47353869</v>
          </cell>
          <cell r="B24003" t="str">
            <v>7600 Terminal RealPos 40</v>
          </cell>
          <cell r="C24003" t="str">
            <v>POS</v>
          </cell>
          <cell r="D24003" t="str">
            <v>SPSA</v>
          </cell>
          <cell r="E24003">
            <v>42171</v>
          </cell>
          <cell r="F24003" t="str">
            <v>VIGENTE</v>
          </cell>
          <cell r="G24003">
            <v>11021505</v>
          </cell>
        </row>
        <row r="24004">
          <cell r="A24004" t="str">
            <v>54-47353878</v>
          </cell>
          <cell r="B24004" t="str">
            <v>7600 Terminal RealPos 40</v>
          </cell>
          <cell r="C24004" t="str">
            <v>POS</v>
          </cell>
          <cell r="D24004" t="str">
            <v>SPSA</v>
          </cell>
          <cell r="E24004">
            <v>42171</v>
          </cell>
          <cell r="F24004" t="str">
            <v>VIGENTE</v>
          </cell>
          <cell r="G24004">
            <v>11021505</v>
          </cell>
        </row>
        <row r="24005">
          <cell r="A24005" t="str">
            <v>54-47353888</v>
          </cell>
          <cell r="B24005" t="str">
            <v>7600 Terminal RealPos 40</v>
          </cell>
          <cell r="C24005" t="str">
            <v>POS</v>
          </cell>
          <cell r="D24005" t="str">
            <v>SPSA</v>
          </cell>
          <cell r="E24005">
            <v>42171</v>
          </cell>
          <cell r="F24005" t="str">
            <v>VIGENTE</v>
          </cell>
          <cell r="G24005">
            <v>11021505</v>
          </cell>
        </row>
        <row r="24006">
          <cell r="A24006" t="str">
            <v>54-47353890</v>
          </cell>
          <cell r="B24006" t="str">
            <v>7600 Terminal RealPos 40</v>
          </cell>
          <cell r="C24006" t="str">
            <v>POS</v>
          </cell>
          <cell r="D24006" t="str">
            <v>SPSA</v>
          </cell>
          <cell r="E24006">
            <v>42171</v>
          </cell>
          <cell r="F24006" t="str">
            <v>VIGENTE</v>
          </cell>
          <cell r="G24006">
            <v>11021505</v>
          </cell>
        </row>
        <row r="24007">
          <cell r="A24007" t="str">
            <v>54-47353893</v>
          </cell>
          <cell r="B24007" t="str">
            <v>7600 Terminal RealPos 40</v>
          </cell>
          <cell r="C24007" t="str">
            <v>POS</v>
          </cell>
          <cell r="D24007" t="str">
            <v>SPSA</v>
          </cell>
          <cell r="E24007">
            <v>42171</v>
          </cell>
          <cell r="F24007" t="str">
            <v>VIGENTE</v>
          </cell>
          <cell r="G24007">
            <v>11021505</v>
          </cell>
        </row>
        <row r="24008">
          <cell r="A24008" t="str">
            <v>54-47353894</v>
          </cell>
          <cell r="B24008" t="str">
            <v>7600 Terminal RealPos 40</v>
          </cell>
          <cell r="C24008" t="str">
            <v>POS</v>
          </cell>
          <cell r="D24008" t="str">
            <v>SPSA</v>
          </cell>
          <cell r="E24008">
            <v>42171</v>
          </cell>
          <cell r="F24008" t="str">
            <v>VIGENTE</v>
          </cell>
          <cell r="G24008">
            <v>11021505</v>
          </cell>
        </row>
        <row r="24009">
          <cell r="A24009" t="str">
            <v>54-47353896</v>
          </cell>
          <cell r="B24009" t="str">
            <v>7600 Terminal RealPos 40</v>
          </cell>
          <cell r="C24009" t="str">
            <v>POS</v>
          </cell>
          <cell r="D24009" t="str">
            <v>SPSA</v>
          </cell>
          <cell r="E24009">
            <v>42171</v>
          </cell>
          <cell r="F24009" t="str">
            <v>VIGENTE</v>
          </cell>
          <cell r="G24009">
            <v>11021505</v>
          </cell>
        </row>
        <row r="24010">
          <cell r="A24010" t="str">
            <v>54-47353898</v>
          </cell>
          <cell r="B24010" t="str">
            <v>7600 Terminal RealPos 40</v>
          </cell>
          <cell r="C24010" t="str">
            <v>POS</v>
          </cell>
          <cell r="D24010" t="str">
            <v>SPSA</v>
          </cell>
          <cell r="E24010">
            <v>42171</v>
          </cell>
          <cell r="F24010" t="str">
            <v>VIGENTE</v>
          </cell>
          <cell r="G24010">
            <v>11021505</v>
          </cell>
        </row>
        <row r="24011">
          <cell r="A24011" t="str">
            <v>54-47353899</v>
          </cell>
          <cell r="B24011" t="str">
            <v>7600 Terminal RealPos 40</v>
          </cell>
          <cell r="C24011" t="str">
            <v>POS</v>
          </cell>
          <cell r="D24011" t="str">
            <v>SPSA</v>
          </cell>
          <cell r="E24011">
            <v>42171</v>
          </cell>
          <cell r="F24011" t="str">
            <v>VIGENTE</v>
          </cell>
          <cell r="G24011">
            <v>11021505</v>
          </cell>
        </row>
        <row r="24012">
          <cell r="A24012" t="str">
            <v>54-47353901</v>
          </cell>
          <cell r="B24012" t="str">
            <v>7600 Terminal RealPos 40</v>
          </cell>
          <cell r="C24012" t="str">
            <v>POS</v>
          </cell>
          <cell r="D24012" t="str">
            <v>SPSA</v>
          </cell>
          <cell r="E24012">
            <v>42171</v>
          </cell>
          <cell r="F24012" t="str">
            <v>VIGENTE</v>
          </cell>
          <cell r="G24012">
            <v>11021505</v>
          </cell>
        </row>
        <row r="24013">
          <cell r="A24013" t="str">
            <v>54-47353903</v>
          </cell>
          <cell r="B24013" t="str">
            <v>7600 Terminal RealPos 40</v>
          </cell>
          <cell r="C24013" t="str">
            <v>POS</v>
          </cell>
          <cell r="D24013" t="str">
            <v>SPSA</v>
          </cell>
          <cell r="E24013">
            <v>42171</v>
          </cell>
          <cell r="F24013" t="str">
            <v>VIGENTE</v>
          </cell>
          <cell r="G24013">
            <v>11021505</v>
          </cell>
        </row>
        <row r="24014">
          <cell r="A24014" t="str">
            <v>54-47353906</v>
          </cell>
          <cell r="B24014" t="str">
            <v>7600 Terminal RealPos 40</v>
          </cell>
          <cell r="C24014" t="str">
            <v>POS</v>
          </cell>
          <cell r="D24014" t="str">
            <v>SPSA</v>
          </cell>
          <cell r="E24014">
            <v>42171</v>
          </cell>
          <cell r="F24014" t="str">
            <v>VIGENTE</v>
          </cell>
          <cell r="G24014">
            <v>11021505</v>
          </cell>
        </row>
        <row r="24015">
          <cell r="A24015" t="str">
            <v>54-47353917</v>
          </cell>
          <cell r="B24015" t="str">
            <v>7600 Terminal RealPos 40</v>
          </cell>
          <cell r="C24015" t="str">
            <v>POS</v>
          </cell>
          <cell r="D24015" t="str">
            <v>SPSA</v>
          </cell>
          <cell r="E24015">
            <v>42171</v>
          </cell>
          <cell r="F24015" t="str">
            <v>VIGENTE</v>
          </cell>
          <cell r="G24015">
            <v>11021505</v>
          </cell>
        </row>
        <row r="24016">
          <cell r="A24016" t="str">
            <v>54-47353939</v>
          </cell>
          <cell r="B24016" t="str">
            <v>7600 Terminal RealPos 40</v>
          </cell>
          <cell r="C24016" t="str">
            <v>POS</v>
          </cell>
          <cell r="D24016" t="str">
            <v>SPSA</v>
          </cell>
          <cell r="E24016">
            <v>42171</v>
          </cell>
          <cell r="F24016" t="str">
            <v>VIGENTE</v>
          </cell>
          <cell r="G24016">
            <v>11021505</v>
          </cell>
        </row>
        <row r="24017">
          <cell r="A24017" t="str">
            <v>54-47353940</v>
          </cell>
          <cell r="B24017" t="str">
            <v>7600 Terminal RealPos 40</v>
          </cell>
          <cell r="C24017" t="str">
            <v>POS</v>
          </cell>
          <cell r="D24017" t="str">
            <v>SPSA</v>
          </cell>
          <cell r="E24017">
            <v>42171</v>
          </cell>
          <cell r="F24017" t="str">
            <v>VIGENTE</v>
          </cell>
          <cell r="G24017">
            <v>11021505</v>
          </cell>
        </row>
        <row r="24018">
          <cell r="A24018" t="str">
            <v>54-47353943</v>
          </cell>
          <cell r="B24018" t="str">
            <v>7600 Terminal RealPos 40</v>
          </cell>
          <cell r="C24018" t="str">
            <v>POS</v>
          </cell>
          <cell r="D24018" t="str">
            <v>SPSA</v>
          </cell>
          <cell r="E24018">
            <v>42171</v>
          </cell>
          <cell r="F24018" t="str">
            <v>VIGENTE</v>
          </cell>
          <cell r="G24018">
            <v>11021505</v>
          </cell>
        </row>
        <row r="24019">
          <cell r="A24019" t="str">
            <v>54-47353944</v>
          </cell>
          <cell r="B24019" t="str">
            <v>7600 Terminal RealPos 40</v>
          </cell>
          <cell r="C24019" t="str">
            <v>POS</v>
          </cell>
          <cell r="D24019" t="str">
            <v>SPSA</v>
          </cell>
          <cell r="E24019">
            <v>42171</v>
          </cell>
          <cell r="F24019" t="str">
            <v>VIGENTE</v>
          </cell>
          <cell r="G24019">
            <v>11021505</v>
          </cell>
        </row>
        <row r="24020">
          <cell r="A24020" t="str">
            <v>54-47353945</v>
          </cell>
          <cell r="B24020" t="str">
            <v>7600 Terminal RealPos 40</v>
          </cell>
          <cell r="C24020" t="str">
            <v>POS</v>
          </cell>
          <cell r="D24020" t="str">
            <v>SPSA</v>
          </cell>
          <cell r="E24020">
            <v>42171</v>
          </cell>
          <cell r="F24020" t="str">
            <v>VIGENTE</v>
          </cell>
          <cell r="G24020">
            <v>11021505</v>
          </cell>
        </row>
        <row r="24021">
          <cell r="A24021" t="str">
            <v>54-47353946</v>
          </cell>
          <cell r="B24021" t="str">
            <v>7600 Terminal RealPos 40</v>
          </cell>
          <cell r="C24021" t="str">
            <v>POS</v>
          </cell>
          <cell r="D24021" t="str">
            <v>SPSA</v>
          </cell>
          <cell r="E24021">
            <v>42171</v>
          </cell>
          <cell r="F24021" t="str">
            <v>VIGENTE</v>
          </cell>
          <cell r="G24021">
            <v>11021505</v>
          </cell>
        </row>
        <row r="24022">
          <cell r="A24022" t="str">
            <v>54-47353949</v>
          </cell>
          <cell r="B24022" t="str">
            <v>7600 Terminal RealPos 40</v>
          </cell>
          <cell r="C24022" t="str">
            <v>POS</v>
          </cell>
          <cell r="D24022" t="str">
            <v>SPSA</v>
          </cell>
          <cell r="E24022">
            <v>42171</v>
          </cell>
          <cell r="F24022" t="str">
            <v>VIGENTE</v>
          </cell>
          <cell r="G24022">
            <v>11021505</v>
          </cell>
        </row>
        <row r="24023">
          <cell r="A24023" t="str">
            <v>108-44059547</v>
          </cell>
          <cell r="B24023" t="str">
            <v>2186 Compact Cash Drawer</v>
          </cell>
          <cell r="C24023" t="str">
            <v>Gaveta</v>
          </cell>
          <cell r="D24023" t="str">
            <v>OECHSLE</v>
          </cell>
          <cell r="E24023">
            <v>42148</v>
          </cell>
          <cell r="F24023" t="str">
            <v>VIGENTE</v>
          </cell>
          <cell r="G24023">
            <v>11021014</v>
          </cell>
        </row>
        <row r="24024">
          <cell r="A24024" t="str">
            <v>108-44059571</v>
          </cell>
          <cell r="B24024" t="str">
            <v>2186 Compact Cash Drawer</v>
          </cell>
          <cell r="C24024" t="str">
            <v>Gaveta</v>
          </cell>
          <cell r="D24024" t="str">
            <v>OECHSLE</v>
          </cell>
          <cell r="E24024">
            <v>42148</v>
          </cell>
          <cell r="F24024" t="str">
            <v>VIGENTE</v>
          </cell>
          <cell r="G24024">
            <v>11021014</v>
          </cell>
        </row>
        <row r="24025">
          <cell r="A24025" t="str">
            <v>108-44059572</v>
          </cell>
          <cell r="B24025" t="str">
            <v>2186 Compact Cash Drawer</v>
          </cell>
          <cell r="C24025" t="str">
            <v>Gaveta</v>
          </cell>
          <cell r="D24025" t="str">
            <v>OECHSLE</v>
          </cell>
          <cell r="E24025">
            <v>42148</v>
          </cell>
          <cell r="F24025" t="str">
            <v>VIGENTE</v>
          </cell>
          <cell r="G24025">
            <v>11021014</v>
          </cell>
        </row>
        <row r="24026">
          <cell r="A24026" t="str">
            <v>108-44059573</v>
          </cell>
          <cell r="B24026" t="str">
            <v>2186 Compact Cash Drawer</v>
          </cell>
          <cell r="C24026" t="str">
            <v>Gaveta</v>
          </cell>
          <cell r="D24026" t="str">
            <v>OECHSLE</v>
          </cell>
          <cell r="E24026">
            <v>42148</v>
          </cell>
          <cell r="F24026" t="str">
            <v>VIGENTE</v>
          </cell>
          <cell r="G24026">
            <v>11021014</v>
          </cell>
        </row>
        <row r="24027">
          <cell r="A24027" t="str">
            <v>108-44059575</v>
          </cell>
          <cell r="B24027" t="str">
            <v>2186 Compact Cash Drawer</v>
          </cell>
          <cell r="C24027" t="str">
            <v>Gaveta</v>
          </cell>
          <cell r="D24027" t="str">
            <v>OECHSLE</v>
          </cell>
          <cell r="E24027">
            <v>42148</v>
          </cell>
          <cell r="F24027" t="str">
            <v>VIGENTE</v>
          </cell>
          <cell r="G24027">
            <v>11021014</v>
          </cell>
        </row>
        <row r="24028">
          <cell r="A24028" t="str">
            <v>108-44059592</v>
          </cell>
          <cell r="B24028" t="str">
            <v>2186 Compact Cash Drawer</v>
          </cell>
          <cell r="C24028" t="str">
            <v>Gaveta</v>
          </cell>
          <cell r="D24028" t="str">
            <v>OECHSLE</v>
          </cell>
          <cell r="E24028">
            <v>42148</v>
          </cell>
          <cell r="F24028" t="str">
            <v>VIGENTE</v>
          </cell>
          <cell r="G24028">
            <v>11021014</v>
          </cell>
        </row>
        <row r="24029">
          <cell r="A24029" t="str">
            <v>108-44059593</v>
          </cell>
          <cell r="B24029" t="str">
            <v>2186 Compact Cash Drawer</v>
          </cell>
          <cell r="C24029" t="str">
            <v>Gaveta</v>
          </cell>
          <cell r="D24029" t="str">
            <v>OECHSLE</v>
          </cell>
          <cell r="E24029">
            <v>42148</v>
          </cell>
          <cell r="F24029" t="str">
            <v>VIGENTE</v>
          </cell>
          <cell r="G24029">
            <v>11021014</v>
          </cell>
        </row>
        <row r="24030">
          <cell r="A24030" t="str">
            <v>108-44059607</v>
          </cell>
          <cell r="B24030" t="str">
            <v>2186 Compact Cash Drawer</v>
          </cell>
          <cell r="C24030" t="str">
            <v>Gaveta</v>
          </cell>
          <cell r="D24030" t="str">
            <v>OECHSLE</v>
          </cell>
          <cell r="E24030">
            <v>42148</v>
          </cell>
          <cell r="F24030" t="str">
            <v>VIGENTE</v>
          </cell>
          <cell r="G24030">
            <v>11021014</v>
          </cell>
        </row>
        <row r="24031">
          <cell r="A24031" t="str">
            <v>108-44059622</v>
          </cell>
          <cell r="B24031" t="str">
            <v>2186 Compact Cash Drawer</v>
          </cell>
          <cell r="C24031" t="str">
            <v>Gaveta</v>
          </cell>
          <cell r="D24031" t="str">
            <v>OECHSLE</v>
          </cell>
          <cell r="E24031">
            <v>42148</v>
          </cell>
          <cell r="F24031" t="str">
            <v>VIGENTE</v>
          </cell>
          <cell r="G24031">
            <v>11021014</v>
          </cell>
        </row>
        <row r="24032">
          <cell r="A24032" t="str">
            <v>108-44059625</v>
          </cell>
          <cell r="B24032" t="str">
            <v>2186 Compact Cash Drawer</v>
          </cell>
          <cell r="C24032" t="str">
            <v>Gaveta</v>
          </cell>
          <cell r="D24032" t="str">
            <v>OECHSLE</v>
          </cell>
          <cell r="E24032">
            <v>42148</v>
          </cell>
          <cell r="F24032" t="str">
            <v>VIGENTE</v>
          </cell>
          <cell r="G24032">
            <v>11021014</v>
          </cell>
        </row>
        <row r="24033">
          <cell r="A24033" t="str">
            <v>108-44059635</v>
          </cell>
          <cell r="B24033" t="str">
            <v>2186 Compact Cash Drawer</v>
          </cell>
          <cell r="C24033" t="str">
            <v>Gaveta</v>
          </cell>
          <cell r="D24033" t="str">
            <v>OECHSLE</v>
          </cell>
          <cell r="E24033">
            <v>42148</v>
          </cell>
          <cell r="F24033" t="str">
            <v>VIGENTE</v>
          </cell>
          <cell r="G24033">
            <v>11021014</v>
          </cell>
        </row>
        <row r="24034">
          <cell r="A24034" t="str">
            <v>108-44059663</v>
          </cell>
          <cell r="B24034" t="str">
            <v>2186 Compact Cash Drawer</v>
          </cell>
          <cell r="C24034" t="str">
            <v>Gaveta</v>
          </cell>
          <cell r="D24034" t="str">
            <v>OECHSLE</v>
          </cell>
          <cell r="E24034">
            <v>42148</v>
          </cell>
          <cell r="F24034" t="str">
            <v>VIGENTE</v>
          </cell>
          <cell r="G24034">
            <v>11021014</v>
          </cell>
        </row>
        <row r="24035">
          <cell r="A24035" t="str">
            <v>108-44059702</v>
          </cell>
          <cell r="B24035" t="str">
            <v>2186 Compact Cash Drawer</v>
          </cell>
          <cell r="C24035" t="str">
            <v>Gaveta</v>
          </cell>
          <cell r="D24035" t="str">
            <v>OECHSLE</v>
          </cell>
          <cell r="E24035">
            <v>42148</v>
          </cell>
          <cell r="F24035" t="str">
            <v>VIGENTE</v>
          </cell>
          <cell r="G24035">
            <v>11021014</v>
          </cell>
        </row>
        <row r="24036">
          <cell r="A24036" t="str">
            <v>108-44059720</v>
          </cell>
          <cell r="B24036" t="str">
            <v>2186 Compact Cash Drawer</v>
          </cell>
          <cell r="C24036" t="str">
            <v>Gaveta</v>
          </cell>
          <cell r="D24036" t="str">
            <v>OECHSLE</v>
          </cell>
          <cell r="E24036">
            <v>42148</v>
          </cell>
          <cell r="F24036" t="str">
            <v>VIGENTE</v>
          </cell>
          <cell r="G24036">
            <v>11021014</v>
          </cell>
        </row>
        <row r="24037">
          <cell r="A24037" t="str">
            <v>108-44059732</v>
          </cell>
          <cell r="B24037" t="str">
            <v>2186 Compact Cash Drawer</v>
          </cell>
          <cell r="C24037" t="str">
            <v>Gaveta</v>
          </cell>
          <cell r="D24037" t="str">
            <v>OECHSLE</v>
          </cell>
          <cell r="E24037">
            <v>42148</v>
          </cell>
          <cell r="F24037" t="str">
            <v>VIGENTE</v>
          </cell>
          <cell r="G24037">
            <v>11021014</v>
          </cell>
        </row>
        <row r="24038">
          <cell r="A24038" t="str">
            <v>108-44063107</v>
          </cell>
          <cell r="B24038" t="str">
            <v>2186 Compact Cash Drawer</v>
          </cell>
          <cell r="C24038" t="str">
            <v>Gaveta</v>
          </cell>
          <cell r="D24038" t="str">
            <v>OECHSLE</v>
          </cell>
          <cell r="E24038">
            <v>42148</v>
          </cell>
          <cell r="F24038" t="str">
            <v>VIGENTE</v>
          </cell>
          <cell r="G24038">
            <v>11021014</v>
          </cell>
        </row>
        <row r="24039">
          <cell r="A24039" t="str">
            <v>108-44063490</v>
          </cell>
          <cell r="B24039" t="str">
            <v>2186 Compact Cash Drawer</v>
          </cell>
          <cell r="C24039" t="str">
            <v>Gaveta</v>
          </cell>
          <cell r="D24039" t="str">
            <v>OECHSLE</v>
          </cell>
          <cell r="E24039">
            <v>42148</v>
          </cell>
          <cell r="F24039" t="str">
            <v>VIGENTE</v>
          </cell>
          <cell r="G24039">
            <v>11021014</v>
          </cell>
        </row>
        <row r="24040">
          <cell r="A24040" t="str">
            <v>108-44063971</v>
          </cell>
          <cell r="B24040" t="str">
            <v>2186 Compact Cash Drawer</v>
          </cell>
          <cell r="C24040" t="str">
            <v>Gaveta</v>
          </cell>
          <cell r="D24040" t="str">
            <v>OECHSLE</v>
          </cell>
          <cell r="E24040">
            <v>42148</v>
          </cell>
          <cell r="F24040" t="str">
            <v>VIGENTE</v>
          </cell>
          <cell r="G24040">
            <v>11021014</v>
          </cell>
        </row>
        <row r="24041">
          <cell r="A24041" t="str">
            <v>108-44067065</v>
          </cell>
          <cell r="B24041" t="str">
            <v>2186 Compact Cash Drawer</v>
          </cell>
          <cell r="C24041" t="str">
            <v>Gaveta</v>
          </cell>
          <cell r="D24041" t="str">
            <v>OECHSLE</v>
          </cell>
          <cell r="E24041">
            <v>42148</v>
          </cell>
          <cell r="F24041" t="str">
            <v>VIGENTE</v>
          </cell>
          <cell r="G24041">
            <v>11021014</v>
          </cell>
        </row>
        <row r="24042">
          <cell r="A24042" t="str">
            <v>108-44067495</v>
          </cell>
          <cell r="B24042" t="str">
            <v>2186 Compact Cash Drawer</v>
          </cell>
          <cell r="C24042" t="str">
            <v>Gaveta</v>
          </cell>
          <cell r="D24042" t="str">
            <v>OECHSLE</v>
          </cell>
          <cell r="E24042">
            <v>42148</v>
          </cell>
          <cell r="F24042" t="str">
            <v>VIGENTE</v>
          </cell>
          <cell r="G24042">
            <v>11021014</v>
          </cell>
        </row>
        <row r="24043">
          <cell r="A24043" t="str">
            <v>54-44367879</v>
          </cell>
          <cell r="B24043" t="str">
            <v>7403 RealPos 70xrt POS Workstation</v>
          </cell>
          <cell r="C24043" t="str">
            <v>POS</v>
          </cell>
          <cell r="D24043" t="str">
            <v>OECHSLE</v>
          </cell>
          <cell r="E24043">
            <v>42148</v>
          </cell>
          <cell r="F24043" t="str">
            <v>VIGENTE</v>
          </cell>
          <cell r="G24043">
            <v>11021014</v>
          </cell>
        </row>
        <row r="24044">
          <cell r="A24044" t="str">
            <v>54-44368013</v>
          </cell>
          <cell r="B24044" t="str">
            <v>7403 RealPos 70xrt POS Workstation</v>
          </cell>
          <cell r="C24044" t="str">
            <v>POS</v>
          </cell>
          <cell r="D24044" t="str">
            <v>OECHSLE</v>
          </cell>
          <cell r="E24044">
            <v>42148</v>
          </cell>
          <cell r="F24044" t="str">
            <v>VIGENTE</v>
          </cell>
          <cell r="G24044">
            <v>11021014</v>
          </cell>
        </row>
        <row r="24045">
          <cell r="A24045" t="str">
            <v>54-44368022</v>
          </cell>
          <cell r="B24045" t="str">
            <v>7403 RealPos 70xrt POS Workstation</v>
          </cell>
          <cell r="C24045" t="str">
            <v>POS</v>
          </cell>
          <cell r="D24045" t="str">
            <v>OECHSLE</v>
          </cell>
          <cell r="E24045">
            <v>42148</v>
          </cell>
          <cell r="F24045" t="str">
            <v>VIGENTE</v>
          </cell>
          <cell r="G24045">
            <v>11021014</v>
          </cell>
        </row>
        <row r="24046">
          <cell r="A24046" t="str">
            <v>54-44368023</v>
          </cell>
          <cell r="B24046" t="str">
            <v>7403 RealPos 70xrt POS Workstation</v>
          </cell>
          <cell r="C24046" t="str">
            <v>POS</v>
          </cell>
          <cell r="D24046" t="str">
            <v>OECHSLE</v>
          </cell>
          <cell r="E24046">
            <v>42148</v>
          </cell>
          <cell r="F24046" t="str">
            <v>VIGENTE</v>
          </cell>
          <cell r="G24046">
            <v>11021014</v>
          </cell>
        </row>
        <row r="24047">
          <cell r="A24047" t="str">
            <v>54-44368024</v>
          </cell>
          <cell r="B24047" t="str">
            <v>7403 RealPos 70xrt POS Workstation</v>
          </cell>
          <cell r="C24047" t="str">
            <v>POS</v>
          </cell>
          <cell r="D24047" t="str">
            <v>OECHSLE</v>
          </cell>
          <cell r="E24047">
            <v>42148</v>
          </cell>
          <cell r="F24047" t="str">
            <v>VIGENTE</v>
          </cell>
          <cell r="G24047">
            <v>11021014</v>
          </cell>
        </row>
        <row r="24048">
          <cell r="A24048" t="str">
            <v>54-44368027</v>
          </cell>
          <cell r="B24048" t="str">
            <v>7403 RealPos 70xrt POS Workstation</v>
          </cell>
          <cell r="C24048" t="str">
            <v>POS</v>
          </cell>
          <cell r="D24048" t="str">
            <v>OECHSLE</v>
          </cell>
          <cell r="E24048">
            <v>42148</v>
          </cell>
          <cell r="F24048" t="str">
            <v>VIGENTE</v>
          </cell>
          <cell r="G24048">
            <v>11021014</v>
          </cell>
        </row>
        <row r="24049">
          <cell r="A24049" t="str">
            <v>54-44368065</v>
          </cell>
          <cell r="B24049" t="str">
            <v>7403 RealPos 70xrt POS Workstation</v>
          </cell>
          <cell r="C24049" t="str">
            <v>POS</v>
          </cell>
          <cell r="D24049" t="str">
            <v>OECHSLE</v>
          </cell>
          <cell r="E24049">
            <v>42148</v>
          </cell>
          <cell r="F24049" t="str">
            <v>VIGENTE</v>
          </cell>
          <cell r="G24049">
            <v>11021014</v>
          </cell>
        </row>
        <row r="24050">
          <cell r="A24050" t="str">
            <v>54-44368072</v>
          </cell>
          <cell r="B24050" t="str">
            <v>7403 RealPos 70xrt POS Workstation</v>
          </cell>
          <cell r="C24050" t="str">
            <v>POS</v>
          </cell>
          <cell r="D24050" t="str">
            <v>OECHSLE</v>
          </cell>
          <cell r="E24050">
            <v>42148</v>
          </cell>
          <cell r="F24050" t="str">
            <v>VIGENTE</v>
          </cell>
          <cell r="G24050">
            <v>11021014</v>
          </cell>
        </row>
        <row r="24051">
          <cell r="A24051" t="str">
            <v>54-44368077</v>
          </cell>
          <cell r="B24051" t="str">
            <v>7403 RealPos 70xrt POS Workstation</v>
          </cell>
          <cell r="C24051" t="str">
            <v>POS</v>
          </cell>
          <cell r="D24051" t="str">
            <v>OECHSLE</v>
          </cell>
          <cell r="E24051">
            <v>42148</v>
          </cell>
          <cell r="F24051" t="str">
            <v>VIGENTE</v>
          </cell>
          <cell r="G24051">
            <v>11021014</v>
          </cell>
        </row>
        <row r="24052">
          <cell r="A24052" t="str">
            <v>54-44368084</v>
          </cell>
          <cell r="B24052" t="str">
            <v>7403 RealPos 70xrt POS Workstation</v>
          </cell>
          <cell r="C24052" t="str">
            <v>POS</v>
          </cell>
          <cell r="D24052" t="str">
            <v>OECHSLE</v>
          </cell>
          <cell r="E24052">
            <v>42148</v>
          </cell>
          <cell r="F24052" t="str">
            <v>VIGENTE</v>
          </cell>
          <cell r="G24052">
            <v>11021014</v>
          </cell>
        </row>
        <row r="24053">
          <cell r="A24053" t="str">
            <v>54-44368090</v>
          </cell>
          <cell r="B24053" t="str">
            <v>7403 RealPos 70xrt POS Workstation</v>
          </cell>
          <cell r="C24053" t="str">
            <v>POS</v>
          </cell>
          <cell r="D24053" t="str">
            <v>OECHSLE</v>
          </cell>
          <cell r="E24053">
            <v>42148</v>
          </cell>
          <cell r="F24053" t="str">
            <v>VIGENTE</v>
          </cell>
          <cell r="G24053">
            <v>11021014</v>
          </cell>
        </row>
        <row r="24054">
          <cell r="A24054" t="str">
            <v>54-44368091</v>
          </cell>
          <cell r="B24054" t="str">
            <v>7403 RealPos 70xrt POS Workstation</v>
          </cell>
          <cell r="C24054" t="str">
            <v>POS</v>
          </cell>
          <cell r="D24054" t="str">
            <v>OECHSLE</v>
          </cell>
          <cell r="E24054">
            <v>42148</v>
          </cell>
          <cell r="F24054" t="str">
            <v>VIGENTE</v>
          </cell>
          <cell r="G24054">
            <v>11021014</v>
          </cell>
        </row>
        <row r="24055">
          <cell r="A24055" t="str">
            <v>54-44368094</v>
          </cell>
          <cell r="B24055" t="str">
            <v>7403 RealPos 70xrt POS Workstation</v>
          </cell>
          <cell r="C24055" t="str">
            <v>POS</v>
          </cell>
          <cell r="D24055" t="str">
            <v>OECHSLE</v>
          </cell>
          <cell r="E24055">
            <v>42148</v>
          </cell>
          <cell r="F24055" t="str">
            <v>VIGENTE</v>
          </cell>
          <cell r="G24055">
            <v>11021014</v>
          </cell>
        </row>
        <row r="24056">
          <cell r="A24056" t="str">
            <v>54-44368192</v>
          </cell>
          <cell r="B24056" t="str">
            <v>7403 RealPos 70xrt POS Workstation</v>
          </cell>
          <cell r="C24056" t="str">
            <v>POS</v>
          </cell>
          <cell r="D24056" t="str">
            <v>OECHSLE</v>
          </cell>
          <cell r="E24056">
            <v>42148</v>
          </cell>
          <cell r="F24056" t="str">
            <v>VIGENTE</v>
          </cell>
          <cell r="G24056">
            <v>11021014</v>
          </cell>
        </row>
        <row r="24057">
          <cell r="A24057" t="str">
            <v>54-44368200</v>
          </cell>
          <cell r="B24057" t="str">
            <v>7403 RealPos 70xrt POS Workstation</v>
          </cell>
          <cell r="C24057" t="str">
            <v>POS</v>
          </cell>
          <cell r="D24057" t="str">
            <v>OECHSLE</v>
          </cell>
          <cell r="E24057">
            <v>42148</v>
          </cell>
          <cell r="F24057" t="str">
            <v>VIGENTE</v>
          </cell>
          <cell r="G24057">
            <v>11021014</v>
          </cell>
        </row>
        <row r="24058">
          <cell r="A24058" t="str">
            <v>54-44368236</v>
          </cell>
          <cell r="B24058" t="str">
            <v>7403 RealPos 70xrt POS Workstation</v>
          </cell>
          <cell r="C24058" t="str">
            <v>POS</v>
          </cell>
          <cell r="D24058" t="str">
            <v>OECHSLE</v>
          </cell>
          <cell r="E24058">
            <v>42148</v>
          </cell>
          <cell r="F24058" t="str">
            <v>VIGENTE</v>
          </cell>
          <cell r="G24058">
            <v>11021014</v>
          </cell>
        </row>
        <row r="24059">
          <cell r="A24059" t="str">
            <v>54-44368347</v>
          </cell>
          <cell r="B24059" t="str">
            <v>7403 RealPos 70xrt POS Workstation</v>
          </cell>
          <cell r="C24059" t="str">
            <v>POS</v>
          </cell>
          <cell r="D24059" t="str">
            <v>OECHSLE</v>
          </cell>
          <cell r="E24059">
            <v>42148</v>
          </cell>
          <cell r="F24059" t="str">
            <v>VIGENTE</v>
          </cell>
          <cell r="G24059">
            <v>11021014</v>
          </cell>
        </row>
        <row r="24060">
          <cell r="A24060" t="str">
            <v>54-44368410</v>
          </cell>
          <cell r="B24060" t="str">
            <v>7403 RealPos 70xrt POS Workstation</v>
          </cell>
          <cell r="C24060" t="str">
            <v>POS</v>
          </cell>
          <cell r="D24060" t="str">
            <v>OECHSLE</v>
          </cell>
          <cell r="E24060">
            <v>42148</v>
          </cell>
          <cell r="F24060" t="str">
            <v>VIGENTE</v>
          </cell>
          <cell r="G24060">
            <v>11021014</v>
          </cell>
        </row>
        <row r="24061">
          <cell r="A24061" t="str">
            <v>54-44368412</v>
          </cell>
          <cell r="B24061" t="str">
            <v>7403 RealPos 70xrt POS Workstation</v>
          </cell>
          <cell r="C24061" t="str">
            <v>POS</v>
          </cell>
          <cell r="D24061" t="str">
            <v>OECHSLE</v>
          </cell>
          <cell r="E24061">
            <v>42148</v>
          </cell>
          <cell r="F24061" t="str">
            <v>VIGENTE</v>
          </cell>
          <cell r="G24061">
            <v>11021014</v>
          </cell>
        </row>
        <row r="24062">
          <cell r="A24062" t="str">
            <v>54-44368418</v>
          </cell>
          <cell r="B24062" t="str">
            <v>7403 RealPos 70xrt POS Workstation</v>
          </cell>
          <cell r="C24062" t="str">
            <v>POS</v>
          </cell>
          <cell r="D24062" t="str">
            <v>OECHSLE</v>
          </cell>
          <cell r="E24062">
            <v>42148</v>
          </cell>
          <cell r="F24062" t="str">
            <v>VIGENTE</v>
          </cell>
          <cell r="G24062">
            <v>11021014</v>
          </cell>
        </row>
        <row r="24063">
          <cell r="A24063" t="str">
            <v>108-44059595</v>
          </cell>
          <cell r="B24063" t="str">
            <v>2186 Compact Cash Drawer</v>
          </cell>
          <cell r="C24063" t="str">
            <v>Gaveta</v>
          </cell>
          <cell r="D24063" t="str">
            <v>OECHSLE</v>
          </cell>
          <cell r="E24063">
            <v>42121</v>
          </cell>
          <cell r="F24063" t="str">
            <v>VIGENTE</v>
          </cell>
          <cell r="G24063">
            <v>11021014</v>
          </cell>
        </row>
        <row r="24064">
          <cell r="A24064" t="str">
            <v>108-44059623</v>
          </cell>
          <cell r="B24064" t="str">
            <v>2186 Compact Cash Drawer</v>
          </cell>
          <cell r="C24064" t="str">
            <v>Gaveta</v>
          </cell>
          <cell r="D24064" t="str">
            <v>OECHSLE</v>
          </cell>
          <cell r="E24064">
            <v>42121</v>
          </cell>
          <cell r="F24064" t="str">
            <v>VIGENTE</v>
          </cell>
          <cell r="G24064">
            <v>11021014</v>
          </cell>
        </row>
        <row r="24065">
          <cell r="A24065" t="str">
            <v>108-44059626</v>
          </cell>
          <cell r="B24065" t="str">
            <v>2186 Compact Cash Drawer</v>
          </cell>
          <cell r="C24065" t="str">
            <v>Gaveta</v>
          </cell>
          <cell r="D24065" t="str">
            <v>OECHSLE</v>
          </cell>
          <cell r="E24065">
            <v>42121</v>
          </cell>
          <cell r="F24065" t="str">
            <v>VIGENTE</v>
          </cell>
          <cell r="G24065">
            <v>11021014</v>
          </cell>
        </row>
        <row r="24066">
          <cell r="A24066" t="str">
            <v>108-44059628</v>
          </cell>
          <cell r="B24066" t="str">
            <v>2186 Compact Cash Drawer</v>
          </cell>
          <cell r="C24066" t="str">
            <v>Gaveta</v>
          </cell>
          <cell r="D24066" t="str">
            <v>OECHSLE</v>
          </cell>
          <cell r="E24066">
            <v>42121</v>
          </cell>
          <cell r="F24066" t="str">
            <v>VIGENTE</v>
          </cell>
          <cell r="G24066">
            <v>11021014</v>
          </cell>
        </row>
        <row r="24067">
          <cell r="A24067" t="str">
            <v>108-44059650</v>
          </cell>
          <cell r="B24067" t="str">
            <v>2186 Compact Cash Drawer</v>
          </cell>
          <cell r="C24067" t="str">
            <v>Gaveta</v>
          </cell>
          <cell r="D24067" t="str">
            <v>OECHSLE</v>
          </cell>
          <cell r="E24067">
            <v>42121</v>
          </cell>
          <cell r="F24067" t="str">
            <v>VIGENTE</v>
          </cell>
          <cell r="G24067">
            <v>11021014</v>
          </cell>
        </row>
        <row r="24068">
          <cell r="A24068" t="str">
            <v>108-44059714</v>
          </cell>
          <cell r="B24068" t="str">
            <v>2186 Compact Cash Drawer</v>
          </cell>
          <cell r="C24068" t="str">
            <v>Gaveta</v>
          </cell>
          <cell r="D24068" t="str">
            <v>OECHSLE</v>
          </cell>
          <cell r="E24068">
            <v>42121</v>
          </cell>
          <cell r="F24068" t="str">
            <v>VIGENTE</v>
          </cell>
          <cell r="G24068">
            <v>11021014</v>
          </cell>
        </row>
        <row r="24069">
          <cell r="A24069" t="str">
            <v>108-44059741</v>
          </cell>
          <cell r="B24069" t="str">
            <v>2186 Compact Cash Drawer</v>
          </cell>
          <cell r="C24069" t="str">
            <v>Gaveta</v>
          </cell>
          <cell r="D24069" t="str">
            <v>OECHSLE</v>
          </cell>
          <cell r="E24069">
            <v>42121</v>
          </cell>
          <cell r="F24069" t="str">
            <v>VIGENTE</v>
          </cell>
          <cell r="G24069">
            <v>11021014</v>
          </cell>
        </row>
        <row r="24070">
          <cell r="A24070" t="str">
            <v>108-44059783</v>
          </cell>
          <cell r="B24070" t="str">
            <v>2186 Compact Cash Drawer</v>
          </cell>
          <cell r="C24070" t="str">
            <v>Gaveta</v>
          </cell>
          <cell r="D24070" t="str">
            <v>OECHSLE</v>
          </cell>
          <cell r="E24070">
            <v>42121</v>
          </cell>
          <cell r="F24070" t="str">
            <v>VIGENTE</v>
          </cell>
          <cell r="G24070">
            <v>11021014</v>
          </cell>
        </row>
        <row r="24071">
          <cell r="A24071" t="str">
            <v>108-44061144</v>
          </cell>
          <cell r="B24071" t="str">
            <v>2186 Compact Cash Drawer</v>
          </cell>
          <cell r="C24071" t="str">
            <v>Gaveta</v>
          </cell>
          <cell r="D24071" t="str">
            <v>OECHSLE</v>
          </cell>
          <cell r="E24071">
            <v>42121</v>
          </cell>
          <cell r="F24071" t="str">
            <v>VIGENTE</v>
          </cell>
          <cell r="G24071">
            <v>11021014</v>
          </cell>
        </row>
        <row r="24072">
          <cell r="A24072" t="str">
            <v>108-44061257</v>
          </cell>
          <cell r="B24072" t="str">
            <v>2186 Compact Cash Drawer</v>
          </cell>
          <cell r="C24072" t="str">
            <v>Gaveta</v>
          </cell>
          <cell r="D24072" t="str">
            <v>OECHSLE</v>
          </cell>
          <cell r="E24072">
            <v>42121</v>
          </cell>
          <cell r="F24072" t="str">
            <v>VIGENTE</v>
          </cell>
          <cell r="G24072">
            <v>11021014</v>
          </cell>
        </row>
        <row r="24073">
          <cell r="A24073" t="str">
            <v>108-44063085</v>
          </cell>
          <cell r="B24073" t="str">
            <v>2186 Compact Cash Drawer</v>
          </cell>
          <cell r="C24073" t="str">
            <v>Gaveta</v>
          </cell>
          <cell r="D24073" t="str">
            <v>OECHSLE</v>
          </cell>
          <cell r="E24073">
            <v>42121</v>
          </cell>
          <cell r="F24073" t="str">
            <v>VIGENTE</v>
          </cell>
          <cell r="G24073">
            <v>11021014</v>
          </cell>
        </row>
        <row r="24074">
          <cell r="A24074" t="str">
            <v>108-44063087</v>
          </cell>
          <cell r="B24074" t="str">
            <v>2186 Compact Cash Drawer</v>
          </cell>
          <cell r="C24074" t="str">
            <v>Gaveta</v>
          </cell>
          <cell r="D24074" t="str">
            <v>OECHSLE</v>
          </cell>
          <cell r="E24074">
            <v>42121</v>
          </cell>
          <cell r="F24074" t="str">
            <v>VIGENTE</v>
          </cell>
          <cell r="G24074">
            <v>11021014</v>
          </cell>
        </row>
        <row r="24075">
          <cell r="A24075" t="str">
            <v>108-44063090</v>
          </cell>
          <cell r="B24075" t="str">
            <v>2186 Compact Cash Drawer</v>
          </cell>
          <cell r="C24075" t="str">
            <v>Gaveta</v>
          </cell>
          <cell r="D24075" t="str">
            <v>OECHSLE</v>
          </cell>
          <cell r="E24075">
            <v>42121</v>
          </cell>
          <cell r="F24075" t="str">
            <v>VIGENTE</v>
          </cell>
          <cell r="G24075">
            <v>11021014</v>
          </cell>
        </row>
        <row r="24076">
          <cell r="A24076" t="str">
            <v>108-44063091</v>
          </cell>
          <cell r="B24076" t="str">
            <v>2186 Compact Cash Drawer</v>
          </cell>
          <cell r="C24076" t="str">
            <v>Gaveta</v>
          </cell>
          <cell r="D24076" t="str">
            <v>OECHSLE</v>
          </cell>
          <cell r="E24076">
            <v>42121</v>
          </cell>
          <cell r="F24076" t="str">
            <v>VIGENTE</v>
          </cell>
          <cell r="G24076">
            <v>11021014</v>
          </cell>
        </row>
        <row r="24077">
          <cell r="A24077" t="str">
            <v>108-44063092</v>
          </cell>
          <cell r="B24077" t="str">
            <v>2186 Compact Cash Drawer</v>
          </cell>
          <cell r="C24077" t="str">
            <v>Gaveta</v>
          </cell>
          <cell r="D24077" t="str">
            <v>OECHSLE</v>
          </cell>
          <cell r="E24077">
            <v>42121</v>
          </cell>
          <cell r="F24077" t="str">
            <v>VIGENTE</v>
          </cell>
          <cell r="G24077">
            <v>11021014</v>
          </cell>
        </row>
        <row r="24078">
          <cell r="A24078" t="str">
            <v>108-44063094</v>
          </cell>
          <cell r="B24078" t="str">
            <v>2186 Compact Cash Drawer</v>
          </cell>
          <cell r="C24078" t="str">
            <v>Gaveta</v>
          </cell>
          <cell r="D24078" t="str">
            <v>OECHSLE</v>
          </cell>
          <cell r="E24078">
            <v>42121</v>
          </cell>
          <cell r="F24078" t="str">
            <v>VIGENTE</v>
          </cell>
          <cell r="G24078">
            <v>11021014</v>
          </cell>
        </row>
        <row r="24079">
          <cell r="A24079" t="str">
            <v>108-44063124</v>
          </cell>
          <cell r="B24079" t="str">
            <v>2186 Compact Cash Drawer</v>
          </cell>
          <cell r="C24079" t="str">
            <v>Gaveta</v>
          </cell>
          <cell r="D24079" t="str">
            <v>OECHSLE</v>
          </cell>
          <cell r="E24079">
            <v>42121</v>
          </cell>
          <cell r="F24079" t="str">
            <v>VIGENTE</v>
          </cell>
          <cell r="G24079">
            <v>11021014</v>
          </cell>
        </row>
        <row r="24080">
          <cell r="A24080" t="str">
            <v>108-44063462</v>
          </cell>
          <cell r="B24080" t="str">
            <v>2186 Compact Cash Drawer</v>
          </cell>
          <cell r="C24080" t="str">
            <v>Gaveta</v>
          </cell>
          <cell r="D24080" t="str">
            <v>OECHSLE</v>
          </cell>
          <cell r="E24080">
            <v>42121</v>
          </cell>
          <cell r="F24080" t="str">
            <v>VIGENTE</v>
          </cell>
          <cell r="G24080">
            <v>11021014</v>
          </cell>
        </row>
        <row r="24081">
          <cell r="A24081" t="str">
            <v>108-44063484</v>
          </cell>
          <cell r="B24081" t="str">
            <v>2186 Compact Cash Drawer</v>
          </cell>
          <cell r="C24081" t="str">
            <v>Gaveta</v>
          </cell>
          <cell r="D24081" t="str">
            <v>OECHSLE</v>
          </cell>
          <cell r="E24081">
            <v>42121</v>
          </cell>
          <cell r="F24081" t="str">
            <v>VIGENTE</v>
          </cell>
          <cell r="G24081">
            <v>11021014</v>
          </cell>
        </row>
        <row r="24082">
          <cell r="A24082" t="str">
            <v>108-44063499</v>
          </cell>
          <cell r="B24082" t="str">
            <v>2186 Compact Cash Drawer</v>
          </cell>
          <cell r="C24082" t="str">
            <v>Gaveta</v>
          </cell>
          <cell r="D24082" t="str">
            <v>OECHSLE</v>
          </cell>
          <cell r="E24082">
            <v>42121</v>
          </cell>
          <cell r="F24082" t="str">
            <v>VIGENTE</v>
          </cell>
          <cell r="G24082">
            <v>11021014</v>
          </cell>
        </row>
        <row r="24083">
          <cell r="A24083" t="str">
            <v>108-44063503</v>
          </cell>
          <cell r="B24083" t="str">
            <v>2186 Compact Cash Drawer</v>
          </cell>
          <cell r="C24083" t="str">
            <v>Gaveta</v>
          </cell>
          <cell r="D24083" t="str">
            <v>OECHSLE</v>
          </cell>
          <cell r="E24083">
            <v>42121</v>
          </cell>
          <cell r="F24083" t="str">
            <v>VIGENTE</v>
          </cell>
          <cell r="G24083">
            <v>11021014</v>
          </cell>
        </row>
        <row r="24084">
          <cell r="A24084" t="str">
            <v>108-44063523</v>
          </cell>
          <cell r="B24084" t="str">
            <v>2186 Compact Cash Drawer</v>
          </cell>
          <cell r="C24084" t="str">
            <v>Gaveta</v>
          </cell>
          <cell r="D24084" t="str">
            <v>OECHSLE</v>
          </cell>
          <cell r="E24084">
            <v>42121</v>
          </cell>
          <cell r="F24084" t="str">
            <v>VIGENTE</v>
          </cell>
          <cell r="G24084">
            <v>11021014</v>
          </cell>
        </row>
        <row r="24085">
          <cell r="A24085" t="str">
            <v>108-44063851</v>
          </cell>
          <cell r="B24085" t="str">
            <v>2186 Compact Cash Drawer</v>
          </cell>
          <cell r="C24085" t="str">
            <v>Gaveta</v>
          </cell>
          <cell r="D24085" t="str">
            <v>OECHSLE</v>
          </cell>
          <cell r="E24085">
            <v>42121</v>
          </cell>
          <cell r="F24085" t="str">
            <v>VIGENTE</v>
          </cell>
          <cell r="G24085">
            <v>11021014</v>
          </cell>
        </row>
        <row r="24086">
          <cell r="A24086" t="str">
            <v>108-44063883</v>
          </cell>
          <cell r="B24086" t="str">
            <v>2186 Compact Cash Drawer</v>
          </cell>
          <cell r="C24086" t="str">
            <v>Gaveta</v>
          </cell>
          <cell r="D24086" t="str">
            <v>OECHSLE</v>
          </cell>
          <cell r="E24086">
            <v>42121</v>
          </cell>
          <cell r="F24086" t="str">
            <v>VIGENTE</v>
          </cell>
          <cell r="G24086">
            <v>11021014</v>
          </cell>
        </row>
        <row r="24087">
          <cell r="A24087" t="str">
            <v>108-44063957</v>
          </cell>
          <cell r="B24087" t="str">
            <v>2186 Compact Cash Drawer</v>
          </cell>
          <cell r="C24087" t="str">
            <v>Gaveta</v>
          </cell>
          <cell r="D24087" t="str">
            <v>OECHSLE</v>
          </cell>
          <cell r="E24087">
            <v>42121</v>
          </cell>
          <cell r="F24087" t="str">
            <v>VIGENTE</v>
          </cell>
          <cell r="G24087">
            <v>11021014</v>
          </cell>
        </row>
        <row r="24088">
          <cell r="A24088" t="str">
            <v>108-44063963</v>
          </cell>
          <cell r="B24088" t="str">
            <v>2186 Compact Cash Drawer</v>
          </cell>
          <cell r="C24088" t="str">
            <v>Gaveta</v>
          </cell>
          <cell r="D24088" t="str">
            <v>OECHSLE</v>
          </cell>
          <cell r="E24088">
            <v>42121</v>
          </cell>
          <cell r="F24088" t="str">
            <v>VIGENTE</v>
          </cell>
          <cell r="G24088">
            <v>11021014</v>
          </cell>
        </row>
        <row r="24089">
          <cell r="A24089" t="str">
            <v>108-44063974</v>
          </cell>
          <cell r="B24089" t="str">
            <v>2186 Compact Cash Drawer</v>
          </cell>
          <cell r="C24089" t="str">
            <v>Gaveta</v>
          </cell>
          <cell r="D24089" t="str">
            <v>OECHSLE</v>
          </cell>
          <cell r="E24089">
            <v>42121</v>
          </cell>
          <cell r="F24089" t="str">
            <v>VIGENTE</v>
          </cell>
          <cell r="G24089">
            <v>11021014</v>
          </cell>
        </row>
        <row r="24090">
          <cell r="A24090" t="str">
            <v>108-44063990</v>
          </cell>
          <cell r="B24090" t="str">
            <v>2186 Compact Cash Drawer</v>
          </cell>
          <cell r="C24090" t="str">
            <v>Gaveta</v>
          </cell>
          <cell r="D24090" t="str">
            <v>OECHSLE</v>
          </cell>
          <cell r="E24090">
            <v>42121</v>
          </cell>
          <cell r="F24090" t="str">
            <v>VIGENTE</v>
          </cell>
          <cell r="G24090">
            <v>11021014</v>
          </cell>
        </row>
        <row r="24091">
          <cell r="A24091" t="str">
            <v>108-44064008</v>
          </cell>
          <cell r="B24091" t="str">
            <v>2186 Compact Cash Drawer</v>
          </cell>
          <cell r="C24091" t="str">
            <v>Gaveta</v>
          </cell>
          <cell r="D24091" t="str">
            <v>OECHSLE</v>
          </cell>
          <cell r="E24091">
            <v>42121</v>
          </cell>
          <cell r="F24091" t="str">
            <v>VIGENTE</v>
          </cell>
          <cell r="G24091">
            <v>11021014</v>
          </cell>
        </row>
        <row r="24092">
          <cell r="A24092" t="str">
            <v>108-44064024</v>
          </cell>
          <cell r="B24092" t="str">
            <v>2186 Compact Cash Drawer</v>
          </cell>
          <cell r="C24092" t="str">
            <v>Gaveta</v>
          </cell>
          <cell r="D24092" t="str">
            <v>OECHSLE</v>
          </cell>
          <cell r="E24092">
            <v>42121</v>
          </cell>
          <cell r="F24092" t="str">
            <v>VIGENTE</v>
          </cell>
          <cell r="G24092">
            <v>11021014</v>
          </cell>
        </row>
        <row r="24093">
          <cell r="A24093" t="str">
            <v>54-43310600</v>
          </cell>
          <cell r="B24093" t="str">
            <v>7403 RealPos 70xrt POS Workstation</v>
          </cell>
          <cell r="C24093" t="str">
            <v>POS</v>
          </cell>
          <cell r="D24093" t="str">
            <v>OECHSLE</v>
          </cell>
          <cell r="E24093">
            <v>42121</v>
          </cell>
          <cell r="F24093" t="str">
            <v>VIGENTE</v>
          </cell>
          <cell r="G24093">
            <v>11021014</v>
          </cell>
        </row>
        <row r="24094">
          <cell r="A24094" t="str">
            <v>54-44366096</v>
          </cell>
          <cell r="B24094" t="str">
            <v>7403 RealPos 70xrt POS Workstation</v>
          </cell>
          <cell r="C24094" t="str">
            <v>POS</v>
          </cell>
          <cell r="D24094" t="str">
            <v>OECHSLE</v>
          </cell>
          <cell r="E24094">
            <v>42121</v>
          </cell>
          <cell r="F24094" t="str">
            <v>VIGENTE</v>
          </cell>
          <cell r="G24094">
            <v>11021014</v>
          </cell>
        </row>
        <row r="24095">
          <cell r="A24095" t="str">
            <v>54-44366139</v>
          </cell>
          <cell r="B24095" t="str">
            <v>7403 RealPos 70xrt POS Workstation</v>
          </cell>
          <cell r="C24095" t="str">
            <v>POS</v>
          </cell>
          <cell r="D24095" t="str">
            <v>OECHSLE</v>
          </cell>
          <cell r="E24095">
            <v>42121</v>
          </cell>
          <cell r="F24095" t="str">
            <v>VIGENTE</v>
          </cell>
          <cell r="G24095">
            <v>11021014</v>
          </cell>
        </row>
        <row r="24096">
          <cell r="A24096" t="str">
            <v>54-44366142</v>
          </cell>
          <cell r="B24096" t="str">
            <v>7403 RealPos 70xrt POS Workstation</v>
          </cell>
          <cell r="C24096" t="str">
            <v>POS</v>
          </cell>
          <cell r="D24096" t="str">
            <v>OECHSLE</v>
          </cell>
          <cell r="E24096">
            <v>42121</v>
          </cell>
          <cell r="F24096" t="str">
            <v>VIGENTE</v>
          </cell>
          <cell r="G24096">
            <v>11021014</v>
          </cell>
        </row>
        <row r="24097">
          <cell r="A24097" t="str">
            <v>54-44367891</v>
          </cell>
          <cell r="B24097" t="str">
            <v>7403 RealPos 70xrt POS Workstation</v>
          </cell>
          <cell r="C24097" t="str">
            <v>POS</v>
          </cell>
          <cell r="D24097" t="str">
            <v>OECHSLE</v>
          </cell>
          <cell r="E24097">
            <v>42121</v>
          </cell>
          <cell r="F24097" t="str">
            <v>VIGENTE</v>
          </cell>
          <cell r="G24097">
            <v>11021014</v>
          </cell>
        </row>
        <row r="24098">
          <cell r="A24098" t="str">
            <v>54-44367893</v>
          </cell>
          <cell r="B24098" t="str">
            <v>7403 RealPos 70xrt POS Workstation</v>
          </cell>
          <cell r="C24098" t="str">
            <v>POS</v>
          </cell>
          <cell r="D24098" t="str">
            <v>OECHSLE</v>
          </cell>
          <cell r="E24098">
            <v>42121</v>
          </cell>
          <cell r="F24098" t="str">
            <v>VIGENTE</v>
          </cell>
          <cell r="G24098">
            <v>11021014</v>
          </cell>
        </row>
        <row r="24099">
          <cell r="A24099" t="str">
            <v>54-44367966</v>
          </cell>
          <cell r="B24099" t="str">
            <v>7403 RealPos 70xrt POS Workstation</v>
          </cell>
          <cell r="C24099" t="str">
            <v>POS</v>
          </cell>
          <cell r="D24099" t="str">
            <v>OECHSLE</v>
          </cell>
          <cell r="E24099">
            <v>42121</v>
          </cell>
          <cell r="F24099" t="str">
            <v>VIGENTE</v>
          </cell>
          <cell r="G24099">
            <v>11021014</v>
          </cell>
        </row>
        <row r="24100">
          <cell r="A24100" t="str">
            <v>54-44368067</v>
          </cell>
          <cell r="B24100" t="str">
            <v>7403 RealPos 70xrt POS Workstation</v>
          </cell>
          <cell r="C24100" t="str">
            <v>POS</v>
          </cell>
          <cell r="D24100" t="str">
            <v>OECHSLE</v>
          </cell>
          <cell r="E24100">
            <v>42121</v>
          </cell>
          <cell r="F24100" t="str">
            <v>VIGENTE</v>
          </cell>
          <cell r="G24100">
            <v>11021014</v>
          </cell>
        </row>
        <row r="24101">
          <cell r="A24101" t="str">
            <v>54-44368086</v>
          </cell>
          <cell r="B24101" t="str">
            <v>7403 RealPos 70xrt POS Workstation</v>
          </cell>
          <cell r="C24101" t="str">
            <v>POS</v>
          </cell>
          <cell r="D24101" t="str">
            <v>OECHSLE</v>
          </cell>
          <cell r="E24101">
            <v>42121</v>
          </cell>
          <cell r="F24101" t="str">
            <v>VIGENTE</v>
          </cell>
          <cell r="G24101">
            <v>11021014</v>
          </cell>
        </row>
        <row r="24102">
          <cell r="A24102" t="str">
            <v>54-44368228</v>
          </cell>
          <cell r="B24102" t="str">
            <v>7403 RealPos 70xrt POS Workstation</v>
          </cell>
          <cell r="C24102" t="str">
            <v>POS</v>
          </cell>
          <cell r="D24102" t="str">
            <v>OECHSLE</v>
          </cell>
          <cell r="E24102">
            <v>42121</v>
          </cell>
          <cell r="F24102" t="str">
            <v>VIGENTE</v>
          </cell>
          <cell r="G24102">
            <v>11021014</v>
          </cell>
        </row>
        <row r="24103">
          <cell r="A24103" t="str">
            <v>54-44368242</v>
          </cell>
          <cell r="B24103" t="str">
            <v>7403 RealPos 70xrt POS Workstation</v>
          </cell>
          <cell r="C24103" t="str">
            <v>POS</v>
          </cell>
          <cell r="D24103" t="str">
            <v>OECHSLE</v>
          </cell>
          <cell r="E24103">
            <v>42121</v>
          </cell>
          <cell r="F24103" t="str">
            <v>VIGENTE</v>
          </cell>
          <cell r="G24103">
            <v>11021014</v>
          </cell>
        </row>
        <row r="24104">
          <cell r="A24104" t="str">
            <v>54-44368251</v>
          </cell>
          <cell r="B24104" t="str">
            <v>7403 RealPos 70xrt POS Workstation</v>
          </cell>
          <cell r="C24104" t="str">
            <v>POS</v>
          </cell>
          <cell r="D24104" t="str">
            <v>OECHSLE</v>
          </cell>
          <cell r="E24104">
            <v>42121</v>
          </cell>
          <cell r="F24104" t="str">
            <v>VIGENTE</v>
          </cell>
          <cell r="G24104">
            <v>11021014</v>
          </cell>
        </row>
        <row r="24105">
          <cell r="A24105" t="str">
            <v>54-44368266</v>
          </cell>
          <cell r="B24105" t="str">
            <v>7403 RealPos 70xrt POS Workstation</v>
          </cell>
          <cell r="C24105" t="str">
            <v>POS</v>
          </cell>
          <cell r="D24105" t="str">
            <v>OECHSLE</v>
          </cell>
          <cell r="E24105">
            <v>42121</v>
          </cell>
          <cell r="F24105" t="str">
            <v>VIGENTE</v>
          </cell>
          <cell r="G24105">
            <v>11021014</v>
          </cell>
        </row>
        <row r="24106">
          <cell r="A24106" t="str">
            <v>54-44368274</v>
          </cell>
          <cell r="B24106" t="str">
            <v>7403 RealPos 70xrt POS Workstation</v>
          </cell>
          <cell r="C24106" t="str">
            <v>POS</v>
          </cell>
          <cell r="D24106" t="str">
            <v>OECHSLE</v>
          </cell>
          <cell r="E24106">
            <v>42121</v>
          </cell>
          <cell r="F24106" t="str">
            <v>VIGENTE</v>
          </cell>
          <cell r="G24106">
            <v>11021014</v>
          </cell>
        </row>
        <row r="24107">
          <cell r="A24107" t="str">
            <v>54-44368314</v>
          </cell>
          <cell r="B24107" t="str">
            <v>7403 RealPos 70xrt POS Workstation</v>
          </cell>
          <cell r="C24107" t="str">
            <v>POS</v>
          </cell>
          <cell r="D24107" t="str">
            <v>OECHSLE</v>
          </cell>
          <cell r="E24107">
            <v>42121</v>
          </cell>
          <cell r="F24107" t="str">
            <v>VIGENTE</v>
          </cell>
          <cell r="G24107">
            <v>11021014</v>
          </cell>
        </row>
        <row r="24108">
          <cell r="A24108" t="str">
            <v>54-44368359</v>
          </cell>
          <cell r="B24108" t="str">
            <v>7403 RealPos 70xrt POS Workstation</v>
          </cell>
          <cell r="C24108" t="str">
            <v>POS</v>
          </cell>
          <cell r="D24108" t="str">
            <v>OECHSLE</v>
          </cell>
          <cell r="E24108">
            <v>42121</v>
          </cell>
          <cell r="F24108" t="str">
            <v>VIGENTE</v>
          </cell>
          <cell r="G24108">
            <v>11021014</v>
          </cell>
        </row>
        <row r="24109">
          <cell r="A24109" t="str">
            <v>54-44368382</v>
          </cell>
          <cell r="B24109" t="str">
            <v>7403 RealPos 70xrt POS Workstation</v>
          </cell>
          <cell r="C24109" t="str">
            <v>POS</v>
          </cell>
          <cell r="D24109" t="str">
            <v>OECHSLE</v>
          </cell>
          <cell r="E24109">
            <v>42121</v>
          </cell>
          <cell r="F24109" t="str">
            <v>VIGENTE</v>
          </cell>
          <cell r="G24109">
            <v>11021014</v>
          </cell>
        </row>
        <row r="24110">
          <cell r="A24110" t="str">
            <v>54-44368408</v>
          </cell>
          <cell r="B24110" t="str">
            <v>7403 RealPos 70xrt POS Workstation</v>
          </cell>
          <cell r="C24110" t="str">
            <v>POS</v>
          </cell>
          <cell r="D24110" t="str">
            <v>OECHSLE</v>
          </cell>
          <cell r="E24110">
            <v>42121</v>
          </cell>
          <cell r="F24110" t="str">
            <v>VIGENTE</v>
          </cell>
          <cell r="G24110">
            <v>11021014</v>
          </cell>
        </row>
        <row r="24111">
          <cell r="A24111" t="str">
            <v>54-44368415</v>
          </cell>
          <cell r="B24111" t="str">
            <v>7403 RealPos 70xrt POS Workstation</v>
          </cell>
          <cell r="C24111" t="str">
            <v>POS</v>
          </cell>
          <cell r="D24111" t="str">
            <v>OECHSLE</v>
          </cell>
          <cell r="E24111">
            <v>42121</v>
          </cell>
          <cell r="F24111" t="str">
            <v>VIGENTE</v>
          </cell>
          <cell r="G24111">
            <v>11021014</v>
          </cell>
        </row>
        <row r="24112">
          <cell r="A24112" t="str">
            <v>54-44368429</v>
          </cell>
          <cell r="B24112" t="str">
            <v>7403 RealPos 70xrt POS Workstation</v>
          </cell>
          <cell r="C24112" t="str">
            <v>POS</v>
          </cell>
          <cell r="D24112" t="str">
            <v>OECHSLE</v>
          </cell>
          <cell r="E24112">
            <v>42121</v>
          </cell>
          <cell r="F24112" t="str">
            <v>VIGENTE</v>
          </cell>
          <cell r="G24112">
            <v>11021014</v>
          </cell>
        </row>
        <row r="24113">
          <cell r="A24113" t="str">
            <v>54-44370704</v>
          </cell>
          <cell r="B24113" t="str">
            <v>7403 RealPos 70xrt POS Workstation</v>
          </cell>
          <cell r="C24113" t="str">
            <v>POS</v>
          </cell>
          <cell r="D24113" t="str">
            <v>OECHSLE</v>
          </cell>
          <cell r="E24113">
            <v>42121</v>
          </cell>
          <cell r="F24113" t="str">
            <v>VIGENTE</v>
          </cell>
          <cell r="G24113">
            <v>11021014</v>
          </cell>
        </row>
        <row r="24114">
          <cell r="A24114" t="str">
            <v>54-44370716</v>
          </cell>
          <cell r="B24114" t="str">
            <v>7403 RealPos 70xrt POS Workstation</v>
          </cell>
          <cell r="C24114" t="str">
            <v>POS</v>
          </cell>
          <cell r="D24114" t="str">
            <v>OECHSLE</v>
          </cell>
          <cell r="E24114">
            <v>42121</v>
          </cell>
          <cell r="F24114" t="str">
            <v>VIGENTE</v>
          </cell>
          <cell r="G24114">
            <v>11021014</v>
          </cell>
        </row>
        <row r="24115">
          <cell r="A24115" t="str">
            <v>54-44370779</v>
          </cell>
          <cell r="B24115" t="str">
            <v>7403 RealPos 70xrt POS Workstation</v>
          </cell>
          <cell r="C24115" t="str">
            <v>POS</v>
          </cell>
          <cell r="D24115" t="str">
            <v>OECHSLE</v>
          </cell>
          <cell r="E24115">
            <v>42121</v>
          </cell>
          <cell r="F24115" t="str">
            <v>VIGENTE</v>
          </cell>
          <cell r="G24115">
            <v>11021014</v>
          </cell>
        </row>
        <row r="24116">
          <cell r="A24116" t="str">
            <v>54-44370797</v>
          </cell>
          <cell r="B24116" t="str">
            <v>7403 RealPos 70xrt POS Workstation</v>
          </cell>
          <cell r="C24116" t="str">
            <v>POS</v>
          </cell>
          <cell r="D24116" t="str">
            <v>OECHSLE</v>
          </cell>
          <cell r="E24116">
            <v>42121</v>
          </cell>
          <cell r="F24116" t="str">
            <v>VIGENTE</v>
          </cell>
          <cell r="G24116">
            <v>11021014</v>
          </cell>
        </row>
        <row r="24117">
          <cell r="A24117" t="str">
            <v>54-44370840</v>
          </cell>
          <cell r="B24117" t="str">
            <v>7403 RealPos 70xrt POS Workstation</v>
          </cell>
          <cell r="C24117" t="str">
            <v>POS</v>
          </cell>
          <cell r="D24117" t="str">
            <v>OECHSLE</v>
          </cell>
          <cell r="E24117">
            <v>42121</v>
          </cell>
          <cell r="F24117" t="str">
            <v>VIGENTE</v>
          </cell>
          <cell r="G24117">
            <v>11021014</v>
          </cell>
        </row>
        <row r="24118">
          <cell r="A24118" t="str">
            <v>54-44370845</v>
          </cell>
          <cell r="B24118" t="str">
            <v>7403 RealPos 70xrt POS Workstation</v>
          </cell>
          <cell r="C24118" t="str">
            <v>POS</v>
          </cell>
          <cell r="D24118" t="str">
            <v>OECHSLE</v>
          </cell>
          <cell r="E24118">
            <v>42121</v>
          </cell>
          <cell r="F24118" t="str">
            <v>VIGENTE</v>
          </cell>
          <cell r="G24118">
            <v>11021014</v>
          </cell>
        </row>
        <row r="24119">
          <cell r="A24119" t="str">
            <v>54-44370859</v>
          </cell>
          <cell r="B24119" t="str">
            <v>7403 RealPos 70xrt POS Workstation</v>
          </cell>
          <cell r="C24119" t="str">
            <v>POS</v>
          </cell>
          <cell r="D24119" t="str">
            <v>OECHSLE</v>
          </cell>
          <cell r="E24119">
            <v>42121</v>
          </cell>
          <cell r="F24119" t="str">
            <v>VIGENTE</v>
          </cell>
          <cell r="G24119">
            <v>11021014</v>
          </cell>
        </row>
        <row r="24120">
          <cell r="A24120" t="str">
            <v>54-44371000</v>
          </cell>
          <cell r="B24120" t="str">
            <v>7403 RealPos 70xrt POS Workstation</v>
          </cell>
          <cell r="C24120" t="str">
            <v>POS</v>
          </cell>
          <cell r="D24120" t="str">
            <v>OECHSLE</v>
          </cell>
          <cell r="E24120">
            <v>42121</v>
          </cell>
          <cell r="F24120" t="str">
            <v>VIGENTE</v>
          </cell>
          <cell r="G24120">
            <v>11021014</v>
          </cell>
        </row>
        <row r="24121">
          <cell r="A24121" t="str">
            <v>54-44371037</v>
          </cell>
          <cell r="B24121" t="str">
            <v>7403 RealPos 70xrt POS Workstation</v>
          </cell>
          <cell r="C24121" t="str">
            <v>POS</v>
          </cell>
          <cell r="D24121" t="str">
            <v>OECHSLE</v>
          </cell>
          <cell r="E24121">
            <v>42121</v>
          </cell>
          <cell r="F24121" t="str">
            <v>VIGENTE</v>
          </cell>
          <cell r="G24121">
            <v>11021014</v>
          </cell>
        </row>
        <row r="24122">
          <cell r="A24122" t="str">
            <v>54-44372487</v>
          </cell>
          <cell r="B24122" t="str">
            <v>7403 RealPos 70xrt POS Workstation</v>
          </cell>
          <cell r="C24122" t="str">
            <v>POS</v>
          </cell>
          <cell r="D24122" t="str">
            <v>OECHSLE</v>
          </cell>
          <cell r="E24122">
            <v>42121</v>
          </cell>
          <cell r="F24122" t="str">
            <v>VIGENTE</v>
          </cell>
          <cell r="G24122">
            <v>11021014</v>
          </cell>
        </row>
        <row r="24123">
          <cell r="A24123" t="str">
            <v>108-44051624</v>
          </cell>
          <cell r="B24123" t="str">
            <v>2186 Compact Cash Drawer</v>
          </cell>
          <cell r="C24123" t="str">
            <v>Gaveta</v>
          </cell>
          <cell r="D24123" t="str">
            <v>OECHSLE</v>
          </cell>
          <cell r="E24123">
            <v>42094</v>
          </cell>
          <cell r="F24123" t="str">
            <v>VIGENTE</v>
          </cell>
          <cell r="G24123">
            <v>11021083</v>
          </cell>
        </row>
        <row r="24124">
          <cell r="A24124" t="str">
            <v>108-44054983</v>
          </cell>
          <cell r="B24124" t="str">
            <v>2186 Compact Cash Drawer</v>
          </cell>
          <cell r="C24124" t="str">
            <v>Gaveta</v>
          </cell>
          <cell r="D24124" t="str">
            <v>OECHSLE</v>
          </cell>
          <cell r="E24124">
            <v>42094</v>
          </cell>
          <cell r="F24124" t="str">
            <v>VIGENTE</v>
          </cell>
          <cell r="G24124">
            <v>11021083</v>
          </cell>
        </row>
        <row r="24125">
          <cell r="A24125" t="str">
            <v>54-44350965</v>
          </cell>
          <cell r="B24125" t="str">
            <v>7459 RealPOS 80xrt</v>
          </cell>
          <cell r="C24125" t="str">
            <v>POS</v>
          </cell>
          <cell r="D24125" t="str">
            <v>OECHSLE</v>
          </cell>
          <cell r="E24125">
            <v>42094</v>
          </cell>
          <cell r="F24125" t="str">
            <v>VIGENTE</v>
          </cell>
          <cell r="G24125">
            <v>11021083</v>
          </cell>
        </row>
        <row r="24126">
          <cell r="A24126" t="str">
            <v>54-44351096</v>
          </cell>
          <cell r="B24126" t="str">
            <v>7459 RealPOS 80xrt</v>
          </cell>
          <cell r="C24126" t="str">
            <v>POS</v>
          </cell>
          <cell r="D24126" t="str">
            <v>OECHSLE</v>
          </cell>
          <cell r="E24126">
            <v>42094</v>
          </cell>
          <cell r="F24126" t="str">
            <v>VIGENTE</v>
          </cell>
          <cell r="G24126">
            <v>11021083</v>
          </cell>
        </row>
        <row r="24127">
          <cell r="A24127" t="str">
            <v>77-42885725</v>
          </cell>
          <cell r="B24127" t="str">
            <v>Scanner, RealScann Single</v>
          </cell>
          <cell r="C24127" t="str">
            <v>Single Window Scanner</v>
          </cell>
          <cell r="D24127" t="str">
            <v>OECHSLE</v>
          </cell>
          <cell r="E24127">
            <v>42094</v>
          </cell>
          <cell r="F24127" t="str">
            <v>VIGENTE</v>
          </cell>
          <cell r="G24127">
            <v>11021083</v>
          </cell>
        </row>
        <row r="24128">
          <cell r="A24128" t="str">
            <v>77-43885800</v>
          </cell>
          <cell r="B24128" t="str">
            <v>Scanner, RealScann Single</v>
          </cell>
          <cell r="C24128" t="str">
            <v>Single Window Scanner</v>
          </cell>
          <cell r="D24128" t="str">
            <v>OECHSLE</v>
          </cell>
          <cell r="E24128">
            <v>42094</v>
          </cell>
          <cell r="F24128" t="str">
            <v>VIGENTE</v>
          </cell>
          <cell r="G24128">
            <v>11021083</v>
          </cell>
        </row>
        <row r="24129">
          <cell r="A24129" t="str">
            <v>108-44063444</v>
          </cell>
          <cell r="B24129" t="str">
            <v>2186 Compact Cash Drawer</v>
          </cell>
          <cell r="C24129" t="str">
            <v>Gaveta</v>
          </cell>
          <cell r="D24129" t="str">
            <v>OECHSLE</v>
          </cell>
          <cell r="E24129">
            <v>42027</v>
          </cell>
          <cell r="F24129" t="str">
            <v>VIGENTE</v>
          </cell>
          <cell r="G24129">
            <v>11021083</v>
          </cell>
        </row>
        <row r="24130">
          <cell r="A24130" t="str">
            <v>54-44350951</v>
          </cell>
          <cell r="B24130" t="str">
            <v>7459 RealPOS 80xrt</v>
          </cell>
          <cell r="C24130" t="str">
            <v>POS</v>
          </cell>
          <cell r="D24130" t="str">
            <v>OECHSLE</v>
          </cell>
          <cell r="E24130">
            <v>42027</v>
          </cell>
          <cell r="F24130" t="str">
            <v>VIGENTE</v>
          </cell>
          <cell r="G24130">
            <v>11021083</v>
          </cell>
        </row>
        <row r="24131">
          <cell r="A24131" t="str">
            <v>77-42885889</v>
          </cell>
          <cell r="B24131" t="str">
            <v>Scanner, RealScann Single</v>
          </cell>
          <cell r="C24131" t="str">
            <v>Single Window Scanner</v>
          </cell>
          <cell r="D24131" t="str">
            <v>OECHSLE</v>
          </cell>
          <cell r="E24131">
            <v>42027</v>
          </cell>
          <cell r="F24131" t="str">
            <v>VIGENTE</v>
          </cell>
          <cell r="G24131">
            <v>11021083</v>
          </cell>
        </row>
        <row r="24132">
          <cell r="A24132" t="str">
            <v>58-40114922</v>
          </cell>
          <cell r="B24132" t="str">
            <v>7168 Printer Thermal Transfer</v>
          </cell>
          <cell r="C24132" t="str">
            <v>Impresora POS</v>
          </cell>
          <cell r="D24132" t="str">
            <v>SPSA</v>
          </cell>
          <cell r="E24132">
            <v>41993</v>
          </cell>
          <cell r="F24132" t="str">
            <v>VIGENTE</v>
          </cell>
          <cell r="G24132">
            <v>11021399</v>
          </cell>
        </row>
        <row r="24133">
          <cell r="A24133" t="str">
            <v>58-40114941</v>
          </cell>
          <cell r="B24133" t="str">
            <v>7168 Printer Thermal Transfer</v>
          </cell>
          <cell r="C24133" t="str">
            <v>Impresora POS</v>
          </cell>
          <cell r="D24133" t="str">
            <v>SPSA</v>
          </cell>
          <cell r="E24133">
            <v>41993</v>
          </cell>
          <cell r="F24133" t="str">
            <v>VIGENTE</v>
          </cell>
          <cell r="G24133">
            <v>11021399</v>
          </cell>
        </row>
        <row r="24134">
          <cell r="A24134" t="str">
            <v>58-40114956</v>
          </cell>
          <cell r="B24134" t="str">
            <v>7168 Printer Thermal Transfer</v>
          </cell>
          <cell r="C24134" t="str">
            <v>Impresora POS</v>
          </cell>
          <cell r="D24134" t="str">
            <v>SPSA</v>
          </cell>
          <cell r="E24134">
            <v>41993</v>
          </cell>
          <cell r="F24134" t="str">
            <v>VIGENTE</v>
          </cell>
          <cell r="G24134">
            <v>11021399</v>
          </cell>
        </row>
        <row r="24135">
          <cell r="A24135" t="str">
            <v>58-40114957</v>
          </cell>
          <cell r="B24135" t="str">
            <v>7168 Printer Thermal Transfer</v>
          </cell>
          <cell r="C24135" t="str">
            <v>Impresora POS</v>
          </cell>
          <cell r="D24135" t="str">
            <v>SPSA</v>
          </cell>
          <cell r="E24135">
            <v>41993</v>
          </cell>
          <cell r="F24135" t="str">
            <v>VIGENTE</v>
          </cell>
          <cell r="G24135">
            <v>11021399</v>
          </cell>
        </row>
        <row r="24136">
          <cell r="A24136" t="str">
            <v>58-40114961</v>
          </cell>
          <cell r="B24136" t="str">
            <v>7168 Printer Thermal Transfer</v>
          </cell>
          <cell r="C24136" t="str">
            <v>Impresora POS</v>
          </cell>
          <cell r="D24136" t="str">
            <v>SPSA</v>
          </cell>
          <cell r="E24136">
            <v>41993</v>
          </cell>
          <cell r="F24136" t="str">
            <v>VIGENTE</v>
          </cell>
          <cell r="G24136">
            <v>11021399</v>
          </cell>
        </row>
        <row r="24137">
          <cell r="A24137" t="str">
            <v>58-40114972</v>
          </cell>
          <cell r="B24137" t="str">
            <v>7168 Printer Thermal Transfer</v>
          </cell>
          <cell r="C24137" t="str">
            <v>Impresora POS</v>
          </cell>
          <cell r="D24137" t="str">
            <v>SPSA</v>
          </cell>
          <cell r="E24137">
            <v>41993</v>
          </cell>
          <cell r="F24137" t="str">
            <v>VIGENTE</v>
          </cell>
          <cell r="G24137">
            <v>11021399</v>
          </cell>
        </row>
        <row r="24138">
          <cell r="A24138" t="str">
            <v>58-40114974</v>
          </cell>
          <cell r="B24138" t="str">
            <v>7168 Printer Thermal Transfer</v>
          </cell>
          <cell r="C24138" t="str">
            <v>Impresora POS</v>
          </cell>
          <cell r="D24138" t="str">
            <v>SPSA</v>
          </cell>
          <cell r="E24138">
            <v>41993</v>
          </cell>
          <cell r="F24138" t="str">
            <v>VIGENTE</v>
          </cell>
          <cell r="G24138">
            <v>11021399</v>
          </cell>
        </row>
        <row r="24139">
          <cell r="A24139" t="str">
            <v>58-40114977</v>
          </cell>
          <cell r="B24139" t="str">
            <v>7168 Printer Thermal Transfer</v>
          </cell>
          <cell r="C24139" t="str">
            <v>Impresora POS</v>
          </cell>
          <cell r="D24139" t="str">
            <v>SPSA</v>
          </cell>
          <cell r="E24139">
            <v>41993</v>
          </cell>
          <cell r="F24139" t="str">
            <v>VIGENTE</v>
          </cell>
          <cell r="G24139">
            <v>11021399</v>
          </cell>
        </row>
        <row r="24140">
          <cell r="A24140" t="str">
            <v>58-40124919</v>
          </cell>
          <cell r="B24140" t="str">
            <v>7168 Printer Thermal Transfer</v>
          </cell>
          <cell r="C24140" t="str">
            <v>Impresora POS</v>
          </cell>
          <cell r="D24140" t="str">
            <v>SPSA</v>
          </cell>
          <cell r="E24140">
            <v>41993</v>
          </cell>
          <cell r="F24140" t="str">
            <v>VIGENTE</v>
          </cell>
          <cell r="G24140">
            <v>11021399</v>
          </cell>
        </row>
        <row r="24141">
          <cell r="A24141" t="str">
            <v>58-40124960</v>
          </cell>
          <cell r="B24141" t="str">
            <v>7168 Printer Thermal Transfer</v>
          </cell>
          <cell r="C24141" t="str">
            <v>Impresora POS</v>
          </cell>
          <cell r="D24141" t="str">
            <v>SPSA</v>
          </cell>
          <cell r="E24141">
            <v>41993</v>
          </cell>
          <cell r="F24141" t="str">
            <v>VIGENTE</v>
          </cell>
          <cell r="G24141">
            <v>11021399</v>
          </cell>
        </row>
        <row r="24142">
          <cell r="A24142" t="str">
            <v>58-40124965</v>
          </cell>
          <cell r="B24142" t="str">
            <v>7168 Printer Thermal Transfer</v>
          </cell>
          <cell r="C24142" t="str">
            <v>Impresora POS</v>
          </cell>
          <cell r="D24142" t="str">
            <v>SPSA</v>
          </cell>
          <cell r="E24142">
            <v>41993</v>
          </cell>
          <cell r="F24142" t="str">
            <v>VIGENTE</v>
          </cell>
          <cell r="G24142">
            <v>11021399</v>
          </cell>
        </row>
        <row r="24143">
          <cell r="A24143" t="str">
            <v>58-40124981</v>
          </cell>
          <cell r="B24143" t="str">
            <v>7168 Printer Thermal Transfer</v>
          </cell>
          <cell r="C24143" t="str">
            <v>Impresora POS</v>
          </cell>
          <cell r="D24143" t="str">
            <v>SPSA</v>
          </cell>
          <cell r="E24143">
            <v>41993</v>
          </cell>
          <cell r="F24143" t="str">
            <v>VIGENTE</v>
          </cell>
          <cell r="G24143">
            <v>11021399</v>
          </cell>
        </row>
        <row r="24144">
          <cell r="A24144" t="str">
            <v>58-40124985</v>
          </cell>
          <cell r="B24144" t="str">
            <v>7168 Printer Thermal Transfer</v>
          </cell>
          <cell r="C24144" t="str">
            <v>Impresora POS</v>
          </cell>
          <cell r="D24144" t="str">
            <v>SPSA</v>
          </cell>
          <cell r="E24144">
            <v>41993</v>
          </cell>
          <cell r="F24144" t="str">
            <v>VIGENTE</v>
          </cell>
          <cell r="G24144">
            <v>11021399</v>
          </cell>
        </row>
        <row r="24145">
          <cell r="A24145" t="str">
            <v>58-40124989</v>
          </cell>
          <cell r="B24145" t="str">
            <v>7168 Printer Thermal Transfer</v>
          </cell>
          <cell r="C24145" t="str">
            <v>Impresora POS</v>
          </cell>
          <cell r="D24145" t="str">
            <v>SPSA</v>
          </cell>
          <cell r="E24145">
            <v>41993</v>
          </cell>
          <cell r="F24145" t="str">
            <v>VIGENTE</v>
          </cell>
          <cell r="G24145">
            <v>11021399</v>
          </cell>
        </row>
        <row r="24146">
          <cell r="A24146" t="str">
            <v>58-40125010</v>
          </cell>
          <cell r="B24146" t="str">
            <v>7168 Printer Thermal Transfer</v>
          </cell>
          <cell r="C24146" t="str">
            <v>Impresora POS</v>
          </cell>
          <cell r="D24146" t="str">
            <v>SPSA</v>
          </cell>
          <cell r="E24146">
            <v>41993</v>
          </cell>
          <cell r="F24146" t="str">
            <v>VIGENTE</v>
          </cell>
          <cell r="G24146">
            <v>11021399</v>
          </cell>
        </row>
        <row r="24147">
          <cell r="A24147" t="str">
            <v>58-40125013</v>
          </cell>
          <cell r="B24147" t="str">
            <v>7168 Printer Thermal Transfer</v>
          </cell>
          <cell r="C24147" t="str">
            <v>Impresora POS</v>
          </cell>
          <cell r="D24147" t="str">
            <v>SPSA</v>
          </cell>
          <cell r="E24147">
            <v>41993</v>
          </cell>
          <cell r="F24147" t="str">
            <v>VIGENTE</v>
          </cell>
          <cell r="G24147">
            <v>11021399</v>
          </cell>
        </row>
        <row r="24148">
          <cell r="A24148" t="str">
            <v>58-40125017</v>
          </cell>
          <cell r="B24148" t="str">
            <v>7168 Printer Thermal Transfer</v>
          </cell>
          <cell r="C24148" t="str">
            <v>Impresora POS</v>
          </cell>
          <cell r="D24148" t="str">
            <v>SPSA</v>
          </cell>
          <cell r="E24148">
            <v>41993</v>
          </cell>
          <cell r="F24148" t="str">
            <v>VIGENTE</v>
          </cell>
          <cell r="G24148">
            <v>11021399</v>
          </cell>
        </row>
        <row r="24149">
          <cell r="A24149" t="str">
            <v>58-40125030</v>
          </cell>
          <cell r="B24149" t="str">
            <v>7168 Printer Thermal Transfer</v>
          </cell>
          <cell r="C24149" t="str">
            <v>Impresora POS</v>
          </cell>
          <cell r="D24149" t="str">
            <v>SPSA</v>
          </cell>
          <cell r="E24149">
            <v>41993</v>
          </cell>
          <cell r="F24149" t="str">
            <v>VIGENTE</v>
          </cell>
          <cell r="G24149">
            <v>11021399</v>
          </cell>
        </row>
        <row r="24150">
          <cell r="A24150" t="str">
            <v>58-40125035</v>
          </cell>
          <cell r="B24150" t="str">
            <v>7168 Printer Thermal Transfer</v>
          </cell>
          <cell r="C24150" t="str">
            <v>Impresora POS</v>
          </cell>
          <cell r="D24150" t="str">
            <v>SPSA</v>
          </cell>
          <cell r="E24150">
            <v>41993</v>
          </cell>
          <cell r="F24150" t="str">
            <v>VIGENTE</v>
          </cell>
          <cell r="G24150">
            <v>11021399</v>
          </cell>
        </row>
        <row r="24151">
          <cell r="A24151" t="str">
            <v>58-40125043</v>
          </cell>
          <cell r="B24151" t="str">
            <v>7168 Printer Thermal Transfer</v>
          </cell>
          <cell r="C24151" t="str">
            <v>Impresora POS</v>
          </cell>
          <cell r="D24151" t="str">
            <v>SPSA</v>
          </cell>
          <cell r="E24151">
            <v>41993</v>
          </cell>
          <cell r="F24151" t="str">
            <v>VIGENTE</v>
          </cell>
          <cell r="G24151">
            <v>11021399</v>
          </cell>
        </row>
        <row r="24152">
          <cell r="A24152" t="str">
            <v>58-40125051</v>
          </cell>
          <cell r="B24152" t="str">
            <v>7168 Printer Thermal Transfer</v>
          </cell>
          <cell r="C24152" t="str">
            <v>Impresora POS</v>
          </cell>
          <cell r="D24152" t="str">
            <v>SPSA</v>
          </cell>
          <cell r="E24152">
            <v>41993</v>
          </cell>
          <cell r="F24152" t="str">
            <v>VIGENTE</v>
          </cell>
          <cell r="G24152">
            <v>11021399</v>
          </cell>
        </row>
        <row r="24153">
          <cell r="A24153" t="str">
            <v>58-40125053</v>
          </cell>
          <cell r="B24153" t="str">
            <v>7168 Printer Thermal Transfer</v>
          </cell>
          <cell r="C24153" t="str">
            <v>Impresora POS</v>
          </cell>
          <cell r="D24153" t="str">
            <v>SPSA</v>
          </cell>
          <cell r="E24153">
            <v>41993</v>
          </cell>
          <cell r="F24153" t="str">
            <v>VIGENTE</v>
          </cell>
          <cell r="G24153">
            <v>11021399</v>
          </cell>
        </row>
        <row r="24154">
          <cell r="A24154" t="str">
            <v>58-40125062</v>
          </cell>
          <cell r="B24154" t="str">
            <v>7168 Printer Thermal Transfer</v>
          </cell>
          <cell r="C24154" t="str">
            <v>Impresora POS</v>
          </cell>
          <cell r="D24154" t="str">
            <v>SPSA</v>
          </cell>
          <cell r="E24154">
            <v>41993</v>
          </cell>
          <cell r="F24154" t="str">
            <v>VIGENTE</v>
          </cell>
          <cell r="G24154">
            <v>11021399</v>
          </cell>
        </row>
        <row r="24155">
          <cell r="A24155" t="str">
            <v>58-40125080</v>
          </cell>
          <cell r="B24155" t="str">
            <v>7168 Printer Thermal Transfer</v>
          </cell>
          <cell r="C24155" t="str">
            <v>Impresora POS</v>
          </cell>
          <cell r="D24155" t="str">
            <v>SPSA</v>
          </cell>
          <cell r="E24155">
            <v>41993</v>
          </cell>
          <cell r="F24155" t="str">
            <v>VIGENTE</v>
          </cell>
          <cell r="G24155">
            <v>11021399</v>
          </cell>
        </row>
        <row r="24156">
          <cell r="A24156" t="str">
            <v>58-40125102</v>
          </cell>
          <cell r="B24156" t="str">
            <v>7168 Printer Thermal Transfer</v>
          </cell>
          <cell r="C24156" t="str">
            <v>Impresora POS</v>
          </cell>
          <cell r="D24156" t="str">
            <v>SPSA</v>
          </cell>
          <cell r="E24156">
            <v>41993</v>
          </cell>
          <cell r="F24156" t="str">
            <v>VIGENTE</v>
          </cell>
          <cell r="G24156">
            <v>11021399</v>
          </cell>
        </row>
        <row r="24157">
          <cell r="A24157" t="str">
            <v>58-40125121</v>
          </cell>
          <cell r="B24157" t="str">
            <v>7168 Printer Thermal Transfer</v>
          </cell>
          <cell r="C24157" t="str">
            <v>Impresora POS</v>
          </cell>
          <cell r="D24157" t="str">
            <v>SPSA</v>
          </cell>
          <cell r="E24157">
            <v>41993</v>
          </cell>
          <cell r="F24157" t="str">
            <v>VIGENTE</v>
          </cell>
          <cell r="G24157">
            <v>11021399</v>
          </cell>
        </row>
        <row r="24158">
          <cell r="A24158" t="str">
            <v>58-40125128</v>
          </cell>
          <cell r="B24158" t="str">
            <v>7168 Printer Thermal Transfer</v>
          </cell>
          <cell r="C24158" t="str">
            <v>Impresora POS</v>
          </cell>
          <cell r="D24158" t="str">
            <v>SPSA</v>
          </cell>
          <cell r="E24158">
            <v>41993</v>
          </cell>
          <cell r="F24158" t="str">
            <v>VIGENTE</v>
          </cell>
          <cell r="G24158">
            <v>11021399</v>
          </cell>
        </row>
        <row r="24159">
          <cell r="A24159" t="str">
            <v>58-40125138</v>
          </cell>
          <cell r="B24159" t="str">
            <v>7168 Printer Thermal Transfer</v>
          </cell>
          <cell r="C24159" t="str">
            <v>Impresora POS</v>
          </cell>
          <cell r="D24159" t="str">
            <v>SPSA</v>
          </cell>
          <cell r="E24159">
            <v>41993</v>
          </cell>
          <cell r="F24159" t="str">
            <v>VIGENTE</v>
          </cell>
          <cell r="G24159">
            <v>11021399</v>
          </cell>
        </row>
        <row r="24160">
          <cell r="A24160" t="str">
            <v>58-40125142</v>
          </cell>
          <cell r="B24160" t="str">
            <v>7168 Printer Thermal Transfer</v>
          </cell>
          <cell r="C24160" t="str">
            <v>Impresora POS</v>
          </cell>
          <cell r="D24160" t="str">
            <v>SPSA</v>
          </cell>
          <cell r="E24160">
            <v>41993</v>
          </cell>
          <cell r="F24160" t="str">
            <v>VIGENTE</v>
          </cell>
          <cell r="G24160">
            <v>11021399</v>
          </cell>
        </row>
        <row r="24161">
          <cell r="A24161" t="str">
            <v>58-40125143</v>
          </cell>
          <cell r="B24161" t="str">
            <v>7168 Printer Thermal Transfer</v>
          </cell>
          <cell r="C24161" t="str">
            <v>Impresora POS</v>
          </cell>
          <cell r="D24161" t="str">
            <v>SPSA</v>
          </cell>
          <cell r="E24161">
            <v>41993</v>
          </cell>
          <cell r="F24161" t="str">
            <v>VIGENTE</v>
          </cell>
          <cell r="G24161">
            <v>11021399</v>
          </cell>
        </row>
        <row r="24162">
          <cell r="A24162" t="str">
            <v>58-40125146</v>
          </cell>
          <cell r="B24162" t="str">
            <v>7168 Printer Thermal Transfer</v>
          </cell>
          <cell r="C24162" t="str">
            <v>Impresora POS</v>
          </cell>
          <cell r="D24162" t="str">
            <v>SPSA</v>
          </cell>
          <cell r="E24162">
            <v>41993</v>
          </cell>
          <cell r="F24162" t="str">
            <v>VIGENTE</v>
          </cell>
          <cell r="G24162">
            <v>11021399</v>
          </cell>
        </row>
        <row r="24163">
          <cell r="A24163" t="str">
            <v>58-40125149</v>
          </cell>
          <cell r="B24163" t="str">
            <v>7168 Printer Thermal Transfer</v>
          </cell>
          <cell r="C24163" t="str">
            <v>Impresora POS</v>
          </cell>
          <cell r="D24163" t="str">
            <v>SPSA</v>
          </cell>
          <cell r="E24163">
            <v>41993</v>
          </cell>
          <cell r="F24163" t="str">
            <v>VIGENTE</v>
          </cell>
          <cell r="G24163">
            <v>11021399</v>
          </cell>
        </row>
        <row r="24164">
          <cell r="A24164" t="str">
            <v>58-40125150</v>
          </cell>
          <cell r="B24164" t="str">
            <v>7168 Printer Thermal Transfer</v>
          </cell>
          <cell r="C24164" t="str">
            <v>Impresora POS</v>
          </cell>
          <cell r="D24164" t="str">
            <v>SPSA</v>
          </cell>
          <cell r="E24164">
            <v>41993</v>
          </cell>
          <cell r="F24164" t="str">
            <v>VIGENTE</v>
          </cell>
          <cell r="G24164">
            <v>11021399</v>
          </cell>
        </row>
        <row r="24165">
          <cell r="A24165" t="str">
            <v>58-40125152</v>
          </cell>
          <cell r="B24165" t="str">
            <v>7168 Printer Thermal Transfer</v>
          </cell>
          <cell r="C24165" t="str">
            <v>Impresora POS</v>
          </cell>
          <cell r="D24165" t="str">
            <v>SPSA</v>
          </cell>
          <cell r="E24165">
            <v>41993</v>
          </cell>
          <cell r="F24165" t="str">
            <v>VIGENTE</v>
          </cell>
          <cell r="G24165">
            <v>11021399</v>
          </cell>
        </row>
        <row r="24166">
          <cell r="A24166" t="str">
            <v>58-40125155</v>
          </cell>
          <cell r="B24166" t="str">
            <v>7168 Printer Thermal Transfer</v>
          </cell>
          <cell r="C24166" t="str">
            <v>Impresora POS</v>
          </cell>
          <cell r="D24166" t="str">
            <v>SPSA</v>
          </cell>
          <cell r="E24166">
            <v>41993</v>
          </cell>
          <cell r="F24166" t="str">
            <v>VIGENTE</v>
          </cell>
          <cell r="G24166">
            <v>11021399</v>
          </cell>
        </row>
        <row r="24167">
          <cell r="A24167" t="str">
            <v>58-40125161</v>
          </cell>
          <cell r="B24167" t="str">
            <v>7168 Printer Thermal Transfer</v>
          </cell>
          <cell r="C24167" t="str">
            <v>Impresora POS</v>
          </cell>
          <cell r="D24167" t="str">
            <v>SPSA</v>
          </cell>
          <cell r="E24167">
            <v>41993</v>
          </cell>
          <cell r="F24167" t="str">
            <v>VIGENTE</v>
          </cell>
          <cell r="G24167">
            <v>11021399</v>
          </cell>
        </row>
        <row r="24168">
          <cell r="A24168" t="str">
            <v>58-40125163</v>
          </cell>
          <cell r="B24168" t="str">
            <v>7168 Printer Thermal Transfer</v>
          </cell>
          <cell r="C24168" t="str">
            <v>Impresora POS</v>
          </cell>
          <cell r="D24168" t="str">
            <v>SPSA</v>
          </cell>
          <cell r="E24168">
            <v>41993</v>
          </cell>
          <cell r="F24168" t="str">
            <v>VIGENTE</v>
          </cell>
          <cell r="G24168">
            <v>11021399</v>
          </cell>
        </row>
        <row r="24169">
          <cell r="A24169" t="str">
            <v>58-40125173</v>
          </cell>
          <cell r="B24169" t="str">
            <v>7168 Printer Thermal Transfer</v>
          </cell>
          <cell r="C24169" t="str">
            <v>Impresora POS</v>
          </cell>
          <cell r="D24169" t="str">
            <v>SPSA</v>
          </cell>
          <cell r="E24169">
            <v>41993</v>
          </cell>
          <cell r="F24169" t="str">
            <v>VIGENTE</v>
          </cell>
          <cell r="G24169">
            <v>11021399</v>
          </cell>
        </row>
        <row r="24170">
          <cell r="A24170" t="str">
            <v>58-40125177</v>
          </cell>
          <cell r="B24170" t="str">
            <v>7168 Printer Thermal Transfer</v>
          </cell>
          <cell r="C24170" t="str">
            <v>Impresora POS</v>
          </cell>
          <cell r="D24170" t="str">
            <v>SPSA</v>
          </cell>
          <cell r="E24170">
            <v>41993</v>
          </cell>
          <cell r="F24170" t="str">
            <v>VIGENTE</v>
          </cell>
          <cell r="G24170">
            <v>11021399</v>
          </cell>
        </row>
        <row r="24171">
          <cell r="A24171" t="str">
            <v>58-40125181</v>
          </cell>
          <cell r="B24171" t="str">
            <v>7168 Printer Thermal Transfer</v>
          </cell>
          <cell r="C24171" t="str">
            <v>Impresora POS</v>
          </cell>
          <cell r="D24171" t="str">
            <v>SPSA</v>
          </cell>
          <cell r="E24171">
            <v>41993</v>
          </cell>
          <cell r="F24171" t="str">
            <v>VIGENTE</v>
          </cell>
          <cell r="G24171">
            <v>11021399</v>
          </cell>
        </row>
        <row r="24172">
          <cell r="A24172" t="str">
            <v>58-40125184</v>
          </cell>
          <cell r="B24172" t="str">
            <v>7168 Printer Thermal Transfer</v>
          </cell>
          <cell r="C24172" t="str">
            <v>Impresora POS</v>
          </cell>
          <cell r="D24172" t="str">
            <v>SPSA</v>
          </cell>
          <cell r="E24172">
            <v>41993</v>
          </cell>
          <cell r="F24172" t="str">
            <v>VIGENTE</v>
          </cell>
          <cell r="G24172">
            <v>11021399</v>
          </cell>
        </row>
        <row r="24173">
          <cell r="A24173" t="str">
            <v>58-40125197</v>
          </cell>
          <cell r="B24173" t="str">
            <v>7168 Printer Thermal Transfer</v>
          </cell>
          <cell r="C24173" t="str">
            <v>Impresora POS</v>
          </cell>
          <cell r="D24173" t="str">
            <v>SPSA</v>
          </cell>
          <cell r="E24173">
            <v>41993</v>
          </cell>
          <cell r="F24173" t="str">
            <v>VIGENTE</v>
          </cell>
          <cell r="G24173">
            <v>11021399</v>
          </cell>
        </row>
        <row r="24174">
          <cell r="A24174" t="str">
            <v>58-40125198</v>
          </cell>
          <cell r="B24174" t="str">
            <v>7168 Printer Thermal Transfer</v>
          </cell>
          <cell r="C24174" t="str">
            <v>Impresora POS</v>
          </cell>
          <cell r="D24174" t="str">
            <v>SPSA</v>
          </cell>
          <cell r="E24174">
            <v>41993</v>
          </cell>
          <cell r="F24174" t="str">
            <v>VIGENTE</v>
          </cell>
          <cell r="G24174">
            <v>11021399</v>
          </cell>
        </row>
        <row r="24175">
          <cell r="A24175" t="str">
            <v>58-40125201</v>
          </cell>
          <cell r="B24175" t="str">
            <v>7168 Printer Thermal Transfer</v>
          </cell>
          <cell r="C24175" t="str">
            <v>Impresora POS</v>
          </cell>
          <cell r="D24175" t="str">
            <v>SPSA</v>
          </cell>
          <cell r="E24175">
            <v>41993</v>
          </cell>
          <cell r="F24175" t="str">
            <v>VIGENTE</v>
          </cell>
          <cell r="G24175">
            <v>11021399</v>
          </cell>
        </row>
        <row r="24176">
          <cell r="A24176" t="str">
            <v>58-40125222</v>
          </cell>
          <cell r="B24176" t="str">
            <v>7168 Printer Thermal Transfer</v>
          </cell>
          <cell r="C24176" t="str">
            <v>Impresora POS</v>
          </cell>
          <cell r="D24176" t="str">
            <v>SPSA</v>
          </cell>
          <cell r="E24176">
            <v>41993</v>
          </cell>
          <cell r="F24176" t="str">
            <v>VIGENTE</v>
          </cell>
          <cell r="G24176">
            <v>11021399</v>
          </cell>
        </row>
        <row r="24177">
          <cell r="A24177" t="str">
            <v>58-40125225</v>
          </cell>
          <cell r="B24177" t="str">
            <v>7168 Printer Thermal Transfer</v>
          </cell>
          <cell r="C24177" t="str">
            <v>Impresora POS</v>
          </cell>
          <cell r="D24177" t="str">
            <v>SPSA</v>
          </cell>
          <cell r="E24177">
            <v>41993</v>
          </cell>
          <cell r="F24177" t="str">
            <v>VIGENTE</v>
          </cell>
          <cell r="G24177">
            <v>11021399</v>
          </cell>
        </row>
        <row r="24178">
          <cell r="A24178" t="str">
            <v>58-40125231</v>
          </cell>
          <cell r="B24178" t="str">
            <v>7168 Printer Thermal Transfer</v>
          </cell>
          <cell r="C24178" t="str">
            <v>Impresora POS</v>
          </cell>
          <cell r="D24178" t="str">
            <v>SPSA</v>
          </cell>
          <cell r="E24178">
            <v>41993</v>
          </cell>
          <cell r="F24178" t="str">
            <v>VIGENTE</v>
          </cell>
          <cell r="G24178">
            <v>11021399</v>
          </cell>
        </row>
        <row r="24179">
          <cell r="A24179" t="str">
            <v>58-40125247</v>
          </cell>
          <cell r="B24179" t="str">
            <v>7168 Printer Thermal Transfer</v>
          </cell>
          <cell r="C24179" t="str">
            <v>Impresora POS</v>
          </cell>
          <cell r="D24179" t="str">
            <v>SPSA</v>
          </cell>
          <cell r="E24179">
            <v>41993</v>
          </cell>
          <cell r="F24179" t="str">
            <v>VIGENTE</v>
          </cell>
          <cell r="G24179">
            <v>11021399</v>
          </cell>
        </row>
        <row r="24180">
          <cell r="A24180" t="str">
            <v>58-40125316</v>
          </cell>
          <cell r="B24180" t="str">
            <v>7168 Printer Thermal Transfer</v>
          </cell>
          <cell r="C24180" t="str">
            <v>Impresora POS</v>
          </cell>
          <cell r="D24180" t="str">
            <v>SPSA</v>
          </cell>
          <cell r="E24180">
            <v>41993</v>
          </cell>
          <cell r="F24180" t="str">
            <v>VIGENTE</v>
          </cell>
          <cell r="G24180">
            <v>11021399</v>
          </cell>
        </row>
        <row r="24181">
          <cell r="A24181" t="str">
            <v>58-40125343</v>
          </cell>
          <cell r="B24181" t="str">
            <v>7168 Printer Thermal Transfer</v>
          </cell>
          <cell r="C24181" t="str">
            <v>Impresora POS</v>
          </cell>
          <cell r="D24181" t="str">
            <v>SPSA</v>
          </cell>
          <cell r="E24181">
            <v>41993</v>
          </cell>
          <cell r="F24181" t="str">
            <v>VIGENTE</v>
          </cell>
          <cell r="G24181">
            <v>11021399</v>
          </cell>
        </row>
        <row r="24182">
          <cell r="A24182" t="str">
            <v>58-40125348</v>
          </cell>
          <cell r="B24182" t="str">
            <v>7168 Printer Thermal Transfer</v>
          </cell>
          <cell r="C24182" t="str">
            <v>Impresora POS</v>
          </cell>
          <cell r="D24182" t="str">
            <v>SPSA</v>
          </cell>
          <cell r="E24182">
            <v>41993</v>
          </cell>
          <cell r="F24182" t="str">
            <v>VIGENTE</v>
          </cell>
          <cell r="G24182">
            <v>11021399</v>
          </cell>
        </row>
        <row r="24183">
          <cell r="A24183" t="str">
            <v>58-40125352</v>
          </cell>
          <cell r="B24183" t="str">
            <v>7168 Printer Thermal Transfer</v>
          </cell>
          <cell r="C24183" t="str">
            <v>Impresora POS</v>
          </cell>
          <cell r="D24183" t="str">
            <v>SPSA</v>
          </cell>
          <cell r="E24183">
            <v>41993</v>
          </cell>
          <cell r="F24183" t="str">
            <v>VIGENTE</v>
          </cell>
          <cell r="G24183">
            <v>11021399</v>
          </cell>
        </row>
        <row r="24184">
          <cell r="A24184" t="str">
            <v>58-40125354</v>
          </cell>
          <cell r="B24184" t="str">
            <v>7168 Printer Thermal Transfer</v>
          </cell>
          <cell r="C24184" t="str">
            <v>Impresora POS</v>
          </cell>
          <cell r="D24184" t="str">
            <v>SPSA</v>
          </cell>
          <cell r="E24184">
            <v>41993</v>
          </cell>
          <cell r="F24184" t="str">
            <v>VIGENTE</v>
          </cell>
          <cell r="G24184">
            <v>11021399</v>
          </cell>
        </row>
        <row r="24185">
          <cell r="A24185" t="str">
            <v>58-40125370</v>
          </cell>
          <cell r="B24185" t="str">
            <v>7168 Printer Thermal Transfer</v>
          </cell>
          <cell r="C24185" t="str">
            <v>Impresora POS</v>
          </cell>
          <cell r="D24185" t="str">
            <v>SPSA</v>
          </cell>
          <cell r="E24185">
            <v>41993</v>
          </cell>
          <cell r="F24185" t="str">
            <v>VIGENTE</v>
          </cell>
          <cell r="G24185">
            <v>11021399</v>
          </cell>
        </row>
        <row r="24186">
          <cell r="A24186" t="str">
            <v>58-40125376</v>
          </cell>
          <cell r="B24186" t="str">
            <v>7168 Printer Thermal Transfer</v>
          </cell>
          <cell r="C24186" t="str">
            <v>Impresora POS</v>
          </cell>
          <cell r="D24186" t="str">
            <v>SPSA</v>
          </cell>
          <cell r="E24186">
            <v>41993</v>
          </cell>
          <cell r="F24186" t="str">
            <v>VIGENTE</v>
          </cell>
          <cell r="G24186">
            <v>11021399</v>
          </cell>
        </row>
        <row r="24187">
          <cell r="A24187" t="str">
            <v>58-40125377</v>
          </cell>
          <cell r="B24187" t="str">
            <v>7168 Printer Thermal Transfer</v>
          </cell>
          <cell r="C24187" t="str">
            <v>Impresora POS</v>
          </cell>
          <cell r="D24187" t="str">
            <v>SPSA</v>
          </cell>
          <cell r="E24187">
            <v>41993</v>
          </cell>
          <cell r="F24187" t="str">
            <v>VIGENTE</v>
          </cell>
          <cell r="G24187">
            <v>11021399</v>
          </cell>
        </row>
        <row r="24188">
          <cell r="A24188" t="str">
            <v>58-40125378</v>
          </cell>
          <cell r="B24188" t="str">
            <v>7168 Printer Thermal Transfer</v>
          </cell>
          <cell r="C24188" t="str">
            <v>Impresora POS</v>
          </cell>
          <cell r="D24188" t="str">
            <v>SPSA</v>
          </cell>
          <cell r="E24188">
            <v>41993</v>
          </cell>
          <cell r="F24188" t="str">
            <v>VIGENTE</v>
          </cell>
          <cell r="G24188">
            <v>11021399</v>
          </cell>
        </row>
        <row r="24189">
          <cell r="A24189" t="str">
            <v>58-40125406</v>
          </cell>
          <cell r="B24189" t="str">
            <v>7168 Printer Thermal Transfer</v>
          </cell>
          <cell r="C24189" t="str">
            <v>Impresora POS</v>
          </cell>
          <cell r="D24189" t="str">
            <v>SPSA</v>
          </cell>
          <cell r="E24189">
            <v>41993</v>
          </cell>
          <cell r="F24189" t="str">
            <v>VIGENTE</v>
          </cell>
          <cell r="G24189">
            <v>11021399</v>
          </cell>
        </row>
        <row r="24190">
          <cell r="A24190" t="str">
            <v>58-40125412</v>
          </cell>
          <cell r="B24190" t="str">
            <v>7168 Printer Thermal Transfer</v>
          </cell>
          <cell r="C24190" t="str">
            <v>Impresora POS</v>
          </cell>
          <cell r="D24190" t="str">
            <v>SPSA</v>
          </cell>
          <cell r="E24190">
            <v>41993</v>
          </cell>
          <cell r="F24190" t="str">
            <v>VIGENTE</v>
          </cell>
          <cell r="G24190">
            <v>11021399</v>
          </cell>
        </row>
        <row r="24191">
          <cell r="A24191" t="str">
            <v>58-40125413</v>
          </cell>
          <cell r="B24191" t="str">
            <v>7168 Printer Thermal Transfer</v>
          </cell>
          <cell r="C24191" t="str">
            <v>Impresora POS</v>
          </cell>
          <cell r="D24191" t="str">
            <v>SPSA</v>
          </cell>
          <cell r="E24191">
            <v>41993</v>
          </cell>
          <cell r="F24191" t="str">
            <v>VIGENTE</v>
          </cell>
          <cell r="G24191">
            <v>11021399</v>
          </cell>
        </row>
        <row r="24192">
          <cell r="A24192" t="str">
            <v>58-40125421</v>
          </cell>
          <cell r="B24192" t="str">
            <v>7168 Printer Thermal Transfer</v>
          </cell>
          <cell r="C24192" t="str">
            <v>Impresora POS</v>
          </cell>
          <cell r="D24192" t="str">
            <v>SPSA</v>
          </cell>
          <cell r="E24192">
            <v>41993</v>
          </cell>
          <cell r="F24192" t="str">
            <v>VIGENTE</v>
          </cell>
          <cell r="G24192">
            <v>11021399</v>
          </cell>
        </row>
        <row r="24193">
          <cell r="A24193" t="str">
            <v>58-40125444</v>
          </cell>
          <cell r="B24193" t="str">
            <v>7168 Printer Thermal Transfer</v>
          </cell>
          <cell r="C24193" t="str">
            <v>Impresora POS</v>
          </cell>
          <cell r="D24193" t="str">
            <v>SPSA</v>
          </cell>
          <cell r="E24193">
            <v>41993</v>
          </cell>
          <cell r="F24193" t="str">
            <v>VIGENTE</v>
          </cell>
          <cell r="G24193">
            <v>11021399</v>
          </cell>
        </row>
        <row r="24194">
          <cell r="A24194" t="str">
            <v>58-40125449</v>
          </cell>
          <cell r="B24194" t="str">
            <v>7168 Printer Thermal Transfer</v>
          </cell>
          <cell r="C24194" t="str">
            <v>Impresora POS</v>
          </cell>
          <cell r="D24194" t="str">
            <v>SPSA</v>
          </cell>
          <cell r="E24194">
            <v>41993</v>
          </cell>
          <cell r="F24194" t="str">
            <v>VIGENTE</v>
          </cell>
          <cell r="G24194">
            <v>11021399</v>
          </cell>
        </row>
        <row r="24195">
          <cell r="A24195" t="str">
            <v>58-40125459</v>
          </cell>
          <cell r="B24195" t="str">
            <v>7168 Printer Thermal Transfer</v>
          </cell>
          <cell r="C24195" t="str">
            <v>Impresora POS</v>
          </cell>
          <cell r="D24195" t="str">
            <v>SPSA</v>
          </cell>
          <cell r="E24195">
            <v>41993</v>
          </cell>
          <cell r="F24195" t="str">
            <v>VIGENTE</v>
          </cell>
          <cell r="G24195">
            <v>11021399</v>
          </cell>
        </row>
        <row r="24196">
          <cell r="A24196" t="str">
            <v>58-40125462</v>
          </cell>
          <cell r="B24196" t="str">
            <v>7168 Printer Thermal Transfer</v>
          </cell>
          <cell r="C24196" t="str">
            <v>Impresora POS</v>
          </cell>
          <cell r="D24196" t="str">
            <v>SPSA</v>
          </cell>
          <cell r="E24196">
            <v>41993</v>
          </cell>
          <cell r="F24196" t="str">
            <v>VIGENTE</v>
          </cell>
          <cell r="G24196">
            <v>11021399</v>
          </cell>
        </row>
        <row r="24197">
          <cell r="A24197" t="str">
            <v>58-40125464</v>
          </cell>
          <cell r="B24197" t="str">
            <v>7168 Printer Thermal Transfer</v>
          </cell>
          <cell r="C24197" t="str">
            <v>Impresora POS</v>
          </cell>
          <cell r="D24197" t="str">
            <v>SPSA</v>
          </cell>
          <cell r="E24197">
            <v>41993</v>
          </cell>
          <cell r="F24197" t="str">
            <v>VIGENTE</v>
          </cell>
          <cell r="G24197">
            <v>11021399</v>
          </cell>
        </row>
        <row r="24198">
          <cell r="A24198" t="str">
            <v>58-40125481</v>
          </cell>
          <cell r="B24198" t="str">
            <v>7168 Printer Thermal Transfer</v>
          </cell>
          <cell r="C24198" t="str">
            <v>Impresora POS</v>
          </cell>
          <cell r="D24198" t="str">
            <v>SPSA</v>
          </cell>
          <cell r="E24198">
            <v>41993</v>
          </cell>
          <cell r="F24198" t="str">
            <v>VIGENTE</v>
          </cell>
          <cell r="G24198">
            <v>11021399</v>
          </cell>
        </row>
        <row r="24199">
          <cell r="A24199" t="str">
            <v>58-40125494</v>
          </cell>
          <cell r="B24199" t="str">
            <v>7168 Printer Thermal Transfer</v>
          </cell>
          <cell r="C24199" t="str">
            <v>Impresora POS</v>
          </cell>
          <cell r="D24199" t="str">
            <v>SPSA</v>
          </cell>
          <cell r="E24199">
            <v>41993</v>
          </cell>
          <cell r="F24199" t="str">
            <v>VIGENTE</v>
          </cell>
          <cell r="G24199">
            <v>11021399</v>
          </cell>
        </row>
        <row r="24200">
          <cell r="A24200" t="str">
            <v>58-40125497</v>
          </cell>
          <cell r="B24200" t="str">
            <v>7168 Printer Thermal Transfer</v>
          </cell>
          <cell r="C24200" t="str">
            <v>Impresora POS</v>
          </cell>
          <cell r="D24200" t="str">
            <v>SPSA</v>
          </cell>
          <cell r="E24200">
            <v>41993</v>
          </cell>
          <cell r="F24200" t="str">
            <v>VIGENTE</v>
          </cell>
          <cell r="G24200">
            <v>11021399</v>
          </cell>
        </row>
        <row r="24201">
          <cell r="A24201" t="str">
            <v>58-40125501</v>
          </cell>
          <cell r="B24201" t="str">
            <v>7168 Printer Thermal Transfer</v>
          </cell>
          <cell r="C24201" t="str">
            <v>Impresora POS</v>
          </cell>
          <cell r="D24201" t="str">
            <v>SPSA</v>
          </cell>
          <cell r="E24201">
            <v>41993</v>
          </cell>
          <cell r="F24201" t="str">
            <v>VIGENTE</v>
          </cell>
          <cell r="G24201">
            <v>11021399</v>
          </cell>
        </row>
        <row r="24202">
          <cell r="A24202" t="str">
            <v>58-40125517</v>
          </cell>
          <cell r="B24202" t="str">
            <v>7168 Printer Thermal Transfer</v>
          </cell>
          <cell r="C24202" t="str">
            <v>Impresora POS</v>
          </cell>
          <cell r="D24202" t="str">
            <v>SPSA</v>
          </cell>
          <cell r="E24202">
            <v>41993</v>
          </cell>
          <cell r="F24202" t="str">
            <v>VIGENTE</v>
          </cell>
          <cell r="G24202">
            <v>11021399</v>
          </cell>
        </row>
        <row r="24203">
          <cell r="A24203" t="str">
            <v>58-40125526</v>
          </cell>
          <cell r="B24203" t="str">
            <v>7168 Printer Thermal Transfer</v>
          </cell>
          <cell r="C24203" t="str">
            <v>Impresora POS</v>
          </cell>
          <cell r="D24203" t="str">
            <v>SPSA</v>
          </cell>
          <cell r="E24203">
            <v>41993</v>
          </cell>
          <cell r="F24203" t="str">
            <v>VIGENTE</v>
          </cell>
          <cell r="G24203">
            <v>11021399</v>
          </cell>
        </row>
        <row r="24204">
          <cell r="A24204" t="str">
            <v>58-40125561</v>
          </cell>
          <cell r="B24204" t="str">
            <v>7168 Printer Thermal Transfer</v>
          </cell>
          <cell r="C24204" t="str">
            <v>Impresora POS</v>
          </cell>
          <cell r="D24204" t="str">
            <v>SPSA</v>
          </cell>
          <cell r="E24204">
            <v>41993</v>
          </cell>
          <cell r="F24204" t="str">
            <v>VIGENTE</v>
          </cell>
          <cell r="G24204">
            <v>11021399</v>
          </cell>
        </row>
        <row r="24205">
          <cell r="A24205" t="str">
            <v>58-40125581</v>
          </cell>
          <cell r="B24205" t="str">
            <v>7168 Printer Thermal Transfer</v>
          </cell>
          <cell r="C24205" t="str">
            <v>Impresora POS</v>
          </cell>
          <cell r="D24205" t="str">
            <v>SPSA</v>
          </cell>
          <cell r="E24205">
            <v>41993</v>
          </cell>
          <cell r="F24205" t="str">
            <v>VIGENTE</v>
          </cell>
          <cell r="G24205">
            <v>11021399</v>
          </cell>
        </row>
        <row r="24206">
          <cell r="A24206" t="str">
            <v>58-40125621</v>
          </cell>
          <cell r="B24206" t="str">
            <v>7168 Printer Thermal Transfer</v>
          </cell>
          <cell r="C24206" t="str">
            <v>Impresora POS</v>
          </cell>
          <cell r="D24206" t="str">
            <v>SPSA</v>
          </cell>
          <cell r="E24206">
            <v>41993</v>
          </cell>
          <cell r="F24206" t="str">
            <v>VIGENTE</v>
          </cell>
          <cell r="G24206">
            <v>11021399</v>
          </cell>
        </row>
        <row r="24207">
          <cell r="A24207" t="str">
            <v>58-40125626</v>
          </cell>
          <cell r="B24207" t="str">
            <v>7168 Printer Thermal Transfer</v>
          </cell>
          <cell r="C24207" t="str">
            <v>Impresora POS</v>
          </cell>
          <cell r="D24207" t="str">
            <v>SPSA</v>
          </cell>
          <cell r="E24207">
            <v>41993</v>
          </cell>
          <cell r="F24207" t="str">
            <v>VIGENTE</v>
          </cell>
          <cell r="G24207">
            <v>11021399</v>
          </cell>
        </row>
        <row r="24208">
          <cell r="A24208" t="str">
            <v>58-40125628</v>
          </cell>
          <cell r="B24208" t="str">
            <v>7168 Printer Thermal Transfer</v>
          </cell>
          <cell r="C24208" t="str">
            <v>Impresora POS</v>
          </cell>
          <cell r="D24208" t="str">
            <v>SPSA</v>
          </cell>
          <cell r="E24208">
            <v>41993</v>
          </cell>
          <cell r="F24208" t="str">
            <v>VIGENTE</v>
          </cell>
          <cell r="G24208">
            <v>11021399</v>
          </cell>
        </row>
        <row r="24209">
          <cell r="A24209" t="str">
            <v>58-40125662</v>
          </cell>
          <cell r="B24209" t="str">
            <v>7168 Printer Thermal Transfer</v>
          </cell>
          <cell r="C24209" t="str">
            <v>Impresora POS</v>
          </cell>
          <cell r="D24209" t="str">
            <v>SPSA</v>
          </cell>
          <cell r="E24209">
            <v>41993</v>
          </cell>
          <cell r="F24209" t="str">
            <v>VIGENTE</v>
          </cell>
          <cell r="G24209">
            <v>11021399</v>
          </cell>
        </row>
        <row r="24210">
          <cell r="A24210" t="str">
            <v>58-40125680</v>
          </cell>
          <cell r="B24210" t="str">
            <v>7168 Printer Thermal Transfer</v>
          </cell>
          <cell r="C24210" t="str">
            <v>Impresora POS</v>
          </cell>
          <cell r="D24210" t="str">
            <v>SPSA</v>
          </cell>
          <cell r="E24210">
            <v>41993</v>
          </cell>
          <cell r="F24210" t="str">
            <v>VIGENTE</v>
          </cell>
          <cell r="G24210">
            <v>11021399</v>
          </cell>
        </row>
        <row r="24211">
          <cell r="A24211" t="str">
            <v>58-40125689</v>
          </cell>
          <cell r="B24211" t="str">
            <v>7168 Printer Thermal Transfer</v>
          </cell>
          <cell r="C24211" t="str">
            <v>Impresora POS</v>
          </cell>
          <cell r="D24211" t="str">
            <v>SPSA</v>
          </cell>
          <cell r="E24211">
            <v>41993</v>
          </cell>
          <cell r="F24211" t="str">
            <v>VIGENTE</v>
          </cell>
          <cell r="G24211">
            <v>11021399</v>
          </cell>
        </row>
        <row r="24212">
          <cell r="A24212" t="str">
            <v>58-40125706</v>
          </cell>
          <cell r="B24212" t="str">
            <v>7168 Printer Thermal Transfer</v>
          </cell>
          <cell r="C24212" t="str">
            <v>Impresora POS</v>
          </cell>
          <cell r="D24212" t="str">
            <v>SPSA</v>
          </cell>
          <cell r="E24212">
            <v>41993</v>
          </cell>
          <cell r="F24212" t="str">
            <v>VIGENTE</v>
          </cell>
          <cell r="G24212">
            <v>11021399</v>
          </cell>
        </row>
        <row r="24213">
          <cell r="A24213" t="str">
            <v>58-40125713</v>
          </cell>
          <cell r="B24213" t="str">
            <v>7168 Printer Thermal Transfer</v>
          </cell>
          <cell r="C24213" t="str">
            <v>Impresora POS</v>
          </cell>
          <cell r="D24213" t="str">
            <v>SPSA</v>
          </cell>
          <cell r="E24213">
            <v>41993</v>
          </cell>
          <cell r="F24213" t="str">
            <v>VIGENTE</v>
          </cell>
          <cell r="G24213">
            <v>11021399</v>
          </cell>
        </row>
        <row r="24214">
          <cell r="A24214" t="str">
            <v>58-40125715</v>
          </cell>
          <cell r="B24214" t="str">
            <v>7168 Printer Thermal Transfer</v>
          </cell>
          <cell r="C24214" t="str">
            <v>Impresora POS</v>
          </cell>
          <cell r="D24214" t="str">
            <v>SPSA</v>
          </cell>
          <cell r="E24214">
            <v>41993</v>
          </cell>
          <cell r="F24214" t="str">
            <v>VIGENTE</v>
          </cell>
          <cell r="G24214">
            <v>11021399</v>
          </cell>
        </row>
        <row r="24215">
          <cell r="A24215" t="str">
            <v>58-40125745</v>
          </cell>
          <cell r="B24215" t="str">
            <v>7168 Printer Thermal Transfer</v>
          </cell>
          <cell r="C24215" t="str">
            <v>Impresora POS</v>
          </cell>
          <cell r="D24215" t="str">
            <v>SPSA</v>
          </cell>
          <cell r="E24215">
            <v>41993</v>
          </cell>
          <cell r="F24215" t="str">
            <v>VIGENTE</v>
          </cell>
          <cell r="G24215">
            <v>11021399</v>
          </cell>
        </row>
        <row r="24216">
          <cell r="A24216" t="str">
            <v>58-40125755</v>
          </cell>
          <cell r="B24216" t="str">
            <v>7168 Printer Thermal Transfer</v>
          </cell>
          <cell r="C24216" t="str">
            <v>Impresora POS</v>
          </cell>
          <cell r="D24216" t="str">
            <v>SPSA</v>
          </cell>
          <cell r="E24216">
            <v>41993</v>
          </cell>
          <cell r="F24216" t="str">
            <v>VIGENTE</v>
          </cell>
          <cell r="G24216">
            <v>11021399</v>
          </cell>
        </row>
        <row r="24217">
          <cell r="A24217" t="str">
            <v>58-40125850</v>
          </cell>
          <cell r="B24217" t="str">
            <v>7168 Printer Thermal Transfer</v>
          </cell>
          <cell r="C24217" t="str">
            <v>Impresora POS</v>
          </cell>
          <cell r="D24217" t="str">
            <v>SPSA</v>
          </cell>
          <cell r="E24217">
            <v>41993</v>
          </cell>
          <cell r="F24217" t="str">
            <v>VIGENTE</v>
          </cell>
          <cell r="G24217">
            <v>11021399</v>
          </cell>
        </row>
        <row r="24218">
          <cell r="A24218" t="str">
            <v>58-40125894</v>
          </cell>
          <cell r="B24218" t="str">
            <v>7168 Printer Thermal Transfer</v>
          </cell>
          <cell r="C24218" t="str">
            <v>Impresora POS</v>
          </cell>
          <cell r="D24218" t="str">
            <v>SPSA</v>
          </cell>
          <cell r="E24218">
            <v>41993</v>
          </cell>
          <cell r="F24218" t="str">
            <v>VIGENTE</v>
          </cell>
          <cell r="G24218">
            <v>11021399</v>
          </cell>
        </row>
        <row r="24219">
          <cell r="A24219" t="str">
            <v>58-40126028</v>
          </cell>
          <cell r="B24219" t="str">
            <v>7168 Printer Thermal Transfer</v>
          </cell>
          <cell r="C24219" t="str">
            <v>Impresora POS</v>
          </cell>
          <cell r="D24219" t="str">
            <v>SPSA</v>
          </cell>
          <cell r="E24219">
            <v>41993</v>
          </cell>
          <cell r="F24219" t="str">
            <v>VIGENTE</v>
          </cell>
          <cell r="G24219">
            <v>11021399</v>
          </cell>
        </row>
        <row r="24220">
          <cell r="A24220" t="str">
            <v>58-40126029</v>
          </cell>
          <cell r="B24220" t="str">
            <v>7168 Printer Thermal Transfer</v>
          </cell>
          <cell r="C24220" t="str">
            <v>Impresora POS</v>
          </cell>
          <cell r="D24220" t="str">
            <v>SPSA</v>
          </cell>
          <cell r="E24220">
            <v>41993</v>
          </cell>
          <cell r="F24220" t="str">
            <v>VIGENTE</v>
          </cell>
          <cell r="G24220">
            <v>11021399</v>
          </cell>
        </row>
        <row r="24221">
          <cell r="A24221" t="str">
            <v>58-40126030</v>
          </cell>
          <cell r="B24221" t="str">
            <v>7168 Printer Thermal Transfer</v>
          </cell>
          <cell r="C24221" t="str">
            <v>Impresora POS</v>
          </cell>
          <cell r="D24221" t="str">
            <v>SPSA</v>
          </cell>
          <cell r="E24221">
            <v>41993</v>
          </cell>
          <cell r="F24221" t="str">
            <v>VIGENTE</v>
          </cell>
          <cell r="G24221">
            <v>11021399</v>
          </cell>
        </row>
        <row r="24222">
          <cell r="A24222" t="str">
            <v>58-40126032</v>
          </cell>
          <cell r="B24222" t="str">
            <v>7168 Printer Thermal Transfer</v>
          </cell>
          <cell r="C24222" t="str">
            <v>Impresora POS</v>
          </cell>
          <cell r="D24222" t="str">
            <v>SPSA</v>
          </cell>
          <cell r="E24222">
            <v>41993</v>
          </cell>
          <cell r="F24222" t="str">
            <v>VIGENTE</v>
          </cell>
          <cell r="G24222">
            <v>11021399</v>
          </cell>
        </row>
        <row r="24223">
          <cell r="A24223" t="str">
            <v>58-40126033</v>
          </cell>
          <cell r="B24223" t="str">
            <v>7168 Printer Thermal Transfer</v>
          </cell>
          <cell r="C24223" t="str">
            <v>Impresora POS</v>
          </cell>
          <cell r="D24223" t="str">
            <v>SPSA</v>
          </cell>
          <cell r="E24223">
            <v>41993</v>
          </cell>
          <cell r="F24223" t="str">
            <v>VIGENTE</v>
          </cell>
          <cell r="G24223">
            <v>11021399</v>
          </cell>
        </row>
        <row r="24224">
          <cell r="A24224" t="str">
            <v>58-40126036</v>
          </cell>
          <cell r="B24224" t="str">
            <v>7168 Printer Thermal Transfer</v>
          </cell>
          <cell r="C24224" t="str">
            <v>Impresora POS</v>
          </cell>
          <cell r="D24224" t="str">
            <v>SPSA</v>
          </cell>
          <cell r="E24224">
            <v>41993</v>
          </cell>
          <cell r="F24224" t="str">
            <v>VIGENTE</v>
          </cell>
          <cell r="G24224">
            <v>11021399</v>
          </cell>
        </row>
        <row r="24225">
          <cell r="A24225" t="str">
            <v>58-40126043</v>
          </cell>
          <cell r="B24225" t="str">
            <v>7168 Printer Thermal Transfer</v>
          </cell>
          <cell r="C24225" t="str">
            <v>Impresora POS</v>
          </cell>
          <cell r="D24225" t="str">
            <v>SPSA</v>
          </cell>
          <cell r="E24225">
            <v>41993</v>
          </cell>
          <cell r="F24225" t="str">
            <v>VIGENTE</v>
          </cell>
          <cell r="G24225">
            <v>11021399</v>
          </cell>
        </row>
        <row r="24226">
          <cell r="A24226" t="str">
            <v>58-40126045</v>
          </cell>
          <cell r="B24226" t="str">
            <v>7168 Printer Thermal Transfer</v>
          </cell>
          <cell r="C24226" t="str">
            <v>Impresora POS</v>
          </cell>
          <cell r="D24226" t="str">
            <v>SPSA</v>
          </cell>
          <cell r="E24226">
            <v>41993</v>
          </cell>
          <cell r="F24226" t="str">
            <v>VIGENTE</v>
          </cell>
          <cell r="G24226">
            <v>11021399</v>
          </cell>
        </row>
        <row r="24227">
          <cell r="A24227" t="str">
            <v>58-40126047</v>
          </cell>
          <cell r="B24227" t="str">
            <v>7168 Printer Thermal Transfer</v>
          </cell>
          <cell r="C24227" t="str">
            <v>Impresora POS</v>
          </cell>
          <cell r="D24227" t="str">
            <v>SPSA</v>
          </cell>
          <cell r="E24227">
            <v>41993</v>
          </cell>
          <cell r="F24227" t="str">
            <v>VIGENTE</v>
          </cell>
          <cell r="G24227">
            <v>11021399</v>
          </cell>
        </row>
        <row r="24228">
          <cell r="A24228" t="str">
            <v>58-40126049</v>
          </cell>
          <cell r="B24228" t="str">
            <v>7168 Printer Thermal Transfer</v>
          </cell>
          <cell r="C24228" t="str">
            <v>Impresora POS</v>
          </cell>
          <cell r="D24228" t="str">
            <v>SPSA</v>
          </cell>
          <cell r="E24228">
            <v>41993</v>
          </cell>
          <cell r="F24228" t="str">
            <v>VIGENTE</v>
          </cell>
          <cell r="G24228">
            <v>11021399</v>
          </cell>
        </row>
        <row r="24229">
          <cell r="A24229" t="str">
            <v>58-40126051</v>
          </cell>
          <cell r="B24229" t="str">
            <v>7168 Printer Thermal Transfer</v>
          </cell>
          <cell r="C24229" t="str">
            <v>Impresora POS</v>
          </cell>
          <cell r="D24229" t="str">
            <v>SPSA</v>
          </cell>
          <cell r="E24229">
            <v>41993</v>
          </cell>
          <cell r="F24229" t="str">
            <v>VIGENTE</v>
          </cell>
          <cell r="G24229">
            <v>11021399</v>
          </cell>
        </row>
        <row r="24230">
          <cell r="A24230" t="str">
            <v>58-40126053</v>
          </cell>
          <cell r="B24230" t="str">
            <v>7168 Printer Thermal Transfer</v>
          </cell>
          <cell r="C24230" t="str">
            <v>Impresora POS</v>
          </cell>
          <cell r="D24230" t="str">
            <v>SPSA</v>
          </cell>
          <cell r="E24230">
            <v>41993</v>
          </cell>
          <cell r="F24230" t="str">
            <v>VIGENTE</v>
          </cell>
          <cell r="G24230">
            <v>11021399</v>
          </cell>
        </row>
        <row r="24231">
          <cell r="A24231" t="str">
            <v>58-40126055</v>
          </cell>
          <cell r="B24231" t="str">
            <v>7168 Printer Thermal Transfer</v>
          </cell>
          <cell r="C24231" t="str">
            <v>Impresora POS</v>
          </cell>
          <cell r="D24231" t="str">
            <v>SPSA</v>
          </cell>
          <cell r="E24231">
            <v>41993</v>
          </cell>
          <cell r="F24231" t="str">
            <v>VIGENTE</v>
          </cell>
          <cell r="G24231">
            <v>11021399</v>
          </cell>
        </row>
        <row r="24232">
          <cell r="A24232" t="str">
            <v>58-40126057</v>
          </cell>
          <cell r="B24232" t="str">
            <v>7168 Printer Thermal Transfer</v>
          </cell>
          <cell r="C24232" t="str">
            <v>Impresora POS</v>
          </cell>
          <cell r="D24232" t="str">
            <v>SPSA</v>
          </cell>
          <cell r="E24232">
            <v>41993</v>
          </cell>
          <cell r="F24232" t="str">
            <v>VIGENTE</v>
          </cell>
          <cell r="G24232">
            <v>11021399</v>
          </cell>
        </row>
        <row r="24233">
          <cell r="A24233" t="str">
            <v>58-40126059</v>
          </cell>
          <cell r="B24233" t="str">
            <v>7168 Printer Thermal Transfer</v>
          </cell>
          <cell r="C24233" t="str">
            <v>Impresora POS</v>
          </cell>
          <cell r="D24233" t="str">
            <v>SPSA</v>
          </cell>
          <cell r="E24233">
            <v>41993</v>
          </cell>
          <cell r="F24233" t="str">
            <v>VIGENTE</v>
          </cell>
          <cell r="G24233">
            <v>11021399</v>
          </cell>
        </row>
        <row r="24234">
          <cell r="A24234" t="str">
            <v>58-40126060</v>
          </cell>
          <cell r="B24234" t="str">
            <v>7168 Printer Thermal Transfer</v>
          </cell>
          <cell r="C24234" t="str">
            <v>Impresora POS</v>
          </cell>
          <cell r="D24234" t="str">
            <v>SPSA</v>
          </cell>
          <cell r="E24234">
            <v>41993</v>
          </cell>
          <cell r="F24234" t="str">
            <v>VIGENTE</v>
          </cell>
          <cell r="G24234">
            <v>11021399</v>
          </cell>
        </row>
        <row r="24235">
          <cell r="A24235" t="str">
            <v>58-40126061</v>
          </cell>
          <cell r="B24235" t="str">
            <v>7168 Printer Thermal Transfer</v>
          </cell>
          <cell r="C24235" t="str">
            <v>Impresora POS</v>
          </cell>
          <cell r="D24235" t="str">
            <v>SPSA</v>
          </cell>
          <cell r="E24235">
            <v>41993</v>
          </cell>
          <cell r="F24235" t="str">
            <v>VIGENTE</v>
          </cell>
          <cell r="G24235">
            <v>11021399</v>
          </cell>
        </row>
        <row r="24236">
          <cell r="A24236" t="str">
            <v>58-40126062</v>
          </cell>
          <cell r="B24236" t="str">
            <v>7168 Printer Thermal Transfer</v>
          </cell>
          <cell r="C24236" t="str">
            <v>Impresora POS</v>
          </cell>
          <cell r="D24236" t="str">
            <v>SPSA</v>
          </cell>
          <cell r="E24236">
            <v>41993</v>
          </cell>
          <cell r="F24236" t="str">
            <v>VIGENTE</v>
          </cell>
          <cell r="G24236">
            <v>11021399</v>
          </cell>
        </row>
        <row r="24237">
          <cell r="A24237" t="str">
            <v>58-40126063</v>
          </cell>
          <cell r="B24237" t="str">
            <v>7168 Printer Thermal Transfer</v>
          </cell>
          <cell r="C24237" t="str">
            <v>Impresora POS</v>
          </cell>
          <cell r="D24237" t="str">
            <v>SPSA</v>
          </cell>
          <cell r="E24237">
            <v>41993</v>
          </cell>
          <cell r="F24237" t="str">
            <v>VIGENTE</v>
          </cell>
          <cell r="G24237">
            <v>11021399</v>
          </cell>
        </row>
        <row r="24238">
          <cell r="A24238" t="str">
            <v>58-40126064</v>
          </cell>
          <cell r="B24238" t="str">
            <v>7168 Printer Thermal Transfer</v>
          </cell>
          <cell r="C24238" t="str">
            <v>Impresora POS</v>
          </cell>
          <cell r="D24238" t="str">
            <v>SPSA</v>
          </cell>
          <cell r="E24238">
            <v>41993</v>
          </cell>
          <cell r="F24238" t="str">
            <v>VIGENTE</v>
          </cell>
          <cell r="G24238">
            <v>11021399</v>
          </cell>
        </row>
        <row r="24239">
          <cell r="A24239" t="str">
            <v>58-40126067</v>
          </cell>
          <cell r="B24239" t="str">
            <v>7168 Printer Thermal Transfer</v>
          </cell>
          <cell r="C24239" t="str">
            <v>Impresora POS</v>
          </cell>
          <cell r="D24239" t="str">
            <v>SPSA</v>
          </cell>
          <cell r="E24239">
            <v>41993</v>
          </cell>
          <cell r="F24239" t="str">
            <v>VIGENTE</v>
          </cell>
          <cell r="G24239">
            <v>11021399</v>
          </cell>
        </row>
        <row r="24240">
          <cell r="A24240" t="str">
            <v>58-40126071</v>
          </cell>
          <cell r="B24240" t="str">
            <v>7168 Printer Thermal Transfer</v>
          </cell>
          <cell r="C24240" t="str">
            <v>Impresora POS</v>
          </cell>
          <cell r="D24240" t="str">
            <v>SPSA</v>
          </cell>
          <cell r="E24240">
            <v>41993</v>
          </cell>
          <cell r="F24240" t="str">
            <v>VIGENTE</v>
          </cell>
          <cell r="G24240">
            <v>11021399</v>
          </cell>
        </row>
        <row r="24241">
          <cell r="A24241" t="str">
            <v>58-40126074</v>
          </cell>
          <cell r="B24241" t="str">
            <v>7168 Printer Thermal Transfer</v>
          </cell>
          <cell r="C24241" t="str">
            <v>Impresora POS</v>
          </cell>
          <cell r="D24241" t="str">
            <v>SPSA</v>
          </cell>
          <cell r="E24241">
            <v>41993</v>
          </cell>
          <cell r="F24241" t="str">
            <v>VIGENTE</v>
          </cell>
          <cell r="G24241">
            <v>11021399</v>
          </cell>
        </row>
        <row r="24242">
          <cell r="A24242" t="str">
            <v>58-40126081</v>
          </cell>
          <cell r="B24242" t="str">
            <v>7168 Printer Thermal Transfer</v>
          </cell>
          <cell r="C24242" t="str">
            <v>Impresora POS</v>
          </cell>
          <cell r="D24242" t="str">
            <v>SPSA</v>
          </cell>
          <cell r="E24242">
            <v>41993</v>
          </cell>
          <cell r="F24242" t="str">
            <v>VIGENTE</v>
          </cell>
          <cell r="G24242">
            <v>11021399</v>
          </cell>
        </row>
        <row r="24243">
          <cell r="A24243" t="str">
            <v>58-40126089</v>
          </cell>
          <cell r="B24243" t="str">
            <v>7168 Printer Thermal Transfer</v>
          </cell>
          <cell r="C24243" t="str">
            <v>Impresora POS</v>
          </cell>
          <cell r="D24243" t="str">
            <v>SPSA</v>
          </cell>
          <cell r="E24243">
            <v>41993</v>
          </cell>
          <cell r="F24243" t="str">
            <v>VIGENTE</v>
          </cell>
          <cell r="G24243">
            <v>11021399</v>
          </cell>
        </row>
        <row r="24244">
          <cell r="A24244" t="str">
            <v>58-40126106</v>
          </cell>
          <cell r="B24244" t="str">
            <v>7168 Printer Thermal Transfer</v>
          </cell>
          <cell r="C24244" t="str">
            <v>Impresora POS</v>
          </cell>
          <cell r="D24244" t="str">
            <v>SPSA</v>
          </cell>
          <cell r="E24244">
            <v>41993</v>
          </cell>
          <cell r="F24244" t="str">
            <v>VIGENTE</v>
          </cell>
          <cell r="G24244">
            <v>11021399</v>
          </cell>
        </row>
        <row r="24245">
          <cell r="A24245" t="str">
            <v>58-40126108</v>
          </cell>
          <cell r="B24245" t="str">
            <v>7168 Printer Thermal Transfer</v>
          </cell>
          <cell r="C24245" t="str">
            <v>Impresora POS</v>
          </cell>
          <cell r="D24245" t="str">
            <v>SPSA</v>
          </cell>
          <cell r="E24245">
            <v>41993</v>
          </cell>
          <cell r="F24245" t="str">
            <v>VIGENTE</v>
          </cell>
          <cell r="G24245">
            <v>11021399</v>
          </cell>
        </row>
        <row r="24246">
          <cell r="A24246" t="str">
            <v>58-40126109</v>
          </cell>
          <cell r="B24246" t="str">
            <v>7168 Printer Thermal Transfer</v>
          </cell>
          <cell r="C24246" t="str">
            <v>Impresora POS</v>
          </cell>
          <cell r="D24246" t="str">
            <v>SPSA</v>
          </cell>
          <cell r="E24246">
            <v>41993</v>
          </cell>
          <cell r="F24246" t="str">
            <v>VIGENTE</v>
          </cell>
          <cell r="G24246">
            <v>11021399</v>
          </cell>
        </row>
        <row r="24247">
          <cell r="A24247" t="str">
            <v>58-40126110</v>
          </cell>
          <cell r="B24247" t="str">
            <v>7168 Printer Thermal Transfer</v>
          </cell>
          <cell r="C24247" t="str">
            <v>Impresora POS</v>
          </cell>
          <cell r="D24247" t="str">
            <v>SPSA</v>
          </cell>
          <cell r="E24247">
            <v>41993</v>
          </cell>
          <cell r="F24247" t="str">
            <v>VIGENTE</v>
          </cell>
          <cell r="G24247">
            <v>11021399</v>
          </cell>
        </row>
        <row r="24248">
          <cell r="A24248" t="str">
            <v>58-40126111</v>
          </cell>
          <cell r="B24248" t="str">
            <v>7168 Printer Thermal Transfer</v>
          </cell>
          <cell r="C24248" t="str">
            <v>Impresora POS</v>
          </cell>
          <cell r="D24248" t="str">
            <v>SPSA</v>
          </cell>
          <cell r="E24248">
            <v>41993</v>
          </cell>
          <cell r="F24248" t="str">
            <v>VIGENTE</v>
          </cell>
          <cell r="G24248">
            <v>11021399</v>
          </cell>
        </row>
        <row r="24249">
          <cell r="A24249" t="str">
            <v>58-40126116</v>
          </cell>
          <cell r="B24249" t="str">
            <v>7168 Printer Thermal Transfer</v>
          </cell>
          <cell r="C24249" t="str">
            <v>Impresora POS</v>
          </cell>
          <cell r="D24249" t="str">
            <v>SPSA</v>
          </cell>
          <cell r="E24249">
            <v>41993</v>
          </cell>
          <cell r="F24249" t="str">
            <v>VIGENTE</v>
          </cell>
          <cell r="G24249">
            <v>11021399</v>
          </cell>
        </row>
        <row r="24250">
          <cell r="A24250" t="str">
            <v>58-40126141</v>
          </cell>
          <cell r="B24250" t="str">
            <v>7168 Printer Thermal Transfer</v>
          </cell>
          <cell r="C24250" t="str">
            <v>Impresora POS</v>
          </cell>
          <cell r="D24250" t="str">
            <v>SPSA</v>
          </cell>
          <cell r="E24250">
            <v>41993</v>
          </cell>
          <cell r="F24250" t="str">
            <v>VIGENTE</v>
          </cell>
          <cell r="G24250">
            <v>11021399</v>
          </cell>
        </row>
        <row r="24251">
          <cell r="A24251" t="str">
            <v>58-40126144</v>
          </cell>
          <cell r="B24251" t="str">
            <v>7168 Printer Thermal Transfer</v>
          </cell>
          <cell r="C24251" t="str">
            <v>Impresora POS</v>
          </cell>
          <cell r="D24251" t="str">
            <v>SPSA</v>
          </cell>
          <cell r="E24251">
            <v>41993</v>
          </cell>
          <cell r="F24251" t="str">
            <v>VIGENTE</v>
          </cell>
          <cell r="G24251">
            <v>11021399</v>
          </cell>
        </row>
        <row r="24252">
          <cell r="A24252" t="str">
            <v>58-40126145</v>
          </cell>
          <cell r="B24252" t="str">
            <v>7168 Printer Thermal Transfer</v>
          </cell>
          <cell r="C24252" t="str">
            <v>Impresora POS</v>
          </cell>
          <cell r="D24252" t="str">
            <v>SPSA</v>
          </cell>
          <cell r="E24252">
            <v>41993</v>
          </cell>
          <cell r="F24252" t="str">
            <v>VIGENTE</v>
          </cell>
          <cell r="G24252">
            <v>11021399</v>
          </cell>
        </row>
        <row r="24253">
          <cell r="A24253" t="str">
            <v>58-40126146</v>
          </cell>
          <cell r="B24253" t="str">
            <v>7168 Printer Thermal Transfer</v>
          </cell>
          <cell r="C24253" t="str">
            <v>Impresora POS</v>
          </cell>
          <cell r="D24253" t="str">
            <v>SPSA</v>
          </cell>
          <cell r="E24253">
            <v>41993</v>
          </cell>
          <cell r="F24253" t="str">
            <v>VIGENTE</v>
          </cell>
          <cell r="G24253">
            <v>11021399</v>
          </cell>
        </row>
        <row r="24254">
          <cell r="A24254" t="str">
            <v>58-40126150</v>
          </cell>
          <cell r="B24254" t="str">
            <v>7168 Printer Thermal Transfer</v>
          </cell>
          <cell r="C24254" t="str">
            <v>Impresora POS</v>
          </cell>
          <cell r="D24254" t="str">
            <v>SPSA</v>
          </cell>
          <cell r="E24254">
            <v>41993</v>
          </cell>
          <cell r="F24254" t="str">
            <v>VIGENTE</v>
          </cell>
          <cell r="G24254">
            <v>11021399</v>
          </cell>
        </row>
        <row r="24255">
          <cell r="A24255" t="str">
            <v>58-40126151</v>
          </cell>
          <cell r="B24255" t="str">
            <v>7168 Printer Thermal Transfer</v>
          </cell>
          <cell r="C24255" t="str">
            <v>Impresora POS</v>
          </cell>
          <cell r="D24255" t="str">
            <v>SPSA</v>
          </cell>
          <cell r="E24255">
            <v>41993</v>
          </cell>
          <cell r="F24255" t="str">
            <v>VIGENTE</v>
          </cell>
          <cell r="G24255">
            <v>11021399</v>
          </cell>
        </row>
        <row r="24256">
          <cell r="A24256" t="str">
            <v>58-40126152</v>
          </cell>
          <cell r="B24256" t="str">
            <v>7168 Printer Thermal Transfer</v>
          </cell>
          <cell r="C24256" t="str">
            <v>Impresora POS</v>
          </cell>
          <cell r="D24256" t="str">
            <v>SPSA</v>
          </cell>
          <cell r="E24256">
            <v>41993</v>
          </cell>
          <cell r="F24256" t="str">
            <v>VIGENTE</v>
          </cell>
          <cell r="G24256">
            <v>11021399</v>
          </cell>
        </row>
        <row r="24257">
          <cell r="A24257" t="str">
            <v>58-40126157</v>
          </cell>
          <cell r="B24257" t="str">
            <v>7168 Printer Thermal Transfer</v>
          </cell>
          <cell r="C24257" t="str">
            <v>Impresora POS</v>
          </cell>
          <cell r="D24257" t="str">
            <v>SPSA</v>
          </cell>
          <cell r="E24257">
            <v>41993</v>
          </cell>
          <cell r="F24257" t="str">
            <v>VIGENTE</v>
          </cell>
          <cell r="G24257">
            <v>11021399</v>
          </cell>
        </row>
        <row r="24258">
          <cell r="A24258" t="str">
            <v>58-40126158</v>
          </cell>
          <cell r="B24258" t="str">
            <v>7168 Printer Thermal Transfer</v>
          </cell>
          <cell r="C24258" t="str">
            <v>Impresora POS</v>
          </cell>
          <cell r="D24258" t="str">
            <v>SPSA</v>
          </cell>
          <cell r="E24258">
            <v>41993</v>
          </cell>
          <cell r="F24258" t="str">
            <v>VIGENTE</v>
          </cell>
          <cell r="G24258">
            <v>11021399</v>
          </cell>
        </row>
        <row r="24259">
          <cell r="A24259" t="str">
            <v>58-40126159</v>
          </cell>
          <cell r="B24259" t="str">
            <v>7168 Printer Thermal Transfer</v>
          </cell>
          <cell r="C24259" t="str">
            <v>Impresora POS</v>
          </cell>
          <cell r="D24259" t="str">
            <v>SPSA</v>
          </cell>
          <cell r="E24259">
            <v>41993</v>
          </cell>
          <cell r="F24259" t="str">
            <v>VIGENTE</v>
          </cell>
          <cell r="G24259">
            <v>11021399</v>
          </cell>
        </row>
        <row r="24260">
          <cell r="A24260" t="str">
            <v>58-40126160</v>
          </cell>
          <cell r="B24260" t="str">
            <v>7168 Printer Thermal Transfer</v>
          </cell>
          <cell r="C24260" t="str">
            <v>Impresora POS</v>
          </cell>
          <cell r="D24260" t="str">
            <v>SPSA</v>
          </cell>
          <cell r="E24260">
            <v>41993</v>
          </cell>
          <cell r="F24260" t="str">
            <v>VIGENTE</v>
          </cell>
          <cell r="G24260">
            <v>11021399</v>
          </cell>
        </row>
        <row r="24261">
          <cell r="A24261" t="str">
            <v>58-40126161</v>
          </cell>
          <cell r="B24261" t="str">
            <v>7168 Printer Thermal Transfer</v>
          </cell>
          <cell r="C24261" t="str">
            <v>Impresora POS</v>
          </cell>
          <cell r="D24261" t="str">
            <v>SPSA</v>
          </cell>
          <cell r="E24261">
            <v>41993</v>
          </cell>
          <cell r="F24261" t="str">
            <v>VIGENTE</v>
          </cell>
          <cell r="G24261">
            <v>11021399</v>
          </cell>
        </row>
        <row r="24262">
          <cell r="A24262" t="str">
            <v>58-40126163</v>
          </cell>
          <cell r="B24262" t="str">
            <v>7168 Printer Thermal Transfer</v>
          </cell>
          <cell r="C24262" t="str">
            <v>Impresora POS</v>
          </cell>
          <cell r="D24262" t="str">
            <v>SPSA</v>
          </cell>
          <cell r="E24262">
            <v>41993</v>
          </cell>
          <cell r="F24262" t="str">
            <v>VIGENTE</v>
          </cell>
          <cell r="G24262">
            <v>11021399</v>
          </cell>
        </row>
        <row r="24263">
          <cell r="A24263" t="str">
            <v>58-40126164</v>
          </cell>
          <cell r="B24263" t="str">
            <v>7168 Printer Thermal Transfer</v>
          </cell>
          <cell r="C24263" t="str">
            <v>Impresora POS</v>
          </cell>
          <cell r="D24263" t="str">
            <v>SPSA</v>
          </cell>
          <cell r="E24263">
            <v>41993</v>
          </cell>
          <cell r="F24263" t="str">
            <v>VIGENTE</v>
          </cell>
          <cell r="G24263">
            <v>11021399</v>
          </cell>
        </row>
        <row r="24264">
          <cell r="A24264" t="str">
            <v>58-40126165</v>
          </cell>
          <cell r="B24264" t="str">
            <v>7168 Printer Thermal Transfer</v>
          </cell>
          <cell r="C24264" t="str">
            <v>Impresora POS</v>
          </cell>
          <cell r="D24264" t="str">
            <v>SPSA</v>
          </cell>
          <cell r="E24264">
            <v>41993</v>
          </cell>
          <cell r="F24264" t="str">
            <v>VIGENTE</v>
          </cell>
          <cell r="G24264">
            <v>11021399</v>
          </cell>
        </row>
        <row r="24265">
          <cell r="A24265" t="str">
            <v>58-40126166</v>
          </cell>
          <cell r="B24265" t="str">
            <v>7168 Printer Thermal Transfer</v>
          </cell>
          <cell r="C24265" t="str">
            <v>Impresora POS</v>
          </cell>
          <cell r="D24265" t="str">
            <v>SPSA</v>
          </cell>
          <cell r="E24265">
            <v>41993</v>
          </cell>
          <cell r="F24265" t="str">
            <v>VIGENTE</v>
          </cell>
          <cell r="G24265">
            <v>11021399</v>
          </cell>
        </row>
        <row r="24266">
          <cell r="A24266" t="str">
            <v>58-40126167</v>
          </cell>
          <cell r="B24266" t="str">
            <v>7168 Printer Thermal Transfer</v>
          </cell>
          <cell r="C24266" t="str">
            <v>Impresora POS</v>
          </cell>
          <cell r="D24266" t="str">
            <v>SPSA</v>
          </cell>
          <cell r="E24266">
            <v>41993</v>
          </cell>
          <cell r="F24266" t="str">
            <v>VIGENTE</v>
          </cell>
          <cell r="G24266">
            <v>11021399</v>
          </cell>
        </row>
        <row r="24267">
          <cell r="A24267" t="str">
            <v>58-40126168</v>
          </cell>
          <cell r="B24267" t="str">
            <v>7168 Printer Thermal Transfer</v>
          </cell>
          <cell r="C24267" t="str">
            <v>Impresora POS</v>
          </cell>
          <cell r="D24267" t="str">
            <v>SPSA</v>
          </cell>
          <cell r="E24267">
            <v>41993</v>
          </cell>
          <cell r="F24267" t="str">
            <v>VIGENTE</v>
          </cell>
          <cell r="G24267">
            <v>11021399</v>
          </cell>
        </row>
        <row r="24268">
          <cell r="A24268" t="str">
            <v>58-40126169</v>
          </cell>
          <cell r="B24268" t="str">
            <v>7168 Printer Thermal Transfer</v>
          </cell>
          <cell r="C24268" t="str">
            <v>Impresora POS</v>
          </cell>
          <cell r="D24268" t="str">
            <v>SPSA</v>
          </cell>
          <cell r="E24268">
            <v>41993</v>
          </cell>
          <cell r="F24268" t="str">
            <v>VIGENTE</v>
          </cell>
          <cell r="G24268">
            <v>11021399</v>
          </cell>
        </row>
        <row r="24269">
          <cell r="A24269" t="str">
            <v>58-40126170</v>
          </cell>
          <cell r="B24269" t="str">
            <v>7168 Printer Thermal Transfer</v>
          </cell>
          <cell r="C24269" t="str">
            <v>Impresora POS</v>
          </cell>
          <cell r="D24269" t="str">
            <v>SPSA</v>
          </cell>
          <cell r="E24269">
            <v>41993</v>
          </cell>
          <cell r="F24269" t="str">
            <v>VIGENTE</v>
          </cell>
          <cell r="G24269">
            <v>11021399</v>
          </cell>
        </row>
        <row r="24270">
          <cell r="A24270" t="str">
            <v>58-40126171</v>
          </cell>
          <cell r="B24270" t="str">
            <v>7168 Printer Thermal Transfer</v>
          </cell>
          <cell r="C24270" t="str">
            <v>Impresora POS</v>
          </cell>
          <cell r="D24270" t="str">
            <v>SPSA</v>
          </cell>
          <cell r="E24270">
            <v>41993</v>
          </cell>
          <cell r="F24270" t="str">
            <v>VIGENTE</v>
          </cell>
          <cell r="G24270">
            <v>11021399</v>
          </cell>
        </row>
        <row r="24271">
          <cell r="A24271" t="str">
            <v>58-40126172</v>
          </cell>
          <cell r="B24271" t="str">
            <v>7168 Printer Thermal Transfer</v>
          </cell>
          <cell r="C24271" t="str">
            <v>Impresora POS</v>
          </cell>
          <cell r="D24271" t="str">
            <v>SPSA</v>
          </cell>
          <cell r="E24271">
            <v>41993</v>
          </cell>
          <cell r="F24271" t="str">
            <v>VIGENTE</v>
          </cell>
          <cell r="G24271">
            <v>11021399</v>
          </cell>
        </row>
        <row r="24272">
          <cell r="A24272" t="str">
            <v>58-40126173</v>
          </cell>
          <cell r="B24272" t="str">
            <v>7168 Printer Thermal Transfer</v>
          </cell>
          <cell r="C24272" t="str">
            <v>Impresora POS</v>
          </cell>
          <cell r="D24272" t="str">
            <v>SPSA</v>
          </cell>
          <cell r="E24272">
            <v>41993</v>
          </cell>
          <cell r="F24272" t="str">
            <v>VIGENTE</v>
          </cell>
          <cell r="G24272">
            <v>11021399</v>
          </cell>
        </row>
        <row r="24273">
          <cell r="A24273" t="str">
            <v>58-40126174</v>
          </cell>
          <cell r="B24273" t="str">
            <v>7168 Printer Thermal Transfer</v>
          </cell>
          <cell r="C24273" t="str">
            <v>Impresora POS</v>
          </cell>
          <cell r="D24273" t="str">
            <v>SPSA</v>
          </cell>
          <cell r="E24273">
            <v>41993</v>
          </cell>
          <cell r="F24273" t="str">
            <v>VIGENTE</v>
          </cell>
          <cell r="G24273">
            <v>11021399</v>
          </cell>
        </row>
        <row r="24274">
          <cell r="A24274" t="str">
            <v>58-40126176</v>
          </cell>
          <cell r="B24274" t="str">
            <v>7168 Printer Thermal Transfer</v>
          </cell>
          <cell r="C24274" t="str">
            <v>Impresora POS</v>
          </cell>
          <cell r="D24274" t="str">
            <v>SPSA</v>
          </cell>
          <cell r="E24274">
            <v>41993</v>
          </cell>
          <cell r="F24274" t="str">
            <v>VIGENTE</v>
          </cell>
          <cell r="G24274">
            <v>11021399</v>
          </cell>
        </row>
        <row r="24275">
          <cell r="A24275" t="str">
            <v>58-40126177</v>
          </cell>
          <cell r="B24275" t="str">
            <v>7168 Printer Thermal Transfer</v>
          </cell>
          <cell r="C24275" t="str">
            <v>Impresora POS</v>
          </cell>
          <cell r="D24275" t="str">
            <v>SPSA</v>
          </cell>
          <cell r="E24275">
            <v>41993</v>
          </cell>
          <cell r="F24275" t="str">
            <v>VIGENTE</v>
          </cell>
          <cell r="G24275">
            <v>11021399</v>
          </cell>
        </row>
        <row r="24276">
          <cell r="A24276" t="str">
            <v>58-40126179</v>
          </cell>
          <cell r="B24276" t="str">
            <v>7168 Printer Thermal Transfer</v>
          </cell>
          <cell r="C24276" t="str">
            <v>Impresora POS</v>
          </cell>
          <cell r="D24276" t="str">
            <v>SPSA</v>
          </cell>
          <cell r="E24276">
            <v>41993</v>
          </cell>
          <cell r="F24276" t="str">
            <v>VIGENTE</v>
          </cell>
          <cell r="G24276">
            <v>11021399</v>
          </cell>
        </row>
        <row r="24277">
          <cell r="A24277" t="str">
            <v>58-40126180</v>
          </cell>
          <cell r="B24277" t="str">
            <v>7168 Printer Thermal Transfer</v>
          </cell>
          <cell r="C24277" t="str">
            <v>Impresora POS</v>
          </cell>
          <cell r="D24277" t="str">
            <v>SPSA</v>
          </cell>
          <cell r="E24277">
            <v>41993</v>
          </cell>
          <cell r="F24277" t="str">
            <v>VIGENTE</v>
          </cell>
          <cell r="G24277">
            <v>11021399</v>
          </cell>
        </row>
        <row r="24278">
          <cell r="A24278" t="str">
            <v>58-40126183</v>
          </cell>
          <cell r="B24278" t="str">
            <v>7168 Printer Thermal Transfer</v>
          </cell>
          <cell r="C24278" t="str">
            <v>Impresora POS</v>
          </cell>
          <cell r="D24278" t="str">
            <v>SPSA</v>
          </cell>
          <cell r="E24278">
            <v>41993</v>
          </cell>
          <cell r="F24278" t="str">
            <v>VIGENTE</v>
          </cell>
          <cell r="G24278">
            <v>11021399</v>
          </cell>
        </row>
        <row r="24279">
          <cell r="A24279" t="str">
            <v>58-40126196</v>
          </cell>
          <cell r="B24279" t="str">
            <v>7168 Printer Thermal Transfer</v>
          </cell>
          <cell r="C24279" t="str">
            <v>Impresora POS</v>
          </cell>
          <cell r="D24279" t="str">
            <v>SPSA</v>
          </cell>
          <cell r="E24279">
            <v>41993</v>
          </cell>
          <cell r="F24279" t="str">
            <v>VIGENTE</v>
          </cell>
          <cell r="G24279">
            <v>11021399</v>
          </cell>
        </row>
        <row r="24280">
          <cell r="A24280" t="str">
            <v>58-40126204</v>
          </cell>
          <cell r="B24280" t="str">
            <v>7168 Printer Thermal Transfer</v>
          </cell>
          <cell r="C24280" t="str">
            <v>Impresora POS</v>
          </cell>
          <cell r="D24280" t="str">
            <v>SPSA</v>
          </cell>
          <cell r="E24280">
            <v>41993</v>
          </cell>
          <cell r="F24280" t="str">
            <v>VIGENTE</v>
          </cell>
          <cell r="G24280">
            <v>11021399</v>
          </cell>
        </row>
        <row r="24281">
          <cell r="A24281" t="str">
            <v>58-40126223</v>
          </cell>
          <cell r="B24281" t="str">
            <v>7168 Printer Thermal Transfer</v>
          </cell>
          <cell r="C24281" t="str">
            <v>Impresora POS</v>
          </cell>
          <cell r="D24281" t="str">
            <v>SPSA</v>
          </cell>
          <cell r="E24281">
            <v>41993</v>
          </cell>
          <cell r="F24281" t="str">
            <v>VIGENTE</v>
          </cell>
          <cell r="G24281">
            <v>11021399</v>
          </cell>
        </row>
        <row r="24282">
          <cell r="A24282" t="str">
            <v>58-40126232</v>
          </cell>
          <cell r="B24282" t="str">
            <v>7168 Printer Thermal Transfer</v>
          </cell>
          <cell r="C24282" t="str">
            <v>Impresora POS</v>
          </cell>
          <cell r="D24282" t="str">
            <v>SPSA</v>
          </cell>
          <cell r="E24282">
            <v>41993</v>
          </cell>
          <cell r="F24282" t="str">
            <v>VIGENTE</v>
          </cell>
          <cell r="G24282">
            <v>11021399</v>
          </cell>
        </row>
        <row r="24283">
          <cell r="A24283" t="str">
            <v>58-40126234</v>
          </cell>
          <cell r="B24283" t="str">
            <v>7168 Printer Thermal Transfer</v>
          </cell>
          <cell r="C24283" t="str">
            <v>Impresora POS</v>
          </cell>
          <cell r="D24283" t="str">
            <v>SPSA</v>
          </cell>
          <cell r="E24283">
            <v>41993</v>
          </cell>
          <cell r="F24283" t="str">
            <v>VIGENTE</v>
          </cell>
          <cell r="G24283">
            <v>11021399</v>
          </cell>
        </row>
        <row r="24284">
          <cell r="A24284" t="str">
            <v>58-40126236</v>
          </cell>
          <cell r="B24284" t="str">
            <v>7168 Printer Thermal Transfer</v>
          </cell>
          <cell r="C24284" t="str">
            <v>Impresora POS</v>
          </cell>
          <cell r="D24284" t="str">
            <v>SPSA</v>
          </cell>
          <cell r="E24284">
            <v>41993</v>
          </cell>
          <cell r="F24284" t="str">
            <v>VIGENTE</v>
          </cell>
          <cell r="G24284">
            <v>11021399</v>
          </cell>
        </row>
        <row r="24285">
          <cell r="A24285" t="str">
            <v>58-40126239</v>
          </cell>
          <cell r="B24285" t="str">
            <v>7168 Printer Thermal Transfer</v>
          </cell>
          <cell r="C24285" t="str">
            <v>Impresora POS</v>
          </cell>
          <cell r="D24285" t="str">
            <v>SPSA</v>
          </cell>
          <cell r="E24285">
            <v>41993</v>
          </cell>
          <cell r="F24285" t="str">
            <v>VIGENTE</v>
          </cell>
          <cell r="G24285">
            <v>11021399</v>
          </cell>
        </row>
        <row r="24286">
          <cell r="A24286" t="str">
            <v>58-40126246</v>
          </cell>
          <cell r="B24286" t="str">
            <v>7168 Printer Thermal Transfer</v>
          </cell>
          <cell r="C24286" t="str">
            <v>Impresora POS</v>
          </cell>
          <cell r="D24286" t="str">
            <v>SPSA</v>
          </cell>
          <cell r="E24286">
            <v>41993</v>
          </cell>
          <cell r="F24286" t="str">
            <v>VIGENTE</v>
          </cell>
          <cell r="G24286">
            <v>11021399</v>
          </cell>
        </row>
        <row r="24287">
          <cell r="A24287" t="str">
            <v>58-40126247</v>
          </cell>
          <cell r="B24287" t="str">
            <v>7168 Printer Thermal Transfer</v>
          </cell>
          <cell r="C24287" t="str">
            <v>Impresora POS</v>
          </cell>
          <cell r="D24287" t="str">
            <v>SPSA</v>
          </cell>
          <cell r="E24287">
            <v>41993</v>
          </cell>
          <cell r="F24287" t="str">
            <v>VIGENTE</v>
          </cell>
          <cell r="G24287">
            <v>11021399</v>
          </cell>
        </row>
        <row r="24288">
          <cell r="A24288" t="str">
            <v>58-40126253</v>
          </cell>
          <cell r="B24288" t="str">
            <v>7168 Printer Thermal Transfer</v>
          </cell>
          <cell r="C24288" t="str">
            <v>Impresora POS</v>
          </cell>
          <cell r="D24288" t="str">
            <v>SPSA</v>
          </cell>
          <cell r="E24288">
            <v>41993</v>
          </cell>
          <cell r="F24288" t="str">
            <v>VIGENTE</v>
          </cell>
          <cell r="G24288">
            <v>11021399</v>
          </cell>
        </row>
        <row r="24289">
          <cell r="A24289" t="str">
            <v>58-40126256</v>
          </cell>
          <cell r="B24289" t="str">
            <v>7168 Printer Thermal Transfer</v>
          </cell>
          <cell r="C24289" t="str">
            <v>Impresora POS</v>
          </cell>
          <cell r="D24289" t="str">
            <v>SPSA</v>
          </cell>
          <cell r="E24289">
            <v>41993</v>
          </cell>
          <cell r="F24289" t="str">
            <v>VIGENTE</v>
          </cell>
          <cell r="G24289">
            <v>11021399</v>
          </cell>
        </row>
        <row r="24290">
          <cell r="A24290" t="str">
            <v>58-40126262</v>
          </cell>
          <cell r="B24290" t="str">
            <v>7168 Printer Thermal Transfer</v>
          </cell>
          <cell r="C24290" t="str">
            <v>Impresora POS</v>
          </cell>
          <cell r="D24290" t="str">
            <v>SPSA</v>
          </cell>
          <cell r="E24290">
            <v>41993</v>
          </cell>
          <cell r="F24290" t="str">
            <v>VIGENTE</v>
          </cell>
          <cell r="G24290">
            <v>11021399</v>
          </cell>
        </row>
        <row r="24291">
          <cell r="A24291" t="str">
            <v>58-40126266</v>
          </cell>
          <cell r="B24291" t="str">
            <v>7168 Printer Thermal Transfer</v>
          </cell>
          <cell r="C24291" t="str">
            <v>Impresora POS</v>
          </cell>
          <cell r="D24291" t="str">
            <v>SPSA</v>
          </cell>
          <cell r="E24291">
            <v>41993</v>
          </cell>
          <cell r="F24291" t="str">
            <v>VIGENTE</v>
          </cell>
          <cell r="G24291">
            <v>11021399</v>
          </cell>
        </row>
        <row r="24292">
          <cell r="A24292" t="str">
            <v>58-40126267</v>
          </cell>
          <cell r="B24292" t="str">
            <v>7168 Printer Thermal Transfer</v>
          </cell>
          <cell r="C24292" t="str">
            <v>Impresora POS</v>
          </cell>
          <cell r="D24292" t="str">
            <v>SPSA</v>
          </cell>
          <cell r="E24292">
            <v>41993</v>
          </cell>
          <cell r="F24292" t="str">
            <v>VIGENTE</v>
          </cell>
          <cell r="G24292">
            <v>11021399</v>
          </cell>
        </row>
        <row r="24293">
          <cell r="A24293" t="str">
            <v>58-40126268</v>
          </cell>
          <cell r="B24293" t="str">
            <v>7168 Printer Thermal Transfer</v>
          </cell>
          <cell r="C24293" t="str">
            <v>Impresora POS</v>
          </cell>
          <cell r="D24293" t="str">
            <v>SPSA</v>
          </cell>
          <cell r="E24293">
            <v>41993</v>
          </cell>
          <cell r="F24293" t="str">
            <v>VIGENTE</v>
          </cell>
          <cell r="G24293">
            <v>11021399</v>
          </cell>
        </row>
        <row r="24294">
          <cell r="A24294" t="str">
            <v>58-40126269</v>
          </cell>
          <cell r="B24294" t="str">
            <v>7168 Printer Thermal Transfer</v>
          </cell>
          <cell r="C24294" t="str">
            <v>Impresora POS</v>
          </cell>
          <cell r="D24294" t="str">
            <v>SPSA</v>
          </cell>
          <cell r="E24294">
            <v>41993</v>
          </cell>
          <cell r="F24294" t="str">
            <v>VIGENTE</v>
          </cell>
          <cell r="G24294">
            <v>11021399</v>
          </cell>
        </row>
        <row r="24295">
          <cell r="A24295" t="str">
            <v>58-40126272</v>
          </cell>
          <cell r="B24295" t="str">
            <v>7168 Printer Thermal Transfer</v>
          </cell>
          <cell r="C24295" t="str">
            <v>Impresora POS</v>
          </cell>
          <cell r="D24295" t="str">
            <v>SPSA</v>
          </cell>
          <cell r="E24295">
            <v>41993</v>
          </cell>
          <cell r="F24295" t="str">
            <v>VIGENTE</v>
          </cell>
          <cell r="G24295">
            <v>11021399</v>
          </cell>
        </row>
        <row r="24296">
          <cell r="A24296" t="str">
            <v>58-40126286</v>
          </cell>
          <cell r="B24296" t="str">
            <v>7168 Printer Thermal Transfer</v>
          </cell>
          <cell r="C24296" t="str">
            <v>Impresora POS</v>
          </cell>
          <cell r="D24296" t="str">
            <v>SPSA</v>
          </cell>
          <cell r="E24296">
            <v>41993</v>
          </cell>
          <cell r="F24296" t="str">
            <v>VIGENTE</v>
          </cell>
          <cell r="G24296">
            <v>11021399</v>
          </cell>
        </row>
        <row r="24297">
          <cell r="A24297" t="str">
            <v>58-40126294</v>
          </cell>
          <cell r="B24297" t="str">
            <v>7168 Printer Thermal Transfer</v>
          </cell>
          <cell r="C24297" t="str">
            <v>Impresora POS</v>
          </cell>
          <cell r="D24297" t="str">
            <v>SPSA</v>
          </cell>
          <cell r="E24297">
            <v>41993</v>
          </cell>
          <cell r="F24297" t="str">
            <v>VIGENTE</v>
          </cell>
          <cell r="G24297">
            <v>11021399</v>
          </cell>
        </row>
        <row r="24298">
          <cell r="A24298" t="str">
            <v>58-40126299</v>
          </cell>
          <cell r="B24298" t="str">
            <v>7168 Printer Thermal Transfer</v>
          </cell>
          <cell r="C24298" t="str">
            <v>Impresora POS</v>
          </cell>
          <cell r="D24298" t="str">
            <v>SPSA</v>
          </cell>
          <cell r="E24298">
            <v>41993</v>
          </cell>
          <cell r="F24298" t="str">
            <v>VIGENTE</v>
          </cell>
          <cell r="G24298">
            <v>11021399</v>
          </cell>
        </row>
        <row r="24299">
          <cell r="A24299" t="str">
            <v>58-40126305</v>
          </cell>
          <cell r="B24299" t="str">
            <v>7168 Printer Thermal Transfer</v>
          </cell>
          <cell r="C24299" t="str">
            <v>Impresora POS</v>
          </cell>
          <cell r="D24299" t="str">
            <v>SPSA</v>
          </cell>
          <cell r="E24299">
            <v>41993</v>
          </cell>
          <cell r="F24299" t="str">
            <v>VIGENTE</v>
          </cell>
          <cell r="G24299">
            <v>11021399</v>
          </cell>
        </row>
        <row r="24300">
          <cell r="A24300" t="str">
            <v>58-40126306</v>
          </cell>
          <cell r="B24300" t="str">
            <v>7168 Printer Thermal Transfer</v>
          </cell>
          <cell r="C24300" t="str">
            <v>Impresora POS</v>
          </cell>
          <cell r="D24300" t="str">
            <v>SPSA</v>
          </cell>
          <cell r="E24300">
            <v>41993</v>
          </cell>
          <cell r="F24300" t="str">
            <v>VIGENTE</v>
          </cell>
          <cell r="G24300">
            <v>11021399</v>
          </cell>
        </row>
        <row r="24301">
          <cell r="A24301" t="str">
            <v>58-40126308</v>
          </cell>
          <cell r="B24301" t="str">
            <v>7168 Printer Thermal Transfer</v>
          </cell>
          <cell r="C24301" t="str">
            <v>Impresora POS</v>
          </cell>
          <cell r="D24301" t="str">
            <v>SPSA</v>
          </cell>
          <cell r="E24301">
            <v>41993</v>
          </cell>
          <cell r="F24301" t="str">
            <v>VIGENTE</v>
          </cell>
          <cell r="G24301">
            <v>11021399</v>
          </cell>
        </row>
        <row r="24302">
          <cell r="A24302" t="str">
            <v>58-40126310</v>
          </cell>
          <cell r="B24302" t="str">
            <v>7168 Printer Thermal Transfer</v>
          </cell>
          <cell r="C24302" t="str">
            <v>Impresora POS</v>
          </cell>
          <cell r="D24302" t="str">
            <v>SPSA</v>
          </cell>
          <cell r="E24302">
            <v>41993</v>
          </cell>
          <cell r="F24302" t="str">
            <v>VIGENTE</v>
          </cell>
          <cell r="G24302">
            <v>11021399</v>
          </cell>
        </row>
        <row r="24303">
          <cell r="A24303" t="str">
            <v>58-40126312</v>
          </cell>
          <cell r="B24303" t="str">
            <v>7168 Printer Thermal Transfer</v>
          </cell>
          <cell r="C24303" t="str">
            <v>Impresora POS</v>
          </cell>
          <cell r="D24303" t="str">
            <v>SPSA</v>
          </cell>
          <cell r="E24303">
            <v>41993</v>
          </cell>
          <cell r="F24303" t="str">
            <v>VIGENTE</v>
          </cell>
          <cell r="G24303">
            <v>11021399</v>
          </cell>
        </row>
        <row r="24304">
          <cell r="A24304" t="str">
            <v>58-40126318</v>
          </cell>
          <cell r="B24304" t="str">
            <v>7168 Printer Thermal Transfer</v>
          </cell>
          <cell r="C24304" t="str">
            <v>Impresora POS</v>
          </cell>
          <cell r="D24304" t="str">
            <v>SPSA</v>
          </cell>
          <cell r="E24304">
            <v>41993</v>
          </cell>
          <cell r="F24304" t="str">
            <v>VIGENTE</v>
          </cell>
          <cell r="G24304">
            <v>11021399</v>
          </cell>
        </row>
        <row r="24305">
          <cell r="A24305" t="str">
            <v>58-40126321</v>
          </cell>
          <cell r="B24305" t="str">
            <v>7168 Printer Thermal Transfer</v>
          </cell>
          <cell r="C24305" t="str">
            <v>Impresora POS</v>
          </cell>
          <cell r="D24305" t="str">
            <v>SPSA</v>
          </cell>
          <cell r="E24305">
            <v>41993</v>
          </cell>
          <cell r="F24305" t="str">
            <v>VIGENTE</v>
          </cell>
          <cell r="G24305">
            <v>11021399</v>
          </cell>
        </row>
        <row r="24306">
          <cell r="A24306" t="str">
            <v>58-40126324</v>
          </cell>
          <cell r="B24306" t="str">
            <v>7168 Printer Thermal Transfer</v>
          </cell>
          <cell r="C24306" t="str">
            <v>Impresora POS</v>
          </cell>
          <cell r="D24306" t="str">
            <v>SPSA</v>
          </cell>
          <cell r="E24306">
            <v>41993</v>
          </cell>
          <cell r="F24306" t="str">
            <v>VIGENTE</v>
          </cell>
          <cell r="G24306">
            <v>11021399</v>
          </cell>
        </row>
        <row r="24307">
          <cell r="A24307" t="str">
            <v>58-40126333</v>
          </cell>
          <cell r="B24307" t="str">
            <v>7168 Printer Thermal Transfer</v>
          </cell>
          <cell r="C24307" t="str">
            <v>Impresora POS</v>
          </cell>
          <cell r="D24307" t="str">
            <v>SPSA</v>
          </cell>
          <cell r="E24307">
            <v>41993</v>
          </cell>
          <cell r="F24307" t="str">
            <v>VIGENTE</v>
          </cell>
          <cell r="G24307">
            <v>11021399</v>
          </cell>
        </row>
        <row r="24308">
          <cell r="A24308" t="str">
            <v>58-40126514</v>
          </cell>
          <cell r="B24308" t="str">
            <v>7168 Printer Thermal Transfer</v>
          </cell>
          <cell r="C24308" t="str">
            <v>Impresora POS</v>
          </cell>
          <cell r="D24308" t="str">
            <v>SPSA</v>
          </cell>
          <cell r="E24308">
            <v>41993</v>
          </cell>
          <cell r="F24308" t="str">
            <v>VIGENTE</v>
          </cell>
          <cell r="G24308">
            <v>11021399</v>
          </cell>
        </row>
        <row r="24309">
          <cell r="A24309" t="str">
            <v>58-40126616</v>
          </cell>
          <cell r="B24309" t="str">
            <v>7168 Printer Thermal Transfer</v>
          </cell>
          <cell r="C24309" t="str">
            <v>Impresora POS</v>
          </cell>
          <cell r="D24309" t="str">
            <v>SPSA</v>
          </cell>
          <cell r="E24309">
            <v>41993</v>
          </cell>
          <cell r="F24309" t="str">
            <v>VIGENTE</v>
          </cell>
          <cell r="G24309">
            <v>11021399</v>
          </cell>
        </row>
        <row r="24310">
          <cell r="A24310" t="str">
            <v>58-40126623</v>
          </cell>
          <cell r="B24310" t="str">
            <v>7168 Printer Thermal Transfer</v>
          </cell>
          <cell r="C24310" t="str">
            <v>Impresora POS</v>
          </cell>
          <cell r="D24310" t="str">
            <v>SPSA</v>
          </cell>
          <cell r="E24310">
            <v>41993</v>
          </cell>
          <cell r="F24310" t="str">
            <v>VIGENTE</v>
          </cell>
          <cell r="G24310">
            <v>11021399</v>
          </cell>
        </row>
        <row r="24311">
          <cell r="A24311" t="str">
            <v>58-40126641</v>
          </cell>
          <cell r="B24311" t="str">
            <v>7168 Printer Thermal Transfer</v>
          </cell>
          <cell r="C24311" t="str">
            <v>Impresora POS</v>
          </cell>
          <cell r="D24311" t="str">
            <v>SPSA</v>
          </cell>
          <cell r="E24311">
            <v>41993</v>
          </cell>
          <cell r="F24311" t="str">
            <v>VIGENTE</v>
          </cell>
          <cell r="G24311">
            <v>11021399</v>
          </cell>
        </row>
        <row r="24312">
          <cell r="A24312" t="str">
            <v>58-40126648</v>
          </cell>
          <cell r="B24312" t="str">
            <v>7168 Printer Thermal Transfer</v>
          </cell>
          <cell r="C24312" t="str">
            <v>Impresora POS</v>
          </cell>
          <cell r="D24312" t="str">
            <v>SPSA</v>
          </cell>
          <cell r="E24312">
            <v>41993</v>
          </cell>
          <cell r="F24312" t="str">
            <v>VIGENTE</v>
          </cell>
          <cell r="G24312">
            <v>11021399</v>
          </cell>
        </row>
        <row r="24313">
          <cell r="A24313" t="str">
            <v>58-40126652</v>
          </cell>
          <cell r="B24313" t="str">
            <v>7168 Printer Thermal Transfer</v>
          </cell>
          <cell r="C24313" t="str">
            <v>Impresora POS</v>
          </cell>
          <cell r="D24313" t="str">
            <v>SPSA</v>
          </cell>
          <cell r="E24313">
            <v>41993</v>
          </cell>
          <cell r="F24313" t="str">
            <v>VIGENTE</v>
          </cell>
          <cell r="G24313">
            <v>11021399</v>
          </cell>
        </row>
        <row r="24314">
          <cell r="A24314" t="str">
            <v>58-40126654</v>
          </cell>
          <cell r="B24314" t="str">
            <v>7168 Printer Thermal Transfer</v>
          </cell>
          <cell r="C24314" t="str">
            <v>Impresora POS</v>
          </cell>
          <cell r="D24314" t="str">
            <v>SPSA</v>
          </cell>
          <cell r="E24314">
            <v>41993</v>
          </cell>
          <cell r="F24314" t="str">
            <v>VIGENTE</v>
          </cell>
          <cell r="G24314">
            <v>11021399</v>
          </cell>
        </row>
        <row r="24315">
          <cell r="A24315" t="str">
            <v>58-40126658</v>
          </cell>
          <cell r="B24315" t="str">
            <v>7168 Printer Thermal Transfer</v>
          </cell>
          <cell r="C24315" t="str">
            <v>Impresora POS</v>
          </cell>
          <cell r="D24315" t="str">
            <v>SPSA</v>
          </cell>
          <cell r="E24315">
            <v>41993</v>
          </cell>
          <cell r="F24315" t="str">
            <v>VIGENTE</v>
          </cell>
          <cell r="G24315">
            <v>11021399</v>
          </cell>
        </row>
        <row r="24316">
          <cell r="A24316" t="str">
            <v>58-40126673</v>
          </cell>
          <cell r="B24316" t="str">
            <v>7168 Printer Thermal Transfer</v>
          </cell>
          <cell r="C24316" t="str">
            <v>Impresora POS</v>
          </cell>
          <cell r="D24316" t="str">
            <v>SPSA</v>
          </cell>
          <cell r="E24316">
            <v>41993</v>
          </cell>
          <cell r="F24316" t="str">
            <v>VIGENTE</v>
          </cell>
          <cell r="G24316">
            <v>11021399</v>
          </cell>
        </row>
        <row r="24317">
          <cell r="A24317" t="str">
            <v>58-40126674</v>
          </cell>
          <cell r="B24317" t="str">
            <v>7168 Printer Thermal Transfer</v>
          </cell>
          <cell r="C24317" t="str">
            <v>Impresora POS</v>
          </cell>
          <cell r="D24317" t="str">
            <v>SPSA</v>
          </cell>
          <cell r="E24317">
            <v>41993</v>
          </cell>
          <cell r="F24317" t="str">
            <v>VIGENTE</v>
          </cell>
          <cell r="G24317">
            <v>11021399</v>
          </cell>
        </row>
        <row r="24318">
          <cell r="A24318" t="str">
            <v>58-40126675</v>
          </cell>
          <cell r="B24318" t="str">
            <v>7168 Printer Thermal Transfer</v>
          </cell>
          <cell r="C24318" t="str">
            <v>Impresora POS</v>
          </cell>
          <cell r="D24318" t="str">
            <v>SPSA</v>
          </cell>
          <cell r="E24318">
            <v>41993</v>
          </cell>
          <cell r="F24318" t="str">
            <v>VIGENTE</v>
          </cell>
          <cell r="G24318">
            <v>11021399</v>
          </cell>
        </row>
        <row r="24319">
          <cell r="A24319" t="str">
            <v>58-40126676</v>
          </cell>
          <cell r="B24319" t="str">
            <v>7168 Printer Thermal Transfer</v>
          </cell>
          <cell r="C24319" t="str">
            <v>Impresora POS</v>
          </cell>
          <cell r="D24319" t="str">
            <v>SPSA</v>
          </cell>
          <cell r="E24319">
            <v>41993</v>
          </cell>
          <cell r="F24319" t="str">
            <v>VIGENTE</v>
          </cell>
          <cell r="G24319">
            <v>11021399</v>
          </cell>
        </row>
        <row r="24320">
          <cell r="A24320" t="str">
            <v>58-40126678</v>
          </cell>
          <cell r="B24320" t="str">
            <v>7168 Printer Thermal Transfer</v>
          </cell>
          <cell r="C24320" t="str">
            <v>Impresora POS</v>
          </cell>
          <cell r="D24320" t="str">
            <v>SPSA</v>
          </cell>
          <cell r="E24320">
            <v>41993</v>
          </cell>
          <cell r="F24320" t="str">
            <v>VIGENTE</v>
          </cell>
          <cell r="G24320">
            <v>11021399</v>
          </cell>
        </row>
        <row r="24321">
          <cell r="A24321" t="str">
            <v>58-40126680</v>
          </cell>
          <cell r="B24321" t="str">
            <v>7168 Printer Thermal Transfer</v>
          </cell>
          <cell r="C24321" t="str">
            <v>Impresora POS</v>
          </cell>
          <cell r="D24321" t="str">
            <v>SPSA</v>
          </cell>
          <cell r="E24321">
            <v>41993</v>
          </cell>
          <cell r="F24321" t="str">
            <v>VIGENTE</v>
          </cell>
          <cell r="G24321">
            <v>11021399</v>
          </cell>
        </row>
        <row r="24322">
          <cell r="A24322" t="str">
            <v>58-40126681</v>
          </cell>
          <cell r="B24322" t="str">
            <v>7168 Printer Thermal Transfer</v>
          </cell>
          <cell r="C24322" t="str">
            <v>Impresora POS</v>
          </cell>
          <cell r="D24322" t="str">
            <v>SPSA</v>
          </cell>
          <cell r="E24322">
            <v>41993</v>
          </cell>
          <cell r="F24322" t="str">
            <v>VIGENTE</v>
          </cell>
          <cell r="G24322">
            <v>11021399</v>
          </cell>
        </row>
        <row r="24323">
          <cell r="A24323" t="str">
            <v>58-40126682</v>
          </cell>
          <cell r="B24323" t="str">
            <v>7168 Printer Thermal Transfer</v>
          </cell>
          <cell r="C24323" t="str">
            <v>Impresora POS</v>
          </cell>
          <cell r="D24323" t="str">
            <v>SPSA</v>
          </cell>
          <cell r="E24323">
            <v>41993</v>
          </cell>
          <cell r="F24323" t="str">
            <v>VIGENTE</v>
          </cell>
          <cell r="G24323">
            <v>11021399</v>
          </cell>
        </row>
        <row r="24324">
          <cell r="A24324" t="str">
            <v>58-40126686</v>
          </cell>
          <cell r="B24324" t="str">
            <v>7168 Printer Thermal Transfer</v>
          </cell>
          <cell r="C24324" t="str">
            <v>Impresora POS</v>
          </cell>
          <cell r="D24324" t="str">
            <v>SPSA</v>
          </cell>
          <cell r="E24324">
            <v>41993</v>
          </cell>
          <cell r="F24324" t="str">
            <v>VIGENTE</v>
          </cell>
          <cell r="G24324">
            <v>11021399</v>
          </cell>
        </row>
        <row r="24325">
          <cell r="A24325" t="str">
            <v>58-40126691</v>
          </cell>
          <cell r="B24325" t="str">
            <v>7168 Printer Thermal Transfer</v>
          </cell>
          <cell r="C24325" t="str">
            <v>Impresora POS</v>
          </cell>
          <cell r="D24325" t="str">
            <v>SPSA</v>
          </cell>
          <cell r="E24325">
            <v>41993</v>
          </cell>
          <cell r="F24325" t="str">
            <v>VIGENTE</v>
          </cell>
          <cell r="G24325">
            <v>11021399</v>
          </cell>
        </row>
        <row r="24326">
          <cell r="A24326" t="str">
            <v>58-40126694</v>
          </cell>
          <cell r="B24326" t="str">
            <v>7168 Printer Thermal Transfer</v>
          </cell>
          <cell r="C24326" t="str">
            <v>Impresora POS</v>
          </cell>
          <cell r="D24326" t="str">
            <v>SPSA</v>
          </cell>
          <cell r="E24326">
            <v>41993</v>
          </cell>
          <cell r="F24326" t="str">
            <v>VIGENTE</v>
          </cell>
          <cell r="G24326">
            <v>11021399</v>
          </cell>
        </row>
        <row r="24327">
          <cell r="A24327" t="str">
            <v>58-40126703</v>
          </cell>
          <cell r="B24327" t="str">
            <v>7168 Printer Thermal Transfer</v>
          </cell>
          <cell r="C24327" t="str">
            <v>Impresora POS</v>
          </cell>
          <cell r="D24327" t="str">
            <v>SPSA</v>
          </cell>
          <cell r="E24327">
            <v>41993</v>
          </cell>
          <cell r="F24327" t="str">
            <v>VIGENTE</v>
          </cell>
          <cell r="G24327">
            <v>11021399</v>
          </cell>
        </row>
        <row r="24328">
          <cell r="A24328" t="str">
            <v>58-40128632</v>
          </cell>
          <cell r="B24328" t="str">
            <v>7168 Printer Thermal Transfer</v>
          </cell>
          <cell r="C24328" t="str">
            <v>Impresora POS</v>
          </cell>
          <cell r="D24328" t="str">
            <v>SPSA</v>
          </cell>
          <cell r="E24328">
            <v>41993</v>
          </cell>
          <cell r="F24328" t="str">
            <v>VIGENTE</v>
          </cell>
          <cell r="G24328">
            <v>11021399</v>
          </cell>
        </row>
        <row r="24329">
          <cell r="A24329" t="str">
            <v>58-40128633</v>
          </cell>
          <cell r="B24329" t="str">
            <v>7168 Printer Thermal Transfer</v>
          </cell>
          <cell r="C24329" t="str">
            <v>Impresora POS</v>
          </cell>
          <cell r="D24329" t="str">
            <v>SPSA</v>
          </cell>
          <cell r="E24329">
            <v>41993</v>
          </cell>
          <cell r="F24329" t="str">
            <v>VIGENTE</v>
          </cell>
          <cell r="G24329">
            <v>11021399</v>
          </cell>
        </row>
        <row r="24330">
          <cell r="A24330" t="str">
            <v>58-40128634</v>
          </cell>
          <cell r="B24330" t="str">
            <v>7168 Printer Thermal Transfer</v>
          </cell>
          <cell r="C24330" t="str">
            <v>Impresora POS</v>
          </cell>
          <cell r="D24330" t="str">
            <v>SPSA</v>
          </cell>
          <cell r="E24330">
            <v>41993</v>
          </cell>
          <cell r="F24330" t="str">
            <v>VIGENTE</v>
          </cell>
          <cell r="G24330">
            <v>11021399</v>
          </cell>
        </row>
        <row r="24331">
          <cell r="A24331" t="str">
            <v>58-40128635</v>
          </cell>
          <cell r="B24331" t="str">
            <v>7168 Printer Thermal Transfer</v>
          </cell>
          <cell r="C24331" t="str">
            <v>Impresora POS</v>
          </cell>
          <cell r="D24331" t="str">
            <v>SPSA</v>
          </cell>
          <cell r="E24331">
            <v>41993</v>
          </cell>
          <cell r="F24331" t="str">
            <v>VIGENTE</v>
          </cell>
          <cell r="G24331">
            <v>11021399</v>
          </cell>
        </row>
        <row r="24332">
          <cell r="A24332" t="str">
            <v>58-40128636</v>
          </cell>
          <cell r="B24332" t="str">
            <v>7168 Printer Thermal Transfer</v>
          </cell>
          <cell r="C24332" t="str">
            <v>Impresora POS</v>
          </cell>
          <cell r="D24332" t="str">
            <v>SPSA</v>
          </cell>
          <cell r="E24332">
            <v>41993</v>
          </cell>
          <cell r="F24332" t="str">
            <v>VIGENTE</v>
          </cell>
          <cell r="G24332">
            <v>11021399</v>
          </cell>
        </row>
        <row r="24333">
          <cell r="A24333" t="str">
            <v>58-40128638</v>
          </cell>
          <cell r="B24333" t="str">
            <v>7168 Printer Thermal Transfer</v>
          </cell>
          <cell r="C24333" t="str">
            <v>Impresora POS</v>
          </cell>
          <cell r="D24333" t="str">
            <v>SPSA</v>
          </cell>
          <cell r="E24333">
            <v>41993</v>
          </cell>
          <cell r="F24333" t="str">
            <v>VIGENTE</v>
          </cell>
          <cell r="G24333">
            <v>11021399</v>
          </cell>
        </row>
        <row r="24334">
          <cell r="A24334" t="str">
            <v>58-40128639</v>
          </cell>
          <cell r="B24334" t="str">
            <v>7168 Printer Thermal Transfer</v>
          </cell>
          <cell r="C24334" t="str">
            <v>Impresora POS</v>
          </cell>
          <cell r="D24334" t="str">
            <v>SPSA</v>
          </cell>
          <cell r="E24334">
            <v>41993</v>
          </cell>
          <cell r="F24334" t="str">
            <v>VIGENTE</v>
          </cell>
          <cell r="G24334">
            <v>11021399</v>
          </cell>
        </row>
        <row r="24335">
          <cell r="A24335" t="str">
            <v>58-40128641</v>
          </cell>
          <cell r="B24335" t="str">
            <v>7168 Printer Thermal Transfer</v>
          </cell>
          <cell r="C24335" t="str">
            <v>Impresora POS</v>
          </cell>
          <cell r="D24335" t="str">
            <v>SPSA</v>
          </cell>
          <cell r="E24335">
            <v>41993</v>
          </cell>
          <cell r="F24335" t="str">
            <v>VIGENTE</v>
          </cell>
          <cell r="G24335">
            <v>11021399</v>
          </cell>
        </row>
        <row r="24336">
          <cell r="A24336" t="str">
            <v>58-40128642</v>
          </cell>
          <cell r="B24336" t="str">
            <v>7168 Printer Thermal Transfer</v>
          </cell>
          <cell r="C24336" t="str">
            <v>Impresora POS</v>
          </cell>
          <cell r="D24336" t="str">
            <v>SPSA</v>
          </cell>
          <cell r="E24336">
            <v>41993</v>
          </cell>
          <cell r="F24336" t="str">
            <v>VIGENTE</v>
          </cell>
          <cell r="G24336">
            <v>11021399</v>
          </cell>
        </row>
        <row r="24337">
          <cell r="A24337" t="str">
            <v>58-40128643</v>
          </cell>
          <cell r="B24337" t="str">
            <v>7168 Printer Thermal Transfer</v>
          </cell>
          <cell r="C24337" t="str">
            <v>Impresora POS</v>
          </cell>
          <cell r="D24337" t="str">
            <v>SPSA</v>
          </cell>
          <cell r="E24337">
            <v>41993</v>
          </cell>
          <cell r="F24337" t="str">
            <v>VIGENTE</v>
          </cell>
          <cell r="G24337">
            <v>11021399</v>
          </cell>
        </row>
        <row r="24338">
          <cell r="A24338" t="str">
            <v>58-40128645</v>
          </cell>
          <cell r="B24338" t="str">
            <v>7168 Printer Thermal Transfer</v>
          </cell>
          <cell r="C24338" t="str">
            <v>Impresora POS</v>
          </cell>
          <cell r="D24338" t="str">
            <v>SPSA</v>
          </cell>
          <cell r="E24338">
            <v>41993</v>
          </cell>
          <cell r="F24338" t="str">
            <v>VIGENTE</v>
          </cell>
          <cell r="G24338">
            <v>11021399</v>
          </cell>
        </row>
        <row r="24339">
          <cell r="A24339" t="str">
            <v>58-40128647</v>
          </cell>
          <cell r="B24339" t="str">
            <v>7168 Printer Thermal Transfer</v>
          </cell>
          <cell r="C24339" t="str">
            <v>Impresora POS</v>
          </cell>
          <cell r="D24339" t="str">
            <v>SPSA</v>
          </cell>
          <cell r="E24339">
            <v>41993</v>
          </cell>
          <cell r="F24339" t="str">
            <v>VIGENTE</v>
          </cell>
          <cell r="G24339">
            <v>11021399</v>
          </cell>
        </row>
        <row r="24340">
          <cell r="A24340" t="str">
            <v>58-40128648</v>
          </cell>
          <cell r="B24340" t="str">
            <v>7168 Printer Thermal Transfer</v>
          </cell>
          <cell r="C24340" t="str">
            <v>Impresora POS</v>
          </cell>
          <cell r="D24340" t="str">
            <v>SPSA</v>
          </cell>
          <cell r="E24340">
            <v>41993</v>
          </cell>
          <cell r="F24340" t="str">
            <v>VIGENTE</v>
          </cell>
          <cell r="G24340">
            <v>11021399</v>
          </cell>
        </row>
        <row r="24341">
          <cell r="A24341" t="str">
            <v>58-40128650</v>
          </cell>
          <cell r="B24341" t="str">
            <v>7168 Printer Thermal Transfer</v>
          </cell>
          <cell r="C24341" t="str">
            <v>Impresora POS</v>
          </cell>
          <cell r="D24341" t="str">
            <v>SPSA</v>
          </cell>
          <cell r="E24341">
            <v>41993</v>
          </cell>
          <cell r="F24341" t="str">
            <v>VIGENTE</v>
          </cell>
          <cell r="G24341">
            <v>11021399</v>
          </cell>
        </row>
        <row r="24342">
          <cell r="A24342" t="str">
            <v>58-40128651</v>
          </cell>
          <cell r="B24342" t="str">
            <v>7168 Printer Thermal Transfer</v>
          </cell>
          <cell r="C24342" t="str">
            <v>Impresora POS</v>
          </cell>
          <cell r="D24342" t="str">
            <v>SPSA</v>
          </cell>
          <cell r="E24342">
            <v>41993</v>
          </cell>
          <cell r="F24342" t="str">
            <v>VIGENTE</v>
          </cell>
          <cell r="G24342">
            <v>11021399</v>
          </cell>
        </row>
        <row r="24343">
          <cell r="A24343" t="str">
            <v>58-40128652</v>
          </cell>
          <cell r="B24343" t="str">
            <v>7168 Printer Thermal Transfer</v>
          </cell>
          <cell r="C24343" t="str">
            <v>Impresora POS</v>
          </cell>
          <cell r="D24343" t="str">
            <v>SPSA</v>
          </cell>
          <cell r="E24343">
            <v>41993</v>
          </cell>
          <cell r="F24343" t="str">
            <v>VIGENTE</v>
          </cell>
          <cell r="G24343">
            <v>11021399</v>
          </cell>
        </row>
        <row r="24344">
          <cell r="A24344" t="str">
            <v>58-40128653</v>
          </cell>
          <cell r="B24344" t="str">
            <v>7168 Printer Thermal Transfer</v>
          </cell>
          <cell r="C24344" t="str">
            <v>Impresora POS</v>
          </cell>
          <cell r="D24344" t="str">
            <v>SPSA</v>
          </cell>
          <cell r="E24344">
            <v>41993</v>
          </cell>
          <cell r="F24344" t="str">
            <v>VIGENTE</v>
          </cell>
          <cell r="G24344">
            <v>11021399</v>
          </cell>
        </row>
        <row r="24345">
          <cell r="A24345" t="str">
            <v>58-40128655</v>
          </cell>
          <cell r="B24345" t="str">
            <v>7168 Printer Thermal Transfer</v>
          </cell>
          <cell r="C24345" t="str">
            <v>Impresora POS</v>
          </cell>
          <cell r="D24345" t="str">
            <v>SPSA</v>
          </cell>
          <cell r="E24345">
            <v>41993</v>
          </cell>
          <cell r="F24345" t="str">
            <v>VIGENTE</v>
          </cell>
          <cell r="G24345">
            <v>11021399</v>
          </cell>
        </row>
        <row r="24346">
          <cell r="A24346" t="str">
            <v>58-40128656</v>
          </cell>
          <cell r="B24346" t="str">
            <v>7168 Printer Thermal Transfer</v>
          </cell>
          <cell r="C24346" t="str">
            <v>Impresora POS</v>
          </cell>
          <cell r="D24346" t="str">
            <v>SPSA</v>
          </cell>
          <cell r="E24346">
            <v>41993</v>
          </cell>
          <cell r="F24346" t="str">
            <v>VIGENTE</v>
          </cell>
          <cell r="G24346">
            <v>11021399</v>
          </cell>
        </row>
        <row r="24347">
          <cell r="A24347" t="str">
            <v>58-40128657</v>
          </cell>
          <cell r="B24347" t="str">
            <v>7168 Printer Thermal Transfer</v>
          </cell>
          <cell r="C24347" t="str">
            <v>Impresora POS</v>
          </cell>
          <cell r="D24347" t="str">
            <v>SPSA</v>
          </cell>
          <cell r="E24347">
            <v>41993</v>
          </cell>
          <cell r="F24347" t="str">
            <v>VIGENTE</v>
          </cell>
          <cell r="G24347">
            <v>11021399</v>
          </cell>
        </row>
        <row r="24348">
          <cell r="A24348" t="str">
            <v>58-40128658</v>
          </cell>
          <cell r="B24348" t="str">
            <v>7168 Printer Thermal Transfer</v>
          </cell>
          <cell r="C24348" t="str">
            <v>Impresora POS</v>
          </cell>
          <cell r="D24348" t="str">
            <v>SPSA</v>
          </cell>
          <cell r="E24348">
            <v>41993</v>
          </cell>
          <cell r="F24348" t="str">
            <v>VIGENTE</v>
          </cell>
          <cell r="G24348">
            <v>11021399</v>
          </cell>
        </row>
        <row r="24349">
          <cell r="A24349" t="str">
            <v>58-40128659</v>
          </cell>
          <cell r="B24349" t="str">
            <v>7168 Printer Thermal Transfer</v>
          </cell>
          <cell r="C24349" t="str">
            <v>Impresora POS</v>
          </cell>
          <cell r="D24349" t="str">
            <v>SPSA</v>
          </cell>
          <cell r="E24349">
            <v>41993</v>
          </cell>
          <cell r="F24349" t="str">
            <v>VIGENTE</v>
          </cell>
          <cell r="G24349">
            <v>11021399</v>
          </cell>
        </row>
        <row r="24350">
          <cell r="A24350" t="str">
            <v>58-40128662</v>
          </cell>
          <cell r="B24350" t="str">
            <v>7168 Printer Thermal Transfer</v>
          </cell>
          <cell r="C24350" t="str">
            <v>Impresora POS</v>
          </cell>
          <cell r="D24350" t="str">
            <v>SPSA</v>
          </cell>
          <cell r="E24350">
            <v>41993</v>
          </cell>
          <cell r="F24350" t="str">
            <v>VIGENTE</v>
          </cell>
          <cell r="G24350">
            <v>11021399</v>
          </cell>
        </row>
        <row r="24351">
          <cell r="A24351" t="str">
            <v>58-40128663</v>
          </cell>
          <cell r="B24351" t="str">
            <v>7168 Printer Thermal Transfer</v>
          </cell>
          <cell r="C24351" t="str">
            <v>Impresora POS</v>
          </cell>
          <cell r="D24351" t="str">
            <v>SPSA</v>
          </cell>
          <cell r="E24351">
            <v>41993</v>
          </cell>
          <cell r="F24351" t="str">
            <v>VIGENTE</v>
          </cell>
          <cell r="G24351">
            <v>11021399</v>
          </cell>
        </row>
        <row r="24352">
          <cell r="A24352" t="str">
            <v>58-40128664</v>
          </cell>
          <cell r="B24352" t="str">
            <v>7168 Printer Thermal Transfer</v>
          </cell>
          <cell r="C24352" t="str">
            <v>Impresora POS</v>
          </cell>
          <cell r="D24352" t="str">
            <v>SPSA</v>
          </cell>
          <cell r="E24352">
            <v>41993</v>
          </cell>
          <cell r="F24352" t="str">
            <v>VIGENTE</v>
          </cell>
          <cell r="G24352">
            <v>11021399</v>
          </cell>
        </row>
        <row r="24353">
          <cell r="A24353" t="str">
            <v>58-40128665</v>
          </cell>
          <cell r="B24353" t="str">
            <v>7168 Printer Thermal Transfer</v>
          </cell>
          <cell r="C24353" t="str">
            <v>Impresora POS</v>
          </cell>
          <cell r="D24353" t="str">
            <v>SPSA</v>
          </cell>
          <cell r="E24353">
            <v>41993</v>
          </cell>
          <cell r="F24353" t="str">
            <v>VIGENTE</v>
          </cell>
          <cell r="G24353">
            <v>11021399</v>
          </cell>
        </row>
        <row r="24354">
          <cell r="A24354" t="str">
            <v>58-40128666</v>
          </cell>
          <cell r="B24354" t="str">
            <v>7168 Printer Thermal Transfer</v>
          </cell>
          <cell r="C24354" t="str">
            <v>Impresora POS</v>
          </cell>
          <cell r="D24354" t="str">
            <v>SPSA</v>
          </cell>
          <cell r="E24354">
            <v>41993</v>
          </cell>
          <cell r="F24354" t="str">
            <v>VIGENTE</v>
          </cell>
          <cell r="G24354">
            <v>11021399</v>
          </cell>
        </row>
        <row r="24355">
          <cell r="A24355" t="str">
            <v>58-40128667</v>
          </cell>
          <cell r="B24355" t="str">
            <v>7168 Printer Thermal Transfer</v>
          </cell>
          <cell r="C24355" t="str">
            <v>Impresora POS</v>
          </cell>
          <cell r="D24355" t="str">
            <v>SPSA</v>
          </cell>
          <cell r="E24355">
            <v>41993</v>
          </cell>
          <cell r="F24355" t="str">
            <v>VIGENTE</v>
          </cell>
          <cell r="G24355">
            <v>11021399</v>
          </cell>
        </row>
        <row r="24356">
          <cell r="A24356" t="str">
            <v>58-40128668</v>
          </cell>
          <cell r="B24356" t="str">
            <v>7168 Printer Thermal Transfer</v>
          </cell>
          <cell r="C24356" t="str">
            <v>Impresora POS</v>
          </cell>
          <cell r="D24356" t="str">
            <v>SPSA</v>
          </cell>
          <cell r="E24356">
            <v>41993</v>
          </cell>
          <cell r="F24356" t="str">
            <v>VIGENTE</v>
          </cell>
          <cell r="G24356">
            <v>11021399</v>
          </cell>
        </row>
        <row r="24357">
          <cell r="A24357" t="str">
            <v>58-40128669</v>
          </cell>
          <cell r="B24357" t="str">
            <v>7168 Printer Thermal Transfer</v>
          </cell>
          <cell r="C24357" t="str">
            <v>Impresora POS</v>
          </cell>
          <cell r="D24357" t="str">
            <v>SPSA</v>
          </cell>
          <cell r="E24357">
            <v>41993</v>
          </cell>
          <cell r="F24357" t="str">
            <v>VIGENTE</v>
          </cell>
          <cell r="G24357">
            <v>11021399</v>
          </cell>
        </row>
        <row r="24358">
          <cell r="A24358" t="str">
            <v>58-40128670</v>
          </cell>
          <cell r="B24358" t="str">
            <v>7168 Printer Thermal Transfer</v>
          </cell>
          <cell r="C24358" t="str">
            <v>Impresora POS</v>
          </cell>
          <cell r="D24358" t="str">
            <v>SPSA</v>
          </cell>
          <cell r="E24358">
            <v>41993</v>
          </cell>
          <cell r="F24358" t="str">
            <v>VIGENTE</v>
          </cell>
          <cell r="G24358">
            <v>11021399</v>
          </cell>
        </row>
        <row r="24359">
          <cell r="A24359" t="str">
            <v>58-40128671</v>
          </cell>
          <cell r="B24359" t="str">
            <v>7168 Printer Thermal Transfer</v>
          </cell>
          <cell r="C24359" t="str">
            <v>Impresora POS</v>
          </cell>
          <cell r="D24359" t="str">
            <v>SPSA</v>
          </cell>
          <cell r="E24359">
            <v>41993</v>
          </cell>
          <cell r="F24359" t="str">
            <v>VIGENTE</v>
          </cell>
          <cell r="G24359">
            <v>11021399</v>
          </cell>
        </row>
        <row r="24360">
          <cell r="A24360" t="str">
            <v>58-40128672</v>
          </cell>
          <cell r="B24360" t="str">
            <v>7168 Printer Thermal Transfer</v>
          </cell>
          <cell r="C24360" t="str">
            <v>Impresora POS</v>
          </cell>
          <cell r="D24360" t="str">
            <v>SPSA</v>
          </cell>
          <cell r="E24360">
            <v>41993</v>
          </cell>
          <cell r="F24360" t="str">
            <v>VIGENTE</v>
          </cell>
          <cell r="G24360">
            <v>11021399</v>
          </cell>
        </row>
        <row r="24361">
          <cell r="A24361" t="str">
            <v>58-40128673</v>
          </cell>
          <cell r="B24361" t="str">
            <v>7168 Printer Thermal Transfer</v>
          </cell>
          <cell r="C24361" t="str">
            <v>Impresora POS</v>
          </cell>
          <cell r="D24361" t="str">
            <v>SPSA</v>
          </cell>
          <cell r="E24361">
            <v>41993</v>
          </cell>
          <cell r="F24361" t="str">
            <v>VIGENTE</v>
          </cell>
          <cell r="G24361">
            <v>11021399</v>
          </cell>
        </row>
        <row r="24362">
          <cell r="A24362" t="str">
            <v>58-40128674</v>
          </cell>
          <cell r="B24362" t="str">
            <v>7168 Printer Thermal Transfer</v>
          </cell>
          <cell r="C24362" t="str">
            <v>Impresora POS</v>
          </cell>
          <cell r="D24362" t="str">
            <v>SPSA</v>
          </cell>
          <cell r="E24362">
            <v>41993</v>
          </cell>
          <cell r="F24362" t="str">
            <v>VIGENTE</v>
          </cell>
          <cell r="G24362">
            <v>11021399</v>
          </cell>
        </row>
        <row r="24363">
          <cell r="A24363" t="str">
            <v>58-40128675</v>
          </cell>
          <cell r="B24363" t="str">
            <v>7168 Printer Thermal Transfer</v>
          </cell>
          <cell r="C24363" t="str">
            <v>Impresora POS</v>
          </cell>
          <cell r="D24363" t="str">
            <v>SPSA</v>
          </cell>
          <cell r="E24363">
            <v>41993</v>
          </cell>
          <cell r="F24363" t="str">
            <v>VIGENTE</v>
          </cell>
          <cell r="G24363">
            <v>11021399</v>
          </cell>
        </row>
        <row r="24364">
          <cell r="A24364" t="str">
            <v>58-40128678</v>
          </cell>
          <cell r="B24364" t="str">
            <v>7168 Printer Thermal Transfer</v>
          </cell>
          <cell r="C24364" t="str">
            <v>Impresora POS</v>
          </cell>
          <cell r="D24364" t="str">
            <v>SPSA</v>
          </cell>
          <cell r="E24364">
            <v>41993</v>
          </cell>
          <cell r="F24364" t="str">
            <v>VIGENTE</v>
          </cell>
          <cell r="G24364">
            <v>11021399</v>
          </cell>
        </row>
        <row r="24365">
          <cell r="A24365" t="str">
            <v>58-40128679</v>
          </cell>
          <cell r="B24365" t="str">
            <v>7168 Printer Thermal Transfer</v>
          </cell>
          <cell r="C24365" t="str">
            <v>Impresora POS</v>
          </cell>
          <cell r="D24365" t="str">
            <v>SPSA</v>
          </cell>
          <cell r="E24365">
            <v>41993</v>
          </cell>
          <cell r="F24365" t="str">
            <v>VIGENTE</v>
          </cell>
          <cell r="G24365">
            <v>11021399</v>
          </cell>
        </row>
        <row r="24366">
          <cell r="A24366" t="str">
            <v>58-40128681</v>
          </cell>
          <cell r="B24366" t="str">
            <v>7168 Printer Thermal Transfer</v>
          </cell>
          <cell r="C24366" t="str">
            <v>Impresora POS</v>
          </cell>
          <cell r="D24366" t="str">
            <v>SPSA</v>
          </cell>
          <cell r="E24366">
            <v>41993</v>
          </cell>
          <cell r="F24366" t="str">
            <v>VIGENTE</v>
          </cell>
          <cell r="G24366">
            <v>11021399</v>
          </cell>
        </row>
        <row r="24367">
          <cell r="A24367" t="str">
            <v>58-40128683</v>
          </cell>
          <cell r="B24367" t="str">
            <v>7168 Printer Thermal Transfer</v>
          </cell>
          <cell r="C24367" t="str">
            <v>Impresora POS</v>
          </cell>
          <cell r="D24367" t="str">
            <v>SPSA</v>
          </cell>
          <cell r="E24367">
            <v>41993</v>
          </cell>
          <cell r="F24367" t="str">
            <v>VIGENTE</v>
          </cell>
          <cell r="G24367">
            <v>11021399</v>
          </cell>
        </row>
        <row r="24368">
          <cell r="A24368" t="str">
            <v>58-40128684</v>
          </cell>
          <cell r="B24368" t="str">
            <v>7168 Printer Thermal Transfer</v>
          </cell>
          <cell r="C24368" t="str">
            <v>Impresora POS</v>
          </cell>
          <cell r="D24368" t="str">
            <v>SPSA</v>
          </cell>
          <cell r="E24368">
            <v>41993</v>
          </cell>
          <cell r="F24368" t="str">
            <v>VIGENTE</v>
          </cell>
          <cell r="G24368">
            <v>11021399</v>
          </cell>
        </row>
        <row r="24369">
          <cell r="A24369" t="str">
            <v>58-40128686</v>
          </cell>
          <cell r="B24369" t="str">
            <v>7168 Printer Thermal Transfer</v>
          </cell>
          <cell r="C24369" t="str">
            <v>Impresora POS</v>
          </cell>
          <cell r="D24369" t="str">
            <v>SPSA</v>
          </cell>
          <cell r="E24369">
            <v>41993</v>
          </cell>
          <cell r="F24369" t="str">
            <v>VIGENTE</v>
          </cell>
          <cell r="G24369">
            <v>11021399</v>
          </cell>
        </row>
        <row r="24370">
          <cell r="A24370" t="str">
            <v>58-40128687</v>
          </cell>
          <cell r="B24370" t="str">
            <v>7168 Printer Thermal Transfer</v>
          </cell>
          <cell r="C24370" t="str">
            <v>Impresora POS</v>
          </cell>
          <cell r="D24370" t="str">
            <v>SPSA</v>
          </cell>
          <cell r="E24370">
            <v>41993</v>
          </cell>
          <cell r="F24370" t="str">
            <v>VIGENTE</v>
          </cell>
          <cell r="G24370">
            <v>11021399</v>
          </cell>
        </row>
        <row r="24371">
          <cell r="A24371" t="str">
            <v>58-40128688</v>
          </cell>
          <cell r="B24371" t="str">
            <v>7168 Printer Thermal Transfer</v>
          </cell>
          <cell r="C24371" t="str">
            <v>Impresora POS</v>
          </cell>
          <cell r="D24371" t="str">
            <v>SPSA</v>
          </cell>
          <cell r="E24371">
            <v>41993</v>
          </cell>
          <cell r="F24371" t="str">
            <v>VIGENTE</v>
          </cell>
          <cell r="G24371">
            <v>11021399</v>
          </cell>
        </row>
        <row r="24372">
          <cell r="A24372" t="str">
            <v>58-40128689</v>
          </cell>
          <cell r="B24372" t="str">
            <v>7168 Printer Thermal Transfer</v>
          </cell>
          <cell r="C24372" t="str">
            <v>Impresora POS</v>
          </cell>
          <cell r="D24372" t="str">
            <v>SPSA</v>
          </cell>
          <cell r="E24372">
            <v>41993</v>
          </cell>
          <cell r="F24372" t="str">
            <v>VIGENTE</v>
          </cell>
          <cell r="G24372">
            <v>11021399</v>
          </cell>
        </row>
        <row r="24373">
          <cell r="A24373" t="str">
            <v>58-40128690</v>
          </cell>
          <cell r="B24373" t="str">
            <v>7168 Printer Thermal Transfer</v>
          </cell>
          <cell r="C24373" t="str">
            <v>Impresora POS</v>
          </cell>
          <cell r="D24373" t="str">
            <v>SPSA</v>
          </cell>
          <cell r="E24373">
            <v>41993</v>
          </cell>
          <cell r="F24373" t="str">
            <v>VIGENTE</v>
          </cell>
          <cell r="G24373">
            <v>11021399</v>
          </cell>
        </row>
        <row r="24374">
          <cell r="A24374" t="str">
            <v>58-40128691</v>
          </cell>
          <cell r="B24374" t="str">
            <v>7168 Printer Thermal Transfer</v>
          </cell>
          <cell r="C24374" t="str">
            <v>Impresora POS</v>
          </cell>
          <cell r="D24374" t="str">
            <v>SPSA</v>
          </cell>
          <cell r="E24374">
            <v>41993</v>
          </cell>
          <cell r="F24374" t="str">
            <v>VIGENTE</v>
          </cell>
          <cell r="G24374">
            <v>11021399</v>
          </cell>
        </row>
        <row r="24375">
          <cell r="A24375" t="str">
            <v>58-40128692</v>
          </cell>
          <cell r="B24375" t="str">
            <v>7168 Printer Thermal Transfer</v>
          </cell>
          <cell r="C24375" t="str">
            <v>Impresora POS</v>
          </cell>
          <cell r="D24375" t="str">
            <v>SPSA</v>
          </cell>
          <cell r="E24375">
            <v>41993</v>
          </cell>
          <cell r="F24375" t="str">
            <v>VIGENTE</v>
          </cell>
          <cell r="G24375">
            <v>11021399</v>
          </cell>
        </row>
        <row r="24376">
          <cell r="A24376" t="str">
            <v>58-40128693</v>
          </cell>
          <cell r="B24376" t="str">
            <v>7168 Printer Thermal Transfer</v>
          </cell>
          <cell r="C24376" t="str">
            <v>Impresora POS</v>
          </cell>
          <cell r="D24376" t="str">
            <v>SPSA</v>
          </cell>
          <cell r="E24376">
            <v>41993</v>
          </cell>
          <cell r="F24376" t="str">
            <v>VIGENTE</v>
          </cell>
          <cell r="G24376">
            <v>11021399</v>
          </cell>
        </row>
        <row r="24377">
          <cell r="A24377" t="str">
            <v>58-40128694</v>
          </cell>
          <cell r="B24377" t="str">
            <v>7168 Printer Thermal Transfer</v>
          </cell>
          <cell r="C24377" t="str">
            <v>Impresora POS</v>
          </cell>
          <cell r="D24377" t="str">
            <v>SPSA</v>
          </cell>
          <cell r="E24377">
            <v>41993</v>
          </cell>
          <cell r="F24377" t="str">
            <v>VIGENTE</v>
          </cell>
          <cell r="G24377">
            <v>11021399</v>
          </cell>
        </row>
        <row r="24378">
          <cell r="A24378" t="str">
            <v>58-40128695</v>
          </cell>
          <cell r="B24378" t="str">
            <v>7168 Printer Thermal Transfer</v>
          </cell>
          <cell r="C24378" t="str">
            <v>Impresora POS</v>
          </cell>
          <cell r="D24378" t="str">
            <v>SPSA</v>
          </cell>
          <cell r="E24378">
            <v>41993</v>
          </cell>
          <cell r="F24378" t="str">
            <v>VIGENTE</v>
          </cell>
          <cell r="G24378">
            <v>11021399</v>
          </cell>
        </row>
        <row r="24379">
          <cell r="A24379" t="str">
            <v>58-40128696</v>
          </cell>
          <cell r="B24379" t="str">
            <v>7168 Printer Thermal Transfer</v>
          </cell>
          <cell r="C24379" t="str">
            <v>Impresora POS</v>
          </cell>
          <cell r="D24379" t="str">
            <v>SPSA</v>
          </cell>
          <cell r="E24379">
            <v>41993</v>
          </cell>
          <cell r="F24379" t="str">
            <v>VIGENTE</v>
          </cell>
          <cell r="G24379">
            <v>11021399</v>
          </cell>
        </row>
        <row r="24380">
          <cell r="A24380" t="str">
            <v>58-40128697</v>
          </cell>
          <cell r="B24380" t="str">
            <v>7168 Printer Thermal Transfer</v>
          </cell>
          <cell r="C24380" t="str">
            <v>Impresora POS</v>
          </cell>
          <cell r="D24380" t="str">
            <v>SPSA</v>
          </cell>
          <cell r="E24380">
            <v>41993</v>
          </cell>
          <cell r="F24380" t="str">
            <v>VIGENTE</v>
          </cell>
          <cell r="G24380">
            <v>11021399</v>
          </cell>
        </row>
        <row r="24381">
          <cell r="A24381" t="str">
            <v>58-40128698</v>
          </cell>
          <cell r="B24381" t="str">
            <v>7168 Printer Thermal Transfer</v>
          </cell>
          <cell r="C24381" t="str">
            <v>Impresora POS</v>
          </cell>
          <cell r="D24381" t="str">
            <v>SPSA</v>
          </cell>
          <cell r="E24381">
            <v>41993</v>
          </cell>
          <cell r="F24381" t="str">
            <v>VIGENTE</v>
          </cell>
          <cell r="G24381">
            <v>11021399</v>
          </cell>
        </row>
        <row r="24382">
          <cell r="A24382" t="str">
            <v>58-40128699</v>
          </cell>
          <cell r="B24382" t="str">
            <v>7168 Printer Thermal Transfer</v>
          </cell>
          <cell r="C24382" t="str">
            <v>Impresora POS</v>
          </cell>
          <cell r="D24382" t="str">
            <v>SPSA</v>
          </cell>
          <cell r="E24382">
            <v>41993</v>
          </cell>
          <cell r="F24382" t="str">
            <v>VIGENTE</v>
          </cell>
          <cell r="G24382">
            <v>11021399</v>
          </cell>
        </row>
        <row r="24383">
          <cell r="A24383" t="str">
            <v>58-40128700</v>
          </cell>
          <cell r="B24383" t="str">
            <v>7168 Printer Thermal Transfer</v>
          </cell>
          <cell r="C24383" t="str">
            <v>Impresora POS</v>
          </cell>
          <cell r="D24383" t="str">
            <v>SPSA</v>
          </cell>
          <cell r="E24383">
            <v>41993</v>
          </cell>
          <cell r="F24383" t="str">
            <v>VIGENTE</v>
          </cell>
          <cell r="G24383">
            <v>11021399</v>
          </cell>
        </row>
        <row r="24384">
          <cell r="A24384" t="str">
            <v>58-40128701</v>
          </cell>
          <cell r="B24384" t="str">
            <v>7168 Printer Thermal Transfer</v>
          </cell>
          <cell r="C24384" t="str">
            <v>Impresora POS</v>
          </cell>
          <cell r="D24384" t="str">
            <v>SPSA</v>
          </cell>
          <cell r="E24384">
            <v>41993</v>
          </cell>
          <cell r="F24384" t="str">
            <v>VIGENTE</v>
          </cell>
          <cell r="G24384">
            <v>11021399</v>
          </cell>
        </row>
        <row r="24385">
          <cell r="A24385" t="str">
            <v>58-40128702</v>
          </cell>
          <cell r="B24385" t="str">
            <v>7168 Printer Thermal Transfer</v>
          </cell>
          <cell r="C24385" t="str">
            <v>Impresora POS</v>
          </cell>
          <cell r="D24385" t="str">
            <v>SPSA</v>
          </cell>
          <cell r="E24385">
            <v>41993</v>
          </cell>
          <cell r="F24385" t="str">
            <v>VIGENTE</v>
          </cell>
          <cell r="G24385">
            <v>11021399</v>
          </cell>
        </row>
        <row r="24386">
          <cell r="A24386" t="str">
            <v>58-40128703</v>
          </cell>
          <cell r="B24386" t="str">
            <v>7168 Printer Thermal Transfer</v>
          </cell>
          <cell r="C24386" t="str">
            <v>Impresora POS</v>
          </cell>
          <cell r="D24386" t="str">
            <v>SPSA</v>
          </cell>
          <cell r="E24386">
            <v>41993</v>
          </cell>
          <cell r="F24386" t="str">
            <v>VIGENTE</v>
          </cell>
          <cell r="G24386">
            <v>11021399</v>
          </cell>
        </row>
        <row r="24387">
          <cell r="A24387" t="str">
            <v>58-40128704</v>
          </cell>
          <cell r="B24387" t="str">
            <v>7168 Printer Thermal Transfer</v>
          </cell>
          <cell r="C24387" t="str">
            <v>Impresora POS</v>
          </cell>
          <cell r="D24387" t="str">
            <v>SPSA</v>
          </cell>
          <cell r="E24387">
            <v>41993</v>
          </cell>
          <cell r="F24387" t="str">
            <v>VIGENTE</v>
          </cell>
          <cell r="G24387">
            <v>11021399</v>
          </cell>
        </row>
        <row r="24388">
          <cell r="A24388" t="str">
            <v>58-40128705</v>
          </cell>
          <cell r="B24388" t="str">
            <v>7168 Printer Thermal Transfer</v>
          </cell>
          <cell r="C24388" t="str">
            <v>Impresora POS</v>
          </cell>
          <cell r="D24388" t="str">
            <v>SPSA</v>
          </cell>
          <cell r="E24388">
            <v>41993</v>
          </cell>
          <cell r="F24388" t="str">
            <v>VIGENTE</v>
          </cell>
          <cell r="G24388">
            <v>11021399</v>
          </cell>
        </row>
        <row r="24389">
          <cell r="A24389" t="str">
            <v>58-40128706</v>
          </cell>
          <cell r="B24389" t="str">
            <v>7168 Printer Thermal Transfer</v>
          </cell>
          <cell r="C24389" t="str">
            <v>Impresora POS</v>
          </cell>
          <cell r="D24389" t="str">
            <v>SPSA</v>
          </cell>
          <cell r="E24389">
            <v>41993</v>
          </cell>
          <cell r="F24389" t="str">
            <v>VIGENTE</v>
          </cell>
          <cell r="G24389">
            <v>11021399</v>
          </cell>
        </row>
        <row r="24390">
          <cell r="A24390" t="str">
            <v>58-40128707</v>
          </cell>
          <cell r="B24390" t="str">
            <v>7168 Printer Thermal Transfer</v>
          </cell>
          <cell r="C24390" t="str">
            <v>Impresora POS</v>
          </cell>
          <cell r="D24390" t="str">
            <v>SPSA</v>
          </cell>
          <cell r="E24390">
            <v>41993</v>
          </cell>
          <cell r="F24390" t="str">
            <v>VIGENTE</v>
          </cell>
          <cell r="G24390">
            <v>11021399</v>
          </cell>
        </row>
        <row r="24391">
          <cell r="A24391" t="str">
            <v>58-40128708</v>
          </cell>
          <cell r="B24391" t="str">
            <v>7168 Printer Thermal Transfer</v>
          </cell>
          <cell r="C24391" t="str">
            <v>Impresora POS</v>
          </cell>
          <cell r="D24391" t="str">
            <v>SPSA</v>
          </cell>
          <cell r="E24391">
            <v>41993</v>
          </cell>
          <cell r="F24391" t="str">
            <v>VIGENTE</v>
          </cell>
          <cell r="G24391">
            <v>11021399</v>
          </cell>
        </row>
        <row r="24392">
          <cell r="A24392" t="str">
            <v>58-40128709</v>
          </cell>
          <cell r="B24392" t="str">
            <v>7168 Printer Thermal Transfer</v>
          </cell>
          <cell r="C24392" t="str">
            <v>Impresora POS</v>
          </cell>
          <cell r="D24392" t="str">
            <v>SPSA</v>
          </cell>
          <cell r="E24392">
            <v>41993</v>
          </cell>
          <cell r="F24392" t="str">
            <v>VIGENTE</v>
          </cell>
          <cell r="G24392">
            <v>11021399</v>
          </cell>
        </row>
        <row r="24393">
          <cell r="A24393" t="str">
            <v>58-40128710</v>
          </cell>
          <cell r="B24393" t="str">
            <v>7168 Printer Thermal Transfer</v>
          </cell>
          <cell r="C24393" t="str">
            <v>Impresora POS</v>
          </cell>
          <cell r="D24393" t="str">
            <v>SPSA</v>
          </cell>
          <cell r="E24393">
            <v>41993</v>
          </cell>
          <cell r="F24393" t="str">
            <v>VIGENTE</v>
          </cell>
          <cell r="G24393">
            <v>11021399</v>
          </cell>
        </row>
        <row r="24394">
          <cell r="A24394" t="str">
            <v>58-40128711</v>
          </cell>
          <cell r="B24394" t="str">
            <v>7168 Printer Thermal Transfer</v>
          </cell>
          <cell r="C24394" t="str">
            <v>Impresora POS</v>
          </cell>
          <cell r="D24394" t="str">
            <v>SPSA</v>
          </cell>
          <cell r="E24394">
            <v>41993</v>
          </cell>
          <cell r="F24394" t="str">
            <v>VIGENTE</v>
          </cell>
          <cell r="G24394">
            <v>11021399</v>
          </cell>
        </row>
        <row r="24395">
          <cell r="A24395" t="str">
            <v>58-40128712</v>
          </cell>
          <cell r="B24395" t="str">
            <v>7168 Printer Thermal Transfer</v>
          </cell>
          <cell r="C24395" t="str">
            <v>Impresora POS</v>
          </cell>
          <cell r="D24395" t="str">
            <v>SPSA</v>
          </cell>
          <cell r="E24395">
            <v>41993</v>
          </cell>
          <cell r="F24395" t="str">
            <v>VIGENTE</v>
          </cell>
          <cell r="G24395">
            <v>11021399</v>
          </cell>
        </row>
        <row r="24396">
          <cell r="A24396" t="str">
            <v>58-40128713</v>
          </cell>
          <cell r="B24396" t="str">
            <v>7168 Printer Thermal Transfer</v>
          </cell>
          <cell r="C24396" t="str">
            <v>Impresora POS</v>
          </cell>
          <cell r="D24396" t="str">
            <v>SPSA</v>
          </cell>
          <cell r="E24396">
            <v>41993</v>
          </cell>
          <cell r="F24396" t="str">
            <v>VIGENTE</v>
          </cell>
          <cell r="G24396">
            <v>11021399</v>
          </cell>
        </row>
        <row r="24397">
          <cell r="A24397" t="str">
            <v>58-40128714</v>
          </cell>
          <cell r="B24397" t="str">
            <v>7168 Printer Thermal Transfer</v>
          </cell>
          <cell r="C24397" t="str">
            <v>Impresora POS</v>
          </cell>
          <cell r="D24397" t="str">
            <v>SPSA</v>
          </cell>
          <cell r="E24397">
            <v>41993</v>
          </cell>
          <cell r="F24397" t="str">
            <v>VIGENTE</v>
          </cell>
          <cell r="G24397">
            <v>11021399</v>
          </cell>
        </row>
        <row r="24398">
          <cell r="A24398" t="str">
            <v>58-40128715</v>
          </cell>
          <cell r="B24398" t="str">
            <v>7168 Printer Thermal Transfer</v>
          </cell>
          <cell r="C24398" t="str">
            <v>Impresora POS</v>
          </cell>
          <cell r="D24398" t="str">
            <v>SPSA</v>
          </cell>
          <cell r="E24398">
            <v>41993</v>
          </cell>
          <cell r="F24398" t="str">
            <v>VIGENTE</v>
          </cell>
          <cell r="G24398">
            <v>11021399</v>
          </cell>
        </row>
        <row r="24399">
          <cell r="A24399" t="str">
            <v>58-40128716</v>
          </cell>
          <cell r="B24399" t="str">
            <v>7168 Printer Thermal Transfer</v>
          </cell>
          <cell r="C24399" t="str">
            <v>Impresora POS</v>
          </cell>
          <cell r="D24399" t="str">
            <v>SPSA</v>
          </cell>
          <cell r="E24399">
            <v>41993</v>
          </cell>
          <cell r="F24399" t="str">
            <v>VIGENTE</v>
          </cell>
          <cell r="G24399">
            <v>11021399</v>
          </cell>
        </row>
        <row r="24400">
          <cell r="A24400" t="str">
            <v>58-40128717</v>
          </cell>
          <cell r="B24400" t="str">
            <v>7168 Printer Thermal Transfer</v>
          </cell>
          <cell r="C24400" t="str">
            <v>Impresora POS</v>
          </cell>
          <cell r="D24400" t="str">
            <v>SPSA</v>
          </cell>
          <cell r="E24400">
            <v>41993</v>
          </cell>
          <cell r="F24400" t="str">
            <v>VIGENTE</v>
          </cell>
          <cell r="G24400">
            <v>11021399</v>
          </cell>
        </row>
        <row r="24401">
          <cell r="A24401" t="str">
            <v>58-40128720</v>
          </cell>
          <cell r="B24401" t="str">
            <v>7168 Printer Thermal Transfer</v>
          </cell>
          <cell r="C24401" t="str">
            <v>Impresora POS</v>
          </cell>
          <cell r="D24401" t="str">
            <v>SPSA</v>
          </cell>
          <cell r="E24401">
            <v>41993</v>
          </cell>
          <cell r="F24401" t="str">
            <v>VIGENTE</v>
          </cell>
          <cell r="G24401">
            <v>11021399</v>
          </cell>
        </row>
        <row r="24402">
          <cell r="A24402" t="str">
            <v>58-40128722</v>
          </cell>
          <cell r="B24402" t="str">
            <v>7168 Printer Thermal Transfer</v>
          </cell>
          <cell r="C24402" t="str">
            <v>Impresora POS</v>
          </cell>
          <cell r="D24402" t="str">
            <v>SPSA</v>
          </cell>
          <cell r="E24402">
            <v>41993</v>
          </cell>
          <cell r="F24402" t="str">
            <v>VIGENTE</v>
          </cell>
          <cell r="G24402">
            <v>11021399</v>
          </cell>
        </row>
        <row r="24403">
          <cell r="A24403" t="str">
            <v>58-40128723</v>
          </cell>
          <cell r="B24403" t="str">
            <v>7168 Printer Thermal Transfer</v>
          </cell>
          <cell r="C24403" t="str">
            <v>Impresora POS</v>
          </cell>
          <cell r="D24403" t="str">
            <v>SPSA</v>
          </cell>
          <cell r="E24403">
            <v>41993</v>
          </cell>
          <cell r="F24403" t="str">
            <v>VIGENTE</v>
          </cell>
          <cell r="G24403">
            <v>11021399</v>
          </cell>
        </row>
        <row r="24404">
          <cell r="A24404" t="str">
            <v>58-40128724</v>
          </cell>
          <cell r="B24404" t="str">
            <v>7168 Printer Thermal Transfer</v>
          </cell>
          <cell r="C24404" t="str">
            <v>Impresora POS</v>
          </cell>
          <cell r="D24404" t="str">
            <v>SPSA</v>
          </cell>
          <cell r="E24404">
            <v>41993</v>
          </cell>
          <cell r="F24404" t="str">
            <v>VIGENTE</v>
          </cell>
          <cell r="G24404">
            <v>11021399</v>
          </cell>
        </row>
        <row r="24405">
          <cell r="A24405" t="str">
            <v>58-40128726</v>
          </cell>
          <cell r="B24405" t="str">
            <v>7168 Printer Thermal Transfer</v>
          </cell>
          <cell r="C24405" t="str">
            <v>Impresora POS</v>
          </cell>
          <cell r="D24405" t="str">
            <v>SPSA</v>
          </cell>
          <cell r="E24405">
            <v>41993</v>
          </cell>
          <cell r="F24405" t="str">
            <v>VIGENTE</v>
          </cell>
          <cell r="G24405">
            <v>11021399</v>
          </cell>
        </row>
        <row r="24406">
          <cell r="A24406" t="str">
            <v>58-40128727</v>
          </cell>
          <cell r="B24406" t="str">
            <v>7168 Printer Thermal Transfer</v>
          </cell>
          <cell r="C24406" t="str">
            <v>Impresora POS</v>
          </cell>
          <cell r="D24406" t="str">
            <v>SPSA</v>
          </cell>
          <cell r="E24406">
            <v>41993</v>
          </cell>
          <cell r="F24406" t="str">
            <v>VIGENTE</v>
          </cell>
          <cell r="G24406">
            <v>11021399</v>
          </cell>
        </row>
        <row r="24407">
          <cell r="A24407" t="str">
            <v>54-46513725</v>
          </cell>
          <cell r="B24407" t="str">
            <v>7409 Self Serv 60 Kiosk</v>
          </cell>
          <cell r="C24407" t="str">
            <v>Kiosko</v>
          </cell>
          <cell r="D24407" t="str">
            <v xml:space="preserve">FINANCIERA UNO </v>
          </cell>
          <cell r="E24407">
            <v>41970</v>
          </cell>
          <cell r="F24407" t="str">
            <v>VIGENTE</v>
          </cell>
          <cell r="G24407">
            <v>11021355</v>
          </cell>
        </row>
        <row r="24408">
          <cell r="A24408" t="str">
            <v>54-46513726</v>
          </cell>
          <cell r="B24408" t="str">
            <v>7409 Self Serv 60 Kiosk</v>
          </cell>
          <cell r="C24408" t="str">
            <v>Kiosko</v>
          </cell>
          <cell r="D24408" t="str">
            <v xml:space="preserve">FINANCIERA UNO </v>
          </cell>
          <cell r="E24408">
            <v>41970</v>
          </cell>
          <cell r="F24408" t="str">
            <v>VIGENTE</v>
          </cell>
          <cell r="G24408">
            <v>11021355</v>
          </cell>
        </row>
        <row r="24409">
          <cell r="A24409" t="str">
            <v>54-46513734</v>
          </cell>
          <cell r="B24409" t="str">
            <v>7409 Self Serv 60 Kiosk</v>
          </cell>
          <cell r="C24409" t="str">
            <v>Kiosko</v>
          </cell>
          <cell r="D24409" t="str">
            <v xml:space="preserve">FINANCIERA UNO </v>
          </cell>
          <cell r="E24409">
            <v>41970</v>
          </cell>
          <cell r="F24409" t="str">
            <v>VIGENTE</v>
          </cell>
          <cell r="G24409">
            <v>11021355</v>
          </cell>
        </row>
        <row r="24410">
          <cell r="A24410" t="str">
            <v>54-46513745</v>
          </cell>
          <cell r="B24410" t="str">
            <v>7409 Self Serv 60 Kiosk</v>
          </cell>
          <cell r="C24410" t="str">
            <v>Kiosko</v>
          </cell>
          <cell r="D24410" t="str">
            <v xml:space="preserve">FINANCIERA UNO </v>
          </cell>
          <cell r="E24410">
            <v>41970</v>
          </cell>
          <cell r="F24410" t="str">
            <v>VIGENTE</v>
          </cell>
          <cell r="G24410">
            <v>11021355</v>
          </cell>
        </row>
        <row r="24411">
          <cell r="A24411" t="str">
            <v>54-46513756</v>
          </cell>
          <cell r="B24411" t="str">
            <v>7409 Self Serv 60 Kiosk</v>
          </cell>
          <cell r="C24411" t="str">
            <v>Kiosko</v>
          </cell>
          <cell r="D24411" t="str">
            <v xml:space="preserve">FINANCIERA UNO </v>
          </cell>
          <cell r="E24411">
            <v>41970</v>
          </cell>
          <cell r="F24411" t="str">
            <v>VIGENTE</v>
          </cell>
          <cell r="G24411">
            <v>11021355</v>
          </cell>
        </row>
        <row r="24412">
          <cell r="A24412" t="str">
            <v>54-46513759</v>
          </cell>
          <cell r="B24412" t="str">
            <v>7409 Self Serv 60 Kiosk</v>
          </cell>
          <cell r="C24412" t="str">
            <v>Kiosko</v>
          </cell>
          <cell r="D24412" t="str">
            <v xml:space="preserve">FINANCIERA UNO </v>
          </cell>
          <cell r="E24412">
            <v>41970</v>
          </cell>
          <cell r="F24412" t="str">
            <v>VIGENTE</v>
          </cell>
          <cell r="G24412">
            <v>11021355</v>
          </cell>
        </row>
        <row r="24413">
          <cell r="A24413" t="str">
            <v>54-46513760</v>
          </cell>
          <cell r="B24413" t="str">
            <v>7409 Self Serv 60 Kiosk</v>
          </cell>
          <cell r="C24413" t="str">
            <v>Kiosko</v>
          </cell>
          <cell r="D24413" t="str">
            <v xml:space="preserve">FINANCIERA UNO </v>
          </cell>
          <cell r="E24413">
            <v>41970</v>
          </cell>
          <cell r="F24413" t="str">
            <v>VIGENTE</v>
          </cell>
          <cell r="G24413">
            <v>11021355</v>
          </cell>
        </row>
        <row r="24414">
          <cell r="A24414" t="str">
            <v>54-46513768</v>
          </cell>
          <cell r="B24414" t="str">
            <v>7409 Self Serv 60 Kiosk</v>
          </cell>
          <cell r="C24414" t="str">
            <v>Kiosko</v>
          </cell>
          <cell r="D24414" t="str">
            <v xml:space="preserve">FINANCIERA UNO </v>
          </cell>
          <cell r="E24414">
            <v>41970</v>
          </cell>
          <cell r="F24414" t="str">
            <v>VIGENTE</v>
          </cell>
          <cell r="G24414">
            <v>11021355</v>
          </cell>
        </row>
        <row r="24415">
          <cell r="A24415" t="str">
            <v>54-46513771</v>
          </cell>
          <cell r="B24415" t="str">
            <v>7409 Self Serv 60 Kiosk</v>
          </cell>
          <cell r="C24415" t="str">
            <v>Kiosko</v>
          </cell>
          <cell r="D24415" t="str">
            <v xml:space="preserve">FINANCIERA UNO </v>
          </cell>
          <cell r="E24415">
            <v>41970</v>
          </cell>
          <cell r="F24415" t="str">
            <v>VIGENTE</v>
          </cell>
          <cell r="G24415">
            <v>11021355</v>
          </cell>
        </row>
        <row r="24416">
          <cell r="A24416" t="str">
            <v>54-46513779</v>
          </cell>
          <cell r="B24416" t="str">
            <v>7409 Self Serv 60 Kiosk</v>
          </cell>
          <cell r="C24416" t="str">
            <v>Kiosko</v>
          </cell>
          <cell r="D24416" t="str">
            <v xml:space="preserve">FINANCIERA UNO </v>
          </cell>
          <cell r="E24416">
            <v>41970</v>
          </cell>
          <cell r="F24416" t="str">
            <v>VIGENTE</v>
          </cell>
          <cell r="G24416">
            <v>11021355</v>
          </cell>
        </row>
        <row r="24417">
          <cell r="A24417" t="str">
            <v>54-46513781</v>
          </cell>
          <cell r="B24417" t="str">
            <v>7409 Self Serv 60 Kiosk</v>
          </cell>
          <cell r="C24417" t="str">
            <v>Kiosko</v>
          </cell>
          <cell r="D24417" t="str">
            <v xml:space="preserve">FINANCIERA UNO </v>
          </cell>
          <cell r="E24417">
            <v>41970</v>
          </cell>
          <cell r="F24417" t="str">
            <v>VIGENTE</v>
          </cell>
          <cell r="G24417">
            <v>11021355</v>
          </cell>
        </row>
        <row r="24418">
          <cell r="A24418" t="str">
            <v>54-46516910</v>
          </cell>
          <cell r="B24418" t="str">
            <v>7409 Self Serv 60 Kiosk</v>
          </cell>
          <cell r="C24418" t="str">
            <v>Kiosko</v>
          </cell>
          <cell r="D24418" t="str">
            <v xml:space="preserve">FINANCIERA UNO </v>
          </cell>
          <cell r="E24418">
            <v>41970</v>
          </cell>
          <cell r="F24418" t="str">
            <v>VIGENTE</v>
          </cell>
          <cell r="G24418">
            <v>11021355</v>
          </cell>
        </row>
        <row r="24419">
          <cell r="A24419" t="str">
            <v>54-46517663</v>
          </cell>
          <cell r="B24419" t="str">
            <v>7409 Self Serv 60 Kiosk</v>
          </cell>
          <cell r="C24419" t="str">
            <v>Kiosko</v>
          </cell>
          <cell r="D24419" t="str">
            <v xml:space="preserve">FINANCIERA UNO </v>
          </cell>
          <cell r="E24419">
            <v>41970</v>
          </cell>
          <cell r="F24419" t="str">
            <v>VIGENTE</v>
          </cell>
          <cell r="G24419">
            <v>11021355</v>
          </cell>
        </row>
        <row r="24420">
          <cell r="A24420" t="str">
            <v>54-46517707</v>
          </cell>
          <cell r="B24420" t="str">
            <v>7409 Self Serv 60 Kiosk</v>
          </cell>
          <cell r="C24420" t="str">
            <v>Kiosko</v>
          </cell>
          <cell r="D24420" t="str">
            <v xml:space="preserve">FINANCIERA UNO </v>
          </cell>
          <cell r="E24420">
            <v>41970</v>
          </cell>
          <cell r="F24420" t="str">
            <v>VIGENTE</v>
          </cell>
          <cell r="G24420">
            <v>11021355</v>
          </cell>
        </row>
        <row r="24421">
          <cell r="A24421" t="str">
            <v>54-46517708</v>
          </cell>
          <cell r="B24421" t="str">
            <v>7409 Self Serv 60 Kiosk</v>
          </cell>
          <cell r="C24421" t="str">
            <v>Kiosko</v>
          </cell>
          <cell r="D24421" t="str">
            <v xml:space="preserve">FINANCIERA UNO </v>
          </cell>
          <cell r="E24421">
            <v>41970</v>
          </cell>
          <cell r="F24421" t="str">
            <v>VIGENTE</v>
          </cell>
          <cell r="G24421">
            <v>11021355</v>
          </cell>
        </row>
        <row r="24422">
          <cell r="A24422" t="str">
            <v>54-46517711</v>
          </cell>
          <cell r="B24422" t="str">
            <v>7409 Self Serv 60 Kiosk</v>
          </cell>
          <cell r="C24422" t="str">
            <v>Kiosko</v>
          </cell>
          <cell r="D24422" t="str">
            <v xml:space="preserve">FINANCIERA UNO </v>
          </cell>
          <cell r="E24422">
            <v>41970</v>
          </cell>
          <cell r="F24422" t="str">
            <v>VIGENTE</v>
          </cell>
          <cell r="G24422">
            <v>11021355</v>
          </cell>
        </row>
        <row r="24423">
          <cell r="A24423" t="str">
            <v>108-41419450</v>
          </cell>
          <cell r="B24423" t="str">
            <v>2186 Compact Cash Drawer</v>
          </cell>
          <cell r="C24423" t="str">
            <v>Gaveta</v>
          </cell>
          <cell r="D24423" t="str">
            <v>OECHSLE</v>
          </cell>
          <cell r="E24423">
            <v>41966</v>
          </cell>
          <cell r="F24423" t="str">
            <v>VIGENTE</v>
          </cell>
          <cell r="G24423">
            <v>11020930</v>
          </cell>
        </row>
        <row r="24424">
          <cell r="A24424" t="str">
            <v>108-41419881</v>
          </cell>
          <cell r="B24424" t="str">
            <v>2186 Compact Cash Drawer</v>
          </cell>
          <cell r="C24424" t="str">
            <v>Gaveta</v>
          </cell>
          <cell r="D24424" t="str">
            <v>OECHSLE</v>
          </cell>
          <cell r="E24424">
            <v>41966</v>
          </cell>
          <cell r="F24424" t="str">
            <v>VIGENTE</v>
          </cell>
          <cell r="G24424">
            <v>11020930</v>
          </cell>
        </row>
        <row r="24425">
          <cell r="A24425" t="str">
            <v>108-41419888</v>
          </cell>
          <cell r="B24425" t="str">
            <v>2186 Compact Cash Drawer</v>
          </cell>
          <cell r="C24425" t="str">
            <v>Gaveta</v>
          </cell>
          <cell r="D24425" t="str">
            <v>OECHSLE</v>
          </cell>
          <cell r="E24425">
            <v>41966</v>
          </cell>
          <cell r="F24425" t="str">
            <v>VIGENTE</v>
          </cell>
          <cell r="G24425">
            <v>11020930</v>
          </cell>
        </row>
        <row r="24426">
          <cell r="A24426" t="str">
            <v>108-41420447</v>
          </cell>
          <cell r="B24426" t="str">
            <v>2186 Compact Cash Drawer</v>
          </cell>
          <cell r="C24426" t="str">
            <v>Gaveta</v>
          </cell>
          <cell r="D24426" t="str">
            <v>OECHSLE</v>
          </cell>
          <cell r="E24426">
            <v>41966</v>
          </cell>
          <cell r="F24426" t="str">
            <v>VIGENTE</v>
          </cell>
          <cell r="G24426">
            <v>11020930</v>
          </cell>
        </row>
        <row r="24427">
          <cell r="A24427" t="str">
            <v>108-41420559</v>
          </cell>
          <cell r="B24427" t="str">
            <v>2186 Compact Cash Drawer</v>
          </cell>
          <cell r="C24427" t="str">
            <v>Gaveta</v>
          </cell>
          <cell r="D24427" t="str">
            <v>OECHSLE</v>
          </cell>
          <cell r="E24427">
            <v>41966</v>
          </cell>
          <cell r="F24427" t="str">
            <v>VIGENTE</v>
          </cell>
          <cell r="G24427">
            <v>11020930</v>
          </cell>
        </row>
        <row r="24428">
          <cell r="A24428" t="str">
            <v>108-41420568</v>
          </cell>
          <cell r="B24428" t="str">
            <v>2186 Compact Cash Drawer</v>
          </cell>
          <cell r="C24428" t="str">
            <v>Gaveta</v>
          </cell>
          <cell r="D24428" t="str">
            <v>OECHSLE</v>
          </cell>
          <cell r="E24428">
            <v>41966</v>
          </cell>
          <cell r="F24428" t="str">
            <v>VIGENTE</v>
          </cell>
          <cell r="G24428">
            <v>11020930</v>
          </cell>
        </row>
        <row r="24429">
          <cell r="A24429" t="str">
            <v>108-41420588</v>
          </cell>
          <cell r="B24429" t="str">
            <v>2186 Compact Cash Drawer</v>
          </cell>
          <cell r="C24429" t="str">
            <v>Gaveta</v>
          </cell>
          <cell r="D24429" t="str">
            <v>OECHSLE</v>
          </cell>
          <cell r="E24429">
            <v>41966</v>
          </cell>
          <cell r="F24429" t="str">
            <v>VIGENTE</v>
          </cell>
          <cell r="G24429">
            <v>11020930</v>
          </cell>
        </row>
        <row r="24430">
          <cell r="A24430" t="str">
            <v>108-41420740</v>
          </cell>
          <cell r="B24430" t="str">
            <v>2186 Compact Cash Drawer</v>
          </cell>
          <cell r="C24430" t="str">
            <v>Gaveta</v>
          </cell>
          <cell r="D24430" t="str">
            <v>OECHSLE</v>
          </cell>
          <cell r="E24430">
            <v>41966</v>
          </cell>
          <cell r="F24430" t="str">
            <v>VIGENTE</v>
          </cell>
          <cell r="G24430">
            <v>11020930</v>
          </cell>
        </row>
        <row r="24431">
          <cell r="A24431" t="str">
            <v>108-41430636</v>
          </cell>
          <cell r="B24431" t="str">
            <v>2186 Compact Cash Drawer</v>
          </cell>
          <cell r="C24431" t="str">
            <v>Gaveta</v>
          </cell>
          <cell r="D24431" t="str">
            <v>OECHSLE</v>
          </cell>
          <cell r="E24431">
            <v>41966</v>
          </cell>
          <cell r="F24431" t="str">
            <v>VIGENTE</v>
          </cell>
          <cell r="G24431">
            <v>11020930</v>
          </cell>
        </row>
        <row r="24432">
          <cell r="A24432" t="str">
            <v>108-41430640</v>
          </cell>
          <cell r="B24432" t="str">
            <v>2186 Compact Cash Drawer</v>
          </cell>
          <cell r="C24432" t="str">
            <v>Gaveta</v>
          </cell>
          <cell r="D24432" t="str">
            <v>OECHSLE</v>
          </cell>
          <cell r="E24432">
            <v>41966</v>
          </cell>
          <cell r="F24432" t="str">
            <v>VIGENTE</v>
          </cell>
          <cell r="G24432">
            <v>11020930</v>
          </cell>
        </row>
        <row r="24433">
          <cell r="A24433" t="str">
            <v>108-41430658</v>
          </cell>
          <cell r="B24433" t="str">
            <v>2186 Compact Cash Drawer</v>
          </cell>
          <cell r="C24433" t="str">
            <v>Gaveta</v>
          </cell>
          <cell r="D24433" t="str">
            <v>OECHSLE</v>
          </cell>
          <cell r="E24433">
            <v>41966</v>
          </cell>
          <cell r="F24433" t="str">
            <v>VIGENTE</v>
          </cell>
          <cell r="G24433">
            <v>11020930</v>
          </cell>
        </row>
        <row r="24434">
          <cell r="A24434" t="str">
            <v>108-42905169</v>
          </cell>
          <cell r="B24434" t="str">
            <v>2186 Compact Cash Drawer</v>
          </cell>
          <cell r="C24434" t="str">
            <v>Gaveta</v>
          </cell>
          <cell r="D24434" t="str">
            <v>OECHSLE</v>
          </cell>
          <cell r="E24434">
            <v>41966</v>
          </cell>
          <cell r="F24434" t="str">
            <v>VIGENTE</v>
          </cell>
          <cell r="G24434">
            <v>11020930</v>
          </cell>
        </row>
        <row r="24435">
          <cell r="A24435" t="str">
            <v>108-42905179</v>
          </cell>
          <cell r="B24435" t="str">
            <v>2186 Compact Cash Drawer</v>
          </cell>
          <cell r="C24435" t="str">
            <v>Gaveta</v>
          </cell>
          <cell r="D24435" t="str">
            <v>OECHSLE</v>
          </cell>
          <cell r="E24435">
            <v>41966</v>
          </cell>
          <cell r="F24435" t="str">
            <v>VIGENTE</v>
          </cell>
          <cell r="G24435">
            <v>11020930</v>
          </cell>
        </row>
        <row r="24436">
          <cell r="A24436" t="str">
            <v>108-42905189</v>
          </cell>
          <cell r="B24436" t="str">
            <v>2186 Compact Cash Drawer</v>
          </cell>
          <cell r="C24436" t="str">
            <v>Gaveta</v>
          </cell>
          <cell r="D24436" t="str">
            <v>OECHSLE</v>
          </cell>
          <cell r="E24436">
            <v>41966</v>
          </cell>
          <cell r="F24436" t="str">
            <v>VIGENTE</v>
          </cell>
          <cell r="G24436">
            <v>11020930</v>
          </cell>
        </row>
        <row r="24437">
          <cell r="A24437" t="str">
            <v>108-42905192</v>
          </cell>
          <cell r="B24437" t="str">
            <v>2186 Compact Cash Drawer</v>
          </cell>
          <cell r="C24437" t="str">
            <v>Gaveta</v>
          </cell>
          <cell r="D24437" t="str">
            <v>OECHSLE</v>
          </cell>
          <cell r="E24437">
            <v>41966</v>
          </cell>
          <cell r="F24437" t="str">
            <v>VIGENTE</v>
          </cell>
          <cell r="G24437">
            <v>11020930</v>
          </cell>
        </row>
        <row r="24438">
          <cell r="A24438" t="str">
            <v>108-42905220</v>
          </cell>
          <cell r="B24438" t="str">
            <v>2186 Compact Cash Drawer</v>
          </cell>
          <cell r="C24438" t="str">
            <v>Gaveta</v>
          </cell>
          <cell r="D24438" t="str">
            <v>OECHSLE</v>
          </cell>
          <cell r="E24438">
            <v>41966</v>
          </cell>
          <cell r="F24438" t="str">
            <v>VIGENTE</v>
          </cell>
          <cell r="G24438">
            <v>11020930</v>
          </cell>
        </row>
        <row r="24439">
          <cell r="A24439" t="str">
            <v>108-42905228</v>
          </cell>
          <cell r="B24439" t="str">
            <v>2186 Compact Cash Drawer</v>
          </cell>
          <cell r="C24439" t="str">
            <v>Gaveta</v>
          </cell>
          <cell r="D24439" t="str">
            <v>OECHSLE</v>
          </cell>
          <cell r="E24439">
            <v>41966</v>
          </cell>
          <cell r="F24439" t="str">
            <v>VIGENTE</v>
          </cell>
          <cell r="G24439">
            <v>11020930</v>
          </cell>
        </row>
        <row r="24440">
          <cell r="A24440" t="str">
            <v>108-42905250</v>
          </cell>
          <cell r="B24440" t="str">
            <v>2186 Compact Cash Drawer</v>
          </cell>
          <cell r="C24440" t="str">
            <v>Gaveta</v>
          </cell>
          <cell r="D24440" t="str">
            <v>OECHSLE</v>
          </cell>
          <cell r="E24440">
            <v>41966</v>
          </cell>
          <cell r="F24440" t="str">
            <v>VIGENTE</v>
          </cell>
          <cell r="G24440">
            <v>11020930</v>
          </cell>
        </row>
        <row r="24441">
          <cell r="A24441" t="str">
            <v>108-42905260</v>
          </cell>
          <cell r="B24441" t="str">
            <v>2186 Compact Cash Drawer</v>
          </cell>
          <cell r="C24441" t="str">
            <v>Gaveta</v>
          </cell>
          <cell r="D24441" t="str">
            <v>OECHSLE</v>
          </cell>
          <cell r="E24441">
            <v>41966</v>
          </cell>
          <cell r="F24441" t="str">
            <v>VIGENTE</v>
          </cell>
          <cell r="G24441">
            <v>11020930</v>
          </cell>
        </row>
        <row r="24442">
          <cell r="A24442" t="str">
            <v>108-42905271</v>
          </cell>
          <cell r="B24442" t="str">
            <v>2186 Compact Cash Drawer</v>
          </cell>
          <cell r="C24442" t="str">
            <v>Gaveta</v>
          </cell>
          <cell r="D24442" t="str">
            <v>OECHSLE</v>
          </cell>
          <cell r="E24442">
            <v>41966</v>
          </cell>
          <cell r="F24442" t="str">
            <v>VIGENTE</v>
          </cell>
          <cell r="G24442">
            <v>11020930</v>
          </cell>
        </row>
        <row r="24443">
          <cell r="A24443" t="str">
            <v>108-42905274</v>
          </cell>
          <cell r="B24443" t="str">
            <v>2186 Compact Cash Drawer</v>
          </cell>
          <cell r="C24443" t="str">
            <v>Gaveta</v>
          </cell>
          <cell r="D24443" t="str">
            <v>OECHSLE</v>
          </cell>
          <cell r="E24443">
            <v>41966</v>
          </cell>
          <cell r="F24443" t="str">
            <v>VIGENTE</v>
          </cell>
          <cell r="G24443">
            <v>11020930</v>
          </cell>
        </row>
        <row r="24444">
          <cell r="A24444" t="str">
            <v>108-42905280</v>
          </cell>
          <cell r="B24444" t="str">
            <v>2186 Compact Cash Drawer</v>
          </cell>
          <cell r="C24444" t="str">
            <v>Gaveta</v>
          </cell>
          <cell r="D24444" t="str">
            <v>OECHSLE</v>
          </cell>
          <cell r="E24444">
            <v>41966</v>
          </cell>
          <cell r="F24444" t="str">
            <v>VIGENTE</v>
          </cell>
          <cell r="G24444">
            <v>11020930</v>
          </cell>
        </row>
        <row r="24445">
          <cell r="A24445" t="str">
            <v>54-41808190</v>
          </cell>
          <cell r="B24445" t="str">
            <v>7403 RealPos 70xrt POS Workstation</v>
          </cell>
          <cell r="C24445" t="str">
            <v>POS</v>
          </cell>
          <cell r="D24445" t="str">
            <v>OECHSLE</v>
          </cell>
          <cell r="E24445">
            <v>41966</v>
          </cell>
          <cell r="F24445" t="str">
            <v>VIGENTE</v>
          </cell>
          <cell r="G24445">
            <v>11020930</v>
          </cell>
        </row>
        <row r="24446">
          <cell r="A24446" t="str">
            <v>54-41808193</v>
          </cell>
          <cell r="B24446" t="str">
            <v>7403 RealPos 70xrt POS Workstation</v>
          </cell>
          <cell r="C24446" t="str">
            <v>POS</v>
          </cell>
          <cell r="D24446" t="str">
            <v>OECHSLE</v>
          </cell>
          <cell r="E24446">
            <v>41966</v>
          </cell>
          <cell r="F24446" t="str">
            <v>VIGENTE</v>
          </cell>
          <cell r="G24446">
            <v>11020930</v>
          </cell>
        </row>
        <row r="24447">
          <cell r="A24447" t="str">
            <v>54-41808195</v>
          </cell>
          <cell r="B24447" t="str">
            <v>7403 RealPos 70xrt POS Workstation</v>
          </cell>
          <cell r="C24447" t="str">
            <v>POS</v>
          </cell>
          <cell r="D24447" t="str">
            <v>OECHSLE</v>
          </cell>
          <cell r="E24447">
            <v>41966</v>
          </cell>
          <cell r="F24447" t="str">
            <v>VIGENTE</v>
          </cell>
          <cell r="G24447">
            <v>11020930</v>
          </cell>
        </row>
        <row r="24448">
          <cell r="A24448" t="str">
            <v>54-41808196</v>
          </cell>
          <cell r="B24448" t="str">
            <v>7403 RealPos 70xrt POS Workstation</v>
          </cell>
          <cell r="C24448" t="str">
            <v>POS</v>
          </cell>
          <cell r="D24448" t="str">
            <v>OECHSLE</v>
          </cell>
          <cell r="E24448">
            <v>41966</v>
          </cell>
          <cell r="F24448" t="str">
            <v>VIGENTE</v>
          </cell>
          <cell r="G24448">
            <v>11020930</v>
          </cell>
        </row>
        <row r="24449">
          <cell r="A24449" t="str">
            <v>54-41808197</v>
          </cell>
          <cell r="B24449" t="str">
            <v>7403 RealPos 70xrt POS Workstation</v>
          </cell>
          <cell r="C24449" t="str">
            <v>POS</v>
          </cell>
          <cell r="D24449" t="str">
            <v>OECHSLE</v>
          </cell>
          <cell r="E24449">
            <v>41966</v>
          </cell>
          <cell r="F24449" t="str">
            <v>VIGENTE</v>
          </cell>
          <cell r="G24449">
            <v>11020930</v>
          </cell>
        </row>
        <row r="24450">
          <cell r="A24450" t="str">
            <v>54-41808198</v>
          </cell>
          <cell r="B24450" t="str">
            <v>7403 RealPos 70xrt POS Workstation</v>
          </cell>
          <cell r="C24450" t="str">
            <v>POS</v>
          </cell>
          <cell r="D24450" t="str">
            <v>OECHSLE</v>
          </cell>
          <cell r="E24450">
            <v>41966</v>
          </cell>
          <cell r="F24450" t="str">
            <v>VIGENTE</v>
          </cell>
          <cell r="G24450">
            <v>11020930</v>
          </cell>
        </row>
        <row r="24451">
          <cell r="A24451" t="str">
            <v>54-41808199</v>
          </cell>
          <cell r="B24451" t="str">
            <v>7403 RealPos 70xrt POS Workstation</v>
          </cell>
          <cell r="C24451" t="str">
            <v>POS</v>
          </cell>
          <cell r="D24451" t="str">
            <v>OECHSLE</v>
          </cell>
          <cell r="E24451">
            <v>41966</v>
          </cell>
          <cell r="F24451" t="str">
            <v>VIGENTE</v>
          </cell>
          <cell r="G24451">
            <v>11020930</v>
          </cell>
        </row>
        <row r="24452">
          <cell r="A24452" t="str">
            <v>54-41808200</v>
          </cell>
          <cell r="B24452" t="str">
            <v>7403 RealPos 70xrt POS Workstation</v>
          </cell>
          <cell r="C24452" t="str">
            <v>POS</v>
          </cell>
          <cell r="D24452" t="str">
            <v>OECHSLE</v>
          </cell>
          <cell r="E24452">
            <v>41966</v>
          </cell>
          <cell r="F24452" t="str">
            <v>VIGENTE</v>
          </cell>
          <cell r="G24452">
            <v>11020930</v>
          </cell>
        </row>
        <row r="24453">
          <cell r="A24453" t="str">
            <v>54-41808201</v>
          </cell>
          <cell r="B24453" t="str">
            <v>7403 RealPos 70xrt POS Workstation</v>
          </cell>
          <cell r="C24453" t="str">
            <v>POS</v>
          </cell>
          <cell r="D24453" t="str">
            <v>OECHSLE</v>
          </cell>
          <cell r="E24453">
            <v>41966</v>
          </cell>
          <cell r="F24453" t="str">
            <v>VIGENTE</v>
          </cell>
          <cell r="G24453">
            <v>11020930</v>
          </cell>
        </row>
        <row r="24454">
          <cell r="A24454" t="str">
            <v>54-41808206</v>
          </cell>
          <cell r="B24454" t="str">
            <v>7403 RealPos 70xrt POS Workstation</v>
          </cell>
          <cell r="C24454" t="str">
            <v>POS</v>
          </cell>
          <cell r="D24454" t="str">
            <v>OECHSLE</v>
          </cell>
          <cell r="E24454">
            <v>41966</v>
          </cell>
          <cell r="F24454" t="str">
            <v>VIGENTE</v>
          </cell>
          <cell r="G24454">
            <v>11020930</v>
          </cell>
        </row>
        <row r="24455">
          <cell r="A24455" t="str">
            <v>54-41808208</v>
          </cell>
          <cell r="B24455" t="str">
            <v>7403 RealPos 70xrt POS Workstation</v>
          </cell>
          <cell r="C24455" t="str">
            <v>POS</v>
          </cell>
          <cell r="D24455" t="str">
            <v>OECHSLE</v>
          </cell>
          <cell r="E24455">
            <v>41966</v>
          </cell>
          <cell r="F24455" t="str">
            <v>VIGENTE</v>
          </cell>
          <cell r="G24455">
            <v>11020930</v>
          </cell>
        </row>
        <row r="24456">
          <cell r="A24456" t="str">
            <v>54-41808209</v>
          </cell>
          <cell r="B24456" t="str">
            <v>7403 RealPos 70xrt POS Workstation</v>
          </cell>
          <cell r="C24456" t="str">
            <v>POS</v>
          </cell>
          <cell r="D24456" t="str">
            <v>OECHSLE</v>
          </cell>
          <cell r="E24456">
            <v>41966</v>
          </cell>
          <cell r="F24456" t="str">
            <v>VIGENTE</v>
          </cell>
          <cell r="G24456">
            <v>11020930</v>
          </cell>
        </row>
        <row r="24457">
          <cell r="A24457" t="str">
            <v>54-41808232</v>
          </cell>
          <cell r="B24457" t="str">
            <v>7403 RealPos 70xrt POS Workstation</v>
          </cell>
          <cell r="C24457" t="str">
            <v>POS</v>
          </cell>
          <cell r="D24457" t="str">
            <v>OECHSLE</v>
          </cell>
          <cell r="E24457">
            <v>41966</v>
          </cell>
          <cell r="F24457" t="str">
            <v>VIGENTE</v>
          </cell>
          <cell r="G24457">
            <v>11020930</v>
          </cell>
        </row>
        <row r="24458">
          <cell r="A24458" t="str">
            <v>54-41808233</v>
          </cell>
          <cell r="B24458" t="str">
            <v>7403 RealPos 70xrt POS Workstation</v>
          </cell>
          <cell r="C24458" t="str">
            <v>POS</v>
          </cell>
          <cell r="D24458" t="str">
            <v>OECHSLE</v>
          </cell>
          <cell r="E24458">
            <v>41966</v>
          </cell>
          <cell r="F24458" t="str">
            <v>VIGENTE</v>
          </cell>
          <cell r="G24458">
            <v>11020930</v>
          </cell>
        </row>
        <row r="24459">
          <cell r="A24459" t="str">
            <v>54-41808234</v>
          </cell>
          <cell r="B24459" t="str">
            <v>7403 RealPos 70xrt POS Workstation</v>
          </cell>
          <cell r="C24459" t="str">
            <v>POS</v>
          </cell>
          <cell r="D24459" t="str">
            <v>OECHSLE</v>
          </cell>
          <cell r="E24459">
            <v>41966</v>
          </cell>
          <cell r="F24459" t="str">
            <v>VIGENTE</v>
          </cell>
          <cell r="G24459">
            <v>11020930</v>
          </cell>
        </row>
        <row r="24460">
          <cell r="A24460" t="str">
            <v>54-41808239</v>
          </cell>
          <cell r="B24460" t="str">
            <v>7403 RealPos 70xrt POS Workstation</v>
          </cell>
          <cell r="C24460" t="str">
            <v>POS</v>
          </cell>
          <cell r="D24460" t="str">
            <v>OECHSLE</v>
          </cell>
          <cell r="E24460">
            <v>41966</v>
          </cell>
          <cell r="F24460" t="str">
            <v>VIGENTE</v>
          </cell>
          <cell r="G24460">
            <v>11020930</v>
          </cell>
        </row>
        <row r="24461">
          <cell r="A24461" t="str">
            <v>54-41808240</v>
          </cell>
          <cell r="B24461" t="str">
            <v>7403 RealPos 70xrt POS Workstation</v>
          </cell>
          <cell r="C24461" t="str">
            <v>POS</v>
          </cell>
          <cell r="D24461" t="str">
            <v>OECHSLE</v>
          </cell>
          <cell r="E24461">
            <v>41966</v>
          </cell>
          <cell r="F24461" t="str">
            <v>VIGENTE</v>
          </cell>
          <cell r="G24461">
            <v>11020930</v>
          </cell>
        </row>
        <row r="24462">
          <cell r="A24462" t="str">
            <v>54-41808241</v>
          </cell>
          <cell r="B24462" t="str">
            <v>7403 RealPos 70xrt POS Workstation</v>
          </cell>
          <cell r="C24462" t="str">
            <v>POS</v>
          </cell>
          <cell r="D24462" t="str">
            <v>OECHSLE</v>
          </cell>
          <cell r="E24462">
            <v>41966</v>
          </cell>
          <cell r="F24462" t="str">
            <v>VIGENTE</v>
          </cell>
          <cell r="G24462">
            <v>11020930</v>
          </cell>
        </row>
        <row r="24463">
          <cell r="A24463" t="str">
            <v>54-41808242</v>
          </cell>
          <cell r="B24463" t="str">
            <v>7403 RealPos 70xrt POS Workstation</v>
          </cell>
          <cell r="C24463" t="str">
            <v>POS</v>
          </cell>
          <cell r="D24463" t="str">
            <v>OECHSLE</v>
          </cell>
          <cell r="E24463">
            <v>41966</v>
          </cell>
          <cell r="F24463" t="str">
            <v>VIGENTE</v>
          </cell>
          <cell r="G24463">
            <v>11020930</v>
          </cell>
        </row>
        <row r="24464">
          <cell r="A24464" t="str">
            <v>54-41808249</v>
          </cell>
          <cell r="B24464" t="str">
            <v>7403 RealPos 70xrt POS Workstation</v>
          </cell>
          <cell r="C24464" t="str">
            <v>POS</v>
          </cell>
          <cell r="D24464" t="str">
            <v>OECHSLE</v>
          </cell>
          <cell r="E24464">
            <v>41966</v>
          </cell>
          <cell r="F24464" t="str">
            <v>VIGENTE</v>
          </cell>
          <cell r="G24464">
            <v>11020930</v>
          </cell>
        </row>
        <row r="24465">
          <cell r="A24465" t="str">
            <v>58-39161569</v>
          </cell>
          <cell r="B24465" t="str">
            <v>7167 Printer Thermal Transfer</v>
          </cell>
          <cell r="C24465" t="str">
            <v>Impresora POS</v>
          </cell>
          <cell r="D24465" t="str">
            <v>OECHSLE</v>
          </cell>
          <cell r="E24465">
            <v>41966</v>
          </cell>
          <cell r="F24465" t="str">
            <v>VIGENTE</v>
          </cell>
          <cell r="G24465">
            <v>11020930</v>
          </cell>
        </row>
        <row r="24466">
          <cell r="A24466" t="str">
            <v>58-39161573</v>
          </cell>
          <cell r="B24466" t="str">
            <v>7167 Printer Thermal Transfer</v>
          </cell>
          <cell r="C24466" t="str">
            <v>Impresora POS</v>
          </cell>
          <cell r="D24466" t="str">
            <v>OECHSLE</v>
          </cell>
          <cell r="E24466">
            <v>41966</v>
          </cell>
          <cell r="F24466" t="str">
            <v>VIGENTE</v>
          </cell>
          <cell r="G24466">
            <v>11020930</v>
          </cell>
        </row>
        <row r="24467">
          <cell r="A24467" t="str">
            <v>58-40124683</v>
          </cell>
          <cell r="B24467" t="str">
            <v>7168 Printer Thermal Transfer</v>
          </cell>
          <cell r="C24467" t="str">
            <v>Impresora POS</v>
          </cell>
          <cell r="D24467" t="str">
            <v>SPSA</v>
          </cell>
          <cell r="E24467">
            <v>41962</v>
          </cell>
          <cell r="F24467" t="str">
            <v>VIGENTE</v>
          </cell>
          <cell r="G24467">
            <v>11021399</v>
          </cell>
        </row>
        <row r="24468">
          <cell r="A24468" t="str">
            <v>58-40124704</v>
          </cell>
          <cell r="B24468" t="str">
            <v>7168 Printer Thermal Transfer</v>
          </cell>
          <cell r="C24468" t="str">
            <v>Impresora POS</v>
          </cell>
          <cell r="D24468" t="str">
            <v>SPSA</v>
          </cell>
          <cell r="E24468">
            <v>41962</v>
          </cell>
          <cell r="F24468" t="str">
            <v>VIGENTE</v>
          </cell>
          <cell r="G24468">
            <v>11021399</v>
          </cell>
        </row>
        <row r="24469">
          <cell r="A24469" t="str">
            <v>58-40124923</v>
          </cell>
          <cell r="B24469" t="str">
            <v>7168 Printer Thermal Transfer</v>
          </cell>
          <cell r="C24469" t="str">
            <v>Impresora POS</v>
          </cell>
          <cell r="D24469" t="str">
            <v>SPSA</v>
          </cell>
          <cell r="E24469">
            <v>41962</v>
          </cell>
          <cell r="F24469" t="str">
            <v>VIGENTE</v>
          </cell>
          <cell r="G24469">
            <v>11021399</v>
          </cell>
        </row>
        <row r="24470">
          <cell r="A24470" t="str">
            <v>58-40124925</v>
          </cell>
          <cell r="B24470" t="str">
            <v>7168 Printer Thermal Transfer</v>
          </cell>
          <cell r="C24470" t="str">
            <v>Impresora POS</v>
          </cell>
          <cell r="D24470" t="str">
            <v>SPSA</v>
          </cell>
          <cell r="E24470">
            <v>41962</v>
          </cell>
          <cell r="F24470" t="str">
            <v>VIGENTE</v>
          </cell>
          <cell r="G24470">
            <v>11021399</v>
          </cell>
        </row>
        <row r="24471">
          <cell r="A24471" t="str">
            <v>58-40124927</v>
          </cell>
          <cell r="B24471" t="str">
            <v>7168 Printer Thermal Transfer</v>
          </cell>
          <cell r="C24471" t="str">
            <v>Impresora POS</v>
          </cell>
          <cell r="D24471" t="str">
            <v>SPSA</v>
          </cell>
          <cell r="E24471">
            <v>41962</v>
          </cell>
          <cell r="F24471" t="str">
            <v>VIGENTE</v>
          </cell>
          <cell r="G24471">
            <v>11021399</v>
          </cell>
        </row>
        <row r="24472">
          <cell r="A24472" t="str">
            <v>58-40124932</v>
          </cell>
          <cell r="B24472" t="str">
            <v>7168 Printer Thermal Transfer</v>
          </cell>
          <cell r="C24472" t="str">
            <v>Impresora POS</v>
          </cell>
          <cell r="D24472" t="str">
            <v>SPSA</v>
          </cell>
          <cell r="E24472">
            <v>41962</v>
          </cell>
          <cell r="F24472" t="str">
            <v>VIGENTE</v>
          </cell>
          <cell r="G24472">
            <v>11021399</v>
          </cell>
        </row>
        <row r="24473">
          <cell r="A24473" t="str">
            <v>58-40124936</v>
          </cell>
          <cell r="B24473" t="str">
            <v>7168 Printer Thermal Transfer</v>
          </cell>
          <cell r="C24473" t="str">
            <v>Impresora POS</v>
          </cell>
          <cell r="D24473" t="str">
            <v>SPSA</v>
          </cell>
          <cell r="E24473">
            <v>41962</v>
          </cell>
          <cell r="F24473" t="str">
            <v>VIGENTE</v>
          </cell>
          <cell r="G24473">
            <v>11021399</v>
          </cell>
        </row>
        <row r="24474">
          <cell r="A24474" t="str">
            <v>58-40124949</v>
          </cell>
          <cell r="B24474" t="str">
            <v>7168 Printer Thermal Transfer</v>
          </cell>
          <cell r="C24474" t="str">
            <v>Impresora POS</v>
          </cell>
          <cell r="D24474" t="str">
            <v>SPSA</v>
          </cell>
          <cell r="E24474">
            <v>41962</v>
          </cell>
          <cell r="F24474" t="str">
            <v>VIGENTE</v>
          </cell>
          <cell r="G24474">
            <v>11021399</v>
          </cell>
        </row>
        <row r="24475">
          <cell r="A24475" t="str">
            <v>58-40124954</v>
          </cell>
          <cell r="B24475" t="str">
            <v>7168 Printer Thermal Transfer</v>
          </cell>
          <cell r="C24475" t="str">
            <v>Impresora POS</v>
          </cell>
          <cell r="D24475" t="str">
            <v>SPSA</v>
          </cell>
          <cell r="E24475">
            <v>41962</v>
          </cell>
          <cell r="F24475" t="str">
            <v>VIGENTE</v>
          </cell>
          <cell r="G24475">
            <v>11021399</v>
          </cell>
        </row>
        <row r="24476">
          <cell r="A24476" t="str">
            <v>58-40124957</v>
          </cell>
          <cell r="B24476" t="str">
            <v>7168 Printer Thermal Transfer</v>
          </cell>
          <cell r="C24476" t="str">
            <v>Impresora POS</v>
          </cell>
          <cell r="D24476" t="str">
            <v>SPSA</v>
          </cell>
          <cell r="E24476">
            <v>41962</v>
          </cell>
          <cell r="F24476" t="str">
            <v>VIGENTE</v>
          </cell>
          <cell r="G24476">
            <v>11021399</v>
          </cell>
        </row>
        <row r="24477">
          <cell r="A24477" t="str">
            <v>58-40124967</v>
          </cell>
          <cell r="B24477" t="str">
            <v>7168 Printer Thermal Transfer</v>
          </cell>
          <cell r="C24477" t="str">
            <v>Impresora POS</v>
          </cell>
          <cell r="D24477" t="str">
            <v>SPSA</v>
          </cell>
          <cell r="E24477">
            <v>41962</v>
          </cell>
          <cell r="F24477" t="str">
            <v>VIGENTE</v>
          </cell>
          <cell r="G24477">
            <v>11021399</v>
          </cell>
        </row>
        <row r="24478">
          <cell r="A24478" t="str">
            <v>58-40124986</v>
          </cell>
          <cell r="B24478" t="str">
            <v>7168 Printer Thermal Transfer</v>
          </cell>
          <cell r="C24478" t="str">
            <v>Impresora POS</v>
          </cell>
          <cell r="D24478" t="str">
            <v>SPSA</v>
          </cell>
          <cell r="E24478">
            <v>41962</v>
          </cell>
          <cell r="F24478" t="str">
            <v>VIGENTE</v>
          </cell>
          <cell r="G24478">
            <v>11021399</v>
          </cell>
        </row>
        <row r="24479">
          <cell r="A24479" t="str">
            <v>58-40124988</v>
          </cell>
          <cell r="B24479" t="str">
            <v>7168 Printer Thermal Transfer</v>
          </cell>
          <cell r="C24479" t="str">
            <v>Impresora POS</v>
          </cell>
          <cell r="D24479" t="str">
            <v>SPSA</v>
          </cell>
          <cell r="E24479">
            <v>41962</v>
          </cell>
          <cell r="F24479" t="str">
            <v>VIGENTE</v>
          </cell>
          <cell r="G24479">
            <v>11021399</v>
          </cell>
        </row>
        <row r="24480">
          <cell r="A24480" t="str">
            <v>58-40124996</v>
          </cell>
          <cell r="B24480" t="str">
            <v>7168 Printer Thermal Transfer</v>
          </cell>
          <cell r="C24480" t="str">
            <v>Impresora POS</v>
          </cell>
          <cell r="D24480" t="str">
            <v>SPSA</v>
          </cell>
          <cell r="E24480">
            <v>41962</v>
          </cell>
          <cell r="F24480" t="str">
            <v>VIGENTE</v>
          </cell>
          <cell r="G24480">
            <v>11021399</v>
          </cell>
        </row>
        <row r="24481">
          <cell r="A24481" t="str">
            <v>58-40125007</v>
          </cell>
          <cell r="B24481" t="str">
            <v>7168 Printer Thermal Transfer</v>
          </cell>
          <cell r="C24481" t="str">
            <v>Impresora POS</v>
          </cell>
          <cell r="D24481" t="str">
            <v>SPSA</v>
          </cell>
          <cell r="E24481">
            <v>41962</v>
          </cell>
          <cell r="F24481" t="str">
            <v>VIGENTE</v>
          </cell>
          <cell r="G24481">
            <v>11021399</v>
          </cell>
        </row>
        <row r="24482">
          <cell r="A24482" t="str">
            <v>58-40125028</v>
          </cell>
          <cell r="B24482" t="str">
            <v>7168 Printer Thermal Transfer</v>
          </cell>
          <cell r="C24482" t="str">
            <v>Impresora POS</v>
          </cell>
          <cell r="D24482" t="str">
            <v>SPSA</v>
          </cell>
          <cell r="E24482">
            <v>41962</v>
          </cell>
          <cell r="F24482" t="str">
            <v>VIGENTE</v>
          </cell>
          <cell r="G24482">
            <v>11021399</v>
          </cell>
        </row>
        <row r="24483">
          <cell r="A24483" t="str">
            <v>58-40125029</v>
          </cell>
          <cell r="B24483" t="str">
            <v>7168 Printer Thermal Transfer</v>
          </cell>
          <cell r="C24483" t="str">
            <v>Impresora POS</v>
          </cell>
          <cell r="D24483" t="str">
            <v>SPSA</v>
          </cell>
          <cell r="E24483">
            <v>41962</v>
          </cell>
          <cell r="F24483" t="str">
            <v>VIGENTE</v>
          </cell>
          <cell r="G24483">
            <v>11021399</v>
          </cell>
        </row>
        <row r="24484">
          <cell r="A24484" t="str">
            <v>58-40125050</v>
          </cell>
          <cell r="B24484" t="str">
            <v>7168 Printer Thermal Transfer</v>
          </cell>
          <cell r="C24484" t="str">
            <v>Impresora POS</v>
          </cell>
          <cell r="D24484" t="str">
            <v>SPSA</v>
          </cell>
          <cell r="E24484">
            <v>41962</v>
          </cell>
          <cell r="F24484" t="str">
            <v>VIGENTE</v>
          </cell>
          <cell r="G24484">
            <v>11021399</v>
          </cell>
        </row>
        <row r="24485">
          <cell r="A24485" t="str">
            <v>58-40125054</v>
          </cell>
          <cell r="B24485" t="str">
            <v>7168 Printer Thermal Transfer</v>
          </cell>
          <cell r="C24485" t="str">
            <v>Impresora POS</v>
          </cell>
          <cell r="D24485" t="str">
            <v>SPSA</v>
          </cell>
          <cell r="E24485">
            <v>41962</v>
          </cell>
          <cell r="F24485" t="str">
            <v>VIGENTE</v>
          </cell>
          <cell r="G24485">
            <v>11021399</v>
          </cell>
        </row>
        <row r="24486">
          <cell r="A24486" t="str">
            <v>58-40125065</v>
          </cell>
          <cell r="B24486" t="str">
            <v>7168 Printer Thermal Transfer</v>
          </cell>
          <cell r="C24486" t="str">
            <v>Impresora POS</v>
          </cell>
          <cell r="D24486" t="str">
            <v>SPSA</v>
          </cell>
          <cell r="E24486">
            <v>41962</v>
          </cell>
          <cell r="F24486" t="str">
            <v>VIGENTE</v>
          </cell>
          <cell r="G24486">
            <v>11021399</v>
          </cell>
        </row>
        <row r="24487">
          <cell r="A24487" t="str">
            <v>58-40125071</v>
          </cell>
          <cell r="B24487" t="str">
            <v>7168 Printer Thermal Transfer</v>
          </cell>
          <cell r="C24487" t="str">
            <v>Impresora POS</v>
          </cell>
          <cell r="D24487" t="str">
            <v>SPSA</v>
          </cell>
          <cell r="E24487">
            <v>41962</v>
          </cell>
          <cell r="F24487" t="str">
            <v>VIGENTE</v>
          </cell>
          <cell r="G24487">
            <v>11021399</v>
          </cell>
        </row>
        <row r="24488">
          <cell r="A24488" t="str">
            <v>58-40125077</v>
          </cell>
          <cell r="B24488" t="str">
            <v>7168 Printer Thermal Transfer</v>
          </cell>
          <cell r="C24488" t="str">
            <v>Impresora POS</v>
          </cell>
          <cell r="D24488" t="str">
            <v>SPSA</v>
          </cell>
          <cell r="E24488">
            <v>41962</v>
          </cell>
          <cell r="F24488" t="str">
            <v>VIGENTE</v>
          </cell>
          <cell r="G24488">
            <v>11021399</v>
          </cell>
        </row>
        <row r="24489">
          <cell r="A24489" t="str">
            <v>58-40125088</v>
          </cell>
          <cell r="B24489" t="str">
            <v>7168 Printer Thermal Transfer</v>
          </cell>
          <cell r="C24489" t="str">
            <v>Impresora POS</v>
          </cell>
          <cell r="D24489" t="str">
            <v>SPSA</v>
          </cell>
          <cell r="E24489">
            <v>41962</v>
          </cell>
          <cell r="F24489" t="str">
            <v>VIGENTE</v>
          </cell>
          <cell r="G24489">
            <v>11021399</v>
          </cell>
        </row>
        <row r="24490">
          <cell r="A24490" t="str">
            <v>58-40125100</v>
          </cell>
          <cell r="B24490" t="str">
            <v>7168 Printer Thermal Transfer</v>
          </cell>
          <cell r="C24490" t="str">
            <v>Impresora POS</v>
          </cell>
          <cell r="D24490" t="str">
            <v>SPSA</v>
          </cell>
          <cell r="E24490">
            <v>41962</v>
          </cell>
          <cell r="F24490" t="str">
            <v>VIGENTE</v>
          </cell>
          <cell r="G24490">
            <v>11021399</v>
          </cell>
        </row>
        <row r="24491">
          <cell r="A24491" t="str">
            <v>58-40125124</v>
          </cell>
          <cell r="B24491" t="str">
            <v>7168 Printer Thermal Transfer</v>
          </cell>
          <cell r="C24491" t="str">
            <v>Impresora POS</v>
          </cell>
          <cell r="D24491" t="str">
            <v>SPSA</v>
          </cell>
          <cell r="E24491">
            <v>41962</v>
          </cell>
          <cell r="F24491" t="str">
            <v>VIGENTE</v>
          </cell>
          <cell r="G24491">
            <v>11021399</v>
          </cell>
        </row>
        <row r="24492">
          <cell r="A24492" t="str">
            <v>58-40125159</v>
          </cell>
          <cell r="B24492" t="str">
            <v>7168 Printer Thermal Transfer</v>
          </cell>
          <cell r="C24492" t="str">
            <v>Impresora POS</v>
          </cell>
          <cell r="D24492" t="str">
            <v>SPSA</v>
          </cell>
          <cell r="E24492">
            <v>41962</v>
          </cell>
          <cell r="F24492" t="str">
            <v>VIGENTE</v>
          </cell>
          <cell r="G24492">
            <v>11021399</v>
          </cell>
        </row>
        <row r="24493">
          <cell r="A24493" t="str">
            <v>58-40125241</v>
          </cell>
          <cell r="B24493" t="str">
            <v>7168 Printer Thermal Transfer</v>
          </cell>
          <cell r="C24493" t="str">
            <v>Impresora POS</v>
          </cell>
          <cell r="D24493" t="str">
            <v>SPSA</v>
          </cell>
          <cell r="E24493">
            <v>41962</v>
          </cell>
          <cell r="F24493" t="str">
            <v>VIGENTE</v>
          </cell>
          <cell r="G24493">
            <v>11021399</v>
          </cell>
        </row>
        <row r="24494">
          <cell r="A24494" t="str">
            <v>58-40125254</v>
          </cell>
          <cell r="B24494" t="str">
            <v>7168 Printer Thermal Transfer</v>
          </cell>
          <cell r="C24494" t="str">
            <v>Impresora POS</v>
          </cell>
          <cell r="D24494" t="str">
            <v>SPSA</v>
          </cell>
          <cell r="E24494">
            <v>41962</v>
          </cell>
          <cell r="F24494" t="str">
            <v>VIGENTE</v>
          </cell>
          <cell r="G24494">
            <v>11021399</v>
          </cell>
        </row>
        <row r="24495">
          <cell r="A24495" t="str">
            <v>58-40125256</v>
          </cell>
          <cell r="B24495" t="str">
            <v>7168 Printer Thermal Transfer</v>
          </cell>
          <cell r="C24495" t="str">
            <v>Impresora POS</v>
          </cell>
          <cell r="D24495" t="str">
            <v>SPSA</v>
          </cell>
          <cell r="E24495">
            <v>41962</v>
          </cell>
          <cell r="F24495" t="str">
            <v>VIGENTE</v>
          </cell>
          <cell r="G24495">
            <v>11021399</v>
          </cell>
        </row>
        <row r="24496">
          <cell r="A24496" t="str">
            <v>58-40125269</v>
          </cell>
          <cell r="B24496" t="str">
            <v>7168 Printer Thermal Transfer</v>
          </cell>
          <cell r="C24496" t="str">
            <v>Impresora POS</v>
          </cell>
          <cell r="D24496" t="str">
            <v>SPSA</v>
          </cell>
          <cell r="E24496">
            <v>41962</v>
          </cell>
          <cell r="F24496" t="str">
            <v>VIGENTE</v>
          </cell>
          <cell r="G24496">
            <v>11021399</v>
          </cell>
        </row>
        <row r="24497">
          <cell r="A24497" t="str">
            <v>58-40125283</v>
          </cell>
          <cell r="B24497" t="str">
            <v>7168 Printer Thermal Transfer</v>
          </cell>
          <cell r="C24497" t="str">
            <v>Impresora POS</v>
          </cell>
          <cell r="D24497" t="str">
            <v>SPSA</v>
          </cell>
          <cell r="E24497">
            <v>41962</v>
          </cell>
          <cell r="F24497" t="str">
            <v>VIGENTE</v>
          </cell>
          <cell r="G24497">
            <v>11021399</v>
          </cell>
        </row>
        <row r="24498">
          <cell r="A24498" t="str">
            <v>58-40125310</v>
          </cell>
          <cell r="B24498" t="str">
            <v>7168 Printer Thermal Transfer</v>
          </cell>
          <cell r="C24498" t="str">
            <v>Impresora POS</v>
          </cell>
          <cell r="D24498" t="str">
            <v>SPSA</v>
          </cell>
          <cell r="E24498">
            <v>41962</v>
          </cell>
          <cell r="F24498" t="str">
            <v>VIGENTE</v>
          </cell>
          <cell r="G24498">
            <v>11021399</v>
          </cell>
        </row>
        <row r="24499">
          <cell r="A24499" t="str">
            <v>58-40125324</v>
          </cell>
          <cell r="B24499" t="str">
            <v>7168 Printer Thermal Transfer</v>
          </cell>
          <cell r="C24499" t="str">
            <v>Impresora POS</v>
          </cell>
          <cell r="D24499" t="str">
            <v>SPSA</v>
          </cell>
          <cell r="E24499">
            <v>41962</v>
          </cell>
          <cell r="F24499" t="str">
            <v>VIGENTE</v>
          </cell>
          <cell r="G24499">
            <v>11021399</v>
          </cell>
        </row>
        <row r="24500">
          <cell r="A24500" t="str">
            <v>58-40125351</v>
          </cell>
          <cell r="B24500" t="str">
            <v>7168 Printer Thermal Transfer</v>
          </cell>
          <cell r="C24500" t="str">
            <v>Impresora POS</v>
          </cell>
          <cell r="D24500" t="str">
            <v>SPSA</v>
          </cell>
          <cell r="E24500">
            <v>41962</v>
          </cell>
          <cell r="F24500" t="str">
            <v>VIGENTE</v>
          </cell>
          <cell r="G24500">
            <v>11021399</v>
          </cell>
        </row>
        <row r="24501">
          <cell r="A24501" t="str">
            <v>58-40125356</v>
          </cell>
          <cell r="B24501" t="str">
            <v>7168 Printer Thermal Transfer</v>
          </cell>
          <cell r="C24501" t="str">
            <v>Impresora POS</v>
          </cell>
          <cell r="D24501" t="str">
            <v>SPSA</v>
          </cell>
          <cell r="E24501">
            <v>41962</v>
          </cell>
          <cell r="F24501" t="str">
            <v>VIGENTE</v>
          </cell>
          <cell r="G24501">
            <v>11021399</v>
          </cell>
        </row>
        <row r="24502">
          <cell r="A24502" t="str">
            <v>58-40125357</v>
          </cell>
          <cell r="B24502" t="str">
            <v>7168 Printer Thermal Transfer</v>
          </cell>
          <cell r="C24502" t="str">
            <v>Impresora POS</v>
          </cell>
          <cell r="D24502" t="str">
            <v>SPSA</v>
          </cell>
          <cell r="E24502">
            <v>41962</v>
          </cell>
          <cell r="F24502" t="str">
            <v>VIGENTE</v>
          </cell>
          <cell r="G24502">
            <v>11021399</v>
          </cell>
        </row>
        <row r="24503">
          <cell r="A24503" t="str">
            <v>58-40125359</v>
          </cell>
          <cell r="B24503" t="str">
            <v>7168 Printer Thermal Transfer</v>
          </cell>
          <cell r="C24503" t="str">
            <v>Impresora POS</v>
          </cell>
          <cell r="D24503" t="str">
            <v>SPSA</v>
          </cell>
          <cell r="E24503">
            <v>41962</v>
          </cell>
          <cell r="F24503" t="str">
            <v>VIGENTE</v>
          </cell>
          <cell r="G24503">
            <v>11021399</v>
          </cell>
        </row>
        <row r="24504">
          <cell r="A24504" t="str">
            <v>58-40125360</v>
          </cell>
          <cell r="B24504" t="str">
            <v>7168 Printer Thermal Transfer</v>
          </cell>
          <cell r="C24504" t="str">
            <v>Impresora POS</v>
          </cell>
          <cell r="D24504" t="str">
            <v>SPSA</v>
          </cell>
          <cell r="E24504">
            <v>41962</v>
          </cell>
          <cell r="F24504" t="str">
            <v>VIGENTE</v>
          </cell>
          <cell r="G24504">
            <v>11021399</v>
          </cell>
        </row>
        <row r="24505">
          <cell r="A24505" t="str">
            <v>58-40125361</v>
          </cell>
          <cell r="B24505" t="str">
            <v>7168 Printer Thermal Transfer</v>
          </cell>
          <cell r="C24505" t="str">
            <v>Impresora POS</v>
          </cell>
          <cell r="D24505" t="str">
            <v>SPSA</v>
          </cell>
          <cell r="E24505">
            <v>41962</v>
          </cell>
          <cell r="F24505" t="str">
            <v>VIGENTE</v>
          </cell>
          <cell r="G24505">
            <v>11021399</v>
          </cell>
        </row>
        <row r="24506">
          <cell r="A24506" t="str">
            <v>58-40125381</v>
          </cell>
          <cell r="B24506" t="str">
            <v>7168 Printer Thermal Transfer</v>
          </cell>
          <cell r="C24506" t="str">
            <v>Impresora POS</v>
          </cell>
          <cell r="D24506" t="str">
            <v>SPSA</v>
          </cell>
          <cell r="E24506">
            <v>41962</v>
          </cell>
          <cell r="F24506" t="str">
            <v>VIGENTE</v>
          </cell>
          <cell r="G24506">
            <v>11021399</v>
          </cell>
        </row>
        <row r="24507">
          <cell r="A24507" t="str">
            <v>58-40125385</v>
          </cell>
          <cell r="B24507" t="str">
            <v>7168 Printer Thermal Transfer</v>
          </cell>
          <cell r="C24507" t="str">
            <v>Impresora POS</v>
          </cell>
          <cell r="D24507" t="str">
            <v>SPSA</v>
          </cell>
          <cell r="E24507">
            <v>41962</v>
          </cell>
          <cell r="F24507" t="str">
            <v>VIGENTE</v>
          </cell>
          <cell r="G24507">
            <v>11021399</v>
          </cell>
        </row>
        <row r="24508">
          <cell r="A24508" t="str">
            <v>58-40125390</v>
          </cell>
          <cell r="B24508" t="str">
            <v>7168 Printer Thermal Transfer</v>
          </cell>
          <cell r="C24508" t="str">
            <v>Impresora POS</v>
          </cell>
          <cell r="D24508" t="str">
            <v>SPSA</v>
          </cell>
          <cell r="E24508">
            <v>41962</v>
          </cell>
          <cell r="F24508" t="str">
            <v>VIGENTE</v>
          </cell>
          <cell r="G24508">
            <v>11021399</v>
          </cell>
        </row>
        <row r="24509">
          <cell r="A24509" t="str">
            <v>58-40125397</v>
          </cell>
          <cell r="B24509" t="str">
            <v>7168 Printer Thermal Transfer</v>
          </cell>
          <cell r="C24509" t="str">
            <v>Impresora POS</v>
          </cell>
          <cell r="D24509" t="str">
            <v>SPSA</v>
          </cell>
          <cell r="E24509">
            <v>41962</v>
          </cell>
          <cell r="F24509" t="str">
            <v>VIGENTE</v>
          </cell>
          <cell r="G24509">
            <v>11021399</v>
          </cell>
        </row>
        <row r="24510">
          <cell r="A24510" t="str">
            <v>58-40125420</v>
          </cell>
          <cell r="B24510" t="str">
            <v>7168 Printer Thermal Transfer</v>
          </cell>
          <cell r="C24510" t="str">
            <v>Impresora POS</v>
          </cell>
          <cell r="D24510" t="str">
            <v>SPSA</v>
          </cell>
          <cell r="E24510">
            <v>41962</v>
          </cell>
          <cell r="F24510" t="str">
            <v>VIGENTE</v>
          </cell>
          <cell r="G24510">
            <v>11021399</v>
          </cell>
        </row>
        <row r="24511">
          <cell r="A24511" t="str">
            <v>58-40125436</v>
          </cell>
          <cell r="B24511" t="str">
            <v>7168 Printer Thermal Transfer</v>
          </cell>
          <cell r="C24511" t="str">
            <v>Impresora POS</v>
          </cell>
          <cell r="D24511" t="str">
            <v>SPSA</v>
          </cell>
          <cell r="E24511">
            <v>41962</v>
          </cell>
          <cell r="F24511" t="str">
            <v>VIGENTE</v>
          </cell>
          <cell r="G24511">
            <v>11021399</v>
          </cell>
        </row>
        <row r="24512">
          <cell r="A24512" t="str">
            <v>58-40125440</v>
          </cell>
          <cell r="B24512" t="str">
            <v>7168 Printer Thermal Transfer</v>
          </cell>
          <cell r="C24512" t="str">
            <v>Impresora POS</v>
          </cell>
          <cell r="D24512" t="str">
            <v>SPSA</v>
          </cell>
          <cell r="E24512">
            <v>41962</v>
          </cell>
          <cell r="F24512" t="str">
            <v>VIGENTE</v>
          </cell>
          <cell r="G24512">
            <v>11021399</v>
          </cell>
        </row>
        <row r="24513">
          <cell r="A24513" t="str">
            <v>58-40125441</v>
          </cell>
          <cell r="B24513" t="str">
            <v>7168 Printer Thermal Transfer</v>
          </cell>
          <cell r="C24513" t="str">
            <v>Impresora POS</v>
          </cell>
          <cell r="D24513" t="str">
            <v>SPSA</v>
          </cell>
          <cell r="E24513">
            <v>41962</v>
          </cell>
          <cell r="F24513" t="str">
            <v>VIGENTE</v>
          </cell>
          <cell r="G24513">
            <v>11021399</v>
          </cell>
        </row>
        <row r="24514">
          <cell r="A24514" t="str">
            <v>58-40125458</v>
          </cell>
          <cell r="B24514" t="str">
            <v>7168 Printer Thermal Transfer</v>
          </cell>
          <cell r="C24514" t="str">
            <v>Impresora POS</v>
          </cell>
          <cell r="D24514" t="str">
            <v>SPSA</v>
          </cell>
          <cell r="E24514">
            <v>41962</v>
          </cell>
          <cell r="F24514" t="str">
            <v>VIGENTE</v>
          </cell>
          <cell r="G24514">
            <v>11021399</v>
          </cell>
        </row>
        <row r="24515">
          <cell r="A24515" t="str">
            <v>58-40125469</v>
          </cell>
          <cell r="B24515" t="str">
            <v>7168 Printer Thermal Transfer</v>
          </cell>
          <cell r="C24515" t="str">
            <v>Impresora POS</v>
          </cell>
          <cell r="D24515" t="str">
            <v>SPSA</v>
          </cell>
          <cell r="E24515">
            <v>41962</v>
          </cell>
          <cell r="F24515" t="str">
            <v>VIGENTE</v>
          </cell>
          <cell r="G24515">
            <v>11021399</v>
          </cell>
        </row>
        <row r="24516">
          <cell r="A24516" t="str">
            <v>58-40125487</v>
          </cell>
          <cell r="B24516" t="str">
            <v>7168 Printer Thermal Transfer</v>
          </cell>
          <cell r="C24516" t="str">
            <v>Impresora POS</v>
          </cell>
          <cell r="D24516" t="str">
            <v>SPSA</v>
          </cell>
          <cell r="E24516">
            <v>41962</v>
          </cell>
          <cell r="F24516" t="str">
            <v>VIGENTE</v>
          </cell>
          <cell r="G24516">
            <v>11021399</v>
          </cell>
        </row>
        <row r="24517">
          <cell r="A24517" t="str">
            <v>58-40125488</v>
          </cell>
          <cell r="B24517" t="str">
            <v>7168 Printer Thermal Transfer</v>
          </cell>
          <cell r="C24517" t="str">
            <v>Impresora POS</v>
          </cell>
          <cell r="D24517" t="str">
            <v>SPSA</v>
          </cell>
          <cell r="E24517">
            <v>41962</v>
          </cell>
          <cell r="F24517" t="str">
            <v>VIGENTE</v>
          </cell>
          <cell r="G24517">
            <v>11021399</v>
          </cell>
        </row>
        <row r="24518">
          <cell r="A24518" t="str">
            <v>58-40125490</v>
          </cell>
          <cell r="B24518" t="str">
            <v>7168 Printer Thermal Transfer</v>
          </cell>
          <cell r="C24518" t="str">
            <v>Impresora POS</v>
          </cell>
          <cell r="D24518" t="str">
            <v>SPSA</v>
          </cell>
          <cell r="E24518">
            <v>41962</v>
          </cell>
          <cell r="F24518" t="str">
            <v>VIGENTE</v>
          </cell>
          <cell r="G24518">
            <v>11021399</v>
          </cell>
        </row>
        <row r="24519">
          <cell r="A24519" t="str">
            <v>58-40125492</v>
          </cell>
          <cell r="B24519" t="str">
            <v>7168 Printer Thermal Transfer</v>
          </cell>
          <cell r="C24519" t="str">
            <v>Impresora POS</v>
          </cell>
          <cell r="D24519" t="str">
            <v>SPSA</v>
          </cell>
          <cell r="E24519">
            <v>41962</v>
          </cell>
          <cell r="F24519" t="str">
            <v>VIGENTE</v>
          </cell>
          <cell r="G24519">
            <v>11021399</v>
          </cell>
        </row>
        <row r="24520">
          <cell r="A24520" t="str">
            <v>58-40125499</v>
          </cell>
          <cell r="B24520" t="str">
            <v>7168 Printer Thermal Transfer</v>
          </cell>
          <cell r="C24520" t="str">
            <v>Impresora POS</v>
          </cell>
          <cell r="D24520" t="str">
            <v>SPSA</v>
          </cell>
          <cell r="E24520">
            <v>41962</v>
          </cell>
          <cell r="F24520" t="str">
            <v>VIGENTE</v>
          </cell>
          <cell r="G24520">
            <v>11021399</v>
          </cell>
        </row>
        <row r="24521">
          <cell r="A24521" t="str">
            <v>58-40125518</v>
          </cell>
          <cell r="B24521" t="str">
            <v>7168 Printer Thermal Transfer</v>
          </cell>
          <cell r="C24521" t="str">
            <v>Impresora POS</v>
          </cell>
          <cell r="D24521" t="str">
            <v>SPSA</v>
          </cell>
          <cell r="E24521">
            <v>41962</v>
          </cell>
          <cell r="F24521" t="str">
            <v>VIGENTE</v>
          </cell>
          <cell r="G24521">
            <v>11021399</v>
          </cell>
        </row>
        <row r="24522">
          <cell r="A24522" t="str">
            <v>58-40125521</v>
          </cell>
          <cell r="B24522" t="str">
            <v>7168 Printer Thermal Transfer</v>
          </cell>
          <cell r="C24522" t="str">
            <v>Impresora POS</v>
          </cell>
          <cell r="D24522" t="str">
            <v>SPSA</v>
          </cell>
          <cell r="E24522">
            <v>41962</v>
          </cell>
          <cell r="F24522" t="str">
            <v>VIGENTE</v>
          </cell>
          <cell r="G24522">
            <v>11021399</v>
          </cell>
        </row>
        <row r="24523">
          <cell r="A24523" t="str">
            <v>58-40125522</v>
          </cell>
          <cell r="B24523" t="str">
            <v>7168 Printer Thermal Transfer</v>
          </cell>
          <cell r="C24523" t="str">
            <v>Impresora POS</v>
          </cell>
          <cell r="D24523" t="str">
            <v>SPSA</v>
          </cell>
          <cell r="E24523">
            <v>41962</v>
          </cell>
          <cell r="F24523" t="str">
            <v>VIGENTE</v>
          </cell>
          <cell r="G24523">
            <v>11021399</v>
          </cell>
        </row>
        <row r="24524">
          <cell r="A24524" t="str">
            <v>58-40125525</v>
          </cell>
          <cell r="B24524" t="str">
            <v>7168 Printer Thermal Transfer</v>
          </cell>
          <cell r="C24524" t="str">
            <v>Impresora POS</v>
          </cell>
          <cell r="D24524" t="str">
            <v>SPSA</v>
          </cell>
          <cell r="E24524">
            <v>41962</v>
          </cell>
          <cell r="F24524" t="str">
            <v>VIGENTE</v>
          </cell>
          <cell r="G24524">
            <v>11021399</v>
          </cell>
        </row>
        <row r="24525">
          <cell r="A24525" t="str">
            <v>58-40125533</v>
          </cell>
          <cell r="B24525" t="str">
            <v>7168 Printer Thermal Transfer</v>
          </cell>
          <cell r="C24525" t="str">
            <v>Impresora POS</v>
          </cell>
          <cell r="D24525" t="str">
            <v>SPSA</v>
          </cell>
          <cell r="E24525">
            <v>41962</v>
          </cell>
          <cell r="F24525" t="str">
            <v>VIGENTE</v>
          </cell>
          <cell r="G24525">
            <v>11021399</v>
          </cell>
        </row>
        <row r="24526">
          <cell r="A24526" t="str">
            <v>58-40125534</v>
          </cell>
          <cell r="B24526" t="str">
            <v>7168 Printer Thermal Transfer</v>
          </cell>
          <cell r="C24526" t="str">
            <v>Impresora POS</v>
          </cell>
          <cell r="D24526" t="str">
            <v>SPSA</v>
          </cell>
          <cell r="E24526">
            <v>41962</v>
          </cell>
          <cell r="F24526" t="str">
            <v>VIGENTE</v>
          </cell>
          <cell r="G24526">
            <v>11021399</v>
          </cell>
        </row>
        <row r="24527">
          <cell r="A24527" t="str">
            <v>58-40125535</v>
          </cell>
          <cell r="B24527" t="str">
            <v>7168 Printer Thermal Transfer</v>
          </cell>
          <cell r="C24527" t="str">
            <v>Impresora POS</v>
          </cell>
          <cell r="D24527" t="str">
            <v>SPSA</v>
          </cell>
          <cell r="E24527">
            <v>41962</v>
          </cell>
          <cell r="F24527" t="str">
            <v>VIGENTE</v>
          </cell>
          <cell r="G24527">
            <v>11021399</v>
          </cell>
        </row>
        <row r="24528">
          <cell r="A24528" t="str">
            <v>58-40125537</v>
          </cell>
          <cell r="B24528" t="str">
            <v>7168 Printer Thermal Transfer</v>
          </cell>
          <cell r="C24528" t="str">
            <v>Impresora POS</v>
          </cell>
          <cell r="D24528" t="str">
            <v>SPSA</v>
          </cell>
          <cell r="E24528">
            <v>41962</v>
          </cell>
          <cell r="F24528" t="str">
            <v>VIGENTE</v>
          </cell>
          <cell r="G24528">
            <v>11021399</v>
          </cell>
        </row>
        <row r="24529">
          <cell r="A24529" t="str">
            <v>58-40125542</v>
          </cell>
          <cell r="B24529" t="str">
            <v>7168 Printer Thermal Transfer</v>
          </cell>
          <cell r="C24529" t="str">
            <v>Impresora POS</v>
          </cell>
          <cell r="D24529" t="str">
            <v>SPSA</v>
          </cell>
          <cell r="E24529">
            <v>41962</v>
          </cell>
          <cell r="F24529" t="str">
            <v>VIGENTE</v>
          </cell>
          <cell r="G24529">
            <v>11021399</v>
          </cell>
        </row>
        <row r="24530">
          <cell r="A24530" t="str">
            <v>58-40125544</v>
          </cell>
          <cell r="B24530" t="str">
            <v>7168 Printer Thermal Transfer</v>
          </cell>
          <cell r="C24530" t="str">
            <v>Impresora POS</v>
          </cell>
          <cell r="D24530" t="str">
            <v>SPSA</v>
          </cell>
          <cell r="E24530">
            <v>41962</v>
          </cell>
          <cell r="F24530" t="str">
            <v>VIGENTE</v>
          </cell>
          <cell r="G24530">
            <v>11021399</v>
          </cell>
        </row>
        <row r="24531">
          <cell r="A24531" t="str">
            <v>58-40125548</v>
          </cell>
          <cell r="B24531" t="str">
            <v>7168 Printer Thermal Transfer</v>
          </cell>
          <cell r="C24531" t="str">
            <v>Impresora POS</v>
          </cell>
          <cell r="D24531" t="str">
            <v>SPSA</v>
          </cell>
          <cell r="E24531">
            <v>41962</v>
          </cell>
          <cell r="F24531" t="str">
            <v>VIGENTE</v>
          </cell>
          <cell r="G24531">
            <v>11021399</v>
          </cell>
        </row>
        <row r="24532">
          <cell r="A24532" t="str">
            <v>58-40125559</v>
          </cell>
          <cell r="B24532" t="str">
            <v>7168 Printer Thermal Transfer</v>
          </cell>
          <cell r="C24532" t="str">
            <v>Impresora POS</v>
          </cell>
          <cell r="D24532" t="str">
            <v>SPSA</v>
          </cell>
          <cell r="E24532">
            <v>41962</v>
          </cell>
          <cell r="F24532" t="str">
            <v>VIGENTE</v>
          </cell>
          <cell r="G24532">
            <v>11021399</v>
          </cell>
        </row>
        <row r="24533">
          <cell r="A24533" t="str">
            <v>58-40125564</v>
          </cell>
          <cell r="B24533" t="str">
            <v>7168 Printer Thermal Transfer</v>
          </cell>
          <cell r="C24533" t="str">
            <v>Impresora POS</v>
          </cell>
          <cell r="D24533" t="str">
            <v>SPSA</v>
          </cell>
          <cell r="E24533">
            <v>41962</v>
          </cell>
          <cell r="F24533" t="str">
            <v>VIGENTE</v>
          </cell>
          <cell r="G24533">
            <v>11021399</v>
          </cell>
        </row>
        <row r="24534">
          <cell r="A24534" t="str">
            <v>58-40125571</v>
          </cell>
          <cell r="B24534" t="str">
            <v>7168 Printer Thermal Transfer</v>
          </cell>
          <cell r="C24534" t="str">
            <v>Impresora POS</v>
          </cell>
          <cell r="D24534" t="str">
            <v>SPSA</v>
          </cell>
          <cell r="E24534">
            <v>41962</v>
          </cell>
          <cell r="F24534" t="str">
            <v>VIGENTE</v>
          </cell>
          <cell r="G24534">
            <v>11021399</v>
          </cell>
        </row>
        <row r="24535">
          <cell r="A24535" t="str">
            <v>58-40125572</v>
          </cell>
          <cell r="B24535" t="str">
            <v>7168 Printer Thermal Transfer</v>
          </cell>
          <cell r="C24535" t="str">
            <v>Impresora POS</v>
          </cell>
          <cell r="D24535" t="str">
            <v>SPSA</v>
          </cell>
          <cell r="E24535">
            <v>41962</v>
          </cell>
          <cell r="F24535" t="str">
            <v>VIGENTE</v>
          </cell>
          <cell r="G24535">
            <v>11021399</v>
          </cell>
        </row>
        <row r="24536">
          <cell r="A24536" t="str">
            <v>58-40125573</v>
          </cell>
          <cell r="B24536" t="str">
            <v>7168 Printer Thermal Transfer</v>
          </cell>
          <cell r="C24536" t="str">
            <v>Impresora POS</v>
          </cell>
          <cell r="D24536" t="str">
            <v>SPSA</v>
          </cell>
          <cell r="E24536">
            <v>41962</v>
          </cell>
          <cell r="F24536" t="str">
            <v>VIGENTE</v>
          </cell>
          <cell r="G24536">
            <v>11021399</v>
          </cell>
        </row>
        <row r="24537">
          <cell r="A24537" t="str">
            <v>58-40125579</v>
          </cell>
          <cell r="B24537" t="str">
            <v>7168 Printer Thermal Transfer</v>
          </cell>
          <cell r="C24537" t="str">
            <v>Impresora POS</v>
          </cell>
          <cell r="D24537" t="str">
            <v>SPSA</v>
          </cell>
          <cell r="E24537">
            <v>41962</v>
          </cell>
          <cell r="F24537" t="str">
            <v>VIGENTE</v>
          </cell>
          <cell r="G24537">
            <v>11021399</v>
          </cell>
        </row>
        <row r="24538">
          <cell r="A24538" t="str">
            <v>58-40125584</v>
          </cell>
          <cell r="B24538" t="str">
            <v>7168 Printer Thermal Transfer</v>
          </cell>
          <cell r="C24538" t="str">
            <v>Impresora POS</v>
          </cell>
          <cell r="D24538" t="str">
            <v>SPSA</v>
          </cell>
          <cell r="E24538">
            <v>41962</v>
          </cell>
          <cell r="F24538" t="str">
            <v>VIGENTE</v>
          </cell>
          <cell r="G24538">
            <v>11021399</v>
          </cell>
        </row>
        <row r="24539">
          <cell r="A24539" t="str">
            <v>58-40125588</v>
          </cell>
          <cell r="B24539" t="str">
            <v>7168 Printer Thermal Transfer</v>
          </cell>
          <cell r="C24539" t="str">
            <v>Impresora POS</v>
          </cell>
          <cell r="D24539" t="str">
            <v>SPSA</v>
          </cell>
          <cell r="E24539">
            <v>41962</v>
          </cell>
          <cell r="F24539" t="str">
            <v>VIGENTE</v>
          </cell>
          <cell r="G24539">
            <v>11021399</v>
          </cell>
        </row>
        <row r="24540">
          <cell r="A24540" t="str">
            <v>58-40125589</v>
          </cell>
          <cell r="B24540" t="str">
            <v>7168 Printer Thermal Transfer</v>
          </cell>
          <cell r="C24540" t="str">
            <v>Impresora POS</v>
          </cell>
          <cell r="D24540" t="str">
            <v>SPSA</v>
          </cell>
          <cell r="E24540">
            <v>41962</v>
          </cell>
          <cell r="F24540" t="str">
            <v>VIGENTE</v>
          </cell>
          <cell r="G24540">
            <v>11021399</v>
          </cell>
        </row>
        <row r="24541">
          <cell r="A24541" t="str">
            <v>58-40125590</v>
          </cell>
          <cell r="B24541" t="str">
            <v>7168 Printer Thermal Transfer</v>
          </cell>
          <cell r="C24541" t="str">
            <v>Impresora POS</v>
          </cell>
          <cell r="D24541" t="str">
            <v>SPSA</v>
          </cell>
          <cell r="E24541">
            <v>41962</v>
          </cell>
          <cell r="F24541" t="str">
            <v>VIGENTE</v>
          </cell>
          <cell r="G24541">
            <v>11021399</v>
          </cell>
        </row>
        <row r="24542">
          <cell r="A24542" t="str">
            <v>58-40125600</v>
          </cell>
          <cell r="B24542" t="str">
            <v>7168 Printer Thermal Transfer</v>
          </cell>
          <cell r="C24542" t="str">
            <v>Impresora POS</v>
          </cell>
          <cell r="D24542" t="str">
            <v>SPSA</v>
          </cell>
          <cell r="E24542">
            <v>41962</v>
          </cell>
          <cell r="F24542" t="str">
            <v>VIGENTE</v>
          </cell>
          <cell r="G24542">
            <v>11021399</v>
          </cell>
        </row>
        <row r="24543">
          <cell r="A24543" t="str">
            <v>58-40125602</v>
          </cell>
          <cell r="B24543" t="str">
            <v>7168 Printer Thermal Transfer</v>
          </cell>
          <cell r="C24543" t="str">
            <v>Impresora POS</v>
          </cell>
          <cell r="D24543" t="str">
            <v>SPSA</v>
          </cell>
          <cell r="E24543">
            <v>41962</v>
          </cell>
          <cell r="F24543" t="str">
            <v>VIGENTE</v>
          </cell>
          <cell r="G24543">
            <v>11021399</v>
          </cell>
        </row>
        <row r="24544">
          <cell r="A24544" t="str">
            <v>58-40125619</v>
          </cell>
          <cell r="B24544" t="str">
            <v>7168 Printer Thermal Transfer</v>
          </cell>
          <cell r="C24544" t="str">
            <v>Impresora POS</v>
          </cell>
          <cell r="D24544" t="str">
            <v>SPSA</v>
          </cell>
          <cell r="E24544">
            <v>41962</v>
          </cell>
          <cell r="F24544" t="str">
            <v>VIGENTE</v>
          </cell>
          <cell r="G24544">
            <v>11021399</v>
          </cell>
        </row>
        <row r="24545">
          <cell r="A24545" t="str">
            <v>58-40125640</v>
          </cell>
          <cell r="B24545" t="str">
            <v>7168 Printer Thermal Transfer</v>
          </cell>
          <cell r="C24545" t="str">
            <v>Impresora POS</v>
          </cell>
          <cell r="D24545" t="str">
            <v>SPSA</v>
          </cell>
          <cell r="E24545">
            <v>41962</v>
          </cell>
          <cell r="F24545" t="str">
            <v>VIGENTE</v>
          </cell>
          <cell r="G24545">
            <v>11021399</v>
          </cell>
        </row>
        <row r="24546">
          <cell r="A24546" t="str">
            <v>58-40125641</v>
          </cell>
          <cell r="B24546" t="str">
            <v>7168 Printer Thermal Transfer</v>
          </cell>
          <cell r="C24546" t="str">
            <v>Impresora POS</v>
          </cell>
          <cell r="D24546" t="str">
            <v>SPSA</v>
          </cell>
          <cell r="E24546">
            <v>41962</v>
          </cell>
          <cell r="F24546" t="str">
            <v>VIGENTE</v>
          </cell>
          <cell r="G24546">
            <v>11021399</v>
          </cell>
        </row>
        <row r="24547">
          <cell r="A24547" t="str">
            <v>58-40125645</v>
          </cell>
          <cell r="B24547" t="str">
            <v>7168 Printer Thermal Transfer</v>
          </cell>
          <cell r="C24547" t="str">
            <v>Impresora POS</v>
          </cell>
          <cell r="D24547" t="str">
            <v>SPSA</v>
          </cell>
          <cell r="E24547">
            <v>41962</v>
          </cell>
          <cell r="F24547" t="str">
            <v>VIGENTE</v>
          </cell>
          <cell r="G24547">
            <v>11021399</v>
          </cell>
        </row>
        <row r="24548">
          <cell r="A24548" t="str">
            <v>58-40125646</v>
          </cell>
          <cell r="B24548" t="str">
            <v>7168 Printer Thermal Transfer</v>
          </cell>
          <cell r="C24548" t="str">
            <v>Impresora POS</v>
          </cell>
          <cell r="D24548" t="str">
            <v>SPSA</v>
          </cell>
          <cell r="E24548">
            <v>41962</v>
          </cell>
          <cell r="F24548" t="str">
            <v>VIGENTE</v>
          </cell>
          <cell r="G24548">
            <v>11021399</v>
          </cell>
        </row>
        <row r="24549">
          <cell r="A24549" t="str">
            <v>58-40125647</v>
          </cell>
          <cell r="B24549" t="str">
            <v>7168 Printer Thermal Transfer</v>
          </cell>
          <cell r="C24549" t="str">
            <v>Impresora POS</v>
          </cell>
          <cell r="D24549" t="str">
            <v>SPSA</v>
          </cell>
          <cell r="E24549">
            <v>41962</v>
          </cell>
          <cell r="F24549" t="str">
            <v>VIGENTE</v>
          </cell>
          <cell r="G24549">
            <v>11021399</v>
          </cell>
        </row>
        <row r="24550">
          <cell r="A24550" t="str">
            <v>58-40125648</v>
          </cell>
          <cell r="B24550" t="str">
            <v>7168 Printer Thermal Transfer</v>
          </cell>
          <cell r="C24550" t="str">
            <v>Impresora POS</v>
          </cell>
          <cell r="D24550" t="str">
            <v>SPSA</v>
          </cell>
          <cell r="E24550">
            <v>41962</v>
          </cell>
          <cell r="F24550" t="str">
            <v>VIGENTE</v>
          </cell>
          <cell r="G24550">
            <v>11021399</v>
          </cell>
        </row>
        <row r="24551">
          <cell r="A24551" t="str">
            <v>58-40125652</v>
          </cell>
          <cell r="B24551" t="str">
            <v>7168 Printer Thermal Transfer</v>
          </cell>
          <cell r="C24551" t="str">
            <v>Impresora POS</v>
          </cell>
          <cell r="D24551" t="str">
            <v>SPSA</v>
          </cell>
          <cell r="E24551">
            <v>41962</v>
          </cell>
          <cell r="F24551" t="str">
            <v>VIGENTE</v>
          </cell>
          <cell r="G24551">
            <v>11021399</v>
          </cell>
        </row>
        <row r="24552">
          <cell r="A24552" t="str">
            <v>58-40125659</v>
          </cell>
          <cell r="B24552" t="str">
            <v>7168 Printer Thermal Transfer</v>
          </cell>
          <cell r="C24552" t="str">
            <v>Impresora POS</v>
          </cell>
          <cell r="D24552" t="str">
            <v>SPSA</v>
          </cell>
          <cell r="E24552">
            <v>41962</v>
          </cell>
          <cell r="F24552" t="str">
            <v>VIGENTE</v>
          </cell>
          <cell r="G24552">
            <v>11021399</v>
          </cell>
        </row>
        <row r="24553">
          <cell r="A24553" t="str">
            <v>58-40125661</v>
          </cell>
          <cell r="B24553" t="str">
            <v>7168 Printer Thermal Transfer</v>
          </cell>
          <cell r="C24553" t="str">
            <v>Impresora POS</v>
          </cell>
          <cell r="D24553" t="str">
            <v>SPSA</v>
          </cell>
          <cell r="E24553">
            <v>41962</v>
          </cell>
          <cell r="F24553" t="str">
            <v>VIGENTE</v>
          </cell>
          <cell r="G24553">
            <v>11021399</v>
          </cell>
        </row>
        <row r="24554">
          <cell r="A24554" t="str">
            <v>58-40125665</v>
          </cell>
          <cell r="B24554" t="str">
            <v>7168 Printer Thermal Transfer</v>
          </cell>
          <cell r="C24554" t="str">
            <v>Impresora POS</v>
          </cell>
          <cell r="D24554" t="str">
            <v>SPSA</v>
          </cell>
          <cell r="E24554">
            <v>41962</v>
          </cell>
          <cell r="F24554" t="str">
            <v>VIGENTE</v>
          </cell>
          <cell r="G24554">
            <v>11021399</v>
          </cell>
        </row>
        <row r="24555">
          <cell r="A24555" t="str">
            <v>58-40125667</v>
          </cell>
          <cell r="B24555" t="str">
            <v>7168 Printer Thermal Transfer</v>
          </cell>
          <cell r="C24555" t="str">
            <v>Impresora POS</v>
          </cell>
          <cell r="D24555" t="str">
            <v>SPSA</v>
          </cell>
          <cell r="E24555">
            <v>41962</v>
          </cell>
          <cell r="F24555" t="str">
            <v>VIGENTE</v>
          </cell>
          <cell r="G24555">
            <v>11021399</v>
          </cell>
        </row>
        <row r="24556">
          <cell r="A24556" t="str">
            <v>58-40125669</v>
          </cell>
          <cell r="B24556" t="str">
            <v>7168 Printer Thermal Transfer</v>
          </cell>
          <cell r="C24556" t="str">
            <v>Impresora POS</v>
          </cell>
          <cell r="D24556" t="str">
            <v>SPSA</v>
          </cell>
          <cell r="E24556">
            <v>41962</v>
          </cell>
          <cell r="F24556" t="str">
            <v>VIGENTE</v>
          </cell>
          <cell r="G24556">
            <v>11021399</v>
          </cell>
        </row>
        <row r="24557">
          <cell r="A24557" t="str">
            <v>58-40125671</v>
          </cell>
          <cell r="B24557" t="str">
            <v>7168 Printer Thermal Transfer</v>
          </cell>
          <cell r="C24557" t="str">
            <v>Impresora POS</v>
          </cell>
          <cell r="D24557" t="str">
            <v>SPSA</v>
          </cell>
          <cell r="E24557">
            <v>41962</v>
          </cell>
          <cell r="F24557" t="str">
            <v>VIGENTE</v>
          </cell>
          <cell r="G24557">
            <v>11021399</v>
          </cell>
        </row>
        <row r="24558">
          <cell r="A24558" t="str">
            <v>58-40125694</v>
          </cell>
          <cell r="B24558" t="str">
            <v>7168 Printer Thermal Transfer</v>
          </cell>
          <cell r="C24558" t="str">
            <v>Impresora POS</v>
          </cell>
          <cell r="D24558" t="str">
            <v>SPSA</v>
          </cell>
          <cell r="E24558">
            <v>41962</v>
          </cell>
          <cell r="F24558" t="str">
            <v>VIGENTE</v>
          </cell>
          <cell r="G24558">
            <v>11021399</v>
          </cell>
        </row>
        <row r="24559">
          <cell r="A24559" t="str">
            <v>58-40125699</v>
          </cell>
          <cell r="B24559" t="str">
            <v>7168 Printer Thermal Transfer</v>
          </cell>
          <cell r="C24559" t="str">
            <v>Impresora POS</v>
          </cell>
          <cell r="D24559" t="str">
            <v>SPSA</v>
          </cell>
          <cell r="E24559">
            <v>41962</v>
          </cell>
          <cell r="F24559" t="str">
            <v>VIGENTE</v>
          </cell>
          <cell r="G24559">
            <v>11021399</v>
          </cell>
        </row>
        <row r="24560">
          <cell r="A24560" t="str">
            <v>58-40125729</v>
          </cell>
          <cell r="B24560" t="str">
            <v>7168 Printer Thermal Transfer</v>
          </cell>
          <cell r="C24560" t="str">
            <v>Impresora POS</v>
          </cell>
          <cell r="D24560" t="str">
            <v>SPSA</v>
          </cell>
          <cell r="E24560">
            <v>41962</v>
          </cell>
          <cell r="F24560" t="str">
            <v>VIGENTE</v>
          </cell>
          <cell r="G24560">
            <v>11021399</v>
          </cell>
        </row>
        <row r="24561">
          <cell r="A24561" t="str">
            <v>58-40125731</v>
          </cell>
          <cell r="B24561" t="str">
            <v>7168 Printer Thermal Transfer</v>
          </cell>
          <cell r="C24561" t="str">
            <v>Impresora POS</v>
          </cell>
          <cell r="D24561" t="str">
            <v>SPSA</v>
          </cell>
          <cell r="E24561">
            <v>41962</v>
          </cell>
          <cell r="F24561" t="str">
            <v>VIGENTE</v>
          </cell>
          <cell r="G24561">
            <v>11021399</v>
          </cell>
        </row>
        <row r="24562">
          <cell r="A24562" t="str">
            <v>58-40125736</v>
          </cell>
          <cell r="B24562" t="str">
            <v>7168 Printer Thermal Transfer</v>
          </cell>
          <cell r="C24562" t="str">
            <v>Impresora POS</v>
          </cell>
          <cell r="D24562" t="str">
            <v>SPSA</v>
          </cell>
          <cell r="E24562">
            <v>41962</v>
          </cell>
          <cell r="F24562" t="str">
            <v>VIGENTE</v>
          </cell>
          <cell r="G24562">
            <v>11021399</v>
          </cell>
        </row>
        <row r="24563">
          <cell r="A24563" t="str">
            <v>58-40125743</v>
          </cell>
          <cell r="B24563" t="str">
            <v>7168 Printer Thermal Transfer</v>
          </cell>
          <cell r="C24563" t="str">
            <v>Impresora POS</v>
          </cell>
          <cell r="D24563" t="str">
            <v>SPSA</v>
          </cell>
          <cell r="E24563">
            <v>41962</v>
          </cell>
          <cell r="F24563" t="str">
            <v>VIGENTE</v>
          </cell>
          <cell r="G24563">
            <v>11021399</v>
          </cell>
        </row>
        <row r="24564">
          <cell r="A24564" t="str">
            <v>58-40125747</v>
          </cell>
          <cell r="B24564" t="str">
            <v>7168 Printer Thermal Transfer</v>
          </cell>
          <cell r="C24564" t="str">
            <v>Impresora POS</v>
          </cell>
          <cell r="D24564" t="str">
            <v>SPSA</v>
          </cell>
          <cell r="E24564">
            <v>41962</v>
          </cell>
          <cell r="F24564" t="str">
            <v>VIGENTE</v>
          </cell>
          <cell r="G24564">
            <v>11021399</v>
          </cell>
        </row>
        <row r="24565">
          <cell r="A24565" t="str">
            <v>58-40125751</v>
          </cell>
          <cell r="B24565" t="str">
            <v>7168 Printer Thermal Transfer</v>
          </cell>
          <cell r="C24565" t="str">
            <v>Impresora POS</v>
          </cell>
          <cell r="D24565" t="str">
            <v>SPSA</v>
          </cell>
          <cell r="E24565">
            <v>41962</v>
          </cell>
          <cell r="F24565" t="str">
            <v>VIGENTE</v>
          </cell>
          <cell r="G24565">
            <v>11021399</v>
          </cell>
        </row>
        <row r="24566">
          <cell r="A24566" t="str">
            <v>58-40125761</v>
          </cell>
          <cell r="B24566" t="str">
            <v>7168 Printer Thermal Transfer</v>
          </cell>
          <cell r="C24566" t="str">
            <v>Impresora POS</v>
          </cell>
          <cell r="D24566" t="str">
            <v>SPSA</v>
          </cell>
          <cell r="E24566">
            <v>41962</v>
          </cell>
          <cell r="F24566" t="str">
            <v>VIGENTE</v>
          </cell>
          <cell r="G24566">
            <v>11021399</v>
          </cell>
        </row>
        <row r="24567">
          <cell r="A24567" t="str">
            <v>58-40125763</v>
          </cell>
          <cell r="B24567" t="str">
            <v>7168 Printer Thermal Transfer</v>
          </cell>
          <cell r="C24567" t="str">
            <v>Impresora POS</v>
          </cell>
          <cell r="D24567" t="str">
            <v>SPSA</v>
          </cell>
          <cell r="E24567">
            <v>41962</v>
          </cell>
          <cell r="F24567" t="str">
            <v>VIGENTE</v>
          </cell>
          <cell r="G24567">
            <v>11021399</v>
          </cell>
        </row>
        <row r="24568">
          <cell r="A24568" t="str">
            <v>58-40125766</v>
          </cell>
          <cell r="B24568" t="str">
            <v>7168 Printer Thermal Transfer</v>
          </cell>
          <cell r="C24568" t="str">
            <v>Impresora POS</v>
          </cell>
          <cell r="D24568" t="str">
            <v>SPSA</v>
          </cell>
          <cell r="E24568">
            <v>41962</v>
          </cell>
          <cell r="F24568" t="str">
            <v>VIGENTE</v>
          </cell>
          <cell r="G24568">
            <v>11021399</v>
          </cell>
        </row>
        <row r="24569">
          <cell r="A24569" t="str">
            <v>58-40125768</v>
          </cell>
          <cell r="B24569" t="str">
            <v>7168 Printer Thermal Transfer</v>
          </cell>
          <cell r="C24569" t="str">
            <v>Impresora POS</v>
          </cell>
          <cell r="D24569" t="str">
            <v>SPSA</v>
          </cell>
          <cell r="E24569">
            <v>41962</v>
          </cell>
          <cell r="F24569" t="str">
            <v>VIGENTE</v>
          </cell>
          <cell r="G24569">
            <v>11021399</v>
          </cell>
        </row>
        <row r="24570">
          <cell r="A24570" t="str">
            <v>58-40125771</v>
          </cell>
          <cell r="B24570" t="str">
            <v>7168 Printer Thermal Transfer</v>
          </cell>
          <cell r="C24570" t="str">
            <v>Impresora POS</v>
          </cell>
          <cell r="D24570" t="str">
            <v>SPSA</v>
          </cell>
          <cell r="E24570">
            <v>41962</v>
          </cell>
          <cell r="F24570" t="str">
            <v>VIGENTE</v>
          </cell>
          <cell r="G24570">
            <v>11021399</v>
          </cell>
        </row>
        <row r="24571">
          <cell r="A24571" t="str">
            <v>58-40125772</v>
          </cell>
          <cell r="B24571" t="str">
            <v>7168 Printer Thermal Transfer</v>
          </cell>
          <cell r="C24571" t="str">
            <v>Impresora POS</v>
          </cell>
          <cell r="D24571" t="str">
            <v>SPSA</v>
          </cell>
          <cell r="E24571">
            <v>41962</v>
          </cell>
          <cell r="F24571" t="str">
            <v>VIGENTE</v>
          </cell>
          <cell r="G24571">
            <v>11021399</v>
          </cell>
        </row>
        <row r="24572">
          <cell r="A24572" t="str">
            <v>58-40125775</v>
          </cell>
          <cell r="B24572" t="str">
            <v>7168 Printer Thermal Transfer</v>
          </cell>
          <cell r="C24572" t="str">
            <v>Impresora POS</v>
          </cell>
          <cell r="D24572" t="str">
            <v>SPSA</v>
          </cell>
          <cell r="E24572">
            <v>41962</v>
          </cell>
          <cell r="F24572" t="str">
            <v>VIGENTE</v>
          </cell>
          <cell r="G24572">
            <v>11021399</v>
          </cell>
        </row>
        <row r="24573">
          <cell r="A24573" t="str">
            <v>58-40125912</v>
          </cell>
          <cell r="B24573" t="str">
            <v>7168 Printer Thermal Transfer</v>
          </cell>
          <cell r="C24573" t="str">
            <v>Impresora POS</v>
          </cell>
          <cell r="D24573" t="str">
            <v>SPSA</v>
          </cell>
          <cell r="E24573">
            <v>41962</v>
          </cell>
          <cell r="F24573" t="str">
            <v>VIGENTE</v>
          </cell>
          <cell r="G24573">
            <v>11021399</v>
          </cell>
        </row>
        <row r="24574">
          <cell r="A24574" t="str">
            <v>58-40125981</v>
          </cell>
          <cell r="B24574" t="str">
            <v>7168 Printer Thermal Transfer</v>
          </cell>
          <cell r="C24574" t="str">
            <v>Impresora POS</v>
          </cell>
          <cell r="D24574" t="str">
            <v>SPSA</v>
          </cell>
          <cell r="E24574">
            <v>41962</v>
          </cell>
          <cell r="F24574" t="str">
            <v>VIGENTE</v>
          </cell>
          <cell r="G24574">
            <v>11021399</v>
          </cell>
        </row>
        <row r="24575">
          <cell r="A24575" t="str">
            <v>58-40126018</v>
          </cell>
          <cell r="B24575" t="str">
            <v>7168 Printer Thermal Transfer</v>
          </cell>
          <cell r="C24575" t="str">
            <v>Impresora POS</v>
          </cell>
          <cell r="D24575" t="str">
            <v>SPSA</v>
          </cell>
          <cell r="E24575">
            <v>41962</v>
          </cell>
          <cell r="F24575" t="str">
            <v>VIGENTE</v>
          </cell>
          <cell r="G24575">
            <v>11021399</v>
          </cell>
        </row>
        <row r="24576">
          <cell r="A24576" t="str">
            <v>58-40126042</v>
          </cell>
          <cell r="B24576" t="str">
            <v>7168 Printer Thermal Transfer</v>
          </cell>
          <cell r="C24576" t="str">
            <v>Impresora POS</v>
          </cell>
          <cell r="D24576" t="str">
            <v>SPSA</v>
          </cell>
          <cell r="E24576">
            <v>41962</v>
          </cell>
          <cell r="F24576" t="str">
            <v>VIGENTE</v>
          </cell>
          <cell r="G24576">
            <v>11021399</v>
          </cell>
        </row>
        <row r="24577">
          <cell r="A24577" t="str">
            <v>58-40126054</v>
          </cell>
          <cell r="B24577" t="str">
            <v>7168 Printer Thermal Transfer</v>
          </cell>
          <cell r="C24577" t="str">
            <v>Impresora POS</v>
          </cell>
          <cell r="D24577" t="str">
            <v>SPSA</v>
          </cell>
          <cell r="E24577">
            <v>41962</v>
          </cell>
          <cell r="F24577" t="str">
            <v>VIGENTE</v>
          </cell>
          <cell r="G24577">
            <v>11021399</v>
          </cell>
        </row>
        <row r="24578">
          <cell r="A24578" t="str">
            <v>58-40126058</v>
          </cell>
          <cell r="B24578" t="str">
            <v>7168 Printer Thermal Transfer</v>
          </cell>
          <cell r="C24578" t="str">
            <v>Impresora POS</v>
          </cell>
          <cell r="D24578" t="str">
            <v>SPSA</v>
          </cell>
          <cell r="E24578">
            <v>41962</v>
          </cell>
          <cell r="F24578" t="str">
            <v>VIGENTE</v>
          </cell>
          <cell r="G24578">
            <v>11021399</v>
          </cell>
        </row>
        <row r="24579">
          <cell r="A24579" t="str">
            <v>58-40126072</v>
          </cell>
          <cell r="B24579" t="str">
            <v>7168 Printer Thermal Transfer</v>
          </cell>
          <cell r="C24579" t="str">
            <v>Impresora POS</v>
          </cell>
          <cell r="D24579" t="str">
            <v>SPSA</v>
          </cell>
          <cell r="E24579">
            <v>41962</v>
          </cell>
          <cell r="F24579" t="str">
            <v>VIGENTE</v>
          </cell>
          <cell r="G24579">
            <v>11021399</v>
          </cell>
        </row>
        <row r="24580">
          <cell r="A24580" t="str">
            <v>58-40126077</v>
          </cell>
          <cell r="B24580" t="str">
            <v>7168 Printer Thermal Transfer</v>
          </cell>
          <cell r="C24580" t="str">
            <v>Impresora POS</v>
          </cell>
          <cell r="D24580" t="str">
            <v>SPSA</v>
          </cell>
          <cell r="E24580">
            <v>41962</v>
          </cell>
          <cell r="F24580" t="str">
            <v>VIGENTE</v>
          </cell>
          <cell r="G24580">
            <v>11021399</v>
          </cell>
        </row>
        <row r="24581">
          <cell r="A24581" t="str">
            <v>58-40126198</v>
          </cell>
          <cell r="B24581" t="str">
            <v>7168 Printer Thermal Transfer</v>
          </cell>
          <cell r="C24581" t="str">
            <v>Impresora POS</v>
          </cell>
          <cell r="D24581" t="str">
            <v>SPSA</v>
          </cell>
          <cell r="E24581">
            <v>41962</v>
          </cell>
          <cell r="F24581" t="str">
            <v>VIGENTE</v>
          </cell>
          <cell r="G24581">
            <v>11021399</v>
          </cell>
        </row>
        <row r="24582">
          <cell r="A24582" t="str">
            <v>58-40126242</v>
          </cell>
          <cell r="B24582" t="str">
            <v>7168 Printer Thermal Transfer</v>
          </cell>
          <cell r="C24582" t="str">
            <v>Impresora POS</v>
          </cell>
          <cell r="D24582" t="str">
            <v>SPSA</v>
          </cell>
          <cell r="E24582">
            <v>41962</v>
          </cell>
          <cell r="F24582" t="str">
            <v>VIGENTE</v>
          </cell>
          <cell r="G24582">
            <v>11021399</v>
          </cell>
        </row>
        <row r="24583">
          <cell r="A24583" t="str">
            <v>58-40126248</v>
          </cell>
          <cell r="B24583" t="str">
            <v>7168 Printer Thermal Transfer</v>
          </cell>
          <cell r="C24583" t="str">
            <v>Impresora POS</v>
          </cell>
          <cell r="D24583" t="str">
            <v>SPSA</v>
          </cell>
          <cell r="E24583">
            <v>41962</v>
          </cell>
          <cell r="F24583" t="str">
            <v>VIGENTE</v>
          </cell>
          <cell r="G24583">
            <v>11021399</v>
          </cell>
        </row>
        <row r="24584">
          <cell r="A24584" t="str">
            <v>58-40126275</v>
          </cell>
          <cell r="B24584" t="str">
            <v>7168 Printer Thermal Transfer</v>
          </cell>
          <cell r="C24584" t="str">
            <v>Impresora POS</v>
          </cell>
          <cell r="D24584" t="str">
            <v>SPSA</v>
          </cell>
          <cell r="E24584">
            <v>41962</v>
          </cell>
          <cell r="F24584" t="str">
            <v>VIGENTE</v>
          </cell>
          <cell r="G24584">
            <v>11021399</v>
          </cell>
        </row>
        <row r="24585">
          <cell r="A24585" t="str">
            <v>58-40126280</v>
          </cell>
          <cell r="B24585" t="str">
            <v>7168 Printer Thermal Transfer</v>
          </cell>
          <cell r="C24585" t="str">
            <v>Impresora POS</v>
          </cell>
          <cell r="D24585" t="str">
            <v>SPSA</v>
          </cell>
          <cell r="E24585">
            <v>41962</v>
          </cell>
          <cell r="F24585" t="str">
            <v>VIGENTE</v>
          </cell>
          <cell r="G24585">
            <v>11021399</v>
          </cell>
        </row>
        <row r="24586">
          <cell r="A24586" t="str">
            <v>58-40126287</v>
          </cell>
          <cell r="B24586" t="str">
            <v>7168 Printer Thermal Transfer</v>
          </cell>
          <cell r="C24586" t="str">
            <v>Impresora POS</v>
          </cell>
          <cell r="D24586" t="str">
            <v>SPSA</v>
          </cell>
          <cell r="E24586">
            <v>41962</v>
          </cell>
          <cell r="F24586" t="str">
            <v>VIGENTE</v>
          </cell>
          <cell r="G24586">
            <v>11021399</v>
          </cell>
        </row>
        <row r="24587">
          <cell r="A24587" t="str">
            <v>58-40126290</v>
          </cell>
          <cell r="B24587" t="str">
            <v>7168 Printer Thermal Transfer</v>
          </cell>
          <cell r="C24587" t="str">
            <v>Impresora POS</v>
          </cell>
          <cell r="D24587" t="str">
            <v>SPSA</v>
          </cell>
          <cell r="E24587">
            <v>41962</v>
          </cell>
          <cell r="F24587" t="str">
            <v>VIGENTE</v>
          </cell>
          <cell r="G24587">
            <v>11021399</v>
          </cell>
        </row>
        <row r="24588">
          <cell r="A24588" t="str">
            <v>58-40126291</v>
          </cell>
          <cell r="B24588" t="str">
            <v>7168 Printer Thermal Transfer</v>
          </cell>
          <cell r="C24588" t="str">
            <v>Impresora POS</v>
          </cell>
          <cell r="D24588" t="str">
            <v>SPSA</v>
          </cell>
          <cell r="E24588">
            <v>41962</v>
          </cell>
          <cell r="F24588" t="str">
            <v>VIGENTE</v>
          </cell>
          <cell r="G24588">
            <v>11021399</v>
          </cell>
        </row>
        <row r="24589">
          <cell r="A24589" t="str">
            <v>58-40126296</v>
          </cell>
          <cell r="B24589" t="str">
            <v>7168 Printer Thermal Transfer</v>
          </cell>
          <cell r="C24589" t="str">
            <v>Impresora POS</v>
          </cell>
          <cell r="D24589" t="str">
            <v>SPSA</v>
          </cell>
          <cell r="E24589">
            <v>41962</v>
          </cell>
          <cell r="F24589" t="str">
            <v>VIGENTE</v>
          </cell>
          <cell r="G24589">
            <v>11021399</v>
          </cell>
        </row>
        <row r="24590">
          <cell r="A24590" t="str">
            <v>58-40126319</v>
          </cell>
          <cell r="B24590" t="str">
            <v>7168 Printer Thermal Transfer</v>
          </cell>
          <cell r="C24590" t="str">
            <v>Impresora POS</v>
          </cell>
          <cell r="D24590" t="str">
            <v>SPSA</v>
          </cell>
          <cell r="E24590">
            <v>41962</v>
          </cell>
          <cell r="F24590" t="str">
            <v>VIGENTE</v>
          </cell>
          <cell r="G24590">
            <v>11021399</v>
          </cell>
        </row>
        <row r="24591">
          <cell r="A24591" t="str">
            <v>58-40126323</v>
          </cell>
          <cell r="B24591" t="str">
            <v>7168 Printer Thermal Transfer</v>
          </cell>
          <cell r="C24591" t="str">
            <v>Impresora POS</v>
          </cell>
          <cell r="D24591" t="str">
            <v>SPSA</v>
          </cell>
          <cell r="E24591">
            <v>41962</v>
          </cell>
          <cell r="F24591" t="str">
            <v>VIGENTE</v>
          </cell>
          <cell r="G24591">
            <v>11021399</v>
          </cell>
        </row>
        <row r="24592">
          <cell r="A24592" t="str">
            <v>58-40126336</v>
          </cell>
          <cell r="B24592" t="str">
            <v>7168 Printer Thermal Transfer</v>
          </cell>
          <cell r="C24592" t="str">
            <v>Impresora POS</v>
          </cell>
          <cell r="D24592" t="str">
            <v>SPSA</v>
          </cell>
          <cell r="E24592">
            <v>41962</v>
          </cell>
          <cell r="F24592" t="str">
            <v>VIGENTE</v>
          </cell>
          <cell r="G24592">
            <v>11021399</v>
          </cell>
        </row>
        <row r="24593">
          <cell r="A24593" t="str">
            <v>58-40126340</v>
          </cell>
          <cell r="B24593" t="str">
            <v>7168 Printer Thermal Transfer</v>
          </cell>
          <cell r="C24593" t="str">
            <v>Impresora POS</v>
          </cell>
          <cell r="D24593" t="str">
            <v>SPSA</v>
          </cell>
          <cell r="E24593">
            <v>41962</v>
          </cell>
          <cell r="F24593" t="str">
            <v>VIGENTE</v>
          </cell>
          <cell r="G24593">
            <v>11021399</v>
          </cell>
        </row>
        <row r="24594">
          <cell r="A24594" t="str">
            <v>58-40126349</v>
          </cell>
          <cell r="B24594" t="str">
            <v>7168 Printer Thermal Transfer</v>
          </cell>
          <cell r="C24594" t="str">
            <v>Impresora POS</v>
          </cell>
          <cell r="D24594" t="str">
            <v>SPSA</v>
          </cell>
          <cell r="E24594">
            <v>41962</v>
          </cell>
          <cell r="F24594" t="str">
            <v>VIGENTE</v>
          </cell>
          <cell r="G24594">
            <v>11021399</v>
          </cell>
        </row>
        <row r="24595">
          <cell r="A24595" t="str">
            <v>58-40126464</v>
          </cell>
          <cell r="B24595" t="str">
            <v>7168 Printer Thermal Transfer</v>
          </cell>
          <cell r="C24595" t="str">
            <v>Impresora POS</v>
          </cell>
          <cell r="D24595" t="str">
            <v>SPSA</v>
          </cell>
          <cell r="E24595">
            <v>41962</v>
          </cell>
          <cell r="F24595" t="str">
            <v>VIGENTE</v>
          </cell>
          <cell r="G24595">
            <v>11021399</v>
          </cell>
        </row>
        <row r="24596">
          <cell r="A24596" t="str">
            <v>58-40126544</v>
          </cell>
          <cell r="B24596" t="str">
            <v>7168 Printer Thermal Transfer</v>
          </cell>
          <cell r="C24596" t="str">
            <v>Impresora POS</v>
          </cell>
          <cell r="D24596" t="str">
            <v>SPSA</v>
          </cell>
          <cell r="E24596">
            <v>41962</v>
          </cell>
          <cell r="F24596" t="str">
            <v>VIGENTE</v>
          </cell>
          <cell r="G24596">
            <v>11021399</v>
          </cell>
        </row>
        <row r="24597">
          <cell r="A24597" t="str">
            <v>58-40126557</v>
          </cell>
          <cell r="B24597" t="str">
            <v>7168 Printer Thermal Transfer</v>
          </cell>
          <cell r="C24597" t="str">
            <v>Impresora POS</v>
          </cell>
          <cell r="D24597" t="str">
            <v>SPSA</v>
          </cell>
          <cell r="E24597">
            <v>41962</v>
          </cell>
          <cell r="F24597" t="str">
            <v>VIGENTE</v>
          </cell>
          <cell r="G24597">
            <v>11021399</v>
          </cell>
        </row>
        <row r="24598">
          <cell r="A24598" t="str">
            <v>58-40126586</v>
          </cell>
          <cell r="B24598" t="str">
            <v>7168 Printer Thermal Transfer</v>
          </cell>
          <cell r="C24598" t="str">
            <v>Impresora POS</v>
          </cell>
          <cell r="D24598" t="str">
            <v>SPSA</v>
          </cell>
          <cell r="E24598">
            <v>41962</v>
          </cell>
          <cell r="F24598" t="str">
            <v>VIGENTE</v>
          </cell>
          <cell r="G24598">
            <v>11021399</v>
          </cell>
        </row>
        <row r="24599">
          <cell r="A24599" t="str">
            <v>58-40126587</v>
          </cell>
          <cell r="B24599" t="str">
            <v>7168 Printer Thermal Transfer</v>
          </cell>
          <cell r="C24599" t="str">
            <v>Impresora POS</v>
          </cell>
          <cell r="D24599" t="str">
            <v>SPSA</v>
          </cell>
          <cell r="E24599">
            <v>41962</v>
          </cell>
          <cell r="F24599" t="str">
            <v>VIGENTE</v>
          </cell>
          <cell r="G24599">
            <v>11021399</v>
          </cell>
        </row>
        <row r="24600">
          <cell r="A24600" t="str">
            <v>58-40126597</v>
          </cell>
          <cell r="B24600" t="str">
            <v>7168 Printer Thermal Transfer</v>
          </cell>
          <cell r="C24600" t="str">
            <v>Impresora POS</v>
          </cell>
          <cell r="D24600" t="str">
            <v>SPSA</v>
          </cell>
          <cell r="E24600">
            <v>41962</v>
          </cell>
          <cell r="F24600" t="str">
            <v>VIGENTE</v>
          </cell>
          <cell r="G24600">
            <v>11021399</v>
          </cell>
        </row>
        <row r="24601">
          <cell r="A24601" t="str">
            <v>58-40126604</v>
          </cell>
          <cell r="B24601" t="str">
            <v>7168 Printer Thermal Transfer</v>
          </cell>
          <cell r="C24601" t="str">
            <v>Impresora POS</v>
          </cell>
          <cell r="D24601" t="str">
            <v>SPSA</v>
          </cell>
          <cell r="E24601">
            <v>41962</v>
          </cell>
          <cell r="F24601" t="str">
            <v>VIGENTE</v>
          </cell>
          <cell r="G24601">
            <v>11021399</v>
          </cell>
        </row>
        <row r="24602">
          <cell r="A24602" t="str">
            <v>58-40126632</v>
          </cell>
          <cell r="B24602" t="str">
            <v>7168 Printer Thermal Transfer</v>
          </cell>
          <cell r="C24602" t="str">
            <v>Impresora POS</v>
          </cell>
          <cell r="D24602" t="str">
            <v>SPSA</v>
          </cell>
          <cell r="E24602">
            <v>41962</v>
          </cell>
          <cell r="F24602" t="str">
            <v>VIGENTE</v>
          </cell>
          <cell r="G24602">
            <v>11021399</v>
          </cell>
        </row>
        <row r="24603">
          <cell r="A24603" t="str">
            <v>58-40126637</v>
          </cell>
          <cell r="B24603" t="str">
            <v>7168 Printer Thermal Transfer</v>
          </cell>
          <cell r="C24603" t="str">
            <v>Impresora POS</v>
          </cell>
          <cell r="D24603" t="str">
            <v>SPSA</v>
          </cell>
          <cell r="E24603">
            <v>41962</v>
          </cell>
          <cell r="F24603" t="str">
            <v>VIGENTE</v>
          </cell>
          <cell r="G24603">
            <v>11021399</v>
          </cell>
        </row>
        <row r="24604">
          <cell r="A24604" t="str">
            <v>58-40126643</v>
          </cell>
          <cell r="B24604" t="str">
            <v>7168 Printer Thermal Transfer</v>
          </cell>
          <cell r="C24604" t="str">
            <v>Impresora POS</v>
          </cell>
          <cell r="D24604" t="str">
            <v>SPSA</v>
          </cell>
          <cell r="E24604">
            <v>41962</v>
          </cell>
          <cell r="F24604" t="str">
            <v>VIGENTE</v>
          </cell>
          <cell r="G24604">
            <v>11021399</v>
          </cell>
        </row>
        <row r="24605">
          <cell r="A24605" t="str">
            <v>58-40126644</v>
          </cell>
          <cell r="B24605" t="str">
            <v>7168 Printer Thermal Transfer</v>
          </cell>
          <cell r="C24605" t="str">
            <v>Impresora POS</v>
          </cell>
          <cell r="D24605" t="str">
            <v>SPSA</v>
          </cell>
          <cell r="E24605">
            <v>41962</v>
          </cell>
          <cell r="F24605" t="str">
            <v>VIGENTE</v>
          </cell>
          <cell r="G24605">
            <v>11021399</v>
          </cell>
        </row>
        <row r="24606">
          <cell r="A24606" t="str">
            <v>58-40126646</v>
          </cell>
          <cell r="B24606" t="str">
            <v>7168 Printer Thermal Transfer</v>
          </cell>
          <cell r="C24606" t="str">
            <v>Impresora POS</v>
          </cell>
          <cell r="D24606" t="str">
            <v>SPSA</v>
          </cell>
          <cell r="E24606">
            <v>41962</v>
          </cell>
          <cell r="F24606" t="str">
            <v>VIGENTE</v>
          </cell>
          <cell r="G24606">
            <v>11021399</v>
          </cell>
        </row>
        <row r="24607">
          <cell r="A24607" t="str">
            <v>58-40126664</v>
          </cell>
          <cell r="B24607" t="str">
            <v>7168 Printer Thermal Transfer</v>
          </cell>
          <cell r="C24607" t="str">
            <v>Impresora POS</v>
          </cell>
          <cell r="D24607" t="str">
            <v>SPSA</v>
          </cell>
          <cell r="E24607">
            <v>41962</v>
          </cell>
          <cell r="F24607" t="str">
            <v>VIGENTE</v>
          </cell>
          <cell r="G24607">
            <v>11021399</v>
          </cell>
        </row>
        <row r="24608">
          <cell r="A24608" t="str">
            <v>58-40128637</v>
          </cell>
          <cell r="B24608" t="str">
            <v>7168 Printer Thermal Transfer</v>
          </cell>
          <cell r="C24608" t="str">
            <v>Impresora POS</v>
          </cell>
          <cell r="D24608" t="str">
            <v>SPSA</v>
          </cell>
          <cell r="E24608">
            <v>41962</v>
          </cell>
          <cell r="F24608" t="str">
            <v>VIGENTE</v>
          </cell>
          <cell r="G24608">
            <v>11021399</v>
          </cell>
        </row>
        <row r="24609">
          <cell r="A24609" t="str">
            <v>58-40128661</v>
          </cell>
          <cell r="B24609" t="str">
            <v>7168 Printer Thermal Transfer</v>
          </cell>
          <cell r="C24609" t="str">
            <v>Impresora POS</v>
          </cell>
          <cell r="D24609" t="str">
            <v>SPSA</v>
          </cell>
          <cell r="E24609">
            <v>41962</v>
          </cell>
          <cell r="F24609" t="str">
            <v>VIGENTE</v>
          </cell>
          <cell r="G24609">
            <v>11021399</v>
          </cell>
        </row>
        <row r="24610">
          <cell r="A24610" t="str">
            <v>58-40128676</v>
          </cell>
          <cell r="B24610" t="str">
            <v>7168 Printer Thermal Transfer</v>
          </cell>
          <cell r="C24610" t="str">
            <v>Impresora POS</v>
          </cell>
          <cell r="D24610" t="str">
            <v>SPSA</v>
          </cell>
          <cell r="E24610">
            <v>41962</v>
          </cell>
          <cell r="F24610" t="str">
            <v>VIGENTE</v>
          </cell>
          <cell r="G24610">
            <v>11021399</v>
          </cell>
        </row>
        <row r="24611">
          <cell r="A24611" t="str">
            <v>58-40128680</v>
          </cell>
          <cell r="B24611" t="str">
            <v>7168 Printer Thermal Transfer</v>
          </cell>
          <cell r="C24611" t="str">
            <v>Impresora POS</v>
          </cell>
          <cell r="D24611" t="str">
            <v>SPSA</v>
          </cell>
          <cell r="E24611">
            <v>41962</v>
          </cell>
          <cell r="F24611" t="str">
            <v>VIGENTE</v>
          </cell>
          <cell r="G24611">
            <v>11021399</v>
          </cell>
        </row>
        <row r="24612">
          <cell r="A24612" t="str">
            <v>58-40128685</v>
          </cell>
          <cell r="B24612" t="str">
            <v>7168 Printer Thermal Transfer</v>
          </cell>
          <cell r="C24612" t="str">
            <v>Impresora POS</v>
          </cell>
          <cell r="D24612" t="str">
            <v>SPSA</v>
          </cell>
          <cell r="E24612">
            <v>41962</v>
          </cell>
          <cell r="F24612" t="str">
            <v>VIGENTE</v>
          </cell>
          <cell r="G24612">
            <v>11021399</v>
          </cell>
        </row>
        <row r="24613">
          <cell r="A24613" t="str">
            <v>58-40128718</v>
          </cell>
          <cell r="B24613" t="str">
            <v>7168 Printer Thermal Transfer</v>
          </cell>
          <cell r="C24613" t="str">
            <v>Impresora POS</v>
          </cell>
          <cell r="D24613" t="str">
            <v>SPSA</v>
          </cell>
          <cell r="E24613">
            <v>41962</v>
          </cell>
          <cell r="F24613" t="str">
            <v>VIGENTE</v>
          </cell>
          <cell r="G24613">
            <v>11021399</v>
          </cell>
        </row>
        <row r="24614">
          <cell r="A24614" t="str">
            <v>58-40128721</v>
          </cell>
          <cell r="B24614" t="str">
            <v>7168 Printer Thermal Transfer</v>
          </cell>
          <cell r="C24614" t="str">
            <v>Impresora POS</v>
          </cell>
          <cell r="D24614" t="str">
            <v>SPSA</v>
          </cell>
          <cell r="E24614">
            <v>41962</v>
          </cell>
          <cell r="F24614" t="str">
            <v>VIGENTE</v>
          </cell>
          <cell r="G24614">
            <v>11021399</v>
          </cell>
        </row>
        <row r="24615">
          <cell r="A24615" t="str">
            <v>58-40128725</v>
          </cell>
          <cell r="B24615" t="str">
            <v>7168 Printer Thermal Transfer</v>
          </cell>
          <cell r="C24615" t="str">
            <v>Impresora POS</v>
          </cell>
          <cell r="D24615" t="str">
            <v>SPSA</v>
          </cell>
          <cell r="E24615">
            <v>41962</v>
          </cell>
          <cell r="F24615" t="str">
            <v>VIGENTE</v>
          </cell>
          <cell r="G24615">
            <v>11021399</v>
          </cell>
        </row>
        <row r="24616">
          <cell r="A24616" t="str">
            <v>108-42919586</v>
          </cell>
          <cell r="B24616" t="str">
            <v>2186 Compact Cash Drawer</v>
          </cell>
          <cell r="C24616" t="str">
            <v>Gaveta</v>
          </cell>
          <cell r="D24616" t="str">
            <v>OECHSLE</v>
          </cell>
          <cell r="E24616">
            <v>41961</v>
          </cell>
          <cell r="F24616" t="str">
            <v>VIGENTE</v>
          </cell>
          <cell r="G24616">
            <v>11021014</v>
          </cell>
        </row>
        <row r="24617">
          <cell r="A24617" t="str">
            <v>108-42919678</v>
          </cell>
          <cell r="B24617" t="str">
            <v>2186 Compact Cash Drawer</v>
          </cell>
          <cell r="C24617" t="str">
            <v>Gaveta</v>
          </cell>
          <cell r="D24617" t="str">
            <v>OECHSLE</v>
          </cell>
          <cell r="E24617">
            <v>41961</v>
          </cell>
          <cell r="F24617" t="str">
            <v>VIGENTE</v>
          </cell>
          <cell r="G24617">
            <v>11021014</v>
          </cell>
        </row>
        <row r="24618">
          <cell r="A24618" t="str">
            <v>108-44051295</v>
          </cell>
          <cell r="B24618" t="str">
            <v>2186 Compact Cash Drawer</v>
          </cell>
          <cell r="C24618" t="str">
            <v>Gaveta</v>
          </cell>
          <cell r="D24618" t="str">
            <v>OECHSLE</v>
          </cell>
          <cell r="E24618">
            <v>41961</v>
          </cell>
          <cell r="F24618" t="str">
            <v>VIGENTE</v>
          </cell>
          <cell r="G24618">
            <v>11021014</v>
          </cell>
        </row>
        <row r="24619">
          <cell r="A24619" t="str">
            <v>108-44051296</v>
          </cell>
          <cell r="B24619" t="str">
            <v>2186 Compact Cash Drawer</v>
          </cell>
          <cell r="C24619" t="str">
            <v>Gaveta</v>
          </cell>
          <cell r="D24619" t="str">
            <v>OECHSLE</v>
          </cell>
          <cell r="E24619">
            <v>41961</v>
          </cell>
          <cell r="F24619" t="str">
            <v>VIGENTE</v>
          </cell>
          <cell r="G24619">
            <v>11021014</v>
          </cell>
        </row>
        <row r="24620">
          <cell r="A24620" t="str">
            <v>108-44051313</v>
          </cell>
          <cell r="B24620" t="str">
            <v>2186 Compact Cash Drawer</v>
          </cell>
          <cell r="C24620" t="str">
            <v>Gaveta</v>
          </cell>
          <cell r="D24620" t="str">
            <v>OECHSLE</v>
          </cell>
          <cell r="E24620">
            <v>41961</v>
          </cell>
          <cell r="F24620" t="str">
            <v>VIGENTE</v>
          </cell>
          <cell r="G24620">
            <v>11021014</v>
          </cell>
        </row>
        <row r="24621">
          <cell r="A24621" t="str">
            <v>108-44051314</v>
          </cell>
          <cell r="B24621" t="str">
            <v>2186 Compact Cash Drawer</v>
          </cell>
          <cell r="C24621" t="str">
            <v>Gaveta</v>
          </cell>
          <cell r="D24621" t="str">
            <v>OECHSLE</v>
          </cell>
          <cell r="E24621">
            <v>41961</v>
          </cell>
          <cell r="F24621" t="str">
            <v>VIGENTE</v>
          </cell>
          <cell r="G24621">
            <v>11021014</v>
          </cell>
        </row>
        <row r="24622">
          <cell r="A24622" t="str">
            <v>108-44051315</v>
          </cell>
          <cell r="B24622" t="str">
            <v>2186 Compact Cash Drawer</v>
          </cell>
          <cell r="C24622" t="str">
            <v>Gaveta</v>
          </cell>
          <cell r="D24622" t="str">
            <v>OECHSLE</v>
          </cell>
          <cell r="E24622">
            <v>41961</v>
          </cell>
          <cell r="F24622" t="str">
            <v>VIGENTE</v>
          </cell>
          <cell r="G24622">
            <v>11021014</v>
          </cell>
        </row>
        <row r="24623">
          <cell r="A24623" t="str">
            <v>108-44051316</v>
          </cell>
          <cell r="B24623" t="str">
            <v>2186 Compact Cash Drawer</v>
          </cell>
          <cell r="C24623" t="str">
            <v>Gaveta</v>
          </cell>
          <cell r="D24623" t="str">
            <v>OECHSLE</v>
          </cell>
          <cell r="E24623">
            <v>41961</v>
          </cell>
          <cell r="F24623" t="str">
            <v>VIGENTE</v>
          </cell>
          <cell r="G24623">
            <v>11021014</v>
          </cell>
        </row>
        <row r="24624">
          <cell r="A24624" t="str">
            <v>108-44051318</v>
          </cell>
          <cell r="B24624" t="str">
            <v>2186 Compact Cash Drawer</v>
          </cell>
          <cell r="C24624" t="str">
            <v>Gaveta</v>
          </cell>
          <cell r="D24624" t="str">
            <v>OECHSLE</v>
          </cell>
          <cell r="E24624">
            <v>41961</v>
          </cell>
          <cell r="F24624" t="str">
            <v>VIGENTE</v>
          </cell>
          <cell r="G24624">
            <v>11021014</v>
          </cell>
        </row>
        <row r="24625">
          <cell r="A24625" t="str">
            <v>108-44051320</v>
          </cell>
          <cell r="B24625" t="str">
            <v>2186 Compact Cash Drawer</v>
          </cell>
          <cell r="C24625" t="str">
            <v>Gaveta</v>
          </cell>
          <cell r="D24625" t="str">
            <v>OECHSLE</v>
          </cell>
          <cell r="E24625">
            <v>41961</v>
          </cell>
          <cell r="F24625" t="str">
            <v>VIGENTE</v>
          </cell>
          <cell r="G24625">
            <v>11021014</v>
          </cell>
        </row>
        <row r="24626">
          <cell r="A24626" t="str">
            <v>108-44051322</v>
          </cell>
          <cell r="B24626" t="str">
            <v>2186 Compact Cash Drawer</v>
          </cell>
          <cell r="C24626" t="str">
            <v>Gaveta</v>
          </cell>
          <cell r="D24626" t="str">
            <v>OECHSLE</v>
          </cell>
          <cell r="E24626">
            <v>41961</v>
          </cell>
          <cell r="F24626" t="str">
            <v>VIGENTE</v>
          </cell>
          <cell r="G24626">
            <v>11021014</v>
          </cell>
        </row>
        <row r="24627">
          <cell r="A24627" t="str">
            <v>108-44051324</v>
          </cell>
          <cell r="B24627" t="str">
            <v>2186 Compact Cash Drawer</v>
          </cell>
          <cell r="C24627" t="str">
            <v>Gaveta</v>
          </cell>
          <cell r="D24627" t="str">
            <v>OECHSLE</v>
          </cell>
          <cell r="E24627">
            <v>41961</v>
          </cell>
          <cell r="F24627" t="str">
            <v>VIGENTE</v>
          </cell>
          <cell r="G24627">
            <v>11021014</v>
          </cell>
        </row>
        <row r="24628">
          <cell r="A24628" t="str">
            <v>108-44051338</v>
          </cell>
          <cell r="B24628" t="str">
            <v>2186 Compact Cash Drawer</v>
          </cell>
          <cell r="C24628" t="str">
            <v>Gaveta</v>
          </cell>
          <cell r="D24628" t="str">
            <v>OECHSLE</v>
          </cell>
          <cell r="E24628">
            <v>41961</v>
          </cell>
          <cell r="F24628" t="str">
            <v>VIGENTE</v>
          </cell>
          <cell r="G24628">
            <v>11021014</v>
          </cell>
        </row>
        <row r="24629">
          <cell r="A24629" t="str">
            <v>108-44051342</v>
          </cell>
          <cell r="B24629" t="str">
            <v>2186 Compact Cash Drawer</v>
          </cell>
          <cell r="C24629" t="str">
            <v>Gaveta</v>
          </cell>
          <cell r="D24629" t="str">
            <v>OECHSLE</v>
          </cell>
          <cell r="E24629">
            <v>41961</v>
          </cell>
          <cell r="F24629" t="str">
            <v>VIGENTE</v>
          </cell>
          <cell r="G24629">
            <v>11021014</v>
          </cell>
        </row>
        <row r="24630">
          <cell r="A24630" t="str">
            <v>108-44051343</v>
          </cell>
          <cell r="B24630" t="str">
            <v>2186 Compact Cash Drawer</v>
          </cell>
          <cell r="C24630" t="str">
            <v>Gaveta</v>
          </cell>
          <cell r="D24630" t="str">
            <v>OECHSLE</v>
          </cell>
          <cell r="E24630">
            <v>41961</v>
          </cell>
          <cell r="F24630" t="str">
            <v>VIGENTE</v>
          </cell>
          <cell r="G24630">
            <v>11021014</v>
          </cell>
        </row>
        <row r="24631">
          <cell r="A24631" t="str">
            <v>108-44051451</v>
          </cell>
          <cell r="B24631" t="str">
            <v>2186 Compact Cash Drawer</v>
          </cell>
          <cell r="C24631" t="str">
            <v>Gaveta</v>
          </cell>
          <cell r="D24631" t="str">
            <v>OECHSLE</v>
          </cell>
          <cell r="E24631">
            <v>41961</v>
          </cell>
          <cell r="F24631" t="str">
            <v>VIGENTE</v>
          </cell>
          <cell r="G24631">
            <v>11021014</v>
          </cell>
        </row>
        <row r="24632">
          <cell r="A24632" t="str">
            <v>108-44051452</v>
          </cell>
          <cell r="B24632" t="str">
            <v>2186 Compact Cash Drawer</v>
          </cell>
          <cell r="C24632" t="str">
            <v>Gaveta</v>
          </cell>
          <cell r="D24632" t="str">
            <v>OECHSLE</v>
          </cell>
          <cell r="E24632">
            <v>41961</v>
          </cell>
          <cell r="F24632" t="str">
            <v>VIGENTE</v>
          </cell>
          <cell r="G24632">
            <v>11021014</v>
          </cell>
        </row>
        <row r="24633">
          <cell r="A24633" t="str">
            <v>108-44051453</v>
          </cell>
          <cell r="B24633" t="str">
            <v>2186 Compact Cash Drawer</v>
          </cell>
          <cell r="C24633" t="str">
            <v>Gaveta</v>
          </cell>
          <cell r="D24633" t="str">
            <v>OECHSLE</v>
          </cell>
          <cell r="E24633">
            <v>41961</v>
          </cell>
          <cell r="F24633" t="str">
            <v>VIGENTE</v>
          </cell>
          <cell r="G24633">
            <v>11021014</v>
          </cell>
        </row>
        <row r="24634">
          <cell r="A24634" t="str">
            <v>108-44051455</v>
          </cell>
          <cell r="B24634" t="str">
            <v>2186 Compact Cash Drawer</v>
          </cell>
          <cell r="C24634" t="str">
            <v>Gaveta</v>
          </cell>
          <cell r="D24634" t="str">
            <v>OECHSLE</v>
          </cell>
          <cell r="E24634">
            <v>41961</v>
          </cell>
          <cell r="F24634" t="str">
            <v>VIGENTE</v>
          </cell>
          <cell r="G24634">
            <v>11021014</v>
          </cell>
        </row>
        <row r="24635">
          <cell r="A24635" t="str">
            <v>108-44051461</v>
          </cell>
          <cell r="B24635" t="str">
            <v>2186 Compact Cash Drawer</v>
          </cell>
          <cell r="C24635" t="str">
            <v>Gaveta</v>
          </cell>
          <cell r="D24635" t="str">
            <v>OECHSLE</v>
          </cell>
          <cell r="E24635">
            <v>41961</v>
          </cell>
          <cell r="F24635" t="str">
            <v>VIGENTE</v>
          </cell>
          <cell r="G24635">
            <v>11021014</v>
          </cell>
        </row>
        <row r="24636">
          <cell r="A24636" t="str">
            <v>108-44051463</v>
          </cell>
          <cell r="B24636" t="str">
            <v>2186 Compact Cash Drawer</v>
          </cell>
          <cell r="C24636" t="str">
            <v>Gaveta</v>
          </cell>
          <cell r="D24636" t="str">
            <v>OECHSLE</v>
          </cell>
          <cell r="E24636">
            <v>41961</v>
          </cell>
          <cell r="F24636" t="str">
            <v>VIGENTE</v>
          </cell>
          <cell r="G24636">
            <v>11021014</v>
          </cell>
        </row>
        <row r="24637">
          <cell r="A24637" t="str">
            <v>108-44051464</v>
          </cell>
          <cell r="B24637" t="str">
            <v>2186 Compact Cash Drawer</v>
          </cell>
          <cell r="C24637" t="str">
            <v>Gaveta</v>
          </cell>
          <cell r="D24637" t="str">
            <v>OECHSLE</v>
          </cell>
          <cell r="E24637">
            <v>41961</v>
          </cell>
          <cell r="F24637" t="str">
            <v>VIGENTE</v>
          </cell>
          <cell r="G24637">
            <v>11021014</v>
          </cell>
        </row>
        <row r="24638">
          <cell r="A24638" t="str">
            <v>108-44054693</v>
          </cell>
          <cell r="B24638" t="str">
            <v>2186 Compact Cash Drawer</v>
          </cell>
          <cell r="C24638" t="str">
            <v>Gaveta</v>
          </cell>
          <cell r="D24638" t="str">
            <v>OECHSLE</v>
          </cell>
          <cell r="E24638">
            <v>41961</v>
          </cell>
          <cell r="F24638" t="str">
            <v>VIGENTE</v>
          </cell>
          <cell r="G24638">
            <v>11021014</v>
          </cell>
        </row>
        <row r="24639">
          <cell r="A24639" t="str">
            <v>108-44054714</v>
          </cell>
          <cell r="B24639" t="str">
            <v>2186 Compact Cash Drawer</v>
          </cell>
          <cell r="C24639" t="str">
            <v>Gaveta</v>
          </cell>
          <cell r="D24639" t="str">
            <v>OECHSLE</v>
          </cell>
          <cell r="E24639">
            <v>41961</v>
          </cell>
          <cell r="F24639" t="str">
            <v>VIGENTE</v>
          </cell>
          <cell r="G24639">
            <v>11021014</v>
          </cell>
        </row>
        <row r="24640">
          <cell r="A24640" t="str">
            <v>108-44054716</v>
          </cell>
          <cell r="B24640" t="str">
            <v>2186 Compact Cash Drawer</v>
          </cell>
          <cell r="C24640" t="str">
            <v>Gaveta</v>
          </cell>
          <cell r="D24640" t="str">
            <v>OECHSLE</v>
          </cell>
          <cell r="E24640">
            <v>41961</v>
          </cell>
          <cell r="F24640" t="str">
            <v>VIGENTE</v>
          </cell>
          <cell r="G24640">
            <v>11021014</v>
          </cell>
        </row>
        <row r="24641">
          <cell r="A24641" t="str">
            <v>108-44054787</v>
          </cell>
          <cell r="B24641" t="str">
            <v>2186 Compact Cash Drawer</v>
          </cell>
          <cell r="C24641" t="str">
            <v>Gaveta</v>
          </cell>
          <cell r="D24641" t="str">
            <v>OECHSLE</v>
          </cell>
          <cell r="E24641">
            <v>41961</v>
          </cell>
          <cell r="F24641" t="str">
            <v>VIGENTE</v>
          </cell>
          <cell r="G24641">
            <v>11021014</v>
          </cell>
        </row>
        <row r="24642">
          <cell r="A24642" t="str">
            <v>108-44054828</v>
          </cell>
          <cell r="B24642" t="str">
            <v>2186 Compact Cash Drawer</v>
          </cell>
          <cell r="C24642" t="str">
            <v>Gaveta</v>
          </cell>
          <cell r="D24642" t="str">
            <v>OECHSLE</v>
          </cell>
          <cell r="E24642">
            <v>41961</v>
          </cell>
          <cell r="F24642" t="str">
            <v>VIGENTE</v>
          </cell>
          <cell r="G24642">
            <v>11021014</v>
          </cell>
        </row>
        <row r="24643">
          <cell r="A24643" t="str">
            <v>108-44054842</v>
          </cell>
          <cell r="B24643" t="str">
            <v>2186 Compact Cash Drawer</v>
          </cell>
          <cell r="C24643" t="str">
            <v>Gaveta</v>
          </cell>
          <cell r="D24643" t="str">
            <v>OECHSLE</v>
          </cell>
          <cell r="E24643">
            <v>41961</v>
          </cell>
          <cell r="F24643" t="str">
            <v>VIGENTE</v>
          </cell>
          <cell r="G24643">
            <v>11021014</v>
          </cell>
        </row>
        <row r="24644">
          <cell r="A24644" t="str">
            <v>108-44054890</v>
          </cell>
          <cell r="B24644" t="str">
            <v>2186 Compact Cash Drawer</v>
          </cell>
          <cell r="C24644" t="str">
            <v>Gaveta</v>
          </cell>
          <cell r="D24644" t="str">
            <v>OECHSLE</v>
          </cell>
          <cell r="E24644">
            <v>41961</v>
          </cell>
          <cell r="F24644" t="str">
            <v>VIGENTE</v>
          </cell>
          <cell r="G24644">
            <v>11021014</v>
          </cell>
        </row>
        <row r="24645">
          <cell r="A24645" t="str">
            <v>108-44054892</v>
          </cell>
          <cell r="B24645" t="str">
            <v>2186 Compact Cash Drawer</v>
          </cell>
          <cell r="C24645" t="str">
            <v>Gaveta</v>
          </cell>
          <cell r="D24645" t="str">
            <v>OECHSLE</v>
          </cell>
          <cell r="E24645">
            <v>41961</v>
          </cell>
          <cell r="F24645" t="str">
            <v>VIGENTE</v>
          </cell>
          <cell r="G24645">
            <v>11021014</v>
          </cell>
        </row>
        <row r="24646">
          <cell r="A24646" t="str">
            <v>108-44054912</v>
          </cell>
          <cell r="B24646" t="str">
            <v>2186 Compact Cash Drawer</v>
          </cell>
          <cell r="C24646" t="str">
            <v>Gaveta</v>
          </cell>
          <cell r="D24646" t="str">
            <v>OECHSLE</v>
          </cell>
          <cell r="E24646">
            <v>41961</v>
          </cell>
          <cell r="F24646" t="str">
            <v>VIGENTE</v>
          </cell>
          <cell r="G24646">
            <v>11021014</v>
          </cell>
        </row>
        <row r="24647">
          <cell r="A24647" t="str">
            <v>108-44055025</v>
          </cell>
          <cell r="B24647" t="str">
            <v>2186 Compact Cash Drawer</v>
          </cell>
          <cell r="C24647" t="str">
            <v>Gaveta</v>
          </cell>
          <cell r="D24647" t="str">
            <v>OECHSLE</v>
          </cell>
          <cell r="E24647">
            <v>41961</v>
          </cell>
          <cell r="F24647" t="str">
            <v>VIGENTE</v>
          </cell>
          <cell r="G24647">
            <v>11021014</v>
          </cell>
        </row>
        <row r="24648">
          <cell r="A24648" t="str">
            <v>108-44055044</v>
          </cell>
          <cell r="B24648" t="str">
            <v>2186 Compact Cash Drawer</v>
          </cell>
          <cell r="C24648" t="str">
            <v>Gaveta</v>
          </cell>
          <cell r="D24648" t="str">
            <v>OECHSLE</v>
          </cell>
          <cell r="E24648">
            <v>41961</v>
          </cell>
          <cell r="F24648" t="str">
            <v>VIGENTE</v>
          </cell>
          <cell r="G24648">
            <v>11021014</v>
          </cell>
        </row>
        <row r="24649">
          <cell r="A24649" t="str">
            <v>108-44055081</v>
          </cell>
          <cell r="B24649" t="str">
            <v>2186 Compact Cash Drawer</v>
          </cell>
          <cell r="C24649" t="str">
            <v>Gaveta</v>
          </cell>
          <cell r="D24649" t="str">
            <v>OECHSLE</v>
          </cell>
          <cell r="E24649">
            <v>41961</v>
          </cell>
          <cell r="F24649" t="str">
            <v>VIGENTE</v>
          </cell>
          <cell r="G24649">
            <v>11021014</v>
          </cell>
        </row>
        <row r="24650">
          <cell r="A24650" t="str">
            <v>108-44055109</v>
          </cell>
          <cell r="B24650" t="str">
            <v>2186 Compact Cash Drawer</v>
          </cell>
          <cell r="C24650" t="str">
            <v>Gaveta</v>
          </cell>
          <cell r="D24650" t="str">
            <v>OECHSLE</v>
          </cell>
          <cell r="E24650">
            <v>41961</v>
          </cell>
          <cell r="F24650" t="str">
            <v>VIGENTE</v>
          </cell>
          <cell r="G24650">
            <v>11021014</v>
          </cell>
        </row>
        <row r="24651">
          <cell r="A24651" t="str">
            <v>108-44055134</v>
          </cell>
          <cell r="B24651" t="str">
            <v>2186 Compact Cash Drawer</v>
          </cell>
          <cell r="C24651" t="str">
            <v>Gaveta</v>
          </cell>
          <cell r="D24651" t="str">
            <v>OECHSLE</v>
          </cell>
          <cell r="E24651">
            <v>41961</v>
          </cell>
          <cell r="F24651" t="str">
            <v>VIGENTE</v>
          </cell>
          <cell r="G24651">
            <v>11021014</v>
          </cell>
        </row>
        <row r="24652">
          <cell r="A24652" t="str">
            <v>108-44055177</v>
          </cell>
          <cell r="B24652" t="str">
            <v>2186 Compact Cash Drawer</v>
          </cell>
          <cell r="C24652" t="str">
            <v>Gaveta</v>
          </cell>
          <cell r="D24652" t="str">
            <v>OECHSLE</v>
          </cell>
          <cell r="E24652">
            <v>41961</v>
          </cell>
          <cell r="F24652" t="str">
            <v>VIGENTE</v>
          </cell>
          <cell r="G24652">
            <v>11021014</v>
          </cell>
        </row>
        <row r="24653">
          <cell r="A24653" t="str">
            <v>108-44055199</v>
          </cell>
          <cell r="B24653" t="str">
            <v>2186 Compact Cash Drawer</v>
          </cell>
          <cell r="C24653" t="str">
            <v>Gaveta</v>
          </cell>
          <cell r="D24653" t="str">
            <v>OECHSLE</v>
          </cell>
          <cell r="E24653">
            <v>41961</v>
          </cell>
          <cell r="F24653" t="str">
            <v>VIGENTE</v>
          </cell>
          <cell r="G24653">
            <v>11021014</v>
          </cell>
        </row>
        <row r="24654">
          <cell r="A24654" t="str">
            <v>108-44055261</v>
          </cell>
          <cell r="B24654" t="str">
            <v>2186 Compact Cash Drawer</v>
          </cell>
          <cell r="C24654" t="str">
            <v>Gaveta</v>
          </cell>
          <cell r="D24654" t="str">
            <v>OECHSLE</v>
          </cell>
          <cell r="E24654">
            <v>41961</v>
          </cell>
          <cell r="F24654" t="str">
            <v>VIGENTE</v>
          </cell>
          <cell r="G24654">
            <v>11021014</v>
          </cell>
        </row>
        <row r="24655">
          <cell r="A24655" t="str">
            <v>108-44055289</v>
          </cell>
          <cell r="B24655" t="str">
            <v>2186 Compact Cash Drawer</v>
          </cell>
          <cell r="C24655" t="str">
            <v>Gaveta</v>
          </cell>
          <cell r="D24655" t="str">
            <v>OECHSLE</v>
          </cell>
          <cell r="E24655">
            <v>41961</v>
          </cell>
          <cell r="F24655" t="str">
            <v>VIGENTE</v>
          </cell>
          <cell r="G24655">
            <v>11021014</v>
          </cell>
        </row>
        <row r="24656">
          <cell r="A24656" t="str">
            <v>108-44055451</v>
          </cell>
          <cell r="B24656" t="str">
            <v>2186 Compact Cash Drawer</v>
          </cell>
          <cell r="C24656" t="str">
            <v>Gaveta</v>
          </cell>
          <cell r="D24656" t="str">
            <v>OECHSLE</v>
          </cell>
          <cell r="E24656">
            <v>41961</v>
          </cell>
          <cell r="F24656" t="str">
            <v>VIGENTE</v>
          </cell>
          <cell r="G24656">
            <v>11021014</v>
          </cell>
        </row>
        <row r="24657">
          <cell r="A24657" t="str">
            <v>54-44366147</v>
          </cell>
          <cell r="B24657" t="str">
            <v>7403 RealPos 70xrt POS Workstation</v>
          </cell>
          <cell r="C24657" t="str">
            <v>POS</v>
          </cell>
          <cell r="D24657" t="str">
            <v>OECHSLE</v>
          </cell>
          <cell r="E24657">
            <v>41961</v>
          </cell>
          <cell r="F24657" t="str">
            <v>VIGENTE</v>
          </cell>
          <cell r="G24657">
            <v>11021014</v>
          </cell>
        </row>
        <row r="24658">
          <cell r="A24658" t="str">
            <v>54-44370675</v>
          </cell>
          <cell r="B24658" t="str">
            <v>7403 RealPos 70xrt POS Workstation</v>
          </cell>
          <cell r="C24658" t="str">
            <v>POS</v>
          </cell>
          <cell r="D24658" t="str">
            <v>OECHSLE</v>
          </cell>
          <cell r="E24658">
            <v>41961</v>
          </cell>
          <cell r="F24658" t="str">
            <v>VIGENTE</v>
          </cell>
          <cell r="G24658">
            <v>11021014</v>
          </cell>
        </row>
        <row r="24659">
          <cell r="A24659" t="str">
            <v>54-44370681</v>
          </cell>
          <cell r="B24659" t="str">
            <v>7403 RealPos 70xrt POS Workstation</v>
          </cell>
          <cell r="C24659" t="str">
            <v>POS</v>
          </cell>
          <cell r="D24659" t="str">
            <v>OECHSLE</v>
          </cell>
          <cell r="E24659">
            <v>41961</v>
          </cell>
          <cell r="F24659" t="str">
            <v>VIGENTE</v>
          </cell>
          <cell r="G24659">
            <v>11021014</v>
          </cell>
        </row>
        <row r="24660">
          <cell r="A24660" t="str">
            <v>54-44370682</v>
          </cell>
          <cell r="B24660" t="str">
            <v>7403 RealPos 70xrt POS Workstation</v>
          </cell>
          <cell r="C24660" t="str">
            <v>POS</v>
          </cell>
          <cell r="D24660" t="str">
            <v>OECHSLE</v>
          </cell>
          <cell r="E24660">
            <v>41961</v>
          </cell>
          <cell r="F24660" t="str">
            <v>VIGENTE</v>
          </cell>
          <cell r="G24660">
            <v>11021014</v>
          </cell>
        </row>
        <row r="24661">
          <cell r="A24661" t="str">
            <v>54-44370684</v>
          </cell>
          <cell r="B24661" t="str">
            <v>7403 RealPos 70xrt POS Workstation</v>
          </cell>
          <cell r="C24661" t="str">
            <v>POS</v>
          </cell>
          <cell r="D24661" t="str">
            <v>OECHSLE</v>
          </cell>
          <cell r="E24661">
            <v>41961</v>
          </cell>
          <cell r="F24661" t="str">
            <v>VIGENTE</v>
          </cell>
          <cell r="G24661">
            <v>11021014</v>
          </cell>
        </row>
        <row r="24662">
          <cell r="A24662" t="str">
            <v>54-44370685</v>
          </cell>
          <cell r="B24662" t="str">
            <v>7403 RealPos 70xrt POS Workstation</v>
          </cell>
          <cell r="C24662" t="str">
            <v>POS</v>
          </cell>
          <cell r="D24662" t="str">
            <v>OECHSLE</v>
          </cell>
          <cell r="E24662">
            <v>41961</v>
          </cell>
          <cell r="F24662" t="str">
            <v>VIGENTE</v>
          </cell>
          <cell r="G24662">
            <v>11021014</v>
          </cell>
        </row>
        <row r="24663">
          <cell r="A24663" t="str">
            <v>54-44370689</v>
          </cell>
          <cell r="B24663" t="str">
            <v>7403 RealPos 70xrt POS Workstation</v>
          </cell>
          <cell r="C24663" t="str">
            <v>POS</v>
          </cell>
          <cell r="D24663" t="str">
            <v>OECHSLE</v>
          </cell>
          <cell r="E24663">
            <v>41961</v>
          </cell>
          <cell r="F24663" t="str">
            <v>VIGENTE</v>
          </cell>
          <cell r="G24663">
            <v>11021014</v>
          </cell>
        </row>
        <row r="24664">
          <cell r="A24664" t="str">
            <v>54-44370702</v>
          </cell>
          <cell r="B24664" t="str">
            <v>7403 RealPos 70xrt POS Workstation</v>
          </cell>
          <cell r="C24664" t="str">
            <v>POS</v>
          </cell>
          <cell r="D24664" t="str">
            <v>OECHSLE</v>
          </cell>
          <cell r="E24664">
            <v>41961</v>
          </cell>
          <cell r="F24664" t="str">
            <v>VIGENTE</v>
          </cell>
          <cell r="G24664">
            <v>11021014</v>
          </cell>
        </row>
        <row r="24665">
          <cell r="A24665" t="str">
            <v>54-44370710</v>
          </cell>
          <cell r="B24665" t="str">
            <v>7403 RealPos 70xrt POS Workstation</v>
          </cell>
          <cell r="C24665" t="str">
            <v>POS</v>
          </cell>
          <cell r="D24665" t="str">
            <v>OECHSLE</v>
          </cell>
          <cell r="E24665">
            <v>41961</v>
          </cell>
          <cell r="F24665" t="str">
            <v>VIGENTE</v>
          </cell>
          <cell r="G24665">
            <v>11021014</v>
          </cell>
        </row>
        <row r="24666">
          <cell r="A24666" t="str">
            <v>54-44370713</v>
          </cell>
          <cell r="B24666" t="str">
            <v>7403 RealPos 70xrt POS Workstation</v>
          </cell>
          <cell r="C24666" t="str">
            <v>POS</v>
          </cell>
          <cell r="D24666" t="str">
            <v>OECHSLE</v>
          </cell>
          <cell r="E24666">
            <v>41961</v>
          </cell>
          <cell r="F24666" t="str">
            <v>VIGENTE</v>
          </cell>
          <cell r="G24666">
            <v>11021014</v>
          </cell>
        </row>
        <row r="24667">
          <cell r="A24667" t="str">
            <v>54-44370723</v>
          </cell>
          <cell r="B24667" t="str">
            <v>7403 RealPos 70xrt POS Workstation</v>
          </cell>
          <cell r="C24667" t="str">
            <v>POS</v>
          </cell>
          <cell r="D24667" t="str">
            <v>OECHSLE</v>
          </cell>
          <cell r="E24667">
            <v>41961</v>
          </cell>
          <cell r="F24667" t="str">
            <v>VIGENTE</v>
          </cell>
          <cell r="G24667">
            <v>11021014</v>
          </cell>
        </row>
        <row r="24668">
          <cell r="A24668" t="str">
            <v>54-44370751</v>
          </cell>
          <cell r="B24668" t="str">
            <v>7403 RealPos 70xrt POS Workstation</v>
          </cell>
          <cell r="C24668" t="str">
            <v>POS</v>
          </cell>
          <cell r="D24668" t="str">
            <v>OECHSLE</v>
          </cell>
          <cell r="E24668">
            <v>41961</v>
          </cell>
          <cell r="F24668" t="str">
            <v>VIGENTE</v>
          </cell>
          <cell r="G24668">
            <v>11021014</v>
          </cell>
        </row>
        <row r="24669">
          <cell r="A24669" t="str">
            <v>54-44370763</v>
          </cell>
          <cell r="B24669" t="str">
            <v>7403 RealPos 70xrt POS Workstation</v>
          </cell>
          <cell r="C24669" t="str">
            <v>POS</v>
          </cell>
          <cell r="D24669" t="str">
            <v>OECHSLE</v>
          </cell>
          <cell r="E24669">
            <v>41961</v>
          </cell>
          <cell r="F24669" t="str">
            <v>VIGENTE</v>
          </cell>
          <cell r="G24669">
            <v>11021014</v>
          </cell>
        </row>
        <row r="24670">
          <cell r="A24670" t="str">
            <v>54-44370804</v>
          </cell>
          <cell r="B24670" t="str">
            <v>7403 RealPos 70xrt POS Workstation</v>
          </cell>
          <cell r="C24670" t="str">
            <v>POS</v>
          </cell>
          <cell r="D24670" t="str">
            <v>OECHSLE</v>
          </cell>
          <cell r="E24670">
            <v>41961</v>
          </cell>
          <cell r="F24670" t="str">
            <v>VIGENTE</v>
          </cell>
          <cell r="G24670">
            <v>11021014</v>
          </cell>
        </row>
        <row r="24671">
          <cell r="A24671" t="str">
            <v>54-44370849</v>
          </cell>
          <cell r="B24671" t="str">
            <v>7403 RealPos 70xrt POS Workstation</v>
          </cell>
          <cell r="C24671" t="str">
            <v>POS</v>
          </cell>
          <cell r="D24671" t="str">
            <v>OECHSLE</v>
          </cell>
          <cell r="E24671">
            <v>41961</v>
          </cell>
          <cell r="F24671" t="str">
            <v>VIGENTE</v>
          </cell>
          <cell r="G24671">
            <v>11021014</v>
          </cell>
        </row>
        <row r="24672">
          <cell r="A24672" t="str">
            <v>54-44370857</v>
          </cell>
          <cell r="B24672" t="str">
            <v>7403 RealPos 70xrt POS Workstation</v>
          </cell>
          <cell r="C24672" t="str">
            <v>POS</v>
          </cell>
          <cell r="D24672" t="str">
            <v>OECHSLE</v>
          </cell>
          <cell r="E24672">
            <v>41961</v>
          </cell>
          <cell r="F24672" t="str">
            <v>VIGENTE</v>
          </cell>
          <cell r="G24672">
            <v>11021014</v>
          </cell>
        </row>
        <row r="24673">
          <cell r="A24673" t="str">
            <v>54-44370862</v>
          </cell>
          <cell r="B24673" t="str">
            <v>7403 RealPos 70xrt POS Workstation</v>
          </cell>
          <cell r="C24673" t="str">
            <v>POS</v>
          </cell>
          <cell r="D24673" t="str">
            <v>OECHSLE</v>
          </cell>
          <cell r="E24673">
            <v>41961</v>
          </cell>
          <cell r="F24673" t="str">
            <v>VIGENTE</v>
          </cell>
          <cell r="G24673">
            <v>11021014</v>
          </cell>
        </row>
        <row r="24674">
          <cell r="A24674" t="str">
            <v>54-44370887</v>
          </cell>
          <cell r="B24674" t="str">
            <v>7403 RealPos 70xrt POS Workstation</v>
          </cell>
          <cell r="C24674" t="str">
            <v>POS</v>
          </cell>
          <cell r="D24674" t="str">
            <v>OECHSLE</v>
          </cell>
          <cell r="E24674">
            <v>41961</v>
          </cell>
          <cell r="F24674" t="str">
            <v>VIGENTE</v>
          </cell>
          <cell r="G24674">
            <v>11021014</v>
          </cell>
        </row>
        <row r="24675">
          <cell r="A24675" t="str">
            <v>54-44370918</v>
          </cell>
          <cell r="B24675" t="str">
            <v>7403 RealPos 70xrt POS Workstation</v>
          </cell>
          <cell r="C24675" t="str">
            <v>POS</v>
          </cell>
          <cell r="D24675" t="str">
            <v>OECHSLE</v>
          </cell>
          <cell r="E24675">
            <v>41961</v>
          </cell>
          <cell r="F24675" t="str">
            <v>VIGENTE</v>
          </cell>
          <cell r="G24675">
            <v>11021014</v>
          </cell>
        </row>
        <row r="24676">
          <cell r="A24676" t="str">
            <v>54-44370920</v>
          </cell>
          <cell r="B24676" t="str">
            <v>7403 RealPos 70xrt POS Workstation</v>
          </cell>
          <cell r="C24676" t="str">
            <v>POS</v>
          </cell>
          <cell r="D24676" t="str">
            <v>OECHSLE</v>
          </cell>
          <cell r="E24676">
            <v>41961</v>
          </cell>
          <cell r="F24676" t="str">
            <v>VIGENTE</v>
          </cell>
          <cell r="G24676">
            <v>11021014</v>
          </cell>
        </row>
        <row r="24677">
          <cell r="A24677" t="str">
            <v>54-44370924</v>
          </cell>
          <cell r="B24677" t="str">
            <v>7403 RealPos 70xrt POS Workstation</v>
          </cell>
          <cell r="C24677" t="str">
            <v>POS</v>
          </cell>
          <cell r="D24677" t="str">
            <v>OECHSLE</v>
          </cell>
          <cell r="E24677">
            <v>41961</v>
          </cell>
          <cell r="F24677" t="str">
            <v>VIGENTE</v>
          </cell>
          <cell r="G24677">
            <v>11021014</v>
          </cell>
        </row>
        <row r="24678">
          <cell r="A24678" t="str">
            <v>54-44370953</v>
          </cell>
          <cell r="B24678" t="str">
            <v>7403 RealPos 70xrt POS Workstation</v>
          </cell>
          <cell r="C24678" t="str">
            <v>POS</v>
          </cell>
          <cell r="D24678" t="str">
            <v>OECHSLE</v>
          </cell>
          <cell r="E24678">
            <v>41961</v>
          </cell>
          <cell r="F24678" t="str">
            <v>VIGENTE</v>
          </cell>
          <cell r="G24678">
            <v>11021014</v>
          </cell>
        </row>
        <row r="24679">
          <cell r="A24679" t="str">
            <v>54-44370969</v>
          </cell>
          <cell r="B24679" t="str">
            <v>7403 RealPos 70xrt POS Workstation</v>
          </cell>
          <cell r="C24679" t="str">
            <v>POS</v>
          </cell>
          <cell r="D24679" t="str">
            <v>OECHSLE</v>
          </cell>
          <cell r="E24679">
            <v>41961</v>
          </cell>
          <cell r="F24679" t="str">
            <v>VIGENTE</v>
          </cell>
          <cell r="G24679">
            <v>11021014</v>
          </cell>
        </row>
        <row r="24680">
          <cell r="A24680" t="str">
            <v>54-44370975</v>
          </cell>
          <cell r="B24680" t="str">
            <v>7403 RealPos 70xrt POS Workstation</v>
          </cell>
          <cell r="C24680" t="str">
            <v>POS</v>
          </cell>
          <cell r="D24680" t="str">
            <v>OECHSLE</v>
          </cell>
          <cell r="E24680">
            <v>41961</v>
          </cell>
          <cell r="F24680" t="str">
            <v>VIGENTE</v>
          </cell>
          <cell r="G24680">
            <v>11021014</v>
          </cell>
        </row>
        <row r="24681">
          <cell r="A24681" t="str">
            <v>54-44370989</v>
          </cell>
          <cell r="B24681" t="str">
            <v>7403 RealPos 70xrt POS Workstation</v>
          </cell>
          <cell r="C24681" t="str">
            <v>POS</v>
          </cell>
          <cell r="D24681" t="str">
            <v>OECHSLE</v>
          </cell>
          <cell r="E24681">
            <v>41961</v>
          </cell>
          <cell r="F24681" t="str">
            <v>VIGENTE</v>
          </cell>
          <cell r="G24681">
            <v>11021014</v>
          </cell>
        </row>
        <row r="24682">
          <cell r="A24682" t="str">
            <v>54-44370990</v>
          </cell>
          <cell r="B24682" t="str">
            <v>7403 RealPos 70xrt POS Workstation</v>
          </cell>
          <cell r="C24682" t="str">
            <v>POS</v>
          </cell>
          <cell r="D24682" t="str">
            <v>OECHSLE</v>
          </cell>
          <cell r="E24682">
            <v>41961</v>
          </cell>
          <cell r="F24682" t="str">
            <v>VIGENTE</v>
          </cell>
          <cell r="G24682">
            <v>11021014</v>
          </cell>
        </row>
        <row r="24683">
          <cell r="A24683" t="str">
            <v>54-44370991</v>
          </cell>
          <cell r="B24683" t="str">
            <v>7403 RealPos 70xrt POS Workstation</v>
          </cell>
          <cell r="C24683" t="str">
            <v>POS</v>
          </cell>
          <cell r="D24683" t="str">
            <v>OECHSLE</v>
          </cell>
          <cell r="E24683">
            <v>41961</v>
          </cell>
          <cell r="F24683" t="str">
            <v>VIGENTE</v>
          </cell>
          <cell r="G24683">
            <v>11021014</v>
          </cell>
        </row>
        <row r="24684">
          <cell r="A24684" t="str">
            <v>54-44370999</v>
          </cell>
          <cell r="B24684" t="str">
            <v>7403 RealPos 70xrt POS Workstation</v>
          </cell>
          <cell r="C24684" t="str">
            <v>POS</v>
          </cell>
          <cell r="D24684" t="str">
            <v>OECHSLE</v>
          </cell>
          <cell r="E24684">
            <v>41961</v>
          </cell>
          <cell r="F24684" t="str">
            <v>VIGENTE</v>
          </cell>
          <cell r="G24684">
            <v>11021014</v>
          </cell>
        </row>
        <row r="24685">
          <cell r="A24685" t="str">
            <v>54-44371138</v>
          </cell>
          <cell r="B24685" t="str">
            <v>7403 RealPos 70xrt POS Workstation</v>
          </cell>
          <cell r="C24685" t="str">
            <v>POS</v>
          </cell>
          <cell r="D24685" t="str">
            <v>OECHSLE</v>
          </cell>
          <cell r="E24685">
            <v>41961</v>
          </cell>
          <cell r="F24685" t="str">
            <v>VIGENTE</v>
          </cell>
          <cell r="G24685">
            <v>11021014</v>
          </cell>
        </row>
        <row r="24686">
          <cell r="A24686" t="str">
            <v>54-44372165</v>
          </cell>
          <cell r="B24686" t="str">
            <v>7403 RealPos 70xrt POS Workstation</v>
          </cell>
          <cell r="C24686" t="str">
            <v>POS</v>
          </cell>
          <cell r="D24686" t="str">
            <v>OECHSLE</v>
          </cell>
          <cell r="E24686">
            <v>41961</v>
          </cell>
          <cell r="F24686" t="str">
            <v>VIGENTE</v>
          </cell>
          <cell r="G24686">
            <v>11021014</v>
          </cell>
        </row>
        <row r="24687">
          <cell r="A24687" t="str">
            <v>54-44372367</v>
          </cell>
          <cell r="B24687" t="str">
            <v>7403 RealPos 70xrt POS Workstation</v>
          </cell>
          <cell r="C24687" t="str">
            <v>POS</v>
          </cell>
          <cell r="D24687" t="str">
            <v>OECHSLE</v>
          </cell>
          <cell r="E24687">
            <v>41961</v>
          </cell>
          <cell r="F24687" t="str">
            <v>VIGENTE</v>
          </cell>
          <cell r="G24687">
            <v>11021014</v>
          </cell>
        </row>
        <row r="24688">
          <cell r="A24688" t="str">
            <v>54-44372397</v>
          </cell>
          <cell r="B24688" t="str">
            <v>7403 RealPos 70xrt POS Workstation</v>
          </cell>
          <cell r="C24688" t="str">
            <v>POS</v>
          </cell>
          <cell r="D24688" t="str">
            <v>OECHSLE</v>
          </cell>
          <cell r="E24688">
            <v>41961</v>
          </cell>
          <cell r="F24688" t="str">
            <v>VIGENTE</v>
          </cell>
          <cell r="G24688">
            <v>11021014</v>
          </cell>
        </row>
        <row r="24689">
          <cell r="A24689" t="str">
            <v>54-44372424</v>
          </cell>
          <cell r="B24689" t="str">
            <v>7403 RealPos 70xrt POS Workstation</v>
          </cell>
          <cell r="C24689" t="str">
            <v>POS</v>
          </cell>
          <cell r="D24689" t="str">
            <v>OECHSLE</v>
          </cell>
          <cell r="E24689">
            <v>41961</v>
          </cell>
          <cell r="F24689" t="str">
            <v>VIGENTE</v>
          </cell>
          <cell r="G24689">
            <v>11021014</v>
          </cell>
        </row>
        <row r="24690">
          <cell r="A24690" t="str">
            <v>54-44372464</v>
          </cell>
          <cell r="B24690" t="str">
            <v>7403 RealPos 70xrt POS Workstation</v>
          </cell>
          <cell r="C24690" t="str">
            <v>POS</v>
          </cell>
          <cell r="D24690" t="str">
            <v>OECHSLE</v>
          </cell>
          <cell r="E24690">
            <v>41961</v>
          </cell>
          <cell r="F24690" t="str">
            <v>VIGENTE</v>
          </cell>
          <cell r="G24690">
            <v>11021014</v>
          </cell>
        </row>
        <row r="24691">
          <cell r="A24691" t="str">
            <v>54-44372467</v>
          </cell>
          <cell r="B24691" t="str">
            <v>7403 RealPos 70xrt POS Workstation</v>
          </cell>
          <cell r="C24691" t="str">
            <v>POS</v>
          </cell>
          <cell r="D24691" t="str">
            <v>OECHSLE</v>
          </cell>
          <cell r="E24691">
            <v>41961</v>
          </cell>
          <cell r="F24691" t="str">
            <v>VIGENTE</v>
          </cell>
          <cell r="G24691">
            <v>11021014</v>
          </cell>
        </row>
        <row r="24692">
          <cell r="A24692" t="str">
            <v>54-44372474</v>
          </cell>
          <cell r="B24692" t="str">
            <v>7403 RealPos 70xrt POS Workstation</v>
          </cell>
          <cell r="C24692" t="str">
            <v>POS</v>
          </cell>
          <cell r="D24692" t="str">
            <v>OECHSLE</v>
          </cell>
          <cell r="E24692">
            <v>41961</v>
          </cell>
          <cell r="F24692" t="str">
            <v>VIGENTE</v>
          </cell>
          <cell r="G24692">
            <v>11021014</v>
          </cell>
        </row>
        <row r="24693">
          <cell r="A24693" t="str">
            <v>54-44372475</v>
          </cell>
          <cell r="B24693" t="str">
            <v>7403 RealPos 70xrt POS Workstation</v>
          </cell>
          <cell r="C24693" t="str">
            <v>POS</v>
          </cell>
          <cell r="D24693" t="str">
            <v>OECHSLE</v>
          </cell>
          <cell r="E24693">
            <v>41961</v>
          </cell>
          <cell r="F24693" t="str">
            <v>VIGENTE</v>
          </cell>
          <cell r="G24693">
            <v>11021014</v>
          </cell>
        </row>
        <row r="24694">
          <cell r="A24694" t="str">
            <v>54-44372478</v>
          </cell>
          <cell r="B24694" t="str">
            <v>7403 RealPos 70xrt POS Workstation</v>
          </cell>
          <cell r="C24694" t="str">
            <v>POS</v>
          </cell>
          <cell r="D24694" t="str">
            <v>OECHSLE</v>
          </cell>
          <cell r="E24694">
            <v>41961</v>
          </cell>
          <cell r="F24694" t="str">
            <v>VIGENTE</v>
          </cell>
          <cell r="G24694">
            <v>11021014</v>
          </cell>
        </row>
        <row r="24695">
          <cell r="A24695" t="str">
            <v>54-44372481</v>
          </cell>
          <cell r="B24695" t="str">
            <v>7403 RealPos 70xrt POS Workstation</v>
          </cell>
          <cell r="C24695" t="str">
            <v>POS</v>
          </cell>
          <cell r="D24695" t="str">
            <v>OECHSLE</v>
          </cell>
          <cell r="E24695">
            <v>41961</v>
          </cell>
          <cell r="F24695" t="str">
            <v>VIGENTE</v>
          </cell>
          <cell r="G24695">
            <v>11021014</v>
          </cell>
        </row>
        <row r="24696">
          <cell r="A24696" t="str">
            <v>54-44372483</v>
          </cell>
          <cell r="B24696" t="str">
            <v>7403 RealPos 70xrt POS Workstation</v>
          </cell>
          <cell r="C24696" t="str">
            <v>POS</v>
          </cell>
          <cell r="D24696" t="str">
            <v>OECHSLE</v>
          </cell>
          <cell r="E24696">
            <v>41961</v>
          </cell>
          <cell r="F24696" t="str">
            <v>VIGENTE</v>
          </cell>
          <cell r="G24696">
            <v>11021014</v>
          </cell>
        </row>
        <row r="24697">
          <cell r="A24697" t="str">
            <v>54-44372495</v>
          </cell>
          <cell r="B24697" t="str">
            <v>7403 RealPos 70xrt POS Workstation</v>
          </cell>
          <cell r="C24697" t="str">
            <v>POS</v>
          </cell>
          <cell r="D24697" t="str">
            <v>OECHSLE</v>
          </cell>
          <cell r="E24697">
            <v>41961</v>
          </cell>
          <cell r="F24697" t="str">
            <v>VIGENTE</v>
          </cell>
          <cell r="G24697">
            <v>11021014</v>
          </cell>
        </row>
        <row r="24698">
          <cell r="A24698" t="str">
            <v>58-40114940</v>
          </cell>
          <cell r="B24698" t="str">
            <v>7168 Printer Thermal Transfer</v>
          </cell>
          <cell r="C24698" t="str">
            <v>Impresora POS</v>
          </cell>
          <cell r="D24698" t="str">
            <v>SPSA</v>
          </cell>
          <cell r="E24698">
            <v>41958</v>
          </cell>
          <cell r="F24698" t="str">
            <v>VIGENTE</v>
          </cell>
          <cell r="G24698">
            <v>11021399</v>
          </cell>
        </row>
        <row r="24699">
          <cell r="A24699" t="str">
            <v>58-40114951</v>
          </cell>
          <cell r="B24699" t="str">
            <v>7168 Printer Thermal Transfer</v>
          </cell>
          <cell r="C24699" t="str">
            <v>Impresora POS</v>
          </cell>
          <cell r="D24699" t="str">
            <v>SPSA</v>
          </cell>
          <cell r="E24699">
            <v>41958</v>
          </cell>
          <cell r="F24699" t="str">
            <v>VIGENTE</v>
          </cell>
          <cell r="G24699">
            <v>11021399</v>
          </cell>
        </row>
        <row r="24700">
          <cell r="A24700" t="str">
            <v>58-40114952</v>
          </cell>
          <cell r="B24700" t="str">
            <v>7168 Printer Thermal Transfer</v>
          </cell>
          <cell r="C24700" t="str">
            <v>Impresora POS</v>
          </cell>
          <cell r="D24700" t="str">
            <v>SPSA</v>
          </cell>
          <cell r="E24700">
            <v>41958</v>
          </cell>
          <cell r="F24700" t="str">
            <v>VIGENTE</v>
          </cell>
          <cell r="G24700">
            <v>11021399</v>
          </cell>
        </row>
        <row r="24701">
          <cell r="A24701" t="str">
            <v>58-40124914</v>
          </cell>
          <cell r="B24701" t="str">
            <v>7168 Printer Thermal Transfer</v>
          </cell>
          <cell r="C24701" t="str">
            <v>Impresora POS</v>
          </cell>
          <cell r="D24701" t="str">
            <v>SPSA</v>
          </cell>
          <cell r="E24701">
            <v>41958</v>
          </cell>
          <cell r="F24701" t="str">
            <v>VIGENTE</v>
          </cell>
          <cell r="G24701">
            <v>11021399</v>
          </cell>
        </row>
        <row r="24702">
          <cell r="A24702" t="str">
            <v>58-40124915</v>
          </cell>
          <cell r="B24702" t="str">
            <v>7168 Printer Thermal Transfer</v>
          </cell>
          <cell r="C24702" t="str">
            <v>Impresora POS</v>
          </cell>
          <cell r="D24702" t="str">
            <v>SPSA</v>
          </cell>
          <cell r="E24702">
            <v>41958</v>
          </cell>
          <cell r="F24702" t="str">
            <v>VIGENTE</v>
          </cell>
          <cell r="G24702">
            <v>11021399</v>
          </cell>
        </row>
        <row r="24703">
          <cell r="A24703" t="str">
            <v>58-40124916</v>
          </cell>
          <cell r="B24703" t="str">
            <v>7168 Printer Thermal Transfer</v>
          </cell>
          <cell r="C24703" t="str">
            <v>Impresora POS</v>
          </cell>
          <cell r="D24703" t="str">
            <v>SPSA</v>
          </cell>
          <cell r="E24703">
            <v>41958</v>
          </cell>
          <cell r="F24703" t="str">
            <v>VIGENTE</v>
          </cell>
          <cell r="G24703">
            <v>11021399</v>
          </cell>
        </row>
        <row r="24704">
          <cell r="A24704" t="str">
            <v>58-40124918</v>
          </cell>
          <cell r="B24704" t="str">
            <v>7168 Printer Thermal Transfer</v>
          </cell>
          <cell r="C24704" t="str">
            <v>Impresora POS</v>
          </cell>
          <cell r="D24704" t="str">
            <v>SPSA</v>
          </cell>
          <cell r="E24704">
            <v>41958</v>
          </cell>
          <cell r="F24704" t="str">
            <v>VIGENTE</v>
          </cell>
          <cell r="G24704">
            <v>11021399</v>
          </cell>
        </row>
        <row r="24705">
          <cell r="A24705" t="str">
            <v>58-40124920</v>
          </cell>
          <cell r="B24705" t="str">
            <v>7168 Printer Thermal Transfer</v>
          </cell>
          <cell r="C24705" t="str">
            <v>Impresora POS</v>
          </cell>
          <cell r="D24705" t="str">
            <v>SPSA</v>
          </cell>
          <cell r="E24705">
            <v>41958</v>
          </cell>
          <cell r="F24705" t="str">
            <v>VIGENTE</v>
          </cell>
          <cell r="G24705">
            <v>11021399</v>
          </cell>
        </row>
        <row r="24706">
          <cell r="A24706" t="str">
            <v>58-40124921</v>
          </cell>
          <cell r="B24706" t="str">
            <v>7168 Printer Thermal Transfer</v>
          </cell>
          <cell r="C24706" t="str">
            <v>Impresora POS</v>
          </cell>
          <cell r="D24706" t="str">
            <v>SPSA</v>
          </cell>
          <cell r="E24706">
            <v>41958</v>
          </cell>
          <cell r="F24706" t="str">
            <v>VIGENTE</v>
          </cell>
          <cell r="G24706">
            <v>11021399</v>
          </cell>
        </row>
        <row r="24707">
          <cell r="A24707" t="str">
            <v>58-40124926</v>
          </cell>
          <cell r="B24707" t="str">
            <v>7168 Printer Thermal Transfer</v>
          </cell>
          <cell r="C24707" t="str">
            <v>Impresora POS</v>
          </cell>
          <cell r="D24707" t="str">
            <v>SPSA</v>
          </cell>
          <cell r="E24707">
            <v>41958</v>
          </cell>
          <cell r="F24707" t="str">
            <v>VIGENTE</v>
          </cell>
          <cell r="G24707">
            <v>11021399</v>
          </cell>
        </row>
        <row r="24708">
          <cell r="A24708" t="str">
            <v>58-40124928</v>
          </cell>
          <cell r="B24708" t="str">
            <v>7168 Printer Thermal Transfer</v>
          </cell>
          <cell r="C24708" t="str">
            <v>Impresora POS</v>
          </cell>
          <cell r="D24708" t="str">
            <v>SPSA</v>
          </cell>
          <cell r="E24708">
            <v>41958</v>
          </cell>
          <cell r="F24708" t="str">
            <v>VIGENTE</v>
          </cell>
          <cell r="G24708">
            <v>11021399</v>
          </cell>
        </row>
        <row r="24709">
          <cell r="A24709" t="str">
            <v>58-40124930</v>
          </cell>
          <cell r="B24709" t="str">
            <v>7168 Printer Thermal Transfer</v>
          </cell>
          <cell r="C24709" t="str">
            <v>Impresora POS</v>
          </cell>
          <cell r="D24709" t="str">
            <v>SPSA</v>
          </cell>
          <cell r="E24709">
            <v>41958</v>
          </cell>
          <cell r="F24709" t="str">
            <v>VIGENTE</v>
          </cell>
          <cell r="G24709">
            <v>11021399</v>
          </cell>
        </row>
        <row r="24710">
          <cell r="A24710" t="str">
            <v>58-40124931</v>
          </cell>
          <cell r="B24710" t="str">
            <v>7168 Printer Thermal Transfer</v>
          </cell>
          <cell r="C24710" t="str">
            <v>Impresora POS</v>
          </cell>
          <cell r="D24710" t="str">
            <v>SPSA</v>
          </cell>
          <cell r="E24710">
            <v>41958</v>
          </cell>
          <cell r="F24710" t="str">
            <v>VIGENTE</v>
          </cell>
          <cell r="G24710">
            <v>11021399</v>
          </cell>
        </row>
        <row r="24711">
          <cell r="A24711" t="str">
            <v>58-40124935</v>
          </cell>
          <cell r="B24711" t="str">
            <v>7168 Printer Thermal Transfer</v>
          </cell>
          <cell r="C24711" t="str">
            <v>Impresora POS</v>
          </cell>
          <cell r="D24711" t="str">
            <v>SPSA</v>
          </cell>
          <cell r="E24711">
            <v>41958</v>
          </cell>
          <cell r="F24711" t="str">
            <v>VIGENTE</v>
          </cell>
          <cell r="G24711">
            <v>11021399</v>
          </cell>
        </row>
        <row r="24712">
          <cell r="A24712" t="str">
            <v>58-40124937</v>
          </cell>
          <cell r="B24712" t="str">
            <v>7168 Printer Thermal Transfer</v>
          </cell>
          <cell r="C24712" t="str">
            <v>Impresora POS</v>
          </cell>
          <cell r="D24712" t="str">
            <v>SPSA</v>
          </cell>
          <cell r="E24712">
            <v>41958</v>
          </cell>
          <cell r="F24712" t="str">
            <v>VIGENTE</v>
          </cell>
          <cell r="G24712">
            <v>11021399</v>
          </cell>
        </row>
        <row r="24713">
          <cell r="A24713" t="str">
            <v>58-40124938</v>
          </cell>
          <cell r="B24713" t="str">
            <v>7168 Printer Thermal Transfer</v>
          </cell>
          <cell r="C24713" t="str">
            <v>Impresora POS</v>
          </cell>
          <cell r="D24713" t="str">
            <v>SPSA</v>
          </cell>
          <cell r="E24713">
            <v>41958</v>
          </cell>
          <cell r="F24713" t="str">
            <v>VIGENTE</v>
          </cell>
          <cell r="G24713">
            <v>11021399</v>
          </cell>
        </row>
        <row r="24714">
          <cell r="A24714" t="str">
            <v>58-40124940</v>
          </cell>
          <cell r="B24714" t="str">
            <v>7168 Printer Thermal Transfer</v>
          </cell>
          <cell r="C24714" t="str">
            <v>Impresora POS</v>
          </cell>
          <cell r="D24714" t="str">
            <v>SPSA</v>
          </cell>
          <cell r="E24714">
            <v>41958</v>
          </cell>
          <cell r="F24714" t="str">
            <v>VIGENTE</v>
          </cell>
          <cell r="G24714">
            <v>11021399</v>
          </cell>
        </row>
        <row r="24715">
          <cell r="A24715" t="str">
            <v>58-40124942</v>
          </cell>
          <cell r="B24715" t="str">
            <v>7168 Printer Thermal Transfer</v>
          </cell>
          <cell r="C24715" t="str">
            <v>Impresora POS</v>
          </cell>
          <cell r="D24715" t="str">
            <v>SPSA</v>
          </cell>
          <cell r="E24715">
            <v>41958</v>
          </cell>
          <cell r="F24715" t="str">
            <v>VIGENTE</v>
          </cell>
          <cell r="G24715">
            <v>11021399</v>
          </cell>
        </row>
        <row r="24716">
          <cell r="A24716" t="str">
            <v>58-40124943</v>
          </cell>
          <cell r="B24716" t="str">
            <v>7168 Printer Thermal Transfer</v>
          </cell>
          <cell r="C24716" t="str">
            <v>Impresora POS</v>
          </cell>
          <cell r="D24716" t="str">
            <v>SPSA</v>
          </cell>
          <cell r="E24716">
            <v>41958</v>
          </cell>
          <cell r="F24716" t="str">
            <v>VIGENTE</v>
          </cell>
          <cell r="G24716">
            <v>11021399</v>
          </cell>
        </row>
        <row r="24717">
          <cell r="A24717" t="str">
            <v>58-40124944</v>
          </cell>
          <cell r="B24717" t="str">
            <v>7168 Printer Thermal Transfer</v>
          </cell>
          <cell r="C24717" t="str">
            <v>Impresora POS</v>
          </cell>
          <cell r="D24717" t="str">
            <v>SPSA</v>
          </cell>
          <cell r="E24717">
            <v>41958</v>
          </cell>
          <cell r="F24717" t="str">
            <v>VIGENTE</v>
          </cell>
          <cell r="G24717">
            <v>11021399</v>
          </cell>
        </row>
        <row r="24718">
          <cell r="A24718" t="str">
            <v>58-40124945</v>
          </cell>
          <cell r="B24718" t="str">
            <v>7168 Printer Thermal Transfer</v>
          </cell>
          <cell r="C24718" t="str">
            <v>Impresora POS</v>
          </cell>
          <cell r="D24718" t="str">
            <v>SPSA</v>
          </cell>
          <cell r="E24718">
            <v>41958</v>
          </cell>
          <cell r="F24718" t="str">
            <v>VIGENTE</v>
          </cell>
          <cell r="G24718">
            <v>11021399</v>
          </cell>
        </row>
        <row r="24719">
          <cell r="A24719" t="str">
            <v>58-40124947</v>
          </cell>
          <cell r="B24719" t="str">
            <v>7168 Printer Thermal Transfer</v>
          </cell>
          <cell r="C24719" t="str">
            <v>Impresora POS</v>
          </cell>
          <cell r="D24719" t="str">
            <v>SPSA</v>
          </cell>
          <cell r="E24719">
            <v>41958</v>
          </cell>
          <cell r="F24719" t="str">
            <v>VIGENTE</v>
          </cell>
          <cell r="G24719">
            <v>11021399</v>
          </cell>
        </row>
        <row r="24720">
          <cell r="A24720" t="str">
            <v>58-40124948</v>
          </cell>
          <cell r="B24720" t="str">
            <v>7168 Printer Thermal Transfer</v>
          </cell>
          <cell r="C24720" t="str">
            <v>Impresora POS</v>
          </cell>
          <cell r="D24720" t="str">
            <v>SPSA</v>
          </cell>
          <cell r="E24720">
            <v>41958</v>
          </cell>
          <cell r="F24720" t="str">
            <v>VIGENTE</v>
          </cell>
          <cell r="G24720">
            <v>11021399</v>
          </cell>
        </row>
        <row r="24721">
          <cell r="A24721" t="str">
            <v>58-40124950</v>
          </cell>
          <cell r="B24721" t="str">
            <v>7168 Printer Thermal Transfer</v>
          </cell>
          <cell r="C24721" t="str">
            <v>Impresora POS</v>
          </cell>
          <cell r="D24721" t="str">
            <v>SPSA</v>
          </cell>
          <cell r="E24721">
            <v>41958</v>
          </cell>
          <cell r="F24721" t="str">
            <v>VIGENTE</v>
          </cell>
          <cell r="G24721">
            <v>11021399</v>
          </cell>
        </row>
        <row r="24722">
          <cell r="A24722" t="str">
            <v>58-40124952</v>
          </cell>
          <cell r="B24722" t="str">
            <v>7168 Printer Thermal Transfer</v>
          </cell>
          <cell r="C24722" t="str">
            <v>Impresora POS</v>
          </cell>
          <cell r="D24722" t="str">
            <v>SPSA</v>
          </cell>
          <cell r="E24722">
            <v>41958</v>
          </cell>
          <cell r="F24722" t="str">
            <v>VIGENTE</v>
          </cell>
          <cell r="G24722">
            <v>11021399</v>
          </cell>
        </row>
        <row r="24723">
          <cell r="A24723" t="str">
            <v>58-40124953</v>
          </cell>
          <cell r="B24723" t="str">
            <v>7168 Printer Thermal Transfer</v>
          </cell>
          <cell r="C24723" t="str">
            <v>Impresora POS</v>
          </cell>
          <cell r="D24723" t="str">
            <v>SPSA</v>
          </cell>
          <cell r="E24723">
            <v>41958</v>
          </cell>
          <cell r="F24723" t="str">
            <v>VIGENTE</v>
          </cell>
          <cell r="G24723">
            <v>11021399</v>
          </cell>
        </row>
        <row r="24724">
          <cell r="A24724" t="str">
            <v>58-40124955</v>
          </cell>
          <cell r="B24724" t="str">
            <v>7168 Printer Thermal Transfer</v>
          </cell>
          <cell r="C24724" t="str">
            <v>Impresora POS</v>
          </cell>
          <cell r="D24724" t="str">
            <v>SPSA</v>
          </cell>
          <cell r="E24724">
            <v>41958</v>
          </cell>
          <cell r="F24724" t="str">
            <v>VIGENTE</v>
          </cell>
          <cell r="G24724">
            <v>11021399</v>
          </cell>
        </row>
        <row r="24725">
          <cell r="A24725" t="str">
            <v>58-40124956</v>
          </cell>
          <cell r="B24725" t="str">
            <v>7168 Printer Thermal Transfer</v>
          </cell>
          <cell r="C24725" t="str">
            <v>Impresora POS</v>
          </cell>
          <cell r="D24725" t="str">
            <v>SPSA</v>
          </cell>
          <cell r="E24725">
            <v>41958</v>
          </cell>
          <cell r="F24725" t="str">
            <v>VIGENTE</v>
          </cell>
          <cell r="G24725">
            <v>11021399</v>
          </cell>
        </row>
        <row r="24726">
          <cell r="A24726" t="str">
            <v>58-40124959</v>
          </cell>
          <cell r="B24726" t="str">
            <v>7168 Printer Thermal Transfer</v>
          </cell>
          <cell r="C24726" t="str">
            <v>Impresora POS</v>
          </cell>
          <cell r="D24726" t="str">
            <v>SPSA</v>
          </cell>
          <cell r="E24726">
            <v>41958</v>
          </cell>
          <cell r="F24726" t="str">
            <v>VIGENTE</v>
          </cell>
          <cell r="G24726">
            <v>11021399</v>
          </cell>
        </row>
        <row r="24727">
          <cell r="A24727" t="str">
            <v>58-40124962</v>
          </cell>
          <cell r="B24727" t="str">
            <v>7168 Printer Thermal Transfer</v>
          </cell>
          <cell r="C24727" t="str">
            <v>Impresora POS</v>
          </cell>
          <cell r="D24727" t="str">
            <v>SPSA</v>
          </cell>
          <cell r="E24727">
            <v>41958</v>
          </cell>
          <cell r="F24727" t="str">
            <v>VIGENTE</v>
          </cell>
          <cell r="G24727">
            <v>11021399</v>
          </cell>
        </row>
        <row r="24728">
          <cell r="A24728" t="str">
            <v>58-40124964</v>
          </cell>
          <cell r="B24728" t="str">
            <v>7168 Printer Thermal Transfer</v>
          </cell>
          <cell r="C24728" t="str">
            <v>Impresora POS</v>
          </cell>
          <cell r="D24728" t="str">
            <v>SPSA</v>
          </cell>
          <cell r="E24728">
            <v>41958</v>
          </cell>
          <cell r="F24728" t="str">
            <v>VIGENTE</v>
          </cell>
          <cell r="G24728">
            <v>11021399</v>
          </cell>
        </row>
        <row r="24729">
          <cell r="A24729" t="str">
            <v>58-40124966</v>
          </cell>
          <cell r="B24729" t="str">
            <v>7168 Printer Thermal Transfer</v>
          </cell>
          <cell r="C24729" t="str">
            <v>Impresora POS</v>
          </cell>
          <cell r="D24729" t="str">
            <v>SPSA</v>
          </cell>
          <cell r="E24729">
            <v>41958</v>
          </cell>
          <cell r="F24729" t="str">
            <v>VIGENTE</v>
          </cell>
          <cell r="G24729">
            <v>11021399</v>
          </cell>
        </row>
        <row r="24730">
          <cell r="A24730" t="str">
            <v>58-40124968</v>
          </cell>
          <cell r="B24730" t="str">
            <v>7168 Printer Thermal Transfer</v>
          </cell>
          <cell r="C24730" t="str">
            <v>Impresora POS</v>
          </cell>
          <cell r="D24730" t="str">
            <v>SPSA</v>
          </cell>
          <cell r="E24730">
            <v>41958</v>
          </cell>
          <cell r="F24730" t="str">
            <v>VIGENTE</v>
          </cell>
          <cell r="G24730">
            <v>11021399</v>
          </cell>
        </row>
        <row r="24731">
          <cell r="A24731" t="str">
            <v>58-40124969</v>
          </cell>
          <cell r="B24731" t="str">
            <v>7168 Printer Thermal Transfer</v>
          </cell>
          <cell r="C24731" t="str">
            <v>Impresora POS</v>
          </cell>
          <cell r="D24731" t="str">
            <v>SPSA</v>
          </cell>
          <cell r="E24731">
            <v>41958</v>
          </cell>
          <cell r="F24731" t="str">
            <v>VIGENTE</v>
          </cell>
          <cell r="G24731">
            <v>11021399</v>
          </cell>
        </row>
        <row r="24732">
          <cell r="A24732" t="str">
            <v>58-40124972</v>
          </cell>
          <cell r="B24732" t="str">
            <v>7168 Printer Thermal Transfer</v>
          </cell>
          <cell r="C24732" t="str">
            <v>Impresora POS</v>
          </cell>
          <cell r="D24732" t="str">
            <v>SPSA</v>
          </cell>
          <cell r="E24732">
            <v>41958</v>
          </cell>
          <cell r="F24732" t="str">
            <v>VIGENTE</v>
          </cell>
          <cell r="G24732">
            <v>11021399</v>
          </cell>
        </row>
        <row r="24733">
          <cell r="A24733" t="str">
            <v>58-40124973</v>
          </cell>
          <cell r="B24733" t="str">
            <v>7168 Printer Thermal Transfer</v>
          </cell>
          <cell r="C24733" t="str">
            <v>Impresora POS</v>
          </cell>
          <cell r="D24733" t="str">
            <v>SPSA</v>
          </cell>
          <cell r="E24733">
            <v>41958</v>
          </cell>
          <cell r="F24733" t="str">
            <v>VIGENTE</v>
          </cell>
          <cell r="G24733">
            <v>11021399</v>
          </cell>
        </row>
        <row r="24734">
          <cell r="A24734" t="str">
            <v>58-40124975</v>
          </cell>
          <cell r="B24734" t="str">
            <v>7168 Printer Thermal Transfer</v>
          </cell>
          <cell r="C24734" t="str">
            <v>Impresora POS</v>
          </cell>
          <cell r="D24734" t="str">
            <v>SPSA</v>
          </cell>
          <cell r="E24734">
            <v>41958</v>
          </cell>
          <cell r="F24734" t="str">
            <v>VIGENTE</v>
          </cell>
          <cell r="G24734">
            <v>11021399</v>
          </cell>
        </row>
        <row r="24735">
          <cell r="A24735" t="str">
            <v>58-40124978</v>
          </cell>
          <cell r="B24735" t="str">
            <v>7168 Printer Thermal Transfer</v>
          </cell>
          <cell r="C24735" t="str">
            <v>Impresora POS</v>
          </cell>
          <cell r="D24735" t="str">
            <v>SPSA</v>
          </cell>
          <cell r="E24735">
            <v>41958</v>
          </cell>
          <cell r="F24735" t="str">
            <v>VIGENTE</v>
          </cell>
          <cell r="G24735">
            <v>11021399</v>
          </cell>
        </row>
        <row r="24736">
          <cell r="A24736" t="str">
            <v>58-40124979</v>
          </cell>
          <cell r="B24736" t="str">
            <v>7168 Printer Thermal Transfer</v>
          </cell>
          <cell r="C24736" t="str">
            <v>Impresora POS</v>
          </cell>
          <cell r="D24736" t="str">
            <v>SPSA</v>
          </cell>
          <cell r="E24736">
            <v>41958</v>
          </cell>
          <cell r="F24736" t="str">
            <v>VIGENTE</v>
          </cell>
          <cell r="G24736">
            <v>11021399</v>
          </cell>
        </row>
        <row r="24737">
          <cell r="A24737" t="str">
            <v>58-40124980</v>
          </cell>
          <cell r="B24737" t="str">
            <v>7168 Printer Thermal Transfer</v>
          </cell>
          <cell r="C24737" t="str">
            <v>Impresora POS</v>
          </cell>
          <cell r="D24737" t="str">
            <v>SPSA</v>
          </cell>
          <cell r="E24737">
            <v>41958</v>
          </cell>
          <cell r="F24737" t="str">
            <v>VIGENTE</v>
          </cell>
          <cell r="G24737">
            <v>11021399</v>
          </cell>
        </row>
        <row r="24738">
          <cell r="A24738" t="str">
            <v>58-40124982</v>
          </cell>
          <cell r="B24738" t="str">
            <v>7168 Printer Thermal Transfer</v>
          </cell>
          <cell r="C24738" t="str">
            <v>Impresora POS</v>
          </cell>
          <cell r="D24738" t="str">
            <v>SPSA</v>
          </cell>
          <cell r="E24738">
            <v>41958</v>
          </cell>
          <cell r="F24738" t="str">
            <v>VIGENTE</v>
          </cell>
          <cell r="G24738">
            <v>11021399</v>
          </cell>
        </row>
        <row r="24739">
          <cell r="A24739" t="str">
            <v>58-40124987</v>
          </cell>
          <cell r="B24739" t="str">
            <v>7168 Printer Thermal Transfer</v>
          </cell>
          <cell r="C24739" t="str">
            <v>Impresora POS</v>
          </cell>
          <cell r="D24739" t="str">
            <v>SPSA</v>
          </cell>
          <cell r="E24739">
            <v>41958</v>
          </cell>
          <cell r="F24739" t="str">
            <v>VIGENTE</v>
          </cell>
          <cell r="G24739">
            <v>11021399</v>
          </cell>
        </row>
        <row r="24740">
          <cell r="A24740" t="str">
            <v>58-40124990</v>
          </cell>
          <cell r="B24740" t="str">
            <v>7168 Printer Thermal Transfer</v>
          </cell>
          <cell r="C24740" t="str">
            <v>Impresora POS</v>
          </cell>
          <cell r="D24740" t="str">
            <v>SPSA</v>
          </cell>
          <cell r="E24740">
            <v>41958</v>
          </cell>
          <cell r="F24740" t="str">
            <v>VIGENTE</v>
          </cell>
          <cell r="G24740">
            <v>11021399</v>
          </cell>
        </row>
        <row r="24741">
          <cell r="A24741" t="str">
            <v>58-40124992</v>
          </cell>
          <cell r="B24741" t="str">
            <v>7168 Printer Thermal Transfer</v>
          </cell>
          <cell r="C24741" t="str">
            <v>Impresora POS</v>
          </cell>
          <cell r="D24741" t="str">
            <v>SPSA</v>
          </cell>
          <cell r="E24741">
            <v>41958</v>
          </cell>
          <cell r="F24741" t="str">
            <v>VIGENTE</v>
          </cell>
          <cell r="G24741">
            <v>11021399</v>
          </cell>
        </row>
        <row r="24742">
          <cell r="A24742" t="str">
            <v>58-40124993</v>
          </cell>
          <cell r="B24742" t="str">
            <v>7168 Printer Thermal Transfer</v>
          </cell>
          <cell r="C24742" t="str">
            <v>Impresora POS</v>
          </cell>
          <cell r="D24742" t="str">
            <v>SPSA</v>
          </cell>
          <cell r="E24742">
            <v>41958</v>
          </cell>
          <cell r="F24742" t="str">
            <v>VIGENTE</v>
          </cell>
          <cell r="G24742">
            <v>11021399</v>
          </cell>
        </row>
        <row r="24743">
          <cell r="A24743" t="str">
            <v>58-40124998</v>
          </cell>
          <cell r="B24743" t="str">
            <v>7168 Printer Thermal Transfer</v>
          </cell>
          <cell r="C24743" t="str">
            <v>Impresora POS</v>
          </cell>
          <cell r="D24743" t="str">
            <v>SPSA</v>
          </cell>
          <cell r="E24743">
            <v>41958</v>
          </cell>
          <cell r="F24743" t="str">
            <v>VIGENTE</v>
          </cell>
          <cell r="G24743">
            <v>11021399</v>
          </cell>
        </row>
        <row r="24744">
          <cell r="A24744" t="str">
            <v>58-40125001</v>
          </cell>
          <cell r="B24744" t="str">
            <v>7168 Printer Thermal Transfer</v>
          </cell>
          <cell r="C24744" t="str">
            <v>Impresora POS</v>
          </cell>
          <cell r="D24744" t="str">
            <v>SPSA</v>
          </cell>
          <cell r="E24744">
            <v>41958</v>
          </cell>
          <cell r="F24744" t="str">
            <v>VIGENTE</v>
          </cell>
          <cell r="G24744">
            <v>11021399</v>
          </cell>
        </row>
        <row r="24745">
          <cell r="A24745" t="str">
            <v>58-40125003</v>
          </cell>
          <cell r="B24745" t="str">
            <v>7168 Printer Thermal Transfer</v>
          </cell>
          <cell r="C24745" t="str">
            <v>Impresora POS</v>
          </cell>
          <cell r="D24745" t="str">
            <v>SPSA</v>
          </cell>
          <cell r="E24745">
            <v>41958</v>
          </cell>
          <cell r="F24745" t="str">
            <v>VIGENTE</v>
          </cell>
          <cell r="G24745">
            <v>11021399</v>
          </cell>
        </row>
        <row r="24746">
          <cell r="A24746" t="str">
            <v>58-40125004</v>
          </cell>
          <cell r="B24746" t="str">
            <v>7168 Printer Thermal Transfer</v>
          </cell>
          <cell r="C24746" t="str">
            <v>Impresora POS</v>
          </cell>
          <cell r="D24746" t="str">
            <v>SPSA</v>
          </cell>
          <cell r="E24746">
            <v>41958</v>
          </cell>
          <cell r="F24746" t="str">
            <v>VIGENTE</v>
          </cell>
          <cell r="G24746">
            <v>11021399</v>
          </cell>
        </row>
        <row r="24747">
          <cell r="A24747" t="str">
            <v>58-40125015</v>
          </cell>
          <cell r="B24747" t="str">
            <v>7168 Printer Thermal Transfer</v>
          </cell>
          <cell r="C24747" t="str">
            <v>Impresora POS</v>
          </cell>
          <cell r="D24747" t="str">
            <v>SPSA</v>
          </cell>
          <cell r="E24747">
            <v>41958</v>
          </cell>
          <cell r="F24747" t="str">
            <v>VIGENTE</v>
          </cell>
          <cell r="G24747">
            <v>11021399</v>
          </cell>
        </row>
        <row r="24748">
          <cell r="A24748" t="str">
            <v>58-40125016</v>
          </cell>
          <cell r="B24748" t="str">
            <v>7168 Printer Thermal Transfer</v>
          </cell>
          <cell r="C24748" t="str">
            <v>Impresora POS</v>
          </cell>
          <cell r="D24748" t="str">
            <v>SPSA</v>
          </cell>
          <cell r="E24748">
            <v>41958</v>
          </cell>
          <cell r="F24748" t="str">
            <v>VIGENTE</v>
          </cell>
          <cell r="G24748">
            <v>11021399</v>
          </cell>
        </row>
        <row r="24749">
          <cell r="A24749" t="str">
            <v>58-40125018</v>
          </cell>
          <cell r="B24749" t="str">
            <v>7168 Printer Thermal Transfer</v>
          </cell>
          <cell r="C24749" t="str">
            <v>Impresora POS</v>
          </cell>
          <cell r="D24749" t="str">
            <v>SPSA</v>
          </cell>
          <cell r="E24749">
            <v>41958</v>
          </cell>
          <cell r="F24749" t="str">
            <v>VIGENTE</v>
          </cell>
          <cell r="G24749">
            <v>11021399</v>
          </cell>
        </row>
        <row r="24750">
          <cell r="A24750" t="str">
            <v>58-40125019</v>
          </cell>
          <cell r="B24750" t="str">
            <v>7168 Printer Thermal Transfer</v>
          </cell>
          <cell r="C24750" t="str">
            <v>Impresora POS</v>
          </cell>
          <cell r="D24750" t="str">
            <v>SPSA</v>
          </cell>
          <cell r="E24750">
            <v>41958</v>
          </cell>
          <cell r="F24750" t="str">
            <v>VIGENTE</v>
          </cell>
          <cell r="G24750">
            <v>11021399</v>
          </cell>
        </row>
        <row r="24751">
          <cell r="A24751" t="str">
            <v>58-40125021</v>
          </cell>
          <cell r="B24751" t="str">
            <v>7168 Printer Thermal Transfer</v>
          </cell>
          <cell r="C24751" t="str">
            <v>Impresora POS</v>
          </cell>
          <cell r="D24751" t="str">
            <v>SPSA</v>
          </cell>
          <cell r="E24751">
            <v>41958</v>
          </cell>
          <cell r="F24751" t="str">
            <v>VIGENTE</v>
          </cell>
          <cell r="G24751">
            <v>11021399</v>
          </cell>
        </row>
        <row r="24752">
          <cell r="A24752" t="str">
            <v>58-40125023</v>
          </cell>
          <cell r="B24752" t="str">
            <v>7168 Printer Thermal Transfer</v>
          </cell>
          <cell r="C24752" t="str">
            <v>Impresora POS</v>
          </cell>
          <cell r="D24752" t="str">
            <v>SPSA</v>
          </cell>
          <cell r="E24752">
            <v>41958</v>
          </cell>
          <cell r="F24752" t="str">
            <v>VIGENTE</v>
          </cell>
          <cell r="G24752">
            <v>11021399</v>
          </cell>
        </row>
        <row r="24753">
          <cell r="A24753" t="str">
            <v>58-40125031</v>
          </cell>
          <cell r="B24753" t="str">
            <v>7168 Printer Thermal Transfer</v>
          </cell>
          <cell r="C24753" t="str">
            <v>Impresora POS</v>
          </cell>
          <cell r="D24753" t="str">
            <v>SPSA</v>
          </cell>
          <cell r="E24753">
            <v>41958</v>
          </cell>
          <cell r="F24753" t="str">
            <v>VIGENTE</v>
          </cell>
          <cell r="G24753">
            <v>11021399</v>
          </cell>
        </row>
        <row r="24754">
          <cell r="A24754" t="str">
            <v>58-40125032</v>
          </cell>
          <cell r="B24754" t="str">
            <v>7168 Printer Thermal Transfer</v>
          </cell>
          <cell r="C24754" t="str">
            <v>Impresora POS</v>
          </cell>
          <cell r="D24754" t="str">
            <v>SPSA</v>
          </cell>
          <cell r="E24754">
            <v>41958</v>
          </cell>
          <cell r="F24754" t="str">
            <v>VIGENTE</v>
          </cell>
          <cell r="G24754">
            <v>11021399</v>
          </cell>
        </row>
        <row r="24755">
          <cell r="A24755" t="str">
            <v>58-40125033</v>
          </cell>
          <cell r="B24755" t="str">
            <v>7168 Printer Thermal Transfer</v>
          </cell>
          <cell r="C24755" t="str">
            <v>Impresora POS</v>
          </cell>
          <cell r="D24755" t="str">
            <v>SPSA</v>
          </cell>
          <cell r="E24755">
            <v>41958</v>
          </cell>
          <cell r="F24755" t="str">
            <v>VIGENTE</v>
          </cell>
          <cell r="G24755">
            <v>11021399</v>
          </cell>
        </row>
        <row r="24756">
          <cell r="A24756" t="str">
            <v>58-40125034</v>
          </cell>
          <cell r="B24756" t="str">
            <v>7168 Printer Thermal Transfer</v>
          </cell>
          <cell r="C24756" t="str">
            <v>Impresora POS</v>
          </cell>
          <cell r="D24756" t="str">
            <v>SPSA</v>
          </cell>
          <cell r="E24756">
            <v>41958</v>
          </cell>
          <cell r="F24756" t="str">
            <v>VIGENTE</v>
          </cell>
          <cell r="G24756">
            <v>11021399</v>
          </cell>
        </row>
        <row r="24757">
          <cell r="A24757" t="str">
            <v>58-40125037</v>
          </cell>
          <cell r="B24757" t="str">
            <v>7168 Printer Thermal Transfer</v>
          </cell>
          <cell r="C24757" t="str">
            <v>Impresora POS</v>
          </cell>
          <cell r="D24757" t="str">
            <v>SPSA</v>
          </cell>
          <cell r="E24757">
            <v>41958</v>
          </cell>
          <cell r="F24757" t="str">
            <v>VIGENTE</v>
          </cell>
          <cell r="G24757">
            <v>11021399</v>
          </cell>
        </row>
        <row r="24758">
          <cell r="A24758" t="str">
            <v>58-40125039</v>
          </cell>
          <cell r="B24758" t="str">
            <v>7168 Printer Thermal Transfer</v>
          </cell>
          <cell r="C24758" t="str">
            <v>Impresora POS</v>
          </cell>
          <cell r="D24758" t="str">
            <v>SPSA</v>
          </cell>
          <cell r="E24758">
            <v>41958</v>
          </cell>
          <cell r="F24758" t="str">
            <v>VIGENTE</v>
          </cell>
          <cell r="G24758">
            <v>11021399</v>
          </cell>
        </row>
        <row r="24759">
          <cell r="A24759" t="str">
            <v>58-40125040</v>
          </cell>
          <cell r="B24759" t="str">
            <v>7168 Printer Thermal Transfer</v>
          </cell>
          <cell r="C24759" t="str">
            <v>Impresora POS</v>
          </cell>
          <cell r="D24759" t="str">
            <v>SPSA</v>
          </cell>
          <cell r="E24759">
            <v>41958</v>
          </cell>
          <cell r="F24759" t="str">
            <v>VIGENTE</v>
          </cell>
          <cell r="G24759">
            <v>11021399</v>
          </cell>
        </row>
        <row r="24760">
          <cell r="A24760" t="str">
            <v>58-40125041</v>
          </cell>
          <cell r="B24760" t="str">
            <v>7168 Printer Thermal Transfer</v>
          </cell>
          <cell r="C24760" t="str">
            <v>Impresora POS</v>
          </cell>
          <cell r="D24760" t="str">
            <v>SPSA</v>
          </cell>
          <cell r="E24760">
            <v>41958</v>
          </cell>
          <cell r="F24760" t="str">
            <v>VIGENTE</v>
          </cell>
          <cell r="G24760">
            <v>11021399</v>
          </cell>
        </row>
        <row r="24761">
          <cell r="A24761" t="str">
            <v>58-40125042</v>
          </cell>
          <cell r="B24761" t="str">
            <v>7168 Printer Thermal Transfer</v>
          </cell>
          <cell r="C24761" t="str">
            <v>Impresora POS</v>
          </cell>
          <cell r="D24761" t="str">
            <v>SPSA</v>
          </cell>
          <cell r="E24761">
            <v>41958</v>
          </cell>
          <cell r="F24761" t="str">
            <v>VIGENTE</v>
          </cell>
          <cell r="G24761">
            <v>11021399</v>
          </cell>
        </row>
        <row r="24762">
          <cell r="A24762" t="str">
            <v>58-40125044</v>
          </cell>
          <cell r="B24762" t="str">
            <v>7168 Printer Thermal Transfer</v>
          </cell>
          <cell r="C24762" t="str">
            <v>Impresora POS</v>
          </cell>
          <cell r="D24762" t="str">
            <v>SPSA</v>
          </cell>
          <cell r="E24762">
            <v>41958</v>
          </cell>
          <cell r="F24762" t="str">
            <v>VIGENTE</v>
          </cell>
          <cell r="G24762">
            <v>11021399</v>
          </cell>
        </row>
        <row r="24763">
          <cell r="A24763" t="str">
            <v>58-40125046</v>
          </cell>
          <cell r="B24763" t="str">
            <v>7168 Printer Thermal Transfer</v>
          </cell>
          <cell r="C24763" t="str">
            <v>Impresora POS</v>
          </cell>
          <cell r="D24763" t="str">
            <v>SPSA</v>
          </cell>
          <cell r="E24763">
            <v>41958</v>
          </cell>
          <cell r="F24763" t="str">
            <v>VIGENTE</v>
          </cell>
          <cell r="G24763">
            <v>11021399</v>
          </cell>
        </row>
        <row r="24764">
          <cell r="A24764" t="str">
            <v>58-40125048</v>
          </cell>
          <cell r="B24764" t="str">
            <v>7168 Printer Thermal Transfer</v>
          </cell>
          <cell r="C24764" t="str">
            <v>Impresora POS</v>
          </cell>
          <cell r="D24764" t="str">
            <v>SPSA</v>
          </cell>
          <cell r="E24764">
            <v>41958</v>
          </cell>
          <cell r="F24764" t="str">
            <v>VIGENTE</v>
          </cell>
          <cell r="G24764">
            <v>11021399</v>
          </cell>
        </row>
        <row r="24765">
          <cell r="A24765" t="str">
            <v>58-40125056</v>
          </cell>
          <cell r="B24765" t="str">
            <v>7168 Printer Thermal Transfer</v>
          </cell>
          <cell r="C24765" t="str">
            <v>Impresora POS</v>
          </cell>
          <cell r="D24765" t="str">
            <v>SPSA</v>
          </cell>
          <cell r="E24765">
            <v>41958</v>
          </cell>
          <cell r="F24765" t="str">
            <v>VIGENTE</v>
          </cell>
          <cell r="G24765">
            <v>11021399</v>
          </cell>
        </row>
        <row r="24766">
          <cell r="A24766" t="str">
            <v>58-40125057</v>
          </cell>
          <cell r="B24766" t="str">
            <v>7168 Printer Thermal Transfer</v>
          </cell>
          <cell r="C24766" t="str">
            <v>Impresora POS</v>
          </cell>
          <cell r="D24766" t="str">
            <v>SPSA</v>
          </cell>
          <cell r="E24766">
            <v>41958</v>
          </cell>
          <cell r="F24766" t="str">
            <v>VIGENTE</v>
          </cell>
          <cell r="G24766">
            <v>11021399</v>
          </cell>
        </row>
        <row r="24767">
          <cell r="A24767" t="str">
            <v>58-40125063</v>
          </cell>
          <cell r="B24767" t="str">
            <v>7168 Printer Thermal Transfer</v>
          </cell>
          <cell r="C24767" t="str">
            <v>Impresora POS</v>
          </cell>
          <cell r="D24767" t="str">
            <v>SPSA</v>
          </cell>
          <cell r="E24767">
            <v>41958</v>
          </cell>
          <cell r="F24767" t="str">
            <v>VIGENTE</v>
          </cell>
          <cell r="G24767">
            <v>11021399</v>
          </cell>
        </row>
        <row r="24768">
          <cell r="A24768" t="str">
            <v>58-40125068</v>
          </cell>
          <cell r="B24768" t="str">
            <v>7168 Printer Thermal Transfer</v>
          </cell>
          <cell r="C24768" t="str">
            <v>Impresora POS</v>
          </cell>
          <cell r="D24768" t="str">
            <v>SPSA</v>
          </cell>
          <cell r="E24768">
            <v>41958</v>
          </cell>
          <cell r="F24768" t="str">
            <v>VIGENTE</v>
          </cell>
          <cell r="G24768">
            <v>11021399</v>
          </cell>
        </row>
        <row r="24769">
          <cell r="A24769" t="str">
            <v>58-40125069</v>
          </cell>
          <cell r="B24769" t="str">
            <v>7168 Printer Thermal Transfer</v>
          </cell>
          <cell r="C24769" t="str">
            <v>Impresora POS</v>
          </cell>
          <cell r="D24769" t="str">
            <v>SPSA</v>
          </cell>
          <cell r="E24769">
            <v>41958</v>
          </cell>
          <cell r="F24769" t="str">
            <v>VIGENTE</v>
          </cell>
          <cell r="G24769">
            <v>11021399</v>
          </cell>
        </row>
        <row r="24770">
          <cell r="A24770" t="str">
            <v>58-40125072</v>
          </cell>
          <cell r="B24770" t="str">
            <v>7168 Printer Thermal Transfer</v>
          </cell>
          <cell r="C24770" t="str">
            <v>Impresora POS</v>
          </cell>
          <cell r="D24770" t="str">
            <v>SPSA</v>
          </cell>
          <cell r="E24770">
            <v>41958</v>
          </cell>
          <cell r="F24770" t="str">
            <v>VIGENTE</v>
          </cell>
          <cell r="G24770">
            <v>11021399</v>
          </cell>
        </row>
        <row r="24771">
          <cell r="A24771" t="str">
            <v>58-40125075</v>
          </cell>
          <cell r="B24771" t="str">
            <v>7168 Printer Thermal Transfer</v>
          </cell>
          <cell r="C24771" t="str">
            <v>Impresora POS</v>
          </cell>
          <cell r="D24771" t="str">
            <v>SPSA</v>
          </cell>
          <cell r="E24771">
            <v>41958</v>
          </cell>
          <cell r="F24771" t="str">
            <v>VIGENTE</v>
          </cell>
          <cell r="G24771">
            <v>11021399</v>
          </cell>
        </row>
        <row r="24772">
          <cell r="A24772" t="str">
            <v>58-40125076</v>
          </cell>
          <cell r="B24772" t="str">
            <v>7168 Printer Thermal Transfer</v>
          </cell>
          <cell r="C24772" t="str">
            <v>Impresora POS</v>
          </cell>
          <cell r="D24772" t="str">
            <v>SPSA</v>
          </cell>
          <cell r="E24772">
            <v>41958</v>
          </cell>
          <cell r="F24772" t="str">
            <v>VIGENTE</v>
          </cell>
          <cell r="G24772">
            <v>11021399</v>
          </cell>
        </row>
        <row r="24773">
          <cell r="A24773" t="str">
            <v>58-40125082</v>
          </cell>
          <cell r="B24773" t="str">
            <v>7168 Printer Thermal Transfer</v>
          </cell>
          <cell r="C24773" t="str">
            <v>Impresora POS</v>
          </cell>
          <cell r="D24773" t="str">
            <v>SPSA</v>
          </cell>
          <cell r="E24773">
            <v>41958</v>
          </cell>
          <cell r="F24773" t="str">
            <v>VIGENTE</v>
          </cell>
          <cell r="G24773">
            <v>11021399</v>
          </cell>
        </row>
        <row r="24774">
          <cell r="A24774" t="str">
            <v>58-40125083</v>
          </cell>
          <cell r="B24774" t="str">
            <v>7168 Printer Thermal Transfer</v>
          </cell>
          <cell r="C24774" t="str">
            <v>Impresora POS</v>
          </cell>
          <cell r="D24774" t="str">
            <v>SPSA</v>
          </cell>
          <cell r="E24774">
            <v>41958</v>
          </cell>
          <cell r="F24774" t="str">
            <v>VIGENTE</v>
          </cell>
          <cell r="G24774">
            <v>11021399</v>
          </cell>
        </row>
        <row r="24775">
          <cell r="A24775" t="str">
            <v>58-40125086</v>
          </cell>
          <cell r="B24775" t="str">
            <v>7168 Printer Thermal Transfer</v>
          </cell>
          <cell r="C24775" t="str">
            <v>Impresora POS</v>
          </cell>
          <cell r="D24775" t="str">
            <v>SPSA</v>
          </cell>
          <cell r="E24775">
            <v>41958</v>
          </cell>
          <cell r="F24775" t="str">
            <v>VIGENTE</v>
          </cell>
          <cell r="G24775">
            <v>11021399</v>
          </cell>
        </row>
        <row r="24776">
          <cell r="A24776" t="str">
            <v>58-40125089</v>
          </cell>
          <cell r="B24776" t="str">
            <v>7168 Printer Thermal Transfer</v>
          </cell>
          <cell r="C24776" t="str">
            <v>Impresora POS</v>
          </cell>
          <cell r="D24776" t="str">
            <v>SPSA</v>
          </cell>
          <cell r="E24776">
            <v>41958</v>
          </cell>
          <cell r="F24776" t="str">
            <v>VIGENTE</v>
          </cell>
          <cell r="G24776">
            <v>11021399</v>
          </cell>
        </row>
        <row r="24777">
          <cell r="A24777" t="str">
            <v>58-40125091</v>
          </cell>
          <cell r="B24777" t="str">
            <v>7168 Printer Thermal Transfer</v>
          </cell>
          <cell r="C24777" t="str">
            <v>Impresora POS</v>
          </cell>
          <cell r="D24777" t="str">
            <v>SPSA</v>
          </cell>
          <cell r="E24777">
            <v>41958</v>
          </cell>
          <cell r="F24777" t="str">
            <v>VIGENTE</v>
          </cell>
          <cell r="G24777">
            <v>11021399</v>
          </cell>
        </row>
        <row r="24778">
          <cell r="A24778" t="str">
            <v>58-40125092</v>
          </cell>
          <cell r="B24778" t="str">
            <v>7168 Printer Thermal Transfer</v>
          </cell>
          <cell r="C24778" t="str">
            <v>Impresora POS</v>
          </cell>
          <cell r="D24778" t="str">
            <v>SPSA</v>
          </cell>
          <cell r="E24778">
            <v>41958</v>
          </cell>
          <cell r="F24778" t="str">
            <v>VIGENTE</v>
          </cell>
          <cell r="G24778">
            <v>11021399</v>
          </cell>
        </row>
        <row r="24779">
          <cell r="A24779" t="str">
            <v>58-40125095</v>
          </cell>
          <cell r="B24779" t="str">
            <v>7168 Printer Thermal Transfer</v>
          </cell>
          <cell r="C24779" t="str">
            <v>Impresora POS</v>
          </cell>
          <cell r="D24779" t="str">
            <v>SPSA</v>
          </cell>
          <cell r="E24779">
            <v>41958</v>
          </cell>
          <cell r="F24779" t="str">
            <v>VIGENTE</v>
          </cell>
          <cell r="G24779">
            <v>11021399</v>
          </cell>
        </row>
        <row r="24780">
          <cell r="A24780" t="str">
            <v>58-40125096</v>
          </cell>
          <cell r="B24780" t="str">
            <v>7168 Printer Thermal Transfer</v>
          </cell>
          <cell r="C24780" t="str">
            <v>Impresora POS</v>
          </cell>
          <cell r="D24780" t="str">
            <v>SPSA</v>
          </cell>
          <cell r="E24780">
            <v>41958</v>
          </cell>
          <cell r="F24780" t="str">
            <v>VIGENTE</v>
          </cell>
          <cell r="G24780">
            <v>11021399</v>
          </cell>
        </row>
        <row r="24781">
          <cell r="A24781" t="str">
            <v>58-40125097</v>
          </cell>
          <cell r="B24781" t="str">
            <v>7168 Printer Thermal Transfer</v>
          </cell>
          <cell r="C24781" t="str">
            <v>Impresora POS</v>
          </cell>
          <cell r="D24781" t="str">
            <v>SPSA</v>
          </cell>
          <cell r="E24781">
            <v>41958</v>
          </cell>
          <cell r="F24781" t="str">
            <v>VIGENTE</v>
          </cell>
          <cell r="G24781">
            <v>11021399</v>
          </cell>
        </row>
        <row r="24782">
          <cell r="A24782" t="str">
            <v>58-40125098</v>
          </cell>
          <cell r="B24782" t="str">
            <v>7168 Printer Thermal Transfer</v>
          </cell>
          <cell r="C24782" t="str">
            <v>Impresora POS</v>
          </cell>
          <cell r="D24782" t="str">
            <v>SPSA</v>
          </cell>
          <cell r="E24782">
            <v>41958</v>
          </cell>
          <cell r="F24782" t="str">
            <v>VIGENTE</v>
          </cell>
          <cell r="G24782">
            <v>11021399</v>
          </cell>
        </row>
        <row r="24783">
          <cell r="A24783" t="str">
            <v>58-40125099</v>
          </cell>
          <cell r="B24783" t="str">
            <v>7168 Printer Thermal Transfer</v>
          </cell>
          <cell r="C24783" t="str">
            <v>Impresora POS</v>
          </cell>
          <cell r="D24783" t="str">
            <v>SPSA</v>
          </cell>
          <cell r="E24783">
            <v>41958</v>
          </cell>
          <cell r="F24783" t="str">
            <v>VIGENTE</v>
          </cell>
          <cell r="G24783">
            <v>11021399</v>
          </cell>
        </row>
        <row r="24784">
          <cell r="A24784" t="str">
            <v>58-40125101</v>
          </cell>
          <cell r="B24784" t="str">
            <v>7168 Printer Thermal Transfer</v>
          </cell>
          <cell r="C24784" t="str">
            <v>Impresora POS</v>
          </cell>
          <cell r="D24784" t="str">
            <v>SPSA</v>
          </cell>
          <cell r="E24784">
            <v>41958</v>
          </cell>
          <cell r="F24784" t="str">
            <v>VIGENTE</v>
          </cell>
          <cell r="G24784">
            <v>11021399</v>
          </cell>
        </row>
        <row r="24785">
          <cell r="A24785" t="str">
            <v>58-40125104</v>
          </cell>
          <cell r="B24785" t="str">
            <v>7168 Printer Thermal Transfer</v>
          </cell>
          <cell r="C24785" t="str">
            <v>Impresora POS</v>
          </cell>
          <cell r="D24785" t="str">
            <v>SPSA</v>
          </cell>
          <cell r="E24785">
            <v>41958</v>
          </cell>
          <cell r="F24785" t="str">
            <v>VIGENTE</v>
          </cell>
          <cell r="G24785">
            <v>11021399</v>
          </cell>
        </row>
        <row r="24786">
          <cell r="A24786" t="str">
            <v>58-40125105</v>
          </cell>
          <cell r="B24786" t="str">
            <v>7168 Printer Thermal Transfer</v>
          </cell>
          <cell r="C24786" t="str">
            <v>Impresora POS</v>
          </cell>
          <cell r="D24786" t="str">
            <v>SPSA</v>
          </cell>
          <cell r="E24786">
            <v>41958</v>
          </cell>
          <cell r="F24786" t="str">
            <v>VIGENTE</v>
          </cell>
          <cell r="G24786">
            <v>11021399</v>
          </cell>
        </row>
        <row r="24787">
          <cell r="A24787" t="str">
            <v>58-40125107</v>
          </cell>
          <cell r="B24787" t="str">
            <v>7168 Printer Thermal Transfer</v>
          </cell>
          <cell r="C24787" t="str">
            <v>Impresora POS</v>
          </cell>
          <cell r="D24787" t="str">
            <v>SPSA</v>
          </cell>
          <cell r="E24787">
            <v>41958</v>
          </cell>
          <cell r="F24787" t="str">
            <v>VIGENTE</v>
          </cell>
          <cell r="G24787">
            <v>11021399</v>
          </cell>
        </row>
        <row r="24788">
          <cell r="A24788" t="str">
            <v>58-40125108</v>
          </cell>
          <cell r="B24788" t="str">
            <v>7168 Printer Thermal Transfer</v>
          </cell>
          <cell r="C24788" t="str">
            <v>Impresora POS</v>
          </cell>
          <cell r="D24788" t="str">
            <v>SPSA</v>
          </cell>
          <cell r="E24788">
            <v>41958</v>
          </cell>
          <cell r="F24788" t="str">
            <v>VIGENTE</v>
          </cell>
          <cell r="G24788">
            <v>11021399</v>
          </cell>
        </row>
        <row r="24789">
          <cell r="A24789" t="str">
            <v>58-40125109</v>
          </cell>
          <cell r="B24789" t="str">
            <v>7168 Printer Thermal Transfer</v>
          </cell>
          <cell r="C24789" t="str">
            <v>Impresora POS</v>
          </cell>
          <cell r="D24789" t="str">
            <v>SPSA</v>
          </cell>
          <cell r="E24789">
            <v>41958</v>
          </cell>
          <cell r="F24789" t="str">
            <v>VIGENTE</v>
          </cell>
          <cell r="G24789">
            <v>11021399</v>
          </cell>
        </row>
        <row r="24790">
          <cell r="A24790" t="str">
            <v>58-40125110</v>
          </cell>
          <cell r="B24790" t="str">
            <v>7168 Printer Thermal Transfer</v>
          </cell>
          <cell r="C24790" t="str">
            <v>Impresora POS</v>
          </cell>
          <cell r="D24790" t="str">
            <v>SPSA</v>
          </cell>
          <cell r="E24790">
            <v>41958</v>
          </cell>
          <cell r="F24790" t="str">
            <v>VIGENTE</v>
          </cell>
          <cell r="G24790">
            <v>11021399</v>
          </cell>
        </row>
        <row r="24791">
          <cell r="A24791" t="str">
            <v>58-40125111</v>
          </cell>
          <cell r="B24791" t="str">
            <v>7168 Printer Thermal Transfer</v>
          </cell>
          <cell r="C24791" t="str">
            <v>Impresora POS</v>
          </cell>
          <cell r="D24791" t="str">
            <v>SPSA</v>
          </cell>
          <cell r="E24791">
            <v>41958</v>
          </cell>
          <cell r="F24791" t="str">
            <v>VIGENTE</v>
          </cell>
          <cell r="G24791">
            <v>11021399</v>
          </cell>
        </row>
        <row r="24792">
          <cell r="A24792" t="str">
            <v>58-40125112</v>
          </cell>
          <cell r="B24792" t="str">
            <v>7168 Printer Thermal Transfer</v>
          </cell>
          <cell r="C24792" t="str">
            <v>Impresora POS</v>
          </cell>
          <cell r="D24792" t="str">
            <v>SPSA</v>
          </cell>
          <cell r="E24792">
            <v>41958</v>
          </cell>
          <cell r="F24792" t="str">
            <v>VIGENTE</v>
          </cell>
          <cell r="G24792">
            <v>11021399</v>
          </cell>
        </row>
        <row r="24793">
          <cell r="A24793" t="str">
            <v>58-40125115</v>
          </cell>
          <cell r="B24793" t="str">
            <v>7168 Printer Thermal Transfer</v>
          </cell>
          <cell r="C24793" t="str">
            <v>Impresora POS</v>
          </cell>
          <cell r="D24793" t="str">
            <v>SPSA</v>
          </cell>
          <cell r="E24793">
            <v>41958</v>
          </cell>
          <cell r="F24793" t="str">
            <v>VIGENTE</v>
          </cell>
          <cell r="G24793">
            <v>11021399</v>
          </cell>
        </row>
        <row r="24794">
          <cell r="A24794" t="str">
            <v>58-40125117</v>
          </cell>
          <cell r="B24794" t="str">
            <v>7168 Printer Thermal Transfer</v>
          </cell>
          <cell r="C24794" t="str">
            <v>Impresora POS</v>
          </cell>
          <cell r="D24794" t="str">
            <v>SPSA</v>
          </cell>
          <cell r="E24794">
            <v>41958</v>
          </cell>
          <cell r="F24794" t="str">
            <v>VIGENTE</v>
          </cell>
          <cell r="G24794">
            <v>11021399</v>
          </cell>
        </row>
        <row r="24795">
          <cell r="A24795" t="str">
            <v>58-40125118</v>
          </cell>
          <cell r="B24795" t="str">
            <v>7168 Printer Thermal Transfer</v>
          </cell>
          <cell r="C24795" t="str">
            <v>Impresora POS</v>
          </cell>
          <cell r="D24795" t="str">
            <v>SPSA</v>
          </cell>
          <cell r="E24795">
            <v>41958</v>
          </cell>
          <cell r="F24795" t="str">
            <v>VIGENTE</v>
          </cell>
          <cell r="G24795">
            <v>11021399</v>
          </cell>
        </row>
        <row r="24796">
          <cell r="A24796" t="str">
            <v>58-40125119</v>
          </cell>
          <cell r="B24796" t="str">
            <v>7168 Printer Thermal Transfer</v>
          </cell>
          <cell r="C24796" t="str">
            <v>Impresora POS</v>
          </cell>
          <cell r="D24796" t="str">
            <v>SPSA</v>
          </cell>
          <cell r="E24796">
            <v>41958</v>
          </cell>
          <cell r="F24796" t="str">
            <v>VIGENTE</v>
          </cell>
          <cell r="G24796">
            <v>11021399</v>
          </cell>
        </row>
        <row r="24797">
          <cell r="A24797" t="str">
            <v>58-40125122</v>
          </cell>
          <cell r="B24797" t="str">
            <v>7168 Printer Thermal Transfer</v>
          </cell>
          <cell r="C24797" t="str">
            <v>Impresora POS</v>
          </cell>
          <cell r="D24797" t="str">
            <v>SPSA</v>
          </cell>
          <cell r="E24797">
            <v>41958</v>
          </cell>
          <cell r="F24797" t="str">
            <v>VIGENTE</v>
          </cell>
          <cell r="G24797">
            <v>11021399</v>
          </cell>
        </row>
        <row r="24798">
          <cell r="A24798" t="str">
            <v>58-40125125</v>
          </cell>
          <cell r="B24798" t="str">
            <v>7168 Printer Thermal Transfer</v>
          </cell>
          <cell r="C24798" t="str">
            <v>Impresora POS</v>
          </cell>
          <cell r="D24798" t="str">
            <v>SPSA</v>
          </cell>
          <cell r="E24798">
            <v>41958</v>
          </cell>
          <cell r="F24798" t="str">
            <v>VIGENTE</v>
          </cell>
          <cell r="G24798">
            <v>11021399</v>
          </cell>
        </row>
        <row r="24799">
          <cell r="A24799" t="str">
            <v>58-40125126</v>
          </cell>
          <cell r="B24799" t="str">
            <v>7168 Printer Thermal Transfer</v>
          </cell>
          <cell r="C24799" t="str">
            <v>Impresora POS</v>
          </cell>
          <cell r="D24799" t="str">
            <v>SPSA</v>
          </cell>
          <cell r="E24799">
            <v>41958</v>
          </cell>
          <cell r="F24799" t="str">
            <v>VIGENTE</v>
          </cell>
          <cell r="G24799">
            <v>11021399</v>
          </cell>
        </row>
        <row r="24800">
          <cell r="A24800" t="str">
            <v>58-40125127</v>
          </cell>
          <cell r="B24800" t="str">
            <v>7168 Printer Thermal Transfer</v>
          </cell>
          <cell r="C24800" t="str">
            <v>Impresora POS</v>
          </cell>
          <cell r="D24800" t="str">
            <v>SPSA</v>
          </cell>
          <cell r="E24800">
            <v>41958</v>
          </cell>
          <cell r="F24800" t="str">
            <v>VIGENTE</v>
          </cell>
          <cell r="G24800">
            <v>11021399</v>
          </cell>
        </row>
        <row r="24801">
          <cell r="A24801" t="str">
            <v>58-40125129</v>
          </cell>
          <cell r="B24801" t="str">
            <v>7168 Printer Thermal Transfer</v>
          </cell>
          <cell r="C24801" t="str">
            <v>Impresora POS</v>
          </cell>
          <cell r="D24801" t="str">
            <v>SPSA</v>
          </cell>
          <cell r="E24801">
            <v>41958</v>
          </cell>
          <cell r="F24801" t="str">
            <v>VIGENTE</v>
          </cell>
          <cell r="G24801">
            <v>11021399</v>
          </cell>
        </row>
        <row r="24802">
          <cell r="A24802" t="str">
            <v>58-40125131</v>
          </cell>
          <cell r="B24802" t="str">
            <v>7168 Printer Thermal Transfer</v>
          </cell>
          <cell r="C24802" t="str">
            <v>Impresora POS</v>
          </cell>
          <cell r="D24802" t="str">
            <v>SPSA</v>
          </cell>
          <cell r="E24802">
            <v>41958</v>
          </cell>
          <cell r="F24802" t="str">
            <v>VIGENTE</v>
          </cell>
          <cell r="G24802">
            <v>11021399</v>
          </cell>
        </row>
        <row r="24803">
          <cell r="A24803" t="str">
            <v>58-40125133</v>
          </cell>
          <cell r="B24803" t="str">
            <v>7168 Printer Thermal Transfer</v>
          </cell>
          <cell r="C24803" t="str">
            <v>Impresora POS</v>
          </cell>
          <cell r="D24803" t="str">
            <v>SPSA</v>
          </cell>
          <cell r="E24803">
            <v>41958</v>
          </cell>
          <cell r="F24803" t="str">
            <v>VIGENTE</v>
          </cell>
          <cell r="G24803">
            <v>11021399</v>
          </cell>
        </row>
        <row r="24804">
          <cell r="A24804" t="str">
            <v>58-40125134</v>
          </cell>
          <cell r="B24804" t="str">
            <v>7168 Printer Thermal Transfer</v>
          </cell>
          <cell r="C24804" t="str">
            <v>Impresora POS</v>
          </cell>
          <cell r="D24804" t="str">
            <v>SPSA</v>
          </cell>
          <cell r="E24804">
            <v>41958</v>
          </cell>
          <cell r="F24804" t="str">
            <v>VIGENTE</v>
          </cell>
          <cell r="G24804">
            <v>11021399</v>
          </cell>
        </row>
        <row r="24805">
          <cell r="A24805" t="str">
            <v>58-40125137</v>
          </cell>
          <cell r="B24805" t="str">
            <v>7168 Printer Thermal Transfer</v>
          </cell>
          <cell r="C24805" t="str">
            <v>Impresora POS</v>
          </cell>
          <cell r="D24805" t="str">
            <v>SPSA</v>
          </cell>
          <cell r="E24805">
            <v>41958</v>
          </cell>
          <cell r="F24805" t="str">
            <v>VIGENTE</v>
          </cell>
          <cell r="G24805">
            <v>11021399</v>
          </cell>
        </row>
        <row r="24806">
          <cell r="A24806" t="str">
            <v>58-40125139</v>
          </cell>
          <cell r="B24806" t="str">
            <v>7168 Printer Thermal Transfer</v>
          </cell>
          <cell r="C24806" t="str">
            <v>Impresora POS</v>
          </cell>
          <cell r="D24806" t="str">
            <v>SPSA</v>
          </cell>
          <cell r="E24806">
            <v>41958</v>
          </cell>
          <cell r="F24806" t="str">
            <v>VIGENTE</v>
          </cell>
          <cell r="G24806">
            <v>11021399</v>
          </cell>
        </row>
        <row r="24807">
          <cell r="A24807" t="str">
            <v>58-40125141</v>
          </cell>
          <cell r="B24807" t="str">
            <v>7168 Printer Thermal Transfer</v>
          </cell>
          <cell r="C24807" t="str">
            <v>Impresora POS</v>
          </cell>
          <cell r="D24807" t="str">
            <v>SPSA</v>
          </cell>
          <cell r="E24807">
            <v>41958</v>
          </cell>
          <cell r="F24807" t="str">
            <v>VIGENTE</v>
          </cell>
          <cell r="G24807">
            <v>11021399</v>
          </cell>
        </row>
        <row r="24808">
          <cell r="A24808" t="str">
            <v>58-40125144</v>
          </cell>
          <cell r="B24808" t="str">
            <v>7168 Printer Thermal Transfer</v>
          </cell>
          <cell r="C24808" t="str">
            <v>Impresora POS</v>
          </cell>
          <cell r="D24808" t="str">
            <v>SPSA</v>
          </cell>
          <cell r="E24808">
            <v>41958</v>
          </cell>
          <cell r="F24808" t="str">
            <v>VIGENTE</v>
          </cell>
          <cell r="G24808">
            <v>11021399</v>
          </cell>
        </row>
        <row r="24809">
          <cell r="A24809" t="str">
            <v>58-40125145</v>
          </cell>
          <cell r="B24809" t="str">
            <v>7168 Printer Thermal Transfer</v>
          </cell>
          <cell r="C24809" t="str">
            <v>Impresora POS</v>
          </cell>
          <cell r="D24809" t="str">
            <v>SPSA</v>
          </cell>
          <cell r="E24809">
            <v>41958</v>
          </cell>
          <cell r="F24809" t="str">
            <v>VIGENTE</v>
          </cell>
          <cell r="G24809">
            <v>11021399</v>
          </cell>
        </row>
        <row r="24810">
          <cell r="A24810" t="str">
            <v>58-40125147</v>
          </cell>
          <cell r="B24810" t="str">
            <v>7168 Printer Thermal Transfer</v>
          </cell>
          <cell r="C24810" t="str">
            <v>Impresora POS</v>
          </cell>
          <cell r="D24810" t="str">
            <v>SPSA</v>
          </cell>
          <cell r="E24810">
            <v>41958</v>
          </cell>
          <cell r="F24810" t="str">
            <v>VIGENTE</v>
          </cell>
          <cell r="G24810">
            <v>11021399</v>
          </cell>
        </row>
        <row r="24811">
          <cell r="A24811" t="str">
            <v>58-40125148</v>
          </cell>
          <cell r="B24811" t="str">
            <v>7168 Printer Thermal Transfer</v>
          </cell>
          <cell r="C24811" t="str">
            <v>Impresora POS</v>
          </cell>
          <cell r="D24811" t="str">
            <v>SPSA</v>
          </cell>
          <cell r="E24811">
            <v>41958</v>
          </cell>
          <cell r="F24811" t="str">
            <v>VIGENTE</v>
          </cell>
          <cell r="G24811">
            <v>11021399</v>
          </cell>
        </row>
        <row r="24812">
          <cell r="A24812" t="str">
            <v>58-40125151</v>
          </cell>
          <cell r="B24812" t="str">
            <v>7168 Printer Thermal Transfer</v>
          </cell>
          <cell r="C24812" t="str">
            <v>Impresora POS</v>
          </cell>
          <cell r="D24812" t="str">
            <v>SPSA</v>
          </cell>
          <cell r="E24812">
            <v>41958</v>
          </cell>
          <cell r="F24812" t="str">
            <v>VIGENTE</v>
          </cell>
          <cell r="G24812">
            <v>11021399</v>
          </cell>
        </row>
        <row r="24813">
          <cell r="A24813" t="str">
            <v>58-40125158</v>
          </cell>
          <cell r="B24813" t="str">
            <v>7168 Printer Thermal Transfer</v>
          </cell>
          <cell r="C24813" t="str">
            <v>Impresora POS</v>
          </cell>
          <cell r="D24813" t="str">
            <v>SPSA</v>
          </cell>
          <cell r="E24813">
            <v>41958</v>
          </cell>
          <cell r="F24813" t="str">
            <v>VIGENTE</v>
          </cell>
          <cell r="G24813">
            <v>11021399</v>
          </cell>
        </row>
        <row r="24814">
          <cell r="A24814" t="str">
            <v>58-40125160</v>
          </cell>
          <cell r="B24814" t="str">
            <v>7168 Printer Thermal Transfer</v>
          </cell>
          <cell r="C24814" t="str">
            <v>Impresora POS</v>
          </cell>
          <cell r="D24814" t="str">
            <v>SPSA</v>
          </cell>
          <cell r="E24814">
            <v>41958</v>
          </cell>
          <cell r="F24814" t="str">
            <v>VIGENTE</v>
          </cell>
          <cell r="G24814">
            <v>11021399</v>
          </cell>
        </row>
        <row r="24815">
          <cell r="A24815" t="str">
            <v>58-40125162</v>
          </cell>
          <cell r="B24815" t="str">
            <v>7168 Printer Thermal Transfer</v>
          </cell>
          <cell r="C24815" t="str">
            <v>Impresora POS</v>
          </cell>
          <cell r="D24815" t="str">
            <v>SPSA</v>
          </cell>
          <cell r="E24815">
            <v>41958</v>
          </cell>
          <cell r="F24815" t="str">
            <v>VIGENTE</v>
          </cell>
          <cell r="G24815">
            <v>11021399</v>
          </cell>
        </row>
        <row r="24816">
          <cell r="A24816" t="str">
            <v>58-40125164</v>
          </cell>
          <cell r="B24816" t="str">
            <v>7168 Printer Thermal Transfer</v>
          </cell>
          <cell r="C24816" t="str">
            <v>Impresora POS</v>
          </cell>
          <cell r="D24816" t="str">
            <v>SPSA</v>
          </cell>
          <cell r="E24816">
            <v>41958</v>
          </cell>
          <cell r="F24816" t="str">
            <v>VIGENTE</v>
          </cell>
          <cell r="G24816">
            <v>11021399</v>
          </cell>
        </row>
        <row r="24817">
          <cell r="A24817" t="str">
            <v>58-40125166</v>
          </cell>
          <cell r="B24817" t="str">
            <v>7168 Printer Thermal Transfer</v>
          </cell>
          <cell r="C24817" t="str">
            <v>Impresora POS</v>
          </cell>
          <cell r="D24817" t="str">
            <v>SPSA</v>
          </cell>
          <cell r="E24817">
            <v>41958</v>
          </cell>
          <cell r="F24817" t="str">
            <v>VIGENTE</v>
          </cell>
          <cell r="G24817">
            <v>11021399</v>
          </cell>
        </row>
        <row r="24818">
          <cell r="A24818" t="str">
            <v>58-40125167</v>
          </cell>
          <cell r="B24818" t="str">
            <v>7168 Printer Thermal Transfer</v>
          </cell>
          <cell r="C24818" t="str">
            <v>Impresora POS</v>
          </cell>
          <cell r="D24818" t="str">
            <v>SPSA</v>
          </cell>
          <cell r="E24818">
            <v>41958</v>
          </cell>
          <cell r="F24818" t="str">
            <v>VIGENTE</v>
          </cell>
          <cell r="G24818">
            <v>11021399</v>
          </cell>
        </row>
        <row r="24819">
          <cell r="A24819" t="str">
            <v>58-40125168</v>
          </cell>
          <cell r="B24819" t="str">
            <v>7168 Printer Thermal Transfer</v>
          </cell>
          <cell r="C24819" t="str">
            <v>Impresora POS</v>
          </cell>
          <cell r="D24819" t="str">
            <v>SPSA</v>
          </cell>
          <cell r="E24819">
            <v>41958</v>
          </cell>
          <cell r="F24819" t="str">
            <v>VIGENTE</v>
          </cell>
          <cell r="G24819">
            <v>11021399</v>
          </cell>
        </row>
        <row r="24820">
          <cell r="A24820" t="str">
            <v>58-40125170</v>
          </cell>
          <cell r="B24820" t="str">
            <v>7168 Printer Thermal Transfer</v>
          </cell>
          <cell r="C24820" t="str">
            <v>Impresora POS</v>
          </cell>
          <cell r="D24820" t="str">
            <v>SPSA</v>
          </cell>
          <cell r="E24820">
            <v>41958</v>
          </cell>
          <cell r="F24820" t="str">
            <v>VIGENTE</v>
          </cell>
          <cell r="G24820">
            <v>11021399</v>
          </cell>
        </row>
        <row r="24821">
          <cell r="A24821" t="str">
            <v>58-40125171</v>
          </cell>
          <cell r="B24821" t="str">
            <v>7168 Printer Thermal Transfer</v>
          </cell>
          <cell r="C24821" t="str">
            <v>Impresora POS</v>
          </cell>
          <cell r="D24821" t="str">
            <v>SPSA</v>
          </cell>
          <cell r="E24821">
            <v>41958</v>
          </cell>
          <cell r="F24821" t="str">
            <v>VIGENTE</v>
          </cell>
          <cell r="G24821">
            <v>11021399</v>
          </cell>
        </row>
        <row r="24822">
          <cell r="A24822" t="str">
            <v>58-40125174</v>
          </cell>
          <cell r="B24822" t="str">
            <v>7168 Printer Thermal Transfer</v>
          </cell>
          <cell r="C24822" t="str">
            <v>Impresora POS</v>
          </cell>
          <cell r="D24822" t="str">
            <v>SPSA</v>
          </cell>
          <cell r="E24822">
            <v>41958</v>
          </cell>
          <cell r="F24822" t="str">
            <v>VIGENTE</v>
          </cell>
          <cell r="G24822">
            <v>11021399</v>
          </cell>
        </row>
        <row r="24823">
          <cell r="A24823" t="str">
            <v>58-40125175</v>
          </cell>
          <cell r="B24823" t="str">
            <v>7168 Printer Thermal Transfer</v>
          </cell>
          <cell r="C24823" t="str">
            <v>Impresora POS</v>
          </cell>
          <cell r="D24823" t="str">
            <v>SPSA</v>
          </cell>
          <cell r="E24823">
            <v>41958</v>
          </cell>
          <cell r="F24823" t="str">
            <v>VIGENTE</v>
          </cell>
          <cell r="G24823">
            <v>11021399</v>
          </cell>
        </row>
        <row r="24824">
          <cell r="A24824" t="str">
            <v>58-40125176</v>
          </cell>
          <cell r="B24824" t="str">
            <v>7168 Printer Thermal Transfer</v>
          </cell>
          <cell r="C24824" t="str">
            <v>Impresora POS</v>
          </cell>
          <cell r="D24824" t="str">
            <v>SPSA</v>
          </cell>
          <cell r="E24824">
            <v>41958</v>
          </cell>
          <cell r="F24824" t="str">
            <v>VIGENTE</v>
          </cell>
          <cell r="G24824">
            <v>11021399</v>
          </cell>
        </row>
        <row r="24825">
          <cell r="A24825" t="str">
            <v>58-40125180</v>
          </cell>
          <cell r="B24825" t="str">
            <v>7168 Printer Thermal Transfer</v>
          </cell>
          <cell r="C24825" t="str">
            <v>Impresora POS</v>
          </cell>
          <cell r="D24825" t="str">
            <v>SPSA</v>
          </cell>
          <cell r="E24825">
            <v>41958</v>
          </cell>
          <cell r="F24825" t="str">
            <v>VIGENTE</v>
          </cell>
          <cell r="G24825">
            <v>11021399</v>
          </cell>
        </row>
        <row r="24826">
          <cell r="A24826" t="str">
            <v>58-40125183</v>
          </cell>
          <cell r="B24826" t="str">
            <v>7168 Printer Thermal Transfer</v>
          </cell>
          <cell r="C24826" t="str">
            <v>Impresora POS</v>
          </cell>
          <cell r="D24826" t="str">
            <v>SPSA</v>
          </cell>
          <cell r="E24826">
            <v>41958</v>
          </cell>
          <cell r="F24826" t="str">
            <v>VIGENTE</v>
          </cell>
          <cell r="G24826">
            <v>11021399</v>
          </cell>
        </row>
        <row r="24827">
          <cell r="A24827" t="str">
            <v>58-40125185</v>
          </cell>
          <cell r="B24827" t="str">
            <v>7168 Printer Thermal Transfer</v>
          </cell>
          <cell r="C24827" t="str">
            <v>Impresora POS</v>
          </cell>
          <cell r="D24827" t="str">
            <v>SPSA</v>
          </cell>
          <cell r="E24827">
            <v>41958</v>
          </cell>
          <cell r="F24827" t="str">
            <v>VIGENTE</v>
          </cell>
          <cell r="G24827">
            <v>11021399</v>
          </cell>
        </row>
        <row r="24828">
          <cell r="A24828" t="str">
            <v>58-40125186</v>
          </cell>
          <cell r="B24828" t="str">
            <v>7168 Printer Thermal Transfer</v>
          </cell>
          <cell r="C24828" t="str">
            <v>Impresora POS</v>
          </cell>
          <cell r="D24828" t="str">
            <v>SPSA</v>
          </cell>
          <cell r="E24828">
            <v>41958</v>
          </cell>
          <cell r="F24828" t="str">
            <v>VIGENTE</v>
          </cell>
          <cell r="G24828">
            <v>11021399</v>
          </cell>
        </row>
        <row r="24829">
          <cell r="A24829" t="str">
            <v>58-40125187</v>
          </cell>
          <cell r="B24829" t="str">
            <v>7168 Printer Thermal Transfer</v>
          </cell>
          <cell r="C24829" t="str">
            <v>Impresora POS</v>
          </cell>
          <cell r="D24829" t="str">
            <v>SPSA</v>
          </cell>
          <cell r="E24829">
            <v>41958</v>
          </cell>
          <cell r="F24829" t="str">
            <v>VIGENTE</v>
          </cell>
          <cell r="G24829">
            <v>11021399</v>
          </cell>
        </row>
        <row r="24830">
          <cell r="A24830" t="str">
            <v>58-40125191</v>
          </cell>
          <cell r="B24830" t="str">
            <v>7168 Printer Thermal Transfer</v>
          </cell>
          <cell r="C24830" t="str">
            <v>Impresora POS</v>
          </cell>
          <cell r="D24830" t="str">
            <v>SPSA</v>
          </cell>
          <cell r="E24830">
            <v>41958</v>
          </cell>
          <cell r="F24830" t="str">
            <v>VIGENTE</v>
          </cell>
          <cell r="G24830">
            <v>11021399</v>
          </cell>
        </row>
        <row r="24831">
          <cell r="A24831" t="str">
            <v>58-40125193</v>
          </cell>
          <cell r="B24831" t="str">
            <v>7168 Printer Thermal Transfer</v>
          </cell>
          <cell r="C24831" t="str">
            <v>Impresora POS</v>
          </cell>
          <cell r="D24831" t="str">
            <v>SPSA</v>
          </cell>
          <cell r="E24831">
            <v>41958</v>
          </cell>
          <cell r="F24831" t="str">
            <v>VIGENTE</v>
          </cell>
          <cell r="G24831">
            <v>11021399</v>
          </cell>
        </row>
        <row r="24832">
          <cell r="A24832" t="str">
            <v>58-40125194</v>
          </cell>
          <cell r="B24832" t="str">
            <v>7168 Printer Thermal Transfer</v>
          </cell>
          <cell r="C24832" t="str">
            <v>Impresora POS</v>
          </cell>
          <cell r="D24832" t="str">
            <v>SPSA</v>
          </cell>
          <cell r="E24832">
            <v>41958</v>
          </cell>
          <cell r="F24832" t="str">
            <v>VIGENTE</v>
          </cell>
          <cell r="G24832">
            <v>11021399</v>
          </cell>
        </row>
        <row r="24833">
          <cell r="A24833" t="str">
            <v>58-40125195</v>
          </cell>
          <cell r="B24833" t="str">
            <v>7168 Printer Thermal Transfer</v>
          </cell>
          <cell r="C24833" t="str">
            <v>Impresora POS</v>
          </cell>
          <cell r="D24833" t="str">
            <v>SPSA</v>
          </cell>
          <cell r="E24833">
            <v>41958</v>
          </cell>
          <cell r="F24833" t="str">
            <v>VIGENTE</v>
          </cell>
          <cell r="G24833">
            <v>11021399</v>
          </cell>
        </row>
        <row r="24834">
          <cell r="A24834" t="str">
            <v>58-40125196</v>
          </cell>
          <cell r="B24834" t="str">
            <v>7168 Printer Thermal Transfer</v>
          </cell>
          <cell r="C24834" t="str">
            <v>Impresora POS</v>
          </cell>
          <cell r="D24834" t="str">
            <v>SPSA</v>
          </cell>
          <cell r="E24834">
            <v>41958</v>
          </cell>
          <cell r="F24834" t="str">
            <v>VIGENTE</v>
          </cell>
          <cell r="G24834">
            <v>11021399</v>
          </cell>
        </row>
        <row r="24835">
          <cell r="A24835" t="str">
            <v>58-40125200</v>
          </cell>
          <cell r="B24835" t="str">
            <v>7168 Printer Thermal Transfer</v>
          </cell>
          <cell r="C24835" t="str">
            <v>Impresora POS</v>
          </cell>
          <cell r="D24835" t="str">
            <v>SPSA</v>
          </cell>
          <cell r="E24835">
            <v>41958</v>
          </cell>
          <cell r="F24835" t="str">
            <v>VIGENTE</v>
          </cell>
          <cell r="G24835">
            <v>11021399</v>
          </cell>
        </row>
        <row r="24836">
          <cell r="A24836" t="str">
            <v>58-40125202</v>
          </cell>
          <cell r="B24836" t="str">
            <v>7168 Printer Thermal Transfer</v>
          </cell>
          <cell r="C24836" t="str">
            <v>Impresora POS</v>
          </cell>
          <cell r="D24836" t="str">
            <v>SPSA</v>
          </cell>
          <cell r="E24836">
            <v>41958</v>
          </cell>
          <cell r="F24836" t="str">
            <v>VIGENTE</v>
          </cell>
          <cell r="G24836">
            <v>11021399</v>
          </cell>
        </row>
        <row r="24837">
          <cell r="A24837" t="str">
            <v>58-40125203</v>
          </cell>
          <cell r="B24837" t="str">
            <v>7168 Printer Thermal Transfer</v>
          </cell>
          <cell r="C24837" t="str">
            <v>Impresora POS</v>
          </cell>
          <cell r="D24837" t="str">
            <v>SPSA</v>
          </cell>
          <cell r="E24837">
            <v>41958</v>
          </cell>
          <cell r="F24837" t="str">
            <v>VIGENTE</v>
          </cell>
          <cell r="G24837">
            <v>11021399</v>
          </cell>
        </row>
        <row r="24838">
          <cell r="A24838" t="str">
            <v>58-40125210</v>
          </cell>
          <cell r="B24838" t="str">
            <v>7168 Printer Thermal Transfer</v>
          </cell>
          <cell r="C24838" t="str">
            <v>Impresora POS</v>
          </cell>
          <cell r="D24838" t="str">
            <v>SPSA</v>
          </cell>
          <cell r="E24838">
            <v>41958</v>
          </cell>
          <cell r="F24838" t="str">
            <v>VIGENTE</v>
          </cell>
          <cell r="G24838">
            <v>11021399</v>
          </cell>
        </row>
        <row r="24839">
          <cell r="A24839" t="str">
            <v>58-40125211</v>
          </cell>
          <cell r="B24839" t="str">
            <v>7168 Printer Thermal Transfer</v>
          </cell>
          <cell r="C24839" t="str">
            <v>Impresora POS</v>
          </cell>
          <cell r="D24839" t="str">
            <v>SPSA</v>
          </cell>
          <cell r="E24839">
            <v>41958</v>
          </cell>
          <cell r="F24839" t="str">
            <v>VIGENTE</v>
          </cell>
          <cell r="G24839">
            <v>11021399</v>
          </cell>
        </row>
        <row r="24840">
          <cell r="A24840" t="str">
            <v>58-40125214</v>
          </cell>
          <cell r="B24840" t="str">
            <v>7168 Printer Thermal Transfer</v>
          </cell>
          <cell r="C24840" t="str">
            <v>Impresora POS</v>
          </cell>
          <cell r="D24840" t="str">
            <v>SPSA</v>
          </cell>
          <cell r="E24840">
            <v>41958</v>
          </cell>
          <cell r="F24840" t="str">
            <v>VIGENTE</v>
          </cell>
          <cell r="G24840">
            <v>11021399</v>
          </cell>
        </row>
        <row r="24841">
          <cell r="A24841" t="str">
            <v>58-40125215</v>
          </cell>
          <cell r="B24841" t="str">
            <v>7168 Printer Thermal Transfer</v>
          </cell>
          <cell r="C24841" t="str">
            <v>Impresora POS</v>
          </cell>
          <cell r="D24841" t="str">
            <v>SPSA</v>
          </cell>
          <cell r="E24841">
            <v>41958</v>
          </cell>
          <cell r="F24841" t="str">
            <v>VIGENTE</v>
          </cell>
          <cell r="G24841">
            <v>11021399</v>
          </cell>
        </row>
        <row r="24842">
          <cell r="A24842" t="str">
            <v>58-40125217</v>
          </cell>
          <cell r="B24842" t="str">
            <v>7168 Printer Thermal Transfer</v>
          </cell>
          <cell r="C24842" t="str">
            <v>Impresora POS</v>
          </cell>
          <cell r="D24842" t="str">
            <v>SPSA</v>
          </cell>
          <cell r="E24842">
            <v>41958</v>
          </cell>
          <cell r="F24842" t="str">
            <v>VIGENTE</v>
          </cell>
          <cell r="G24842">
            <v>11021399</v>
          </cell>
        </row>
        <row r="24843">
          <cell r="A24843" t="str">
            <v>58-40125218</v>
          </cell>
          <cell r="B24843" t="str">
            <v>7168 Printer Thermal Transfer</v>
          </cell>
          <cell r="C24843" t="str">
            <v>Impresora POS</v>
          </cell>
          <cell r="D24843" t="str">
            <v>SPSA</v>
          </cell>
          <cell r="E24843">
            <v>41958</v>
          </cell>
          <cell r="F24843" t="str">
            <v>VIGENTE</v>
          </cell>
          <cell r="G24843">
            <v>11021399</v>
          </cell>
        </row>
        <row r="24844">
          <cell r="A24844" t="str">
            <v>58-40125219</v>
          </cell>
          <cell r="B24844" t="str">
            <v>7168 Printer Thermal Transfer</v>
          </cell>
          <cell r="C24844" t="str">
            <v>Impresora POS</v>
          </cell>
          <cell r="D24844" t="str">
            <v>SPSA</v>
          </cell>
          <cell r="E24844">
            <v>41958</v>
          </cell>
          <cell r="F24844" t="str">
            <v>VIGENTE</v>
          </cell>
          <cell r="G24844">
            <v>11021399</v>
          </cell>
        </row>
        <row r="24845">
          <cell r="A24845" t="str">
            <v>58-40125220</v>
          </cell>
          <cell r="B24845" t="str">
            <v>7168 Printer Thermal Transfer</v>
          </cell>
          <cell r="C24845" t="str">
            <v>Impresora POS</v>
          </cell>
          <cell r="D24845" t="str">
            <v>SPSA</v>
          </cell>
          <cell r="E24845">
            <v>41958</v>
          </cell>
          <cell r="F24845" t="str">
            <v>VIGENTE</v>
          </cell>
          <cell r="G24845">
            <v>11021399</v>
          </cell>
        </row>
        <row r="24846">
          <cell r="A24846" t="str">
            <v>58-40125226</v>
          </cell>
          <cell r="B24846" t="str">
            <v>7168 Printer Thermal Transfer</v>
          </cell>
          <cell r="C24846" t="str">
            <v>Impresora POS</v>
          </cell>
          <cell r="D24846" t="str">
            <v>SPSA</v>
          </cell>
          <cell r="E24846">
            <v>41958</v>
          </cell>
          <cell r="F24846" t="str">
            <v>VIGENTE</v>
          </cell>
          <cell r="G24846">
            <v>11021399</v>
          </cell>
        </row>
        <row r="24847">
          <cell r="A24847" t="str">
            <v>58-40125227</v>
          </cell>
          <cell r="B24847" t="str">
            <v>7168 Printer Thermal Transfer</v>
          </cell>
          <cell r="C24847" t="str">
            <v>Impresora POS</v>
          </cell>
          <cell r="D24847" t="str">
            <v>SPSA</v>
          </cell>
          <cell r="E24847">
            <v>41958</v>
          </cell>
          <cell r="F24847" t="str">
            <v>VIGENTE</v>
          </cell>
          <cell r="G24847">
            <v>11021399</v>
          </cell>
        </row>
        <row r="24848">
          <cell r="A24848" t="str">
            <v>58-40125228</v>
          </cell>
          <cell r="B24848" t="str">
            <v>7168 Printer Thermal Transfer</v>
          </cell>
          <cell r="C24848" t="str">
            <v>Impresora POS</v>
          </cell>
          <cell r="D24848" t="str">
            <v>SPSA</v>
          </cell>
          <cell r="E24848">
            <v>41958</v>
          </cell>
          <cell r="F24848" t="str">
            <v>VIGENTE</v>
          </cell>
          <cell r="G24848">
            <v>11021399</v>
          </cell>
        </row>
        <row r="24849">
          <cell r="A24849" t="str">
            <v>58-40125229</v>
          </cell>
          <cell r="B24849" t="str">
            <v>7168 Printer Thermal Transfer</v>
          </cell>
          <cell r="C24849" t="str">
            <v>Impresora POS</v>
          </cell>
          <cell r="D24849" t="str">
            <v>SPSA</v>
          </cell>
          <cell r="E24849">
            <v>41958</v>
          </cell>
          <cell r="F24849" t="str">
            <v>VIGENTE</v>
          </cell>
          <cell r="G24849">
            <v>11021399</v>
          </cell>
        </row>
        <row r="24850">
          <cell r="A24850" t="str">
            <v>58-40125230</v>
          </cell>
          <cell r="B24850" t="str">
            <v>7168 Printer Thermal Transfer</v>
          </cell>
          <cell r="C24850" t="str">
            <v>Impresora POS</v>
          </cell>
          <cell r="D24850" t="str">
            <v>SPSA</v>
          </cell>
          <cell r="E24850">
            <v>41958</v>
          </cell>
          <cell r="F24850" t="str">
            <v>VIGENTE</v>
          </cell>
          <cell r="G24850">
            <v>11021399</v>
          </cell>
        </row>
        <row r="24851">
          <cell r="A24851" t="str">
            <v>58-40125233</v>
          </cell>
          <cell r="B24851" t="str">
            <v>7168 Printer Thermal Transfer</v>
          </cell>
          <cell r="C24851" t="str">
            <v>Impresora POS</v>
          </cell>
          <cell r="D24851" t="str">
            <v>SPSA</v>
          </cell>
          <cell r="E24851">
            <v>41958</v>
          </cell>
          <cell r="F24851" t="str">
            <v>VIGENTE</v>
          </cell>
          <cell r="G24851">
            <v>11021399</v>
          </cell>
        </row>
        <row r="24852">
          <cell r="A24852" t="str">
            <v>58-40125234</v>
          </cell>
          <cell r="B24852" t="str">
            <v>7168 Printer Thermal Transfer</v>
          </cell>
          <cell r="C24852" t="str">
            <v>Impresora POS</v>
          </cell>
          <cell r="D24852" t="str">
            <v>SPSA</v>
          </cell>
          <cell r="E24852">
            <v>41958</v>
          </cell>
          <cell r="F24852" t="str">
            <v>VIGENTE</v>
          </cell>
          <cell r="G24852">
            <v>11021399</v>
          </cell>
        </row>
        <row r="24853">
          <cell r="A24853" t="str">
            <v>58-40125235</v>
          </cell>
          <cell r="B24853" t="str">
            <v>7168 Printer Thermal Transfer</v>
          </cell>
          <cell r="C24853" t="str">
            <v>Impresora POS</v>
          </cell>
          <cell r="D24853" t="str">
            <v>SPSA</v>
          </cell>
          <cell r="E24853">
            <v>41958</v>
          </cell>
          <cell r="F24853" t="str">
            <v>VIGENTE</v>
          </cell>
          <cell r="G24853">
            <v>11021399</v>
          </cell>
        </row>
        <row r="24854">
          <cell r="A24854" t="str">
            <v>58-40125236</v>
          </cell>
          <cell r="B24854" t="str">
            <v>7168 Printer Thermal Transfer</v>
          </cell>
          <cell r="C24854" t="str">
            <v>Impresora POS</v>
          </cell>
          <cell r="D24854" t="str">
            <v>SPSA</v>
          </cell>
          <cell r="E24854">
            <v>41958</v>
          </cell>
          <cell r="F24854" t="str">
            <v>VIGENTE</v>
          </cell>
          <cell r="G24854">
            <v>11021399</v>
          </cell>
        </row>
        <row r="24855">
          <cell r="A24855" t="str">
            <v>58-40125237</v>
          </cell>
          <cell r="B24855" t="str">
            <v>7168 Printer Thermal Transfer</v>
          </cell>
          <cell r="C24855" t="str">
            <v>Impresora POS</v>
          </cell>
          <cell r="D24855" t="str">
            <v>SPSA</v>
          </cell>
          <cell r="E24855">
            <v>41958</v>
          </cell>
          <cell r="F24855" t="str">
            <v>VIGENTE</v>
          </cell>
          <cell r="G24855">
            <v>11021399</v>
          </cell>
        </row>
        <row r="24856">
          <cell r="A24856" t="str">
            <v>58-40125239</v>
          </cell>
          <cell r="B24856" t="str">
            <v>7168 Printer Thermal Transfer</v>
          </cell>
          <cell r="C24856" t="str">
            <v>Impresora POS</v>
          </cell>
          <cell r="D24856" t="str">
            <v>SPSA</v>
          </cell>
          <cell r="E24856">
            <v>41958</v>
          </cell>
          <cell r="F24856" t="str">
            <v>VIGENTE</v>
          </cell>
          <cell r="G24856">
            <v>11021399</v>
          </cell>
        </row>
        <row r="24857">
          <cell r="A24857" t="str">
            <v>58-40125242</v>
          </cell>
          <cell r="B24857" t="str">
            <v>7168 Printer Thermal Transfer</v>
          </cell>
          <cell r="C24857" t="str">
            <v>Impresora POS</v>
          </cell>
          <cell r="D24857" t="str">
            <v>SPSA</v>
          </cell>
          <cell r="E24857">
            <v>41958</v>
          </cell>
          <cell r="F24857" t="str">
            <v>VIGENTE</v>
          </cell>
          <cell r="G24857">
            <v>11021399</v>
          </cell>
        </row>
        <row r="24858">
          <cell r="A24858" t="str">
            <v>58-40125243</v>
          </cell>
          <cell r="B24858" t="str">
            <v>7168 Printer Thermal Transfer</v>
          </cell>
          <cell r="C24858" t="str">
            <v>Impresora POS</v>
          </cell>
          <cell r="D24858" t="str">
            <v>SPSA</v>
          </cell>
          <cell r="E24858">
            <v>41958</v>
          </cell>
          <cell r="F24858" t="str">
            <v>VIGENTE</v>
          </cell>
          <cell r="G24858">
            <v>11021399</v>
          </cell>
        </row>
        <row r="24859">
          <cell r="A24859" t="str">
            <v>58-40125244</v>
          </cell>
          <cell r="B24859" t="str">
            <v>7168 Printer Thermal Transfer</v>
          </cell>
          <cell r="C24859" t="str">
            <v>Impresora POS</v>
          </cell>
          <cell r="D24859" t="str">
            <v>SPSA</v>
          </cell>
          <cell r="E24859">
            <v>41958</v>
          </cell>
          <cell r="F24859" t="str">
            <v>VIGENTE</v>
          </cell>
          <cell r="G24859">
            <v>11021399</v>
          </cell>
        </row>
        <row r="24860">
          <cell r="A24860" t="str">
            <v>58-40125249</v>
          </cell>
          <cell r="B24860" t="str">
            <v>7168 Printer Thermal Transfer</v>
          </cell>
          <cell r="C24860" t="str">
            <v>Impresora POS</v>
          </cell>
          <cell r="D24860" t="str">
            <v>SPSA</v>
          </cell>
          <cell r="E24860">
            <v>41958</v>
          </cell>
          <cell r="F24860" t="str">
            <v>VIGENTE</v>
          </cell>
          <cell r="G24860">
            <v>11021399</v>
          </cell>
        </row>
        <row r="24861">
          <cell r="A24861" t="str">
            <v>58-40125251</v>
          </cell>
          <cell r="B24861" t="str">
            <v>7168 Printer Thermal Transfer</v>
          </cell>
          <cell r="C24861" t="str">
            <v>Impresora POS</v>
          </cell>
          <cell r="D24861" t="str">
            <v>SPSA</v>
          </cell>
          <cell r="E24861">
            <v>41958</v>
          </cell>
          <cell r="F24861" t="str">
            <v>VIGENTE</v>
          </cell>
          <cell r="G24861">
            <v>11021399</v>
          </cell>
        </row>
        <row r="24862">
          <cell r="A24862" t="str">
            <v>58-40125257</v>
          </cell>
          <cell r="B24862" t="str">
            <v>7168 Printer Thermal Transfer</v>
          </cell>
          <cell r="C24862" t="str">
            <v>Impresora POS</v>
          </cell>
          <cell r="D24862" t="str">
            <v>SPSA</v>
          </cell>
          <cell r="E24862">
            <v>41958</v>
          </cell>
          <cell r="F24862" t="str">
            <v>VIGENTE</v>
          </cell>
          <cell r="G24862">
            <v>11021399</v>
          </cell>
        </row>
        <row r="24863">
          <cell r="A24863" t="str">
            <v>58-40125259</v>
          </cell>
          <cell r="B24863" t="str">
            <v>7168 Printer Thermal Transfer</v>
          </cell>
          <cell r="C24863" t="str">
            <v>Impresora POS</v>
          </cell>
          <cell r="D24863" t="str">
            <v>SPSA</v>
          </cell>
          <cell r="E24863">
            <v>41958</v>
          </cell>
          <cell r="F24863" t="str">
            <v>VIGENTE</v>
          </cell>
          <cell r="G24863">
            <v>11021399</v>
          </cell>
        </row>
        <row r="24864">
          <cell r="A24864" t="str">
            <v>58-40125260</v>
          </cell>
          <cell r="B24864" t="str">
            <v>7168 Printer Thermal Transfer</v>
          </cell>
          <cell r="C24864" t="str">
            <v>Impresora POS</v>
          </cell>
          <cell r="D24864" t="str">
            <v>SPSA</v>
          </cell>
          <cell r="E24864">
            <v>41958</v>
          </cell>
          <cell r="F24864" t="str">
            <v>VIGENTE</v>
          </cell>
          <cell r="G24864">
            <v>11021399</v>
          </cell>
        </row>
        <row r="24865">
          <cell r="A24865" t="str">
            <v>58-40125261</v>
          </cell>
          <cell r="B24865" t="str">
            <v>7168 Printer Thermal Transfer</v>
          </cell>
          <cell r="C24865" t="str">
            <v>Impresora POS</v>
          </cell>
          <cell r="D24865" t="str">
            <v>SPSA</v>
          </cell>
          <cell r="E24865">
            <v>41958</v>
          </cell>
          <cell r="F24865" t="str">
            <v>VIGENTE</v>
          </cell>
          <cell r="G24865">
            <v>11021399</v>
          </cell>
        </row>
        <row r="24866">
          <cell r="A24866" t="str">
            <v>58-40125267</v>
          </cell>
          <cell r="B24866" t="str">
            <v>7168 Printer Thermal Transfer</v>
          </cell>
          <cell r="C24866" t="str">
            <v>Impresora POS</v>
          </cell>
          <cell r="D24866" t="str">
            <v>SPSA</v>
          </cell>
          <cell r="E24866">
            <v>41958</v>
          </cell>
          <cell r="F24866" t="str">
            <v>VIGENTE</v>
          </cell>
          <cell r="G24866">
            <v>11021399</v>
          </cell>
        </row>
        <row r="24867">
          <cell r="A24867" t="str">
            <v>58-40125270</v>
          </cell>
          <cell r="B24867" t="str">
            <v>7168 Printer Thermal Transfer</v>
          </cell>
          <cell r="C24867" t="str">
            <v>Impresora POS</v>
          </cell>
          <cell r="D24867" t="str">
            <v>SPSA</v>
          </cell>
          <cell r="E24867">
            <v>41958</v>
          </cell>
          <cell r="F24867" t="str">
            <v>VIGENTE</v>
          </cell>
          <cell r="G24867">
            <v>11021399</v>
          </cell>
        </row>
        <row r="24868">
          <cell r="A24868" t="str">
            <v>58-40125272</v>
          </cell>
          <cell r="B24868" t="str">
            <v>7168 Printer Thermal Transfer</v>
          </cell>
          <cell r="C24868" t="str">
            <v>Impresora POS</v>
          </cell>
          <cell r="D24868" t="str">
            <v>SPSA</v>
          </cell>
          <cell r="E24868">
            <v>41958</v>
          </cell>
          <cell r="F24868" t="str">
            <v>VIGENTE</v>
          </cell>
          <cell r="G24868">
            <v>11021399</v>
          </cell>
        </row>
        <row r="24869">
          <cell r="A24869" t="str">
            <v>58-40125273</v>
          </cell>
          <cell r="B24869" t="str">
            <v>7168 Printer Thermal Transfer</v>
          </cell>
          <cell r="C24869" t="str">
            <v>Impresora POS</v>
          </cell>
          <cell r="D24869" t="str">
            <v>SPSA</v>
          </cell>
          <cell r="E24869">
            <v>41958</v>
          </cell>
          <cell r="F24869" t="str">
            <v>VIGENTE</v>
          </cell>
          <cell r="G24869">
            <v>11021399</v>
          </cell>
        </row>
        <row r="24870">
          <cell r="A24870" t="str">
            <v>58-40125274</v>
          </cell>
          <cell r="B24870" t="str">
            <v>7168 Printer Thermal Transfer</v>
          </cell>
          <cell r="C24870" t="str">
            <v>Impresora POS</v>
          </cell>
          <cell r="D24870" t="str">
            <v>SPSA</v>
          </cell>
          <cell r="E24870">
            <v>41958</v>
          </cell>
          <cell r="F24870" t="str">
            <v>VIGENTE</v>
          </cell>
          <cell r="G24870">
            <v>11021399</v>
          </cell>
        </row>
        <row r="24871">
          <cell r="A24871" t="str">
            <v>58-40125275</v>
          </cell>
          <cell r="B24871" t="str">
            <v>7168 Printer Thermal Transfer</v>
          </cell>
          <cell r="C24871" t="str">
            <v>Impresora POS</v>
          </cell>
          <cell r="D24871" t="str">
            <v>SPSA</v>
          </cell>
          <cell r="E24871">
            <v>41958</v>
          </cell>
          <cell r="F24871" t="str">
            <v>VIGENTE</v>
          </cell>
          <cell r="G24871">
            <v>11021399</v>
          </cell>
        </row>
        <row r="24872">
          <cell r="A24872" t="str">
            <v>58-40125276</v>
          </cell>
          <cell r="B24872" t="str">
            <v>7168 Printer Thermal Transfer</v>
          </cell>
          <cell r="C24872" t="str">
            <v>Impresora POS</v>
          </cell>
          <cell r="D24872" t="str">
            <v>SPSA</v>
          </cell>
          <cell r="E24872">
            <v>41958</v>
          </cell>
          <cell r="F24872" t="str">
            <v>VIGENTE</v>
          </cell>
          <cell r="G24872">
            <v>11021399</v>
          </cell>
        </row>
        <row r="24873">
          <cell r="A24873" t="str">
            <v>58-40125280</v>
          </cell>
          <cell r="B24873" t="str">
            <v>7168 Printer Thermal Transfer</v>
          </cell>
          <cell r="C24873" t="str">
            <v>Impresora POS</v>
          </cell>
          <cell r="D24873" t="str">
            <v>SPSA</v>
          </cell>
          <cell r="E24873">
            <v>41958</v>
          </cell>
          <cell r="F24873" t="str">
            <v>VIGENTE</v>
          </cell>
          <cell r="G24873">
            <v>11021399</v>
          </cell>
        </row>
        <row r="24874">
          <cell r="A24874" t="str">
            <v>58-40125295</v>
          </cell>
          <cell r="B24874" t="str">
            <v>7168 Printer Thermal Transfer</v>
          </cell>
          <cell r="C24874" t="str">
            <v>Impresora POS</v>
          </cell>
          <cell r="D24874" t="str">
            <v>SPSA</v>
          </cell>
          <cell r="E24874">
            <v>41958</v>
          </cell>
          <cell r="F24874" t="str">
            <v>VIGENTE</v>
          </cell>
          <cell r="G24874">
            <v>11021399</v>
          </cell>
        </row>
        <row r="24875">
          <cell r="A24875" t="str">
            <v>58-40125298</v>
          </cell>
          <cell r="B24875" t="str">
            <v>7168 Printer Thermal Transfer</v>
          </cell>
          <cell r="C24875" t="str">
            <v>Impresora POS</v>
          </cell>
          <cell r="D24875" t="str">
            <v>SPSA</v>
          </cell>
          <cell r="E24875">
            <v>41958</v>
          </cell>
          <cell r="F24875" t="str">
            <v>VIGENTE</v>
          </cell>
          <cell r="G24875">
            <v>11021399</v>
          </cell>
        </row>
        <row r="24876">
          <cell r="A24876" t="str">
            <v>58-40125299</v>
          </cell>
          <cell r="B24876" t="str">
            <v>7168 Printer Thermal Transfer</v>
          </cell>
          <cell r="C24876" t="str">
            <v>Impresora POS</v>
          </cell>
          <cell r="D24876" t="str">
            <v>SPSA</v>
          </cell>
          <cell r="E24876">
            <v>41958</v>
          </cell>
          <cell r="F24876" t="str">
            <v>VIGENTE</v>
          </cell>
          <cell r="G24876">
            <v>11021399</v>
          </cell>
        </row>
        <row r="24877">
          <cell r="A24877" t="str">
            <v>58-40125301</v>
          </cell>
          <cell r="B24877" t="str">
            <v>7168 Printer Thermal Transfer</v>
          </cell>
          <cell r="C24877" t="str">
            <v>Impresora POS</v>
          </cell>
          <cell r="D24877" t="str">
            <v>SPSA</v>
          </cell>
          <cell r="E24877">
            <v>41958</v>
          </cell>
          <cell r="F24877" t="str">
            <v>VIGENTE</v>
          </cell>
          <cell r="G24877">
            <v>11021399</v>
          </cell>
        </row>
        <row r="24878">
          <cell r="A24878" t="str">
            <v>58-40125305</v>
          </cell>
          <cell r="B24878" t="str">
            <v>7168 Printer Thermal Transfer</v>
          </cell>
          <cell r="C24878" t="str">
            <v>Impresora POS</v>
          </cell>
          <cell r="D24878" t="str">
            <v>SPSA</v>
          </cell>
          <cell r="E24878">
            <v>41958</v>
          </cell>
          <cell r="F24878" t="str">
            <v>VIGENTE</v>
          </cell>
          <cell r="G24878">
            <v>11021399</v>
          </cell>
        </row>
        <row r="24879">
          <cell r="A24879" t="str">
            <v>58-40125307</v>
          </cell>
          <cell r="B24879" t="str">
            <v>7168 Printer Thermal Transfer</v>
          </cell>
          <cell r="C24879" t="str">
            <v>Impresora POS</v>
          </cell>
          <cell r="D24879" t="str">
            <v>SPSA</v>
          </cell>
          <cell r="E24879">
            <v>41958</v>
          </cell>
          <cell r="F24879" t="str">
            <v>VIGENTE</v>
          </cell>
          <cell r="G24879">
            <v>11021399</v>
          </cell>
        </row>
        <row r="24880">
          <cell r="A24880" t="str">
            <v>58-40125308</v>
          </cell>
          <cell r="B24880" t="str">
            <v>7168 Printer Thermal Transfer</v>
          </cell>
          <cell r="C24880" t="str">
            <v>Impresora POS</v>
          </cell>
          <cell r="D24880" t="str">
            <v>SPSA</v>
          </cell>
          <cell r="E24880">
            <v>41958</v>
          </cell>
          <cell r="F24880" t="str">
            <v>VIGENTE</v>
          </cell>
          <cell r="G24880">
            <v>11021399</v>
          </cell>
        </row>
        <row r="24881">
          <cell r="A24881" t="str">
            <v>58-40125309</v>
          </cell>
          <cell r="B24881" t="str">
            <v>7168 Printer Thermal Transfer</v>
          </cell>
          <cell r="C24881" t="str">
            <v>Impresora POS</v>
          </cell>
          <cell r="D24881" t="str">
            <v>SPSA</v>
          </cell>
          <cell r="E24881">
            <v>41958</v>
          </cell>
          <cell r="F24881" t="str">
            <v>VIGENTE</v>
          </cell>
          <cell r="G24881">
            <v>11021399</v>
          </cell>
        </row>
        <row r="24882">
          <cell r="A24882" t="str">
            <v>58-40125315</v>
          </cell>
          <cell r="B24882" t="str">
            <v>7168 Printer Thermal Transfer</v>
          </cell>
          <cell r="C24882" t="str">
            <v>Impresora POS</v>
          </cell>
          <cell r="D24882" t="str">
            <v>SPSA</v>
          </cell>
          <cell r="E24882">
            <v>41958</v>
          </cell>
          <cell r="F24882" t="str">
            <v>VIGENTE</v>
          </cell>
          <cell r="G24882">
            <v>11021399</v>
          </cell>
        </row>
        <row r="24883">
          <cell r="A24883" t="str">
            <v>58-40125317</v>
          </cell>
          <cell r="B24883" t="str">
            <v>7168 Printer Thermal Transfer</v>
          </cell>
          <cell r="C24883" t="str">
            <v>Impresora POS</v>
          </cell>
          <cell r="D24883" t="str">
            <v>SPSA</v>
          </cell>
          <cell r="E24883">
            <v>41958</v>
          </cell>
          <cell r="F24883" t="str">
            <v>VIGENTE</v>
          </cell>
          <cell r="G24883">
            <v>11021399</v>
          </cell>
        </row>
        <row r="24884">
          <cell r="A24884" t="str">
            <v>58-40125318</v>
          </cell>
          <cell r="B24884" t="str">
            <v>7168 Printer Thermal Transfer</v>
          </cell>
          <cell r="C24884" t="str">
            <v>Impresora POS</v>
          </cell>
          <cell r="D24884" t="str">
            <v>SPSA</v>
          </cell>
          <cell r="E24884">
            <v>41958</v>
          </cell>
          <cell r="F24884" t="str">
            <v>VIGENTE</v>
          </cell>
          <cell r="G24884">
            <v>11021399</v>
          </cell>
        </row>
        <row r="24885">
          <cell r="A24885" t="str">
            <v>58-40125321</v>
          </cell>
          <cell r="B24885" t="str">
            <v>7168 Printer Thermal Transfer</v>
          </cell>
          <cell r="C24885" t="str">
            <v>Impresora POS</v>
          </cell>
          <cell r="D24885" t="str">
            <v>SPSA</v>
          </cell>
          <cell r="E24885">
            <v>41958</v>
          </cell>
          <cell r="F24885" t="str">
            <v>VIGENTE</v>
          </cell>
          <cell r="G24885">
            <v>11021399</v>
          </cell>
        </row>
        <row r="24886">
          <cell r="A24886" t="str">
            <v>58-40125322</v>
          </cell>
          <cell r="B24886" t="str">
            <v>7168 Printer Thermal Transfer</v>
          </cell>
          <cell r="C24886" t="str">
            <v>Impresora POS</v>
          </cell>
          <cell r="D24886" t="str">
            <v>SPSA</v>
          </cell>
          <cell r="E24886">
            <v>41958</v>
          </cell>
          <cell r="F24886" t="str">
            <v>VIGENTE</v>
          </cell>
          <cell r="G24886">
            <v>11021399</v>
          </cell>
        </row>
        <row r="24887">
          <cell r="A24887" t="str">
            <v>58-40125326</v>
          </cell>
          <cell r="B24887" t="str">
            <v>7168 Printer Thermal Transfer</v>
          </cell>
          <cell r="C24887" t="str">
            <v>Impresora POS</v>
          </cell>
          <cell r="D24887" t="str">
            <v>SPSA</v>
          </cell>
          <cell r="E24887">
            <v>41958</v>
          </cell>
          <cell r="F24887" t="str">
            <v>VIGENTE</v>
          </cell>
          <cell r="G24887">
            <v>11021399</v>
          </cell>
        </row>
        <row r="24888">
          <cell r="A24888" t="str">
            <v>58-40125327</v>
          </cell>
          <cell r="B24888" t="str">
            <v>7168 Printer Thermal Transfer</v>
          </cell>
          <cell r="C24888" t="str">
            <v>Impresora POS</v>
          </cell>
          <cell r="D24888" t="str">
            <v>SPSA</v>
          </cell>
          <cell r="E24888">
            <v>41958</v>
          </cell>
          <cell r="F24888" t="str">
            <v>VIGENTE</v>
          </cell>
          <cell r="G24888">
            <v>11021399</v>
          </cell>
        </row>
        <row r="24889">
          <cell r="A24889" t="str">
            <v>58-40125332</v>
          </cell>
          <cell r="B24889" t="str">
            <v>7168 Printer Thermal Transfer</v>
          </cell>
          <cell r="C24889" t="str">
            <v>Impresora POS</v>
          </cell>
          <cell r="D24889" t="str">
            <v>SPSA</v>
          </cell>
          <cell r="E24889">
            <v>41958</v>
          </cell>
          <cell r="F24889" t="str">
            <v>VIGENTE</v>
          </cell>
          <cell r="G24889">
            <v>11021399</v>
          </cell>
        </row>
        <row r="24890">
          <cell r="A24890" t="str">
            <v>58-40125333</v>
          </cell>
          <cell r="B24890" t="str">
            <v>7168 Printer Thermal Transfer</v>
          </cell>
          <cell r="C24890" t="str">
            <v>Impresora POS</v>
          </cell>
          <cell r="D24890" t="str">
            <v>SPSA</v>
          </cell>
          <cell r="E24890">
            <v>41958</v>
          </cell>
          <cell r="F24890" t="str">
            <v>VIGENTE</v>
          </cell>
          <cell r="G24890">
            <v>11021399</v>
          </cell>
        </row>
        <row r="24891">
          <cell r="A24891" t="str">
            <v>58-40125334</v>
          </cell>
          <cell r="B24891" t="str">
            <v>7168 Printer Thermal Transfer</v>
          </cell>
          <cell r="C24891" t="str">
            <v>Impresora POS</v>
          </cell>
          <cell r="D24891" t="str">
            <v>SPSA</v>
          </cell>
          <cell r="E24891">
            <v>41958</v>
          </cell>
          <cell r="F24891" t="str">
            <v>VIGENTE</v>
          </cell>
          <cell r="G24891">
            <v>11021399</v>
          </cell>
        </row>
        <row r="24892">
          <cell r="A24892" t="str">
            <v>58-40125335</v>
          </cell>
          <cell r="B24892" t="str">
            <v>7168 Printer Thermal Transfer</v>
          </cell>
          <cell r="C24892" t="str">
            <v>Impresora POS</v>
          </cell>
          <cell r="D24892" t="str">
            <v>SPSA</v>
          </cell>
          <cell r="E24892">
            <v>41958</v>
          </cell>
          <cell r="F24892" t="str">
            <v>VIGENTE</v>
          </cell>
          <cell r="G24892">
            <v>11021399</v>
          </cell>
        </row>
        <row r="24893">
          <cell r="A24893" t="str">
            <v>58-40125337</v>
          </cell>
          <cell r="B24893" t="str">
            <v>7168 Printer Thermal Transfer</v>
          </cell>
          <cell r="C24893" t="str">
            <v>Impresora POS</v>
          </cell>
          <cell r="D24893" t="str">
            <v>SPSA</v>
          </cell>
          <cell r="E24893">
            <v>41958</v>
          </cell>
          <cell r="F24893" t="str">
            <v>VIGENTE</v>
          </cell>
          <cell r="G24893">
            <v>11021399</v>
          </cell>
        </row>
        <row r="24894">
          <cell r="A24894" t="str">
            <v>58-40125338</v>
          </cell>
          <cell r="B24894" t="str">
            <v>7168 Printer Thermal Transfer</v>
          </cell>
          <cell r="C24894" t="str">
            <v>Impresora POS</v>
          </cell>
          <cell r="D24894" t="str">
            <v>SPSA</v>
          </cell>
          <cell r="E24894">
            <v>41958</v>
          </cell>
          <cell r="F24894" t="str">
            <v>VIGENTE</v>
          </cell>
          <cell r="G24894">
            <v>11021399</v>
          </cell>
        </row>
        <row r="24895">
          <cell r="A24895" t="str">
            <v>58-40125339</v>
          </cell>
          <cell r="B24895" t="str">
            <v>7168 Printer Thermal Transfer</v>
          </cell>
          <cell r="C24895" t="str">
            <v>Impresora POS</v>
          </cell>
          <cell r="D24895" t="str">
            <v>SPSA</v>
          </cell>
          <cell r="E24895">
            <v>41958</v>
          </cell>
          <cell r="F24895" t="str">
            <v>VIGENTE</v>
          </cell>
          <cell r="G24895">
            <v>11021399</v>
          </cell>
        </row>
        <row r="24896">
          <cell r="A24896" t="str">
            <v>58-40125340</v>
          </cell>
          <cell r="B24896" t="str">
            <v>7168 Printer Thermal Transfer</v>
          </cell>
          <cell r="C24896" t="str">
            <v>Impresora POS</v>
          </cell>
          <cell r="D24896" t="str">
            <v>SPSA</v>
          </cell>
          <cell r="E24896">
            <v>41958</v>
          </cell>
          <cell r="F24896" t="str">
            <v>VIGENTE</v>
          </cell>
          <cell r="G24896">
            <v>11021399</v>
          </cell>
        </row>
        <row r="24897">
          <cell r="A24897" t="str">
            <v>58-40125341</v>
          </cell>
          <cell r="B24897" t="str">
            <v>7168 Printer Thermal Transfer</v>
          </cell>
          <cell r="C24897" t="str">
            <v>Impresora POS</v>
          </cell>
          <cell r="D24897" t="str">
            <v>SPSA</v>
          </cell>
          <cell r="E24897">
            <v>41958</v>
          </cell>
          <cell r="F24897" t="str">
            <v>VIGENTE</v>
          </cell>
          <cell r="G24897">
            <v>11021399</v>
          </cell>
        </row>
        <row r="24898">
          <cell r="A24898" t="str">
            <v>58-40125342</v>
          </cell>
          <cell r="B24898" t="str">
            <v>7168 Printer Thermal Transfer</v>
          </cell>
          <cell r="C24898" t="str">
            <v>Impresora POS</v>
          </cell>
          <cell r="D24898" t="str">
            <v>SPSA</v>
          </cell>
          <cell r="E24898">
            <v>41958</v>
          </cell>
          <cell r="F24898" t="str">
            <v>VIGENTE</v>
          </cell>
          <cell r="G24898">
            <v>11021399</v>
          </cell>
        </row>
        <row r="24899">
          <cell r="A24899" t="str">
            <v>58-40125345</v>
          </cell>
          <cell r="B24899" t="str">
            <v>7168 Printer Thermal Transfer</v>
          </cell>
          <cell r="C24899" t="str">
            <v>Impresora POS</v>
          </cell>
          <cell r="D24899" t="str">
            <v>SPSA</v>
          </cell>
          <cell r="E24899">
            <v>41958</v>
          </cell>
          <cell r="F24899" t="str">
            <v>VIGENTE</v>
          </cell>
          <cell r="G24899">
            <v>11021399</v>
          </cell>
        </row>
        <row r="24900">
          <cell r="A24900" t="str">
            <v>58-40125346</v>
          </cell>
          <cell r="B24900" t="str">
            <v>7168 Printer Thermal Transfer</v>
          </cell>
          <cell r="C24900" t="str">
            <v>Impresora POS</v>
          </cell>
          <cell r="D24900" t="str">
            <v>SPSA</v>
          </cell>
          <cell r="E24900">
            <v>41958</v>
          </cell>
          <cell r="F24900" t="str">
            <v>VIGENTE</v>
          </cell>
          <cell r="G24900">
            <v>11021399</v>
          </cell>
        </row>
        <row r="24901">
          <cell r="A24901" t="str">
            <v>58-40125347</v>
          </cell>
          <cell r="B24901" t="str">
            <v>7168 Printer Thermal Transfer</v>
          </cell>
          <cell r="C24901" t="str">
            <v>Impresora POS</v>
          </cell>
          <cell r="D24901" t="str">
            <v>SPSA</v>
          </cell>
          <cell r="E24901">
            <v>41958</v>
          </cell>
          <cell r="F24901" t="str">
            <v>VIGENTE</v>
          </cell>
          <cell r="G24901">
            <v>11021399</v>
          </cell>
        </row>
        <row r="24902">
          <cell r="A24902" t="str">
            <v>58-40125353</v>
          </cell>
          <cell r="B24902" t="str">
            <v>7168 Printer Thermal Transfer</v>
          </cell>
          <cell r="C24902" t="str">
            <v>Impresora POS</v>
          </cell>
          <cell r="D24902" t="str">
            <v>SPSA</v>
          </cell>
          <cell r="E24902">
            <v>41958</v>
          </cell>
          <cell r="F24902" t="str">
            <v>VIGENTE</v>
          </cell>
          <cell r="G24902">
            <v>11021399</v>
          </cell>
        </row>
        <row r="24903">
          <cell r="A24903" t="str">
            <v>58-40125355</v>
          </cell>
          <cell r="B24903" t="str">
            <v>7168 Printer Thermal Transfer</v>
          </cell>
          <cell r="C24903" t="str">
            <v>Impresora POS</v>
          </cell>
          <cell r="D24903" t="str">
            <v>SPSA</v>
          </cell>
          <cell r="E24903">
            <v>41958</v>
          </cell>
          <cell r="F24903" t="str">
            <v>VIGENTE</v>
          </cell>
          <cell r="G24903">
            <v>11021399</v>
          </cell>
        </row>
        <row r="24904">
          <cell r="A24904" t="str">
            <v>58-40125363</v>
          </cell>
          <cell r="B24904" t="str">
            <v>7168 Printer Thermal Transfer</v>
          </cell>
          <cell r="C24904" t="str">
            <v>Impresora POS</v>
          </cell>
          <cell r="D24904" t="str">
            <v>SPSA</v>
          </cell>
          <cell r="E24904">
            <v>41958</v>
          </cell>
          <cell r="F24904" t="str">
            <v>VIGENTE</v>
          </cell>
          <cell r="G24904">
            <v>11021399</v>
          </cell>
        </row>
        <row r="24905">
          <cell r="A24905" t="str">
            <v>58-40125364</v>
          </cell>
          <cell r="B24905" t="str">
            <v>7168 Printer Thermal Transfer</v>
          </cell>
          <cell r="C24905" t="str">
            <v>Impresora POS</v>
          </cell>
          <cell r="D24905" t="str">
            <v>SPSA</v>
          </cell>
          <cell r="E24905">
            <v>41958</v>
          </cell>
          <cell r="F24905" t="str">
            <v>VIGENTE</v>
          </cell>
          <cell r="G24905">
            <v>11021399</v>
          </cell>
        </row>
        <row r="24906">
          <cell r="A24906" t="str">
            <v>58-40125365</v>
          </cell>
          <cell r="B24906" t="str">
            <v>7168 Printer Thermal Transfer</v>
          </cell>
          <cell r="C24906" t="str">
            <v>Impresora POS</v>
          </cell>
          <cell r="D24906" t="str">
            <v>SPSA</v>
          </cell>
          <cell r="E24906">
            <v>41958</v>
          </cell>
          <cell r="F24906" t="str">
            <v>VIGENTE</v>
          </cell>
          <cell r="G24906">
            <v>11021399</v>
          </cell>
        </row>
        <row r="24907">
          <cell r="A24907" t="str">
            <v>58-40125368</v>
          </cell>
          <cell r="B24907" t="str">
            <v>7168 Printer Thermal Transfer</v>
          </cell>
          <cell r="C24907" t="str">
            <v>Impresora POS</v>
          </cell>
          <cell r="D24907" t="str">
            <v>SPSA</v>
          </cell>
          <cell r="E24907">
            <v>41958</v>
          </cell>
          <cell r="F24907" t="str">
            <v>VIGENTE</v>
          </cell>
          <cell r="G24907">
            <v>11021399</v>
          </cell>
        </row>
        <row r="24908">
          <cell r="A24908" t="str">
            <v>58-40125373</v>
          </cell>
          <cell r="B24908" t="str">
            <v>7168 Printer Thermal Transfer</v>
          </cell>
          <cell r="C24908" t="str">
            <v>Impresora POS</v>
          </cell>
          <cell r="D24908" t="str">
            <v>SPSA</v>
          </cell>
          <cell r="E24908">
            <v>41958</v>
          </cell>
          <cell r="F24908" t="str">
            <v>VIGENTE</v>
          </cell>
          <cell r="G24908">
            <v>11021399</v>
          </cell>
        </row>
        <row r="24909">
          <cell r="A24909" t="str">
            <v>58-40125380</v>
          </cell>
          <cell r="B24909" t="str">
            <v>7168 Printer Thermal Transfer</v>
          </cell>
          <cell r="C24909" t="str">
            <v>Impresora POS</v>
          </cell>
          <cell r="D24909" t="str">
            <v>SPSA</v>
          </cell>
          <cell r="E24909">
            <v>41958</v>
          </cell>
          <cell r="F24909" t="str">
            <v>VIGENTE</v>
          </cell>
          <cell r="G24909">
            <v>11021399</v>
          </cell>
        </row>
        <row r="24910">
          <cell r="A24910" t="str">
            <v>58-40125386</v>
          </cell>
          <cell r="B24910" t="str">
            <v>7168 Printer Thermal Transfer</v>
          </cell>
          <cell r="C24910" t="str">
            <v>Impresora POS</v>
          </cell>
          <cell r="D24910" t="str">
            <v>SPSA</v>
          </cell>
          <cell r="E24910">
            <v>41958</v>
          </cell>
          <cell r="F24910" t="str">
            <v>VIGENTE</v>
          </cell>
          <cell r="G24910">
            <v>11021399</v>
          </cell>
        </row>
        <row r="24911">
          <cell r="A24911" t="str">
            <v>58-40125391</v>
          </cell>
          <cell r="B24911" t="str">
            <v>7168 Printer Thermal Transfer</v>
          </cell>
          <cell r="C24911" t="str">
            <v>Impresora POS</v>
          </cell>
          <cell r="D24911" t="str">
            <v>SPSA</v>
          </cell>
          <cell r="E24911">
            <v>41958</v>
          </cell>
          <cell r="F24911" t="str">
            <v>VIGENTE</v>
          </cell>
          <cell r="G24911">
            <v>11021399</v>
          </cell>
        </row>
        <row r="24912">
          <cell r="A24912" t="str">
            <v>58-40125396</v>
          </cell>
          <cell r="B24912" t="str">
            <v>7168 Printer Thermal Transfer</v>
          </cell>
          <cell r="C24912" t="str">
            <v>Impresora POS</v>
          </cell>
          <cell r="D24912" t="str">
            <v>SPSA</v>
          </cell>
          <cell r="E24912">
            <v>41958</v>
          </cell>
          <cell r="F24912" t="str">
            <v>VIGENTE</v>
          </cell>
          <cell r="G24912">
            <v>11021399</v>
          </cell>
        </row>
        <row r="24913">
          <cell r="A24913" t="str">
            <v>58-40125400</v>
          </cell>
          <cell r="B24913" t="str">
            <v>7168 Printer Thermal Transfer</v>
          </cell>
          <cell r="C24913" t="str">
            <v>Impresora POS</v>
          </cell>
          <cell r="D24913" t="str">
            <v>SPSA</v>
          </cell>
          <cell r="E24913">
            <v>41958</v>
          </cell>
          <cell r="F24913" t="str">
            <v>VIGENTE</v>
          </cell>
          <cell r="G24913">
            <v>11021399</v>
          </cell>
        </row>
        <row r="24914">
          <cell r="A24914" t="str">
            <v>58-40125401</v>
          </cell>
          <cell r="B24914" t="str">
            <v>7168 Printer Thermal Transfer</v>
          </cell>
          <cell r="C24914" t="str">
            <v>Impresora POS</v>
          </cell>
          <cell r="D24914" t="str">
            <v>SPSA</v>
          </cell>
          <cell r="E24914">
            <v>41958</v>
          </cell>
          <cell r="F24914" t="str">
            <v>VIGENTE</v>
          </cell>
          <cell r="G24914">
            <v>11021399</v>
          </cell>
        </row>
        <row r="24915">
          <cell r="A24915" t="str">
            <v>58-40125407</v>
          </cell>
          <cell r="B24915" t="str">
            <v>7168 Printer Thermal Transfer</v>
          </cell>
          <cell r="C24915" t="str">
            <v>Impresora POS</v>
          </cell>
          <cell r="D24915" t="str">
            <v>SPSA</v>
          </cell>
          <cell r="E24915">
            <v>41958</v>
          </cell>
          <cell r="F24915" t="str">
            <v>VIGENTE</v>
          </cell>
          <cell r="G24915">
            <v>11021399</v>
          </cell>
        </row>
        <row r="24916">
          <cell r="A24916" t="str">
            <v>58-40125415</v>
          </cell>
          <cell r="B24916" t="str">
            <v>7168 Printer Thermal Transfer</v>
          </cell>
          <cell r="C24916" t="str">
            <v>Impresora POS</v>
          </cell>
          <cell r="D24916" t="str">
            <v>SPSA</v>
          </cell>
          <cell r="E24916">
            <v>41958</v>
          </cell>
          <cell r="F24916" t="str">
            <v>VIGENTE</v>
          </cell>
          <cell r="G24916">
            <v>11021399</v>
          </cell>
        </row>
        <row r="24917">
          <cell r="A24917" t="str">
            <v>58-40125416</v>
          </cell>
          <cell r="B24917" t="str">
            <v>7168 Printer Thermal Transfer</v>
          </cell>
          <cell r="C24917" t="str">
            <v>Impresora POS</v>
          </cell>
          <cell r="D24917" t="str">
            <v>SPSA</v>
          </cell>
          <cell r="E24917">
            <v>41958</v>
          </cell>
          <cell r="F24917" t="str">
            <v>VIGENTE</v>
          </cell>
          <cell r="G24917">
            <v>11021399</v>
          </cell>
        </row>
        <row r="24918">
          <cell r="A24918" t="str">
            <v>58-40125419</v>
          </cell>
          <cell r="B24918" t="str">
            <v>7168 Printer Thermal Transfer</v>
          </cell>
          <cell r="C24918" t="str">
            <v>Impresora POS</v>
          </cell>
          <cell r="D24918" t="str">
            <v>SPSA</v>
          </cell>
          <cell r="E24918">
            <v>41958</v>
          </cell>
          <cell r="F24918" t="str">
            <v>VIGENTE</v>
          </cell>
          <cell r="G24918">
            <v>11021399</v>
          </cell>
        </row>
        <row r="24919">
          <cell r="A24919" t="str">
            <v>58-40125422</v>
          </cell>
          <cell r="B24919" t="str">
            <v>7168 Printer Thermal Transfer</v>
          </cell>
          <cell r="C24919" t="str">
            <v>Impresora POS</v>
          </cell>
          <cell r="D24919" t="str">
            <v>SPSA</v>
          </cell>
          <cell r="E24919">
            <v>41958</v>
          </cell>
          <cell r="F24919" t="str">
            <v>VIGENTE</v>
          </cell>
          <cell r="G24919">
            <v>11021399</v>
          </cell>
        </row>
        <row r="24920">
          <cell r="A24920" t="str">
            <v>58-40125428</v>
          </cell>
          <cell r="B24920" t="str">
            <v>7168 Printer Thermal Transfer</v>
          </cell>
          <cell r="C24920" t="str">
            <v>Impresora POS</v>
          </cell>
          <cell r="D24920" t="str">
            <v>SPSA</v>
          </cell>
          <cell r="E24920">
            <v>41958</v>
          </cell>
          <cell r="F24920" t="str">
            <v>VIGENTE</v>
          </cell>
          <cell r="G24920">
            <v>11021399</v>
          </cell>
        </row>
        <row r="24921">
          <cell r="A24921" t="str">
            <v>58-40125430</v>
          </cell>
          <cell r="B24921" t="str">
            <v>7168 Printer Thermal Transfer</v>
          </cell>
          <cell r="C24921" t="str">
            <v>Impresora POS</v>
          </cell>
          <cell r="D24921" t="str">
            <v>SPSA</v>
          </cell>
          <cell r="E24921">
            <v>41958</v>
          </cell>
          <cell r="F24921" t="str">
            <v>VIGENTE</v>
          </cell>
          <cell r="G24921">
            <v>11021399</v>
          </cell>
        </row>
        <row r="24922">
          <cell r="A24922" t="str">
            <v>58-40125434</v>
          </cell>
          <cell r="B24922" t="str">
            <v>7168 Printer Thermal Transfer</v>
          </cell>
          <cell r="C24922" t="str">
            <v>Impresora POS</v>
          </cell>
          <cell r="D24922" t="str">
            <v>SPSA</v>
          </cell>
          <cell r="E24922">
            <v>41958</v>
          </cell>
          <cell r="F24922" t="str">
            <v>VIGENTE</v>
          </cell>
          <cell r="G24922">
            <v>11021399</v>
          </cell>
        </row>
        <row r="24923">
          <cell r="A24923" t="str">
            <v>58-40125435</v>
          </cell>
          <cell r="B24923" t="str">
            <v>7168 Printer Thermal Transfer</v>
          </cell>
          <cell r="C24923" t="str">
            <v>Impresora POS</v>
          </cell>
          <cell r="D24923" t="str">
            <v>SPSA</v>
          </cell>
          <cell r="E24923">
            <v>41958</v>
          </cell>
          <cell r="F24923" t="str">
            <v>VIGENTE</v>
          </cell>
          <cell r="G24923">
            <v>11021399</v>
          </cell>
        </row>
        <row r="24924">
          <cell r="A24924" t="str">
            <v>58-40125437</v>
          </cell>
          <cell r="B24924" t="str">
            <v>7168 Printer Thermal Transfer</v>
          </cell>
          <cell r="C24924" t="str">
            <v>Impresora POS</v>
          </cell>
          <cell r="D24924" t="str">
            <v>SPSA</v>
          </cell>
          <cell r="E24924">
            <v>41958</v>
          </cell>
          <cell r="F24924" t="str">
            <v>VIGENTE</v>
          </cell>
          <cell r="G24924">
            <v>11021399</v>
          </cell>
        </row>
        <row r="24925">
          <cell r="A24925" t="str">
            <v>58-40125439</v>
          </cell>
          <cell r="B24925" t="str">
            <v>7168 Printer Thermal Transfer</v>
          </cell>
          <cell r="C24925" t="str">
            <v>Impresora POS</v>
          </cell>
          <cell r="D24925" t="str">
            <v>SPSA</v>
          </cell>
          <cell r="E24925">
            <v>41958</v>
          </cell>
          <cell r="F24925" t="str">
            <v>VIGENTE</v>
          </cell>
          <cell r="G24925">
            <v>11021399</v>
          </cell>
        </row>
        <row r="24926">
          <cell r="A24926" t="str">
            <v>58-40125442</v>
          </cell>
          <cell r="B24926" t="str">
            <v>7168 Printer Thermal Transfer</v>
          </cell>
          <cell r="C24926" t="str">
            <v>Impresora POS</v>
          </cell>
          <cell r="D24926" t="str">
            <v>SPSA</v>
          </cell>
          <cell r="E24926">
            <v>41958</v>
          </cell>
          <cell r="F24926" t="str">
            <v>VIGENTE</v>
          </cell>
          <cell r="G24926">
            <v>11021399</v>
          </cell>
        </row>
        <row r="24927">
          <cell r="A24927" t="str">
            <v>58-40125443</v>
          </cell>
          <cell r="B24927" t="str">
            <v>7168 Printer Thermal Transfer</v>
          </cell>
          <cell r="C24927" t="str">
            <v>Impresora POS</v>
          </cell>
          <cell r="D24927" t="str">
            <v>SPSA</v>
          </cell>
          <cell r="E24927">
            <v>41958</v>
          </cell>
          <cell r="F24927" t="str">
            <v>VIGENTE</v>
          </cell>
          <cell r="G24927">
            <v>11021399</v>
          </cell>
        </row>
        <row r="24928">
          <cell r="A24928" t="str">
            <v>58-40125445</v>
          </cell>
          <cell r="B24928" t="str">
            <v>7168 Printer Thermal Transfer</v>
          </cell>
          <cell r="C24928" t="str">
            <v>Impresora POS</v>
          </cell>
          <cell r="D24928" t="str">
            <v>SPSA</v>
          </cell>
          <cell r="E24928">
            <v>41958</v>
          </cell>
          <cell r="F24928" t="str">
            <v>VIGENTE</v>
          </cell>
          <cell r="G24928">
            <v>11021399</v>
          </cell>
        </row>
        <row r="24929">
          <cell r="A24929" t="str">
            <v>58-40125446</v>
          </cell>
          <cell r="B24929" t="str">
            <v>7168 Printer Thermal Transfer</v>
          </cell>
          <cell r="C24929" t="str">
            <v>Impresora POS</v>
          </cell>
          <cell r="D24929" t="str">
            <v>SPSA</v>
          </cell>
          <cell r="E24929">
            <v>41958</v>
          </cell>
          <cell r="F24929" t="str">
            <v>VIGENTE</v>
          </cell>
          <cell r="G24929">
            <v>11021399</v>
          </cell>
        </row>
        <row r="24930">
          <cell r="A24930" t="str">
            <v>58-40125448</v>
          </cell>
          <cell r="B24930" t="str">
            <v>7168 Printer Thermal Transfer</v>
          </cell>
          <cell r="C24930" t="str">
            <v>Impresora POS</v>
          </cell>
          <cell r="D24930" t="str">
            <v>SPSA</v>
          </cell>
          <cell r="E24930">
            <v>41958</v>
          </cell>
          <cell r="F24930" t="str">
            <v>VIGENTE</v>
          </cell>
          <cell r="G24930">
            <v>11021399</v>
          </cell>
        </row>
        <row r="24931">
          <cell r="A24931" t="str">
            <v>58-40125451</v>
          </cell>
          <cell r="B24931" t="str">
            <v>7168 Printer Thermal Transfer</v>
          </cell>
          <cell r="C24931" t="str">
            <v>Impresora POS</v>
          </cell>
          <cell r="D24931" t="str">
            <v>SPSA</v>
          </cell>
          <cell r="E24931">
            <v>41958</v>
          </cell>
          <cell r="F24931" t="str">
            <v>VIGENTE</v>
          </cell>
          <cell r="G24931">
            <v>11021399</v>
          </cell>
        </row>
        <row r="24932">
          <cell r="A24932" t="str">
            <v>58-40125452</v>
          </cell>
          <cell r="B24932" t="str">
            <v>7168 Printer Thermal Transfer</v>
          </cell>
          <cell r="C24932" t="str">
            <v>Impresora POS</v>
          </cell>
          <cell r="D24932" t="str">
            <v>SPSA</v>
          </cell>
          <cell r="E24932">
            <v>41958</v>
          </cell>
          <cell r="F24932" t="str">
            <v>VIGENTE</v>
          </cell>
          <cell r="G24932">
            <v>11021399</v>
          </cell>
        </row>
        <row r="24933">
          <cell r="A24933" t="str">
            <v>58-40125453</v>
          </cell>
          <cell r="B24933" t="str">
            <v>7168 Printer Thermal Transfer</v>
          </cell>
          <cell r="C24933" t="str">
            <v>Impresora POS</v>
          </cell>
          <cell r="D24933" t="str">
            <v>SPSA</v>
          </cell>
          <cell r="E24933">
            <v>41958</v>
          </cell>
          <cell r="F24933" t="str">
            <v>VIGENTE</v>
          </cell>
          <cell r="G24933">
            <v>11021399</v>
          </cell>
        </row>
        <row r="24934">
          <cell r="A24934" t="str">
            <v>58-40125457</v>
          </cell>
          <cell r="B24934" t="str">
            <v>7168 Printer Thermal Transfer</v>
          </cell>
          <cell r="C24934" t="str">
            <v>Impresora POS</v>
          </cell>
          <cell r="D24934" t="str">
            <v>SPSA</v>
          </cell>
          <cell r="E24934">
            <v>41958</v>
          </cell>
          <cell r="F24934" t="str">
            <v>VIGENTE</v>
          </cell>
          <cell r="G24934">
            <v>11021399</v>
          </cell>
        </row>
        <row r="24935">
          <cell r="A24935" t="str">
            <v>58-40125460</v>
          </cell>
          <cell r="B24935" t="str">
            <v>7168 Printer Thermal Transfer</v>
          </cell>
          <cell r="C24935" t="str">
            <v>Impresora POS</v>
          </cell>
          <cell r="D24935" t="str">
            <v>SPSA</v>
          </cell>
          <cell r="E24935">
            <v>41958</v>
          </cell>
          <cell r="F24935" t="str">
            <v>VIGENTE</v>
          </cell>
          <cell r="G24935">
            <v>11021399</v>
          </cell>
        </row>
        <row r="24936">
          <cell r="A24936" t="str">
            <v>58-40125461</v>
          </cell>
          <cell r="B24936" t="str">
            <v>7168 Printer Thermal Transfer</v>
          </cell>
          <cell r="C24936" t="str">
            <v>Impresora POS</v>
          </cell>
          <cell r="D24936" t="str">
            <v>SPSA</v>
          </cell>
          <cell r="E24936">
            <v>41958</v>
          </cell>
          <cell r="F24936" t="str">
            <v>VIGENTE</v>
          </cell>
          <cell r="G24936">
            <v>11021399</v>
          </cell>
        </row>
        <row r="24937">
          <cell r="A24937" t="str">
            <v>58-40125463</v>
          </cell>
          <cell r="B24937" t="str">
            <v>7168 Printer Thermal Transfer</v>
          </cell>
          <cell r="C24937" t="str">
            <v>Impresora POS</v>
          </cell>
          <cell r="D24937" t="str">
            <v>SPSA</v>
          </cell>
          <cell r="E24937">
            <v>41958</v>
          </cell>
          <cell r="F24937" t="str">
            <v>VIGENTE</v>
          </cell>
          <cell r="G24937">
            <v>11021399</v>
          </cell>
        </row>
        <row r="24938">
          <cell r="A24938" t="str">
            <v>58-40125465</v>
          </cell>
          <cell r="B24938" t="str">
            <v>7168 Printer Thermal Transfer</v>
          </cell>
          <cell r="C24938" t="str">
            <v>Impresora POS</v>
          </cell>
          <cell r="D24938" t="str">
            <v>SPSA</v>
          </cell>
          <cell r="E24938">
            <v>41958</v>
          </cell>
          <cell r="F24938" t="str">
            <v>VIGENTE</v>
          </cell>
          <cell r="G24938">
            <v>11021399</v>
          </cell>
        </row>
        <row r="24939">
          <cell r="A24939" t="str">
            <v>58-40125467</v>
          </cell>
          <cell r="B24939" t="str">
            <v>7168 Printer Thermal Transfer</v>
          </cell>
          <cell r="C24939" t="str">
            <v>Impresora POS</v>
          </cell>
          <cell r="D24939" t="str">
            <v>SPSA</v>
          </cell>
          <cell r="E24939">
            <v>41958</v>
          </cell>
          <cell r="F24939" t="str">
            <v>VIGENTE</v>
          </cell>
          <cell r="G24939">
            <v>11021399</v>
          </cell>
        </row>
        <row r="24940">
          <cell r="A24940" t="str">
            <v>58-40125470</v>
          </cell>
          <cell r="B24940" t="str">
            <v>7168 Printer Thermal Transfer</v>
          </cell>
          <cell r="C24940" t="str">
            <v>Impresora POS</v>
          </cell>
          <cell r="D24940" t="str">
            <v>SPSA</v>
          </cell>
          <cell r="E24940">
            <v>41958</v>
          </cell>
          <cell r="F24940" t="str">
            <v>VIGENTE</v>
          </cell>
          <cell r="G24940">
            <v>11021399</v>
          </cell>
        </row>
        <row r="24941">
          <cell r="A24941" t="str">
            <v>58-40125471</v>
          </cell>
          <cell r="B24941" t="str">
            <v>7168 Printer Thermal Transfer</v>
          </cell>
          <cell r="C24941" t="str">
            <v>Impresora POS</v>
          </cell>
          <cell r="D24941" t="str">
            <v>SPSA</v>
          </cell>
          <cell r="E24941">
            <v>41958</v>
          </cell>
          <cell r="F24941" t="str">
            <v>VIGENTE</v>
          </cell>
          <cell r="G24941">
            <v>11021399</v>
          </cell>
        </row>
        <row r="24942">
          <cell r="A24942" t="str">
            <v>58-40125472</v>
          </cell>
          <cell r="B24942" t="str">
            <v>7168 Printer Thermal Transfer</v>
          </cell>
          <cell r="C24942" t="str">
            <v>Impresora POS</v>
          </cell>
          <cell r="D24942" t="str">
            <v>SPSA</v>
          </cell>
          <cell r="E24942">
            <v>41958</v>
          </cell>
          <cell r="F24942" t="str">
            <v>VIGENTE</v>
          </cell>
          <cell r="G24942">
            <v>11021399</v>
          </cell>
        </row>
        <row r="24943">
          <cell r="A24943" t="str">
            <v>58-40125473</v>
          </cell>
          <cell r="B24943" t="str">
            <v>7168 Printer Thermal Transfer</v>
          </cell>
          <cell r="C24943" t="str">
            <v>Impresora POS</v>
          </cell>
          <cell r="D24943" t="str">
            <v>SPSA</v>
          </cell>
          <cell r="E24943">
            <v>41958</v>
          </cell>
          <cell r="F24943" t="str">
            <v>VIGENTE</v>
          </cell>
          <cell r="G24943">
            <v>11021399</v>
          </cell>
        </row>
        <row r="24944">
          <cell r="A24944" t="str">
            <v>58-40125474</v>
          </cell>
          <cell r="B24944" t="str">
            <v>7168 Printer Thermal Transfer</v>
          </cell>
          <cell r="C24944" t="str">
            <v>Impresora POS</v>
          </cell>
          <cell r="D24944" t="str">
            <v>SPSA</v>
          </cell>
          <cell r="E24944">
            <v>41958</v>
          </cell>
          <cell r="F24944" t="str">
            <v>VIGENTE</v>
          </cell>
          <cell r="G24944">
            <v>11021399</v>
          </cell>
        </row>
        <row r="24945">
          <cell r="A24945" t="str">
            <v>58-40125476</v>
          </cell>
          <cell r="B24945" t="str">
            <v>7168 Printer Thermal Transfer</v>
          </cell>
          <cell r="C24945" t="str">
            <v>Impresora POS</v>
          </cell>
          <cell r="D24945" t="str">
            <v>SPSA</v>
          </cell>
          <cell r="E24945">
            <v>41958</v>
          </cell>
          <cell r="F24945" t="str">
            <v>VIGENTE</v>
          </cell>
          <cell r="G24945">
            <v>11021399</v>
          </cell>
        </row>
        <row r="24946">
          <cell r="A24946" t="str">
            <v>58-40125477</v>
          </cell>
          <cell r="B24946" t="str">
            <v>7168 Printer Thermal Transfer</v>
          </cell>
          <cell r="C24946" t="str">
            <v>Impresora POS</v>
          </cell>
          <cell r="D24946" t="str">
            <v>SPSA</v>
          </cell>
          <cell r="E24946">
            <v>41958</v>
          </cell>
          <cell r="F24946" t="str">
            <v>VIGENTE</v>
          </cell>
          <cell r="G24946">
            <v>11021399</v>
          </cell>
        </row>
        <row r="24947">
          <cell r="A24947" t="str">
            <v>58-40125478</v>
          </cell>
          <cell r="B24947" t="str">
            <v>7168 Printer Thermal Transfer</v>
          </cell>
          <cell r="C24947" t="str">
            <v>Impresora POS</v>
          </cell>
          <cell r="D24947" t="str">
            <v>SPSA</v>
          </cell>
          <cell r="E24947">
            <v>41958</v>
          </cell>
          <cell r="F24947" t="str">
            <v>VIGENTE</v>
          </cell>
          <cell r="G24947">
            <v>11021399</v>
          </cell>
        </row>
        <row r="24948">
          <cell r="A24948" t="str">
            <v>58-40125479</v>
          </cell>
          <cell r="B24948" t="str">
            <v>7168 Printer Thermal Transfer</v>
          </cell>
          <cell r="C24948" t="str">
            <v>Impresora POS</v>
          </cell>
          <cell r="D24948" t="str">
            <v>SPSA</v>
          </cell>
          <cell r="E24948">
            <v>41958</v>
          </cell>
          <cell r="F24948" t="str">
            <v>VIGENTE</v>
          </cell>
          <cell r="G24948">
            <v>11021399</v>
          </cell>
        </row>
        <row r="24949">
          <cell r="A24949" t="str">
            <v>58-40125480</v>
          </cell>
          <cell r="B24949" t="str">
            <v>7168 Printer Thermal Transfer</v>
          </cell>
          <cell r="C24949" t="str">
            <v>Impresora POS</v>
          </cell>
          <cell r="D24949" t="str">
            <v>SPSA</v>
          </cell>
          <cell r="E24949">
            <v>41958</v>
          </cell>
          <cell r="F24949" t="str">
            <v>VIGENTE</v>
          </cell>
          <cell r="G24949">
            <v>11021399</v>
          </cell>
        </row>
        <row r="24950">
          <cell r="A24950" t="str">
            <v>58-40125482</v>
          </cell>
          <cell r="B24950" t="str">
            <v>7168 Printer Thermal Transfer</v>
          </cell>
          <cell r="C24950" t="str">
            <v>Impresora POS</v>
          </cell>
          <cell r="D24950" t="str">
            <v>SPSA</v>
          </cell>
          <cell r="E24950">
            <v>41958</v>
          </cell>
          <cell r="F24950" t="str">
            <v>VIGENTE</v>
          </cell>
          <cell r="G24950">
            <v>11021399</v>
          </cell>
        </row>
        <row r="24951">
          <cell r="A24951" t="str">
            <v>58-40125483</v>
          </cell>
          <cell r="B24951" t="str">
            <v>7168 Printer Thermal Transfer</v>
          </cell>
          <cell r="C24951" t="str">
            <v>Impresora POS</v>
          </cell>
          <cell r="D24951" t="str">
            <v>SPSA</v>
          </cell>
          <cell r="E24951">
            <v>41958</v>
          </cell>
          <cell r="F24951" t="str">
            <v>VIGENTE</v>
          </cell>
          <cell r="G24951">
            <v>11021399</v>
          </cell>
        </row>
        <row r="24952">
          <cell r="A24952" t="str">
            <v>58-40125484</v>
          </cell>
          <cell r="B24952" t="str">
            <v>7168 Printer Thermal Transfer</v>
          </cell>
          <cell r="C24952" t="str">
            <v>Impresora POS</v>
          </cell>
          <cell r="D24952" t="str">
            <v>SPSA</v>
          </cell>
          <cell r="E24952">
            <v>41958</v>
          </cell>
          <cell r="F24952" t="str">
            <v>VIGENTE</v>
          </cell>
          <cell r="G24952">
            <v>11021399</v>
          </cell>
        </row>
        <row r="24953">
          <cell r="A24953" t="str">
            <v>58-40125485</v>
          </cell>
          <cell r="B24953" t="str">
            <v>7168 Printer Thermal Transfer</v>
          </cell>
          <cell r="C24953" t="str">
            <v>Impresora POS</v>
          </cell>
          <cell r="D24953" t="str">
            <v>SPSA</v>
          </cell>
          <cell r="E24953">
            <v>41958</v>
          </cell>
          <cell r="F24953" t="str">
            <v>VIGENTE</v>
          </cell>
          <cell r="G24953">
            <v>11021399</v>
          </cell>
        </row>
        <row r="24954">
          <cell r="A24954" t="str">
            <v>58-40125486</v>
          </cell>
          <cell r="B24954" t="str">
            <v>7168 Printer Thermal Transfer</v>
          </cell>
          <cell r="C24954" t="str">
            <v>Impresora POS</v>
          </cell>
          <cell r="D24954" t="str">
            <v>SPSA</v>
          </cell>
          <cell r="E24954">
            <v>41958</v>
          </cell>
          <cell r="F24954" t="str">
            <v>VIGENTE</v>
          </cell>
          <cell r="G24954">
            <v>11021399</v>
          </cell>
        </row>
        <row r="24955">
          <cell r="A24955" t="str">
            <v>58-40125493</v>
          </cell>
          <cell r="B24955" t="str">
            <v>7168 Printer Thermal Transfer</v>
          </cell>
          <cell r="C24955" t="str">
            <v>Impresora POS</v>
          </cell>
          <cell r="D24955" t="str">
            <v>SPSA</v>
          </cell>
          <cell r="E24955">
            <v>41958</v>
          </cell>
          <cell r="F24955" t="str">
            <v>VIGENTE</v>
          </cell>
          <cell r="G24955">
            <v>11021399</v>
          </cell>
        </row>
        <row r="24956">
          <cell r="A24956" t="str">
            <v>58-40125504</v>
          </cell>
          <cell r="B24956" t="str">
            <v>7168 Printer Thermal Transfer</v>
          </cell>
          <cell r="C24956" t="str">
            <v>Impresora POS</v>
          </cell>
          <cell r="D24956" t="str">
            <v>SPSA</v>
          </cell>
          <cell r="E24956">
            <v>41958</v>
          </cell>
          <cell r="F24956" t="str">
            <v>VIGENTE</v>
          </cell>
          <cell r="G24956">
            <v>11021399</v>
          </cell>
        </row>
        <row r="24957">
          <cell r="A24957" t="str">
            <v>58-40125507</v>
          </cell>
          <cell r="B24957" t="str">
            <v>7168 Printer Thermal Transfer</v>
          </cell>
          <cell r="C24957" t="str">
            <v>Impresora POS</v>
          </cell>
          <cell r="D24957" t="str">
            <v>SPSA</v>
          </cell>
          <cell r="E24957">
            <v>41958</v>
          </cell>
          <cell r="F24957" t="str">
            <v>VIGENTE</v>
          </cell>
          <cell r="G24957">
            <v>11021399</v>
          </cell>
        </row>
        <row r="24958">
          <cell r="A24958" t="str">
            <v>58-40125511</v>
          </cell>
          <cell r="B24958" t="str">
            <v>7168 Printer Thermal Transfer</v>
          </cell>
          <cell r="C24958" t="str">
            <v>Impresora POS</v>
          </cell>
          <cell r="D24958" t="str">
            <v>SPSA</v>
          </cell>
          <cell r="E24958">
            <v>41958</v>
          </cell>
          <cell r="F24958" t="str">
            <v>VIGENTE</v>
          </cell>
          <cell r="G24958">
            <v>11021399</v>
          </cell>
        </row>
        <row r="24959">
          <cell r="A24959" t="str">
            <v>58-40125512</v>
          </cell>
          <cell r="B24959" t="str">
            <v>7168 Printer Thermal Transfer</v>
          </cell>
          <cell r="C24959" t="str">
            <v>Impresora POS</v>
          </cell>
          <cell r="D24959" t="str">
            <v>SPSA</v>
          </cell>
          <cell r="E24959">
            <v>41958</v>
          </cell>
          <cell r="F24959" t="str">
            <v>VIGENTE</v>
          </cell>
          <cell r="G24959">
            <v>11021399</v>
          </cell>
        </row>
        <row r="24960">
          <cell r="A24960" t="str">
            <v>58-40125513</v>
          </cell>
          <cell r="B24960" t="str">
            <v>7168 Printer Thermal Transfer</v>
          </cell>
          <cell r="C24960" t="str">
            <v>Impresora POS</v>
          </cell>
          <cell r="D24960" t="str">
            <v>SPSA</v>
          </cell>
          <cell r="E24960">
            <v>41958</v>
          </cell>
          <cell r="F24960" t="str">
            <v>VIGENTE</v>
          </cell>
          <cell r="G24960">
            <v>11021399</v>
          </cell>
        </row>
        <row r="24961">
          <cell r="A24961" t="str">
            <v>58-40125514</v>
          </cell>
          <cell r="B24961" t="str">
            <v>7168 Printer Thermal Transfer</v>
          </cell>
          <cell r="C24961" t="str">
            <v>Impresora POS</v>
          </cell>
          <cell r="D24961" t="str">
            <v>SPSA</v>
          </cell>
          <cell r="E24961">
            <v>41958</v>
          </cell>
          <cell r="F24961" t="str">
            <v>VIGENTE</v>
          </cell>
          <cell r="G24961">
            <v>11021399</v>
          </cell>
        </row>
        <row r="24962">
          <cell r="A24962" t="str">
            <v>58-40125515</v>
          </cell>
          <cell r="B24962" t="str">
            <v>7168 Printer Thermal Transfer</v>
          </cell>
          <cell r="C24962" t="str">
            <v>Impresora POS</v>
          </cell>
          <cell r="D24962" t="str">
            <v>SPSA</v>
          </cell>
          <cell r="E24962">
            <v>41958</v>
          </cell>
          <cell r="F24962" t="str">
            <v>VIGENTE</v>
          </cell>
          <cell r="G24962">
            <v>11021399</v>
          </cell>
        </row>
        <row r="24963">
          <cell r="A24963" t="str">
            <v>58-40125516</v>
          </cell>
          <cell r="B24963" t="str">
            <v>7168 Printer Thermal Transfer</v>
          </cell>
          <cell r="C24963" t="str">
            <v>Impresora POS</v>
          </cell>
          <cell r="D24963" t="str">
            <v>SPSA</v>
          </cell>
          <cell r="E24963">
            <v>41958</v>
          </cell>
          <cell r="F24963" t="str">
            <v>VIGENTE</v>
          </cell>
          <cell r="G24963">
            <v>11021399</v>
          </cell>
        </row>
        <row r="24964">
          <cell r="A24964" t="str">
            <v>58-40125523</v>
          </cell>
          <cell r="B24964" t="str">
            <v>7168 Printer Thermal Transfer</v>
          </cell>
          <cell r="C24964" t="str">
            <v>Impresora POS</v>
          </cell>
          <cell r="D24964" t="str">
            <v>SPSA</v>
          </cell>
          <cell r="E24964">
            <v>41958</v>
          </cell>
          <cell r="F24964" t="str">
            <v>VIGENTE</v>
          </cell>
          <cell r="G24964">
            <v>11021399</v>
          </cell>
        </row>
        <row r="24965">
          <cell r="A24965" t="str">
            <v>58-40125528</v>
          </cell>
          <cell r="B24965" t="str">
            <v>7168 Printer Thermal Transfer</v>
          </cell>
          <cell r="C24965" t="str">
            <v>Impresora POS</v>
          </cell>
          <cell r="D24965" t="str">
            <v>SPSA</v>
          </cell>
          <cell r="E24965">
            <v>41958</v>
          </cell>
          <cell r="F24965" t="str">
            <v>VIGENTE</v>
          </cell>
          <cell r="G24965">
            <v>11021399</v>
          </cell>
        </row>
        <row r="24966">
          <cell r="A24966" t="str">
            <v>58-40125531</v>
          </cell>
          <cell r="B24966" t="str">
            <v>7168 Printer Thermal Transfer</v>
          </cell>
          <cell r="C24966" t="str">
            <v>Impresora POS</v>
          </cell>
          <cell r="D24966" t="str">
            <v>SPSA</v>
          </cell>
          <cell r="E24966">
            <v>41958</v>
          </cell>
          <cell r="F24966" t="str">
            <v>VIGENTE</v>
          </cell>
          <cell r="G24966">
            <v>11021399</v>
          </cell>
        </row>
        <row r="24967">
          <cell r="A24967" t="str">
            <v>58-40125536</v>
          </cell>
          <cell r="B24967" t="str">
            <v>7168 Printer Thermal Transfer</v>
          </cell>
          <cell r="C24967" t="str">
            <v>Impresora POS</v>
          </cell>
          <cell r="D24967" t="str">
            <v>SPSA</v>
          </cell>
          <cell r="E24967">
            <v>41958</v>
          </cell>
          <cell r="F24967" t="str">
            <v>VIGENTE</v>
          </cell>
          <cell r="G24967">
            <v>11021399</v>
          </cell>
        </row>
        <row r="24968">
          <cell r="A24968" t="str">
            <v>58-40125538</v>
          </cell>
          <cell r="B24968" t="str">
            <v>7168 Printer Thermal Transfer</v>
          </cell>
          <cell r="C24968" t="str">
            <v>Impresora POS</v>
          </cell>
          <cell r="D24968" t="str">
            <v>SPSA</v>
          </cell>
          <cell r="E24968">
            <v>41958</v>
          </cell>
          <cell r="F24968" t="str">
            <v>VIGENTE</v>
          </cell>
          <cell r="G24968">
            <v>11021399</v>
          </cell>
        </row>
        <row r="24969">
          <cell r="A24969" t="str">
            <v>58-40125546</v>
          </cell>
          <cell r="B24969" t="str">
            <v>7168 Printer Thermal Transfer</v>
          </cell>
          <cell r="C24969" t="str">
            <v>Impresora POS</v>
          </cell>
          <cell r="D24969" t="str">
            <v>SPSA</v>
          </cell>
          <cell r="E24969">
            <v>41958</v>
          </cell>
          <cell r="F24969" t="str">
            <v>VIGENTE</v>
          </cell>
          <cell r="G24969">
            <v>11021399</v>
          </cell>
        </row>
        <row r="24970">
          <cell r="A24970" t="str">
            <v>58-40125547</v>
          </cell>
          <cell r="B24970" t="str">
            <v>7168 Printer Thermal Transfer</v>
          </cell>
          <cell r="C24970" t="str">
            <v>Impresora POS</v>
          </cell>
          <cell r="D24970" t="str">
            <v>SPSA</v>
          </cell>
          <cell r="E24970">
            <v>41958</v>
          </cell>
          <cell r="F24970" t="str">
            <v>VIGENTE</v>
          </cell>
          <cell r="G24970">
            <v>11021399</v>
          </cell>
        </row>
        <row r="24971">
          <cell r="A24971" t="str">
            <v>58-40125550</v>
          </cell>
          <cell r="B24971" t="str">
            <v>7168 Printer Thermal Transfer</v>
          </cell>
          <cell r="C24971" t="str">
            <v>Impresora POS</v>
          </cell>
          <cell r="D24971" t="str">
            <v>SPSA</v>
          </cell>
          <cell r="E24971">
            <v>41958</v>
          </cell>
          <cell r="F24971" t="str">
            <v>VIGENTE</v>
          </cell>
          <cell r="G24971">
            <v>11021399</v>
          </cell>
        </row>
        <row r="24972">
          <cell r="A24972" t="str">
            <v>58-40125554</v>
          </cell>
          <cell r="B24972" t="str">
            <v>7168 Printer Thermal Transfer</v>
          </cell>
          <cell r="C24972" t="str">
            <v>Impresora POS</v>
          </cell>
          <cell r="D24972" t="str">
            <v>SPSA</v>
          </cell>
          <cell r="E24972">
            <v>41958</v>
          </cell>
          <cell r="F24972" t="str">
            <v>VIGENTE</v>
          </cell>
          <cell r="G24972">
            <v>11021399</v>
          </cell>
        </row>
        <row r="24973">
          <cell r="A24973" t="str">
            <v>58-40125560</v>
          </cell>
          <cell r="B24973" t="str">
            <v>7168 Printer Thermal Transfer</v>
          </cell>
          <cell r="C24973" t="str">
            <v>Impresora POS</v>
          </cell>
          <cell r="D24973" t="str">
            <v>SPSA</v>
          </cell>
          <cell r="E24973">
            <v>41958</v>
          </cell>
          <cell r="F24973" t="str">
            <v>VIGENTE</v>
          </cell>
          <cell r="G24973">
            <v>11021399</v>
          </cell>
        </row>
        <row r="24974">
          <cell r="A24974" t="str">
            <v>58-40125563</v>
          </cell>
          <cell r="B24974" t="str">
            <v>7168 Printer Thermal Transfer</v>
          </cell>
          <cell r="C24974" t="str">
            <v>Impresora POS</v>
          </cell>
          <cell r="D24974" t="str">
            <v>SPSA</v>
          </cell>
          <cell r="E24974">
            <v>41958</v>
          </cell>
          <cell r="F24974" t="str">
            <v>VIGENTE</v>
          </cell>
          <cell r="G24974">
            <v>11021399</v>
          </cell>
        </row>
        <row r="24975">
          <cell r="A24975" t="str">
            <v>58-40125565</v>
          </cell>
          <cell r="B24975" t="str">
            <v>7168 Printer Thermal Transfer</v>
          </cell>
          <cell r="C24975" t="str">
            <v>Impresora POS</v>
          </cell>
          <cell r="D24975" t="str">
            <v>SPSA</v>
          </cell>
          <cell r="E24975">
            <v>41958</v>
          </cell>
          <cell r="F24975" t="str">
            <v>VIGENTE</v>
          </cell>
          <cell r="G24975">
            <v>11021399</v>
          </cell>
        </row>
        <row r="24976">
          <cell r="A24976" t="str">
            <v>58-40125567</v>
          </cell>
          <cell r="B24976" t="str">
            <v>7168 Printer Thermal Transfer</v>
          </cell>
          <cell r="C24976" t="str">
            <v>Impresora POS</v>
          </cell>
          <cell r="D24976" t="str">
            <v>SPSA</v>
          </cell>
          <cell r="E24976">
            <v>41958</v>
          </cell>
          <cell r="F24976" t="str">
            <v>VIGENTE</v>
          </cell>
          <cell r="G24976">
            <v>11021399</v>
          </cell>
        </row>
        <row r="24977">
          <cell r="A24977" t="str">
            <v>58-40125568</v>
          </cell>
          <cell r="B24977" t="str">
            <v>7168 Printer Thermal Transfer</v>
          </cell>
          <cell r="C24977" t="str">
            <v>Impresora POS</v>
          </cell>
          <cell r="D24977" t="str">
            <v>SPSA</v>
          </cell>
          <cell r="E24977">
            <v>41958</v>
          </cell>
          <cell r="F24977" t="str">
            <v>VIGENTE</v>
          </cell>
          <cell r="G24977">
            <v>11021399</v>
          </cell>
        </row>
        <row r="24978">
          <cell r="A24978" t="str">
            <v>58-40125569</v>
          </cell>
          <cell r="B24978" t="str">
            <v>7168 Printer Thermal Transfer</v>
          </cell>
          <cell r="C24978" t="str">
            <v>Impresora POS</v>
          </cell>
          <cell r="D24978" t="str">
            <v>SPSA</v>
          </cell>
          <cell r="E24978">
            <v>41958</v>
          </cell>
          <cell r="F24978" t="str">
            <v>VIGENTE</v>
          </cell>
          <cell r="G24978">
            <v>11021399</v>
          </cell>
        </row>
        <row r="24979">
          <cell r="A24979" t="str">
            <v>58-40125574</v>
          </cell>
          <cell r="B24979" t="str">
            <v>7168 Printer Thermal Transfer</v>
          </cell>
          <cell r="C24979" t="str">
            <v>Impresora POS</v>
          </cell>
          <cell r="D24979" t="str">
            <v>SPSA</v>
          </cell>
          <cell r="E24979">
            <v>41958</v>
          </cell>
          <cell r="F24979" t="str">
            <v>VIGENTE</v>
          </cell>
          <cell r="G24979">
            <v>11021399</v>
          </cell>
        </row>
        <row r="24980">
          <cell r="A24980" t="str">
            <v>58-40125575</v>
          </cell>
          <cell r="B24980" t="str">
            <v>7168 Printer Thermal Transfer</v>
          </cell>
          <cell r="C24980" t="str">
            <v>Impresora POS</v>
          </cell>
          <cell r="D24980" t="str">
            <v>SPSA</v>
          </cell>
          <cell r="E24980">
            <v>41958</v>
          </cell>
          <cell r="F24980" t="str">
            <v>VIGENTE</v>
          </cell>
          <cell r="G24980">
            <v>11021399</v>
          </cell>
        </row>
        <row r="24981">
          <cell r="A24981" t="str">
            <v>58-40125576</v>
          </cell>
          <cell r="B24981" t="str">
            <v>7168 Printer Thermal Transfer</v>
          </cell>
          <cell r="C24981" t="str">
            <v>Impresora POS</v>
          </cell>
          <cell r="D24981" t="str">
            <v>SPSA</v>
          </cell>
          <cell r="E24981">
            <v>41958</v>
          </cell>
          <cell r="F24981" t="str">
            <v>VIGENTE</v>
          </cell>
          <cell r="G24981">
            <v>11021399</v>
          </cell>
        </row>
        <row r="24982">
          <cell r="A24982" t="str">
            <v>58-40125577</v>
          </cell>
          <cell r="B24982" t="str">
            <v>7168 Printer Thermal Transfer</v>
          </cell>
          <cell r="C24982" t="str">
            <v>Impresora POS</v>
          </cell>
          <cell r="D24982" t="str">
            <v>SPSA</v>
          </cell>
          <cell r="E24982">
            <v>41958</v>
          </cell>
          <cell r="F24982" t="str">
            <v>VIGENTE</v>
          </cell>
          <cell r="G24982">
            <v>11021399</v>
          </cell>
        </row>
        <row r="24983">
          <cell r="A24983" t="str">
            <v>58-40125580</v>
          </cell>
          <cell r="B24983" t="str">
            <v>7168 Printer Thermal Transfer</v>
          </cell>
          <cell r="C24983" t="str">
            <v>Impresora POS</v>
          </cell>
          <cell r="D24983" t="str">
            <v>SPSA</v>
          </cell>
          <cell r="E24983">
            <v>41958</v>
          </cell>
          <cell r="F24983" t="str">
            <v>VIGENTE</v>
          </cell>
          <cell r="G24983">
            <v>11021399</v>
          </cell>
        </row>
        <row r="24984">
          <cell r="A24984" t="str">
            <v>58-40125582</v>
          </cell>
          <cell r="B24984" t="str">
            <v>7168 Printer Thermal Transfer</v>
          </cell>
          <cell r="C24984" t="str">
            <v>Impresora POS</v>
          </cell>
          <cell r="D24984" t="str">
            <v>SPSA</v>
          </cell>
          <cell r="E24984">
            <v>41958</v>
          </cell>
          <cell r="F24984" t="str">
            <v>VIGENTE</v>
          </cell>
          <cell r="G24984">
            <v>11021399</v>
          </cell>
        </row>
        <row r="24985">
          <cell r="A24985" t="str">
            <v>58-40125583</v>
          </cell>
          <cell r="B24985" t="str">
            <v>7168 Printer Thermal Transfer</v>
          </cell>
          <cell r="C24985" t="str">
            <v>Impresora POS</v>
          </cell>
          <cell r="D24985" t="str">
            <v>SPSA</v>
          </cell>
          <cell r="E24985">
            <v>41958</v>
          </cell>
          <cell r="F24985" t="str">
            <v>VIGENTE</v>
          </cell>
          <cell r="G24985">
            <v>11021399</v>
          </cell>
        </row>
        <row r="24986">
          <cell r="A24986" t="str">
            <v>58-40125585</v>
          </cell>
          <cell r="B24986" t="str">
            <v>7168 Printer Thermal Transfer</v>
          </cell>
          <cell r="C24986" t="str">
            <v>Impresora POS</v>
          </cell>
          <cell r="D24986" t="str">
            <v>SPSA</v>
          </cell>
          <cell r="E24986">
            <v>41958</v>
          </cell>
          <cell r="F24986" t="str">
            <v>VIGENTE</v>
          </cell>
          <cell r="G24986">
            <v>11021399</v>
          </cell>
        </row>
        <row r="24987">
          <cell r="A24987" t="str">
            <v>58-40125586</v>
          </cell>
          <cell r="B24987" t="str">
            <v>7168 Printer Thermal Transfer</v>
          </cell>
          <cell r="C24987" t="str">
            <v>Impresora POS</v>
          </cell>
          <cell r="D24987" t="str">
            <v>SPSA</v>
          </cell>
          <cell r="E24987">
            <v>41958</v>
          </cell>
          <cell r="F24987" t="str">
            <v>VIGENTE</v>
          </cell>
          <cell r="G24987">
            <v>11021399</v>
          </cell>
        </row>
        <row r="24988">
          <cell r="A24988" t="str">
            <v>58-40125591</v>
          </cell>
          <cell r="B24988" t="str">
            <v>7168 Printer Thermal Transfer</v>
          </cell>
          <cell r="C24988" t="str">
            <v>Impresora POS</v>
          </cell>
          <cell r="D24988" t="str">
            <v>SPSA</v>
          </cell>
          <cell r="E24988">
            <v>41958</v>
          </cell>
          <cell r="F24988" t="str">
            <v>VIGENTE</v>
          </cell>
          <cell r="G24988">
            <v>11021399</v>
          </cell>
        </row>
        <row r="24989">
          <cell r="A24989" t="str">
            <v>58-40125592</v>
          </cell>
          <cell r="B24989" t="str">
            <v>7168 Printer Thermal Transfer</v>
          </cell>
          <cell r="C24989" t="str">
            <v>Impresora POS</v>
          </cell>
          <cell r="D24989" t="str">
            <v>SPSA</v>
          </cell>
          <cell r="E24989">
            <v>41958</v>
          </cell>
          <cell r="F24989" t="str">
            <v>VIGENTE</v>
          </cell>
          <cell r="G24989">
            <v>11021399</v>
          </cell>
        </row>
        <row r="24990">
          <cell r="A24990" t="str">
            <v>58-40125593</v>
          </cell>
          <cell r="B24990" t="str">
            <v>7168 Printer Thermal Transfer</v>
          </cell>
          <cell r="C24990" t="str">
            <v>Impresora POS</v>
          </cell>
          <cell r="D24990" t="str">
            <v>SPSA</v>
          </cell>
          <cell r="E24990">
            <v>41958</v>
          </cell>
          <cell r="F24990" t="str">
            <v>VIGENTE</v>
          </cell>
          <cell r="G24990">
            <v>11021399</v>
          </cell>
        </row>
        <row r="24991">
          <cell r="A24991" t="str">
            <v>58-40125594</v>
          </cell>
          <cell r="B24991" t="str">
            <v>7168 Printer Thermal Transfer</v>
          </cell>
          <cell r="C24991" t="str">
            <v>Impresora POS</v>
          </cell>
          <cell r="D24991" t="str">
            <v>SPSA</v>
          </cell>
          <cell r="E24991">
            <v>41958</v>
          </cell>
          <cell r="F24991" t="str">
            <v>VIGENTE</v>
          </cell>
          <cell r="G24991">
            <v>11021399</v>
          </cell>
        </row>
        <row r="24992">
          <cell r="A24992" t="str">
            <v>58-40125596</v>
          </cell>
          <cell r="B24992" t="str">
            <v>7168 Printer Thermal Transfer</v>
          </cell>
          <cell r="C24992" t="str">
            <v>Impresora POS</v>
          </cell>
          <cell r="D24992" t="str">
            <v>SPSA</v>
          </cell>
          <cell r="E24992">
            <v>41958</v>
          </cell>
          <cell r="F24992" t="str">
            <v>VIGENTE</v>
          </cell>
          <cell r="G24992">
            <v>11021399</v>
          </cell>
        </row>
        <row r="24993">
          <cell r="A24993" t="str">
            <v>58-40125597</v>
          </cell>
          <cell r="B24993" t="str">
            <v>7168 Printer Thermal Transfer</v>
          </cell>
          <cell r="C24993" t="str">
            <v>Impresora POS</v>
          </cell>
          <cell r="D24993" t="str">
            <v>SPSA</v>
          </cell>
          <cell r="E24993">
            <v>41958</v>
          </cell>
          <cell r="F24993" t="str">
            <v>VIGENTE</v>
          </cell>
          <cell r="G24993">
            <v>11021399</v>
          </cell>
        </row>
        <row r="24994">
          <cell r="A24994" t="str">
            <v>58-40125598</v>
          </cell>
          <cell r="B24994" t="str">
            <v>7168 Printer Thermal Transfer</v>
          </cell>
          <cell r="C24994" t="str">
            <v>Impresora POS</v>
          </cell>
          <cell r="D24994" t="str">
            <v>SPSA</v>
          </cell>
          <cell r="E24994">
            <v>41958</v>
          </cell>
          <cell r="F24994" t="str">
            <v>VIGENTE</v>
          </cell>
          <cell r="G24994">
            <v>11021399</v>
          </cell>
        </row>
        <row r="24995">
          <cell r="A24995" t="str">
            <v>58-40125599</v>
          </cell>
          <cell r="B24995" t="str">
            <v>7168 Printer Thermal Transfer</v>
          </cell>
          <cell r="C24995" t="str">
            <v>Impresora POS</v>
          </cell>
          <cell r="D24995" t="str">
            <v>SPSA</v>
          </cell>
          <cell r="E24995">
            <v>41958</v>
          </cell>
          <cell r="F24995" t="str">
            <v>VIGENTE</v>
          </cell>
          <cell r="G24995">
            <v>11021399</v>
          </cell>
        </row>
        <row r="24996">
          <cell r="A24996" t="str">
            <v>58-40125601</v>
          </cell>
          <cell r="B24996" t="str">
            <v>7168 Printer Thermal Transfer</v>
          </cell>
          <cell r="C24996" t="str">
            <v>Impresora POS</v>
          </cell>
          <cell r="D24996" t="str">
            <v>SPSA</v>
          </cell>
          <cell r="E24996">
            <v>41958</v>
          </cell>
          <cell r="F24996" t="str">
            <v>VIGENTE</v>
          </cell>
          <cell r="G24996">
            <v>11021399</v>
          </cell>
        </row>
        <row r="24997">
          <cell r="A24997" t="str">
            <v>58-40125604</v>
          </cell>
          <cell r="B24997" t="str">
            <v>7168 Printer Thermal Transfer</v>
          </cell>
          <cell r="C24997" t="str">
            <v>Impresora POS</v>
          </cell>
          <cell r="D24997" t="str">
            <v>SPSA</v>
          </cell>
          <cell r="E24997">
            <v>41958</v>
          </cell>
          <cell r="F24997" t="str">
            <v>VIGENTE</v>
          </cell>
          <cell r="G24997">
            <v>11021399</v>
          </cell>
        </row>
        <row r="24998">
          <cell r="A24998" t="str">
            <v>58-40125606</v>
          </cell>
          <cell r="B24998" t="str">
            <v>7168 Printer Thermal Transfer</v>
          </cell>
          <cell r="C24998" t="str">
            <v>Impresora POS</v>
          </cell>
          <cell r="D24998" t="str">
            <v>SPSA</v>
          </cell>
          <cell r="E24998">
            <v>41958</v>
          </cell>
          <cell r="F24998" t="str">
            <v>VIGENTE</v>
          </cell>
          <cell r="G24998">
            <v>11021399</v>
          </cell>
        </row>
        <row r="24999">
          <cell r="A24999" t="str">
            <v>58-40125608</v>
          </cell>
          <cell r="B24999" t="str">
            <v>7168 Printer Thermal Transfer</v>
          </cell>
          <cell r="C24999" t="str">
            <v>Impresora POS</v>
          </cell>
          <cell r="D24999" t="str">
            <v>SPSA</v>
          </cell>
          <cell r="E24999">
            <v>41958</v>
          </cell>
          <cell r="F24999" t="str">
            <v>VIGENTE</v>
          </cell>
          <cell r="G24999">
            <v>11021399</v>
          </cell>
        </row>
        <row r="25000">
          <cell r="A25000" t="str">
            <v>58-40125609</v>
          </cell>
          <cell r="B25000" t="str">
            <v>7168 Printer Thermal Transfer</v>
          </cell>
          <cell r="C25000" t="str">
            <v>Impresora POS</v>
          </cell>
          <cell r="D25000" t="str">
            <v>SPSA</v>
          </cell>
          <cell r="E25000">
            <v>41958</v>
          </cell>
          <cell r="F25000" t="str">
            <v>VIGENTE</v>
          </cell>
          <cell r="G25000">
            <v>11021399</v>
          </cell>
        </row>
        <row r="25001">
          <cell r="A25001" t="str">
            <v>58-40125610</v>
          </cell>
          <cell r="B25001" t="str">
            <v>7168 Printer Thermal Transfer</v>
          </cell>
          <cell r="C25001" t="str">
            <v>Impresora POS</v>
          </cell>
          <cell r="D25001" t="str">
            <v>SPSA</v>
          </cell>
          <cell r="E25001">
            <v>41958</v>
          </cell>
          <cell r="F25001" t="str">
            <v>VIGENTE</v>
          </cell>
          <cell r="G25001">
            <v>11021399</v>
          </cell>
        </row>
        <row r="25002">
          <cell r="A25002" t="str">
            <v>58-40125611</v>
          </cell>
          <cell r="B25002" t="str">
            <v>7168 Printer Thermal Transfer</v>
          </cell>
          <cell r="C25002" t="str">
            <v>Impresora POS</v>
          </cell>
          <cell r="D25002" t="str">
            <v>SPSA</v>
          </cell>
          <cell r="E25002">
            <v>41958</v>
          </cell>
          <cell r="F25002" t="str">
            <v>VIGENTE</v>
          </cell>
          <cell r="G25002">
            <v>11021399</v>
          </cell>
        </row>
        <row r="25003">
          <cell r="A25003" t="str">
            <v>58-40125612</v>
          </cell>
          <cell r="B25003" t="str">
            <v>7168 Printer Thermal Transfer</v>
          </cell>
          <cell r="C25003" t="str">
            <v>Impresora POS</v>
          </cell>
          <cell r="D25003" t="str">
            <v>SPSA</v>
          </cell>
          <cell r="E25003">
            <v>41958</v>
          </cell>
          <cell r="F25003" t="str">
            <v>VIGENTE</v>
          </cell>
          <cell r="G25003">
            <v>11021399</v>
          </cell>
        </row>
        <row r="25004">
          <cell r="A25004" t="str">
            <v>58-40125613</v>
          </cell>
          <cell r="B25004" t="str">
            <v>7168 Printer Thermal Transfer</v>
          </cell>
          <cell r="C25004" t="str">
            <v>Impresora POS</v>
          </cell>
          <cell r="D25004" t="str">
            <v>SPSA</v>
          </cell>
          <cell r="E25004">
            <v>41958</v>
          </cell>
          <cell r="F25004" t="str">
            <v>VIGENTE</v>
          </cell>
          <cell r="G25004">
            <v>11021399</v>
          </cell>
        </row>
        <row r="25005">
          <cell r="A25005" t="str">
            <v>58-40125615</v>
          </cell>
          <cell r="B25005" t="str">
            <v>7168 Printer Thermal Transfer</v>
          </cell>
          <cell r="C25005" t="str">
            <v>Impresora POS</v>
          </cell>
          <cell r="D25005" t="str">
            <v>SPSA</v>
          </cell>
          <cell r="E25005">
            <v>41958</v>
          </cell>
          <cell r="F25005" t="str">
            <v>VIGENTE</v>
          </cell>
          <cell r="G25005">
            <v>11021399</v>
          </cell>
        </row>
        <row r="25006">
          <cell r="A25006" t="str">
            <v>58-40125616</v>
          </cell>
          <cell r="B25006" t="str">
            <v>7168 Printer Thermal Transfer</v>
          </cell>
          <cell r="C25006" t="str">
            <v>Impresora POS</v>
          </cell>
          <cell r="D25006" t="str">
            <v>SPSA</v>
          </cell>
          <cell r="E25006">
            <v>41958</v>
          </cell>
          <cell r="F25006" t="str">
            <v>VIGENTE</v>
          </cell>
          <cell r="G25006">
            <v>11021399</v>
          </cell>
        </row>
        <row r="25007">
          <cell r="A25007" t="str">
            <v>58-40125617</v>
          </cell>
          <cell r="B25007" t="str">
            <v>7168 Printer Thermal Transfer</v>
          </cell>
          <cell r="C25007" t="str">
            <v>Impresora POS</v>
          </cell>
          <cell r="D25007" t="str">
            <v>SPSA</v>
          </cell>
          <cell r="E25007">
            <v>41958</v>
          </cell>
          <cell r="F25007" t="str">
            <v>VIGENTE</v>
          </cell>
          <cell r="G25007">
            <v>11021399</v>
          </cell>
        </row>
        <row r="25008">
          <cell r="A25008" t="str">
            <v>58-40125620</v>
          </cell>
          <cell r="B25008" t="str">
            <v>7168 Printer Thermal Transfer</v>
          </cell>
          <cell r="C25008" t="str">
            <v>Impresora POS</v>
          </cell>
          <cell r="D25008" t="str">
            <v>SPSA</v>
          </cell>
          <cell r="E25008">
            <v>41958</v>
          </cell>
          <cell r="F25008" t="str">
            <v>VIGENTE</v>
          </cell>
          <cell r="G25008">
            <v>11021399</v>
          </cell>
        </row>
        <row r="25009">
          <cell r="A25009" t="str">
            <v>58-40125624</v>
          </cell>
          <cell r="B25009" t="str">
            <v>7168 Printer Thermal Transfer</v>
          </cell>
          <cell r="C25009" t="str">
            <v>Impresora POS</v>
          </cell>
          <cell r="D25009" t="str">
            <v>SPSA</v>
          </cell>
          <cell r="E25009">
            <v>41958</v>
          </cell>
          <cell r="F25009" t="str">
            <v>VIGENTE</v>
          </cell>
          <cell r="G25009">
            <v>11021399</v>
          </cell>
        </row>
        <row r="25010">
          <cell r="A25010" t="str">
            <v>58-40125625</v>
          </cell>
          <cell r="B25010" t="str">
            <v>7168 Printer Thermal Transfer</v>
          </cell>
          <cell r="C25010" t="str">
            <v>Impresora POS</v>
          </cell>
          <cell r="D25010" t="str">
            <v>SPSA</v>
          </cell>
          <cell r="E25010">
            <v>41958</v>
          </cell>
          <cell r="F25010" t="str">
            <v>VIGENTE</v>
          </cell>
          <cell r="G25010">
            <v>11021399</v>
          </cell>
        </row>
        <row r="25011">
          <cell r="A25011" t="str">
            <v>58-40125627</v>
          </cell>
          <cell r="B25011" t="str">
            <v>7168 Printer Thermal Transfer</v>
          </cell>
          <cell r="C25011" t="str">
            <v>Impresora POS</v>
          </cell>
          <cell r="D25011" t="str">
            <v>SPSA</v>
          </cell>
          <cell r="E25011">
            <v>41958</v>
          </cell>
          <cell r="F25011" t="str">
            <v>VIGENTE</v>
          </cell>
          <cell r="G25011">
            <v>11021399</v>
          </cell>
        </row>
        <row r="25012">
          <cell r="A25012" t="str">
            <v>58-40125630</v>
          </cell>
          <cell r="B25012" t="str">
            <v>7168 Printer Thermal Transfer</v>
          </cell>
          <cell r="C25012" t="str">
            <v>Impresora POS</v>
          </cell>
          <cell r="D25012" t="str">
            <v>SPSA</v>
          </cell>
          <cell r="E25012">
            <v>41958</v>
          </cell>
          <cell r="F25012" t="str">
            <v>VIGENTE</v>
          </cell>
          <cell r="G25012">
            <v>11021399</v>
          </cell>
        </row>
        <row r="25013">
          <cell r="A25013" t="str">
            <v>58-40125632</v>
          </cell>
          <cell r="B25013" t="str">
            <v>7168 Printer Thermal Transfer</v>
          </cell>
          <cell r="C25013" t="str">
            <v>Impresora POS</v>
          </cell>
          <cell r="D25013" t="str">
            <v>SPSA</v>
          </cell>
          <cell r="E25013">
            <v>41958</v>
          </cell>
          <cell r="F25013" t="str">
            <v>VIGENTE</v>
          </cell>
          <cell r="G25013">
            <v>11021399</v>
          </cell>
        </row>
        <row r="25014">
          <cell r="A25014" t="str">
            <v>58-40125634</v>
          </cell>
          <cell r="B25014" t="str">
            <v>7168 Printer Thermal Transfer</v>
          </cell>
          <cell r="C25014" t="str">
            <v>Impresora POS</v>
          </cell>
          <cell r="D25014" t="str">
            <v>SPSA</v>
          </cell>
          <cell r="E25014">
            <v>41958</v>
          </cell>
          <cell r="F25014" t="str">
            <v>VIGENTE</v>
          </cell>
          <cell r="G25014">
            <v>11021399</v>
          </cell>
        </row>
        <row r="25015">
          <cell r="A25015" t="str">
            <v>58-40125635</v>
          </cell>
          <cell r="B25015" t="str">
            <v>7168 Printer Thermal Transfer</v>
          </cell>
          <cell r="C25015" t="str">
            <v>Impresora POS</v>
          </cell>
          <cell r="D25015" t="str">
            <v>SPSA</v>
          </cell>
          <cell r="E25015">
            <v>41958</v>
          </cell>
          <cell r="F25015" t="str">
            <v>VIGENTE</v>
          </cell>
          <cell r="G25015">
            <v>11021399</v>
          </cell>
        </row>
        <row r="25016">
          <cell r="A25016" t="str">
            <v>58-40125637</v>
          </cell>
          <cell r="B25016" t="str">
            <v>7168 Printer Thermal Transfer</v>
          </cell>
          <cell r="C25016" t="str">
            <v>Impresora POS</v>
          </cell>
          <cell r="D25016" t="str">
            <v>SPSA</v>
          </cell>
          <cell r="E25016">
            <v>41958</v>
          </cell>
          <cell r="F25016" t="str">
            <v>VIGENTE</v>
          </cell>
          <cell r="G25016">
            <v>11021399</v>
          </cell>
        </row>
        <row r="25017">
          <cell r="A25017" t="str">
            <v>58-40125638</v>
          </cell>
          <cell r="B25017" t="str">
            <v>7168 Printer Thermal Transfer</v>
          </cell>
          <cell r="C25017" t="str">
            <v>Impresora POS</v>
          </cell>
          <cell r="D25017" t="str">
            <v>SPSA</v>
          </cell>
          <cell r="E25017">
            <v>41958</v>
          </cell>
          <cell r="F25017" t="str">
            <v>VIGENTE</v>
          </cell>
          <cell r="G25017">
            <v>11021399</v>
          </cell>
        </row>
        <row r="25018">
          <cell r="A25018" t="str">
            <v>58-40125643</v>
          </cell>
          <cell r="B25018" t="str">
            <v>7168 Printer Thermal Transfer</v>
          </cell>
          <cell r="C25018" t="str">
            <v>Impresora POS</v>
          </cell>
          <cell r="D25018" t="str">
            <v>SPSA</v>
          </cell>
          <cell r="E25018">
            <v>41958</v>
          </cell>
          <cell r="F25018" t="str">
            <v>VIGENTE</v>
          </cell>
          <cell r="G25018">
            <v>11021399</v>
          </cell>
        </row>
        <row r="25019">
          <cell r="A25019" t="str">
            <v>58-40125644</v>
          </cell>
          <cell r="B25019" t="str">
            <v>7168 Printer Thermal Transfer</v>
          </cell>
          <cell r="C25019" t="str">
            <v>Impresora POS</v>
          </cell>
          <cell r="D25019" t="str">
            <v>SPSA</v>
          </cell>
          <cell r="E25019">
            <v>41958</v>
          </cell>
          <cell r="F25019" t="str">
            <v>VIGENTE</v>
          </cell>
          <cell r="G25019">
            <v>11021399</v>
          </cell>
        </row>
        <row r="25020">
          <cell r="A25020" t="str">
            <v>58-40125649</v>
          </cell>
          <cell r="B25020" t="str">
            <v>7168 Printer Thermal Transfer</v>
          </cell>
          <cell r="C25020" t="str">
            <v>Impresora POS</v>
          </cell>
          <cell r="D25020" t="str">
            <v>SPSA</v>
          </cell>
          <cell r="E25020">
            <v>41958</v>
          </cell>
          <cell r="F25020" t="str">
            <v>VIGENTE</v>
          </cell>
          <cell r="G25020">
            <v>11021399</v>
          </cell>
        </row>
        <row r="25021">
          <cell r="A25021" t="str">
            <v>58-40125650</v>
          </cell>
          <cell r="B25021" t="str">
            <v>7168 Printer Thermal Transfer</v>
          </cell>
          <cell r="C25021" t="str">
            <v>Impresora POS</v>
          </cell>
          <cell r="D25021" t="str">
            <v>SPSA</v>
          </cell>
          <cell r="E25021">
            <v>41958</v>
          </cell>
          <cell r="F25021" t="str">
            <v>VIGENTE</v>
          </cell>
          <cell r="G25021">
            <v>11021399</v>
          </cell>
        </row>
        <row r="25022">
          <cell r="A25022" t="str">
            <v>58-40125653</v>
          </cell>
          <cell r="B25022" t="str">
            <v>7168 Printer Thermal Transfer</v>
          </cell>
          <cell r="C25022" t="str">
            <v>Impresora POS</v>
          </cell>
          <cell r="D25022" t="str">
            <v>SPSA</v>
          </cell>
          <cell r="E25022">
            <v>41958</v>
          </cell>
          <cell r="F25022" t="str">
            <v>VIGENTE</v>
          </cell>
          <cell r="G25022">
            <v>11021399</v>
          </cell>
        </row>
        <row r="25023">
          <cell r="A25023" t="str">
            <v>58-40125654</v>
          </cell>
          <cell r="B25023" t="str">
            <v>7168 Printer Thermal Transfer</v>
          </cell>
          <cell r="C25023" t="str">
            <v>Impresora POS</v>
          </cell>
          <cell r="D25023" t="str">
            <v>SPSA</v>
          </cell>
          <cell r="E25023">
            <v>41958</v>
          </cell>
          <cell r="F25023" t="str">
            <v>VIGENTE</v>
          </cell>
          <cell r="G25023">
            <v>11021399</v>
          </cell>
        </row>
        <row r="25024">
          <cell r="A25024" t="str">
            <v>58-40125655</v>
          </cell>
          <cell r="B25024" t="str">
            <v>7168 Printer Thermal Transfer</v>
          </cell>
          <cell r="C25024" t="str">
            <v>Impresora POS</v>
          </cell>
          <cell r="D25024" t="str">
            <v>SPSA</v>
          </cell>
          <cell r="E25024">
            <v>41958</v>
          </cell>
          <cell r="F25024" t="str">
            <v>VIGENTE</v>
          </cell>
          <cell r="G25024">
            <v>11021399</v>
          </cell>
        </row>
        <row r="25025">
          <cell r="A25025" t="str">
            <v>58-40125656</v>
          </cell>
          <cell r="B25025" t="str">
            <v>7168 Printer Thermal Transfer</v>
          </cell>
          <cell r="C25025" t="str">
            <v>Impresora POS</v>
          </cell>
          <cell r="D25025" t="str">
            <v>SPSA</v>
          </cell>
          <cell r="E25025">
            <v>41958</v>
          </cell>
          <cell r="F25025" t="str">
            <v>VIGENTE</v>
          </cell>
          <cell r="G25025">
            <v>11021399</v>
          </cell>
        </row>
        <row r="25026">
          <cell r="A25026" t="str">
            <v>58-40125657</v>
          </cell>
          <cell r="B25026" t="str">
            <v>7168 Printer Thermal Transfer</v>
          </cell>
          <cell r="C25026" t="str">
            <v>Impresora POS</v>
          </cell>
          <cell r="D25026" t="str">
            <v>SPSA</v>
          </cell>
          <cell r="E25026">
            <v>41958</v>
          </cell>
          <cell r="F25026" t="str">
            <v>VIGENTE</v>
          </cell>
          <cell r="G25026">
            <v>11021399</v>
          </cell>
        </row>
        <row r="25027">
          <cell r="A25027" t="str">
            <v>58-40125658</v>
          </cell>
          <cell r="B25027" t="str">
            <v>7168 Printer Thermal Transfer</v>
          </cell>
          <cell r="C25027" t="str">
            <v>Impresora POS</v>
          </cell>
          <cell r="D25027" t="str">
            <v>SPSA</v>
          </cell>
          <cell r="E25027">
            <v>41958</v>
          </cell>
          <cell r="F25027" t="str">
            <v>VIGENTE</v>
          </cell>
          <cell r="G25027">
            <v>11021399</v>
          </cell>
        </row>
        <row r="25028">
          <cell r="A25028" t="str">
            <v>58-40125660</v>
          </cell>
          <cell r="B25028" t="str">
            <v>7168 Printer Thermal Transfer</v>
          </cell>
          <cell r="C25028" t="str">
            <v>Impresora POS</v>
          </cell>
          <cell r="D25028" t="str">
            <v>SPSA</v>
          </cell>
          <cell r="E25028">
            <v>41958</v>
          </cell>
          <cell r="F25028" t="str">
            <v>VIGENTE</v>
          </cell>
          <cell r="G25028">
            <v>11021399</v>
          </cell>
        </row>
        <row r="25029">
          <cell r="A25029" t="str">
            <v>58-40125663</v>
          </cell>
          <cell r="B25029" t="str">
            <v>7168 Printer Thermal Transfer</v>
          </cell>
          <cell r="C25029" t="str">
            <v>Impresora POS</v>
          </cell>
          <cell r="D25029" t="str">
            <v>SPSA</v>
          </cell>
          <cell r="E25029">
            <v>41958</v>
          </cell>
          <cell r="F25029" t="str">
            <v>VIGENTE</v>
          </cell>
          <cell r="G25029">
            <v>11021399</v>
          </cell>
        </row>
        <row r="25030">
          <cell r="A25030" t="str">
            <v>58-40125668</v>
          </cell>
          <cell r="B25030" t="str">
            <v>7168 Printer Thermal Transfer</v>
          </cell>
          <cell r="C25030" t="str">
            <v>Impresora POS</v>
          </cell>
          <cell r="D25030" t="str">
            <v>SPSA</v>
          </cell>
          <cell r="E25030">
            <v>41958</v>
          </cell>
          <cell r="F25030" t="str">
            <v>VIGENTE</v>
          </cell>
          <cell r="G25030">
            <v>11021399</v>
          </cell>
        </row>
        <row r="25031">
          <cell r="A25031" t="str">
            <v>58-40125670</v>
          </cell>
          <cell r="B25031" t="str">
            <v>7168 Printer Thermal Transfer</v>
          </cell>
          <cell r="C25031" t="str">
            <v>Impresora POS</v>
          </cell>
          <cell r="D25031" t="str">
            <v>SPSA</v>
          </cell>
          <cell r="E25031">
            <v>41958</v>
          </cell>
          <cell r="F25031" t="str">
            <v>VIGENTE</v>
          </cell>
          <cell r="G25031">
            <v>11021399</v>
          </cell>
        </row>
        <row r="25032">
          <cell r="A25032" t="str">
            <v>58-40125673</v>
          </cell>
          <cell r="B25032" t="str">
            <v>7168 Printer Thermal Transfer</v>
          </cell>
          <cell r="C25032" t="str">
            <v>Impresora POS</v>
          </cell>
          <cell r="D25032" t="str">
            <v>SPSA</v>
          </cell>
          <cell r="E25032">
            <v>41958</v>
          </cell>
          <cell r="F25032" t="str">
            <v>VIGENTE</v>
          </cell>
          <cell r="G25032">
            <v>11021399</v>
          </cell>
        </row>
        <row r="25033">
          <cell r="A25033" t="str">
            <v>58-40125674</v>
          </cell>
          <cell r="B25033" t="str">
            <v>7168 Printer Thermal Transfer</v>
          </cell>
          <cell r="C25033" t="str">
            <v>Impresora POS</v>
          </cell>
          <cell r="D25033" t="str">
            <v>SPSA</v>
          </cell>
          <cell r="E25033">
            <v>41958</v>
          </cell>
          <cell r="F25033" t="str">
            <v>VIGENTE</v>
          </cell>
          <cell r="G25033">
            <v>11021399</v>
          </cell>
        </row>
        <row r="25034">
          <cell r="A25034" t="str">
            <v>58-40125675</v>
          </cell>
          <cell r="B25034" t="str">
            <v>7168 Printer Thermal Transfer</v>
          </cell>
          <cell r="C25034" t="str">
            <v>Impresora POS</v>
          </cell>
          <cell r="D25034" t="str">
            <v>SPSA</v>
          </cell>
          <cell r="E25034">
            <v>41958</v>
          </cell>
          <cell r="F25034" t="str">
            <v>VIGENTE</v>
          </cell>
          <cell r="G25034">
            <v>11021399</v>
          </cell>
        </row>
        <row r="25035">
          <cell r="A25035" t="str">
            <v>58-40125676</v>
          </cell>
          <cell r="B25035" t="str">
            <v>7168 Printer Thermal Transfer</v>
          </cell>
          <cell r="C25035" t="str">
            <v>Impresora POS</v>
          </cell>
          <cell r="D25035" t="str">
            <v>SPSA</v>
          </cell>
          <cell r="E25035">
            <v>41958</v>
          </cell>
          <cell r="F25035" t="str">
            <v>VIGENTE</v>
          </cell>
          <cell r="G25035">
            <v>11021399</v>
          </cell>
        </row>
        <row r="25036">
          <cell r="A25036" t="str">
            <v>58-40125677</v>
          </cell>
          <cell r="B25036" t="str">
            <v>7168 Printer Thermal Transfer</v>
          </cell>
          <cell r="C25036" t="str">
            <v>Impresora POS</v>
          </cell>
          <cell r="D25036" t="str">
            <v>SPSA</v>
          </cell>
          <cell r="E25036">
            <v>41958</v>
          </cell>
          <cell r="F25036" t="str">
            <v>VIGENTE</v>
          </cell>
          <cell r="G25036">
            <v>11021399</v>
          </cell>
        </row>
        <row r="25037">
          <cell r="A25037" t="str">
            <v>58-40125678</v>
          </cell>
          <cell r="B25037" t="str">
            <v>7168 Printer Thermal Transfer</v>
          </cell>
          <cell r="C25037" t="str">
            <v>Impresora POS</v>
          </cell>
          <cell r="D25037" t="str">
            <v>SPSA</v>
          </cell>
          <cell r="E25037">
            <v>41958</v>
          </cell>
          <cell r="F25037" t="str">
            <v>VIGENTE</v>
          </cell>
          <cell r="G25037">
            <v>11021399</v>
          </cell>
        </row>
        <row r="25038">
          <cell r="A25038" t="str">
            <v>58-40125679</v>
          </cell>
          <cell r="B25038" t="str">
            <v>7168 Printer Thermal Transfer</v>
          </cell>
          <cell r="C25038" t="str">
            <v>Impresora POS</v>
          </cell>
          <cell r="D25038" t="str">
            <v>SPSA</v>
          </cell>
          <cell r="E25038">
            <v>41958</v>
          </cell>
          <cell r="F25038" t="str">
            <v>VIGENTE</v>
          </cell>
          <cell r="G25038">
            <v>11021399</v>
          </cell>
        </row>
        <row r="25039">
          <cell r="A25039" t="str">
            <v>58-40125682</v>
          </cell>
          <cell r="B25039" t="str">
            <v>7168 Printer Thermal Transfer</v>
          </cell>
          <cell r="C25039" t="str">
            <v>Impresora POS</v>
          </cell>
          <cell r="D25039" t="str">
            <v>SPSA</v>
          </cell>
          <cell r="E25039">
            <v>41958</v>
          </cell>
          <cell r="F25039" t="str">
            <v>VIGENTE</v>
          </cell>
          <cell r="G25039">
            <v>11021399</v>
          </cell>
        </row>
        <row r="25040">
          <cell r="A25040" t="str">
            <v>58-40125683</v>
          </cell>
          <cell r="B25040" t="str">
            <v>7168 Printer Thermal Transfer</v>
          </cell>
          <cell r="C25040" t="str">
            <v>Impresora POS</v>
          </cell>
          <cell r="D25040" t="str">
            <v>SPSA</v>
          </cell>
          <cell r="E25040">
            <v>41958</v>
          </cell>
          <cell r="F25040" t="str">
            <v>VIGENTE</v>
          </cell>
          <cell r="G25040">
            <v>11021399</v>
          </cell>
        </row>
        <row r="25041">
          <cell r="A25041" t="str">
            <v>58-40125685</v>
          </cell>
          <cell r="B25041" t="str">
            <v>7168 Printer Thermal Transfer</v>
          </cell>
          <cell r="C25041" t="str">
            <v>Impresora POS</v>
          </cell>
          <cell r="D25041" t="str">
            <v>SPSA</v>
          </cell>
          <cell r="E25041">
            <v>41958</v>
          </cell>
          <cell r="F25041" t="str">
            <v>VIGENTE</v>
          </cell>
          <cell r="G25041">
            <v>11021399</v>
          </cell>
        </row>
        <row r="25042">
          <cell r="A25042" t="str">
            <v>58-40125686</v>
          </cell>
          <cell r="B25042" t="str">
            <v>7168 Printer Thermal Transfer</v>
          </cell>
          <cell r="C25042" t="str">
            <v>Impresora POS</v>
          </cell>
          <cell r="D25042" t="str">
            <v>SPSA</v>
          </cell>
          <cell r="E25042">
            <v>41958</v>
          </cell>
          <cell r="F25042" t="str">
            <v>VIGENTE</v>
          </cell>
          <cell r="G25042">
            <v>11021399</v>
          </cell>
        </row>
        <row r="25043">
          <cell r="A25043" t="str">
            <v>58-40125687</v>
          </cell>
          <cell r="B25043" t="str">
            <v>7168 Printer Thermal Transfer</v>
          </cell>
          <cell r="C25043" t="str">
            <v>Impresora POS</v>
          </cell>
          <cell r="D25043" t="str">
            <v>SPSA</v>
          </cell>
          <cell r="E25043">
            <v>41958</v>
          </cell>
          <cell r="F25043" t="str">
            <v>VIGENTE</v>
          </cell>
          <cell r="G25043">
            <v>11021399</v>
          </cell>
        </row>
        <row r="25044">
          <cell r="A25044" t="str">
            <v>58-40125690</v>
          </cell>
          <cell r="B25044" t="str">
            <v>7168 Printer Thermal Transfer</v>
          </cell>
          <cell r="C25044" t="str">
            <v>Impresora POS</v>
          </cell>
          <cell r="D25044" t="str">
            <v>SPSA</v>
          </cell>
          <cell r="E25044">
            <v>41958</v>
          </cell>
          <cell r="F25044" t="str">
            <v>VIGENTE</v>
          </cell>
          <cell r="G25044">
            <v>11021399</v>
          </cell>
        </row>
        <row r="25045">
          <cell r="A25045" t="str">
            <v>58-40125691</v>
          </cell>
          <cell r="B25045" t="str">
            <v>7168 Printer Thermal Transfer</v>
          </cell>
          <cell r="C25045" t="str">
            <v>Impresora POS</v>
          </cell>
          <cell r="D25045" t="str">
            <v>SPSA</v>
          </cell>
          <cell r="E25045">
            <v>41958</v>
          </cell>
          <cell r="F25045" t="str">
            <v>VIGENTE</v>
          </cell>
          <cell r="G25045">
            <v>11021399</v>
          </cell>
        </row>
        <row r="25046">
          <cell r="A25046" t="str">
            <v>58-40125692</v>
          </cell>
          <cell r="B25046" t="str">
            <v>7168 Printer Thermal Transfer</v>
          </cell>
          <cell r="C25046" t="str">
            <v>Impresora POS</v>
          </cell>
          <cell r="D25046" t="str">
            <v>SPSA</v>
          </cell>
          <cell r="E25046">
            <v>41958</v>
          </cell>
          <cell r="F25046" t="str">
            <v>VIGENTE</v>
          </cell>
          <cell r="G25046">
            <v>11021399</v>
          </cell>
        </row>
        <row r="25047">
          <cell r="A25047" t="str">
            <v>58-40125693</v>
          </cell>
          <cell r="B25047" t="str">
            <v>7168 Printer Thermal Transfer</v>
          </cell>
          <cell r="C25047" t="str">
            <v>Impresora POS</v>
          </cell>
          <cell r="D25047" t="str">
            <v>SPSA</v>
          </cell>
          <cell r="E25047">
            <v>41958</v>
          </cell>
          <cell r="F25047" t="str">
            <v>VIGENTE</v>
          </cell>
          <cell r="G25047">
            <v>11021399</v>
          </cell>
        </row>
        <row r="25048">
          <cell r="A25048" t="str">
            <v>58-40125695</v>
          </cell>
          <cell r="B25048" t="str">
            <v>7168 Printer Thermal Transfer</v>
          </cell>
          <cell r="C25048" t="str">
            <v>Impresora POS</v>
          </cell>
          <cell r="D25048" t="str">
            <v>SPSA</v>
          </cell>
          <cell r="E25048">
            <v>41958</v>
          </cell>
          <cell r="F25048" t="str">
            <v>VIGENTE</v>
          </cell>
          <cell r="G25048">
            <v>11021399</v>
          </cell>
        </row>
        <row r="25049">
          <cell r="A25049" t="str">
            <v>58-40125696</v>
          </cell>
          <cell r="B25049" t="str">
            <v>7168 Printer Thermal Transfer</v>
          </cell>
          <cell r="C25049" t="str">
            <v>Impresora POS</v>
          </cell>
          <cell r="D25049" t="str">
            <v>SPSA</v>
          </cell>
          <cell r="E25049">
            <v>41958</v>
          </cell>
          <cell r="F25049" t="str">
            <v>VIGENTE</v>
          </cell>
          <cell r="G25049">
            <v>11021399</v>
          </cell>
        </row>
        <row r="25050">
          <cell r="A25050" t="str">
            <v>58-40125697</v>
          </cell>
          <cell r="B25050" t="str">
            <v>7168 Printer Thermal Transfer</v>
          </cell>
          <cell r="C25050" t="str">
            <v>Impresora POS</v>
          </cell>
          <cell r="D25050" t="str">
            <v>SPSA</v>
          </cell>
          <cell r="E25050">
            <v>41958</v>
          </cell>
          <cell r="F25050" t="str">
            <v>VIGENTE</v>
          </cell>
          <cell r="G25050">
            <v>11021399</v>
          </cell>
        </row>
        <row r="25051">
          <cell r="A25051" t="str">
            <v>58-40125698</v>
          </cell>
          <cell r="B25051" t="str">
            <v>7168 Printer Thermal Transfer</v>
          </cell>
          <cell r="C25051" t="str">
            <v>Impresora POS</v>
          </cell>
          <cell r="D25051" t="str">
            <v>SPSA</v>
          </cell>
          <cell r="E25051">
            <v>41958</v>
          </cell>
          <cell r="F25051" t="str">
            <v>VIGENTE</v>
          </cell>
          <cell r="G25051">
            <v>11021399</v>
          </cell>
        </row>
        <row r="25052">
          <cell r="A25052" t="str">
            <v>58-40125700</v>
          </cell>
          <cell r="B25052" t="str">
            <v>7168 Printer Thermal Transfer</v>
          </cell>
          <cell r="C25052" t="str">
            <v>Impresora POS</v>
          </cell>
          <cell r="D25052" t="str">
            <v>SPSA</v>
          </cell>
          <cell r="E25052">
            <v>41958</v>
          </cell>
          <cell r="F25052" t="str">
            <v>VIGENTE</v>
          </cell>
          <cell r="G25052">
            <v>11021399</v>
          </cell>
        </row>
        <row r="25053">
          <cell r="A25053" t="str">
            <v>58-40125701</v>
          </cell>
          <cell r="B25053" t="str">
            <v>7168 Printer Thermal Transfer</v>
          </cell>
          <cell r="C25053" t="str">
            <v>Impresora POS</v>
          </cell>
          <cell r="D25053" t="str">
            <v>SPSA</v>
          </cell>
          <cell r="E25053">
            <v>41958</v>
          </cell>
          <cell r="F25053" t="str">
            <v>VIGENTE</v>
          </cell>
          <cell r="G25053">
            <v>11021399</v>
          </cell>
        </row>
        <row r="25054">
          <cell r="A25054" t="str">
            <v>58-40125702</v>
          </cell>
          <cell r="B25054" t="str">
            <v>7168 Printer Thermal Transfer</v>
          </cell>
          <cell r="C25054" t="str">
            <v>Impresora POS</v>
          </cell>
          <cell r="D25054" t="str">
            <v>SPSA</v>
          </cell>
          <cell r="E25054">
            <v>41958</v>
          </cell>
          <cell r="F25054" t="str">
            <v>VIGENTE</v>
          </cell>
          <cell r="G25054">
            <v>11021399</v>
          </cell>
        </row>
        <row r="25055">
          <cell r="A25055" t="str">
            <v>58-40125703</v>
          </cell>
          <cell r="B25055" t="str">
            <v>7168 Printer Thermal Transfer</v>
          </cell>
          <cell r="C25055" t="str">
            <v>Impresora POS</v>
          </cell>
          <cell r="D25055" t="str">
            <v>SPSA</v>
          </cell>
          <cell r="E25055">
            <v>41958</v>
          </cell>
          <cell r="F25055" t="str">
            <v>VIGENTE</v>
          </cell>
          <cell r="G25055">
            <v>11021399</v>
          </cell>
        </row>
        <row r="25056">
          <cell r="A25056" t="str">
            <v>58-40125704</v>
          </cell>
          <cell r="B25056" t="str">
            <v>7168 Printer Thermal Transfer</v>
          </cell>
          <cell r="C25056" t="str">
            <v>Impresora POS</v>
          </cell>
          <cell r="D25056" t="str">
            <v>SPSA</v>
          </cell>
          <cell r="E25056">
            <v>41958</v>
          </cell>
          <cell r="F25056" t="str">
            <v>VIGENTE</v>
          </cell>
          <cell r="G25056">
            <v>11021399</v>
          </cell>
        </row>
        <row r="25057">
          <cell r="A25057" t="str">
            <v>58-40125705</v>
          </cell>
          <cell r="B25057" t="str">
            <v>7168 Printer Thermal Transfer</v>
          </cell>
          <cell r="C25057" t="str">
            <v>Impresora POS</v>
          </cell>
          <cell r="D25057" t="str">
            <v>SPSA</v>
          </cell>
          <cell r="E25057">
            <v>41958</v>
          </cell>
          <cell r="F25057" t="str">
            <v>VIGENTE</v>
          </cell>
          <cell r="G25057">
            <v>11021399</v>
          </cell>
        </row>
        <row r="25058">
          <cell r="A25058" t="str">
            <v>58-40125707</v>
          </cell>
          <cell r="B25058" t="str">
            <v>7168 Printer Thermal Transfer</v>
          </cell>
          <cell r="C25058" t="str">
            <v>Impresora POS</v>
          </cell>
          <cell r="D25058" t="str">
            <v>SPSA</v>
          </cell>
          <cell r="E25058">
            <v>41958</v>
          </cell>
          <cell r="F25058" t="str">
            <v>VIGENTE</v>
          </cell>
          <cell r="G25058">
            <v>11021399</v>
          </cell>
        </row>
        <row r="25059">
          <cell r="A25059" t="str">
            <v>58-40125708</v>
          </cell>
          <cell r="B25059" t="str">
            <v>7168 Printer Thermal Transfer</v>
          </cell>
          <cell r="C25059" t="str">
            <v>Impresora POS</v>
          </cell>
          <cell r="D25059" t="str">
            <v>SPSA</v>
          </cell>
          <cell r="E25059">
            <v>41958</v>
          </cell>
          <cell r="F25059" t="str">
            <v>VIGENTE</v>
          </cell>
          <cell r="G25059">
            <v>11021399</v>
          </cell>
        </row>
        <row r="25060">
          <cell r="A25060" t="str">
            <v>58-40125709</v>
          </cell>
          <cell r="B25060" t="str">
            <v>7168 Printer Thermal Transfer</v>
          </cell>
          <cell r="C25060" t="str">
            <v>Impresora POS</v>
          </cell>
          <cell r="D25060" t="str">
            <v>SPSA</v>
          </cell>
          <cell r="E25060">
            <v>41958</v>
          </cell>
          <cell r="F25060" t="str">
            <v>VIGENTE</v>
          </cell>
          <cell r="G25060">
            <v>11021399</v>
          </cell>
        </row>
        <row r="25061">
          <cell r="A25061" t="str">
            <v>58-40125710</v>
          </cell>
          <cell r="B25061" t="str">
            <v>7168 Printer Thermal Transfer</v>
          </cell>
          <cell r="C25061" t="str">
            <v>Impresora POS</v>
          </cell>
          <cell r="D25061" t="str">
            <v>SPSA</v>
          </cell>
          <cell r="E25061">
            <v>41958</v>
          </cell>
          <cell r="F25061" t="str">
            <v>VIGENTE</v>
          </cell>
          <cell r="G25061">
            <v>11021399</v>
          </cell>
        </row>
        <row r="25062">
          <cell r="A25062" t="str">
            <v>58-40125711</v>
          </cell>
          <cell r="B25062" t="str">
            <v>7168 Printer Thermal Transfer</v>
          </cell>
          <cell r="C25062" t="str">
            <v>Impresora POS</v>
          </cell>
          <cell r="D25062" t="str">
            <v>SPSA</v>
          </cell>
          <cell r="E25062">
            <v>41958</v>
          </cell>
          <cell r="F25062" t="str">
            <v>VIGENTE</v>
          </cell>
          <cell r="G25062">
            <v>11021399</v>
          </cell>
        </row>
        <row r="25063">
          <cell r="A25063" t="str">
            <v>58-40125712</v>
          </cell>
          <cell r="B25063" t="str">
            <v>7168 Printer Thermal Transfer</v>
          </cell>
          <cell r="C25063" t="str">
            <v>Impresora POS</v>
          </cell>
          <cell r="D25063" t="str">
            <v>SPSA</v>
          </cell>
          <cell r="E25063">
            <v>41958</v>
          </cell>
          <cell r="F25063" t="str">
            <v>VIGENTE</v>
          </cell>
          <cell r="G25063">
            <v>11021399</v>
          </cell>
        </row>
        <row r="25064">
          <cell r="A25064" t="str">
            <v>58-40125716</v>
          </cell>
          <cell r="B25064" t="str">
            <v>7168 Printer Thermal Transfer</v>
          </cell>
          <cell r="C25064" t="str">
            <v>Impresora POS</v>
          </cell>
          <cell r="D25064" t="str">
            <v>SPSA</v>
          </cell>
          <cell r="E25064">
            <v>41958</v>
          </cell>
          <cell r="F25064" t="str">
            <v>VIGENTE</v>
          </cell>
          <cell r="G25064">
            <v>11021399</v>
          </cell>
        </row>
        <row r="25065">
          <cell r="A25065" t="str">
            <v>58-40125717</v>
          </cell>
          <cell r="B25065" t="str">
            <v>7168 Printer Thermal Transfer</v>
          </cell>
          <cell r="C25065" t="str">
            <v>Impresora POS</v>
          </cell>
          <cell r="D25065" t="str">
            <v>SPSA</v>
          </cell>
          <cell r="E25065">
            <v>41958</v>
          </cell>
          <cell r="F25065" t="str">
            <v>VIGENTE</v>
          </cell>
          <cell r="G25065">
            <v>11021399</v>
          </cell>
        </row>
        <row r="25066">
          <cell r="A25066" t="str">
            <v>58-40125719</v>
          </cell>
          <cell r="B25066" t="str">
            <v>7168 Printer Thermal Transfer</v>
          </cell>
          <cell r="C25066" t="str">
            <v>Impresora POS</v>
          </cell>
          <cell r="D25066" t="str">
            <v>SPSA</v>
          </cell>
          <cell r="E25066">
            <v>41958</v>
          </cell>
          <cell r="F25066" t="str">
            <v>VIGENTE</v>
          </cell>
          <cell r="G25066">
            <v>11021399</v>
          </cell>
        </row>
        <row r="25067">
          <cell r="A25067" t="str">
            <v>58-40125722</v>
          </cell>
          <cell r="B25067" t="str">
            <v>7168 Printer Thermal Transfer</v>
          </cell>
          <cell r="C25067" t="str">
            <v>Impresora POS</v>
          </cell>
          <cell r="D25067" t="str">
            <v>SPSA</v>
          </cell>
          <cell r="E25067">
            <v>41958</v>
          </cell>
          <cell r="F25067" t="str">
            <v>VIGENTE</v>
          </cell>
          <cell r="G25067">
            <v>11021399</v>
          </cell>
        </row>
        <row r="25068">
          <cell r="A25068" t="str">
            <v>58-40125723</v>
          </cell>
          <cell r="B25068" t="str">
            <v>7168 Printer Thermal Transfer</v>
          </cell>
          <cell r="C25068" t="str">
            <v>Impresora POS</v>
          </cell>
          <cell r="D25068" t="str">
            <v>SPSA</v>
          </cell>
          <cell r="E25068">
            <v>41958</v>
          </cell>
          <cell r="F25068" t="str">
            <v>VIGENTE</v>
          </cell>
          <cell r="G25068">
            <v>11021399</v>
          </cell>
        </row>
        <row r="25069">
          <cell r="A25069" t="str">
            <v>58-40125724</v>
          </cell>
          <cell r="B25069" t="str">
            <v>7168 Printer Thermal Transfer</v>
          </cell>
          <cell r="C25069" t="str">
            <v>Impresora POS</v>
          </cell>
          <cell r="D25069" t="str">
            <v>SPSA</v>
          </cell>
          <cell r="E25069">
            <v>41958</v>
          </cell>
          <cell r="F25069" t="str">
            <v>VIGENTE</v>
          </cell>
          <cell r="G25069">
            <v>11021399</v>
          </cell>
        </row>
        <row r="25070">
          <cell r="A25070" t="str">
            <v>58-40125725</v>
          </cell>
          <cell r="B25070" t="str">
            <v>7168 Printer Thermal Transfer</v>
          </cell>
          <cell r="C25070" t="str">
            <v>Impresora POS</v>
          </cell>
          <cell r="D25070" t="str">
            <v>SPSA</v>
          </cell>
          <cell r="E25070">
            <v>41958</v>
          </cell>
          <cell r="F25070" t="str">
            <v>VIGENTE</v>
          </cell>
          <cell r="G25070">
            <v>11021399</v>
          </cell>
        </row>
        <row r="25071">
          <cell r="A25071" t="str">
            <v>58-40125726</v>
          </cell>
          <cell r="B25071" t="str">
            <v>7168 Printer Thermal Transfer</v>
          </cell>
          <cell r="C25071" t="str">
            <v>Impresora POS</v>
          </cell>
          <cell r="D25071" t="str">
            <v>SPSA</v>
          </cell>
          <cell r="E25071">
            <v>41958</v>
          </cell>
          <cell r="F25071" t="str">
            <v>VIGENTE</v>
          </cell>
          <cell r="G25071">
            <v>11021399</v>
          </cell>
        </row>
        <row r="25072">
          <cell r="A25072" t="str">
            <v>58-40125727</v>
          </cell>
          <cell r="B25072" t="str">
            <v>7168 Printer Thermal Transfer</v>
          </cell>
          <cell r="C25072" t="str">
            <v>Impresora POS</v>
          </cell>
          <cell r="D25072" t="str">
            <v>SPSA</v>
          </cell>
          <cell r="E25072">
            <v>41958</v>
          </cell>
          <cell r="F25072" t="str">
            <v>VIGENTE</v>
          </cell>
          <cell r="G25072">
            <v>11021399</v>
          </cell>
        </row>
        <row r="25073">
          <cell r="A25073" t="str">
            <v>58-40125728</v>
          </cell>
          <cell r="B25073" t="str">
            <v>7168 Printer Thermal Transfer</v>
          </cell>
          <cell r="C25073" t="str">
            <v>Impresora POS</v>
          </cell>
          <cell r="D25073" t="str">
            <v>SPSA</v>
          </cell>
          <cell r="E25073">
            <v>41958</v>
          </cell>
          <cell r="F25073" t="str">
            <v>VIGENTE</v>
          </cell>
          <cell r="G25073">
            <v>11021399</v>
          </cell>
        </row>
        <row r="25074">
          <cell r="A25074" t="str">
            <v>58-40125732</v>
          </cell>
          <cell r="B25074" t="str">
            <v>7168 Printer Thermal Transfer</v>
          </cell>
          <cell r="C25074" t="str">
            <v>Impresora POS</v>
          </cell>
          <cell r="D25074" t="str">
            <v>SPSA</v>
          </cell>
          <cell r="E25074">
            <v>41958</v>
          </cell>
          <cell r="F25074" t="str">
            <v>VIGENTE</v>
          </cell>
          <cell r="G25074">
            <v>11021399</v>
          </cell>
        </row>
        <row r="25075">
          <cell r="A25075" t="str">
            <v>58-40125733</v>
          </cell>
          <cell r="B25075" t="str">
            <v>7168 Printer Thermal Transfer</v>
          </cell>
          <cell r="C25075" t="str">
            <v>Impresora POS</v>
          </cell>
          <cell r="D25075" t="str">
            <v>SPSA</v>
          </cell>
          <cell r="E25075">
            <v>41958</v>
          </cell>
          <cell r="F25075" t="str">
            <v>VIGENTE</v>
          </cell>
          <cell r="G25075">
            <v>11021399</v>
          </cell>
        </row>
        <row r="25076">
          <cell r="A25076" t="str">
            <v>58-40125735</v>
          </cell>
          <cell r="B25076" t="str">
            <v>7168 Printer Thermal Transfer</v>
          </cell>
          <cell r="C25076" t="str">
            <v>Impresora POS</v>
          </cell>
          <cell r="D25076" t="str">
            <v>SPSA</v>
          </cell>
          <cell r="E25076">
            <v>41958</v>
          </cell>
          <cell r="F25076" t="str">
            <v>VIGENTE</v>
          </cell>
          <cell r="G25076">
            <v>11021399</v>
          </cell>
        </row>
        <row r="25077">
          <cell r="A25077" t="str">
            <v>58-40125738</v>
          </cell>
          <cell r="B25077" t="str">
            <v>7168 Printer Thermal Transfer</v>
          </cell>
          <cell r="C25077" t="str">
            <v>Impresora POS</v>
          </cell>
          <cell r="D25077" t="str">
            <v>SPSA</v>
          </cell>
          <cell r="E25077">
            <v>41958</v>
          </cell>
          <cell r="F25077" t="str">
            <v>VIGENTE</v>
          </cell>
          <cell r="G25077">
            <v>11021399</v>
          </cell>
        </row>
        <row r="25078">
          <cell r="A25078" t="str">
            <v>58-40125739</v>
          </cell>
          <cell r="B25078" t="str">
            <v>7168 Printer Thermal Transfer</v>
          </cell>
          <cell r="C25078" t="str">
            <v>Impresora POS</v>
          </cell>
          <cell r="D25078" t="str">
            <v>SPSA</v>
          </cell>
          <cell r="E25078">
            <v>41958</v>
          </cell>
          <cell r="F25078" t="str">
            <v>VIGENTE</v>
          </cell>
          <cell r="G25078">
            <v>11021399</v>
          </cell>
        </row>
        <row r="25079">
          <cell r="A25079" t="str">
            <v>58-40125740</v>
          </cell>
          <cell r="B25079" t="str">
            <v>7168 Printer Thermal Transfer</v>
          </cell>
          <cell r="C25079" t="str">
            <v>Impresora POS</v>
          </cell>
          <cell r="D25079" t="str">
            <v>SPSA</v>
          </cell>
          <cell r="E25079">
            <v>41958</v>
          </cell>
          <cell r="F25079" t="str">
            <v>VIGENTE</v>
          </cell>
          <cell r="G25079">
            <v>11021399</v>
          </cell>
        </row>
        <row r="25080">
          <cell r="A25080" t="str">
            <v>58-40125742</v>
          </cell>
          <cell r="B25080" t="str">
            <v>7168 Printer Thermal Transfer</v>
          </cell>
          <cell r="C25080" t="str">
            <v>Impresora POS</v>
          </cell>
          <cell r="D25080" t="str">
            <v>SPSA</v>
          </cell>
          <cell r="E25080">
            <v>41958</v>
          </cell>
          <cell r="F25080" t="str">
            <v>VIGENTE</v>
          </cell>
          <cell r="G25080">
            <v>11021399</v>
          </cell>
        </row>
        <row r="25081">
          <cell r="A25081" t="str">
            <v>58-40125744</v>
          </cell>
          <cell r="B25081" t="str">
            <v>7168 Printer Thermal Transfer</v>
          </cell>
          <cell r="C25081" t="str">
            <v>Impresora POS</v>
          </cell>
          <cell r="D25081" t="str">
            <v>SPSA</v>
          </cell>
          <cell r="E25081">
            <v>41958</v>
          </cell>
          <cell r="F25081" t="str">
            <v>VIGENTE</v>
          </cell>
          <cell r="G25081">
            <v>11021399</v>
          </cell>
        </row>
        <row r="25082">
          <cell r="A25082" t="str">
            <v>58-40125746</v>
          </cell>
          <cell r="B25082" t="str">
            <v>7168 Printer Thermal Transfer</v>
          </cell>
          <cell r="C25082" t="str">
            <v>Impresora POS</v>
          </cell>
          <cell r="D25082" t="str">
            <v>SPSA</v>
          </cell>
          <cell r="E25082">
            <v>41958</v>
          </cell>
          <cell r="F25082" t="str">
            <v>VIGENTE</v>
          </cell>
          <cell r="G25082">
            <v>11021399</v>
          </cell>
        </row>
        <row r="25083">
          <cell r="A25083" t="str">
            <v>58-40125749</v>
          </cell>
          <cell r="B25083" t="str">
            <v>7168 Printer Thermal Transfer</v>
          </cell>
          <cell r="C25083" t="str">
            <v>Impresora POS</v>
          </cell>
          <cell r="D25083" t="str">
            <v>SPSA</v>
          </cell>
          <cell r="E25083">
            <v>41958</v>
          </cell>
          <cell r="F25083" t="str">
            <v>VIGENTE</v>
          </cell>
          <cell r="G25083">
            <v>11021399</v>
          </cell>
        </row>
        <row r="25084">
          <cell r="A25084" t="str">
            <v>58-40125750</v>
          </cell>
          <cell r="B25084" t="str">
            <v>7168 Printer Thermal Transfer</v>
          </cell>
          <cell r="C25084" t="str">
            <v>Impresora POS</v>
          </cell>
          <cell r="D25084" t="str">
            <v>SPSA</v>
          </cell>
          <cell r="E25084">
            <v>41958</v>
          </cell>
          <cell r="F25084" t="str">
            <v>VIGENTE</v>
          </cell>
          <cell r="G25084">
            <v>11021399</v>
          </cell>
        </row>
        <row r="25085">
          <cell r="A25085" t="str">
            <v>58-40125752</v>
          </cell>
          <cell r="B25085" t="str">
            <v>7168 Printer Thermal Transfer</v>
          </cell>
          <cell r="C25085" t="str">
            <v>Impresora POS</v>
          </cell>
          <cell r="D25085" t="str">
            <v>SPSA</v>
          </cell>
          <cell r="E25085">
            <v>41958</v>
          </cell>
          <cell r="F25085" t="str">
            <v>VIGENTE</v>
          </cell>
          <cell r="G25085">
            <v>11021399</v>
          </cell>
        </row>
        <row r="25086">
          <cell r="A25086" t="str">
            <v>58-40125753</v>
          </cell>
          <cell r="B25086" t="str">
            <v>7168 Printer Thermal Transfer</v>
          </cell>
          <cell r="C25086" t="str">
            <v>Impresora POS</v>
          </cell>
          <cell r="D25086" t="str">
            <v>SPSA</v>
          </cell>
          <cell r="E25086">
            <v>41958</v>
          </cell>
          <cell r="F25086" t="str">
            <v>VIGENTE</v>
          </cell>
          <cell r="G25086">
            <v>11021399</v>
          </cell>
        </row>
        <row r="25087">
          <cell r="A25087" t="str">
            <v>58-40125754</v>
          </cell>
          <cell r="B25087" t="str">
            <v>7168 Printer Thermal Transfer</v>
          </cell>
          <cell r="C25087" t="str">
            <v>Impresora POS</v>
          </cell>
          <cell r="D25087" t="str">
            <v>SPSA</v>
          </cell>
          <cell r="E25087">
            <v>41958</v>
          </cell>
          <cell r="F25087" t="str">
            <v>VIGENTE</v>
          </cell>
          <cell r="G25087">
            <v>11021399</v>
          </cell>
        </row>
        <row r="25088">
          <cell r="A25088" t="str">
            <v>58-40125756</v>
          </cell>
          <cell r="B25088" t="str">
            <v>7168 Printer Thermal Transfer</v>
          </cell>
          <cell r="C25088" t="str">
            <v>Impresora POS</v>
          </cell>
          <cell r="D25088" t="str">
            <v>SPSA</v>
          </cell>
          <cell r="E25088">
            <v>41958</v>
          </cell>
          <cell r="F25088" t="str">
            <v>VIGENTE</v>
          </cell>
          <cell r="G25088">
            <v>11021399</v>
          </cell>
        </row>
        <row r="25089">
          <cell r="A25089" t="str">
            <v>58-40125757</v>
          </cell>
          <cell r="B25089" t="str">
            <v>7168 Printer Thermal Transfer</v>
          </cell>
          <cell r="C25089" t="str">
            <v>Impresora POS</v>
          </cell>
          <cell r="D25089" t="str">
            <v>SPSA</v>
          </cell>
          <cell r="E25089">
            <v>41958</v>
          </cell>
          <cell r="F25089" t="str">
            <v>VIGENTE</v>
          </cell>
          <cell r="G25089">
            <v>11021399</v>
          </cell>
        </row>
        <row r="25090">
          <cell r="A25090" t="str">
            <v>58-40125758</v>
          </cell>
          <cell r="B25090" t="str">
            <v>7168 Printer Thermal Transfer</v>
          </cell>
          <cell r="C25090" t="str">
            <v>Impresora POS</v>
          </cell>
          <cell r="D25090" t="str">
            <v>SPSA</v>
          </cell>
          <cell r="E25090">
            <v>41958</v>
          </cell>
          <cell r="F25090" t="str">
            <v>VIGENTE</v>
          </cell>
          <cell r="G25090">
            <v>11021399</v>
          </cell>
        </row>
        <row r="25091">
          <cell r="A25091" t="str">
            <v>58-40125759</v>
          </cell>
          <cell r="B25091" t="str">
            <v>7168 Printer Thermal Transfer</v>
          </cell>
          <cell r="C25091" t="str">
            <v>Impresora POS</v>
          </cell>
          <cell r="D25091" t="str">
            <v>SPSA</v>
          </cell>
          <cell r="E25091">
            <v>41958</v>
          </cell>
          <cell r="F25091" t="str">
            <v>VIGENTE</v>
          </cell>
          <cell r="G25091">
            <v>11021399</v>
          </cell>
        </row>
        <row r="25092">
          <cell r="A25092" t="str">
            <v>58-40125760</v>
          </cell>
          <cell r="B25092" t="str">
            <v>7168 Printer Thermal Transfer</v>
          </cell>
          <cell r="C25092" t="str">
            <v>Impresora POS</v>
          </cell>
          <cell r="D25092" t="str">
            <v>SPSA</v>
          </cell>
          <cell r="E25092">
            <v>41958</v>
          </cell>
          <cell r="F25092" t="str">
            <v>VIGENTE</v>
          </cell>
          <cell r="G25092">
            <v>11021399</v>
          </cell>
        </row>
        <row r="25093">
          <cell r="A25093" t="str">
            <v>58-40125762</v>
          </cell>
          <cell r="B25093" t="str">
            <v>7168 Printer Thermal Transfer</v>
          </cell>
          <cell r="C25093" t="str">
            <v>Impresora POS</v>
          </cell>
          <cell r="D25093" t="str">
            <v>SPSA</v>
          </cell>
          <cell r="E25093">
            <v>41958</v>
          </cell>
          <cell r="F25093" t="str">
            <v>VIGENTE</v>
          </cell>
          <cell r="G25093">
            <v>11021399</v>
          </cell>
        </row>
        <row r="25094">
          <cell r="A25094" t="str">
            <v>58-40125764</v>
          </cell>
          <cell r="B25094" t="str">
            <v>7168 Printer Thermal Transfer</v>
          </cell>
          <cell r="C25094" t="str">
            <v>Impresora POS</v>
          </cell>
          <cell r="D25094" t="str">
            <v>SPSA</v>
          </cell>
          <cell r="E25094">
            <v>41958</v>
          </cell>
          <cell r="F25094" t="str">
            <v>VIGENTE</v>
          </cell>
          <cell r="G25094">
            <v>11021399</v>
          </cell>
        </row>
        <row r="25095">
          <cell r="A25095" t="str">
            <v>58-40125765</v>
          </cell>
          <cell r="B25095" t="str">
            <v>7168 Printer Thermal Transfer</v>
          </cell>
          <cell r="C25095" t="str">
            <v>Impresora POS</v>
          </cell>
          <cell r="D25095" t="str">
            <v>SPSA</v>
          </cell>
          <cell r="E25095">
            <v>41958</v>
          </cell>
          <cell r="F25095" t="str">
            <v>VIGENTE</v>
          </cell>
          <cell r="G25095">
            <v>11021399</v>
          </cell>
        </row>
        <row r="25096">
          <cell r="A25096" t="str">
            <v>58-40125767</v>
          </cell>
          <cell r="B25096" t="str">
            <v>7168 Printer Thermal Transfer</v>
          </cell>
          <cell r="C25096" t="str">
            <v>Impresora POS</v>
          </cell>
          <cell r="D25096" t="str">
            <v>SPSA</v>
          </cell>
          <cell r="E25096">
            <v>41958</v>
          </cell>
          <cell r="F25096" t="str">
            <v>VIGENTE</v>
          </cell>
          <cell r="G25096">
            <v>11021399</v>
          </cell>
        </row>
        <row r="25097">
          <cell r="A25097" t="str">
            <v>58-40125770</v>
          </cell>
          <cell r="B25097" t="str">
            <v>7168 Printer Thermal Transfer</v>
          </cell>
          <cell r="C25097" t="str">
            <v>Impresora POS</v>
          </cell>
          <cell r="D25097" t="str">
            <v>SPSA</v>
          </cell>
          <cell r="E25097">
            <v>41958</v>
          </cell>
          <cell r="F25097" t="str">
            <v>VIGENTE</v>
          </cell>
          <cell r="G25097">
            <v>11021399</v>
          </cell>
        </row>
        <row r="25098">
          <cell r="A25098" t="str">
            <v>58-40125773</v>
          </cell>
          <cell r="B25098" t="str">
            <v>7168 Printer Thermal Transfer</v>
          </cell>
          <cell r="C25098" t="str">
            <v>Impresora POS</v>
          </cell>
          <cell r="D25098" t="str">
            <v>SPSA</v>
          </cell>
          <cell r="E25098">
            <v>41958</v>
          </cell>
          <cell r="F25098" t="str">
            <v>VIGENTE</v>
          </cell>
          <cell r="G25098">
            <v>11021399</v>
          </cell>
        </row>
        <row r="25099">
          <cell r="A25099" t="str">
            <v>58-40125774</v>
          </cell>
          <cell r="B25099" t="str">
            <v>7168 Printer Thermal Transfer</v>
          </cell>
          <cell r="C25099" t="str">
            <v>Impresora POS</v>
          </cell>
          <cell r="D25099" t="str">
            <v>SPSA</v>
          </cell>
          <cell r="E25099">
            <v>41958</v>
          </cell>
          <cell r="F25099" t="str">
            <v>VIGENTE</v>
          </cell>
          <cell r="G25099">
            <v>11021399</v>
          </cell>
        </row>
        <row r="25100">
          <cell r="A25100" t="str">
            <v>58-40125776</v>
          </cell>
          <cell r="B25100" t="str">
            <v>7168 Printer Thermal Transfer</v>
          </cell>
          <cell r="C25100" t="str">
            <v>Impresora POS</v>
          </cell>
          <cell r="D25100" t="str">
            <v>SPSA</v>
          </cell>
          <cell r="E25100">
            <v>41958</v>
          </cell>
          <cell r="F25100" t="str">
            <v>VIGENTE</v>
          </cell>
          <cell r="G25100">
            <v>11021399</v>
          </cell>
        </row>
        <row r="25101">
          <cell r="A25101" t="str">
            <v>58-40125796</v>
          </cell>
          <cell r="B25101" t="str">
            <v>7168 Printer Thermal Transfer</v>
          </cell>
          <cell r="C25101" t="str">
            <v>Impresora POS</v>
          </cell>
          <cell r="D25101" t="str">
            <v>SPSA</v>
          </cell>
          <cell r="E25101">
            <v>41958</v>
          </cell>
          <cell r="F25101" t="str">
            <v>VIGENTE</v>
          </cell>
          <cell r="G25101">
            <v>11021399</v>
          </cell>
        </row>
        <row r="25102">
          <cell r="A25102" t="str">
            <v>58-40125824</v>
          </cell>
          <cell r="B25102" t="str">
            <v>7168 Printer Thermal Transfer</v>
          </cell>
          <cell r="C25102" t="str">
            <v>Impresora POS</v>
          </cell>
          <cell r="D25102" t="str">
            <v>SPSA</v>
          </cell>
          <cell r="E25102">
            <v>41958</v>
          </cell>
          <cell r="F25102" t="str">
            <v>VIGENTE</v>
          </cell>
          <cell r="G25102">
            <v>11021399</v>
          </cell>
        </row>
        <row r="25103">
          <cell r="A25103" t="str">
            <v>58-40125887</v>
          </cell>
          <cell r="B25103" t="str">
            <v>7168 Printer Thermal Transfer</v>
          </cell>
          <cell r="C25103" t="str">
            <v>Impresora POS</v>
          </cell>
          <cell r="D25103" t="str">
            <v>SPSA</v>
          </cell>
          <cell r="E25103">
            <v>41958</v>
          </cell>
          <cell r="F25103" t="str">
            <v>VIGENTE</v>
          </cell>
          <cell r="G25103">
            <v>11021399</v>
          </cell>
        </row>
        <row r="25104">
          <cell r="A25104" t="str">
            <v>58-40125899</v>
          </cell>
          <cell r="B25104" t="str">
            <v>7168 Printer Thermal Transfer</v>
          </cell>
          <cell r="C25104" t="str">
            <v>Impresora POS</v>
          </cell>
          <cell r="D25104" t="str">
            <v>SPSA</v>
          </cell>
          <cell r="E25104">
            <v>41958</v>
          </cell>
          <cell r="F25104" t="str">
            <v>VIGENTE</v>
          </cell>
          <cell r="G25104">
            <v>11021399</v>
          </cell>
        </row>
        <row r="25105">
          <cell r="A25105" t="str">
            <v>58-40126048</v>
          </cell>
          <cell r="B25105" t="str">
            <v>7168 Printer Thermal Transfer</v>
          </cell>
          <cell r="C25105" t="str">
            <v>Impresora POS</v>
          </cell>
          <cell r="D25105" t="str">
            <v>SPSA</v>
          </cell>
          <cell r="E25105">
            <v>41958</v>
          </cell>
          <cell r="F25105" t="str">
            <v>VIGENTE</v>
          </cell>
          <cell r="G25105">
            <v>11021399</v>
          </cell>
        </row>
        <row r="25106">
          <cell r="A25106" t="str">
            <v>58-40126050</v>
          </cell>
          <cell r="B25106" t="str">
            <v>7168 Printer Thermal Transfer</v>
          </cell>
          <cell r="C25106" t="str">
            <v>Impresora POS</v>
          </cell>
          <cell r="D25106" t="str">
            <v>SPSA</v>
          </cell>
          <cell r="E25106">
            <v>41958</v>
          </cell>
          <cell r="F25106" t="str">
            <v>VIGENTE</v>
          </cell>
          <cell r="G25106">
            <v>11021399</v>
          </cell>
        </row>
        <row r="25107">
          <cell r="A25107" t="str">
            <v>58-40126068</v>
          </cell>
          <cell r="B25107" t="str">
            <v>7168 Printer Thermal Transfer</v>
          </cell>
          <cell r="C25107" t="str">
            <v>Impresora POS</v>
          </cell>
          <cell r="D25107" t="str">
            <v>SPSA</v>
          </cell>
          <cell r="E25107">
            <v>41958</v>
          </cell>
          <cell r="F25107" t="str">
            <v>VIGENTE</v>
          </cell>
          <cell r="G25107">
            <v>11021399</v>
          </cell>
        </row>
        <row r="25108">
          <cell r="A25108" t="str">
            <v>58-40126069</v>
          </cell>
          <cell r="B25108" t="str">
            <v>7168 Printer Thermal Transfer</v>
          </cell>
          <cell r="C25108" t="str">
            <v>Impresora POS</v>
          </cell>
          <cell r="D25108" t="str">
            <v>SPSA</v>
          </cell>
          <cell r="E25108">
            <v>41958</v>
          </cell>
          <cell r="F25108" t="str">
            <v>VIGENTE</v>
          </cell>
          <cell r="G25108">
            <v>11021399</v>
          </cell>
        </row>
        <row r="25109">
          <cell r="A25109" t="str">
            <v>58-40126078</v>
          </cell>
          <cell r="B25109" t="str">
            <v>7168 Printer Thermal Transfer</v>
          </cell>
          <cell r="C25109" t="str">
            <v>Impresora POS</v>
          </cell>
          <cell r="D25109" t="str">
            <v>SPSA</v>
          </cell>
          <cell r="E25109">
            <v>41958</v>
          </cell>
          <cell r="F25109" t="str">
            <v>VIGENTE</v>
          </cell>
          <cell r="G25109">
            <v>11021399</v>
          </cell>
        </row>
        <row r="25110">
          <cell r="A25110" t="str">
            <v>58-40126085</v>
          </cell>
          <cell r="B25110" t="str">
            <v>7168 Printer Thermal Transfer</v>
          </cell>
          <cell r="C25110" t="str">
            <v>Impresora POS</v>
          </cell>
          <cell r="D25110" t="str">
            <v>SPSA</v>
          </cell>
          <cell r="E25110">
            <v>41958</v>
          </cell>
          <cell r="F25110" t="str">
            <v>VIGENTE</v>
          </cell>
          <cell r="G25110">
            <v>11021399</v>
          </cell>
        </row>
        <row r="25111">
          <cell r="A25111" t="str">
            <v>58-40126149</v>
          </cell>
          <cell r="B25111" t="str">
            <v>7168 Printer Thermal Transfer</v>
          </cell>
          <cell r="C25111" t="str">
            <v>Impresora POS</v>
          </cell>
          <cell r="D25111" t="str">
            <v>SPSA</v>
          </cell>
          <cell r="E25111">
            <v>41958</v>
          </cell>
          <cell r="F25111" t="str">
            <v>VIGENTE</v>
          </cell>
          <cell r="G25111">
            <v>11021399</v>
          </cell>
        </row>
        <row r="25112">
          <cell r="A25112" t="str">
            <v>58-40126155</v>
          </cell>
          <cell r="B25112" t="str">
            <v>7168 Printer Thermal Transfer</v>
          </cell>
          <cell r="C25112" t="str">
            <v>Impresora POS</v>
          </cell>
          <cell r="D25112" t="str">
            <v>SPSA</v>
          </cell>
          <cell r="E25112">
            <v>41958</v>
          </cell>
          <cell r="F25112" t="str">
            <v>VIGENTE</v>
          </cell>
          <cell r="G25112">
            <v>11021399</v>
          </cell>
        </row>
        <row r="25113">
          <cell r="A25113" t="str">
            <v>58-40126233</v>
          </cell>
          <cell r="B25113" t="str">
            <v>7168 Printer Thermal Transfer</v>
          </cell>
          <cell r="C25113" t="str">
            <v>Impresora POS</v>
          </cell>
          <cell r="D25113" t="str">
            <v>SPSA</v>
          </cell>
          <cell r="E25113">
            <v>41958</v>
          </cell>
          <cell r="F25113" t="str">
            <v>VIGENTE</v>
          </cell>
          <cell r="G25113">
            <v>11021399</v>
          </cell>
        </row>
        <row r="25114">
          <cell r="A25114" t="str">
            <v>58-40126241</v>
          </cell>
          <cell r="B25114" t="str">
            <v>7168 Printer Thermal Transfer</v>
          </cell>
          <cell r="C25114" t="str">
            <v>Impresora POS</v>
          </cell>
          <cell r="D25114" t="str">
            <v>SPSA</v>
          </cell>
          <cell r="E25114">
            <v>41958</v>
          </cell>
          <cell r="F25114" t="str">
            <v>VIGENTE</v>
          </cell>
          <cell r="G25114">
            <v>11021399</v>
          </cell>
        </row>
        <row r="25115">
          <cell r="A25115" t="str">
            <v>58-40126243</v>
          </cell>
          <cell r="B25115" t="str">
            <v>7168 Printer Thermal Transfer</v>
          </cell>
          <cell r="C25115" t="str">
            <v>Impresora POS</v>
          </cell>
          <cell r="D25115" t="str">
            <v>SPSA</v>
          </cell>
          <cell r="E25115">
            <v>41958</v>
          </cell>
          <cell r="F25115" t="str">
            <v>VIGENTE</v>
          </cell>
          <cell r="G25115">
            <v>11021399</v>
          </cell>
        </row>
        <row r="25116">
          <cell r="A25116" t="str">
            <v>58-40126254</v>
          </cell>
          <cell r="B25116" t="str">
            <v>7168 Printer Thermal Transfer</v>
          </cell>
          <cell r="C25116" t="str">
            <v>Impresora POS</v>
          </cell>
          <cell r="D25116" t="str">
            <v>SPSA</v>
          </cell>
          <cell r="E25116">
            <v>41958</v>
          </cell>
          <cell r="F25116" t="str">
            <v>VIGENTE</v>
          </cell>
          <cell r="G25116">
            <v>11021399</v>
          </cell>
        </row>
        <row r="25117">
          <cell r="A25117" t="str">
            <v>58-40126258</v>
          </cell>
          <cell r="B25117" t="str">
            <v>7168 Printer Thermal Transfer</v>
          </cell>
          <cell r="C25117" t="str">
            <v>Impresora POS</v>
          </cell>
          <cell r="D25117" t="str">
            <v>SPSA</v>
          </cell>
          <cell r="E25117">
            <v>41958</v>
          </cell>
          <cell r="F25117" t="str">
            <v>VIGENTE</v>
          </cell>
          <cell r="G25117">
            <v>11021399</v>
          </cell>
        </row>
        <row r="25118">
          <cell r="A25118" t="str">
            <v>58-40126260</v>
          </cell>
          <cell r="B25118" t="str">
            <v>7168 Printer Thermal Transfer</v>
          </cell>
          <cell r="C25118" t="str">
            <v>Impresora POS</v>
          </cell>
          <cell r="D25118" t="str">
            <v>SPSA</v>
          </cell>
          <cell r="E25118">
            <v>41958</v>
          </cell>
          <cell r="F25118" t="str">
            <v>VIGENTE</v>
          </cell>
          <cell r="G25118">
            <v>11021399</v>
          </cell>
        </row>
        <row r="25119">
          <cell r="A25119" t="str">
            <v>58-40126278</v>
          </cell>
          <cell r="B25119" t="str">
            <v>7168 Printer Thermal Transfer</v>
          </cell>
          <cell r="C25119" t="str">
            <v>Impresora POS</v>
          </cell>
          <cell r="D25119" t="str">
            <v>SPSA</v>
          </cell>
          <cell r="E25119">
            <v>41958</v>
          </cell>
          <cell r="F25119" t="str">
            <v>VIGENTE</v>
          </cell>
          <cell r="G25119">
            <v>11021399</v>
          </cell>
        </row>
        <row r="25120">
          <cell r="A25120" t="str">
            <v>58-40126293</v>
          </cell>
          <cell r="B25120" t="str">
            <v>7168 Printer Thermal Transfer</v>
          </cell>
          <cell r="C25120" t="str">
            <v>Impresora POS</v>
          </cell>
          <cell r="D25120" t="str">
            <v>SPSA</v>
          </cell>
          <cell r="E25120">
            <v>41958</v>
          </cell>
          <cell r="F25120" t="str">
            <v>VIGENTE</v>
          </cell>
          <cell r="G25120">
            <v>11021399</v>
          </cell>
        </row>
        <row r="25121">
          <cell r="A25121" t="str">
            <v>58-40126298</v>
          </cell>
          <cell r="B25121" t="str">
            <v>7168 Printer Thermal Transfer</v>
          </cell>
          <cell r="C25121" t="str">
            <v>Impresora POS</v>
          </cell>
          <cell r="D25121" t="str">
            <v>SPSA</v>
          </cell>
          <cell r="E25121">
            <v>41958</v>
          </cell>
          <cell r="F25121" t="str">
            <v>VIGENTE</v>
          </cell>
          <cell r="G25121">
            <v>11021399</v>
          </cell>
        </row>
        <row r="25122">
          <cell r="A25122" t="str">
            <v>58-40126300</v>
          </cell>
          <cell r="B25122" t="str">
            <v>7168 Printer Thermal Transfer</v>
          </cell>
          <cell r="C25122" t="str">
            <v>Impresora POS</v>
          </cell>
          <cell r="D25122" t="str">
            <v>SPSA</v>
          </cell>
          <cell r="E25122">
            <v>41958</v>
          </cell>
          <cell r="F25122" t="str">
            <v>VIGENTE</v>
          </cell>
          <cell r="G25122">
            <v>11021399</v>
          </cell>
        </row>
        <row r="25123">
          <cell r="A25123" t="str">
            <v>58-40126301</v>
          </cell>
          <cell r="B25123" t="str">
            <v>7168 Printer Thermal Transfer</v>
          </cell>
          <cell r="C25123" t="str">
            <v>Impresora POS</v>
          </cell>
          <cell r="D25123" t="str">
            <v>SPSA</v>
          </cell>
          <cell r="E25123">
            <v>41958</v>
          </cell>
          <cell r="F25123" t="str">
            <v>VIGENTE</v>
          </cell>
          <cell r="G25123">
            <v>11021399</v>
          </cell>
        </row>
        <row r="25124">
          <cell r="A25124" t="str">
            <v>58-40126303</v>
          </cell>
          <cell r="B25124" t="str">
            <v>7168 Printer Thermal Transfer</v>
          </cell>
          <cell r="C25124" t="str">
            <v>Impresora POS</v>
          </cell>
          <cell r="D25124" t="str">
            <v>SPSA</v>
          </cell>
          <cell r="E25124">
            <v>41958</v>
          </cell>
          <cell r="F25124" t="str">
            <v>VIGENTE</v>
          </cell>
          <cell r="G25124">
            <v>11021399</v>
          </cell>
        </row>
        <row r="25125">
          <cell r="A25125" t="str">
            <v>58-40126311</v>
          </cell>
          <cell r="B25125" t="str">
            <v>7168 Printer Thermal Transfer</v>
          </cell>
          <cell r="C25125" t="str">
            <v>Impresora POS</v>
          </cell>
          <cell r="D25125" t="str">
            <v>SPSA</v>
          </cell>
          <cell r="E25125">
            <v>41958</v>
          </cell>
          <cell r="F25125" t="str">
            <v>VIGENTE</v>
          </cell>
          <cell r="G25125">
            <v>11021399</v>
          </cell>
        </row>
        <row r="25126">
          <cell r="A25126" t="str">
            <v>58-40126322</v>
          </cell>
          <cell r="B25126" t="str">
            <v>7168 Printer Thermal Transfer</v>
          </cell>
          <cell r="C25126" t="str">
            <v>Impresora POS</v>
          </cell>
          <cell r="D25126" t="str">
            <v>SPSA</v>
          </cell>
          <cell r="E25126">
            <v>41958</v>
          </cell>
          <cell r="F25126" t="str">
            <v>VIGENTE</v>
          </cell>
          <cell r="G25126">
            <v>11021399</v>
          </cell>
        </row>
        <row r="25127">
          <cell r="A25127" t="str">
            <v>58-40126326</v>
          </cell>
          <cell r="B25127" t="str">
            <v>7168 Printer Thermal Transfer</v>
          </cell>
          <cell r="C25127" t="str">
            <v>Impresora POS</v>
          </cell>
          <cell r="D25127" t="str">
            <v>SPSA</v>
          </cell>
          <cell r="E25127">
            <v>41958</v>
          </cell>
          <cell r="F25127" t="str">
            <v>VIGENTE</v>
          </cell>
          <cell r="G25127">
            <v>11021399</v>
          </cell>
        </row>
        <row r="25128">
          <cell r="A25128" t="str">
            <v>58-40126497</v>
          </cell>
          <cell r="B25128" t="str">
            <v>7168 Printer Thermal Transfer</v>
          </cell>
          <cell r="C25128" t="str">
            <v>Impresora POS</v>
          </cell>
          <cell r="D25128" t="str">
            <v>SPSA</v>
          </cell>
          <cell r="E25128">
            <v>41958</v>
          </cell>
          <cell r="F25128" t="str">
            <v>VIGENTE</v>
          </cell>
          <cell r="G25128">
            <v>11021399</v>
          </cell>
        </row>
        <row r="25129">
          <cell r="A25129" t="str">
            <v>58-40126507</v>
          </cell>
          <cell r="B25129" t="str">
            <v>7168 Printer Thermal Transfer</v>
          </cell>
          <cell r="C25129" t="str">
            <v>Impresora POS</v>
          </cell>
          <cell r="D25129" t="str">
            <v>SPSA</v>
          </cell>
          <cell r="E25129">
            <v>41958</v>
          </cell>
          <cell r="F25129" t="str">
            <v>VIGENTE</v>
          </cell>
          <cell r="G25129">
            <v>11021399</v>
          </cell>
        </row>
        <row r="25130">
          <cell r="A25130" t="str">
            <v>58-40126608</v>
          </cell>
          <cell r="B25130" t="str">
            <v>7168 Printer Thermal Transfer</v>
          </cell>
          <cell r="C25130" t="str">
            <v>Impresora POS</v>
          </cell>
          <cell r="D25130" t="str">
            <v>SPSA</v>
          </cell>
          <cell r="E25130">
            <v>41958</v>
          </cell>
          <cell r="F25130" t="str">
            <v>VIGENTE</v>
          </cell>
          <cell r="G25130">
            <v>11021399</v>
          </cell>
        </row>
        <row r="25131">
          <cell r="A25131" t="str">
            <v>58-40126625</v>
          </cell>
          <cell r="B25131" t="str">
            <v>7168 Printer Thermal Transfer</v>
          </cell>
          <cell r="C25131" t="str">
            <v>Impresora POS</v>
          </cell>
          <cell r="D25131" t="str">
            <v>SPSA</v>
          </cell>
          <cell r="E25131">
            <v>41958</v>
          </cell>
          <cell r="F25131" t="str">
            <v>VIGENTE</v>
          </cell>
          <cell r="G25131">
            <v>11021399</v>
          </cell>
        </row>
        <row r="25132">
          <cell r="A25132" t="str">
            <v>58-40126629</v>
          </cell>
          <cell r="B25132" t="str">
            <v>7168 Printer Thermal Transfer</v>
          </cell>
          <cell r="C25132" t="str">
            <v>Impresora POS</v>
          </cell>
          <cell r="D25132" t="str">
            <v>SPSA</v>
          </cell>
          <cell r="E25132">
            <v>41958</v>
          </cell>
          <cell r="F25132" t="str">
            <v>VIGENTE</v>
          </cell>
          <cell r="G25132">
            <v>11021399</v>
          </cell>
        </row>
        <row r="25133">
          <cell r="A25133" t="str">
            <v>58-40126630</v>
          </cell>
          <cell r="B25133" t="str">
            <v>7168 Printer Thermal Transfer</v>
          </cell>
          <cell r="C25133" t="str">
            <v>Impresora POS</v>
          </cell>
          <cell r="D25133" t="str">
            <v>SPSA</v>
          </cell>
          <cell r="E25133">
            <v>41958</v>
          </cell>
          <cell r="F25133" t="str">
            <v>VIGENTE</v>
          </cell>
          <cell r="G25133">
            <v>11021399</v>
          </cell>
        </row>
        <row r="25134">
          <cell r="A25134" t="str">
            <v>58-40126636</v>
          </cell>
          <cell r="B25134" t="str">
            <v>7168 Printer Thermal Transfer</v>
          </cell>
          <cell r="C25134" t="str">
            <v>Impresora POS</v>
          </cell>
          <cell r="D25134" t="str">
            <v>SPSA</v>
          </cell>
          <cell r="E25134">
            <v>41958</v>
          </cell>
          <cell r="F25134" t="str">
            <v>VIGENTE</v>
          </cell>
          <cell r="G25134">
            <v>11021399</v>
          </cell>
        </row>
        <row r="25135">
          <cell r="A25135" t="str">
            <v>58-40126638</v>
          </cell>
          <cell r="B25135" t="str">
            <v>7168 Printer Thermal Transfer</v>
          </cell>
          <cell r="C25135" t="str">
            <v>Impresora POS</v>
          </cell>
          <cell r="D25135" t="str">
            <v>SPSA</v>
          </cell>
          <cell r="E25135">
            <v>41958</v>
          </cell>
          <cell r="F25135" t="str">
            <v>VIGENTE</v>
          </cell>
          <cell r="G25135">
            <v>11021399</v>
          </cell>
        </row>
        <row r="25136">
          <cell r="A25136" t="str">
            <v>58-40126642</v>
          </cell>
          <cell r="B25136" t="str">
            <v>7168 Printer Thermal Transfer</v>
          </cell>
          <cell r="C25136" t="str">
            <v>Impresora POS</v>
          </cell>
          <cell r="D25136" t="str">
            <v>SPSA</v>
          </cell>
          <cell r="E25136">
            <v>41958</v>
          </cell>
          <cell r="F25136" t="str">
            <v>VIGENTE</v>
          </cell>
          <cell r="G25136">
            <v>11021399</v>
          </cell>
        </row>
        <row r="25137">
          <cell r="A25137" t="str">
            <v>58-40126668</v>
          </cell>
          <cell r="B25137" t="str">
            <v>7168 Printer Thermal Transfer</v>
          </cell>
          <cell r="C25137" t="str">
            <v>Impresora POS</v>
          </cell>
          <cell r="D25137" t="str">
            <v>SPSA</v>
          </cell>
          <cell r="E25137">
            <v>41958</v>
          </cell>
          <cell r="F25137" t="str">
            <v>VIGENTE</v>
          </cell>
          <cell r="G25137">
            <v>11021399</v>
          </cell>
        </row>
        <row r="25138">
          <cell r="A25138" t="str">
            <v>58-40126670</v>
          </cell>
          <cell r="B25138" t="str">
            <v>7168 Printer Thermal Transfer</v>
          </cell>
          <cell r="C25138" t="str">
            <v>Impresora POS</v>
          </cell>
          <cell r="D25138" t="str">
            <v>SPSA</v>
          </cell>
          <cell r="E25138">
            <v>41958</v>
          </cell>
          <cell r="F25138" t="str">
            <v>VIGENTE</v>
          </cell>
          <cell r="G25138">
            <v>11021399</v>
          </cell>
        </row>
        <row r="25139">
          <cell r="A25139" t="str">
            <v>58-40126679</v>
          </cell>
          <cell r="B25139" t="str">
            <v>7168 Printer Thermal Transfer</v>
          </cell>
          <cell r="C25139" t="str">
            <v>Impresora POS</v>
          </cell>
          <cell r="D25139" t="str">
            <v>SPSA</v>
          </cell>
          <cell r="E25139">
            <v>41958</v>
          </cell>
          <cell r="F25139" t="str">
            <v>VIGENTE</v>
          </cell>
          <cell r="G25139">
            <v>11021399</v>
          </cell>
        </row>
        <row r="25140">
          <cell r="A25140" t="str">
            <v>58-40126688</v>
          </cell>
          <cell r="B25140" t="str">
            <v>7168 Printer Thermal Transfer</v>
          </cell>
          <cell r="C25140" t="str">
            <v>Impresora POS</v>
          </cell>
          <cell r="D25140" t="str">
            <v>SPSA</v>
          </cell>
          <cell r="E25140">
            <v>41958</v>
          </cell>
          <cell r="F25140" t="str">
            <v>VIGENTE</v>
          </cell>
          <cell r="G25140">
            <v>11021399</v>
          </cell>
        </row>
        <row r="25141">
          <cell r="A25141" t="str">
            <v>58-40128677</v>
          </cell>
          <cell r="B25141" t="str">
            <v>7168 Printer Thermal Transfer</v>
          </cell>
          <cell r="C25141" t="str">
            <v>Impresora POS</v>
          </cell>
          <cell r="D25141" t="str">
            <v>SPSA</v>
          </cell>
          <cell r="E25141">
            <v>41958</v>
          </cell>
          <cell r="F25141" t="str">
            <v>VIGENTE</v>
          </cell>
          <cell r="G25141">
            <v>11021399</v>
          </cell>
        </row>
        <row r="25142">
          <cell r="A25142" t="str">
            <v>108-42918914</v>
          </cell>
          <cell r="B25142" t="str">
            <v>2186 Compact Cash Drawer</v>
          </cell>
          <cell r="C25142" t="str">
            <v>Gaveta</v>
          </cell>
          <cell r="D25142" t="str">
            <v>OECHSLE</v>
          </cell>
          <cell r="E25142">
            <v>41945</v>
          </cell>
          <cell r="F25142" t="str">
            <v>VIGENTE</v>
          </cell>
          <cell r="G25142">
            <v>11021014</v>
          </cell>
        </row>
        <row r="25143">
          <cell r="A25143" t="str">
            <v>108-42918917</v>
          </cell>
          <cell r="B25143" t="str">
            <v>2186 Compact Cash Drawer</v>
          </cell>
          <cell r="C25143" t="str">
            <v>Gaveta</v>
          </cell>
          <cell r="D25143" t="str">
            <v>OECHSLE</v>
          </cell>
          <cell r="E25143">
            <v>41945</v>
          </cell>
          <cell r="F25143" t="str">
            <v>VIGENTE</v>
          </cell>
          <cell r="G25143">
            <v>11021014</v>
          </cell>
        </row>
        <row r="25144">
          <cell r="A25144" t="str">
            <v>108-42918924</v>
          </cell>
          <cell r="B25144" t="str">
            <v>2186 Compact Cash Drawer</v>
          </cell>
          <cell r="C25144" t="str">
            <v>Gaveta</v>
          </cell>
          <cell r="D25144" t="str">
            <v>OECHSLE</v>
          </cell>
          <cell r="E25144">
            <v>41945</v>
          </cell>
          <cell r="F25144" t="str">
            <v>VIGENTE</v>
          </cell>
          <cell r="G25144">
            <v>11021014</v>
          </cell>
        </row>
        <row r="25145">
          <cell r="A25145" t="str">
            <v>108-42918925</v>
          </cell>
          <cell r="B25145" t="str">
            <v>2186 Compact Cash Drawer</v>
          </cell>
          <cell r="C25145" t="str">
            <v>Gaveta</v>
          </cell>
          <cell r="D25145" t="str">
            <v>OECHSLE</v>
          </cell>
          <cell r="E25145">
            <v>41945</v>
          </cell>
          <cell r="F25145" t="str">
            <v>VIGENTE</v>
          </cell>
          <cell r="G25145">
            <v>11021014</v>
          </cell>
        </row>
        <row r="25146">
          <cell r="A25146" t="str">
            <v>108-42918926</v>
          </cell>
          <cell r="B25146" t="str">
            <v>2186 Compact Cash Drawer</v>
          </cell>
          <cell r="C25146" t="str">
            <v>Gaveta</v>
          </cell>
          <cell r="D25146" t="str">
            <v>OECHSLE</v>
          </cell>
          <cell r="E25146">
            <v>41945</v>
          </cell>
          <cell r="F25146" t="str">
            <v>VIGENTE</v>
          </cell>
          <cell r="G25146">
            <v>11021014</v>
          </cell>
        </row>
        <row r="25147">
          <cell r="A25147" t="str">
            <v>108-42918941</v>
          </cell>
          <cell r="B25147" t="str">
            <v>2186 Compact Cash Drawer</v>
          </cell>
          <cell r="C25147" t="str">
            <v>Gaveta</v>
          </cell>
          <cell r="D25147" t="str">
            <v>OECHSLE</v>
          </cell>
          <cell r="E25147">
            <v>41945</v>
          </cell>
          <cell r="F25147" t="str">
            <v>VIGENTE</v>
          </cell>
          <cell r="G25147">
            <v>11021014</v>
          </cell>
        </row>
        <row r="25148">
          <cell r="A25148" t="str">
            <v>108-42918942</v>
          </cell>
          <cell r="B25148" t="str">
            <v>2186 Compact Cash Drawer</v>
          </cell>
          <cell r="C25148" t="str">
            <v>Gaveta</v>
          </cell>
          <cell r="D25148" t="str">
            <v>OECHSLE</v>
          </cell>
          <cell r="E25148">
            <v>41945</v>
          </cell>
          <cell r="F25148" t="str">
            <v>VIGENTE</v>
          </cell>
          <cell r="G25148">
            <v>11021014</v>
          </cell>
        </row>
        <row r="25149">
          <cell r="A25149" t="str">
            <v>108-42918944</v>
          </cell>
          <cell r="B25149" t="str">
            <v>2186 Compact Cash Drawer</v>
          </cell>
          <cell r="C25149" t="str">
            <v>Gaveta</v>
          </cell>
          <cell r="D25149" t="str">
            <v>OECHSLE</v>
          </cell>
          <cell r="E25149">
            <v>41945</v>
          </cell>
          <cell r="F25149" t="str">
            <v>VIGENTE</v>
          </cell>
          <cell r="G25149">
            <v>11021014</v>
          </cell>
        </row>
        <row r="25150">
          <cell r="A25150" t="str">
            <v>108-42918945</v>
          </cell>
          <cell r="B25150" t="str">
            <v>2186 Compact Cash Drawer</v>
          </cell>
          <cell r="C25150" t="str">
            <v>Gaveta</v>
          </cell>
          <cell r="D25150" t="str">
            <v>OECHSLE</v>
          </cell>
          <cell r="E25150">
            <v>41945</v>
          </cell>
          <cell r="F25150" t="str">
            <v>VIGENTE</v>
          </cell>
          <cell r="G25150">
            <v>11021014</v>
          </cell>
        </row>
        <row r="25151">
          <cell r="A25151" t="str">
            <v>108-42918952</v>
          </cell>
          <cell r="B25151" t="str">
            <v>2186 Compact Cash Drawer</v>
          </cell>
          <cell r="C25151" t="str">
            <v>Gaveta</v>
          </cell>
          <cell r="D25151" t="str">
            <v>OECHSLE</v>
          </cell>
          <cell r="E25151">
            <v>41945</v>
          </cell>
          <cell r="F25151" t="str">
            <v>VIGENTE</v>
          </cell>
          <cell r="G25151">
            <v>11021014</v>
          </cell>
        </row>
        <row r="25152">
          <cell r="A25152" t="str">
            <v>108-42918954</v>
          </cell>
          <cell r="B25152" t="str">
            <v>2186 Compact Cash Drawer</v>
          </cell>
          <cell r="C25152" t="str">
            <v>Gaveta</v>
          </cell>
          <cell r="D25152" t="str">
            <v>OECHSLE</v>
          </cell>
          <cell r="E25152">
            <v>41945</v>
          </cell>
          <cell r="F25152" t="str">
            <v>VIGENTE</v>
          </cell>
          <cell r="G25152">
            <v>11021014</v>
          </cell>
        </row>
        <row r="25153">
          <cell r="A25153" t="str">
            <v>108-42918955</v>
          </cell>
          <cell r="B25153" t="str">
            <v>2186 Compact Cash Drawer</v>
          </cell>
          <cell r="C25153" t="str">
            <v>Gaveta</v>
          </cell>
          <cell r="D25153" t="str">
            <v>OECHSLE</v>
          </cell>
          <cell r="E25153">
            <v>41945</v>
          </cell>
          <cell r="F25153" t="str">
            <v>VIGENTE</v>
          </cell>
          <cell r="G25153">
            <v>11021014</v>
          </cell>
        </row>
        <row r="25154">
          <cell r="A25154" t="str">
            <v>108-42918956</v>
          </cell>
          <cell r="B25154" t="str">
            <v>2186 Compact Cash Drawer</v>
          </cell>
          <cell r="C25154" t="str">
            <v>Gaveta</v>
          </cell>
          <cell r="D25154" t="str">
            <v>OECHSLE</v>
          </cell>
          <cell r="E25154">
            <v>41945</v>
          </cell>
          <cell r="F25154" t="str">
            <v>VIGENTE</v>
          </cell>
          <cell r="G25154">
            <v>11021014</v>
          </cell>
        </row>
        <row r="25155">
          <cell r="A25155" t="str">
            <v>108-42918957</v>
          </cell>
          <cell r="B25155" t="str">
            <v>2186 Compact Cash Drawer</v>
          </cell>
          <cell r="C25155" t="str">
            <v>Gaveta</v>
          </cell>
          <cell r="D25155" t="str">
            <v>OECHSLE</v>
          </cell>
          <cell r="E25155">
            <v>41945</v>
          </cell>
          <cell r="F25155" t="str">
            <v>VIGENTE</v>
          </cell>
          <cell r="G25155">
            <v>11021014</v>
          </cell>
        </row>
        <row r="25156">
          <cell r="A25156" t="str">
            <v>108-42918975</v>
          </cell>
          <cell r="B25156" t="str">
            <v>2186 Compact Cash Drawer</v>
          </cell>
          <cell r="C25156" t="str">
            <v>Gaveta</v>
          </cell>
          <cell r="D25156" t="str">
            <v>OECHSLE</v>
          </cell>
          <cell r="E25156">
            <v>41945</v>
          </cell>
          <cell r="F25156" t="str">
            <v>VIGENTE</v>
          </cell>
          <cell r="G25156">
            <v>11021014</v>
          </cell>
        </row>
        <row r="25157">
          <cell r="A25157" t="str">
            <v>108-42919507</v>
          </cell>
          <cell r="B25157" t="str">
            <v>2186 Compact Cash Drawer</v>
          </cell>
          <cell r="C25157" t="str">
            <v>Gaveta</v>
          </cell>
          <cell r="D25157" t="str">
            <v>OECHSLE</v>
          </cell>
          <cell r="E25157">
            <v>41945</v>
          </cell>
          <cell r="F25157" t="str">
            <v>VIGENTE</v>
          </cell>
          <cell r="G25157">
            <v>11021014</v>
          </cell>
        </row>
        <row r="25158">
          <cell r="A25158" t="str">
            <v>108-42919531</v>
          </cell>
          <cell r="B25158" t="str">
            <v>2186 Compact Cash Drawer</v>
          </cell>
          <cell r="C25158" t="str">
            <v>Gaveta</v>
          </cell>
          <cell r="D25158" t="str">
            <v>OECHSLE</v>
          </cell>
          <cell r="E25158">
            <v>41945</v>
          </cell>
          <cell r="F25158" t="str">
            <v>VIGENTE</v>
          </cell>
          <cell r="G25158">
            <v>11021014</v>
          </cell>
        </row>
        <row r="25159">
          <cell r="A25159" t="str">
            <v>108-42919584</v>
          </cell>
          <cell r="B25159" t="str">
            <v>2186 Compact Cash Drawer</v>
          </cell>
          <cell r="C25159" t="str">
            <v>Gaveta</v>
          </cell>
          <cell r="D25159" t="str">
            <v>OECHSLE</v>
          </cell>
          <cell r="E25159">
            <v>41945</v>
          </cell>
          <cell r="F25159" t="str">
            <v>VIGENTE</v>
          </cell>
          <cell r="G25159">
            <v>11021014</v>
          </cell>
        </row>
        <row r="25160">
          <cell r="A25160" t="str">
            <v>108-42919595</v>
          </cell>
          <cell r="B25160" t="str">
            <v>2186 Compact Cash Drawer</v>
          </cell>
          <cell r="C25160" t="str">
            <v>Gaveta</v>
          </cell>
          <cell r="D25160" t="str">
            <v>OECHSLE</v>
          </cell>
          <cell r="E25160">
            <v>41945</v>
          </cell>
          <cell r="F25160" t="str">
            <v>VIGENTE</v>
          </cell>
          <cell r="G25160">
            <v>11021014</v>
          </cell>
        </row>
        <row r="25161">
          <cell r="A25161" t="str">
            <v>54-41808024</v>
          </cell>
          <cell r="B25161" t="str">
            <v>7403 RealPos 70xrt POS Workstation</v>
          </cell>
          <cell r="C25161" t="str">
            <v>POS</v>
          </cell>
          <cell r="D25161" t="str">
            <v>OECHSLE</v>
          </cell>
          <cell r="E25161">
            <v>41945</v>
          </cell>
          <cell r="F25161" t="str">
            <v>VIGENTE</v>
          </cell>
          <cell r="G25161">
            <v>11021014</v>
          </cell>
        </row>
        <row r="25162">
          <cell r="A25162" t="str">
            <v>54-41809291</v>
          </cell>
          <cell r="B25162" t="str">
            <v>7403 RealPos 70xrt POS Workstation</v>
          </cell>
          <cell r="C25162" t="str">
            <v>POS</v>
          </cell>
          <cell r="D25162" t="str">
            <v>OECHSLE</v>
          </cell>
          <cell r="E25162">
            <v>41945</v>
          </cell>
          <cell r="F25162" t="str">
            <v>VIGENTE</v>
          </cell>
          <cell r="G25162">
            <v>11021014</v>
          </cell>
        </row>
        <row r="25163">
          <cell r="A25163" t="str">
            <v>54-41809422</v>
          </cell>
          <cell r="B25163" t="str">
            <v>7403 RealPos 70xrt POS Workstation</v>
          </cell>
          <cell r="C25163" t="str">
            <v>POS</v>
          </cell>
          <cell r="D25163" t="str">
            <v>OECHSLE</v>
          </cell>
          <cell r="E25163">
            <v>41945</v>
          </cell>
          <cell r="F25163" t="str">
            <v>VIGENTE</v>
          </cell>
          <cell r="G25163">
            <v>11021014</v>
          </cell>
        </row>
        <row r="25164">
          <cell r="A25164" t="str">
            <v>54-41809426</v>
          </cell>
          <cell r="B25164" t="str">
            <v>7403 RealPos 70xrt POS Workstation</v>
          </cell>
          <cell r="C25164" t="str">
            <v>POS</v>
          </cell>
          <cell r="D25164" t="str">
            <v>OECHSLE</v>
          </cell>
          <cell r="E25164">
            <v>41945</v>
          </cell>
          <cell r="F25164" t="str">
            <v>VIGENTE</v>
          </cell>
          <cell r="G25164">
            <v>11021014</v>
          </cell>
        </row>
        <row r="25165">
          <cell r="A25165" t="str">
            <v>54-41809476</v>
          </cell>
          <cell r="B25165" t="str">
            <v>7403 RealPos 70xrt POS Workstation</v>
          </cell>
          <cell r="C25165" t="str">
            <v>POS</v>
          </cell>
          <cell r="D25165" t="str">
            <v>OECHSLE</v>
          </cell>
          <cell r="E25165">
            <v>41945</v>
          </cell>
          <cell r="F25165" t="str">
            <v>VIGENTE</v>
          </cell>
          <cell r="G25165">
            <v>11021014</v>
          </cell>
        </row>
        <row r="25166">
          <cell r="A25166" t="str">
            <v>54-41809479</v>
          </cell>
          <cell r="B25166" t="str">
            <v>7403 RealPos 70xrt POS Workstation</v>
          </cell>
          <cell r="C25166" t="str">
            <v>POS</v>
          </cell>
          <cell r="D25166" t="str">
            <v>OECHSLE</v>
          </cell>
          <cell r="E25166">
            <v>41945</v>
          </cell>
          <cell r="F25166" t="str">
            <v>VIGENTE</v>
          </cell>
          <cell r="G25166">
            <v>11021014</v>
          </cell>
        </row>
        <row r="25167">
          <cell r="A25167" t="str">
            <v>54-41809506</v>
          </cell>
          <cell r="B25167" t="str">
            <v>7403 RealPos 70xrt POS Workstation</v>
          </cell>
          <cell r="C25167" t="str">
            <v>POS</v>
          </cell>
          <cell r="D25167" t="str">
            <v>OECHSLE</v>
          </cell>
          <cell r="E25167">
            <v>41945</v>
          </cell>
          <cell r="F25167" t="str">
            <v>VIGENTE</v>
          </cell>
          <cell r="G25167">
            <v>11021014</v>
          </cell>
        </row>
        <row r="25168">
          <cell r="A25168" t="str">
            <v>54-41809509</v>
          </cell>
          <cell r="B25168" t="str">
            <v>7403 RealPos 70xrt POS Workstation</v>
          </cell>
          <cell r="C25168" t="str">
            <v>POS</v>
          </cell>
          <cell r="D25168" t="str">
            <v>OECHSLE</v>
          </cell>
          <cell r="E25168">
            <v>41945</v>
          </cell>
          <cell r="F25168" t="str">
            <v>VIGENTE</v>
          </cell>
          <cell r="G25168">
            <v>11021014</v>
          </cell>
        </row>
        <row r="25169">
          <cell r="A25169" t="str">
            <v>54-43227561</v>
          </cell>
          <cell r="B25169" t="str">
            <v>7403 RealPos 70xrt POS Workstation</v>
          </cell>
          <cell r="C25169" t="str">
            <v>POS</v>
          </cell>
          <cell r="D25169" t="str">
            <v>OECHSLE</v>
          </cell>
          <cell r="E25169">
            <v>41945</v>
          </cell>
          <cell r="F25169" t="str">
            <v>VIGENTE</v>
          </cell>
          <cell r="G25169">
            <v>11021014</v>
          </cell>
        </row>
        <row r="25170">
          <cell r="A25170" t="str">
            <v>54-43227680</v>
          </cell>
          <cell r="B25170" t="str">
            <v>7403 RealPos 70xrt POS Workstation</v>
          </cell>
          <cell r="C25170" t="str">
            <v>POS</v>
          </cell>
          <cell r="D25170" t="str">
            <v>OECHSLE</v>
          </cell>
          <cell r="E25170">
            <v>41945</v>
          </cell>
          <cell r="F25170" t="str">
            <v>VIGENTE</v>
          </cell>
          <cell r="G25170">
            <v>11021014</v>
          </cell>
        </row>
        <row r="25171">
          <cell r="A25171" t="str">
            <v>54-43227727</v>
          </cell>
          <cell r="B25171" t="str">
            <v>7403 RealPos 70xrt POS Workstation</v>
          </cell>
          <cell r="C25171" t="str">
            <v>POS</v>
          </cell>
          <cell r="D25171" t="str">
            <v>OECHSLE</v>
          </cell>
          <cell r="E25171">
            <v>41945</v>
          </cell>
          <cell r="F25171" t="str">
            <v>VIGENTE</v>
          </cell>
          <cell r="G25171">
            <v>11021014</v>
          </cell>
        </row>
        <row r="25172">
          <cell r="A25172" t="str">
            <v>54-43227769</v>
          </cell>
          <cell r="B25172" t="str">
            <v>7403 RealPos 70xrt POS Workstation</v>
          </cell>
          <cell r="C25172" t="str">
            <v>POS</v>
          </cell>
          <cell r="D25172" t="str">
            <v>OECHSLE</v>
          </cell>
          <cell r="E25172">
            <v>41945</v>
          </cell>
          <cell r="F25172" t="str">
            <v>VIGENTE</v>
          </cell>
          <cell r="G25172">
            <v>11021014</v>
          </cell>
        </row>
        <row r="25173">
          <cell r="A25173" t="str">
            <v>54-43227846</v>
          </cell>
          <cell r="B25173" t="str">
            <v>7403 RealPos 70xrt POS Workstation</v>
          </cell>
          <cell r="C25173" t="str">
            <v>POS</v>
          </cell>
          <cell r="D25173" t="str">
            <v>OECHSLE</v>
          </cell>
          <cell r="E25173">
            <v>41945</v>
          </cell>
          <cell r="F25173" t="str">
            <v>VIGENTE</v>
          </cell>
          <cell r="G25173">
            <v>11021014</v>
          </cell>
        </row>
        <row r="25174">
          <cell r="A25174" t="str">
            <v>54-43227852</v>
          </cell>
          <cell r="B25174" t="str">
            <v>7403 RealPos 70xrt POS Workstation</v>
          </cell>
          <cell r="C25174" t="str">
            <v>POS</v>
          </cell>
          <cell r="D25174" t="str">
            <v>OECHSLE</v>
          </cell>
          <cell r="E25174">
            <v>41945</v>
          </cell>
          <cell r="F25174" t="str">
            <v>VIGENTE</v>
          </cell>
          <cell r="G25174">
            <v>11021014</v>
          </cell>
        </row>
        <row r="25175">
          <cell r="A25175" t="str">
            <v>54-43227913</v>
          </cell>
          <cell r="B25175" t="str">
            <v>7403 RealPos 70xrt POS Workstation</v>
          </cell>
          <cell r="C25175" t="str">
            <v>POS</v>
          </cell>
          <cell r="D25175" t="str">
            <v>OECHSLE</v>
          </cell>
          <cell r="E25175">
            <v>41945</v>
          </cell>
          <cell r="F25175" t="str">
            <v>VIGENTE</v>
          </cell>
          <cell r="G25175">
            <v>11021014</v>
          </cell>
        </row>
        <row r="25176">
          <cell r="A25176" t="str">
            <v>54-43227918</v>
          </cell>
          <cell r="B25176" t="str">
            <v>7403 RealPos 70xrt POS Workstation</v>
          </cell>
          <cell r="C25176" t="str">
            <v>POS</v>
          </cell>
          <cell r="D25176" t="str">
            <v>OECHSLE</v>
          </cell>
          <cell r="E25176">
            <v>41945</v>
          </cell>
          <cell r="F25176" t="str">
            <v>VIGENTE</v>
          </cell>
          <cell r="G25176">
            <v>11021014</v>
          </cell>
        </row>
        <row r="25177">
          <cell r="A25177" t="str">
            <v>54-43227938</v>
          </cell>
          <cell r="B25177" t="str">
            <v>7403 RealPos 70xrt POS Workstation</v>
          </cell>
          <cell r="C25177" t="str">
            <v>POS</v>
          </cell>
          <cell r="D25177" t="str">
            <v>OECHSLE</v>
          </cell>
          <cell r="E25177">
            <v>41945</v>
          </cell>
          <cell r="F25177" t="str">
            <v>VIGENTE</v>
          </cell>
          <cell r="G25177">
            <v>11021014</v>
          </cell>
        </row>
        <row r="25178">
          <cell r="A25178" t="str">
            <v>54-43227983</v>
          </cell>
          <cell r="B25178" t="str">
            <v>7403 RealPos 70xrt POS Workstation</v>
          </cell>
          <cell r="C25178" t="str">
            <v>POS</v>
          </cell>
          <cell r="D25178" t="str">
            <v>OECHSLE</v>
          </cell>
          <cell r="E25178">
            <v>41945</v>
          </cell>
          <cell r="F25178" t="str">
            <v>VIGENTE</v>
          </cell>
          <cell r="G25178">
            <v>11021014</v>
          </cell>
        </row>
        <row r="25179">
          <cell r="A25179" t="str">
            <v>54-43228019</v>
          </cell>
          <cell r="B25179" t="str">
            <v>7403 RealPos 70xrt POS Workstation</v>
          </cell>
          <cell r="C25179" t="str">
            <v>POS</v>
          </cell>
          <cell r="D25179" t="str">
            <v>OECHSLE</v>
          </cell>
          <cell r="E25179">
            <v>41945</v>
          </cell>
          <cell r="F25179" t="str">
            <v>VIGENTE</v>
          </cell>
          <cell r="G25179">
            <v>11021014</v>
          </cell>
        </row>
        <row r="25180">
          <cell r="A25180" t="str">
            <v>108-41419859</v>
          </cell>
          <cell r="B25180" t="str">
            <v>2186 Compact Cash Drawer</v>
          </cell>
          <cell r="C25180" t="str">
            <v>Gaveta</v>
          </cell>
          <cell r="D25180" t="str">
            <v>OECHSLE</v>
          </cell>
          <cell r="E25180">
            <v>41937</v>
          </cell>
          <cell r="F25180" t="str">
            <v>VIGENTE</v>
          </cell>
          <cell r="G25180">
            <v>11020930</v>
          </cell>
        </row>
        <row r="25181">
          <cell r="A25181" t="str">
            <v>108-41419876</v>
          </cell>
          <cell r="B25181" t="str">
            <v>2186 Compact Cash Drawer</v>
          </cell>
          <cell r="C25181" t="str">
            <v>Gaveta</v>
          </cell>
          <cell r="D25181" t="str">
            <v>OECHSLE</v>
          </cell>
          <cell r="E25181">
            <v>41937</v>
          </cell>
          <cell r="F25181" t="str">
            <v>VIGENTE</v>
          </cell>
          <cell r="G25181">
            <v>11020930</v>
          </cell>
        </row>
        <row r="25182">
          <cell r="A25182" t="str">
            <v>108-41420316</v>
          </cell>
          <cell r="B25182" t="str">
            <v>2186 Compact Cash Drawer</v>
          </cell>
          <cell r="C25182" t="str">
            <v>Gaveta</v>
          </cell>
          <cell r="D25182" t="str">
            <v>OECHSLE</v>
          </cell>
          <cell r="E25182">
            <v>41937</v>
          </cell>
          <cell r="F25182" t="str">
            <v>VIGENTE</v>
          </cell>
          <cell r="G25182">
            <v>11020930</v>
          </cell>
        </row>
        <row r="25183">
          <cell r="A25183" t="str">
            <v>108-41420524</v>
          </cell>
          <cell r="B25183" t="str">
            <v>2186 Compact Cash Drawer</v>
          </cell>
          <cell r="C25183" t="str">
            <v>Gaveta</v>
          </cell>
          <cell r="D25183" t="str">
            <v>OECHSLE</v>
          </cell>
          <cell r="E25183">
            <v>41937</v>
          </cell>
          <cell r="F25183" t="str">
            <v>VIGENTE</v>
          </cell>
          <cell r="G25183">
            <v>11020930</v>
          </cell>
        </row>
        <row r="25184">
          <cell r="A25184" t="str">
            <v>108-41420597</v>
          </cell>
          <cell r="B25184" t="str">
            <v>2186 Compact Cash Drawer</v>
          </cell>
          <cell r="C25184" t="str">
            <v>Gaveta</v>
          </cell>
          <cell r="D25184" t="str">
            <v>OECHSLE</v>
          </cell>
          <cell r="E25184">
            <v>41937</v>
          </cell>
          <cell r="F25184" t="str">
            <v>VIGENTE</v>
          </cell>
          <cell r="G25184">
            <v>11020930</v>
          </cell>
        </row>
        <row r="25185">
          <cell r="A25185" t="str">
            <v>108-41420613</v>
          </cell>
          <cell r="B25185" t="str">
            <v>2186 Compact Cash Drawer</v>
          </cell>
          <cell r="C25185" t="str">
            <v>Gaveta</v>
          </cell>
          <cell r="D25185" t="str">
            <v>OECHSLE</v>
          </cell>
          <cell r="E25185">
            <v>41937</v>
          </cell>
          <cell r="F25185" t="str">
            <v>VIGENTE</v>
          </cell>
          <cell r="G25185">
            <v>11020930</v>
          </cell>
        </row>
        <row r="25186">
          <cell r="A25186" t="str">
            <v>108-41420636</v>
          </cell>
          <cell r="B25186" t="str">
            <v>2186 Compact Cash Drawer</v>
          </cell>
          <cell r="C25186" t="str">
            <v>Gaveta</v>
          </cell>
          <cell r="D25186" t="str">
            <v>OECHSLE</v>
          </cell>
          <cell r="E25186">
            <v>41937</v>
          </cell>
          <cell r="F25186" t="str">
            <v>VIGENTE</v>
          </cell>
          <cell r="G25186">
            <v>11020930</v>
          </cell>
        </row>
        <row r="25187">
          <cell r="A25187" t="str">
            <v>108-41429420</v>
          </cell>
          <cell r="B25187" t="str">
            <v>2186 Compact Cash Drawer</v>
          </cell>
          <cell r="C25187" t="str">
            <v>Gaveta</v>
          </cell>
          <cell r="D25187" t="str">
            <v>OECHSLE</v>
          </cell>
          <cell r="E25187">
            <v>41937</v>
          </cell>
          <cell r="F25187" t="str">
            <v>VIGENTE</v>
          </cell>
          <cell r="G25187">
            <v>11020930</v>
          </cell>
        </row>
        <row r="25188">
          <cell r="A25188" t="str">
            <v>108-41430000</v>
          </cell>
          <cell r="B25188" t="str">
            <v>2186 Compact Cash Drawer</v>
          </cell>
          <cell r="C25188" t="str">
            <v>Gaveta</v>
          </cell>
          <cell r="D25188" t="str">
            <v>OECHSLE</v>
          </cell>
          <cell r="E25188">
            <v>41937</v>
          </cell>
          <cell r="F25188" t="str">
            <v>VIGENTE</v>
          </cell>
          <cell r="G25188">
            <v>11020930</v>
          </cell>
        </row>
        <row r="25189">
          <cell r="A25189" t="str">
            <v>108-41430605</v>
          </cell>
          <cell r="B25189" t="str">
            <v>2186 Compact Cash Drawer</v>
          </cell>
          <cell r="C25189" t="str">
            <v>Gaveta</v>
          </cell>
          <cell r="D25189" t="str">
            <v>OECHSLE</v>
          </cell>
          <cell r="E25189">
            <v>41937</v>
          </cell>
          <cell r="F25189" t="str">
            <v>VIGENTE</v>
          </cell>
          <cell r="G25189">
            <v>11020930</v>
          </cell>
        </row>
        <row r="25190">
          <cell r="A25190" t="str">
            <v>108-41430629</v>
          </cell>
          <cell r="B25190" t="str">
            <v>2186 Compact Cash Drawer</v>
          </cell>
          <cell r="C25190" t="str">
            <v>Gaveta</v>
          </cell>
          <cell r="D25190" t="str">
            <v>OECHSLE</v>
          </cell>
          <cell r="E25190">
            <v>41937</v>
          </cell>
          <cell r="F25190" t="str">
            <v>VIGENTE</v>
          </cell>
          <cell r="G25190">
            <v>11020930</v>
          </cell>
        </row>
        <row r="25191">
          <cell r="A25191" t="str">
            <v>108-41430630</v>
          </cell>
          <cell r="B25191" t="str">
            <v>2186 Compact Cash Drawer</v>
          </cell>
          <cell r="C25191" t="str">
            <v>Gaveta</v>
          </cell>
          <cell r="D25191" t="str">
            <v>OECHSLE</v>
          </cell>
          <cell r="E25191">
            <v>41937</v>
          </cell>
          <cell r="F25191" t="str">
            <v>VIGENTE</v>
          </cell>
          <cell r="G25191">
            <v>11020930</v>
          </cell>
        </row>
        <row r="25192">
          <cell r="A25192" t="str">
            <v>108-41430631</v>
          </cell>
          <cell r="B25192" t="str">
            <v>2186 Compact Cash Drawer</v>
          </cell>
          <cell r="C25192" t="str">
            <v>Gaveta</v>
          </cell>
          <cell r="D25192" t="str">
            <v>OECHSLE</v>
          </cell>
          <cell r="E25192">
            <v>41937</v>
          </cell>
          <cell r="F25192" t="str">
            <v>VIGENTE</v>
          </cell>
          <cell r="G25192">
            <v>11020930</v>
          </cell>
        </row>
        <row r="25193">
          <cell r="A25193" t="str">
            <v>108-41430632</v>
          </cell>
          <cell r="B25193" t="str">
            <v>2186 Compact Cash Drawer</v>
          </cell>
          <cell r="C25193" t="str">
            <v>Gaveta</v>
          </cell>
          <cell r="D25193" t="str">
            <v>OECHSLE</v>
          </cell>
          <cell r="E25193">
            <v>41937</v>
          </cell>
          <cell r="F25193" t="str">
            <v>VIGENTE</v>
          </cell>
          <cell r="G25193">
            <v>11020930</v>
          </cell>
        </row>
        <row r="25194">
          <cell r="A25194" t="str">
            <v>108-41430647</v>
          </cell>
          <cell r="B25194" t="str">
            <v>2186 Compact Cash Drawer</v>
          </cell>
          <cell r="C25194" t="str">
            <v>Gaveta</v>
          </cell>
          <cell r="D25194" t="str">
            <v>OECHSLE</v>
          </cell>
          <cell r="E25194">
            <v>41937</v>
          </cell>
          <cell r="F25194" t="str">
            <v>VIGENTE</v>
          </cell>
          <cell r="G25194">
            <v>11020930</v>
          </cell>
        </row>
        <row r="25195">
          <cell r="A25195" t="str">
            <v>108-41430662</v>
          </cell>
          <cell r="B25195" t="str">
            <v>2186 Compact Cash Drawer</v>
          </cell>
          <cell r="C25195" t="str">
            <v>Gaveta</v>
          </cell>
          <cell r="D25195" t="str">
            <v>OECHSLE</v>
          </cell>
          <cell r="E25195">
            <v>41937</v>
          </cell>
          <cell r="F25195" t="str">
            <v>VIGENTE</v>
          </cell>
          <cell r="G25195">
            <v>11020930</v>
          </cell>
        </row>
        <row r="25196">
          <cell r="A25196" t="str">
            <v>108-41430665</v>
          </cell>
          <cell r="B25196" t="str">
            <v>2186 Compact Cash Drawer</v>
          </cell>
          <cell r="C25196" t="str">
            <v>Gaveta</v>
          </cell>
          <cell r="D25196" t="str">
            <v>OECHSLE</v>
          </cell>
          <cell r="E25196">
            <v>41937</v>
          </cell>
          <cell r="F25196" t="str">
            <v>VIGENTE</v>
          </cell>
          <cell r="G25196">
            <v>11020930</v>
          </cell>
        </row>
        <row r="25197">
          <cell r="A25197" t="str">
            <v>108-41430718</v>
          </cell>
          <cell r="B25197" t="str">
            <v>2186 Compact Cash Drawer</v>
          </cell>
          <cell r="C25197" t="str">
            <v>Gaveta</v>
          </cell>
          <cell r="D25197" t="str">
            <v>OECHSLE</v>
          </cell>
          <cell r="E25197">
            <v>41937</v>
          </cell>
          <cell r="F25197" t="str">
            <v>VIGENTE</v>
          </cell>
          <cell r="G25197">
            <v>11020930</v>
          </cell>
        </row>
        <row r="25198">
          <cell r="A25198" t="str">
            <v>108-41430735</v>
          </cell>
          <cell r="B25198" t="str">
            <v>2186 Compact Cash Drawer</v>
          </cell>
          <cell r="C25198" t="str">
            <v>Gaveta</v>
          </cell>
          <cell r="D25198" t="str">
            <v>OECHSLE</v>
          </cell>
          <cell r="E25198">
            <v>41937</v>
          </cell>
          <cell r="F25198" t="str">
            <v>VIGENTE</v>
          </cell>
          <cell r="G25198">
            <v>11020930</v>
          </cell>
        </row>
        <row r="25199">
          <cell r="A25199" t="str">
            <v>108-41430765</v>
          </cell>
          <cell r="B25199" t="str">
            <v>2186 Compact Cash Drawer</v>
          </cell>
          <cell r="C25199" t="str">
            <v>Gaveta</v>
          </cell>
          <cell r="D25199" t="str">
            <v>OECHSLE</v>
          </cell>
          <cell r="E25199">
            <v>41937</v>
          </cell>
          <cell r="F25199" t="str">
            <v>VIGENTE</v>
          </cell>
          <cell r="G25199">
            <v>11020930</v>
          </cell>
        </row>
        <row r="25200">
          <cell r="A25200" t="str">
            <v>108-41430769</v>
          </cell>
          <cell r="B25200" t="str">
            <v>2186 Compact Cash Drawer</v>
          </cell>
          <cell r="C25200" t="str">
            <v>Gaveta</v>
          </cell>
          <cell r="D25200" t="str">
            <v>OECHSLE</v>
          </cell>
          <cell r="E25200">
            <v>41937</v>
          </cell>
          <cell r="F25200" t="str">
            <v>VIGENTE</v>
          </cell>
          <cell r="G25200">
            <v>11020930</v>
          </cell>
        </row>
        <row r="25201">
          <cell r="A25201" t="str">
            <v>54-41803762</v>
          </cell>
          <cell r="B25201" t="str">
            <v>7403 RealPos 70xrt POS Workstation</v>
          </cell>
          <cell r="C25201" t="str">
            <v>POS</v>
          </cell>
          <cell r="D25201" t="str">
            <v>OECHSLE</v>
          </cell>
          <cell r="E25201">
            <v>41937</v>
          </cell>
          <cell r="F25201" t="str">
            <v>VIGENTE</v>
          </cell>
          <cell r="G25201">
            <v>11020930</v>
          </cell>
        </row>
        <row r="25202">
          <cell r="A25202" t="str">
            <v>54-41803775</v>
          </cell>
          <cell r="B25202" t="str">
            <v>7403 RealPos 70xrt POS Workstation</v>
          </cell>
          <cell r="C25202" t="str">
            <v>POS</v>
          </cell>
          <cell r="D25202" t="str">
            <v>OECHSLE</v>
          </cell>
          <cell r="E25202">
            <v>41937</v>
          </cell>
          <cell r="F25202" t="str">
            <v>VIGENTE</v>
          </cell>
          <cell r="G25202">
            <v>11020930</v>
          </cell>
        </row>
        <row r="25203">
          <cell r="A25203" t="str">
            <v>54-41803783</v>
          </cell>
          <cell r="B25203" t="str">
            <v>7403 RealPos 70xrt POS Workstation</v>
          </cell>
          <cell r="C25203" t="str">
            <v>POS</v>
          </cell>
          <cell r="D25203" t="str">
            <v>OECHSLE</v>
          </cell>
          <cell r="E25203">
            <v>41937</v>
          </cell>
          <cell r="F25203" t="str">
            <v>VIGENTE</v>
          </cell>
          <cell r="G25203">
            <v>11020930</v>
          </cell>
        </row>
        <row r="25204">
          <cell r="A25204" t="str">
            <v>54-41803788</v>
          </cell>
          <cell r="B25204" t="str">
            <v>7403 RealPos 70xrt POS Workstation</v>
          </cell>
          <cell r="C25204" t="str">
            <v>POS</v>
          </cell>
          <cell r="D25204" t="str">
            <v>OECHSLE</v>
          </cell>
          <cell r="E25204">
            <v>41937</v>
          </cell>
          <cell r="F25204" t="str">
            <v>VIGENTE</v>
          </cell>
          <cell r="G25204">
            <v>11020930</v>
          </cell>
        </row>
        <row r="25205">
          <cell r="A25205" t="str">
            <v>54-41803792</v>
          </cell>
          <cell r="B25205" t="str">
            <v>7403 RealPos 70xrt POS Workstation</v>
          </cell>
          <cell r="C25205" t="str">
            <v>POS</v>
          </cell>
          <cell r="D25205" t="str">
            <v>OECHSLE</v>
          </cell>
          <cell r="E25205">
            <v>41937</v>
          </cell>
          <cell r="F25205" t="str">
            <v>VIGENTE</v>
          </cell>
          <cell r="G25205">
            <v>11020930</v>
          </cell>
        </row>
        <row r="25206">
          <cell r="A25206" t="str">
            <v>54-41803799</v>
          </cell>
          <cell r="B25206" t="str">
            <v>7403 RealPos 70xrt POS Workstation</v>
          </cell>
          <cell r="C25206" t="str">
            <v>POS</v>
          </cell>
          <cell r="D25206" t="str">
            <v>OECHSLE</v>
          </cell>
          <cell r="E25206">
            <v>41937</v>
          </cell>
          <cell r="F25206" t="str">
            <v>VIGENTE</v>
          </cell>
          <cell r="G25206">
            <v>11020930</v>
          </cell>
        </row>
        <row r="25207">
          <cell r="A25207" t="str">
            <v>54-41803837</v>
          </cell>
          <cell r="B25207" t="str">
            <v>7403 RealPos 70xrt POS Workstation</v>
          </cell>
          <cell r="C25207" t="str">
            <v>POS</v>
          </cell>
          <cell r="D25207" t="str">
            <v>OECHSLE</v>
          </cell>
          <cell r="E25207">
            <v>41937</v>
          </cell>
          <cell r="F25207" t="str">
            <v>VIGENTE</v>
          </cell>
          <cell r="G25207">
            <v>11020930</v>
          </cell>
        </row>
        <row r="25208">
          <cell r="A25208" t="str">
            <v>54-41803847</v>
          </cell>
          <cell r="B25208" t="str">
            <v>7403 RealPos 70xrt POS Workstation</v>
          </cell>
          <cell r="C25208" t="str">
            <v>POS</v>
          </cell>
          <cell r="D25208" t="str">
            <v>OECHSLE</v>
          </cell>
          <cell r="E25208">
            <v>41937</v>
          </cell>
          <cell r="F25208" t="str">
            <v>VIGENTE</v>
          </cell>
          <cell r="G25208">
            <v>11020930</v>
          </cell>
        </row>
        <row r="25209">
          <cell r="A25209" t="str">
            <v>54-41803857</v>
          </cell>
          <cell r="B25209" t="str">
            <v>7403 RealPos 70xrt POS Workstation</v>
          </cell>
          <cell r="C25209" t="str">
            <v>POS</v>
          </cell>
          <cell r="D25209" t="str">
            <v>OECHSLE</v>
          </cell>
          <cell r="E25209">
            <v>41937</v>
          </cell>
          <cell r="F25209" t="str">
            <v>VIGENTE</v>
          </cell>
          <cell r="G25209">
            <v>11020930</v>
          </cell>
        </row>
        <row r="25210">
          <cell r="A25210" t="str">
            <v>54-41803859</v>
          </cell>
          <cell r="B25210" t="str">
            <v>7403 RealPos 70xrt POS Workstation</v>
          </cell>
          <cell r="C25210" t="str">
            <v>POS</v>
          </cell>
          <cell r="D25210" t="str">
            <v>OECHSLE</v>
          </cell>
          <cell r="E25210">
            <v>41937</v>
          </cell>
          <cell r="F25210" t="str">
            <v>VIGENTE</v>
          </cell>
          <cell r="G25210">
            <v>11020930</v>
          </cell>
        </row>
        <row r="25211">
          <cell r="A25211" t="str">
            <v>54-41803860</v>
          </cell>
          <cell r="B25211" t="str">
            <v>7403 RealPos 70xrt POS Workstation</v>
          </cell>
          <cell r="C25211" t="str">
            <v>POS</v>
          </cell>
          <cell r="D25211" t="str">
            <v>OECHSLE</v>
          </cell>
          <cell r="E25211">
            <v>41937</v>
          </cell>
          <cell r="F25211" t="str">
            <v>VIGENTE</v>
          </cell>
          <cell r="G25211">
            <v>11020930</v>
          </cell>
        </row>
        <row r="25212">
          <cell r="A25212" t="str">
            <v>54-41803895</v>
          </cell>
          <cell r="B25212" t="str">
            <v>7403 RealPos 70xrt POS Workstation</v>
          </cell>
          <cell r="C25212" t="str">
            <v>POS</v>
          </cell>
          <cell r="D25212" t="str">
            <v>OECHSLE</v>
          </cell>
          <cell r="E25212">
            <v>41937</v>
          </cell>
          <cell r="F25212" t="str">
            <v>VIGENTE</v>
          </cell>
          <cell r="G25212">
            <v>11020930</v>
          </cell>
        </row>
        <row r="25213">
          <cell r="A25213" t="str">
            <v>54-41803897</v>
          </cell>
          <cell r="B25213" t="str">
            <v>7403 RealPos 70xrt POS Workstation</v>
          </cell>
          <cell r="C25213" t="str">
            <v>POS</v>
          </cell>
          <cell r="D25213" t="str">
            <v>OECHSLE</v>
          </cell>
          <cell r="E25213">
            <v>41937</v>
          </cell>
          <cell r="F25213" t="str">
            <v>VIGENTE</v>
          </cell>
          <cell r="G25213">
            <v>11020930</v>
          </cell>
        </row>
        <row r="25214">
          <cell r="A25214" t="str">
            <v>54-41803898</v>
          </cell>
          <cell r="B25214" t="str">
            <v>7403 RealPos 70xrt POS Workstation</v>
          </cell>
          <cell r="C25214" t="str">
            <v>POS</v>
          </cell>
          <cell r="D25214" t="str">
            <v>OECHSLE</v>
          </cell>
          <cell r="E25214">
            <v>41937</v>
          </cell>
          <cell r="F25214" t="str">
            <v>VIGENTE</v>
          </cell>
          <cell r="G25214">
            <v>11020930</v>
          </cell>
        </row>
        <row r="25215">
          <cell r="A25215" t="str">
            <v>54-41803899</v>
          </cell>
          <cell r="B25215" t="str">
            <v>7403 RealPos 70xrt POS Workstation</v>
          </cell>
          <cell r="C25215" t="str">
            <v>POS</v>
          </cell>
          <cell r="D25215" t="str">
            <v>OECHSLE</v>
          </cell>
          <cell r="E25215">
            <v>41937</v>
          </cell>
          <cell r="F25215" t="str">
            <v>VIGENTE</v>
          </cell>
          <cell r="G25215">
            <v>11020930</v>
          </cell>
        </row>
        <row r="25216">
          <cell r="A25216" t="str">
            <v>54-41803923</v>
          </cell>
          <cell r="B25216" t="str">
            <v>7403 RealPos 70xrt POS Workstation</v>
          </cell>
          <cell r="C25216" t="str">
            <v>POS</v>
          </cell>
          <cell r="D25216" t="str">
            <v>OECHSLE</v>
          </cell>
          <cell r="E25216">
            <v>41937</v>
          </cell>
          <cell r="F25216" t="str">
            <v>VIGENTE</v>
          </cell>
          <cell r="G25216">
            <v>11020930</v>
          </cell>
        </row>
        <row r="25217">
          <cell r="A25217" t="str">
            <v>54-41803931</v>
          </cell>
          <cell r="B25217" t="str">
            <v>7403 RealPos 70xrt POS Workstation</v>
          </cell>
          <cell r="C25217" t="str">
            <v>POS</v>
          </cell>
          <cell r="D25217" t="str">
            <v>OECHSLE</v>
          </cell>
          <cell r="E25217">
            <v>41937</v>
          </cell>
          <cell r="F25217" t="str">
            <v>VIGENTE</v>
          </cell>
          <cell r="G25217">
            <v>11020930</v>
          </cell>
        </row>
        <row r="25218">
          <cell r="A25218" t="str">
            <v>54-41803958</v>
          </cell>
          <cell r="B25218" t="str">
            <v>7403 RealPos 70xrt POS Workstation</v>
          </cell>
          <cell r="C25218" t="str">
            <v>POS</v>
          </cell>
          <cell r="D25218" t="str">
            <v>OECHSLE</v>
          </cell>
          <cell r="E25218">
            <v>41937</v>
          </cell>
          <cell r="F25218" t="str">
            <v>VIGENTE</v>
          </cell>
          <cell r="G25218">
            <v>11020930</v>
          </cell>
        </row>
        <row r="25219">
          <cell r="A25219" t="str">
            <v>54-41803960</v>
          </cell>
          <cell r="B25219" t="str">
            <v>7403 RealPos 70xrt POS Workstation</v>
          </cell>
          <cell r="C25219" t="str">
            <v>POS</v>
          </cell>
          <cell r="D25219" t="str">
            <v>OECHSLE</v>
          </cell>
          <cell r="E25219">
            <v>41937</v>
          </cell>
          <cell r="F25219" t="str">
            <v>VIGENTE</v>
          </cell>
          <cell r="G25219">
            <v>11020930</v>
          </cell>
        </row>
        <row r="25220">
          <cell r="A25220" t="str">
            <v>54-41803964</v>
          </cell>
          <cell r="B25220" t="str">
            <v>7403 RealPos 70xrt POS Workstation</v>
          </cell>
          <cell r="C25220" t="str">
            <v>POS</v>
          </cell>
          <cell r="D25220" t="str">
            <v>OECHSLE</v>
          </cell>
          <cell r="E25220">
            <v>41937</v>
          </cell>
          <cell r="F25220" t="str">
            <v>VIGENTE</v>
          </cell>
          <cell r="G25220">
            <v>11020930</v>
          </cell>
        </row>
        <row r="25221">
          <cell r="A25221" t="str">
            <v>54-41803994</v>
          </cell>
          <cell r="B25221" t="str">
            <v>7403 RealPos 70xrt POS Workstation</v>
          </cell>
          <cell r="C25221" t="str">
            <v>POS</v>
          </cell>
          <cell r="D25221" t="str">
            <v>OECHSLE</v>
          </cell>
          <cell r="E25221">
            <v>41937</v>
          </cell>
          <cell r="F25221" t="str">
            <v>VIGENTE</v>
          </cell>
          <cell r="G25221">
            <v>11020930</v>
          </cell>
        </row>
        <row r="25222">
          <cell r="A25222" t="str">
            <v>58-39161570</v>
          </cell>
          <cell r="B25222" t="str">
            <v>7167 Printer Thermal Transfer</v>
          </cell>
          <cell r="C25222" t="str">
            <v>Impresora POS</v>
          </cell>
          <cell r="D25222" t="str">
            <v>OECHSLE</v>
          </cell>
          <cell r="E25222">
            <v>41937</v>
          </cell>
          <cell r="F25222" t="str">
            <v>VIGENTE</v>
          </cell>
          <cell r="G25222">
            <v>11020930</v>
          </cell>
        </row>
        <row r="25223">
          <cell r="A25223" t="str">
            <v>58-39161584</v>
          </cell>
          <cell r="B25223" t="str">
            <v>7167 Printer Thermal Transfer</v>
          </cell>
          <cell r="C25223" t="str">
            <v>Impresora POS</v>
          </cell>
          <cell r="D25223" t="str">
            <v>OECHSLE</v>
          </cell>
          <cell r="E25223">
            <v>41937</v>
          </cell>
          <cell r="F25223" t="str">
            <v>VIGENTE</v>
          </cell>
          <cell r="G25223">
            <v>11020930</v>
          </cell>
        </row>
        <row r="25224">
          <cell r="A25224" t="str">
            <v>58-40125778</v>
          </cell>
          <cell r="B25224" t="str">
            <v>7168 Printer Thermal Transfer</v>
          </cell>
          <cell r="C25224" t="str">
            <v>Impresora POS</v>
          </cell>
          <cell r="D25224" t="str">
            <v>SPSA</v>
          </cell>
          <cell r="E25224">
            <v>41900</v>
          </cell>
          <cell r="F25224" t="str">
            <v>VIGENTE</v>
          </cell>
          <cell r="G25224">
            <v>11021399</v>
          </cell>
        </row>
        <row r="25225">
          <cell r="A25225" t="str">
            <v>58-40125780</v>
          </cell>
          <cell r="B25225" t="str">
            <v>7168 Printer Thermal Transfer</v>
          </cell>
          <cell r="C25225" t="str">
            <v>Impresora POS</v>
          </cell>
          <cell r="D25225" t="str">
            <v>SPSA</v>
          </cell>
          <cell r="E25225">
            <v>41900</v>
          </cell>
          <cell r="F25225" t="str">
            <v>VIGENTE</v>
          </cell>
          <cell r="G25225">
            <v>11021399</v>
          </cell>
        </row>
        <row r="25226">
          <cell r="A25226" t="str">
            <v>58-40125785</v>
          </cell>
          <cell r="B25226" t="str">
            <v>7168 Printer Thermal Transfer</v>
          </cell>
          <cell r="C25226" t="str">
            <v>Impresora POS</v>
          </cell>
          <cell r="D25226" t="str">
            <v>SPSA</v>
          </cell>
          <cell r="E25226">
            <v>41900</v>
          </cell>
          <cell r="F25226" t="str">
            <v>VIGENTE</v>
          </cell>
          <cell r="G25226">
            <v>11021399</v>
          </cell>
        </row>
        <row r="25227">
          <cell r="A25227" t="str">
            <v>58-40125794</v>
          </cell>
          <cell r="B25227" t="str">
            <v>7168 Printer Thermal Transfer</v>
          </cell>
          <cell r="C25227" t="str">
            <v>Impresora POS</v>
          </cell>
          <cell r="D25227" t="str">
            <v>SPSA</v>
          </cell>
          <cell r="E25227">
            <v>41900</v>
          </cell>
          <cell r="F25227" t="str">
            <v>VIGENTE</v>
          </cell>
          <cell r="G25227">
            <v>11021399</v>
          </cell>
        </row>
        <row r="25228">
          <cell r="A25228" t="str">
            <v>58-40125803</v>
          </cell>
          <cell r="B25228" t="str">
            <v>7168 Printer Thermal Transfer</v>
          </cell>
          <cell r="C25228" t="str">
            <v>Impresora POS</v>
          </cell>
          <cell r="D25228" t="str">
            <v>SPSA</v>
          </cell>
          <cell r="E25228">
            <v>41900</v>
          </cell>
          <cell r="F25228" t="str">
            <v>VIGENTE</v>
          </cell>
          <cell r="G25228">
            <v>11021399</v>
          </cell>
        </row>
        <row r="25229">
          <cell r="A25229" t="str">
            <v>58-40125813</v>
          </cell>
          <cell r="B25229" t="str">
            <v>7168 Printer Thermal Transfer</v>
          </cell>
          <cell r="C25229" t="str">
            <v>Impresora POS</v>
          </cell>
          <cell r="D25229" t="str">
            <v>SPSA</v>
          </cell>
          <cell r="E25229">
            <v>41900</v>
          </cell>
          <cell r="F25229" t="str">
            <v>VIGENTE</v>
          </cell>
          <cell r="G25229">
            <v>11021399</v>
          </cell>
        </row>
        <row r="25230">
          <cell r="A25230" t="str">
            <v>58-40125815</v>
          </cell>
          <cell r="B25230" t="str">
            <v>7168 Printer Thermal Transfer</v>
          </cell>
          <cell r="C25230" t="str">
            <v>Impresora POS</v>
          </cell>
          <cell r="D25230" t="str">
            <v>SPSA</v>
          </cell>
          <cell r="E25230">
            <v>41900</v>
          </cell>
          <cell r="F25230" t="str">
            <v>VIGENTE</v>
          </cell>
          <cell r="G25230">
            <v>11021399</v>
          </cell>
        </row>
        <row r="25231">
          <cell r="A25231" t="str">
            <v>58-40125818</v>
          </cell>
          <cell r="B25231" t="str">
            <v>7168 Printer Thermal Transfer</v>
          </cell>
          <cell r="C25231" t="str">
            <v>Impresora POS</v>
          </cell>
          <cell r="D25231" t="str">
            <v>SPSA</v>
          </cell>
          <cell r="E25231">
            <v>41900</v>
          </cell>
          <cell r="F25231" t="str">
            <v>VIGENTE</v>
          </cell>
          <cell r="G25231">
            <v>11021399</v>
          </cell>
        </row>
        <row r="25232">
          <cell r="A25232" t="str">
            <v>58-40125819</v>
          </cell>
          <cell r="B25232" t="str">
            <v>7168 Printer Thermal Transfer</v>
          </cell>
          <cell r="C25232" t="str">
            <v>Impresora POS</v>
          </cell>
          <cell r="D25232" t="str">
            <v>SPSA</v>
          </cell>
          <cell r="E25232">
            <v>41900</v>
          </cell>
          <cell r="F25232" t="str">
            <v>VIGENTE</v>
          </cell>
          <cell r="G25232">
            <v>11021399</v>
          </cell>
        </row>
        <row r="25233">
          <cell r="A25233" t="str">
            <v>58-40125820</v>
          </cell>
          <cell r="B25233" t="str">
            <v>7168 Printer Thermal Transfer</v>
          </cell>
          <cell r="C25233" t="str">
            <v>Impresora POS</v>
          </cell>
          <cell r="D25233" t="str">
            <v>SPSA</v>
          </cell>
          <cell r="E25233">
            <v>41900</v>
          </cell>
          <cell r="F25233" t="str">
            <v>VIGENTE</v>
          </cell>
          <cell r="G25233">
            <v>11021399</v>
          </cell>
        </row>
        <row r="25234">
          <cell r="A25234" t="str">
            <v>58-40125822</v>
          </cell>
          <cell r="B25234" t="str">
            <v>7168 Printer Thermal Transfer</v>
          </cell>
          <cell r="C25234" t="str">
            <v>Impresora POS</v>
          </cell>
          <cell r="D25234" t="str">
            <v>SPSA</v>
          </cell>
          <cell r="E25234">
            <v>41900</v>
          </cell>
          <cell r="F25234" t="str">
            <v>VIGENTE</v>
          </cell>
          <cell r="G25234">
            <v>11021399</v>
          </cell>
        </row>
        <row r="25235">
          <cell r="A25235" t="str">
            <v>58-40125837</v>
          </cell>
          <cell r="B25235" t="str">
            <v>7168 Printer Thermal Transfer</v>
          </cell>
          <cell r="C25235" t="str">
            <v>Impresora POS</v>
          </cell>
          <cell r="D25235" t="str">
            <v>SPSA</v>
          </cell>
          <cell r="E25235">
            <v>41900</v>
          </cell>
          <cell r="F25235" t="str">
            <v>VIGENTE</v>
          </cell>
          <cell r="G25235">
            <v>11021399</v>
          </cell>
        </row>
        <row r="25236">
          <cell r="A25236" t="str">
            <v>58-40125842</v>
          </cell>
          <cell r="B25236" t="str">
            <v>7168 Printer Thermal Transfer</v>
          </cell>
          <cell r="C25236" t="str">
            <v>Impresora POS</v>
          </cell>
          <cell r="D25236" t="str">
            <v>SPSA</v>
          </cell>
          <cell r="E25236">
            <v>41900</v>
          </cell>
          <cell r="F25236" t="str">
            <v>VIGENTE</v>
          </cell>
          <cell r="G25236">
            <v>11021399</v>
          </cell>
        </row>
        <row r="25237">
          <cell r="A25237" t="str">
            <v>58-40125849</v>
          </cell>
          <cell r="B25237" t="str">
            <v>7168 Printer Thermal Transfer</v>
          </cell>
          <cell r="C25237" t="str">
            <v>Impresora POS</v>
          </cell>
          <cell r="D25237" t="str">
            <v>SPSA</v>
          </cell>
          <cell r="E25237">
            <v>41900</v>
          </cell>
          <cell r="F25237" t="str">
            <v>VIGENTE</v>
          </cell>
          <cell r="G25237">
            <v>11021399</v>
          </cell>
        </row>
        <row r="25238">
          <cell r="A25238" t="str">
            <v>58-40125852</v>
          </cell>
          <cell r="B25238" t="str">
            <v>7168 Printer Thermal Transfer</v>
          </cell>
          <cell r="C25238" t="str">
            <v>Impresora POS</v>
          </cell>
          <cell r="D25238" t="str">
            <v>SPSA</v>
          </cell>
          <cell r="E25238">
            <v>41900</v>
          </cell>
          <cell r="F25238" t="str">
            <v>VIGENTE</v>
          </cell>
          <cell r="G25238">
            <v>11021399</v>
          </cell>
        </row>
        <row r="25239">
          <cell r="A25239" t="str">
            <v>58-40125858</v>
          </cell>
          <cell r="B25239" t="str">
            <v>7168 Printer Thermal Transfer</v>
          </cell>
          <cell r="C25239" t="str">
            <v>Impresora POS</v>
          </cell>
          <cell r="D25239" t="str">
            <v>SPSA</v>
          </cell>
          <cell r="E25239">
            <v>41900</v>
          </cell>
          <cell r="F25239" t="str">
            <v>VIGENTE</v>
          </cell>
          <cell r="G25239">
            <v>11021399</v>
          </cell>
        </row>
        <row r="25240">
          <cell r="A25240" t="str">
            <v>58-40125861</v>
          </cell>
          <cell r="B25240" t="str">
            <v>7168 Printer Thermal Transfer</v>
          </cell>
          <cell r="C25240" t="str">
            <v>Impresora POS</v>
          </cell>
          <cell r="D25240" t="str">
            <v>SPSA</v>
          </cell>
          <cell r="E25240">
            <v>41900</v>
          </cell>
          <cell r="F25240" t="str">
            <v>VIGENTE</v>
          </cell>
          <cell r="G25240">
            <v>11021399</v>
          </cell>
        </row>
        <row r="25241">
          <cell r="A25241" t="str">
            <v>58-40125863</v>
          </cell>
          <cell r="B25241" t="str">
            <v>7168 Printer Thermal Transfer</v>
          </cell>
          <cell r="C25241" t="str">
            <v>Impresora POS</v>
          </cell>
          <cell r="D25241" t="str">
            <v>SPSA</v>
          </cell>
          <cell r="E25241">
            <v>41900</v>
          </cell>
          <cell r="F25241" t="str">
            <v>VIGENTE</v>
          </cell>
          <cell r="G25241">
            <v>11021399</v>
          </cell>
        </row>
        <row r="25242">
          <cell r="A25242" t="str">
            <v>58-40125865</v>
          </cell>
          <cell r="B25242" t="str">
            <v>7168 Printer Thermal Transfer</v>
          </cell>
          <cell r="C25242" t="str">
            <v>Impresora POS</v>
          </cell>
          <cell r="D25242" t="str">
            <v>SPSA</v>
          </cell>
          <cell r="E25242">
            <v>41900</v>
          </cell>
          <cell r="F25242" t="str">
            <v>VIGENTE</v>
          </cell>
          <cell r="G25242">
            <v>11021399</v>
          </cell>
        </row>
        <row r="25243">
          <cell r="A25243" t="str">
            <v>58-40125866</v>
          </cell>
          <cell r="B25243" t="str">
            <v>7168 Printer Thermal Transfer</v>
          </cell>
          <cell r="C25243" t="str">
            <v>Impresora POS</v>
          </cell>
          <cell r="D25243" t="str">
            <v>SPSA</v>
          </cell>
          <cell r="E25243">
            <v>41900</v>
          </cell>
          <cell r="F25243" t="str">
            <v>VIGENTE</v>
          </cell>
          <cell r="G25243">
            <v>11021399</v>
          </cell>
        </row>
        <row r="25244">
          <cell r="A25244" t="str">
            <v>58-40125871</v>
          </cell>
          <cell r="B25244" t="str">
            <v>7168 Printer Thermal Transfer</v>
          </cell>
          <cell r="C25244" t="str">
            <v>Impresora POS</v>
          </cell>
          <cell r="D25244" t="str">
            <v>SPSA</v>
          </cell>
          <cell r="E25244">
            <v>41900</v>
          </cell>
          <cell r="F25244" t="str">
            <v>VIGENTE</v>
          </cell>
          <cell r="G25244">
            <v>11021399</v>
          </cell>
        </row>
        <row r="25245">
          <cell r="A25245" t="str">
            <v>58-40125873</v>
          </cell>
          <cell r="B25245" t="str">
            <v>7168 Printer Thermal Transfer</v>
          </cell>
          <cell r="C25245" t="str">
            <v>Impresora POS</v>
          </cell>
          <cell r="D25245" t="str">
            <v>SPSA</v>
          </cell>
          <cell r="E25245">
            <v>41900</v>
          </cell>
          <cell r="F25245" t="str">
            <v>VIGENTE</v>
          </cell>
          <cell r="G25245">
            <v>11021399</v>
          </cell>
        </row>
        <row r="25246">
          <cell r="A25246" t="str">
            <v>58-40125877</v>
          </cell>
          <cell r="B25246" t="str">
            <v>7168 Printer Thermal Transfer</v>
          </cell>
          <cell r="C25246" t="str">
            <v>Impresora POS</v>
          </cell>
          <cell r="D25246" t="str">
            <v>SPSA</v>
          </cell>
          <cell r="E25246">
            <v>41900</v>
          </cell>
          <cell r="F25246" t="str">
            <v>VIGENTE</v>
          </cell>
          <cell r="G25246">
            <v>11021399</v>
          </cell>
        </row>
        <row r="25247">
          <cell r="A25247" t="str">
            <v>58-40125883</v>
          </cell>
          <cell r="B25247" t="str">
            <v>7168 Printer Thermal Transfer</v>
          </cell>
          <cell r="C25247" t="str">
            <v>Impresora POS</v>
          </cell>
          <cell r="D25247" t="str">
            <v>SPSA</v>
          </cell>
          <cell r="E25247">
            <v>41900</v>
          </cell>
          <cell r="F25247" t="str">
            <v>VIGENTE</v>
          </cell>
          <cell r="G25247">
            <v>11021399</v>
          </cell>
        </row>
        <row r="25248">
          <cell r="A25248" t="str">
            <v>58-40125888</v>
          </cell>
          <cell r="B25248" t="str">
            <v>7168 Printer Thermal Transfer</v>
          </cell>
          <cell r="C25248" t="str">
            <v>Impresora POS</v>
          </cell>
          <cell r="D25248" t="str">
            <v>SPSA</v>
          </cell>
          <cell r="E25248">
            <v>41900</v>
          </cell>
          <cell r="F25248" t="str">
            <v>VIGENTE</v>
          </cell>
          <cell r="G25248">
            <v>11021399</v>
          </cell>
        </row>
        <row r="25249">
          <cell r="A25249" t="str">
            <v>58-40125907</v>
          </cell>
          <cell r="B25249" t="str">
            <v>7168 Printer Thermal Transfer</v>
          </cell>
          <cell r="C25249" t="str">
            <v>Impresora POS</v>
          </cell>
          <cell r="D25249" t="str">
            <v>SPSA</v>
          </cell>
          <cell r="E25249">
            <v>41900</v>
          </cell>
          <cell r="F25249" t="str">
            <v>VIGENTE</v>
          </cell>
          <cell r="G25249">
            <v>11021399</v>
          </cell>
        </row>
        <row r="25250">
          <cell r="A25250" t="str">
            <v>58-40125933</v>
          </cell>
          <cell r="B25250" t="str">
            <v>7168 Printer Thermal Transfer</v>
          </cell>
          <cell r="C25250" t="str">
            <v>Impresora POS</v>
          </cell>
          <cell r="D25250" t="str">
            <v>SPSA</v>
          </cell>
          <cell r="E25250">
            <v>41900</v>
          </cell>
          <cell r="F25250" t="str">
            <v>VIGENTE</v>
          </cell>
          <cell r="G25250">
            <v>11021399</v>
          </cell>
        </row>
        <row r="25251">
          <cell r="A25251" t="str">
            <v>58-40125934</v>
          </cell>
          <cell r="B25251" t="str">
            <v>7168 Printer Thermal Transfer</v>
          </cell>
          <cell r="C25251" t="str">
            <v>Impresora POS</v>
          </cell>
          <cell r="D25251" t="str">
            <v>SPSA</v>
          </cell>
          <cell r="E25251">
            <v>41900</v>
          </cell>
          <cell r="F25251" t="str">
            <v>VIGENTE</v>
          </cell>
          <cell r="G25251">
            <v>11021399</v>
          </cell>
        </row>
        <row r="25252">
          <cell r="A25252" t="str">
            <v>58-40125935</v>
          </cell>
          <cell r="B25252" t="str">
            <v>7168 Printer Thermal Transfer</v>
          </cell>
          <cell r="C25252" t="str">
            <v>Impresora POS</v>
          </cell>
          <cell r="D25252" t="str">
            <v>SPSA</v>
          </cell>
          <cell r="E25252">
            <v>41900</v>
          </cell>
          <cell r="F25252" t="str">
            <v>VIGENTE</v>
          </cell>
          <cell r="G25252">
            <v>11021399</v>
          </cell>
        </row>
        <row r="25253">
          <cell r="A25253" t="str">
            <v>58-40125937</v>
          </cell>
          <cell r="B25253" t="str">
            <v>7168 Printer Thermal Transfer</v>
          </cell>
          <cell r="C25253" t="str">
            <v>Impresora POS</v>
          </cell>
          <cell r="D25253" t="str">
            <v>SPSA</v>
          </cell>
          <cell r="E25253">
            <v>41900</v>
          </cell>
          <cell r="F25253" t="str">
            <v>VIGENTE</v>
          </cell>
          <cell r="G25253">
            <v>11021399</v>
          </cell>
        </row>
        <row r="25254">
          <cell r="A25254" t="str">
            <v>58-40125938</v>
          </cell>
          <cell r="B25254" t="str">
            <v>7168 Printer Thermal Transfer</v>
          </cell>
          <cell r="C25254" t="str">
            <v>Impresora POS</v>
          </cell>
          <cell r="D25254" t="str">
            <v>SPSA</v>
          </cell>
          <cell r="E25254">
            <v>41900</v>
          </cell>
          <cell r="F25254" t="str">
            <v>VIGENTE</v>
          </cell>
          <cell r="G25254">
            <v>11021399</v>
          </cell>
        </row>
        <row r="25255">
          <cell r="A25255" t="str">
            <v>58-40125939</v>
          </cell>
          <cell r="B25255" t="str">
            <v>7168 Printer Thermal Transfer</v>
          </cell>
          <cell r="C25255" t="str">
            <v>Impresora POS</v>
          </cell>
          <cell r="D25255" t="str">
            <v>SPSA</v>
          </cell>
          <cell r="E25255">
            <v>41900</v>
          </cell>
          <cell r="F25255" t="str">
            <v>VIGENTE</v>
          </cell>
          <cell r="G25255">
            <v>11021399</v>
          </cell>
        </row>
        <row r="25256">
          <cell r="A25256" t="str">
            <v>58-40125962</v>
          </cell>
          <cell r="B25256" t="str">
            <v>7168 Printer Thermal Transfer</v>
          </cell>
          <cell r="C25256" t="str">
            <v>Impresora POS</v>
          </cell>
          <cell r="D25256" t="str">
            <v>SPSA</v>
          </cell>
          <cell r="E25256">
            <v>41900</v>
          </cell>
          <cell r="F25256" t="str">
            <v>VIGENTE</v>
          </cell>
          <cell r="G25256">
            <v>11021399</v>
          </cell>
        </row>
        <row r="25257">
          <cell r="A25257" t="str">
            <v>58-40125963</v>
          </cell>
          <cell r="B25257" t="str">
            <v>7168 Printer Thermal Transfer</v>
          </cell>
          <cell r="C25257" t="str">
            <v>Impresora POS</v>
          </cell>
          <cell r="D25257" t="str">
            <v>SPSA</v>
          </cell>
          <cell r="E25257">
            <v>41900</v>
          </cell>
          <cell r="F25257" t="str">
            <v>VIGENTE</v>
          </cell>
          <cell r="G25257">
            <v>11021399</v>
          </cell>
        </row>
        <row r="25258">
          <cell r="A25258" t="str">
            <v>58-40125964</v>
          </cell>
          <cell r="B25258" t="str">
            <v>7168 Printer Thermal Transfer</v>
          </cell>
          <cell r="C25258" t="str">
            <v>Impresora POS</v>
          </cell>
          <cell r="D25258" t="str">
            <v>SPSA</v>
          </cell>
          <cell r="E25258">
            <v>41900</v>
          </cell>
          <cell r="F25258" t="str">
            <v>VIGENTE</v>
          </cell>
          <cell r="G25258">
            <v>11021399</v>
          </cell>
        </row>
        <row r="25259">
          <cell r="A25259" t="str">
            <v>58-40125965</v>
          </cell>
          <cell r="B25259" t="str">
            <v>7168 Printer Thermal Transfer</v>
          </cell>
          <cell r="C25259" t="str">
            <v>Impresora POS</v>
          </cell>
          <cell r="D25259" t="str">
            <v>SPSA</v>
          </cell>
          <cell r="E25259">
            <v>41900</v>
          </cell>
          <cell r="F25259" t="str">
            <v>VIGENTE</v>
          </cell>
          <cell r="G25259">
            <v>11021399</v>
          </cell>
        </row>
        <row r="25260">
          <cell r="A25260" t="str">
            <v>58-40125968</v>
          </cell>
          <cell r="B25260" t="str">
            <v>7168 Printer Thermal Transfer</v>
          </cell>
          <cell r="C25260" t="str">
            <v>Impresora POS</v>
          </cell>
          <cell r="D25260" t="str">
            <v>SPSA</v>
          </cell>
          <cell r="E25260">
            <v>41900</v>
          </cell>
          <cell r="F25260" t="str">
            <v>VIGENTE</v>
          </cell>
          <cell r="G25260">
            <v>11021399</v>
          </cell>
        </row>
        <row r="25261">
          <cell r="A25261" t="str">
            <v>58-40125969</v>
          </cell>
          <cell r="B25261" t="str">
            <v>7168 Printer Thermal Transfer</v>
          </cell>
          <cell r="C25261" t="str">
            <v>Impresora POS</v>
          </cell>
          <cell r="D25261" t="str">
            <v>SPSA</v>
          </cell>
          <cell r="E25261">
            <v>41900</v>
          </cell>
          <cell r="F25261" t="str">
            <v>VIGENTE</v>
          </cell>
          <cell r="G25261">
            <v>11021399</v>
          </cell>
        </row>
        <row r="25262">
          <cell r="A25262" t="str">
            <v>58-40125972</v>
          </cell>
          <cell r="B25262" t="str">
            <v>7168 Printer Thermal Transfer</v>
          </cell>
          <cell r="C25262" t="str">
            <v>Impresora POS</v>
          </cell>
          <cell r="D25262" t="str">
            <v>SPSA</v>
          </cell>
          <cell r="E25262">
            <v>41900</v>
          </cell>
          <cell r="F25262" t="str">
            <v>VIGENTE</v>
          </cell>
          <cell r="G25262">
            <v>11021399</v>
          </cell>
        </row>
        <row r="25263">
          <cell r="A25263" t="str">
            <v>58-40125973</v>
          </cell>
          <cell r="B25263" t="str">
            <v>7168 Printer Thermal Transfer</v>
          </cell>
          <cell r="C25263" t="str">
            <v>Impresora POS</v>
          </cell>
          <cell r="D25263" t="str">
            <v>SPSA</v>
          </cell>
          <cell r="E25263">
            <v>41900</v>
          </cell>
          <cell r="F25263" t="str">
            <v>VIGENTE</v>
          </cell>
          <cell r="G25263">
            <v>11021399</v>
          </cell>
        </row>
        <row r="25264">
          <cell r="A25264" t="str">
            <v>58-40125976</v>
          </cell>
          <cell r="B25264" t="str">
            <v>7168 Printer Thermal Transfer</v>
          </cell>
          <cell r="C25264" t="str">
            <v>Impresora POS</v>
          </cell>
          <cell r="D25264" t="str">
            <v>SPSA</v>
          </cell>
          <cell r="E25264">
            <v>41900</v>
          </cell>
          <cell r="F25264" t="str">
            <v>VIGENTE</v>
          </cell>
          <cell r="G25264">
            <v>11021399</v>
          </cell>
        </row>
        <row r="25265">
          <cell r="A25265" t="str">
            <v>58-40125979</v>
          </cell>
          <cell r="B25265" t="str">
            <v>7168 Printer Thermal Transfer</v>
          </cell>
          <cell r="C25265" t="str">
            <v>Impresora POS</v>
          </cell>
          <cell r="D25265" t="str">
            <v>SPSA</v>
          </cell>
          <cell r="E25265">
            <v>41900</v>
          </cell>
          <cell r="F25265" t="str">
            <v>VIGENTE</v>
          </cell>
          <cell r="G25265">
            <v>11021399</v>
          </cell>
        </row>
        <row r="25266">
          <cell r="A25266" t="str">
            <v>58-40125980</v>
          </cell>
          <cell r="B25266" t="str">
            <v>7168 Printer Thermal Transfer</v>
          </cell>
          <cell r="C25266" t="str">
            <v>Impresora POS</v>
          </cell>
          <cell r="D25266" t="str">
            <v>SPSA</v>
          </cell>
          <cell r="E25266">
            <v>41900</v>
          </cell>
          <cell r="F25266" t="str">
            <v>VIGENTE</v>
          </cell>
          <cell r="G25266">
            <v>11021399</v>
          </cell>
        </row>
        <row r="25267">
          <cell r="A25267" t="str">
            <v>58-40125982</v>
          </cell>
          <cell r="B25267" t="str">
            <v>7168 Printer Thermal Transfer</v>
          </cell>
          <cell r="C25267" t="str">
            <v>Impresora POS</v>
          </cell>
          <cell r="D25267" t="str">
            <v>SPSA</v>
          </cell>
          <cell r="E25267">
            <v>41900</v>
          </cell>
          <cell r="F25267" t="str">
            <v>VIGENTE</v>
          </cell>
          <cell r="G25267">
            <v>11021399</v>
          </cell>
        </row>
        <row r="25268">
          <cell r="A25268" t="str">
            <v>58-40125993</v>
          </cell>
          <cell r="B25268" t="str">
            <v>7168 Printer Thermal Transfer</v>
          </cell>
          <cell r="C25268" t="str">
            <v>Impresora POS</v>
          </cell>
          <cell r="D25268" t="str">
            <v>SPSA</v>
          </cell>
          <cell r="E25268">
            <v>41900</v>
          </cell>
          <cell r="F25268" t="str">
            <v>VIGENTE</v>
          </cell>
          <cell r="G25268">
            <v>11021399</v>
          </cell>
        </row>
        <row r="25269">
          <cell r="A25269" t="str">
            <v>58-40125994</v>
          </cell>
          <cell r="B25269" t="str">
            <v>7168 Printer Thermal Transfer</v>
          </cell>
          <cell r="C25269" t="str">
            <v>Impresora POS</v>
          </cell>
          <cell r="D25269" t="str">
            <v>SPSA</v>
          </cell>
          <cell r="E25269">
            <v>41900</v>
          </cell>
          <cell r="F25269" t="str">
            <v>VIGENTE</v>
          </cell>
          <cell r="G25269">
            <v>11021399</v>
          </cell>
        </row>
        <row r="25270">
          <cell r="A25270" t="str">
            <v>58-40125996</v>
          </cell>
          <cell r="B25270" t="str">
            <v>7168 Printer Thermal Transfer</v>
          </cell>
          <cell r="C25270" t="str">
            <v>Impresora POS</v>
          </cell>
          <cell r="D25270" t="str">
            <v>SPSA</v>
          </cell>
          <cell r="E25270">
            <v>41900</v>
          </cell>
          <cell r="F25270" t="str">
            <v>VIGENTE</v>
          </cell>
          <cell r="G25270">
            <v>11021399</v>
          </cell>
        </row>
        <row r="25271">
          <cell r="A25271" t="str">
            <v>58-40125997</v>
          </cell>
          <cell r="B25271" t="str">
            <v>7168 Printer Thermal Transfer</v>
          </cell>
          <cell r="C25271" t="str">
            <v>Impresora POS</v>
          </cell>
          <cell r="D25271" t="str">
            <v>SPSA</v>
          </cell>
          <cell r="E25271">
            <v>41900</v>
          </cell>
          <cell r="F25271" t="str">
            <v>VIGENTE</v>
          </cell>
          <cell r="G25271">
            <v>11021399</v>
          </cell>
        </row>
        <row r="25272">
          <cell r="A25272" t="str">
            <v>58-40126004</v>
          </cell>
          <cell r="B25272" t="str">
            <v>7168 Printer Thermal Transfer</v>
          </cell>
          <cell r="C25272" t="str">
            <v>Impresora POS</v>
          </cell>
          <cell r="D25272" t="str">
            <v>SPSA</v>
          </cell>
          <cell r="E25272">
            <v>41900</v>
          </cell>
          <cell r="F25272" t="str">
            <v>VIGENTE</v>
          </cell>
          <cell r="G25272">
            <v>11021399</v>
          </cell>
        </row>
        <row r="25273">
          <cell r="A25273" t="str">
            <v>58-40126005</v>
          </cell>
          <cell r="B25273" t="str">
            <v>7168 Printer Thermal Transfer</v>
          </cell>
          <cell r="C25273" t="str">
            <v>Impresora POS</v>
          </cell>
          <cell r="D25273" t="str">
            <v>SPSA</v>
          </cell>
          <cell r="E25273">
            <v>41900</v>
          </cell>
          <cell r="F25273" t="str">
            <v>VIGENTE</v>
          </cell>
          <cell r="G25273">
            <v>11021399</v>
          </cell>
        </row>
        <row r="25274">
          <cell r="A25274" t="str">
            <v>58-40126006</v>
          </cell>
          <cell r="B25274" t="str">
            <v>7168 Printer Thermal Transfer</v>
          </cell>
          <cell r="C25274" t="str">
            <v>Impresora POS</v>
          </cell>
          <cell r="D25274" t="str">
            <v>SPSA</v>
          </cell>
          <cell r="E25274">
            <v>41900</v>
          </cell>
          <cell r="F25274" t="str">
            <v>VIGENTE</v>
          </cell>
          <cell r="G25274">
            <v>11021399</v>
          </cell>
        </row>
        <row r="25275">
          <cell r="A25275" t="str">
            <v>58-40126007</v>
          </cell>
          <cell r="B25275" t="str">
            <v>7168 Printer Thermal Transfer</v>
          </cell>
          <cell r="C25275" t="str">
            <v>Impresora POS</v>
          </cell>
          <cell r="D25275" t="str">
            <v>SPSA</v>
          </cell>
          <cell r="E25275">
            <v>41900</v>
          </cell>
          <cell r="F25275" t="str">
            <v>VIGENTE</v>
          </cell>
          <cell r="G25275">
            <v>11021399</v>
          </cell>
        </row>
        <row r="25276">
          <cell r="A25276" t="str">
            <v>58-40126009</v>
          </cell>
          <cell r="B25276" t="str">
            <v>7168 Printer Thermal Transfer</v>
          </cell>
          <cell r="C25276" t="str">
            <v>Impresora POS</v>
          </cell>
          <cell r="D25276" t="str">
            <v>SPSA</v>
          </cell>
          <cell r="E25276">
            <v>41900</v>
          </cell>
          <cell r="F25276" t="str">
            <v>VIGENTE</v>
          </cell>
          <cell r="G25276">
            <v>11021399</v>
          </cell>
        </row>
        <row r="25277">
          <cell r="A25277" t="str">
            <v>58-40126010</v>
          </cell>
          <cell r="B25277" t="str">
            <v>7168 Printer Thermal Transfer</v>
          </cell>
          <cell r="C25277" t="str">
            <v>Impresora POS</v>
          </cell>
          <cell r="D25277" t="str">
            <v>SPSA</v>
          </cell>
          <cell r="E25277">
            <v>41900</v>
          </cell>
          <cell r="F25277" t="str">
            <v>VIGENTE</v>
          </cell>
          <cell r="G25277">
            <v>11021399</v>
          </cell>
        </row>
        <row r="25278">
          <cell r="A25278" t="str">
            <v>58-40126013</v>
          </cell>
          <cell r="B25278" t="str">
            <v>7168 Printer Thermal Transfer</v>
          </cell>
          <cell r="C25278" t="str">
            <v>Impresora POS</v>
          </cell>
          <cell r="D25278" t="str">
            <v>SPSA</v>
          </cell>
          <cell r="E25278">
            <v>41900</v>
          </cell>
          <cell r="F25278" t="str">
            <v>VIGENTE</v>
          </cell>
          <cell r="G25278">
            <v>11021399</v>
          </cell>
        </row>
        <row r="25279">
          <cell r="A25279" t="str">
            <v>58-40126014</v>
          </cell>
          <cell r="B25279" t="str">
            <v>7168 Printer Thermal Transfer</v>
          </cell>
          <cell r="C25279" t="str">
            <v>Impresora POS</v>
          </cell>
          <cell r="D25279" t="str">
            <v>SPSA</v>
          </cell>
          <cell r="E25279">
            <v>41900</v>
          </cell>
          <cell r="F25279" t="str">
            <v>VIGENTE</v>
          </cell>
          <cell r="G25279">
            <v>11021399</v>
          </cell>
        </row>
        <row r="25280">
          <cell r="A25280" t="str">
            <v>58-40126016</v>
          </cell>
          <cell r="B25280" t="str">
            <v>7168 Printer Thermal Transfer</v>
          </cell>
          <cell r="C25280" t="str">
            <v>Impresora POS</v>
          </cell>
          <cell r="D25280" t="str">
            <v>SPSA</v>
          </cell>
          <cell r="E25280">
            <v>41900</v>
          </cell>
          <cell r="F25280" t="str">
            <v>VIGENTE</v>
          </cell>
          <cell r="G25280">
            <v>11021399</v>
          </cell>
        </row>
        <row r="25281">
          <cell r="A25281" t="str">
            <v>58-40126017</v>
          </cell>
          <cell r="B25281" t="str">
            <v>7168 Printer Thermal Transfer</v>
          </cell>
          <cell r="C25281" t="str">
            <v>Impresora POS</v>
          </cell>
          <cell r="D25281" t="str">
            <v>SPSA</v>
          </cell>
          <cell r="E25281">
            <v>41900</v>
          </cell>
          <cell r="F25281" t="str">
            <v>VIGENTE</v>
          </cell>
          <cell r="G25281">
            <v>11021399</v>
          </cell>
        </row>
        <row r="25282">
          <cell r="A25282" t="str">
            <v>58-40126020</v>
          </cell>
          <cell r="B25282" t="str">
            <v>7168 Printer Thermal Transfer</v>
          </cell>
          <cell r="C25282" t="str">
            <v>Impresora POS</v>
          </cell>
          <cell r="D25282" t="str">
            <v>SPSA</v>
          </cell>
          <cell r="E25282">
            <v>41900</v>
          </cell>
          <cell r="F25282" t="str">
            <v>VIGENTE</v>
          </cell>
          <cell r="G25282">
            <v>11021399</v>
          </cell>
        </row>
        <row r="25283">
          <cell r="A25283" t="str">
            <v>58-40126021</v>
          </cell>
          <cell r="B25283" t="str">
            <v>7168 Printer Thermal Transfer</v>
          </cell>
          <cell r="C25283" t="str">
            <v>Impresora POS</v>
          </cell>
          <cell r="D25283" t="str">
            <v>SPSA</v>
          </cell>
          <cell r="E25283">
            <v>41900</v>
          </cell>
          <cell r="F25283" t="str">
            <v>VIGENTE</v>
          </cell>
          <cell r="G25283">
            <v>11021399</v>
          </cell>
        </row>
        <row r="25284">
          <cell r="A25284" t="str">
            <v>58-40126026</v>
          </cell>
          <cell r="B25284" t="str">
            <v>7168 Printer Thermal Transfer</v>
          </cell>
          <cell r="C25284" t="str">
            <v>Impresora POS</v>
          </cell>
          <cell r="D25284" t="str">
            <v>SPSA</v>
          </cell>
          <cell r="E25284">
            <v>41900</v>
          </cell>
          <cell r="F25284" t="str">
            <v>VIGENTE</v>
          </cell>
          <cell r="G25284">
            <v>11021399</v>
          </cell>
        </row>
        <row r="25285">
          <cell r="A25285" t="str">
            <v>58-40126027</v>
          </cell>
          <cell r="B25285" t="str">
            <v>7168 Printer Thermal Transfer</v>
          </cell>
          <cell r="C25285" t="str">
            <v>Impresora POS</v>
          </cell>
          <cell r="D25285" t="str">
            <v>SPSA</v>
          </cell>
          <cell r="E25285">
            <v>41900</v>
          </cell>
          <cell r="F25285" t="str">
            <v>VIGENTE</v>
          </cell>
          <cell r="G25285">
            <v>11021399</v>
          </cell>
        </row>
        <row r="25286">
          <cell r="A25286" t="str">
            <v>58-40126035</v>
          </cell>
          <cell r="B25286" t="str">
            <v>7168 Printer Thermal Transfer</v>
          </cell>
          <cell r="C25286" t="str">
            <v>Impresora POS</v>
          </cell>
          <cell r="D25286" t="str">
            <v>SPSA</v>
          </cell>
          <cell r="E25286">
            <v>41900</v>
          </cell>
          <cell r="F25286" t="str">
            <v>VIGENTE</v>
          </cell>
          <cell r="G25286">
            <v>11021399</v>
          </cell>
        </row>
        <row r="25287">
          <cell r="A25287" t="str">
            <v>58-40126038</v>
          </cell>
          <cell r="B25287" t="str">
            <v>7168 Printer Thermal Transfer</v>
          </cell>
          <cell r="C25287" t="str">
            <v>Impresora POS</v>
          </cell>
          <cell r="D25287" t="str">
            <v>SPSA</v>
          </cell>
          <cell r="E25287">
            <v>41900</v>
          </cell>
          <cell r="F25287" t="str">
            <v>VIGENTE</v>
          </cell>
          <cell r="G25287">
            <v>11021399</v>
          </cell>
        </row>
        <row r="25288">
          <cell r="A25288" t="str">
            <v>58-40126039</v>
          </cell>
          <cell r="B25288" t="str">
            <v>7168 Printer Thermal Transfer</v>
          </cell>
          <cell r="C25288" t="str">
            <v>Impresora POS</v>
          </cell>
          <cell r="D25288" t="str">
            <v>SPSA</v>
          </cell>
          <cell r="E25288">
            <v>41900</v>
          </cell>
          <cell r="F25288" t="str">
            <v>VIGENTE</v>
          </cell>
          <cell r="G25288">
            <v>11021399</v>
          </cell>
        </row>
        <row r="25289">
          <cell r="A25289" t="str">
            <v>58-40126040</v>
          </cell>
          <cell r="B25289" t="str">
            <v>7168 Printer Thermal Transfer</v>
          </cell>
          <cell r="C25289" t="str">
            <v>Impresora POS</v>
          </cell>
          <cell r="D25289" t="str">
            <v>SPSA</v>
          </cell>
          <cell r="E25289">
            <v>41900</v>
          </cell>
          <cell r="F25289" t="str">
            <v>VIGENTE</v>
          </cell>
          <cell r="G25289">
            <v>11021399</v>
          </cell>
        </row>
        <row r="25290">
          <cell r="A25290" t="str">
            <v>58-40126041</v>
          </cell>
          <cell r="B25290" t="str">
            <v>7168 Printer Thermal Transfer</v>
          </cell>
          <cell r="C25290" t="str">
            <v>Impresora POS</v>
          </cell>
          <cell r="D25290" t="str">
            <v>SPSA</v>
          </cell>
          <cell r="E25290">
            <v>41900</v>
          </cell>
          <cell r="F25290" t="str">
            <v>VIGENTE</v>
          </cell>
          <cell r="G25290">
            <v>11021399</v>
          </cell>
        </row>
        <row r="25291">
          <cell r="A25291" t="str">
            <v>58-40126044</v>
          </cell>
          <cell r="B25291" t="str">
            <v>7168 Printer Thermal Transfer</v>
          </cell>
          <cell r="C25291" t="str">
            <v>Impresora POS</v>
          </cell>
          <cell r="D25291" t="str">
            <v>SPSA</v>
          </cell>
          <cell r="E25291">
            <v>41900</v>
          </cell>
          <cell r="F25291" t="str">
            <v>VIGENTE</v>
          </cell>
          <cell r="G25291">
            <v>11021399</v>
          </cell>
        </row>
        <row r="25292">
          <cell r="A25292" t="str">
            <v>58-40126052</v>
          </cell>
          <cell r="B25292" t="str">
            <v>7168 Printer Thermal Transfer</v>
          </cell>
          <cell r="C25292" t="str">
            <v>Impresora POS</v>
          </cell>
          <cell r="D25292" t="str">
            <v>SPSA</v>
          </cell>
          <cell r="E25292">
            <v>41900</v>
          </cell>
          <cell r="F25292" t="str">
            <v>VIGENTE</v>
          </cell>
          <cell r="G25292">
            <v>11021399</v>
          </cell>
        </row>
        <row r="25293">
          <cell r="A25293" t="str">
            <v>58-40126065</v>
          </cell>
          <cell r="B25293" t="str">
            <v>7168 Printer Thermal Transfer</v>
          </cell>
          <cell r="C25293" t="str">
            <v>Impresora POS</v>
          </cell>
          <cell r="D25293" t="str">
            <v>SPSA</v>
          </cell>
          <cell r="E25293">
            <v>41900</v>
          </cell>
          <cell r="F25293" t="str">
            <v>VIGENTE</v>
          </cell>
          <cell r="G25293">
            <v>11021399</v>
          </cell>
        </row>
        <row r="25294">
          <cell r="A25294" t="str">
            <v>58-40126066</v>
          </cell>
          <cell r="B25294" t="str">
            <v>7168 Printer Thermal Transfer</v>
          </cell>
          <cell r="C25294" t="str">
            <v>Impresora POS</v>
          </cell>
          <cell r="D25294" t="str">
            <v>SPSA</v>
          </cell>
          <cell r="E25294">
            <v>41900</v>
          </cell>
          <cell r="F25294" t="str">
            <v>VIGENTE</v>
          </cell>
          <cell r="G25294">
            <v>11021399</v>
          </cell>
        </row>
        <row r="25295">
          <cell r="A25295" t="str">
            <v>58-40126070</v>
          </cell>
          <cell r="B25295" t="str">
            <v>7168 Printer Thermal Transfer</v>
          </cell>
          <cell r="C25295" t="str">
            <v>Impresora POS</v>
          </cell>
          <cell r="D25295" t="str">
            <v>SPSA</v>
          </cell>
          <cell r="E25295">
            <v>41900</v>
          </cell>
          <cell r="F25295" t="str">
            <v>VIGENTE</v>
          </cell>
          <cell r="G25295">
            <v>11021399</v>
          </cell>
        </row>
        <row r="25296">
          <cell r="A25296" t="str">
            <v>58-40126076</v>
          </cell>
          <cell r="B25296" t="str">
            <v>7168 Printer Thermal Transfer</v>
          </cell>
          <cell r="C25296" t="str">
            <v>Impresora POS</v>
          </cell>
          <cell r="D25296" t="str">
            <v>SPSA</v>
          </cell>
          <cell r="E25296">
            <v>41900</v>
          </cell>
          <cell r="F25296" t="str">
            <v>VIGENTE</v>
          </cell>
          <cell r="G25296">
            <v>11021399</v>
          </cell>
        </row>
        <row r="25297">
          <cell r="A25297" t="str">
            <v>58-40126079</v>
          </cell>
          <cell r="B25297" t="str">
            <v>7168 Printer Thermal Transfer</v>
          </cell>
          <cell r="C25297" t="str">
            <v>Impresora POS</v>
          </cell>
          <cell r="D25297" t="str">
            <v>SPSA</v>
          </cell>
          <cell r="E25297">
            <v>41900</v>
          </cell>
          <cell r="F25297" t="str">
            <v>VIGENTE</v>
          </cell>
          <cell r="G25297">
            <v>11021399</v>
          </cell>
        </row>
        <row r="25298">
          <cell r="A25298" t="str">
            <v>58-40126080</v>
          </cell>
          <cell r="B25298" t="str">
            <v>7168 Printer Thermal Transfer</v>
          </cell>
          <cell r="C25298" t="str">
            <v>Impresora POS</v>
          </cell>
          <cell r="D25298" t="str">
            <v>SPSA</v>
          </cell>
          <cell r="E25298">
            <v>41900</v>
          </cell>
          <cell r="F25298" t="str">
            <v>VIGENTE</v>
          </cell>
          <cell r="G25298">
            <v>11021399</v>
          </cell>
        </row>
        <row r="25299">
          <cell r="A25299" t="str">
            <v>58-40126083</v>
          </cell>
          <cell r="B25299" t="str">
            <v>7168 Printer Thermal Transfer</v>
          </cell>
          <cell r="C25299" t="str">
            <v>Impresora POS</v>
          </cell>
          <cell r="D25299" t="str">
            <v>SPSA</v>
          </cell>
          <cell r="E25299">
            <v>41900</v>
          </cell>
          <cell r="F25299" t="str">
            <v>VIGENTE</v>
          </cell>
          <cell r="G25299">
            <v>11021399</v>
          </cell>
        </row>
        <row r="25300">
          <cell r="A25300" t="str">
            <v>58-40126100</v>
          </cell>
          <cell r="B25300" t="str">
            <v>7168 Printer Thermal Transfer</v>
          </cell>
          <cell r="C25300" t="str">
            <v>Impresora POS</v>
          </cell>
          <cell r="D25300" t="str">
            <v>SPSA</v>
          </cell>
          <cell r="E25300">
            <v>41900</v>
          </cell>
          <cell r="F25300" t="str">
            <v>VIGENTE</v>
          </cell>
          <cell r="G25300">
            <v>11021399</v>
          </cell>
        </row>
        <row r="25301">
          <cell r="A25301" t="str">
            <v>58-40126101</v>
          </cell>
          <cell r="B25301" t="str">
            <v>7168 Printer Thermal Transfer</v>
          </cell>
          <cell r="C25301" t="str">
            <v>Impresora POS</v>
          </cell>
          <cell r="D25301" t="str">
            <v>SPSA</v>
          </cell>
          <cell r="E25301">
            <v>41900</v>
          </cell>
          <cell r="F25301" t="str">
            <v>VIGENTE</v>
          </cell>
          <cell r="G25301">
            <v>11021399</v>
          </cell>
        </row>
        <row r="25302">
          <cell r="A25302" t="str">
            <v>58-40126133</v>
          </cell>
          <cell r="B25302" t="str">
            <v>7168 Printer Thermal Transfer</v>
          </cell>
          <cell r="C25302" t="str">
            <v>Impresora POS</v>
          </cell>
          <cell r="D25302" t="str">
            <v>SPSA</v>
          </cell>
          <cell r="E25302">
            <v>41900</v>
          </cell>
          <cell r="F25302" t="str">
            <v>VIGENTE</v>
          </cell>
          <cell r="G25302">
            <v>11021399</v>
          </cell>
        </row>
        <row r="25303">
          <cell r="A25303" t="str">
            <v>58-40126137</v>
          </cell>
          <cell r="B25303" t="str">
            <v>7168 Printer Thermal Transfer</v>
          </cell>
          <cell r="C25303" t="str">
            <v>Impresora POS</v>
          </cell>
          <cell r="D25303" t="str">
            <v>SPSA</v>
          </cell>
          <cell r="E25303">
            <v>41900</v>
          </cell>
          <cell r="F25303" t="str">
            <v>VIGENTE</v>
          </cell>
          <cell r="G25303">
            <v>11021399</v>
          </cell>
        </row>
        <row r="25304">
          <cell r="A25304" t="str">
            <v>58-40126138</v>
          </cell>
          <cell r="B25304" t="str">
            <v>7168 Printer Thermal Transfer</v>
          </cell>
          <cell r="C25304" t="str">
            <v>Impresora POS</v>
          </cell>
          <cell r="D25304" t="str">
            <v>SPSA</v>
          </cell>
          <cell r="E25304">
            <v>41900</v>
          </cell>
          <cell r="F25304" t="str">
            <v>VIGENTE</v>
          </cell>
          <cell r="G25304">
            <v>11021399</v>
          </cell>
        </row>
        <row r="25305">
          <cell r="A25305" t="str">
            <v>58-40126142</v>
          </cell>
          <cell r="B25305" t="str">
            <v>7168 Printer Thermal Transfer</v>
          </cell>
          <cell r="C25305" t="str">
            <v>Impresora POS</v>
          </cell>
          <cell r="D25305" t="str">
            <v>SPSA</v>
          </cell>
          <cell r="E25305">
            <v>41900</v>
          </cell>
          <cell r="F25305" t="str">
            <v>VIGENTE</v>
          </cell>
          <cell r="G25305">
            <v>11021399</v>
          </cell>
        </row>
        <row r="25306">
          <cell r="A25306" t="str">
            <v>58-40126143</v>
          </cell>
          <cell r="B25306" t="str">
            <v>7168 Printer Thermal Transfer</v>
          </cell>
          <cell r="C25306" t="str">
            <v>Impresora POS</v>
          </cell>
          <cell r="D25306" t="str">
            <v>SPSA</v>
          </cell>
          <cell r="E25306">
            <v>41900</v>
          </cell>
          <cell r="F25306" t="str">
            <v>VIGENTE</v>
          </cell>
          <cell r="G25306">
            <v>11021399</v>
          </cell>
        </row>
        <row r="25307">
          <cell r="A25307" t="str">
            <v>58-40126148</v>
          </cell>
          <cell r="B25307" t="str">
            <v>7168 Printer Thermal Transfer</v>
          </cell>
          <cell r="C25307" t="str">
            <v>Impresora POS</v>
          </cell>
          <cell r="D25307" t="str">
            <v>SPSA</v>
          </cell>
          <cell r="E25307">
            <v>41900</v>
          </cell>
          <cell r="F25307" t="str">
            <v>VIGENTE</v>
          </cell>
          <cell r="G25307">
            <v>11021399</v>
          </cell>
        </row>
        <row r="25308">
          <cell r="A25308" t="str">
            <v>58-40126153</v>
          </cell>
          <cell r="B25308" t="str">
            <v>7168 Printer Thermal Transfer</v>
          </cell>
          <cell r="C25308" t="str">
            <v>Impresora POS</v>
          </cell>
          <cell r="D25308" t="str">
            <v>SPSA</v>
          </cell>
          <cell r="E25308">
            <v>41900</v>
          </cell>
          <cell r="F25308" t="str">
            <v>VIGENTE</v>
          </cell>
          <cell r="G25308">
            <v>11021399</v>
          </cell>
        </row>
        <row r="25309">
          <cell r="A25309" t="str">
            <v>58-40126154</v>
          </cell>
          <cell r="B25309" t="str">
            <v>7168 Printer Thermal Transfer</v>
          </cell>
          <cell r="C25309" t="str">
            <v>Impresora POS</v>
          </cell>
          <cell r="D25309" t="str">
            <v>SPSA</v>
          </cell>
          <cell r="E25309">
            <v>41900</v>
          </cell>
          <cell r="F25309" t="str">
            <v>VIGENTE</v>
          </cell>
          <cell r="G25309">
            <v>11021399</v>
          </cell>
        </row>
        <row r="25310">
          <cell r="A25310" t="str">
            <v>58-40126178</v>
          </cell>
          <cell r="B25310" t="str">
            <v>7168 Printer Thermal Transfer</v>
          </cell>
          <cell r="C25310" t="str">
            <v>Impresora POS</v>
          </cell>
          <cell r="D25310" t="str">
            <v>SPSA</v>
          </cell>
          <cell r="E25310">
            <v>41900</v>
          </cell>
          <cell r="F25310" t="str">
            <v>VIGENTE</v>
          </cell>
          <cell r="G25310">
            <v>11021399</v>
          </cell>
        </row>
        <row r="25311">
          <cell r="A25311" t="str">
            <v>58-40126181</v>
          </cell>
          <cell r="B25311" t="str">
            <v>7168 Printer Thermal Transfer</v>
          </cell>
          <cell r="C25311" t="str">
            <v>Impresora POS</v>
          </cell>
          <cell r="D25311" t="str">
            <v>SPSA</v>
          </cell>
          <cell r="E25311">
            <v>41900</v>
          </cell>
          <cell r="F25311" t="str">
            <v>VIGENTE</v>
          </cell>
          <cell r="G25311">
            <v>11021399</v>
          </cell>
        </row>
        <row r="25312">
          <cell r="A25312" t="str">
            <v>58-40126182</v>
          </cell>
          <cell r="B25312" t="str">
            <v>7168 Printer Thermal Transfer</v>
          </cell>
          <cell r="C25312" t="str">
            <v>Impresora POS</v>
          </cell>
          <cell r="D25312" t="str">
            <v>SPSA</v>
          </cell>
          <cell r="E25312">
            <v>41900</v>
          </cell>
          <cell r="F25312" t="str">
            <v>VIGENTE</v>
          </cell>
          <cell r="G25312">
            <v>11021399</v>
          </cell>
        </row>
        <row r="25313">
          <cell r="A25313" t="str">
            <v>58-40126184</v>
          </cell>
          <cell r="B25313" t="str">
            <v>7168 Printer Thermal Transfer</v>
          </cell>
          <cell r="C25313" t="str">
            <v>Impresora POS</v>
          </cell>
          <cell r="D25313" t="str">
            <v>SPSA</v>
          </cell>
          <cell r="E25313">
            <v>41900</v>
          </cell>
          <cell r="F25313" t="str">
            <v>VIGENTE</v>
          </cell>
          <cell r="G25313">
            <v>11021399</v>
          </cell>
        </row>
        <row r="25314">
          <cell r="A25314" t="str">
            <v>58-40126186</v>
          </cell>
          <cell r="B25314" t="str">
            <v>7168 Printer Thermal Transfer</v>
          </cell>
          <cell r="C25314" t="str">
            <v>Impresora POS</v>
          </cell>
          <cell r="D25314" t="str">
            <v>SPSA</v>
          </cell>
          <cell r="E25314">
            <v>41900</v>
          </cell>
          <cell r="F25314" t="str">
            <v>VIGENTE</v>
          </cell>
          <cell r="G25314">
            <v>11021399</v>
          </cell>
        </row>
        <row r="25315">
          <cell r="A25315" t="str">
            <v>58-40126187</v>
          </cell>
          <cell r="B25315" t="str">
            <v>7168 Printer Thermal Transfer</v>
          </cell>
          <cell r="C25315" t="str">
            <v>Impresora POS</v>
          </cell>
          <cell r="D25315" t="str">
            <v>SPSA</v>
          </cell>
          <cell r="E25315">
            <v>41900</v>
          </cell>
          <cell r="F25315" t="str">
            <v>VIGENTE</v>
          </cell>
          <cell r="G25315">
            <v>11021399</v>
          </cell>
        </row>
        <row r="25316">
          <cell r="A25316" t="str">
            <v>58-40126189</v>
          </cell>
          <cell r="B25316" t="str">
            <v>7168 Printer Thermal Transfer</v>
          </cell>
          <cell r="C25316" t="str">
            <v>Impresora POS</v>
          </cell>
          <cell r="D25316" t="str">
            <v>SPSA</v>
          </cell>
          <cell r="E25316">
            <v>41900</v>
          </cell>
          <cell r="F25316" t="str">
            <v>VIGENTE</v>
          </cell>
          <cell r="G25316">
            <v>11021399</v>
          </cell>
        </row>
        <row r="25317">
          <cell r="A25317" t="str">
            <v>58-40126190</v>
          </cell>
          <cell r="B25317" t="str">
            <v>7168 Printer Thermal Transfer</v>
          </cell>
          <cell r="C25317" t="str">
            <v>Impresora POS</v>
          </cell>
          <cell r="D25317" t="str">
            <v>SPSA</v>
          </cell>
          <cell r="E25317">
            <v>41900</v>
          </cell>
          <cell r="F25317" t="str">
            <v>VIGENTE</v>
          </cell>
          <cell r="G25317">
            <v>11021399</v>
          </cell>
        </row>
        <row r="25318">
          <cell r="A25318" t="str">
            <v>58-40126191</v>
          </cell>
          <cell r="B25318" t="str">
            <v>7168 Printer Thermal Transfer</v>
          </cell>
          <cell r="C25318" t="str">
            <v>Impresora POS</v>
          </cell>
          <cell r="D25318" t="str">
            <v>SPSA</v>
          </cell>
          <cell r="E25318">
            <v>41900</v>
          </cell>
          <cell r="F25318" t="str">
            <v>VIGENTE</v>
          </cell>
          <cell r="G25318">
            <v>11021399</v>
          </cell>
        </row>
        <row r="25319">
          <cell r="A25319" t="str">
            <v>58-40126192</v>
          </cell>
          <cell r="B25319" t="str">
            <v>7168 Printer Thermal Transfer</v>
          </cell>
          <cell r="C25319" t="str">
            <v>Impresora POS</v>
          </cell>
          <cell r="D25319" t="str">
            <v>SPSA</v>
          </cell>
          <cell r="E25319">
            <v>41900</v>
          </cell>
          <cell r="F25319" t="str">
            <v>VIGENTE</v>
          </cell>
          <cell r="G25319">
            <v>11021399</v>
          </cell>
        </row>
        <row r="25320">
          <cell r="A25320" t="str">
            <v>58-40126193</v>
          </cell>
          <cell r="B25320" t="str">
            <v>7168 Printer Thermal Transfer</v>
          </cell>
          <cell r="C25320" t="str">
            <v>Impresora POS</v>
          </cell>
          <cell r="D25320" t="str">
            <v>SPSA</v>
          </cell>
          <cell r="E25320">
            <v>41900</v>
          </cell>
          <cell r="F25320" t="str">
            <v>VIGENTE</v>
          </cell>
          <cell r="G25320">
            <v>11021399</v>
          </cell>
        </row>
        <row r="25321">
          <cell r="A25321" t="str">
            <v>58-40126194</v>
          </cell>
          <cell r="B25321" t="str">
            <v>7168 Printer Thermal Transfer</v>
          </cell>
          <cell r="C25321" t="str">
            <v>Impresora POS</v>
          </cell>
          <cell r="D25321" t="str">
            <v>SPSA</v>
          </cell>
          <cell r="E25321">
            <v>41900</v>
          </cell>
          <cell r="F25321" t="str">
            <v>VIGENTE</v>
          </cell>
          <cell r="G25321">
            <v>11021399</v>
          </cell>
        </row>
        <row r="25322">
          <cell r="A25322" t="str">
            <v>58-40126195</v>
          </cell>
          <cell r="B25322" t="str">
            <v>7168 Printer Thermal Transfer</v>
          </cell>
          <cell r="C25322" t="str">
            <v>Impresora POS</v>
          </cell>
          <cell r="D25322" t="str">
            <v>SPSA</v>
          </cell>
          <cell r="E25322">
            <v>41900</v>
          </cell>
          <cell r="F25322" t="str">
            <v>VIGENTE</v>
          </cell>
          <cell r="G25322">
            <v>11021399</v>
          </cell>
        </row>
        <row r="25323">
          <cell r="A25323" t="str">
            <v>58-40126197</v>
          </cell>
          <cell r="B25323" t="str">
            <v>7168 Printer Thermal Transfer</v>
          </cell>
          <cell r="C25323" t="str">
            <v>Impresora POS</v>
          </cell>
          <cell r="D25323" t="str">
            <v>SPSA</v>
          </cell>
          <cell r="E25323">
            <v>41900</v>
          </cell>
          <cell r="F25323" t="str">
            <v>VIGENTE</v>
          </cell>
          <cell r="G25323">
            <v>11021399</v>
          </cell>
        </row>
        <row r="25324">
          <cell r="A25324" t="str">
            <v>58-40126199</v>
          </cell>
          <cell r="B25324" t="str">
            <v>7168 Printer Thermal Transfer</v>
          </cell>
          <cell r="C25324" t="str">
            <v>Impresora POS</v>
          </cell>
          <cell r="D25324" t="str">
            <v>SPSA</v>
          </cell>
          <cell r="E25324">
            <v>41900</v>
          </cell>
          <cell r="F25324" t="str">
            <v>VIGENTE</v>
          </cell>
          <cell r="G25324">
            <v>11021399</v>
          </cell>
        </row>
        <row r="25325">
          <cell r="A25325" t="str">
            <v>58-40126200</v>
          </cell>
          <cell r="B25325" t="str">
            <v>7168 Printer Thermal Transfer</v>
          </cell>
          <cell r="C25325" t="str">
            <v>Impresora POS</v>
          </cell>
          <cell r="D25325" t="str">
            <v>SPSA</v>
          </cell>
          <cell r="E25325">
            <v>41900</v>
          </cell>
          <cell r="F25325" t="str">
            <v>VIGENTE</v>
          </cell>
          <cell r="G25325">
            <v>11021399</v>
          </cell>
        </row>
        <row r="25326">
          <cell r="A25326" t="str">
            <v>58-40126201</v>
          </cell>
          <cell r="B25326" t="str">
            <v>7168 Printer Thermal Transfer</v>
          </cell>
          <cell r="C25326" t="str">
            <v>Impresora POS</v>
          </cell>
          <cell r="D25326" t="str">
            <v>SPSA</v>
          </cell>
          <cell r="E25326">
            <v>41900</v>
          </cell>
          <cell r="F25326" t="str">
            <v>VIGENTE</v>
          </cell>
          <cell r="G25326">
            <v>11021399</v>
          </cell>
        </row>
        <row r="25327">
          <cell r="A25327" t="str">
            <v>58-40126202</v>
          </cell>
          <cell r="B25327" t="str">
            <v>7168 Printer Thermal Transfer</v>
          </cell>
          <cell r="C25327" t="str">
            <v>Impresora POS</v>
          </cell>
          <cell r="D25327" t="str">
            <v>SPSA</v>
          </cell>
          <cell r="E25327">
            <v>41900</v>
          </cell>
          <cell r="F25327" t="str">
            <v>VIGENTE</v>
          </cell>
          <cell r="G25327">
            <v>11021399</v>
          </cell>
        </row>
        <row r="25328">
          <cell r="A25328" t="str">
            <v>58-40126203</v>
          </cell>
          <cell r="B25328" t="str">
            <v>7168 Printer Thermal Transfer</v>
          </cell>
          <cell r="C25328" t="str">
            <v>Impresora POS</v>
          </cell>
          <cell r="D25328" t="str">
            <v>SPSA</v>
          </cell>
          <cell r="E25328">
            <v>41900</v>
          </cell>
          <cell r="F25328" t="str">
            <v>VIGENTE</v>
          </cell>
          <cell r="G25328">
            <v>11021399</v>
          </cell>
        </row>
        <row r="25329">
          <cell r="A25329" t="str">
            <v>58-40126207</v>
          </cell>
          <cell r="B25329" t="str">
            <v>7168 Printer Thermal Transfer</v>
          </cell>
          <cell r="C25329" t="str">
            <v>Impresora POS</v>
          </cell>
          <cell r="D25329" t="str">
            <v>SPSA</v>
          </cell>
          <cell r="E25329">
            <v>41900</v>
          </cell>
          <cell r="F25329" t="str">
            <v>VIGENTE</v>
          </cell>
          <cell r="G25329">
            <v>11021399</v>
          </cell>
        </row>
        <row r="25330">
          <cell r="A25330" t="str">
            <v>58-40126208</v>
          </cell>
          <cell r="B25330" t="str">
            <v>7168 Printer Thermal Transfer</v>
          </cell>
          <cell r="C25330" t="str">
            <v>Impresora POS</v>
          </cell>
          <cell r="D25330" t="str">
            <v>SPSA</v>
          </cell>
          <cell r="E25330">
            <v>41900</v>
          </cell>
          <cell r="F25330" t="str">
            <v>VIGENTE</v>
          </cell>
          <cell r="G25330">
            <v>11021399</v>
          </cell>
        </row>
        <row r="25331">
          <cell r="A25331" t="str">
            <v>58-40126209</v>
          </cell>
          <cell r="B25331" t="str">
            <v>7168 Printer Thermal Transfer</v>
          </cell>
          <cell r="C25331" t="str">
            <v>Impresora POS</v>
          </cell>
          <cell r="D25331" t="str">
            <v>SPSA</v>
          </cell>
          <cell r="E25331">
            <v>41900</v>
          </cell>
          <cell r="F25331" t="str">
            <v>VIGENTE</v>
          </cell>
          <cell r="G25331">
            <v>11021399</v>
          </cell>
        </row>
        <row r="25332">
          <cell r="A25332" t="str">
            <v>58-40126210</v>
          </cell>
          <cell r="B25332" t="str">
            <v>7168 Printer Thermal Transfer</v>
          </cell>
          <cell r="C25332" t="str">
            <v>Impresora POS</v>
          </cell>
          <cell r="D25332" t="str">
            <v>SPSA</v>
          </cell>
          <cell r="E25332">
            <v>41900</v>
          </cell>
          <cell r="F25332" t="str">
            <v>VIGENTE</v>
          </cell>
          <cell r="G25332">
            <v>11021399</v>
          </cell>
        </row>
        <row r="25333">
          <cell r="A25333" t="str">
            <v>58-40126211</v>
          </cell>
          <cell r="B25333" t="str">
            <v>7168 Printer Thermal Transfer</v>
          </cell>
          <cell r="C25333" t="str">
            <v>Impresora POS</v>
          </cell>
          <cell r="D25333" t="str">
            <v>SPSA</v>
          </cell>
          <cell r="E25333">
            <v>41900</v>
          </cell>
          <cell r="F25333" t="str">
            <v>VIGENTE</v>
          </cell>
          <cell r="G25333">
            <v>11021399</v>
          </cell>
        </row>
        <row r="25334">
          <cell r="A25334" t="str">
            <v>58-40126212</v>
          </cell>
          <cell r="B25334" t="str">
            <v>7168 Printer Thermal Transfer</v>
          </cell>
          <cell r="C25334" t="str">
            <v>Impresora POS</v>
          </cell>
          <cell r="D25334" t="str">
            <v>SPSA</v>
          </cell>
          <cell r="E25334">
            <v>41900</v>
          </cell>
          <cell r="F25334" t="str">
            <v>VIGENTE</v>
          </cell>
          <cell r="G25334">
            <v>11021399</v>
          </cell>
        </row>
        <row r="25335">
          <cell r="A25335" t="str">
            <v>58-40126213</v>
          </cell>
          <cell r="B25335" t="str">
            <v>7168 Printer Thermal Transfer</v>
          </cell>
          <cell r="C25335" t="str">
            <v>Impresora POS</v>
          </cell>
          <cell r="D25335" t="str">
            <v>SPSA</v>
          </cell>
          <cell r="E25335">
            <v>41900</v>
          </cell>
          <cell r="F25335" t="str">
            <v>VIGENTE</v>
          </cell>
          <cell r="G25335">
            <v>11021399</v>
          </cell>
        </row>
        <row r="25336">
          <cell r="A25336" t="str">
            <v>58-40126215</v>
          </cell>
          <cell r="B25336" t="str">
            <v>7168 Printer Thermal Transfer</v>
          </cell>
          <cell r="C25336" t="str">
            <v>Impresora POS</v>
          </cell>
          <cell r="D25336" t="str">
            <v>SPSA</v>
          </cell>
          <cell r="E25336">
            <v>41900</v>
          </cell>
          <cell r="F25336" t="str">
            <v>VIGENTE</v>
          </cell>
          <cell r="G25336">
            <v>11021399</v>
          </cell>
        </row>
        <row r="25337">
          <cell r="A25337" t="str">
            <v>58-40126216</v>
          </cell>
          <cell r="B25337" t="str">
            <v>7168 Printer Thermal Transfer</v>
          </cell>
          <cell r="C25337" t="str">
            <v>Impresora POS</v>
          </cell>
          <cell r="D25337" t="str">
            <v>SPSA</v>
          </cell>
          <cell r="E25337">
            <v>41900</v>
          </cell>
          <cell r="F25337" t="str">
            <v>VIGENTE</v>
          </cell>
          <cell r="G25337">
            <v>11021399</v>
          </cell>
        </row>
        <row r="25338">
          <cell r="A25338" t="str">
            <v>58-40126220</v>
          </cell>
          <cell r="B25338" t="str">
            <v>7168 Printer Thermal Transfer</v>
          </cell>
          <cell r="C25338" t="str">
            <v>Impresora POS</v>
          </cell>
          <cell r="D25338" t="str">
            <v>SPSA</v>
          </cell>
          <cell r="E25338">
            <v>41900</v>
          </cell>
          <cell r="F25338" t="str">
            <v>VIGENTE</v>
          </cell>
          <cell r="G25338">
            <v>11021399</v>
          </cell>
        </row>
        <row r="25339">
          <cell r="A25339" t="str">
            <v>58-40126225</v>
          </cell>
          <cell r="B25339" t="str">
            <v>7168 Printer Thermal Transfer</v>
          </cell>
          <cell r="C25339" t="str">
            <v>Impresora POS</v>
          </cell>
          <cell r="D25339" t="str">
            <v>SPSA</v>
          </cell>
          <cell r="E25339">
            <v>41900</v>
          </cell>
          <cell r="F25339" t="str">
            <v>VIGENTE</v>
          </cell>
          <cell r="G25339">
            <v>11021399</v>
          </cell>
        </row>
        <row r="25340">
          <cell r="A25340" t="str">
            <v>58-40126228</v>
          </cell>
          <cell r="B25340" t="str">
            <v>7168 Printer Thermal Transfer</v>
          </cell>
          <cell r="C25340" t="str">
            <v>Impresora POS</v>
          </cell>
          <cell r="D25340" t="str">
            <v>SPSA</v>
          </cell>
          <cell r="E25340">
            <v>41900</v>
          </cell>
          <cell r="F25340" t="str">
            <v>VIGENTE</v>
          </cell>
          <cell r="G25340">
            <v>11021399</v>
          </cell>
        </row>
        <row r="25341">
          <cell r="A25341" t="str">
            <v>58-40126229</v>
          </cell>
          <cell r="B25341" t="str">
            <v>7168 Printer Thermal Transfer</v>
          </cell>
          <cell r="C25341" t="str">
            <v>Impresora POS</v>
          </cell>
          <cell r="D25341" t="str">
            <v>SPSA</v>
          </cell>
          <cell r="E25341">
            <v>41900</v>
          </cell>
          <cell r="F25341" t="str">
            <v>VIGENTE</v>
          </cell>
          <cell r="G25341">
            <v>11021399</v>
          </cell>
        </row>
        <row r="25342">
          <cell r="A25342" t="str">
            <v>58-40126231</v>
          </cell>
          <cell r="B25342" t="str">
            <v>7168 Printer Thermal Transfer</v>
          </cell>
          <cell r="C25342" t="str">
            <v>Impresora POS</v>
          </cell>
          <cell r="D25342" t="str">
            <v>SPSA</v>
          </cell>
          <cell r="E25342">
            <v>41900</v>
          </cell>
          <cell r="F25342" t="str">
            <v>VIGENTE</v>
          </cell>
          <cell r="G25342">
            <v>11021399</v>
          </cell>
        </row>
        <row r="25343">
          <cell r="A25343" t="str">
            <v>58-40126237</v>
          </cell>
          <cell r="B25343" t="str">
            <v>7168 Printer Thermal Transfer</v>
          </cell>
          <cell r="C25343" t="str">
            <v>Impresora POS</v>
          </cell>
          <cell r="D25343" t="str">
            <v>SPSA</v>
          </cell>
          <cell r="E25343">
            <v>41900</v>
          </cell>
          <cell r="F25343" t="str">
            <v>VIGENTE</v>
          </cell>
          <cell r="G25343">
            <v>11021399</v>
          </cell>
        </row>
        <row r="25344">
          <cell r="A25344" t="str">
            <v>58-40126240</v>
          </cell>
          <cell r="B25344" t="str">
            <v>7168 Printer Thermal Transfer</v>
          </cell>
          <cell r="C25344" t="str">
            <v>Impresora POS</v>
          </cell>
          <cell r="D25344" t="str">
            <v>SPSA</v>
          </cell>
          <cell r="E25344">
            <v>41900</v>
          </cell>
          <cell r="F25344" t="str">
            <v>VIGENTE</v>
          </cell>
          <cell r="G25344">
            <v>11021399</v>
          </cell>
        </row>
        <row r="25345">
          <cell r="A25345" t="str">
            <v>58-40126245</v>
          </cell>
          <cell r="B25345" t="str">
            <v>7168 Printer Thermal Transfer</v>
          </cell>
          <cell r="C25345" t="str">
            <v>Impresora POS</v>
          </cell>
          <cell r="D25345" t="str">
            <v>SPSA</v>
          </cell>
          <cell r="E25345">
            <v>41900</v>
          </cell>
          <cell r="F25345" t="str">
            <v>VIGENTE</v>
          </cell>
          <cell r="G25345">
            <v>11021399</v>
          </cell>
        </row>
        <row r="25346">
          <cell r="A25346" t="str">
            <v>58-40126249</v>
          </cell>
          <cell r="B25346" t="str">
            <v>7168 Printer Thermal Transfer</v>
          </cell>
          <cell r="C25346" t="str">
            <v>Impresora POS</v>
          </cell>
          <cell r="D25346" t="str">
            <v>SPSA</v>
          </cell>
          <cell r="E25346">
            <v>41900</v>
          </cell>
          <cell r="F25346" t="str">
            <v>VIGENTE</v>
          </cell>
          <cell r="G25346">
            <v>11021399</v>
          </cell>
        </row>
        <row r="25347">
          <cell r="A25347" t="str">
            <v>58-40126250</v>
          </cell>
          <cell r="B25347" t="str">
            <v>7168 Printer Thermal Transfer</v>
          </cell>
          <cell r="C25347" t="str">
            <v>Impresora POS</v>
          </cell>
          <cell r="D25347" t="str">
            <v>SPSA</v>
          </cell>
          <cell r="E25347">
            <v>41900</v>
          </cell>
          <cell r="F25347" t="str">
            <v>VIGENTE</v>
          </cell>
          <cell r="G25347">
            <v>11021399</v>
          </cell>
        </row>
        <row r="25348">
          <cell r="A25348" t="str">
            <v>58-40126251</v>
          </cell>
          <cell r="B25348" t="str">
            <v>7168 Printer Thermal Transfer</v>
          </cell>
          <cell r="C25348" t="str">
            <v>Impresora POS</v>
          </cell>
          <cell r="D25348" t="str">
            <v>SPSA</v>
          </cell>
          <cell r="E25348">
            <v>41900</v>
          </cell>
          <cell r="F25348" t="str">
            <v>VIGENTE</v>
          </cell>
          <cell r="G25348">
            <v>11021399</v>
          </cell>
        </row>
        <row r="25349">
          <cell r="A25349" t="str">
            <v>58-40126252</v>
          </cell>
          <cell r="B25349" t="str">
            <v>7168 Printer Thermal Transfer</v>
          </cell>
          <cell r="C25349" t="str">
            <v>Impresora POS</v>
          </cell>
          <cell r="D25349" t="str">
            <v>SPSA</v>
          </cell>
          <cell r="E25349">
            <v>41900</v>
          </cell>
          <cell r="F25349" t="str">
            <v>VIGENTE</v>
          </cell>
          <cell r="G25349">
            <v>11021399</v>
          </cell>
        </row>
        <row r="25350">
          <cell r="A25350" t="str">
            <v>58-40126255</v>
          </cell>
          <cell r="B25350" t="str">
            <v>7168 Printer Thermal Transfer</v>
          </cell>
          <cell r="C25350" t="str">
            <v>Impresora POS</v>
          </cell>
          <cell r="D25350" t="str">
            <v>SPSA</v>
          </cell>
          <cell r="E25350">
            <v>41900</v>
          </cell>
          <cell r="F25350" t="str">
            <v>VIGENTE</v>
          </cell>
          <cell r="G25350">
            <v>11021399</v>
          </cell>
        </row>
        <row r="25351">
          <cell r="A25351" t="str">
            <v>58-40126257</v>
          </cell>
          <cell r="B25351" t="str">
            <v>7168 Printer Thermal Transfer</v>
          </cell>
          <cell r="C25351" t="str">
            <v>Impresora POS</v>
          </cell>
          <cell r="D25351" t="str">
            <v>SPSA</v>
          </cell>
          <cell r="E25351">
            <v>41900</v>
          </cell>
          <cell r="F25351" t="str">
            <v>VIGENTE</v>
          </cell>
          <cell r="G25351">
            <v>11021399</v>
          </cell>
        </row>
        <row r="25352">
          <cell r="A25352" t="str">
            <v>58-40126261</v>
          </cell>
          <cell r="B25352" t="str">
            <v>7168 Printer Thermal Transfer</v>
          </cell>
          <cell r="C25352" t="str">
            <v>Impresora POS</v>
          </cell>
          <cell r="D25352" t="str">
            <v>SPSA</v>
          </cell>
          <cell r="E25352">
            <v>41900</v>
          </cell>
          <cell r="F25352" t="str">
            <v>VIGENTE</v>
          </cell>
          <cell r="G25352">
            <v>11021399</v>
          </cell>
        </row>
        <row r="25353">
          <cell r="A25353" t="str">
            <v>58-40126263</v>
          </cell>
          <cell r="B25353" t="str">
            <v>7168 Printer Thermal Transfer</v>
          </cell>
          <cell r="C25353" t="str">
            <v>Impresora POS</v>
          </cell>
          <cell r="D25353" t="str">
            <v>SPSA</v>
          </cell>
          <cell r="E25353">
            <v>41900</v>
          </cell>
          <cell r="F25353" t="str">
            <v>VIGENTE</v>
          </cell>
          <cell r="G25353">
            <v>11021399</v>
          </cell>
        </row>
        <row r="25354">
          <cell r="A25354" t="str">
            <v>58-40126264</v>
          </cell>
          <cell r="B25354" t="str">
            <v>7168 Printer Thermal Transfer</v>
          </cell>
          <cell r="C25354" t="str">
            <v>Impresora POS</v>
          </cell>
          <cell r="D25354" t="str">
            <v>SPSA</v>
          </cell>
          <cell r="E25354">
            <v>41900</v>
          </cell>
          <cell r="F25354" t="str">
            <v>VIGENTE</v>
          </cell>
          <cell r="G25354">
            <v>11021399</v>
          </cell>
        </row>
        <row r="25355">
          <cell r="A25355" t="str">
            <v>58-40126265</v>
          </cell>
          <cell r="B25355" t="str">
            <v>7168 Printer Thermal Transfer</v>
          </cell>
          <cell r="C25355" t="str">
            <v>Impresora POS</v>
          </cell>
          <cell r="D25355" t="str">
            <v>SPSA</v>
          </cell>
          <cell r="E25355">
            <v>41900</v>
          </cell>
          <cell r="F25355" t="str">
            <v>VIGENTE</v>
          </cell>
          <cell r="G25355">
            <v>11021399</v>
          </cell>
        </row>
        <row r="25356">
          <cell r="A25356" t="str">
            <v>58-40126270</v>
          </cell>
          <cell r="B25356" t="str">
            <v>7168 Printer Thermal Transfer</v>
          </cell>
          <cell r="C25356" t="str">
            <v>Impresora POS</v>
          </cell>
          <cell r="D25356" t="str">
            <v>SPSA</v>
          </cell>
          <cell r="E25356">
            <v>41900</v>
          </cell>
          <cell r="F25356" t="str">
            <v>VIGENTE</v>
          </cell>
          <cell r="G25356">
            <v>11021399</v>
          </cell>
        </row>
        <row r="25357">
          <cell r="A25357" t="str">
            <v>58-40126271</v>
          </cell>
          <cell r="B25357" t="str">
            <v>7168 Printer Thermal Transfer</v>
          </cell>
          <cell r="C25357" t="str">
            <v>Impresora POS</v>
          </cell>
          <cell r="D25357" t="str">
            <v>SPSA</v>
          </cell>
          <cell r="E25357">
            <v>41900</v>
          </cell>
          <cell r="F25357" t="str">
            <v>VIGENTE</v>
          </cell>
          <cell r="G25357">
            <v>11021399</v>
          </cell>
        </row>
        <row r="25358">
          <cell r="A25358" t="str">
            <v>58-40126273</v>
          </cell>
          <cell r="B25358" t="str">
            <v>7168 Printer Thermal Transfer</v>
          </cell>
          <cell r="C25358" t="str">
            <v>Impresora POS</v>
          </cell>
          <cell r="D25358" t="str">
            <v>SPSA</v>
          </cell>
          <cell r="E25358">
            <v>41900</v>
          </cell>
          <cell r="F25358" t="str">
            <v>VIGENTE</v>
          </cell>
          <cell r="G25358">
            <v>11021399</v>
          </cell>
        </row>
        <row r="25359">
          <cell r="A25359" t="str">
            <v>58-40126274</v>
          </cell>
          <cell r="B25359" t="str">
            <v>7168 Printer Thermal Transfer</v>
          </cell>
          <cell r="C25359" t="str">
            <v>Impresora POS</v>
          </cell>
          <cell r="D25359" t="str">
            <v>SPSA</v>
          </cell>
          <cell r="E25359">
            <v>41900</v>
          </cell>
          <cell r="F25359" t="str">
            <v>VIGENTE</v>
          </cell>
          <cell r="G25359">
            <v>11021399</v>
          </cell>
        </row>
        <row r="25360">
          <cell r="A25360" t="str">
            <v>58-40126282</v>
          </cell>
          <cell r="B25360" t="str">
            <v>7168 Printer Thermal Transfer</v>
          </cell>
          <cell r="C25360" t="str">
            <v>Impresora POS</v>
          </cell>
          <cell r="D25360" t="str">
            <v>SPSA</v>
          </cell>
          <cell r="E25360">
            <v>41900</v>
          </cell>
          <cell r="F25360" t="str">
            <v>VIGENTE</v>
          </cell>
          <cell r="G25360">
            <v>11021399</v>
          </cell>
        </row>
        <row r="25361">
          <cell r="A25361" t="str">
            <v>58-40126289</v>
          </cell>
          <cell r="B25361" t="str">
            <v>7168 Printer Thermal Transfer</v>
          </cell>
          <cell r="C25361" t="str">
            <v>Impresora POS</v>
          </cell>
          <cell r="D25361" t="str">
            <v>SPSA</v>
          </cell>
          <cell r="E25361">
            <v>41900</v>
          </cell>
          <cell r="F25361" t="str">
            <v>VIGENTE</v>
          </cell>
          <cell r="G25361">
            <v>11021399</v>
          </cell>
        </row>
        <row r="25362">
          <cell r="A25362" t="str">
            <v>58-40126314</v>
          </cell>
          <cell r="B25362" t="str">
            <v>7168 Printer Thermal Transfer</v>
          </cell>
          <cell r="C25362" t="str">
            <v>Impresora POS</v>
          </cell>
          <cell r="D25362" t="str">
            <v>SPSA</v>
          </cell>
          <cell r="E25362">
            <v>41900</v>
          </cell>
          <cell r="F25362" t="str">
            <v>VIGENTE</v>
          </cell>
          <cell r="G25362">
            <v>11021399</v>
          </cell>
        </row>
        <row r="25363">
          <cell r="A25363" t="str">
            <v>58-40126328</v>
          </cell>
          <cell r="B25363" t="str">
            <v>7168 Printer Thermal Transfer</v>
          </cell>
          <cell r="C25363" t="str">
            <v>Impresora POS</v>
          </cell>
          <cell r="D25363" t="str">
            <v>SPSA</v>
          </cell>
          <cell r="E25363">
            <v>41900</v>
          </cell>
          <cell r="F25363" t="str">
            <v>VIGENTE</v>
          </cell>
          <cell r="G25363">
            <v>11021399</v>
          </cell>
        </row>
        <row r="25364">
          <cell r="A25364" t="str">
            <v>58-40126337</v>
          </cell>
          <cell r="B25364" t="str">
            <v>7168 Printer Thermal Transfer</v>
          </cell>
          <cell r="C25364" t="str">
            <v>Impresora POS</v>
          </cell>
          <cell r="D25364" t="str">
            <v>SPSA</v>
          </cell>
          <cell r="E25364">
            <v>41900</v>
          </cell>
          <cell r="F25364" t="str">
            <v>VIGENTE</v>
          </cell>
          <cell r="G25364">
            <v>11021399</v>
          </cell>
        </row>
        <row r="25365">
          <cell r="A25365" t="str">
            <v>58-40126348</v>
          </cell>
          <cell r="B25365" t="str">
            <v>7168 Printer Thermal Transfer</v>
          </cell>
          <cell r="C25365" t="str">
            <v>Impresora POS</v>
          </cell>
          <cell r="D25365" t="str">
            <v>SPSA</v>
          </cell>
          <cell r="E25365">
            <v>41900</v>
          </cell>
          <cell r="F25365" t="str">
            <v>VIGENTE</v>
          </cell>
          <cell r="G25365">
            <v>11021399</v>
          </cell>
        </row>
        <row r="25366">
          <cell r="A25366" t="str">
            <v>58-40126353</v>
          </cell>
          <cell r="B25366" t="str">
            <v>7168 Printer Thermal Transfer</v>
          </cell>
          <cell r="C25366" t="str">
            <v>Impresora POS</v>
          </cell>
          <cell r="D25366" t="str">
            <v>SPSA</v>
          </cell>
          <cell r="E25366">
            <v>41900</v>
          </cell>
          <cell r="F25366" t="str">
            <v>VIGENTE</v>
          </cell>
          <cell r="G25366">
            <v>11021399</v>
          </cell>
        </row>
        <row r="25367">
          <cell r="A25367" t="str">
            <v>58-40126361</v>
          </cell>
          <cell r="B25367" t="str">
            <v>7168 Printer Thermal Transfer</v>
          </cell>
          <cell r="C25367" t="str">
            <v>Impresora POS</v>
          </cell>
          <cell r="D25367" t="str">
            <v>SPSA</v>
          </cell>
          <cell r="E25367">
            <v>41900</v>
          </cell>
          <cell r="F25367" t="str">
            <v>VIGENTE</v>
          </cell>
          <cell r="G25367">
            <v>11021399</v>
          </cell>
        </row>
        <row r="25368">
          <cell r="A25368" t="str">
            <v>58-40126367</v>
          </cell>
          <cell r="B25368" t="str">
            <v>7168 Printer Thermal Transfer</v>
          </cell>
          <cell r="C25368" t="str">
            <v>Impresora POS</v>
          </cell>
          <cell r="D25368" t="str">
            <v>SPSA</v>
          </cell>
          <cell r="E25368">
            <v>41900</v>
          </cell>
          <cell r="F25368" t="str">
            <v>VIGENTE</v>
          </cell>
          <cell r="G25368">
            <v>11021399</v>
          </cell>
        </row>
        <row r="25369">
          <cell r="A25369" t="str">
            <v>58-40126369</v>
          </cell>
          <cell r="B25369" t="str">
            <v>7168 Printer Thermal Transfer</v>
          </cell>
          <cell r="C25369" t="str">
            <v>Impresora POS</v>
          </cell>
          <cell r="D25369" t="str">
            <v>SPSA</v>
          </cell>
          <cell r="E25369">
            <v>41900</v>
          </cell>
          <cell r="F25369" t="str">
            <v>VIGENTE</v>
          </cell>
          <cell r="G25369">
            <v>11021399</v>
          </cell>
        </row>
        <row r="25370">
          <cell r="A25370" t="str">
            <v>58-40126370</v>
          </cell>
          <cell r="B25370" t="str">
            <v>7168 Printer Thermal Transfer</v>
          </cell>
          <cell r="C25370" t="str">
            <v>Impresora POS</v>
          </cell>
          <cell r="D25370" t="str">
            <v>SPSA</v>
          </cell>
          <cell r="E25370">
            <v>41900</v>
          </cell>
          <cell r="F25370" t="str">
            <v>VIGENTE</v>
          </cell>
          <cell r="G25370">
            <v>11021399</v>
          </cell>
        </row>
        <row r="25371">
          <cell r="A25371" t="str">
            <v>58-40126377</v>
          </cell>
          <cell r="B25371" t="str">
            <v>7168 Printer Thermal Transfer</v>
          </cell>
          <cell r="C25371" t="str">
            <v>Impresora POS</v>
          </cell>
          <cell r="D25371" t="str">
            <v>SPSA</v>
          </cell>
          <cell r="E25371">
            <v>41900</v>
          </cell>
          <cell r="F25371" t="str">
            <v>VIGENTE</v>
          </cell>
          <cell r="G25371">
            <v>11021399</v>
          </cell>
        </row>
        <row r="25372">
          <cell r="A25372" t="str">
            <v>58-40126378</v>
          </cell>
          <cell r="B25372" t="str">
            <v>7168 Printer Thermal Transfer</v>
          </cell>
          <cell r="C25372" t="str">
            <v>Impresora POS</v>
          </cell>
          <cell r="D25372" t="str">
            <v>SPSA</v>
          </cell>
          <cell r="E25372">
            <v>41900</v>
          </cell>
          <cell r="F25372" t="str">
            <v>VIGENTE</v>
          </cell>
          <cell r="G25372">
            <v>11021399</v>
          </cell>
        </row>
        <row r="25373">
          <cell r="A25373" t="str">
            <v>58-40126380</v>
          </cell>
          <cell r="B25373" t="str">
            <v>7168 Printer Thermal Transfer</v>
          </cell>
          <cell r="C25373" t="str">
            <v>Impresora POS</v>
          </cell>
          <cell r="D25373" t="str">
            <v>SPSA</v>
          </cell>
          <cell r="E25373">
            <v>41900</v>
          </cell>
          <cell r="F25373" t="str">
            <v>VIGENTE</v>
          </cell>
          <cell r="G25373">
            <v>11021399</v>
          </cell>
        </row>
        <row r="25374">
          <cell r="A25374" t="str">
            <v>58-40126382</v>
          </cell>
          <cell r="B25374" t="str">
            <v>7168 Printer Thermal Transfer</v>
          </cell>
          <cell r="C25374" t="str">
            <v>Impresora POS</v>
          </cell>
          <cell r="D25374" t="str">
            <v>SPSA</v>
          </cell>
          <cell r="E25374">
            <v>41900</v>
          </cell>
          <cell r="F25374" t="str">
            <v>VIGENTE</v>
          </cell>
          <cell r="G25374">
            <v>11021399</v>
          </cell>
        </row>
        <row r="25375">
          <cell r="A25375" t="str">
            <v>58-40126392</v>
          </cell>
          <cell r="B25375" t="str">
            <v>7168 Printer Thermal Transfer</v>
          </cell>
          <cell r="C25375" t="str">
            <v>Impresora POS</v>
          </cell>
          <cell r="D25375" t="str">
            <v>SPSA</v>
          </cell>
          <cell r="E25375">
            <v>41900</v>
          </cell>
          <cell r="F25375" t="str">
            <v>VIGENTE</v>
          </cell>
          <cell r="G25375">
            <v>11021399</v>
          </cell>
        </row>
        <row r="25376">
          <cell r="A25376" t="str">
            <v>58-40126393</v>
          </cell>
          <cell r="B25376" t="str">
            <v>7168 Printer Thermal Transfer</v>
          </cell>
          <cell r="C25376" t="str">
            <v>Impresora POS</v>
          </cell>
          <cell r="D25376" t="str">
            <v>SPSA</v>
          </cell>
          <cell r="E25376">
            <v>41900</v>
          </cell>
          <cell r="F25376" t="str">
            <v>VIGENTE</v>
          </cell>
          <cell r="G25376">
            <v>11021399</v>
          </cell>
        </row>
        <row r="25377">
          <cell r="A25377" t="str">
            <v>58-40126395</v>
          </cell>
          <cell r="B25377" t="str">
            <v>7168 Printer Thermal Transfer</v>
          </cell>
          <cell r="C25377" t="str">
            <v>Impresora POS</v>
          </cell>
          <cell r="D25377" t="str">
            <v>SPSA</v>
          </cell>
          <cell r="E25377">
            <v>41900</v>
          </cell>
          <cell r="F25377" t="str">
            <v>VIGENTE</v>
          </cell>
          <cell r="G25377">
            <v>11021399</v>
          </cell>
        </row>
        <row r="25378">
          <cell r="A25378" t="str">
            <v>58-40126397</v>
          </cell>
          <cell r="B25378" t="str">
            <v>7168 Printer Thermal Transfer</v>
          </cell>
          <cell r="C25378" t="str">
            <v>Impresora POS</v>
          </cell>
          <cell r="D25378" t="str">
            <v>SPSA</v>
          </cell>
          <cell r="E25378">
            <v>41900</v>
          </cell>
          <cell r="F25378" t="str">
            <v>VIGENTE</v>
          </cell>
          <cell r="G25378">
            <v>11021399</v>
          </cell>
        </row>
        <row r="25379">
          <cell r="A25379" t="str">
            <v>58-40126401</v>
          </cell>
          <cell r="B25379" t="str">
            <v>7168 Printer Thermal Transfer</v>
          </cell>
          <cell r="C25379" t="str">
            <v>Impresora POS</v>
          </cell>
          <cell r="D25379" t="str">
            <v>SPSA</v>
          </cell>
          <cell r="E25379">
            <v>41900</v>
          </cell>
          <cell r="F25379" t="str">
            <v>VIGENTE</v>
          </cell>
          <cell r="G25379">
            <v>11021399</v>
          </cell>
        </row>
        <row r="25380">
          <cell r="A25380" t="str">
            <v>58-40126402</v>
          </cell>
          <cell r="B25380" t="str">
            <v>7168 Printer Thermal Transfer</v>
          </cell>
          <cell r="C25380" t="str">
            <v>Impresora POS</v>
          </cell>
          <cell r="D25380" t="str">
            <v>SPSA</v>
          </cell>
          <cell r="E25380">
            <v>41900</v>
          </cell>
          <cell r="F25380" t="str">
            <v>VIGENTE</v>
          </cell>
          <cell r="G25380">
            <v>11021399</v>
          </cell>
        </row>
        <row r="25381">
          <cell r="A25381" t="str">
            <v>58-40126403</v>
          </cell>
          <cell r="B25381" t="str">
            <v>7168 Printer Thermal Transfer</v>
          </cell>
          <cell r="C25381" t="str">
            <v>Impresora POS</v>
          </cell>
          <cell r="D25381" t="str">
            <v>SPSA</v>
          </cell>
          <cell r="E25381">
            <v>41900</v>
          </cell>
          <cell r="F25381" t="str">
            <v>VIGENTE</v>
          </cell>
          <cell r="G25381">
            <v>11021399</v>
          </cell>
        </row>
        <row r="25382">
          <cell r="A25382" t="str">
            <v>58-40126405</v>
          </cell>
          <cell r="B25382" t="str">
            <v>7168 Printer Thermal Transfer</v>
          </cell>
          <cell r="C25382" t="str">
            <v>Impresora POS</v>
          </cell>
          <cell r="D25382" t="str">
            <v>SPSA</v>
          </cell>
          <cell r="E25382">
            <v>41900</v>
          </cell>
          <cell r="F25382" t="str">
            <v>VIGENTE</v>
          </cell>
          <cell r="G25382">
            <v>11021399</v>
          </cell>
        </row>
        <row r="25383">
          <cell r="A25383" t="str">
            <v>58-40126406</v>
          </cell>
          <cell r="B25383" t="str">
            <v>7168 Printer Thermal Transfer</v>
          </cell>
          <cell r="C25383" t="str">
            <v>Impresora POS</v>
          </cell>
          <cell r="D25383" t="str">
            <v>SPSA</v>
          </cell>
          <cell r="E25383">
            <v>41900</v>
          </cell>
          <cell r="F25383" t="str">
            <v>VIGENTE</v>
          </cell>
          <cell r="G25383">
            <v>11021399</v>
          </cell>
        </row>
        <row r="25384">
          <cell r="A25384" t="str">
            <v>58-40126408</v>
          </cell>
          <cell r="B25384" t="str">
            <v>7168 Printer Thermal Transfer</v>
          </cell>
          <cell r="C25384" t="str">
            <v>Impresora POS</v>
          </cell>
          <cell r="D25384" t="str">
            <v>SPSA</v>
          </cell>
          <cell r="E25384">
            <v>41900</v>
          </cell>
          <cell r="F25384" t="str">
            <v>VIGENTE</v>
          </cell>
          <cell r="G25384">
            <v>11021399</v>
          </cell>
        </row>
        <row r="25385">
          <cell r="A25385" t="str">
            <v>58-40126411</v>
          </cell>
          <cell r="B25385" t="str">
            <v>7168 Printer Thermal Transfer</v>
          </cell>
          <cell r="C25385" t="str">
            <v>Impresora POS</v>
          </cell>
          <cell r="D25385" t="str">
            <v>SPSA</v>
          </cell>
          <cell r="E25385">
            <v>41900</v>
          </cell>
          <cell r="F25385" t="str">
            <v>VIGENTE</v>
          </cell>
          <cell r="G25385">
            <v>11021399</v>
          </cell>
        </row>
        <row r="25386">
          <cell r="A25386" t="str">
            <v>58-40126417</v>
          </cell>
          <cell r="B25386" t="str">
            <v>7168 Printer Thermal Transfer</v>
          </cell>
          <cell r="C25386" t="str">
            <v>Impresora POS</v>
          </cell>
          <cell r="D25386" t="str">
            <v>SPSA</v>
          </cell>
          <cell r="E25386">
            <v>41900</v>
          </cell>
          <cell r="F25386" t="str">
            <v>VIGENTE</v>
          </cell>
          <cell r="G25386">
            <v>11021399</v>
          </cell>
        </row>
        <row r="25387">
          <cell r="A25387" t="str">
            <v>58-40126422</v>
          </cell>
          <cell r="B25387" t="str">
            <v>7168 Printer Thermal Transfer</v>
          </cell>
          <cell r="C25387" t="str">
            <v>Impresora POS</v>
          </cell>
          <cell r="D25387" t="str">
            <v>SPSA</v>
          </cell>
          <cell r="E25387">
            <v>41900</v>
          </cell>
          <cell r="F25387" t="str">
            <v>VIGENTE</v>
          </cell>
          <cell r="G25387">
            <v>11021399</v>
          </cell>
        </row>
        <row r="25388">
          <cell r="A25388" t="str">
            <v>58-40126423</v>
          </cell>
          <cell r="B25388" t="str">
            <v>7168 Printer Thermal Transfer</v>
          </cell>
          <cell r="C25388" t="str">
            <v>Impresora POS</v>
          </cell>
          <cell r="D25388" t="str">
            <v>SPSA</v>
          </cell>
          <cell r="E25388">
            <v>41900</v>
          </cell>
          <cell r="F25388" t="str">
            <v>VIGENTE</v>
          </cell>
          <cell r="G25388">
            <v>11021399</v>
          </cell>
        </row>
        <row r="25389">
          <cell r="A25389" t="str">
            <v>58-40126424</v>
          </cell>
          <cell r="B25389" t="str">
            <v>7168 Printer Thermal Transfer</v>
          </cell>
          <cell r="C25389" t="str">
            <v>Impresora POS</v>
          </cell>
          <cell r="D25389" t="str">
            <v>SPSA</v>
          </cell>
          <cell r="E25389">
            <v>41900</v>
          </cell>
          <cell r="F25389" t="str">
            <v>VIGENTE</v>
          </cell>
          <cell r="G25389">
            <v>11021399</v>
          </cell>
        </row>
        <row r="25390">
          <cell r="A25390" t="str">
            <v>58-40126425</v>
          </cell>
          <cell r="B25390" t="str">
            <v>7168 Printer Thermal Transfer</v>
          </cell>
          <cell r="C25390" t="str">
            <v>Impresora POS</v>
          </cell>
          <cell r="D25390" t="str">
            <v>SPSA</v>
          </cell>
          <cell r="E25390">
            <v>41900</v>
          </cell>
          <cell r="F25390" t="str">
            <v>VIGENTE</v>
          </cell>
          <cell r="G25390">
            <v>11021399</v>
          </cell>
        </row>
        <row r="25391">
          <cell r="A25391" t="str">
            <v>58-40126428</v>
          </cell>
          <cell r="B25391" t="str">
            <v>7168 Printer Thermal Transfer</v>
          </cell>
          <cell r="C25391" t="str">
            <v>Impresora POS</v>
          </cell>
          <cell r="D25391" t="str">
            <v>SPSA</v>
          </cell>
          <cell r="E25391">
            <v>41900</v>
          </cell>
          <cell r="F25391" t="str">
            <v>VIGENTE</v>
          </cell>
          <cell r="G25391">
            <v>11021399</v>
          </cell>
        </row>
        <row r="25392">
          <cell r="A25392" t="str">
            <v>58-40126439</v>
          </cell>
          <cell r="B25392" t="str">
            <v>7168 Printer Thermal Transfer</v>
          </cell>
          <cell r="C25392" t="str">
            <v>Impresora POS</v>
          </cell>
          <cell r="D25392" t="str">
            <v>SPSA</v>
          </cell>
          <cell r="E25392">
            <v>41900</v>
          </cell>
          <cell r="F25392" t="str">
            <v>VIGENTE</v>
          </cell>
          <cell r="G25392">
            <v>11021399</v>
          </cell>
        </row>
        <row r="25393">
          <cell r="A25393" t="str">
            <v>58-40126440</v>
          </cell>
          <cell r="B25393" t="str">
            <v>7168 Printer Thermal Transfer</v>
          </cell>
          <cell r="C25393" t="str">
            <v>Impresora POS</v>
          </cell>
          <cell r="D25393" t="str">
            <v>SPSA</v>
          </cell>
          <cell r="E25393">
            <v>41900</v>
          </cell>
          <cell r="F25393" t="str">
            <v>VIGENTE</v>
          </cell>
          <cell r="G25393">
            <v>11021399</v>
          </cell>
        </row>
        <row r="25394">
          <cell r="A25394" t="str">
            <v>58-40126442</v>
          </cell>
          <cell r="B25394" t="str">
            <v>7168 Printer Thermal Transfer</v>
          </cell>
          <cell r="C25394" t="str">
            <v>Impresora POS</v>
          </cell>
          <cell r="D25394" t="str">
            <v>SPSA</v>
          </cell>
          <cell r="E25394">
            <v>41900</v>
          </cell>
          <cell r="F25394" t="str">
            <v>VIGENTE</v>
          </cell>
          <cell r="G25394">
            <v>11021399</v>
          </cell>
        </row>
        <row r="25395">
          <cell r="A25395" t="str">
            <v>58-40126444</v>
          </cell>
          <cell r="B25395" t="str">
            <v>7168 Printer Thermal Transfer</v>
          </cell>
          <cell r="C25395" t="str">
            <v>Impresora POS</v>
          </cell>
          <cell r="D25395" t="str">
            <v>SPSA</v>
          </cell>
          <cell r="E25395">
            <v>41900</v>
          </cell>
          <cell r="F25395" t="str">
            <v>VIGENTE</v>
          </cell>
          <cell r="G25395">
            <v>11021399</v>
          </cell>
        </row>
        <row r="25396">
          <cell r="A25396" t="str">
            <v>58-40126447</v>
          </cell>
          <cell r="B25396" t="str">
            <v>7168 Printer Thermal Transfer</v>
          </cell>
          <cell r="C25396" t="str">
            <v>Impresora POS</v>
          </cell>
          <cell r="D25396" t="str">
            <v>SPSA</v>
          </cell>
          <cell r="E25396">
            <v>41900</v>
          </cell>
          <cell r="F25396" t="str">
            <v>VIGENTE</v>
          </cell>
          <cell r="G25396">
            <v>11021399</v>
          </cell>
        </row>
        <row r="25397">
          <cell r="A25397" t="str">
            <v>58-40126449</v>
          </cell>
          <cell r="B25397" t="str">
            <v>7168 Printer Thermal Transfer</v>
          </cell>
          <cell r="C25397" t="str">
            <v>Impresora POS</v>
          </cell>
          <cell r="D25397" t="str">
            <v>SPSA</v>
          </cell>
          <cell r="E25397">
            <v>41900</v>
          </cell>
          <cell r="F25397" t="str">
            <v>VIGENTE</v>
          </cell>
          <cell r="G25397">
            <v>11021399</v>
          </cell>
        </row>
        <row r="25398">
          <cell r="A25398" t="str">
            <v>58-40126456</v>
          </cell>
          <cell r="B25398" t="str">
            <v>7168 Printer Thermal Transfer</v>
          </cell>
          <cell r="C25398" t="str">
            <v>Impresora POS</v>
          </cell>
          <cell r="D25398" t="str">
            <v>SPSA</v>
          </cell>
          <cell r="E25398">
            <v>41900</v>
          </cell>
          <cell r="F25398" t="str">
            <v>VIGENTE</v>
          </cell>
          <cell r="G25398">
            <v>11021399</v>
          </cell>
        </row>
        <row r="25399">
          <cell r="A25399" t="str">
            <v>58-40126458</v>
          </cell>
          <cell r="B25399" t="str">
            <v>7168 Printer Thermal Transfer</v>
          </cell>
          <cell r="C25399" t="str">
            <v>Impresora POS</v>
          </cell>
          <cell r="D25399" t="str">
            <v>SPSA</v>
          </cell>
          <cell r="E25399">
            <v>41900</v>
          </cell>
          <cell r="F25399" t="str">
            <v>VIGENTE</v>
          </cell>
          <cell r="G25399">
            <v>11021399</v>
          </cell>
        </row>
        <row r="25400">
          <cell r="A25400" t="str">
            <v>58-40126459</v>
          </cell>
          <cell r="B25400" t="str">
            <v>7168 Printer Thermal Transfer</v>
          </cell>
          <cell r="C25400" t="str">
            <v>Impresora POS</v>
          </cell>
          <cell r="D25400" t="str">
            <v>SPSA</v>
          </cell>
          <cell r="E25400">
            <v>41900</v>
          </cell>
          <cell r="F25400" t="str">
            <v>VIGENTE</v>
          </cell>
          <cell r="G25400">
            <v>11021399</v>
          </cell>
        </row>
        <row r="25401">
          <cell r="A25401" t="str">
            <v>58-40126461</v>
          </cell>
          <cell r="B25401" t="str">
            <v>7168 Printer Thermal Transfer</v>
          </cell>
          <cell r="C25401" t="str">
            <v>Impresora POS</v>
          </cell>
          <cell r="D25401" t="str">
            <v>SPSA</v>
          </cell>
          <cell r="E25401">
            <v>41900</v>
          </cell>
          <cell r="F25401" t="str">
            <v>VIGENTE</v>
          </cell>
          <cell r="G25401">
            <v>11021399</v>
          </cell>
        </row>
        <row r="25402">
          <cell r="A25402" t="str">
            <v>58-40126465</v>
          </cell>
          <cell r="B25402" t="str">
            <v>7168 Printer Thermal Transfer</v>
          </cell>
          <cell r="C25402" t="str">
            <v>Impresora POS</v>
          </cell>
          <cell r="D25402" t="str">
            <v>SPSA</v>
          </cell>
          <cell r="E25402">
            <v>41900</v>
          </cell>
          <cell r="F25402" t="str">
            <v>VIGENTE</v>
          </cell>
          <cell r="G25402">
            <v>11021399</v>
          </cell>
        </row>
        <row r="25403">
          <cell r="A25403" t="str">
            <v>58-40126466</v>
          </cell>
          <cell r="B25403" t="str">
            <v>7168 Printer Thermal Transfer</v>
          </cell>
          <cell r="C25403" t="str">
            <v>Impresora POS</v>
          </cell>
          <cell r="D25403" t="str">
            <v>SPSA</v>
          </cell>
          <cell r="E25403">
            <v>41900</v>
          </cell>
          <cell r="F25403" t="str">
            <v>VIGENTE</v>
          </cell>
          <cell r="G25403">
            <v>11021399</v>
          </cell>
        </row>
        <row r="25404">
          <cell r="A25404" t="str">
            <v>58-40126468</v>
          </cell>
          <cell r="B25404" t="str">
            <v>7168 Printer Thermal Transfer</v>
          </cell>
          <cell r="C25404" t="str">
            <v>Impresora POS</v>
          </cell>
          <cell r="D25404" t="str">
            <v>SPSA</v>
          </cell>
          <cell r="E25404">
            <v>41900</v>
          </cell>
          <cell r="F25404" t="str">
            <v>VIGENTE</v>
          </cell>
          <cell r="G25404">
            <v>11021399</v>
          </cell>
        </row>
        <row r="25405">
          <cell r="A25405" t="str">
            <v>58-40126471</v>
          </cell>
          <cell r="B25405" t="str">
            <v>7168 Printer Thermal Transfer</v>
          </cell>
          <cell r="C25405" t="str">
            <v>Impresora POS</v>
          </cell>
          <cell r="D25405" t="str">
            <v>SPSA</v>
          </cell>
          <cell r="E25405">
            <v>41900</v>
          </cell>
          <cell r="F25405" t="str">
            <v>VIGENTE</v>
          </cell>
          <cell r="G25405">
            <v>11021399</v>
          </cell>
        </row>
        <row r="25406">
          <cell r="A25406" t="str">
            <v>58-40126477</v>
          </cell>
          <cell r="B25406" t="str">
            <v>7168 Printer Thermal Transfer</v>
          </cell>
          <cell r="C25406" t="str">
            <v>Impresora POS</v>
          </cell>
          <cell r="D25406" t="str">
            <v>SPSA</v>
          </cell>
          <cell r="E25406">
            <v>41900</v>
          </cell>
          <cell r="F25406" t="str">
            <v>VIGENTE</v>
          </cell>
          <cell r="G25406">
            <v>11021399</v>
          </cell>
        </row>
        <row r="25407">
          <cell r="A25407" t="str">
            <v>58-40126481</v>
          </cell>
          <cell r="B25407" t="str">
            <v>7168 Printer Thermal Transfer</v>
          </cell>
          <cell r="C25407" t="str">
            <v>Impresora POS</v>
          </cell>
          <cell r="D25407" t="str">
            <v>SPSA</v>
          </cell>
          <cell r="E25407">
            <v>41900</v>
          </cell>
          <cell r="F25407" t="str">
            <v>VIGENTE</v>
          </cell>
          <cell r="G25407">
            <v>11021399</v>
          </cell>
        </row>
        <row r="25408">
          <cell r="A25408" t="str">
            <v>58-40126502</v>
          </cell>
          <cell r="B25408" t="str">
            <v>7168 Printer Thermal Transfer</v>
          </cell>
          <cell r="C25408" t="str">
            <v>Impresora POS</v>
          </cell>
          <cell r="D25408" t="str">
            <v>SPSA</v>
          </cell>
          <cell r="E25408">
            <v>41900</v>
          </cell>
          <cell r="F25408" t="str">
            <v>VIGENTE</v>
          </cell>
          <cell r="G25408">
            <v>11021399</v>
          </cell>
        </row>
        <row r="25409">
          <cell r="A25409" t="str">
            <v>58-40126503</v>
          </cell>
          <cell r="B25409" t="str">
            <v>7168 Printer Thermal Transfer</v>
          </cell>
          <cell r="C25409" t="str">
            <v>Impresora POS</v>
          </cell>
          <cell r="D25409" t="str">
            <v>SPSA</v>
          </cell>
          <cell r="E25409">
            <v>41900</v>
          </cell>
          <cell r="F25409" t="str">
            <v>VIGENTE</v>
          </cell>
          <cell r="G25409">
            <v>11021399</v>
          </cell>
        </row>
        <row r="25410">
          <cell r="A25410" t="str">
            <v>58-40126505</v>
          </cell>
          <cell r="B25410" t="str">
            <v>7168 Printer Thermal Transfer</v>
          </cell>
          <cell r="C25410" t="str">
            <v>Impresora POS</v>
          </cell>
          <cell r="D25410" t="str">
            <v>SPSA</v>
          </cell>
          <cell r="E25410">
            <v>41900</v>
          </cell>
          <cell r="F25410" t="str">
            <v>VIGENTE</v>
          </cell>
          <cell r="G25410">
            <v>11021399</v>
          </cell>
        </row>
        <row r="25411">
          <cell r="A25411" t="str">
            <v>58-40126511</v>
          </cell>
          <cell r="B25411" t="str">
            <v>7168 Printer Thermal Transfer</v>
          </cell>
          <cell r="C25411" t="str">
            <v>Impresora POS</v>
          </cell>
          <cell r="D25411" t="str">
            <v>SPSA</v>
          </cell>
          <cell r="E25411">
            <v>41900</v>
          </cell>
          <cell r="F25411" t="str">
            <v>VIGENTE</v>
          </cell>
          <cell r="G25411">
            <v>11021399</v>
          </cell>
        </row>
        <row r="25412">
          <cell r="A25412" t="str">
            <v>58-40126512</v>
          </cell>
          <cell r="B25412" t="str">
            <v>7168 Printer Thermal Transfer</v>
          </cell>
          <cell r="C25412" t="str">
            <v>Impresora POS</v>
          </cell>
          <cell r="D25412" t="str">
            <v>SPSA</v>
          </cell>
          <cell r="E25412">
            <v>41900</v>
          </cell>
          <cell r="F25412" t="str">
            <v>VIGENTE</v>
          </cell>
          <cell r="G25412">
            <v>11021399</v>
          </cell>
        </row>
        <row r="25413">
          <cell r="A25413" t="str">
            <v>58-40126516</v>
          </cell>
          <cell r="B25413" t="str">
            <v>7168 Printer Thermal Transfer</v>
          </cell>
          <cell r="C25413" t="str">
            <v>Impresora POS</v>
          </cell>
          <cell r="D25413" t="str">
            <v>SPSA</v>
          </cell>
          <cell r="E25413">
            <v>41900</v>
          </cell>
          <cell r="F25413" t="str">
            <v>VIGENTE</v>
          </cell>
          <cell r="G25413">
            <v>11021399</v>
          </cell>
        </row>
        <row r="25414">
          <cell r="A25414" t="str">
            <v>58-40126518</v>
          </cell>
          <cell r="B25414" t="str">
            <v>7168 Printer Thermal Transfer</v>
          </cell>
          <cell r="C25414" t="str">
            <v>Impresora POS</v>
          </cell>
          <cell r="D25414" t="str">
            <v>SPSA</v>
          </cell>
          <cell r="E25414">
            <v>41900</v>
          </cell>
          <cell r="F25414" t="str">
            <v>VIGENTE</v>
          </cell>
          <cell r="G25414">
            <v>11021399</v>
          </cell>
        </row>
        <row r="25415">
          <cell r="A25415" t="str">
            <v>58-40126520</v>
          </cell>
          <cell r="B25415" t="str">
            <v>7168 Printer Thermal Transfer</v>
          </cell>
          <cell r="C25415" t="str">
            <v>Impresora POS</v>
          </cell>
          <cell r="D25415" t="str">
            <v>SPSA</v>
          </cell>
          <cell r="E25415">
            <v>41900</v>
          </cell>
          <cell r="F25415" t="str">
            <v>VIGENTE</v>
          </cell>
          <cell r="G25415">
            <v>11021399</v>
          </cell>
        </row>
        <row r="25416">
          <cell r="A25416" t="str">
            <v>58-40126522</v>
          </cell>
          <cell r="B25416" t="str">
            <v>7168 Printer Thermal Transfer</v>
          </cell>
          <cell r="C25416" t="str">
            <v>Impresora POS</v>
          </cell>
          <cell r="D25416" t="str">
            <v>SPSA</v>
          </cell>
          <cell r="E25416">
            <v>41900</v>
          </cell>
          <cell r="F25416" t="str">
            <v>VIGENTE</v>
          </cell>
          <cell r="G25416">
            <v>11021399</v>
          </cell>
        </row>
        <row r="25417">
          <cell r="A25417" t="str">
            <v>58-40126528</v>
          </cell>
          <cell r="B25417" t="str">
            <v>7168 Printer Thermal Transfer</v>
          </cell>
          <cell r="C25417" t="str">
            <v>Impresora POS</v>
          </cell>
          <cell r="D25417" t="str">
            <v>SPSA</v>
          </cell>
          <cell r="E25417">
            <v>41900</v>
          </cell>
          <cell r="F25417" t="str">
            <v>VIGENTE</v>
          </cell>
          <cell r="G25417">
            <v>11021399</v>
          </cell>
        </row>
        <row r="25418">
          <cell r="A25418" t="str">
            <v>58-40126534</v>
          </cell>
          <cell r="B25418" t="str">
            <v>7168 Printer Thermal Transfer</v>
          </cell>
          <cell r="C25418" t="str">
            <v>Impresora POS</v>
          </cell>
          <cell r="D25418" t="str">
            <v>SPSA</v>
          </cell>
          <cell r="E25418">
            <v>41900</v>
          </cell>
          <cell r="F25418" t="str">
            <v>VIGENTE</v>
          </cell>
          <cell r="G25418">
            <v>11021399</v>
          </cell>
        </row>
        <row r="25419">
          <cell r="A25419" t="str">
            <v>58-40126536</v>
          </cell>
          <cell r="B25419" t="str">
            <v>7168 Printer Thermal Transfer</v>
          </cell>
          <cell r="C25419" t="str">
            <v>Impresora POS</v>
          </cell>
          <cell r="D25419" t="str">
            <v>SPSA</v>
          </cell>
          <cell r="E25419">
            <v>41900</v>
          </cell>
          <cell r="F25419" t="str">
            <v>VIGENTE</v>
          </cell>
          <cell r="G25419">
            <v>11021399</v>
          </cell>
        </row>
        <row r="25420">
          <cell r="A25420" t="str">
            <v>58-40126538</v>
          </cell>
          <cell r="B25420" t="str">
            <v>7168 Printer Thermal Transfer</v>
          </cell>
          <cell r="C25420" t="str">
            <v>Impresora POS</v>
          </cell>
          <cell r="D25420" t="str">
            <v>SPSA</v>
          </cell>
          <cell r="E25420">
            <v>41900</v>
          </cell>
          <cell r="F25420" t="str">
            <v>VIGENTE</v>
          </cell>
          <cell r="G25420">
            <v>11021399</v>
          </cell>
        </row>
        <row r="25421">
          <cell r="A25421" t="str">
            <v>58-40126539</v>
          </cell>
          <cell r="B25421" t="str">
            <v>7168 Printer Thermal Transfer</v>
          </cell>
          <cell r="C25421" t="str">
            <v>Impresora POS</v>
          </cell>
          <cell r="D25421" t="str">
            <v>SPSA</v>
          </cell>
          <cell r="E25421">
            <v>41900</v>
          </cell>
          <cell r="F25421" t="str">
            <v>VIGENTE</v>
          </cell>
          <cell r="G25421">
            <v>11021399</v>
          </cell>
        </row>
        <row r="25422">
          <cell r="A25422" t="str">
            <v>58-40126542</v>
          </cell>
          <cell r="B25422" t="str">
            <v>7168 Printer Thermal Transfer</v>
          </cell>
          <cell r="C25422" t="str">
            <v>Impresora POS</v>
          </cell>
          <cell r="D25422" t="str">
            <v>SPSA</v>
          </cell>
          <cell r="E25422">
            <v>41900</v>
          </cell>
          <cell r="F25422" t="str">
            <v>VIGENTE</v>
          </cell>
          <cell r="G25422">
            <v>11021399</v>
          </cell>
        </row>
        <row r="25423">
          <cell r="A25423" t="str">
            <v>58-40126543</v>
          </cell>
          <cell r="B25423" t="str">
            <v>7168 Printer Thermal Transfer</v>
          </cell>
          <cell r="C25423" t="str">
            <v>Impresora POS</v>
          </cell>
          <cell r="D25423" t="str">
            <v>SPSA</v>
          </cell>
          <cell r="E25423">
            <v>41900</v>
          </cell>
          <cell r="F25423" t="str">
            <v>VIGENTE</v>
          </cell>
          <cell r="G25423">
            <v>11021399</v>
          </cell>
        </row>
        <row r="25424">
          <cell r="A25424" t="str">
            <v>58-40126545</v>
          </cell>
          <cell r="B25424" t="str">
            <v>7168 Printer Thermal Transfer</v>
          </cell>
          <cell r="C25424" t="str">
            <v>Impresora POS</v>
          </cell>
          <cell r="D25424" t="str">
            <v>SPSA</v>
          </cell>
          <cell r="E25424">
            <v>41900</v>
          </cell>
          <cell r="F25424" t="str">
            <v>VIGENTE</v>
          </cell>
          <cell r="G25424">
            <v>11021399</v>
          </cell>
        </row>
        <row r="25425">
          <cell r="A25425" t="str">
            <v>58-40126547</v>
          </cell>
          <cell r="B25425" t="str">
            <v>7168 Printer Thermal Transfer</v>
          </cell>
          <cell r="C25425" t="str">
            <v>Impresora POS</v>
          </cell>
          <cell r="D25425" t="str">
            <v>SPSA</v>
          </cell>
          <cell r="E25425">
            <v>41900</v>
          </cell>
          <cell r="F25425" t="str">
            <v>VIGENTE</v>
          </cell>
          <cell r="G25425">
            <v>11021399</v>
          </cell>
        </row>
        <row r="25426">
          <cell r="A25426" t="str">
            <v>58-40126550</v>
          </cell>
          <cell r="B25426" t="str">
            <v>7168 Printer Thermal Transfer</v>
          </cell>
          <cell r="C25426" t="str">
            <v>Impresora POS</v>
          </cell>
          <cell r="D25426" t="str">
            <v>SPSA</v>
          </cell>
          <cell r="E25426">
            <v>41900</v>
          </cell>
          <cell r="F25426" t="str">
            <v>VIGENTE</v>
          </cell>
          <cell r="G25426">
            <v>11021399</v>
          </cell>
        </row>
        <row r="25427">
          <cell r="A25427" t="str">
            <v>58-40126554</v>
          </cell>
          <cell r="B25427" t="str">
            <v>7168 Printer Thermal Transfer</v>
          </cell>
          <cell r="C25427" t="str">
            <v>Impresora POS</v>
          </cell>
          <cell r="D25427" t="str">
            <v>SPSA</v>
          </cell>
          <cell r="E25427">
            <v>41900</v>
          </cell>
          <cell r="F25427" t="str">
            <v>VIGENTE</v>
          </cell>
          <cell r="G25427">
            <v>11021399</v>
          </cell>
        </row>
        <row r="25428">
          <cell r="A25428" t="str">
            <v>58-40126556</v>
          </cell>
          <cell r="B25428" t="str">
            <v>7168 Printer Thermal Transfer</v>
          </cell>
          <cell r="C25428" t="str">
            <v>Impresora POS</v>
          </cell>
          <cell r="D25428" t="str">
            <v>SPSA</v>
          </cell>
          <cell r="E25428">
            <v>41900</v>
          </cell>
          <cell r="F25428" t="str">
            <v>VIGENTE</v>
          </cell>
          <cell r="G25428">
            <v>11021399</v>
          </cell>
        </row>
        <row r="25429">
          <cell r="A25429" t="str">
            <v>58-40126558</v>
          </cell>
          <cell r="B25429" t="str">
            <v>7168 Printer Thermal Transfer</v>
          </cell>
          <cell r="C25429" t="str">
            <v>Impresora POS</v>
          </cell>
          <cell r="D25429" t="str">
            <v>SPSA</v>
          </cell>
          <cell r="E25429">
            <v>41900</v>
          </cell>
          <cell r="F25429" t="str">
            <v>VIGENTE</v>
          </cell>
          <cell r="G25429">
            <v>11021399</v>
          </cell>
        </row>
        <row r="25430">
          <cell r="A25430" t="str">
            <v>58-40126559</v>
          </cell>
          <cell r="B25430" t="str">
            <v>7168 Printer Thermal Transfer</v>
          </cell>
          <cell r="C25430" t="str">
            <v>Impresora POS</v>
          </cell>
          <cell r="D25430" t="str">
            <v>SPSA</v>
          </cell>
          <cell r="E25430">
            <v>41900</v>
          </cell>
          <cell r="F25430" t="str">
            <v>VIGENTE</v>
          </cell>
          <cell r="G25430">
            <v>11021399</v>
          </cell>
        </row>
        <row r="25431">
          <cell r="A25431" t="str">
            <v>58-40126560</v>
          </cell>
          <cell r="B25431" t="str">
            <v>7168 Printer Thermal Transfer</v>
          </cell>
          <cell r="C25431" t="str">
            <v>Impresora POS</v>
          </cell>
          <cell r="D25431" t="str">
            <v>SPSA</v>
          </cell>
          <cell r="E25431">
            <v>41900</v>
          </cell>
          <cell r="F25431" t="str">
            <v>VIGENTE</v>
          </cell>
          <cell r="G25431">
            <v>11021399</v>
          </cell>
        </row>
        <row r="25432">
          <cell r="A25432" t="str">
            <v>58-40126562</v>
          </cell>
          <cell r="B25432" t="str">
            <v>7168 Printer Thermal Transfer</v>
          </cell>
          <cell r="C25432" t="str">
            <v>Impresora POS</v>
          </cell>
          <cell r="D25432" t="str">
            <v>SPSA</v>
          </cell>
          <cell r="E25432">
            <v>41900</v>
          </cell>
          <cell r="F25432" t="str">
            <v>VIGENTE</v>
          </cell>
          <cell r="G25432">
            <v>11021399</v>
          </cell>
        </row>
        <row r="25433">
          <cell r="A25433" t="str">
            <v>58-40126563</v>
          </cell>
          <cell r="B25433" t="str">
            <v>7168 Printer Thermal Transfer</v>
          </cell>
          <cell r="C25433" t="str">
            <v>Impresora POS</v>
          </cell>
          <cell r="D25433" t="str">
            <v>SPSA</v>
          </cell>
          <cell r="E25433">
            <v>41900</v>
          </cell>
          <cell r="F25433" t="str">
            <v>VIGENTE</v>
          </cell>
          <cell r="G25433">
            <v>11021399</v>
          </cell>
        </row>
        <row r="25434">
          <cell r="A25434" t="str">
            <v>58-40126564</v>
          </cell>
          <cell r="B25434" t="str">
            <v>7168 Printer Thermal Transfer</v>
          </cell>
          <cell r="C25434" t="str">
            <v>Impresora POS</v>
          </cell>
          <cell r="D25434" t="str">
            <v>SPSA</v>
          </cell>
          <cell r="E25434">
            <v>41900</v>
          </cell>
          <cell r="F25434" t="str">
            <v>VIGENTE</v>
          </cell>
          <cell r="G25434">
            <v>11021399</v>
          </cell>
        </row>
        <row r="25435">
          <cell r="A25435" t="str">
            <v>58-40126565</v>
          </cell>
          <cell r="B25435" t="str">
            <v>7168 Printer Thermal Transfer</v>
          </cell>
          <cell r="C25435" t="str">
            <v>Impresora POS</v>
          </cell>
          <cell r="D25435" t="str">
            <v>SPSA</v>
          </cell>
          <cell r="E25435">
            <v>41900</v>
          </cell>
          <cell r="F25435" t="str">
            <v>VIGENTE</v>
          </cell>
          <cell r="G25435">
            <v>11021399</v>
          </cell>
        </row>
        <row r="25436">
          <cell r="A25436" t="str">
            <v>58-40126566</v>
          </cell>
          <cell r="B25436" t="str">
            <v>7168 Printer Thermal Transfer</v>
          </cell>
          <cell r="C25436" t="str">
            <v>Impresora POS</v>
          </cell>
          <cell r="D25436" t="str">
            <v>SPSA</v>
          </cell>
          <cell r="E25436">
            <v>41900</v>
          </cell>
          <cell r="F25436" t="str">
            <v>VIGENTE</v>
          </cell>
          <cell r="G25436">
            <v>11021399</v>
          </cell>
        </row>
        <row r="25437">
          <cell r="A25437" t="str">
            <v>58-40126567</v>
          </cell>
          <cell r="B25437" t="str">
            <v>7168 Printer Thermal Transfer</v>
          </cell>
          <cell r="C25437" t="str">
            <v>Impresora POS</v>
          </cell>
          <cell r="D25437" t="str">
            <v>SPSA</v>
          </cell>
          <cell r="E25437">
            <v>41900</v>
          </cell>
          <cell r="F25437" t="str">
            <v>VIGENTE</v>
          </cell>
          <cell r="G25437">
            <v>11021399</v>
          </cell>
        </row>
        <row r="25438">
          <cell r="A25438" t="str">
            <v>58-40126568</v>
          </cell>
          <cell r="B25438" t="str">
            <v>7168 Printer Thermal Transfer</v>
          </cell>
          <cell r="C25438" t="str">
            <v>Impresora POS</v>
          </cell>
          <cell r="D25438" t="str">
            <v>SPSA</v>
          </cell>
          <cell r="E25438">
            <v>41900</v>
          </cell>
          <cell r="F25438" t="str">
            <v>VIGENTE</v>
          </cell>
          <cell r="G25438">
            <v>11021399</v>
          </cell>
        </row>
        <row r="25439">
          <cell r="A25439" t="str">
            <v>58-40126569</v>
          </cell>
          <cell r="B25439" t="str">
            <v>7168 Printer Thermal Transfer</v>
          </cell>
          <cell r="C25439" t="str">
            <v>Impresora POS</v>
          </cell>
          <cell r="D25439" t="str">
            <v>SPSA</v>
          </cell>
          <cell r="E25439">
            <v>41900</v>
          </cell>
          <cell r="F25439" t="str">
            <v>VIGENTE</v>
          </cell>
          <cell r="G25439">
            <v>11021399</v>
          </cell>
        </row>
        <row r="25440">
          <cell r="A25440" t="str">
            <v>58-40126570</v>
          </cell>
          <cell r="B25440" t="str">
            <v>7168 Printer Thermal Transfer</v>
          </cell>
          <cell r="C25440" t="str">
            <v>Impresora POS</v>
          </cell>
          <cell r="D25440" t="str">
            <v>SPSA</v>
          </cell>
          <cell r="E25440">
            <v>41900</v>
          </cell>
          <cell r="F25440" t="str">
            <v>VIGENTE</v>
          </cell>
          <cell r="G25440">
            <v>11021399</v>
          </cell>
        </row>
        <row r="25441">
          <cell r="A25441" t="str">
            <v>58-40126571</v>
          </cell>
          <cell r="B25441" t="str">
            <v>7168 Printer Thermal Transfer</v>
          </cell>
          <cell r="C25441" t="str">
            <v>Impresora POS</v>
          </cell>
          <cell r="D25441" t="str">
            <v>SPSA</v>
          </cell>
          <cell r="E25441">
            <v>41900</v>
          </cell>
          <cell r="F25441" t="str">
            <v>VIGENTE</v>
          </cell>
          <cell r="G25441">
            <v>11021399</v>
          </cell>
        </row>
        <row r="25442">
          <cell r="A25442" t="str">
            <v>58-40126573</v>
          </cell>
          <cell r="B25442" t="str">
            <v>7168 Printer Thermal Transfer</v>
          </cell>
          <cell r="C25442" t="str">
            <v>Impresora POS</v>
          </cell>
          <cell r="D25442" t="str">
            <v>SPSA</v>
          </cell>
          <cell r="E25442">
            <v>41900</v>
          </cell>
          <cell r="F25442" t="str">
            <v>VIGENTE</v>
          </cell>
          <cell r="G25442">
            <v>11021399</v>
          </cell>
        </row>
        <row r="25443">
          <cell r="A25443" t="str">
            <v>58-40126574</v>
          </cell>
          <cell r="B25443" t="str">
            <v>7168 Printer Thermal Transfer</v>
          </cell>
          <cell r="C25443" t="str">
            <v>Impresora POS</v>
          </cell>
          <cell r="D25443" t="str">
            <v>SPSA</v>
          </cell>
          <cell r="E25443">
            <v>41900</v>
          </cell>
          <cell r="F25443" t="str">
            <v>VIGENTE</v>
          </cell>
          <cell r="G25443">
            <v>11021399</v>
          </cell>
        </row>
        <row r="25444">
          <cell r="A25444" t="str">
            <v>58-40126575</v>
          </cell>
          <cell r="B25444" t="str">
            <v>7168 Printer Thermal Transfer</v>
          </cell>
          <cell r="C25444" t="str">
            <v>Impresora POS</v>
          </cell>
          <cell r="D25444" t="str">
            <v>SPSA</v>
          </cell>
          <cell r="E25444">
            <v>41900</v>
          </cell>
          <cell r="F25444" t="str">
            <v>VIGENTE</v>
          </cell>
          <cell r="G25444">
            <v>11021399</v>
          </cell>
        </row>
        <row r="25445">
          <cell r="A25445" t="str">
            <v>58-40126576</v>
          </cell>
          <cell r="B25445" t="str">
            <v>7168 Printer Thermal Transfer</v>
          </cell>
          <cell r="C25445" t="str">
            <v>Impresora POS</v>
          </cell>
          <cell r="D25445" t="str">
            <v>SPSA</v>
          </cell>
          <cell r="E25445">
            <v>41900</v>
          </cell>
          <cell r="F25445" t="str">
            <v>VIGENTE</v>
          </cell>
          <cell r="G25445">
            <v>11021399</v>
          </cell>
        </row>
        <row r="25446">
          <cell r="A25446" t="str">
            <v>58-40126577</v>
          </cell>
          <cell r="B25446" t="str">
            <v>7168 Printer Thermal Transfer</v>
          </cell>
          <cell r="C25446" t="str">
            <v>Impresora POS</v>
          </cell>
          <cell r="D25446" t="str">
            <v>SPSA</v>
          </cell>
          <cell r="E25446">
            <v>41900</v>
          </cell>
          <cell r="F25446" t="str">
            <v>VIGENTE</v>
          </cell>
          <cell r="G25446">
            <v>11021399</v>
          </cell>
        </row>
        <row r="25447">
          <cell r="A25447" t="str">
            <v>58-40126578</v>
          </cell>
          <cell r="B25447" t="str">
            <v>7168 Printer Thermal Transfer</v>
          </cell>
          <cell r="C25447" t="str">
            <v>Impresora POS</v>
          </cell>
          <cell r="D25447" t="str">
            <v>SPSA</v>
          </cell>
          <cell r="E25447">
            <v>41900</v>
          </cell>
          <cell r="F25447" t="str">
            <v>VIGENTE</v>
          </cell>
          <cell r="G25447">
            <v>11021399</v>
          </cell>
        </row>
        <row r="25448">
          <cell r="A25448" t="str">
            <v>58-40126579</v>
          </cell>
          <cell r="B25448" t="str">
            <v>7168 Printer Thermal Transfer</v>
          </cell>
          <cell r="C25448" t="str">
            <v>Impresora POS</v>
          </cell>
          <cell r="D25448" t="str">
            <v>SPSA</v>
          </cell>
          <cell r="E25448">
            <v>41900</v>
          </cell>
          <cell r="F25448" t="str">
            <v>VIGENTE</v>
          </cell>
          <cell r="G25448">
            <v>11021399</v>
          </cell>
        </row>
        <row r="25449">
          <cell r="A25449" t="str">
            <v>58-40126580</v>
          </cell>
          <cell r="B25449" t="str">
            <v>7168 Printer Thermal Transfer</v>
          </cell>
          <cell r="C25449" t="str">
            <v>Impresora POS</v>
          </cell>
          <cell r="D25449" t="str">
            <v>SPSA</v>
          </cell>
          <cell r="E25449">
            <v>41900</v>
          </cell>
          <cell r="F25449" t="str">
            <v>VIGENTE</v>
          </cell>
          <cell r="G25449">
            <v>11021399</v>
          </cell>
        </row>
        <row r="25450">
          <cell r="A25450" t="str">
            <v>58-40126581</v>
          </cell>
          <cell r="B25450" t="str">
            <v>7168 Printer Thermal Transfer</v>
          </cell>
          <cell r="C25450" t="str">
            <v>Impresora POS</v>
          </cell>
          <cell r="D25450" t="str">
            <v>SPSA</v>
          </cell>
          <cell r="E25450">
            <v>41900</v>
          </cell>
          <cell r="F25450" t="str">
            <v>VIGENTE</v>
          </cell>
          <cell r="G25450">
            <v>11021399</v>
          </cell>
        </row>
        <row r="25451">
          <cell r="A25451" t="str">
            <v>58-40126582</v>
          </cell>
          <cell r="B25451" t="str">
            <v>7168 Printer Thermal Transfer</v>
          </cell>
          <cell r="C25451" t="str">
            <v>Impresora POS</v>
          </cell>
          <cell r="D25451" t="str">
            <v>SPSA</v>
          </cell>
          <cell r="E25451">
            <v>41900</v>
          </cell>
          <cell r="F25451" t="str">
            <v>VIGENTE</v>
          </cell>
          <cell r="G25451">
            <v>11021399</v>
          </cell>
        </row>
        <row r="25452">
          <cell r="A25452" t="str">
            <v>58-40126583</v>
          </cell>
          <cell r="B25452" t="str">
            <v>7168 Printer Thermal Transfer</v>
          </cell>
          <cell r="C25452" t="str">
            <v>Impresora POS</v>
          </cell>
          <cell r="D25452" t="str">
            <v>SPSA</v>
          </cell>
          <cell r="E25452">
            <v>41900</v>
          </cell>
          <cell r="F25452" t="str">
            <v>VIGENTE</v>
          </cell>
          <cell r="G25452">
            <v>11021399</v>
          </cell>
        </row>
        <row r="25453">
          <cell r="A25453" t="str">
            <v>58-40126585</v>
          </cell>
          <cell r="B25453" t="str">
            <v>7168 Printer Thermal Transfer</v>
          </cell>
          <cell r="C25453" t="str">
            <v>Impresora POS</v>
          </cell>
          <cell r="D25453" t="str">
            <v>SPSA</v>
          </cell>
          <cell r="E25453">
            <v>41900</v>
          </cell>
          <cell r="F25453" t="str">
            <v>VIGENTE</v>
          </cell>
          <cell r="G25453">
            <v>11021399</v>
          </cell>
        </row>
        <row r="25454">
          <cell r="A25454" t="str">
            <v>58-40126588</v>
          </cell>
          <cell r="B25454" t="str">
            <v>7168 Printer Thermal Transfer</v>
          </cell>
          <cell r="C25454" t="str">
            <v>Impresora POS</v>
          </cell>
          <cell r="D25454" t="str">
            <v>SPSA</v>
          </cell>
          <cell r="E25454">
            <v>41900</v>
          </cell>
          <cell r="F25454" t="str">
            <v>VIGENTE</v>
          </cell>
          <cell r="G25454">
            <v>11021399</v>
          </cell>
        </row>
        <row r="25455">
          <cell r="A25455" t="str">
            <v>58-40126590</v>
          </cell>
          <cell r="B25455" t="str">
            <v>7168 Printer Thermal Transfer</v>
          </cell>
          <cell r="C25455" t="str">
            <v>Impresora POS</v>
          </cell>
          <cell r="D25455" t="str">
            <v>SPSA</v>
          </cell>
          <cell r="E25455">
            <v>41900</v>
          </cell>
          <cell r="F25455" t="str">
            <v>VIGENTE</v>
          </cell>
          <cell r="G25455">
            <v>11021399</v>
          </cell>
        </row>
        <row r="25456">
          <cell r="A25456" t="str">
            <v>58-40126593</v>
          </cell>
          <cell r="B25456" t="str">
            <v>7168 Printer Thermal Transfer</v>
          </cell>
          <cell r="C25456" t="str">
            <v>Impresora POS</v>
          </cell>
          <cell r="D25456" t="str">
            <v>SPSA</v>
          </cell>
          <cell r="E25456">
            <v>41900</v>
          </cell>
          <cell r="F25456" t="str">
            <v>VIGENTE</v>
          </cell>
          <cell r="G25456">
            <v>11021399</v>
          </cell>
        </row>
        <row r="25457">
          <cell r="A25457" t="str">
            <v>58-40126594</v>
          </cell>
          <cell r="B25457" t="str">
            <v>7168 Printer Thermal Transfer</v>
          </cell>
          <cell r="C25457" t="str">
            <v>Impresora POS</v>
          </cell>
          <cell r="D25457" t="str">
            <v>SPSA</v>
          </cell>
          <cell r="E25457">
            <v>41900</v>
          </cell>
          <cell r="F25457" t="str">
            <v>VIGENTE</v>
          </cell>
          <cell r="G25457">
            <v>11021399</v>
          </cell>
        </row>
        <row r="25458">
          <cell r="A25458" t="str">
            <v>58-40126598</v>
          </cell>
          <cell r="B25458" t="str">
            <v>7168 Printer Thermal Transfer</v>
          </cell>
          <cell r="C25458" t="str">
            <v>Impresora POS</v>
          </cell>
          <cell r="D25458" t="str">
            <v>SPSA</v>
          </cell>
          <cell r="E25458">
            <v>41900</v>
          </cell>
          <cell r="F25458" t="str">
            <v>VIGENTE</v>
          </cell>
          <cell r="G25458">
            <v>11021399</v>
          </cell>
        </row>
        <row r="25459">
          <cell r="A25459" t="str">
            <v>58-40126599</v>
          </cell>
          <cell r="B25459" t="str">
            <v>7168 Printer Thermal Transfer</v>
          </cell>
          <cell r="C25459" t="str">
            <v>Impresora POS</v>
          </cell>
          <cell r="D25459" t="str">
            <v>SPSA</v>
          </cell>
          <cell r="E25459">
            <v>41900</v>
          </cell>
          <cell r="F25459" t="str">
            <v>VIGENTE</v>
          </cell>
          <cell r="G25459">
            <v>11021399</v>
          </cell>
        </row>
        <row r="25460">
          <cell r="A25460" t="str">
            <v>58-40126602</v>
          </cell>
          <cell r="B25460" t="str">
            <v>7168 Printer Thermal Transfer</v>
          </cell>
          <cell r="C25460" t="str">
            <v>Impresora POS</v>
          </cell>
          <cell r="D25460" t="str">
            <v>SPSA</v>
          </cell>
          <cell r="E25460">
            <v>41900</v>
          </cell>
          <cell r="F25460" t="str">
            <v>VIGENTE</v>
          </cell>
          <cell r="G25460">
            <v>11021399</v>
          </cell>
        </row>
        <row r="25461">
          <cell r="A25461" t="str">
            <v>58-40126603</v>
          </cell>
          <cell r="B25461" t="str">
            <v>7168 Printer Thermal Transfer</v>
          </cell>
          <cell r="C25461" t="str">
            <v>Impresora POS</v>
          </cell>
          <cell r="D25461" t="str">
            <v>SPSA</v>
          </cell>
          <cell r="E25461">
            <v>41900</v>
          </cell>
          <cell r="F25461" t="str">
            <v>VIGENTE</v>
          </cell>
          <cell r="G25461">
            <v>11021399</v>
          </cell>
        </row>
        <row r="25462">
          <cell r="A25462" t="str">
            <v>58-40126605</v>
          </cell>
          <cell r="B25462" t="str">
            <v>7168 Printer Thermal Transfer</v>
          </cell>
          <cell r="C25462" t="str">
            <v>Impresora POS</v>
          </cell>
          <cell r="D25462" t="str">
            <v>SPSA</v>
          </cell>
          <cell r="E25462">
            <v>41900</v>
          </cell>
          <cell r="F25462" t="str">
            <v>VIGENTE</v>
          </cell>
          <cell r="G25462">
            <v>11021399</v>
          </cell>
        </row>
        <row r="25463">
          <cell r="A25463" t="str">
            <v>58-40126612</v>
          </cell>
          <cell r="B25463" t="str">
            <v>7168 Printer Thermal Transfer</v>
          </cell>
          <cell r="C25463" t="str">
            <v>Impresora POS</v>
          </cell>
          <cell r="D25463" t="str">
            <v>SPSA</v>
          </cell>
          <cell r="E25463">
            <v>41900</v>
          </cell>
          <cell r="F25463" t="str">
            <v>VIGENTE</v>
          </cell>
          <cell r="G25463">
            <v>11021399</v>
          </cell>
        </row>
        <row r="25464">
          <cell r="A25464" t="str">
            <v>58-40126619</v>
          </cell>
          <cell r="B25464" t="str">
            <v>7168 Printer Thermal Transfer</v>
          </cell>
          <cell r="C25464" t="str">
            <v>Impresora POS</v>
          </cell>
          <cell r="D25464" t="str">
            <v>SPSA</v>
          </cell>
          <cell r="E25464">
            <v>41900</v>
          </cell>
          <cell r="F25464" t="str">
            <v>VIGENTE</v>
          </cell>
          <cell r="G25464">
            <v>11021399</v>
          </cell>
        </row>
        <row r="25465">
          <cell r="A25465" t="str">
            <v>58-40126620</v>
          </cell>
          <cell r="B25465" t="str">
            <v>7168 Printer Thermal Transfer</v>
          </cell>
          <cell r="C25465" t="str">
            <v>Impresora POS</v>
          </cell>
          <cell r="D25465" t="str">
            <v>SPSA</v>
          </cell>
          <cell r="E25465">
            <v>41900</v>
          </cell>
          <cell r="F25465" t="str">
            <v>VIGENTE</v>
          </cell>
          <cell r="G25465">
            <v>11021399</v>
          </cell>
        </row>
        <row r="25466">
          <cell r="A25466" t="str">
            <v>58-40126633</v>
          </cell>
          <cell r="B25466" t="str">
            <v>7168 Printer Thermal Transfer</v>
          </cell>
          <cell r="C25466" t="str">
            <v>Impresora POS</v>
          </cell>
          <cell r="D25466" t="str">
            <v>SPSA</v>
          </cell>
          <cell r="E25466">
            <v>41900</v>
          </cell>
          <cell r="F25466" t="str">
            <v>VIGENTE</v>
          </cell>
          <cell r="G25466">
            <v>11021399</v>
          </cell>
        </row>
        <row r="25467">
          <cell r="A25467" t="str">
            <v>58-40126645</v>
          </cell>
          <cell r="B25467" t="str">
            <v>7168 Printer Thermal Transfer</v>
          </cell>
          <cell r="C25467" t="str">
            <v>Impresora POS</v>
          </cell>
          <cell r="D25467" t="str">
            <v>SPSA</v>
          </cell>
          <cell r="E25467">
            <v>41900</v>
          </cell>
          <cell r="F25467" t="str">
            <v>VIGENTE</v>
          </cell>
          <cell r="G25467">
            <v>11021399</v>
          </cell>
        </row>
        <row r="25468">
          <cell r="A25468" t="str">
            <v>58-40126656</v>
          </cell>
          <cell r="B25468" t="str">
            <v>7168 Printer Thermal Transfer</v>
          </cell>
          <cell r="C25468" t="str">
            <v>Impresora POS</v>
          </cell>
          <cell r="D25468" t="str">
            <v>SPSA</v>
          </cell>
          <cell r="E25468">
            <v>41900</v>
          </cell>
          <cell r="F25468" t="str">
            <v>VIGENTE</v>
          </cell>
          <cell r="G25468">
            <v>11021399</v>
          </cell>
        </row>
        <row r="25469">
          <cell r="A25469" t="str">
            <v>58-40126659</v>
          </cell>
          <cell r="B25469" t="str">
            <v>7168 Printer Thermal Transfer</v>
          </cell>
          <cell r="C25469" t="str">
            <v>Impresora POS</v>
          </cell>
          <cell r="D25469" t="str">
            <v>SPSA</v>
          </cell>
          <cell r="E25469">
            <v>41900</v>
          </cell>
          <cell r="F25469" t="str">
            <v>VIGENTE</v>
          </cell>
          <cell r="G25469">
            <v>11021399</v>
          </cell>
        </row>
        <row r="25470">
          <cell r="A25470" t="str">
            <v>58-40126663</v>
          </cell>
          <cell r="B25470" t="str">
            <v>7168 Printer Thermal Transfer</v>
          </cell>
          <cell r="C25470" t="str">
            <v>Impresora POS</v>
          </cell>
          <cell r="D25470" t="str">
            <v>SPSA</v>
          </cell>
          <cell r="E25470">
            <v>41900</v>
          </cell>
          <cell r="F25470" t="str">
            <v>VIGENTE</v>
          </cell>
          <cell r="G25470">
            <v>11021399</v>
          </cell>
        </row>
        <row r="25471">
          <cell r="A25471" t="str">
            <v>58-40126667</v>
          </cell>
          <cell r="B25471" t="str">
            <v>7168 Printer Thermal Transfer</v>
          </cell>
          <cell r="C25471" t="str">
            <v>Impresora POS</v>
          </cell>
          <cell r="D25471" t="str">
            <v>SPSA</v>
          </cell>
          <cell r="E25471">
            <v>41900</v>
          </cell>
          <cell r="F25471" t="str">
            <v>VIGENTE</v>
          </cell>
          <cell r="G25471">
            <v>11021399</v>
          </cell>
        </row>
        <row r="25472">
          <cell r="A25472" t="str">
            <v>58-40126669</v>
          </cell>
          <cell r="B25472" t="str">
            <v>7168 Printer Thermal Transfer</v>
          </cell>
          <cell r="C25472" t="str">
            <v>Impresora POS</v>
          </cell>
          <cell r="D25472" t="str">
            <v>SPSA</v>
          </cell>
          <cell r="E25472">
            <v>41900</v>
          </cell>
          <cell r="F25472" t="str">
            <v>VIGENTE</v>
          </cell>
          <cell r="G25472">
            <v>11021399</v>
          </cell>
        </row>
        <row r="25473">
          <cell r="A25473" t="str">
            <v>58-40126671</v>
          </cell>
          <cell r="B25473" t="str">
            <v>7168 Printer Thermal Transfer</v>
          </cell>
          <cell r="C25473" t="str">
            <v>Impresora POS</v>
          </cell>
          <cell r="D25473" t="str">
            <v>SPSA</v>
          </cell>
          <cell r="E25473">
            <v>41900</v>
          </cell>
          <cell r="F25473" t="str">
            <v>VIGENTE</v>
          </cell>
          <cell r="G25473">
            <v>11021399</v>
          </cell>
        </row>
        <row r="25474">
          <cell r="A25474" t="str">
            <v>58-40126677</v>
          </cell>
          <cell r="B25474" t="str">
            <v>7168 Printer Thermal Transfer</v>
          </cell>
          <cell r="C25474" t="str">
            <v>Impresora POS</v>
          </cell>
          <cell r="D25474" t="str">
            <v>SPSA</v>
          </cell>
          <cell r="E25474">
            <v>41900</v>
          </cell>
          <cell r="F25474" t="str">
            <v>VIGENTE</v>
          </cell>
          <cell r="G25474">
            <v>11021399</v>
          </cell>
        </row>
        <row r="25475">
          <cell r="A25475" t="str">
            <v>58-40126683</v>
          </cell>
          <cell r="B25475" t="str">
            <v>7168 Printer Thermal Transfer</v>
          </cell>
          <cell r="C25475" t="str">
            <v>Impresora POS</v>
          </cell>
          <cell r="D25475" t="str">
            <v>SPSA</v>
          </cell>
          <cell r="E25475">
            <v>41900</v>
          </cell>
          <cell r="F25475" t="str">
            <v>VIGENTE</v>
          </cell>
          <cell r="G25475">
            <v>11021399</v>
          </cell>
        </row>
        <row r="25476">
          <cell r="A25476" t="str">
            <v>58-40126684</v>
          </cell>
          <cell r="B25476" t="str">
            <v>7168 Printer Thermal Transfer</v>
          </cell>
          <cell r="C25476" t="str">
            <v>Impresora POS</v>
          </cell>
          <cell r="D25476" t="str">
            <v>SPSA</v>
          </cell>
          <cell r="E25476">
            <v>41900</v>
          </cell>
          <cell r="F25476" t="str">
            <v>VIGENTE</v>
          </cell>
          <cell r="G25476">
            <v>11021399</v>
          </cell>
        </row>
        <row r="25477">
          <cell r="A25477" t="str">
            <v>58-40126685</v>
          </cell>
          <cell r="B25477" t="str">
            <v>7168 Printer Thermal Transfer</v>
          </cell>
          <cell r="C25477" t="str">
            <v>Impresora POS</v>
          </cell>
          <cell r="D25477" t="str">
            <v>SPSA</v>
          </cell>
          <cell r="E25477">
            <v>41900</v>
          </cell>
          <cell r="F25477" t="str">
            <v>VIGENTE</v>
          </cell>
          <cell r="G25477">
            <v>11021399</v>
          </cell>
        </row>
        <row r="25478">
          <cell r="A25478" t="str">
            <v>58-40126687</v>
          </cell>
          <cell r="B25478" t="str">
            <v>7168 Printer Thermal Transfer</v>
          </cell>
          <cell r="C25478" t="str">
            <v>Impresora POS</v>
          </cell>
          <cell r="D25478" t="str">
            <v>SPSA</v>
          </cell>
          <cell r="E25478">
            <v>41900</v>
          </cell>
          <cell r="F25478" t="str">
            <v>VIGENTE</v>
          </cell>
          <cell r="G25478">
            <v>11021399</v>
          </cell>
        </row>
        <row r="25479">
          <cell r="A25479" t="str">
            <v>58-40126689</v>
          </cell>
          <cell r="B25479" t="str">
            <v>7168 Printer Thermal Transfer</v>
          </cell>
          <cell r="C25479" t="str">
            <v>Impresora POS</v>
          </cell>
          <cell r="D25479" t="str">
            <v>SPSA</v>
          </cell>
          <cell r="E25479">
            <v>41900</v>
          </cell>
          <cell r="F25479" t="str">
            <v>VIGENTE</v>
          </cell>
          <cell r="G25479">
            <v>11021399</v>
          </cell>
        </row>
        <row r="25480">
          <cell r="A25480" t="str">
            <v>58-40126690</v>
          </cell>
          <cell r="B25480" t="str">
            <v>7168 Printer Thermal Transfer</v>
          </cell>
          <cell r="C25480" t="str">
            <v>Impresora POS</v>
          </cell>
          <cell r="D25480" t="str">
            <v>SPSA</v>
          </cell>
          <cell r="E25480">
            <v>41900</v>
          </cell>
          <cell r="F25480" t="str">
            <v>VIGENTE</v>
          </cell>
          <cell r="G25480">
            <v>11021399</v>
          </cell>
        </row>
        <row r="25481">
          <cell r="A25481" t="str">
            <v>58-40126692</v>
          </cell>
          <cell r="B25481" t="str">
            <v>7168 Printer Thermal Transfer</v>
          </cell>
          <cell r="C25481" t="str">
            <v>Impresora POS</v>
          </cell>
          <cell r="D25481" t="str">
            <v>SPSA</v>
          </cell>
          <cell r="E25481">
            <v>41900</v>
          </cell>
          <cell r="F25481" t="str">
            <v>VIGENTE</v>
          </cell>
          <cell r="G25481">
            <v>11021399</v>
          </cell>
        </row>
        <row r="25482">
          <cell r="A25482" t="str">
            <v>58-40126693</v>
          </cell>
          <cell r="B25482" t="str">
            <v>7168 Printer Thermal Transfer</v>
          </cell>
          <cell r="C25482" t="str">
            <v>Impresora POS</v>
          </cell>
          <cell r="D25482" t="str">
            <v>SPSA</v>
          </cell>
          <cell r="E25482">
            <v>41900</v>
          </cell>
          <cell r="F25482" t="str">
            <v>VIGENTE</v>
          </cell>
          <cell r="G25482">
            <v>11021399</v>
          </cell>
        </row>
        <row r="25483">
          <cell r="A25483" t="str">
            <v>58-40126698</v>
          </cell>
          <cell r="B25483" t="str">
            <v>7168 Printer Thermal Transfer</v>
          </cell>
          <cell r="C25483" t="str">
            <v>Impresora POS</v>
          </cell>
          <cell r="D25483" t="str">
            <v>SPSA</v>
          </cell>
          <cell r="E25483">
            <v>41900</v>
          </cell>
          <cell r="F25483" t="str">
            <v>VIGENTE</v>
          </cell>
          <cell r="G25483">
            <v>11021399</v>
          </cell>
        </row>
        <row r="25484">
          <cell r="A25484" t="str">
            <v>58-40126708</v>
          </cell>
          <cell r="B25484" t="str">
            <v>7168 Printer Thermal Transfer</v>
          </cell>
          <cell r="C25484" t="str">
            <v>Impresora POS</v>
          </cell>
          <cell r="D25484" t="str">
            <v>SPSA</v>
          </cell>
          <cell r="E25484">
            <v>41900</v>
          </cell>
          <cell r="F25484" t="str">
            <v>VIGENTE</v>
          </cell>
          <cell r="G25484">
            <v>11021399</v>
          </cell>
        </row>
        <row r="25485">
          <cell r="A25485" t="str">
            <v>58-40126711</v>
          </cell>
          <cell r="B25485" t="str">
            <v>7168 Printer Thermal Transfer</v>
          </cell>
          <cell r="C25485" t="str">
            <v>Impresora POS</v>
          </cell>
          <cell r="D25485" t="str">
            <v>SPSA</v>
          </cell>
          <cell r="E25485">
            <v>41900</v>
          </cell>
          <cell r="F25485" t="str">
            <v>VIGENTE</v>
          </cell>
          <cell r="G25485">
            <v>11021399</v>
          </cell>
        </row>
        <row r="25486">
          <cell r="A25486" t="str">
            <v>54-47068619</v>
          </cell>
          <cell r="B25486" t="str">
            <v>Dynakey RealPos LCD 15" Next Generation</v>
          </cell>
          <cell r="C25486" t="str">
            <v>Dynakey</v>
          </cell>
          <cell r="D25486" t="str">
            <v>SPSA</v>
          </cell>
          <cell r="E25486">
            <v>41898</v>
          </cell>
          <cell r="F25486" t="str">
            <v>VIGENTE</v>
          </cell>
          <cell r="G25486">
            <v>11021346</v>
          </cell>
        </row>
        <row r="25487">
          <cell r="A25487" t="str">
            <v>54-47068755</v>
          </cell>
          <cell r="B25487" t="str">
            <v>Dynakey RealPos LCD 15" Next Generation</v>
          </cell>
          <cell r="C25487" t="str">
            <v>Dynakey</v>
          </cell>
          <cell r="D25487" t="str">
            <v>SPSA</v>
          </cell>
          <cell r="E25487">
            <v>41898</v>
          </cell>
          <cell r="F25487" t="str">
            <v>VIGENTE</v>
          </cell>
          <cell r="G25487">
            <v>11021346</v>
          </cell>
        </row>
        <row r="25488">
          <cell r="A25488" t="str">
            <v>54-47069104</v>
          </cell>
          <cell r="B25488" t="str">
            <v>Dynakey RealPos LCD 15" Next Generation</v>
          </cell>
          <cell r="C25488" t="str">
            <v>Dynakey</v>
          </cell>
          <cell r="D25488" t="str">
            <v>SPSA</v>
          </cell>
          <cell r="E25488">
            <v>41898</v>
          </cell>
          <cell r="F25488" t="str">
            <v>VIGENTE</v>
          </cell>
          <cell r="G25488">
            <v>11021346</v>
          </cell>
        </row>
        <row r="25489">
          <cell r="A25489" t="str">
            <v>54-47069107</v>
          </cell>
          <cell r="B25489" t="str">
            <v>Dynakey RealPos LCD 15" Next Generation</v>
          </cell>
          <cell r="C25489" t="str">
            <v>Dynakey</v>
          </cell>
          <cell r="D25489" t="str">
            <v>SPSA</v>
          </cell>
          <cell r="E25489">
            <v>41898</v>
          </cell>
          <cell r="F25489" t="str">
            <v>VIGENTE</v>
          </cell>
          <cell r="G25489">
            <v>11021346</v>
          </cell>
        </row>
        <row r="25490">
          <cell r="A25490" t="str">
            <v>54-47069113</v>
          </cell>
          <cell r="B25490" t="str">
            <v>Dynakey RealPos LCD 15" Next Generation</v>
          </cell>
          <cell r="C25490" t="str">
            <v>Dynakey</v>
          </cell>
          <cell r="D25490" t="str">
            <v>SPSA</v>
          </cell>
          <cell r="E25490">
            <v>41898</v>
          </cell>
          <cell r="F25490" t="str">
            <v>VIGENTE</v>
          </cell>
          <cell r="G25490">
            <v>11021346</v>
          </cell>
        </row>
        <row r="25491">
          <cell r="A25491" t="str">
            <v>54-47069125</v>
          </cell>
          <cell r="B25491" t="str">
            <v>Dynakey RealPos LCD 15" Next Generation</v>
          </cell>
          <cell r="C25491" t="str">
            <v>Dynakey</v>
          </cell>
          <cell r="D25491" t="str">
            <v>SPSA</v>
          </cell>
          <cell r="E25491">
            <v>41898</v>
          </cell>
          <cell r="F25491" t="str">
            <v>VIGENTE</v>
          </cell>
          <cell r="G25491">
            <v>11021346</v>
          </cell>
        </row>
        <row r="25492">
          <cell r="A25492" t="str">
            <v>54-47069142</v>
          </cell>
          <cell r="B25492" t="str">
            <v>Dynakey RealPos LCD 15" Next Generation</v>
          </cell>
          <cell r="C25492" t="str">
            <v>Dynakey</v>
          </cell>
          <cell r="D25492" t="str">
            <v>SPSA</v>
          </cell>
          <cell r="E25492">
            <v>41898</v>
          </cell>
          <cell r="F25492" t="str">
            <v>VIGENTE</v>
          </cell>
          <cell r="G25492">
            <v>11021346</v>
          </cell>
        </row>
        <row r="25493">
          <cell r="A25493" t="str">
            <v>54-47069233</v>
          </cell>
          <cell r="B25493" t="str">
            <v>Dynakey RealPos LCD 15" Next Generation</v>
          </cell>
          <cell r="C25493" t="str">
            <v>Dynakey</v>
          </cell>
          <cell r="D25493" t="str">
            <v>SPSA</v>
          </cell>
          <cell r="E25493">
            <v>41898</v>
          </cell>
          <cell r="F25493" t="str">
            <v>VIGENTE</v>
          </cell>
          <cell r="G25493">
            <v>11021346</v>
          </cell>
        </row>
        <row r="25494">
          <cell r="A25494" t="str">
            <v>54-47069234</v>
          </cell>
          <cell r="B25494" t="str">
            <v>Dynakey RealPos LCD 15" Next Generation</v>
          </cell>
          <cell r="C25494" t="str">
            <v>Dynakey</v>
          </cell>
          <cell r="D25494" t="str">
            <v>SPSA</v>
          </cell>
          <cell r="E25494">
            <v>41898</v>
          </cell>
          <cell r="F25494" t="str">
            <v>VIGENTE</v>
          </cell>
          <cell r="G25494">
            <v>11021346</v>
          </cell>
        </row>
        <row r="25495">
          <cell r="A25495" t="str">
            <v>54-47069259</v>
          </cell>
          <cell r="B25495" t="str">
            <v>Dynakey RealPos LCD 15" Next Generation</v>
          </cell>
          <cell r="C25495" t="str">
            <v>Dynakey</v>
          </cell>
          <cell r="D25495" t="str">
            <v>SPSA</v>
          </cell>
          <cell r="E25495">
            <v>41898</v>
          </cell>
          <cell r="F25495" t="str">
            <v>VIGENTE</v>
          </cell>
          <cell r="G25495">
            <v>11021346</v>
          </cell>
        </row>
        <row r="25496">
          <cell r="A25496" t="str">
            <v>54-47069262</v>
          </cell>
          <cell r="B25496" t="str">
            <v>Dynakey RealPos LCD 15" Next Generation</v>
          </cell>
          <cell r="C25496" t="str">
            <v>Dynakey</v>
          </cell>
          <cell r="D25496" t="str">
            <v>SPSA</v>
          </cell>
          <cell r="E25496">
            <v>41898</v>
          </cell>
          <cell r="F25496" t="str">
            <v>VIGENTE</v>
          </cell>
          <cell r="G25496">
            <v>11021346</v>
          </cell>
        </row>
        <row r="25497">
          <cell r="A25497" t="str">
            <v>54-47069323</v>
          </cell>
          <cell r="B25497" t="str">
            <v>Dynakey RealPos LCD 15" Next Generation</v>
          </cell>
          <cell r="C25497" t="str">
            <v>Dynakey</v>
          </cell>
          <cell r="D25497" t="str">
            <v>SPSA</v>
          </cell>
          <cell r="E25497">
            <v>41898</v>
          </cell>
          <cell r="F25497" t="str">
            <v>VIGENTE</v>
          </cell>
          <cell r="G25497">
            <v>11021346</v>
          </cell>
        </row>
        <row r="25498">
          <cell r="A25498" t="str">
            <v>54-47069376</v>
          </cell>
          <cell r="B25498" t="str">
            <v>Dynakey RealPos LCD 15" Next Generation</v>
          </cell>
          <cell r="C25498" t="str">
            <v>Dynakey</v>
          </cell>
          <cell r="D25498" t="str">
            <v>SPSA</v>
          </cell>
          <cell r="E25498">
            <v>41898</v>
          </cell>
          <cell r="F25498" t="str">
            <v>VIGENTE</v>
          </cell>
          <cell r="G25498">
            <v>11021346</v>
          </cell>
        </row>
        <row r="25499">
          <cell r="A25499" t="str">
            <v>54-47069404</v>
          </cell>
          <cell r="B25499" t="str">
            <v>Dynakey RealPos LCD 15" Next Generation</v>
          </cell>
          <cell r="C25499" t="str">
            <v>Dynakey</v>
          </cell>
          <cell r="D25499" t="str">
            <v>SPSA</v>
          </cell>
          <cell r="E25499">
            <v>41898</v>
          </cell>
          <cell r="F25499" t="str">
            <v>VIGENTE</v>
          </cell>
          <cell r="G25499">
            <v>11021346</v>
          </cell>
        </row>
        <row r="25500">
          <cell r="A25500" t="str">
            <v>54-47067986</v>
          </cell>
          <cell r="B25500" t="str">
            <v>Dynakey RealPos LCD 15" Next Generation</v>
          </cell>
          <cell r="C25500" t="str">
            <v>Dynakey</v>
          </cell>
          <cell r="D25500" t="str">
            <v>SPSA</v>
          </cell>
          <cell r="E25500">
            <v>41898</v>
          </cell>
          <cell r="F25500" t="str">
            <v>VIGENTE</v>
          </cell>
          <cell r="G25500">
            <v>11021346</v>
          </cell>
        </row>
        <row r="25501">
          <cell r="A25501" t="str">
            <v>54-47068047</v>
          </cell>
          <cell r="B25501" t="str">
            <v>Dynakey RealPos LCD 15" Next Generation</v>
          </cell>
          <cell r="C25501" t="str">
            <v>Dynakey</v>
          </cell>
          <cell r="D25501" t="str">
            <v>SPSA</v>
          </cell>
          <cell r="E25501">
            <v>41898</v>
          </cell>
          <cell r="F25501" t="str">
            <v>VIGENTE</v>
          </cell>
          <cell r="G25501">
            <v>11021346</v>
          </cell>
        </row>
        <row r="25502">
          <cell r="A25502" t="str">
            <v>54-47068059</v>
          </cell>
          <cell r="B25502" t="str">
            <v>Dynakey RealPos LCD 15" Next Generation</v>
          </cell>
          <cell r="C25502" t="str">
            <v>Dynakey</v>
          </cell>
          <cell r="D25502" t="str">
            <v>SPSA</v>
          </cell>
          <cell r="E25502">
            <v>41898</v>
          </cell>
          <cell r="F25502" t="str">
            <v>VIGENTE</v>
          </cell>
          <cell r="G25502">
            <v>11021346</v>
          </cell>
        </row>
        <row r="25503">
          <cell r="A25503" t="str">
            <v>54-47068071</v>
          </cell>
          <cell r="B25503" t="str">
            <v>Dynakey RealPos LCD 15" Next Generation</v>
          </cell>
          <cell r="C25503" t="str">
            <v>Dynakey</v>
          </cell>
          <cell r="D25503" t="str">
            <v>SPSA</v>
          </cell>
          <cell r="E25503">
            <v>41898</v>
          </cell>
          <cell r="F25503" t="str">
            <v>VIGENTE</v>
          </cell>
          <cell r="G25503">
            <v>11021346</v>
          </cell>
        </row>
        <row r="25504">
          <cell r="A25504" t="str">
            <v>54-47068162</v>
          </cell>
          <cell r="B25504" t="str">
            <v>Dynakey RealPos LCD 15" Next Generation</v>
          </cell>
          <cell r="C25504" t="str">
            <v>Dynakey</v>
          </cell>
          <cell r="D25504" t="str">
            <v>SPSA</v>
          </cell>
          <cell r="E25504">
            <v>41898</v>
          </cell>
          <cell r="F25504" t="str">
            <v>VIGENTE</v>
          </cell>
          <cell r="G25504">
            <v>11021346</v>
          </cell>
        </row>
        <row r="25505">
          <cell r="A25505" t="str">
            <v>54-47068166</v>
          </cell>
          <cell r="B25505" t="str">
            <v>Dynakey RealPos LCD 15" Next Generation</v>
          </cell>
          <cell r="C25505" t="str">
            <v>Dynakey</v>
          </cell>
          <cell r="D25505" t="str">
            <v>SPSA</v>
          </cell>
          <cell r="E25505">
            <v>41898</v>
          </cell>
          <cell r="F25505" t="str">
            <v>VIGENTE</v>
          </cell>
          <cell r="G25505">
            <v>11021346</v>
          </cell>
        </row>
        <row r="25506">
          <cell r="A25506" t="str">
            <v>54-47068191</v>
          </cell>
          <cell r="B25506" t="str">
            <v>Dynakey RealPos LCD 15" Next Generation</v>
          </cell>
          <cell r="C25506" t="str">
            <v>Dynakey</v>
          </cell>
          <cell r="D25506" t="str">
            <v>SPSA</v>
          </cell>
          <cell r="E25506">
            <v>41898</v>
          </cell>
          <cell r="F25506" t="str">
            <v>VIGENTE</v>
          </cell>
          <cell r="G25506">
            <v>11021346</v>
          </cell>
        </row>
        <row r="25507">
          <cell r="A25507" t="str">
            <v>54-47068194</v>
          </cell>
          <cell r="B25507" t="str">
            <v>Dynakey RealPos LCD 15" Next Generation</v>
          </cell>
          <cell r="C25507" t="str">
            <v>Dynakey</v>
          </cell>
          <cell r="D25507" t="str">
            <v>SPSA</v>
          </cell>
          <cell r="E25507">
            <v>41898</v>
          </cell>
          <cell r="F25507" t="str">
            <v>VIGENTE</v>
          </cell>
          <cell r="G25507">
            <v>11021346</v>
          </cell>
        </row>
        <row r="25508">
          <cell r="A25508" t="str">
            <v>54-47068195</v>
          </cell>
          <cell r="B25508" t="str">
            <v>Dynakey RealPos LCD 15" Next Generation</v>
          </cell>
          <cell r="C25508" t="str">
            <v>Dynakey</v>
          </cell>
          <cell r="D25508" t="str">
            <v>SPSA</v>
          </cell>
          <cell r="E25508">
            <v>41898</v>
          </cell>
          <cell r="F25508" t="str">
            <v>VIGENTE</v>
          </cell>
          <cell r="G25508">
            <v>11021346</v>
          </cell>
        </row>
        <row r="25509">
          <cell r="A25509" t="str">
            <v>54-47068197</v>
          </cell>
          <cell r="B25509" t="str">
            <v>Dynakey RealPos LCD 15" Next Generation</v>
          </cell>
          <cell r="C25509" t="str">
            <v>Dynakey</v>
          </cell>
          <cell r="D25509" t="str">
            <v>SPSA</v>
          </cell>
          <cell r="E25509">
            <v>41898</v>
          </cell>
          <cell r="F25509" t="str">
            <v>VIGENTE</v>
          </cell>
          <cell r="G25509">
            <v>11021346</v>
          </cell>
        </row>
        <row r="25510">
          <cell r="A25510" t="str">
            <v>54-47068199</v>
          </cell>
          <cell r="B25510" t="str">
            <v>Dynakey RealPos LCD 15" Next Generation</v>
          </cell>
          <cell r="C25510" t="str">
            <v>Dynakey</v>
          </cell>
          <cell r="D25510" t="str">
            <v>SPSA</v>
          </cell>
          <cell r="E25510">
            <v>41898</v>
          </cell>
          <cell r="F25510" t="str">
            <v>VIGENTE</v>
          </cell>
          <cell r="G25510">
            <v>11021346</v>
          </cell>
        </row>
        <row r="25511">
          <cell r="A25511" t="str">
            <v>54-47068213</v>
          </cell>
          <cell r="B25511" t="str">
            <v>Dynakey RealPos LCD 15" Next Generation</v>
          </cell>
          <cell r="C25511" t="str">
            <v>Dynakey</v>
          </cell>
          <cell r="D25511" t="str">
            <v>SPSA</v>
          </cell>
          <cell r="E25511">
            <v>41898</v>
          </cell>
          <cell r="F25511" t="str">
            <v>VIGENTE</v>
          </cell>
          <cell r="G25511">
            <v>11021346</v>
          </cell>
        </row>
        <row r="25512">
          <cell r="A25512" t="str">
            <v>54-47068214</v>
          </cell>
          <cell r="B25512" t="str">
            <v>Dynakey RealPos LCD 15" Next Generation</v>
          </cell>
          <cell r="C25512" t="str">
            <v>Dynakey</v>
          </cell>
          <cell r="D25512" t="str">
            <v>SPSA</v>
          </cell>
          <cell r="E25512">
            <v>41898</v>
          </cell>
          <cell r="F25512" t="str">
            <v>VIGENTE</v>
          </cell>
          <cell r="G25512">
            <v>11021346</v>
          </cell>
        </row>
        <row r="25513">
          <cell r="A25513" t="str">
            <v>54-47068220</v>
          </cell>
          <cell r="B25513" t="str">
            <v>Dynakey RealPos LCD 15" Next Generation</v>
          </cell>
          <cell r="C25513" t="str">
            <v>Dynakey</v>
          </cell>
          <cell r="D25513" t="str">
            <v>SPSA</v>
          </cell>
          <cell r="E25513">
            <v>41898</v>
          </cell>
          <cell r="F25513" t="str">
            <v>VIGENTE</v>
          </cell>
          <cell r="G25513">
            <v>11021346</v>
          </cell>
        </row>
        <row r="25514">
          <cell r="A25514" t="str">
            <v>54-47068229</v>
          </cell>
          <cell r="B25514" t="str">
            <v>Dynakey RealPos LCD 15" Next Generation</v>
          </cell>
          <cell r="C25514" t="str">
            <v>Dynakey</v>
          </cell>
          <cell r="D25514" t="str">
            <v>SPSA</v>
          </cell>
          <cell r="E25514">
            <v>41898</v>
          </cell>
          <cell r="F25514" t="str">
            <v>VIGENTE</v>
          </cell>
          <cell r="G25514">
            <v>11021346</v>
          </cell>
        </row>
        <row r="25515">
          <cell r="A25515" t="str">
            <v>54-47068260</v>
          </cell>
          <cell r="B25515" t="str">
            <v>Dynakey RealPos LCD 15" Next Generation</v>
          </cell>
          <cell r="C25515" t="str">
            <v>Dynakey</v>
          </cell>
          <cell r="D25515" t="str">
            <v>SPSA</v>
          </cell>
          <cell r="E25515">
            <v>41898</v>
          </cell>
          <cell r="F25515" t="str">
            <v>VIGENTE</v>
          </cell>
          <cell r="G25515">
            <v>11021346</v>
          </cell>
        </row>
        <row r="25516">
          <cell r="A25516" t="str">
            <v>54-47068288</v>
          </cell>
          <cell r="B25516" t="str">
            <v>Dynakey RealPos LCD 15" Next Generation</v>
          </cell>
          <cell r="C25516" t="str">
            <v>Dynakey</v>
          </cell>
          <cell r="D25516" t="str">
            <v>SPSA</v>
          </cell>
          <cell r="E25516">
            <v>41898</v>
          </cell>
          <cell r="F25516" t="str">
            <v>VIGENTE</v>
          </cell>
          <cell r="G25516">
            <v>11021346</v>
          </cell>
        </row>
        <row r="25517">
          <cell r="A25517" t="str">
            <v>54-47068319</v>
          </cell>
          <cell r="B25517" t="str">
            <v>Dynakey RealPos LCD 15" Next Generation</v>
          </cell>
          <cell r="C25517" t="str">
            <v>Dynakey</v>
          </cell>
          <cell r="D25517" t="str">
            <v>SPSA</v>
          </cell>
          <cell r="E25517">
            <v>41898</v>
          </cell>
          <cell r="F25517" t="str">
            <v>VIGENTE</v>
          </cell>
          <cell r="G25517">
            <v>11021346</v>
          </cell>
        </row>
        <row r="25518">
          <cell r="A25518" t="str">
            <v>54-47068320</v>
          </cell>
          <cell r="B25518" t="str">
            <v>Dynakey RealPos LCD 15" Next Generation</v>
          </cell>
          <cell r="C25518" t="str">
            <v>Dynakey</v>
          </cell>
          <cell r="D25518" t="str">
            <v>SPSA</v>
          </cell>
          <cell r="E25518">
            <v>41898</v>
          </cell>
          <cell r="F25518" t="str">
            <v>VIGENTE</v>
          </cell>
          <cell r="G25518">
            <v>11021346</v>
          </cell>
        </row>
        <row r="25519">
          <cell r="A25519" t="str">
            <v>54-47068469</v>
          </cell>
          <cell r="B25519" t="str">
            <v>Dynakey RealPos LCD 15" Next Generation</v>
          </cell>
          <cell r="C25519" t="str">
            <v>Dynakey</v>
          </cell>
          <cell r="D25519" t="str">
            <v>SPSA</v>
          </cell>
          <cell r="E25519">
            <v>41898</v>
          </cell>
          <cell r="F25519" t="str">
            <v>VIGENTE</v>
          </cell>
          <cell r="G25519">
            <v>11021346</v>
          </cell>
        </row>
        <row r="25520">
          <cell r="A25520" t="str">
            <v>54-47068512</v>
          </cell>
          <cell r="B25520" t="str">
            <v>Dynakey RealPos LCD 15" Next Generation</v>
          </cell>
          <cell r="C25520" t="str">
            <v>Dynakey</v>
          </cell>
          <cell r="D25520" t="str">
            <v>SPSA</v>
          </cell>
          <cell r="E25520">
            <v>41898</v>
          </cell>
          <cell r="F25520" t="str">
            <v>VIGENTE</v>
          </cell>
          <cell r="G25520">
            <v>11021346</v>
          </cell>
        </row>
        <row r="25521">
          <cell r="A25521" t="str">
            <v>54-47068530</v>
          </cell>
          <cell r="B25521" t="str">
            <v>Dynakey RealPos LCD 15" Next Generation</v>
          </cell>
          <cell r="C25521" t="str">
            <v>Dynakey</v>
          </cell>
          <cell r="D25521" t="str">
            <v>SPSA</v>
          </cell>
          <cell r="E25521">
            <v>41898</v>
          </cell>
          <cell r="F25521" t="str">
            <v>VIGENTE</v>
          </cell>
          <cell r="G25521">
            <v>11021346</v>
          </cell>
        </row>
        <row r="25522">
          <cell r="A25522" t="str">
            <v>54-47068547</v>
          </cell>
          <cell r="B25522" t="str">
            <v>Dynakey RealPos LCD 15" Next Generation</v>
          </cell>
          <cell r="C25522" t="str">
            <v>Dynakey</v>
          </cell>
          <cell r="D25522" t="str">
            <v>SPSA</v>
          </cell>
          <cell r="E25522">
            <v>41898</v>
          </cell>
          <cell r="F25522" t="str">
            <v>VIGENTE</v>
          </cell>
          <cell r="G25522">
            <v>11021346</v>
          </cell>
        </row>
        <row r="25523">
          <cell r="A25523" t="str">
            <v>54-47068599</v>
          </cell>
          <cell r="B25523" t="str">
            <v>Dynakey RealPos LCD 15" Next Generation</v>
          </cell>
          <cell r="C25523" t="str">
            <v>Dynakey</v>
          </cell>
          <cell r="D25523" t="str">
            <v>SPSA</v>
          </cell>
          <cell r="E25523">
            <v>41898</v>
          </cell>
          <cell r="F25523" t="str">
            <v>VIGENTE</v>
          </cell>
          <cell r="G25523">
            <v>11021346</v>
          </cell>
        </row>
        <row r="25524">
          <cell r="A25524" t="str">
            <v>54-47068602</v>
          </cell>
          <cell r="B25524" t="str">
            <v>Dynakey RealPos LCD 15" Next Generation</v>
          </cell>
          <cell r="C25524" t="str">
            <v>Dynakey</v>
          </cell>
          <cell r="D25524" t="str">
            <v>SPSA</v>
          </cell>
          <cell r="E25524">
            <v>41898</v>
          </cell>
          <cell r="F25524" t="str">
            <v>VIGENTE</v>
          </cell>
          <cell r="G25524">
            <v>11021346</v>
          </cell>
        </row>
        <row r="25525">
          <cell r="A25525" t="str">
            <v>54-47068603</v>
          </cell>
          <cell r="B25525" t="str">
            <v>Dynakey RealPos LCD 15" Next Generation</v>
          </cell>
          <cell r="C25525" t="str">
            <v>Dynakey</v>
          </cell>
          <cell r="D25525" t="str">
            <v>SPSA</v>
          </cell>
          <cell r="E25525">
            <v>41898</v>
          </cell>
          <cell r="F25525" t="str">
            <v>VIGENTE</v>
          </cell>
          <cell r="G25525">
            <v>11021346</v>
          </cell>
        </row>
        <row r="25526">
          <cell r="A25526" t="str">
            <v>54-47068613</v>
          </cell>
          <cell r="B25526" t="str">
            <v>Dynakey RealPos LCD 15" Next Generation</v>
          </cell>
          <cell r="C25526" t="str">
            <v>Dynakey</v>
          </cell>
          <cell r="D25526" t="str">
            <v>SPSA</v>
          </cell>
          <cell r="E25526">
            <v>41898</v>
          </cell>
          <cell r="F25526" t="str">
            <v>VIGENTE</v>
          </cell>
          <cell r="G25526">
            <v>11021346</v>
          </cell>
        </row>
        <row r="25527">
          <cell r="A25527" t="str">
            <v>54-47068620</v>
          </cell>
          <cell r="B25527" t="str">
            <v>Dynakey RealPos LCD 15" Next Generation</v>
          </cell>
          <cell r="C25527" t="str">
            <v>Dynakey</v>
          </cell>
          <cell r="D25527" t="str">
            <v>SPSA</v>
          </cell>
          <cell r="E25527">
            <v>41898</v>
          </cell>
          <cell r="F25527" t="str">
            <v>VIGENTE</v>
          </cell>
          <cell r="G25527">
            <v>11021346</v>
          </cell>
        </row>
        <row r="25528">
          <cell r="A25528" t="str">
            <v>54-47068621</v>
          </cell>
          <cell r="B25528" t="str">
            <v>Dynakey RealPos LCD 15" Next Generation</v>
          </cell>
          <cell r="C25528" t="str">
            <v>Dynakey</v>
          </cell>
          <cell r="D25528" t="str">
            <v>SPSA</v>
          </cell>
          <cell r="E25528">
            <v>41898</v>
          </cell>
          <cell r="F25528" t="str">
            <v>VIGENTE</v>
          </cell>
          <cell r="G25528">
            <v>11021346</v>
          </cell>
        </row>
        <row r="25529">
          <cell r="A25529" t="str">
            <v>54-47068623</v>
          </cell>
          <cell r="B25529" t="str">
            <v>Dynakey RealPos LCD 15" Next Generation</v>
          </cell>
          <cell r="C25529" t="str">
            <v>Dynakey</v>
          </cell>
          <cell r="D25529" t="str">
            <v>SPSA</v>
          </cell>
          <cell r="E25529">
            <v>41898</v>
          </cell>
          <cell r="F25529" t="str">
            <v>VIGENTE</v>
          </cell>
          <cell r="G25529">
            <v>11021346</v>
          </cell>
        </row>
        <row r="25530">
          <cell r="A25530" t="str">
            <v>54-47068631</v>
          </cell>
          <cell r="B25530" t="str">
            <v>Dynakey RealPos LCD 15" Next Generation</v>
          </cell>
          <cell r="C25530" t="str">
            <v>Dynakey</v>
          </cell>
          <cell r="D25530" t="str">
            <v>SPSA</v>
          </cell>
          <cell r="E25530">
            <v>41898</v>
          </cell>
          <cell r="F25530" t="str">
            <v>VIGENTE</v>
          </cell>
          <cell r="G25530">
            <v>11021346</v>
          </cell>
        </row>
        <row r="25531">
          <cell r="A25531" t="str">
            <v>54-47068641</v>
          </cell>
          <cell r="B25531" t="str">
            <v>Dynakey RealPos LCD 15" Next Generation</v>
          </cell>
          <cell r="C25531" t="str">
            <v>Dynakey</v>
          </cell>
          <cell r="D25531" t="str">
            <v>SPSA</v>
          </cell>
          <cell r="E25531">
            <v>41898</v>
          </cell>
          <cell r="F25531" t="str">
            <v>VIGENTE</v>
          </cell>
          <cell r="G25531">
            <v>11021346</v>
          </cell>
        </row>
        <row r="25532">
          <cell r="A25532" t="str">
            <v>54-47068646</v>
          </cell>
          <cell r="B25532" t="str">
            <v>Dynakey RealPos LCD 15" Next Generation</v>
          </cell>
          <cell r="C25532" t="str">
            <v>Dynakey</v>
          </cell>
          <cell r="D25532" t="str">
            <v>SPSA</v>
          </cell>
          <cell r="E25532">
            <v>41898</v>
          </cell>
          <cell r="F25532" t="str">
            <v>VIGENTE</v>
          </cell>
          <cell r="G25532">
            <v>11021346</v>
          </cell>
        </row>
        <row r="25533">
          <cell r="A25533" t="str">
            <v>54-47068650</v>
          </cell>
          <cell r="B25533" t="str">
            <v>Dynakey RealPos LCD 15" Next Generation</v>
          </cell>
          <cell r="C25533" t="str">
            <v>Dynakey</v>
          </cell>
          <cell r="D25533" t="str">
            <v>SPSA</v>
          </cell>
          <cell r="E25533">
            <v>41898</v>
          </cell>
          <cell r="F25533" t="str">
            <v>VIGENTE</v>
          </cell>
          <cell r="G25533">
            <v>11021346</v>
          </cell>
        </row>
        <row r="25534">
          <cell r="A25534" t="str">
            <v>54-47068660</v>
          </cell>
          <cell r="B25534" t="str">
            <v>Dynakey RealPos LCD 15" Next Generation</v>
          </cell>
          <cell r="C25534" t="str">
            <v>Dynakey</v>
          </cell>
          <cell r="D25534" t="str">
            <v>SPSA</v>
          </cell>
          <cell r="E25534">
            <v>41898</v>
          </cell>
          <cell r="F25534" t="str">
            <v>VIGENTE</v>
          </cell>
          <cell r="G25534">
            <v>11021346</v>
          </cell>
        </row>
        <row r="25535">
          <cell r="A25535" t="str">
            <v>54-47068671</v>
          </cell>
          <cell r="B25535" t="str">
            <v>Dynakey RealPos LCD 15" Next Generation</v>
          </cell>
          <cell r="C25535" t="str">
            <v>Dynakey</v>
          </cell>
          <cell r="D25535" t="str">
            <v>SPSA</v>
          </cell>
          <cell r="E25535">
            <v>41898</v>
          </cell>
          <cell r="F25535" t="str">
            <v>VIGENTE</v>
          </cell>
          <cell r="G25535">
            <v>11021346</v>
          </cell>
        </row>
        <row r="25536">
          <cell r="A25536" t="str">
            <v>54-47068683</v>
          </cell>
          <cell r="B25536" t="str">
            <v>Dynakey RealPos LCD 15" Next Generation</v>
          </cell>
          <cell r="C25536" t="str">
            <v>Dynakey</v>
          </cell>
          <cell r="D25536" t="str">
            <v>SPSA</v>
          </cell>
          <cell r="E25536">
            <v>41898</v>
          </cell>
          <cell r="F25536" t="str">
            <v>VIGENTE</v>
          </cell>
          <cell r="G25536">
            <v>11021346</v>
          </cell>
        </row>
        <row r="25537">
          <cell r="A25537" t="str">
            <v>54-47068685</v>
          </cell>
          <cell r="B25537" t="str">
            <v>Dynakey RealPos LCD 15" Next Generation</v>
          </cell>
          <cell r="C25537" t="str">
            <v>Dynakey</v>
          </cell>
          <cell r="D25537" t="str">
            <v>SPSA</v>
          </cell>
          <cell r="E25537">
            <v>41898</v>
          </cell>
          <cell r="F25537" t="str">
            <v>VIGENTE</v>
          </cell>
          <cell r="G25537">
            <v>11021346</v>
          </cell>
        </row>
        <row r="25538">
          <cell r="A25538" t="str">
            <v>54-47068686</v>
          </cell>
          <cell r="B25538" t="str">
            <v>Dynakey RealPos LCD 15" Next Generation</v>
          </cell>
          <cell r="C25538" t="str">
            <v>Dynakey</v>
          </cell>
          <cell r="D25538" t="str">
            <v>SPSA</v>
          </cell>
          <cell r="E25538">
            <v>41898</v>
          </cell>
          <cell r="F25538" t="str">
            <v>VIGENTE</v>
          </cell>
          <cell r="G25538">
            <v>11021346</v>
          </cell>
        </row>
        <row r="25539">
          <cell r="A25539" t="str">
            <v>54-47068741</v>
          </cell>
          <cell r="B25539" t="str">
            <v>Dynakey RealPos LCD 15" Next Generation</v>
          </cell>
          <cell r="C25539" t="str">
            <v>Dynakey</v>
          </cell>
          <cell r="D25539" t="str">
            <v>SPSA</v>
          </cell>
          <cell r="E25539">
            <v>41898</v>
          </cell>
          <cell r="F25539" t="str">
            <v>VIGENTE</v>
          </cell>
          <cell r="G25539">
            <v>11021346</v>
          </cell>
        </row>
        <row r="25540">
          <cell r="A25540" t="str">
            <v>54-47068761</v>
          </cell>
          <cell r="B25540" t="str">
            <v>Dynakey RealPos LCD 15" Next Generation</v>
          </cell>
          <cell r="C25540" t="str">
            <v>Dynakey</v>
          </cell>
          <cell r="D25540" t="str">
            <v>SPSA</v>
          </cell>
          <cell r="E25540">
            <v>41898</v>
          </cell>
          <cell r="F25540" t="str">
            <v>VIGENTE</v>
          </cell>
          <cell r="G25540">
            <v>11021346</v>
          </cell>
        </row>
        <row r="25541">
          <cell r="A25541" t="str">
            <v>54-47068781</v>
          </cell>
          <cell r="B25541" t="str">
            <v>Dynakey RealPos LCD 15" Next Generation</v>
          </cell>
          <cell r="C25541" t="str">
            <v>Dynakey</v>
          </cell>
          <cell r="D25541" t="str">
            <v>SPSA</v>
          </cell>
          <cell r="E25541">
            <v>41898</v>
          </cell>
          <cell r="F25541" t="str">
            <v>VIGENTE</v>
          </cell>
          <cell r="G25541">
            <v>11021346</v>
          </cell>
        </row>
        <row r="25542">
          <cell r="A25542" t="str">
            <v>54-47068791</v>
          </cell>
          <cell r="B25542" t="str">
            <v>Dynakey RealPos LCD 15" Next Generation</v>
          </cell>
          <cell r="C25542" t="str">
            <v>Dynakey</v>
          </cell>
          <cell r="D25542" t="str">
            <v>SPSA</v>
          </cell>
          <cell r="E25542">
            <v>41898</v>
          </cell>
          <cell r="F25542" t="str">
            <v>VIGENTE</v>
          </cell>
          <cell r="G25542">
            <v>11021346</v>
          </cell>
        </row>
        <row r="25543">
          <cell r="A25543" t="str">
            <v>54-47068792</v>
          </cell>
          <cell r="B25543" t="str">
            <v>Dynakey RealPos LCD 15" Next Generation</v>
          </cell>
          <cell r="C25543" t="str">
            <v>Dynakey</v>
          </cell>
          <cell r="D25543" t="str">
            <v>SPSA</v>
          </cell>
          <cell r="E25543">
            <v>41898</v>
          </cell>
          <cell r="F25543" t="str">
            <v>VIGENTE</v>
          </cell>
          <cell r="G25543">
            <v>11021346</v>
          </cell>
        </row>
        <row r="25544">
          <cell r="A25544" t="str">
            <v>54-47069068</v>
          </cell>
          <cell r="B25544" t="str">
            <v>Dynakey RealPos LCD 15" Next Generation</v>
          </cell>
          <cell r="C25544" t="str">
            <v>Dynakey</v>
          </cell>
          <cell r="D25544" t="str">
            <v>SPSA</v>
          </cell>
          <cell r="E25544">
            <v>41898</v>
          </cell>
          <cell r="F25544" t="str">
            <v>VIGENTE</v>
          </cell>
          <cell r="G25544">
            <v>11021346</v>
          </cell>
        </row>
        <row r="25545">
          <cell r="A25545" t="str">
            <v>54-47069069</v>
          </cell>
          <cell r="B25545" t="str">
            <v>Dynakey RealPos LCD 15" Next Generation</v>
          </cell>
          <cell r="C25545" t="str">
            <v>Dynakey</v>
          </cell>
          <cell r="D25545" t="str">
            <v>SPSA</v>
          </cell>
          <cell r="E25545">
            <v>41898</v>
          </cell>
          <cell r="F25545" t="str">
            <v>VIGENTE</v>
          </cell>
          <cell r="G25545">
            <v>11021346</v>
          </cell>
        </row>
        <row r="25546">
          <cell r="A25546" t="str">
            <v>54-47069075</v>
          </cell>
          <cell r="B25546" t="str">
            <v>Dynakey RealPos LCD 15" Next Generation</v>
          </cell>
          <cell r="C25546" t="str">
            <v>Dynakey</v>
          </cell>
          <cell r="D25546" t="str">
            <v>SPSA</v>
          </cell>
          <cell r="E25546">
            <v>41898</v>
          </cell>
          <cell r="F25546" t="str">
            <v>VIGENTE</v>
          </cell>
          <cell r="G25546">
            <v>11021346</v>
          </cell>
        </row>
        <row r="25547">
          <cell r="A25547" t="str">
            <v>54-47069098</v>
          </cell>
          <cell r="B25547" t="str">
            <v>Dynakey RealPos LCD 15" Next Generation</v>
          </cell>
          <cell r="C25547" t="str">
            <v>Dynakey</v>
          </cell>
          <cell r="D25547" t="str">
            <v>SPSA</v>
          </cell>
          <cell r="E25547">
            <v>41898</v>
          </cell>
          <cell r="F25547" t="str">
            <v>VIGENTE</v>
          </cell>
          <cell r="G25547">
            <v>11021346</v>
          </cell>
        </row>
        <row r="25548">
          <cell r="A25548" t="str">
            <v>54-47069100</v>
          </cell>
          <cell r="B25548" t="str">
            <v>Dynakey RealPos LCD 15" Next Generation</v>
          </cell>
          <cell r="C25548" t="str">
            <v>Dynakey</v>
          </cell>
          <cell r="D25548" t="str">
            <v>SPSA</v>
          </cell>
          <cell r="E25548">
            <v>41898</v>
          </cell>
          <cell r="F25548" t="str">
            <v>VIGENTE</v>
          </cell>
          <cell r="G25548">
            <v>11021346</v>
          </cell>
        </row>
        <row r="25549">
          <cell r="A25549" t="str">
            <v>54-47069101</v>
          </cell>
          <cell r="B25549" t="str">
            <v>Dynakey RealPos LCD 15" Next Generation</v>
          </cell>
          <cell r="C25549" t="str">
            <v>Dynakey</v>
          </cell>
          <cell r="D25549" t="str">
            <v>SPSA</v>
          </cell>
          <cell r="E25549">
            <v>41898</v>
          </cell>
          <cell r="F25549" t="str">
            <v>VIGENTE</v>
          </cell>
          <cell r="G25549">
            <v>11021346</v>
          </cell>
        </row>
        <row r="25550">
          <cell r="A25550" t="str">
            <v>54-47069102</v>
          </cell>
          <cell r="B25550" t="str">
            <v>Dynakey RealPos LCD 15" Next Generation</v>
          </cell>
          <cell r="C25550" t="str">
            <v>Dynakey</v>
          </cell>
          <cell r="D25550" t="str">
            <v>SPSA</v>
          </cell>
          <cell r="E25550">
            <v>41898</v>
          </cell>
          <cell r="F25550" t="str">
            <v>VIGENTE</v>
          </cell>
          <cell r="G25550">
            <v>11021346</v>
          </cell>
        </row>
        <row r="25551">
          <cell r="A25551" t="str">
            <v>54-47069103</v>
          </cell>
          <cell r="B25551" t="str">
            <v>Dynakey RealPos LCD 15" Next Generation</v>
          </cell>
          <cell r="C25551" t="str">
            <v>Dynakey</v>
          </cell>
          <cell r="D25551" t="str">
            <v>SPSA</v>
          </cell>
          <cell r="E25551">
            <v>41898</v>
          </cell>
          <cell r="F25551" t="str">
            <v>VIGENTE</v>
          </cell>
          <cell r="G25551">
            <v>11021346</v>
          </cell>
        </row>
        <row r="25552">
          <cell r="A25552" t="str">
            <v>54-47069105</v>
          </cell>
          <cell r="B25552" t="str">
            <v>Dynakey RealPos LCD 15" Next Generation</v>
          </cell>
          <cell r="C25552" t="str">
            <v>Dynakey</v>
          </cell>
          <cell r="D25552" t="str">
            <v>SPSA</v>
          </cell>
          <cell r="E25552">
            <v>41898</v>
          </cell>
          <cell r="F25552" t="str">
            <v>VIGENTE</v>
          </cell>
          <cell r="G25552">
            <v>11021346</v>
          </cell>
        </row>
        <row r="25553">
          <cell r="A25553" t="str">
            <v>54-47069106</v>
          </cell>
          <cell r="B25553" t="str">
            <v>Dynakey RealPos LCD 15" Next Generation</v>
          </cell>
          <cell r="C25553" t="str">
            <v>Dynakey</v>
          </cell>
          <cell r="D25553" t="str">
            <v>SPSA</v>
          </cell>
          <cell r="E25553">
            <v>41898</v>
          </cell>
          <cell r="F25553" t="str">
            <v>VIGENTE</v>
          </cell>
          <cell r="G25553">
            <v>11021346</v>
          </cell>
        </row>
        <row r="25554">
          <cell r="A25554" t="str">
            <v>54-47069108</v>
          </cell>
          <cell r="B25554" t="str">
            <v>Dynakey RealPos LCD 15" Next Generation</v>
          </cell>
          <cell r="C25554" t="str">
            <v>Dynakey</v>
          </cell>
          <cell r="D25554" t="str">
            <v>SPSA</v>
          </cell>
          <cell r="E25554">
            <v>41898</v>
          </cell>
          <cell r="F25554" t="str">
            <v>VIGENTE</v>
          </cell>
          <cell r="G25554">
            <v>11021346</v>
          </cell>
        </row>
        <row r="25555">
          <cell r="A25555" t="str">
            <v>54-47069109</v>
          </cell>
          <cell r="B25555" t="str">
            <v>Dynakey RealPos LCD 15" Next Generation</v>
          </cell>
          <cell r="C25555" t="str">
            <v>Dynakey</v>
          </cell>
          <cell r="D25555" t="str">
            <v>SPSA</v>
          </cell>
          <cell r="E25555">
            <v>41898</v>
          </cell>
          <cell r="F25555" t="str">
            <v>VIGENTE</v>
          </cell>
          <cell r="G25555">
            <v>11021346</v>
          </cell>
        </row>
        <row r="25556">
          <cell r="A25556" t="str">
            <v>54-47069110</v>
          </cell>
          <cell r="B25556" t="str">
            <v>Dynakey RealPos LCD 15" Next Generation</v>
          </cell>
          <cell r="C25556" t="str">
            <v>Dynakey</v>
          </cell>
          <cell r="D25556" t="str">
            <v>SPSA</v>
          </cell>
          <cell r="E25556">
            <v>41898</v>
          </cell>
          <cell r="F25556" t="str">
            <v>VIGENTE</v>
          </cell>
          <cell r="G25556">
            <v>11021346</v>
          </cell>
        </row>
        <row r="25557">
          <cell r="A25557" t="str">
            <v>54-47069111</v>
          </cell>
          <cell r="B25557" t="str">
            <v>Dynakey RealPos LCD 15" Next Generation</v>
          </cell>
          <cell r="C25557" t="str">
            <v>Dynakey</v>
          </cell>
          <cell r="D25557" t="str">
            <v>SPSA</v>
          </cell>
          <cell r="E25557">
            <v>41898</v>
          </cell>
          <cell r="F25557" t="str">
            <v>VIGENTE</v>
          </cell>
          <cell r="G25557">
            <v>11021346</v>
          </cell>
        </row>
        <row r="25558">
          <cell r="A25558" t="str">
            <v>54-47069112</v>
          </cell>
          <cell r="B25558" t="str">
            <v>Dynakey RealPos LCD 15" Next Generation</v>
          </cell>
          <cell r="C25558" t="str">
            <v>Dynakey</v>
          </cell>
          <cell r="D25558" t="str">
            <v>SPSA</v>
          </cell>
          <cell r="E25558">
            <v>41898</v>
          </cell>
          <cell r="F25558" t="str">
            <v>VIGENTE</v>
          </cell>
          <cell r="G25558">
            <v>11021346</v>
          </cell>
        </row>
        <row r="25559">
          <cell r="A25559" t="str">
            <v>54-47069115</v>
          </cell>
          <cell r="B25559" t="str">
            <v>Dynakey RealPos LCD 15" Next Generation</v>
          </cell>
          <cell r="C25559" t="str">
            <v>Dynakey</v>
          </cell>
          <cell r="D25559" t="str">
            <v>SPSA</v>
          </cell>
          <cell r="E25559">
            <v>41898</v>
          </cell>
          <cell r="F25559" t="str">
            <v>VIGENTE</v>
          </cell>
          <cell r="G25559">
            <v>11021346</v>
          </cell>
        </row>
        <row r="25560">
          <cell r="A25560" t="str">
            <v>54-47069116</v>
          </cell>
          <cell r="B25560" t="str">
            <v>Dynakey RealPos LCD 15" Next Generation</v>
          </cell>
          <cell r="C25560" t="str">
            <v>Dynakey</v>
          </cell>
          <cell r="D25560" t="str">
            <v>SPSA</v>
          </cell>
          <cell r="E25560">
            <v>41898</v>
          </cell>
          <cell r="F25560" t="str">
            <v>VIGENTE</v>
          </cell>
          <cell r="G25560">
            <v>11021346</v>
          </cell>
        </row>
        <row r="25561">
          <cell r="A25561" t="str">
            <v>54-47069122</v>
          </cell>
          <cell r="B25561" t="str">
            <v>Dynakey RealPos LCD 15" Next Generation</v>
          </cell>
          <cell r="C25561" t="str">
            <v>Dynakey</v>
          </cell>
          <cell r="D25561" t="str">
            <v>SPSA</v>
          </cell>
          <cell r="E25561">
            <v>41898</v>
          </cell>
          <cell r="F25561" t="str">
            <v>VIGENTE</v>
          </cell>
          <cell r="G25561">
            <v>11021346</v>
          </cell>
        </row>
        <row r="25562">
          <cell r="A25562" t="str">
            <v>54-47069134</v>
          </cell>
          <cell r="B25562" t="str">
            <v>Dynakey RealPos LCD 15" Next Generation</v>
          </cell>
          <cell r="C25562" t="str">
            <v>Dynakey</v>
          </cell>
          <cell r="D25562" t="str">
            <v>SPSA</v>
          </cell>
          <cell r="E25562">
            <v>41898</v>
          </cell>
          <cell r="F25562" t="str">
            <v>VIGENTE</v>
          </cell>
          <cell r="G25562">
            <v>11021346</v>
          </cell>
        </row>
        <row r="25563">
          <cell r="A25563" t="str">
            <v>54-47069136</v>
          </cell>
          <cell r="B25563" t="str">
            <v>Dynakey RealPos LCD 15" Next Generation</v>
          </cell>
          <cell r="C25563" t="str">
            <v>Dynakey</v>
          </cell>
          <cell r="D25563" t="str">
            <v>SPSA</v>
          </cell>
          <cell r="E25563">
            <v>41898</v>
          </cell>
          <cell r="F25563" t="str">
            <v>VIGENTE</v>
          </cell>
          <cell r="G25563">
            <v>11021346</v>
          </cell>
        </row>
        <row r="25564">
          <cell r="A25564" t="str">
            <v>54-47069137</v>
          </cell>
          <cell r="B25564" t="str">
            <v>Dynakey RealPos LCD 15" Next Generation</v>
          </cell>
          <cell r="C25564" t="str">
            <v>Dynakey</v>
          </cell>
          <cell r="D25564" t="str">
            <v>SPSA</v>
          </cell>
          <cell r="E25564">
            <v>41898</v>
          </cell>
          <cell r="F25564" t="str">
            <v>VIGENTE</v>
          </cell>
          <cell r="G25564">
            <v>11021346</v>
          </cell>
        </row>
        <row r="25565">
          <cell r="A25565" t="str">
            <v>54-47069139</v>
          </cell>
          <cell r="B25565" t="str">
            <v>Dynakey RealPos LCD 15" Next Generation</v>
          </cell>
          <cell r="C25565" t="str">
            <v>Dynakey</v>
          </cell>
          <cell r="D25565" t="str">
            <v>SPSA</v>
          </cell>
          <cell r="E25565">
            <v>41898</v>
          </cell>
          <cell r="F25565" t="str">
            <v>VIGENTE</v>
          </cell>
          <cell r="G25565">
            <v>11021346</v>
          </cell>
        </row>
        <row r="25566">
          <cell r="A25566" t="str">
            <v>54-47069140</v>
          </cell>
          <cell r="B25566" t="str">
            <v>Dynakey RealPos LCD 15" Next Generation</v>
          </cell>
          <cell r="C25566" t="str">
            <v>Dynakey</v>
          </cell>
          <cell r="D25566" t="str">
            <v>SPSA</v>
          </cell>
          <cell r="E25566">
            <v>41898</v>
          </cell>
          <cell r="F25566" t="str">
            <v>VIGENTE</v>
          </cell>
          <cell r="G25566">
            <v>11021346</v>
          </cell>
        </row>
        <row r="25567">
          <cell r="A25567" t="str">
            <v>54-47069143</v>
          </cell>
          <cell r="B25567" t="str">
            <v>Dynakey RealPos LCD 15" Next Generation</v>
          </cell>
          <cell r="C25567" t="str">
            <v>Dynakey</v>
          </cell>
          <cell r="D25567" t="str">
            <v>SPSA</v>
          </cell>
          <cell r="E25567">
            <v>41898</v>
          </cell>
          <cell r="F25567" t="str">
            <v>VIGENTE</v>
          </cell>
          <cell r="G25567">
            <v>11021346</v>
          </cell>
        </row>
        <row r="25568">
          <cell r="A25568" t="str">
            <v>54-47069144</v>
          </cell>
          <cell r="B25568" t="str">
            <v>Dynakey RealPos LCD 15" Next Generation</v>
          </cell>
          <cell r="C25568" t="str">
            <v>Dynakey</v>
          </cell>
          <cell r="D25568" t="str">
            <v>SPSA</v>
          </cell>
          <cell r="E25568">
            <v>41898</v>
          </cell>
          <cell r="F25568" t="str">
            <v>VIGENTE</v>
          </cell>
          <cell r="G25568">
            <v>11021346</v>
          </cell>
        </row>
        <row r="25569">
          <cell r="A25569" t="str">
            <v>54-47069145</v>
          </cell>
          <cell r="B25569" t="str">
            <v>Dynakey RealPos LCD 15" Next Generation</v>
          </cell>
          <cell r="C25569" t="str">
            <v>Dynakey</v>
          </cell>
          <cell r="D25569" t="str">
            <v>SPSA</v>
          </cell>
          <cell r="E25569">
            <v>41898</v>
          </cell>
          <cell r="F25569" t="str">
            <v>VIGENTE</v>
          </cell>
          <cell r="G25569">
            <v>11021346</v>
          </cell>
        </row>
        <row r="25570">
          <cell r="A25570" t="str">
            <v>54-47069146</v>
          </cell>
          <cell r="B25570" t="str">
            <v>Dynakey RealPos LCD 15" Next Generation</v>
          </cell>
          <cell r="C25570" t="str">
            <v>Dynakey</v>
          </cell>
          <cell r="D25570" t="str">
            <v>SPSA</v>
          </cell>
          <cell r="E25570">
            <v>41898</v>
          </cell>
          <cell r="F25570" t="str">
            <v>VIGENTE</v>
          </cell>
          <cell r="G25570">
            <v>11021346</v>
          </cell>
        </row>
        <row r="25571">
          <cell r="A25571" t="str">
            <v>54-47069148</v>
          </cell>
          <cell r="B25571" t="str">
            <v>Dynakey RealPos LCD 15" Next Generation</v>
          </cell>
          <cell r="C25571" t="str">
            <v>Dynakey</v>
          </cell>
          <cell r="D25571" t="str">
            <v>SPSA</v>
          </cell>
          <cell r="E25571">
            <v>41898</v>
          </cell>
          <cell r="F25571" t="str">
            <v>VIGENTE</v>
          </cell>
          <cell r="G25571">
            <v>11021346</v>
          </cell>
        </row>
        <row r="25572">
          <cell r="A25572" t="str">
            <v>54-47069149</v>
          </cell>
          <cell r="B25572" t="str">
            <v>Dynakey RealPos LCD 15" Next Generation</v>
          </cell>
          <cell r="C25572" t="str">
            <v>Dynakey</v>
          </cell>
          <cell r="D25572" t="str">
            <v>SPSA</v>
          </cell>
          <cell r="E25572">
            <v>41898</v>
          </cell>
          <cell r="F25572" t="str">
            <v>VIGENTE</v>
          </cell>
          <cell r="G25572">
            <v>11021346</v>
          </cell>
        </row>
        <row r="25573">
          <cell r="A25573" t="str">
            <v>54-47069227</v>
          </cell>
          <cell r="B25573" t="str">
            <v>Dynakey RealPos LCD 15" Next Generation</v>
          </cell>
          <cell r="C25573" t="str">
            <v>Dynakey</v>
          </cell>
          <cell r="D25573" t="str">
            <v>SPSA</v>
          </cell>
          <cell r="E25573">
            <v>41898</v>
          </cell>
          <cell r="F25573" t="str">
            <v>VIGENTE</v>
          </cell>
          <cell r="G25573">
            <v>11021346</v>
          </cell>
        </row>
        <row r="25574">
          <cell r="A25574" t="str">
            <v>54-47069228</v>
          </cell>
          <cell r="B25574" t="str">
            <v>Dynakey RealPos LCD 15" Next Generation</v>
          </cell>
          <cell r="C25574" t="str">
            <v>Dynakey</v>
          </cell>
          <cell r="D25574" t="str">
            <v>SPSA</v>
          </cell>
          <cell r="E25574">
            <v>41898</v>
          </cell>
          <cell r="F25574" t="str">
            <v>VIGENTE</v>
          </cell>
          <cell r="G25574">
            <v>11021346</v>
          </cell>
        </row>
        <row r="25575">
          <cell r="A25575" t="str">
            <v>54-47069229</v>
          </cell>
          <cell r="B25575" t="str">
            <v>Dynakey RealPos LCD 15" Next Generation</v>
          </cell>
          <cell r="C25575" t="str">
            <v>Dynakey</v>
          </cell>
          <cell r="D25575" t="str">
            <v>SPSA</v>
          </cell>
          <cell r="E25575">
            <v>41898</v>
          </cell>
          <cell r="F25575" t="str">
            <v>VIGENTE</v>
          </cell>
          <cell r="G25575">
            <v>11021346</v>
          </cell>
        </row>
        <row r="25576">
          <cell r="A25576" t="str">
            <v>54-47069230</v>
          </cell>
          <cell r="B25576" t="str">
            <v>Dynakey RealPos LCD 15" Next Generation</v>
          </cell>
          <cell r="C25576" t="str">
            <v>Dynakey</v>
          </cell>
          <cell r="D25576" t="str">
            <v>SPSA</v>
          </cell>
          <cell r="E25576">
            <v>41898</v>
          </cell>
          <cell r="F25576" t="str">
            <v>VIGENTE</v>
          </cell>
          <cell r="G25576">
            <v>11021346</v>
          </cell>
        </row>
        <row r="25577">
          <cell r="A25577" t="str">
            <v>54-47069231</v>
          </cell>
          <cell r="B25577" t="str">
            <v>Dynakey RealPos LCD 15" Next Generation</v>
          </cell>
          <cell r="C25577" t="str">
            <v>Dynakey</v>
          </cell>
          <cell r="D25577" t="str">
            <v>SPSA</v>
          </cell>
          <cell r="E25577">
            <v>41898</v>
          </cell>
          <cell r="F25577" t="str">
            <v>VIGENTE</v>
          </cell>
          <cell r="G25577">
            <v>11021346</v>
          </cell>
        </row>
        <row r="25578">
          <cell r="A25578" t="str">
            <v>54-47069232</v>
          </cell>
          <cell r="B25578" t="str">
            <v>Dynakey RealPos LCD 15" Next Generation</v>
          </cell>
          <cell r="C25578" t="str">
            <v>Dynakey</v>
          </cell>
          <cell r="D25578" t="str">
            <v>SPSA</v>
          </cell>
          <cell r="E25578">
            <v>41898</v>
          </cell>
          <cell r="F25578" t="str">
            <v>VIGENTE</v>
          </cell>
          <cell r="G25578">
            <v>11021346</v>
          </cell>
        </row>
        <row r="25579">
          <cell r="A25579" t="str">
            <v>54-47069235</v>
          </cell>
          <cell r="B25579" t="str">
            <v>Dynakey RealPos LCD 15" Next Generation</v>
          </cell>
          <cell r="C25579" t="str">
            <v>Dynakey</v>
          </cell>
          <cell r="D25579" t="str">
            <v>SPSA</v>
          </cell>
          <cell r="E25579">
            <v>41898</v>
          </cell>
          <cell r="F25579" t="str">
            <v>VIGENTE</v>
          </cell>
          <cell r="G25579">
            <v>11021346</v>
          </cell>
        </row>
        <row r="25580">
          <cell r="A25580" t="str">
            <v>54-47069236</v>
          </cell>
          <cell r="B25580" t="str">
            <v>Dynakey RealPos LCD 15" Next Generation</v>
          </cell>
          <cell r="C25580" t="str">
            <v>Dynakey</v>
          </cell>
          <cell r="D25580" t="str">
            <v>SPSA</v>
          </cell>
          <cell r="E25580">
            <v>41898</v>
          </cell>
          <cell r="F25580" t="str">
            <v>VIGENTE</v>
          </cell>
          <cell r="G25580">
            <v>11021346</v>
          </cell>
        </row>
        <row r="25581">
          <cell r="A25581" t="str">
            <v>54-47069237</v>
          </cell>
          <cell r="B25581" t="str">
            <v>Dynakey RealPos LCD 15" Next Generation</v>
          </cell>
          <cell r="C25581" t="str">
            <v>Dynakey</v>
          </cell>
          <cell r="D25581" t="str">
            <v>SPSA</v>
          </cell>
          <cell r="E25581">
            <v>41898</v>
          </cell>
          <cell r="F25581" t="str">
            <v>VIGENTE</v>
          </cell>
          <cell r="G25581">
            <v>11021346</v>
          </cell>
        </row>
        <row r="25582">
          <cell r="A25582" t="str">
            <v>54-47069238</v>
          </cell>
          <cell r="B25582" t="str">
            <v>Dynakey RealPos LCD 15" Next Generation</v>
          </cell>
          <cell r="C25582" t="str">
            <v>Dynakey</v>
          </cell>
          <cell r="D25582" t="str">
            <v>SPSA</v>
          </cell>
          <cell r="E25582">
            <v>41898</v>
          </cell>
          <cell r="F25582" t="str">
            <v>VIGENTE</v>
          </cell>
          <cell r="G25582">
            <v>11021346</v>
          </cell>
        </row>
        <row r="25583">
          <cell r="A25583" t="str">
            <v>54-47069240</v>
          </cell>
          <cell r="B25583" t="str">
            <v>Dynakey RealPos LCD 15" Next Generation</v>
          </cell>
          <cell r="C25583" t="str">
            <v>Dynakey</v>
          </cell>
          <cell r="D25583" t="str">
            <v>SPSA</v>
          </cell>
          <cell r="E25583">
            <v>41898</v>
          </cell>
          <cell r="F25583" t="str">
            <v>VIGENTE</v>
          </cell>
          <cell r="G25583">
            <v>11021346</v>
          </cell>
        </row>
        <row r="25584">
          <cell r="A25584" t="str">
            <v>54-47069241</v>
          </cell>
          <cell r="B25584" t="str">
            <v>Dynakey RealPos LCD 15" Next Generation</v>
          </cell>
          <cell r="C25584" t="str">
            <v>Dynakey</v>
          </cell>
          <cell r="D25584" t="str">
            <v>SPSA</v>
          </cell>
          <cell r="E25584">
            <v>41898</v>
          </cell>
          <cell r="F25584" t="str">
            <v>VIGENTE</v>
          </cell>
          <cell r="G25584">
            <v>11021346</v>
          </cell>
        </row>
        <row r="25585">
          <cell r="A25585" t="str">
            <v>54-47069243</v>
          </cell>
          <cell r="B25585" t="str">
            <v>Dynakey RealPos LCD 15" Next Generation</v>
          </cell>
          <cell r="C25585" t="str">
            <v>Dynakey</v>
          </cell>
          <cell r="D25585" t="str">
            <v>SPSA</v>
          </cell>
          <cell r="E25585">
            <v>41898</v>
          </cell>
          <cell r="F25585" t="str">
            <v>VIGENTE</v>
          </cell>
          <cell r="G25585">
            <v>11021346</v>
          </cell>
        </row>
        <row r="25586">
          <cell r="A25586" t="str">
            <v>54-47069244</v>
          </cell>
          <cell r="B25586" t="str">
            <v>Dynakey RealPos LCD 15" Next Generation</v>
          </cell>
          <cell r="C25586" t="str">
            <v>Dynakey</v>
          </cell>
          <cell r="D25586" t="str">
            <v>SPSA</v>
          </cell>
          <cell r="E25586">
            <v>41898</v>
          </cell>
          <cell r="F25586" t="str">
            <v>VIGENTE</v>
          </cell>
          <cell r="G25586">
            <v>11021346</v>
          </cell>
        </row>
        <row r="25587">
          <cell r="A25587" t="str">
            <v>54-47069246</v>
          </cell>
          <cell r="B25587" t="str">
            <v>Dynakey RealPos LCD 15" Next Generation</v>
          </cell>
          <cell r="C25587" t="str">
            <v>Dynakey</v>
          </cell>
          <cell r="D25587" t="str">
            <v>SPSA</v>
          </cell>
          <cell r="E25587">
            <v>41898</v>
          </cell>
          <cell r="F25587" t="str">
            <v>VIGENTE</v>
          </cell>
          <cell r="G25587">
            <v>11021346</v>
          </cell>
        </row>
        <row r="25588">
          <cell r="A25588" t="str">
            <v>54-47069247</v>
          </cell>
          <cell r="B25588" t="str">
            <v>Dynakey RealPos LCD 15" Next Generation</v>
          </cell>
          <cell r="C25588" t="str">
            <v>Dynakey</v>
          </cell>
          <cell r="D25588" t="str">
            <v>SPSA</v>
          </cell>
          <cell r="E25588">
            <v>41898</v>
          </cell>
          <cell r="F25588" t="str">
            <v>VIGENTE</v>
          </cell>
          <cell r="G25588">
            <v>11021346</v>
          </cell>
        </row>
        <row r="25589">
          <cell r="A25589" t="str">
            <v>54-47069249</v>
          </cell>
          <cell r="B25589" t="str">
            <v>Dynakey RealPos LCD 15" Next Generation</v>
          </cell>
          <cell r="C25589" t="str">
            <v>Dynakey</v>
          </cell>
          <cell r="D25589" t="str">
            <v>SPSA</v>
          </cell>
          <cell r="E25589">
            <v>41898</v>
          </cell>
          <cell r="F25589" t="str">
            <v>VIGENTE</v>
          </cell>
          <cell r="G25589">
            <v>11021346</v>
          </cell>
        </row>
        <row r="25590">
          <cell r="A25590" t="str">
            <v>54-47069250</v>
          </cell>
          <cell r="B25590" t="str">
            <v>Dynakey RealPos LCD 15" Next Generation</v>
          </cell>
          <cell r="C25590" t="str">
            <v>Dynakey</v>
          </cell>
          <cell r="D25590" t="str">
            <v>SPSA</v>
          </cell>
          <cell r="E25590">
            <v>41898</v>
          </cell>
          <cell r="F25590" t="str">
            <v>VIGENTE</v>
          </cell>
          <cell r="G25590">
            <v>11021346</v>
          </cell>
        </row>
        <row r="25591">
          <cell r="A25591" t="str">
            <v>54-47069252</v>
          </cell>
          <cell r="B25591" t="str">
            <v>Dynakey RealPos LCD 15" Next Generation</v>
          </cell>
          <cell r="C25591" t="str">
            <v>Dynakey</v>
          </cell>
          <cell r="D25591" t="str">
            <v>SPSA</v>
          </cell>
          <cell r="E25591">
            <v>41898</v>
          </cell>
          <cell r="F25591" t="str">
            <v>VIGENTE</v>
          </cell>
          <cell r="G25591">
            <v>11021346</v>
          </cell>
        </row>
        <row r="25592">
          <cell r="A25592" t="str">
            <v>54-47069253</v>
          </cell>
          <cell r="B25592" t="str">
            <v>Dynakey RealPos LCD 15" Next Generation</v>
          </cell>
          <cell r="C25592" t="str">
            <v>Dynakey</v>
          </cell>
          <cell r="D25592" t="str">
            <v>SPSA</v>
          </cell>
          <cell r="E25592">
            <v>41898</v>
          </cell>
          <cell r="F25592" t="str">
            <v>VIGENTE</v>
          </cell>
          <cell r="G25592">
            <v>11021346</v>
          </cell>
        </row>
        <row r="25593">
          <cell r="A25593" t="str">
            <v>54-47069255</v>
          </cell>
          <cell r="B25593" t="str">
            <v>Dynakey RealPos LCD 15" Next Generation</v>
          </cell>
          <cell r="C25593" t="str">
            <v>Dynakey</v>
          </cell>
          <cell r="D25593" t="str">
            <v>SPSA</v>
          </cell>
          <cell r="E25593">
            <v>41898</v>
          </cell>
          <cell r="F25593" t="str">
            <v>VIGENTE</v>
          </cell>
          <cell r="G25593">
            <v>11021346</v>
          </cell>
        </row>
        <row r="25594">
          <cell r="A25594" t="str">
            <v>54-47069258</v>
          </cell>
          <cell r="B25594" t="str">
            <v>Dynakey RealPos LCD 15" Next Generation</v>
          </cell>
          <cell r="C25594" t="str">
            <v>Dynakey</v>
          </cell>
          <cell r="D25594" t="str">
            <v>SPSA</v>
          </cell>
          <cell r="E25594">
            <v>41898</v>
          </cell>
          <cell r="F25594" t="str">
            <v>VIGENTE</v>
          </cell>
          <cell r="G25594">
            <v>11021346</v>
          </cell>
        </row>
        <row r="25595">
          <cell r="A25595" t="str">
            <v>54-47069260</v>
          </cell>
          <cell r="B25595" t="str">
            <v>Dynakey RealPos LCD 15" Next Generation</v>
          </cell>
          <cell r="C25595" t="str">
            <v>Dynakey</v>
          </cell>
          <cell r="D25595" t="str">
            <v>SPSA</v>
          </cell>
          <cell r="E25595">
            <v>41898</v>
          </cell>
          <cell r="F25595" t="str">
            <v>VIGENTE</v>
          </cell>
          <cell r="G25595">
            <v>11021346</v>
          </cell>
        </row>
        <row r="25596">
          <cell r="A25596" t="str">
            <v>54-47069261</v>
          </cell>
          <cell r="B25596" t="str">
            <v>Dynakey RealPos LCD 15" Next Generation</v>
          </cell>
          <cell r="C25596" t="str">
            <v>Dynakey</v>
          </cell>
          <cell r="D25596" t="str">
            <v>SPSA</v>
          </cell>
          <cell r="E25596">
            <v>41898</v>
          </cell>
          <cell r="F25596" t="str">
            <v>VIGENTE</v>
          </cell>
          <cell r="G25596">
            <v>11021346</v>
          </cell>
        </row>
        <row r="25597">
          <cell r="A25597" t="str">
            <v>54-47069264</v>
          </cell>
          <cell r="B25597" t="str">
            <v>Dynakey RealPos LCD 15" Next Generation</v>
          </cell>
          <cell r="C25597" t="str">
            <v>Dynakey</v>
          </cell>
          <cell r="D25597" t="str">
            <v>SPSA</v>
          </cell>
          <cell r="E25597">
            <v>41898</v>
          </cell>
          <cell r="F25597" t="str">
            <v>VIGENTE</v>
          </cell>
          <cell r="G25597">
            <v>11021346</v>
          </cell>
        </row>
        <row r="25598">
          <cell r="A25598" t="str">
            <v>54-47069268</v>
          </cell>
          <cell r="B25598" t="str">
            <v>Dynakey RealPos LCD 15" Next Generation</v>
          </cell>
          <cell r="C25598" t="str">
            <v>Dynakey</v>
          </cell>
          <cell r="D25598" t="str">
            <v>SPSA</v>
          </cell>
          <cell r="E25598">
            <v>41898</v>
          </cell>
          <cell r="F25598" t="str">
            <v>VIGENTE</v>
          </cell>
          <cell r="G25598">
            <v>11021346</v>
          </cell>
        </row>
        <row r="25599">
          <cell r="A25599" t="str">
            <v>54-47069281</v>
          </cell>
          <cell r="B25599" t="str">
            <v>Dynakey RealPos LCD 15" Next Generation</v>
          </cell>
          <cell r="C25599" t="str">
            <v>Dynakey</v>
          </cell>
          <cell r="D25599" t="str">
            <v>SPSA</v>
          </cell>
          <cell r="E25599">
            <v>41898</v>
          </cell>
          <cell r="F25599" t="str">
            <v>VIGENTE</v>
          </cell>
          <cell r="G25599">
            <v>11021346</v>
          </cell>
        </row>
        <row r="25600">
          <cell r="A25600" t="str">
            <v>54-47069285</v>
          </cell>
          <cell r="B25600" t="str">
            <v>Dynakey RealPos LCD 15" Next Generation</v>
          </cell>
          <cell r="C25600" t="str">
            <v>Dynakey</v>
          </cell>
          <cell r="D25600" t="str">
            <v>SPSA</v>
          </cell>
          <cell r="E25600">
            <v>41898</v>
          </cell>
          <cell r="F25600" t="str">
            <v>VIGENTE</v>
          </cell>
          <cell r="G25600">
            <v>11021346</v>
          </cell>
        </row>
        <row r="25601">
          <cell r="A25601" t="str">
            <v>54-47069287</v>
          </cell>
          <cell r="B25601" t="str">
            <v>Dynakey RealPos LCD 15" Next Generation</v>
          </cell>
          <cell r="C25601" t="str">
            <v>Dynakey</v>
          </cell>
          <cell r="D25601" t="str">
            <v>SPSA</v>
          </cell>
          <cell r="E25601">
            <v>41898</v>
          </cell>
          <cell r="F25601" t="str">
            <v>VIGENTE</v>
          </cell>
          <cell r="G25601">
            <v>11021346</v>
          </cell>
        </row>
        <row r="25602">
          <cell r="A25602" t="str">
            <v>54-47069289</v>
          </cell>
          <cell r="B25602" t="str">
            <v>Dynakey RealPos LCD 15" Next Generation</v>
          </cell>
          <cell r="C25602" t="str">
            <v>Dynakey</v>
          </cell>
          <cell r="D25602" t="str">
            <v>SPSA</v>
          </cell>
          <cell r="E25602">
            <v>41898</v>
          </cell>
          <cell r="F25602" t="str">
            <v>VIGENTE</v>
          </cell>
          <cell r="G25602">
            <v>11021346</v>
          </cell>
        </row>
        <row r="25603">
          <cell r="A25603" t="str">
            <v>54-47069290</v>
          </cell>
          <cell r="B25603" t="str">
            <v>Dynakey RealPos LCD 15" Next Generation</v>
          </cell>
          <cell r="C25603" t="str">
            <v>Dynakey</v>
          </cell>
          <cell r="D25603" t="str">
            <v>SPSA</v>
          </cell>
          <cell r="E25603">
            <v>41898</v>
          </cell>
          <cell r="F25603" t="str">
            <v>VIGENTE</v>
          </cell>
          <cell r="G25603">
            <v>11021346</v>
          </cell>
        </row>
        <row r="25604">
          <cell r="A25604" t="str">
            <v>54-47069291</v>
          </cell>
          <cell r="B25604" t="str">
            <v>Dynakey RealPos LCD 15" Next Generation</v>
          </cell>
          <cell r="C25604" t="str">
            <v>Dynakey</v>
          </cell>
          <cell r="D25604" t="str">
            <v>SPSA</v>
          </cell>
          <cell r="E25604">
            <v>41898</v>
          </cell>
          <cell r="F25604" t="str">
            <v>VIGENTE</v>
          </cell>
          <cell r="G25604">
            <v>11021346</v>
          </cell>
        </row>
        <row r="25605">
          <cell r="A25605" t="str">
            <v>54-47069294</v>
          </cell>
          <cell r="B25605" t="str">
            <v>Dynakey RealPos LCD 15" Next Generation</v>
          </cell>
          <cell r="C25605" t="str">
            <v>Dynakey</v>
          </cell>
          <cell r="D25605" t="str">
            <v>SPSA</v>
          </cell>
          <cell r="E25605">
            <v>41898</v>
          </cell>
          <cell r="F25605" t="str">
            <v>VIGENTE</v>
          </cell>
          <cell r="G25605">
            <v>11021346</v>
          </cell>
        </row>
        <row r="25606">
          <cell r="A25606" t="str">
            <v>54-47069295</v>
          </cell>
          <cell r="B25606" t="str">
            <v>Dynakey RealPos LCD 15" Next Generation</v>
          </cell>
          <cell r="C25606" t="str">
            <v>Dynakey</v>
          </cell>
          <cell r="D25606" t="str">
            <v>SPSA</v>
          </cell>
          <cell r="E25606">
            <v>41898</v>
          </cell>
          <cell r="F25606" t="str">
            <v>VIGENTE</v>
          </cell>
          <cell r="G25606">
            <v>11021346</v>
          </cell>
        </row>
        <row r="25607">
          <cell r="A25607" t="str">
            <v>54-47069296</v>
          </cell>
          <cell r="B25607" t="str">
            <v>Dynakey RealPos LCD 15" Next Generation</v>
          </cell>
          <cell r="C25607" t="str">
            <v>Dynakey</v>
          </cell>
          <cell r="D25607" t="str">
            <v>SPSA</v>
          </cell>
          <cell r="E25607">
            <v>41898</v>
          </cell>
          <cell r="F25607" t="str">
            <v>VIGENTE</v>
          </cell>
          <cell r="G25607">
            <v>11021346</v>
          </cell>
        </row>
        <row r="25608">
          <cell r="A25608" t="str">
            <v>54-47069297</v>
          </cell>
          <cell r="B25608" t="str">
            <v>Dynakey RealPos LCD 15" Next Generation</v>
          </cell>
          <cell r="C25608" t="str">
            <v>Dynakey</v>
          </cell>
          <cell r="D25608" t="str">
            <v>SPSA</v>
          </cell>
          <cell r="E25608">
            <v>41898</v>
          </cell>
          <cell r="F25608" t="str">
            <v>VIGENTE</v>
          </cell>
          <cell r="G25608">
            <v>11021346</v>
          </cell>
        </row>
        <row r="25609">
          <cell r="A25609" t="str">
            <v>54-47069298</v>
          </cell>
          <cell r="B25609" t="str">
            <v>Dynakey RealPos LCD 15" Next Generation</v>
          </cell>
          <cell r="C25609" t="str">
            <v>Dynakey</v>
          </cell>
          <cell r="D25609" t="str">
            <v>SPSA</v>
          </cell>
          <cell r="E25609">
            <v>41898</v>
          </cell>
          <cell r="F25609" t="str">
            <v>VIGENTE</v>
          </cell>
          <cell r="G25609">
            <v>11021346</v>
          </cell>
        </row>
        <row r="25610">
          <cell r="A25610" t="str">
            <v>54-47069299</v>
          </cell>
          <cell r="B25610" t="str">
            <v>Dynakey RealPos LCD 15" Next Generation</v>
          </cell>
          <cell r="C25610" t="str">
            <v>Dynakey</v>
          </cell>
          <cell r="D25610" t="str">
            <v>SPSA</v>
          </cell>
          <cell r="E25610">
            <v>41898</v>
          </cell>
          <cell r="F25610" t="str">
            <v>VIGENTE</v>
          </cell>
          <cell r="G25610">
            <v>11021346</v>
          </cell>
        </row>
        <row r="25611">
          <cell r="A25611" t="str">
            <v>54-47069300</v>
          </cell>
          <cell r="B25611" t="str">
            <v>Dynakey RealPos LCD 15" Next Generation</v>
          </cell>
          <cell r="C25611" t="str">
            <v>Dynakey</v>
          </cell>
          <cell r="D25611" t="str">
            <v>SPSA</v>
          </cell>
          <cell r="E25611">
            <v>41898</v>
          </cell>
          <cell r="F25611" t="str">
            <v>VIGENTE</v>
          </cell>
          <cell r="G25611">
            <v>11021346</v>
          </cell>
        </row>
        <row r="25612">
          <cell r="A25612" t="str">
            <v>54-47069301</v>
          </cell>
          <cell r="B25612" t="str">
            <v>Dynakey RealPos LCD 15" Next Generation</v>
          </cell>
          <cell r="C25612" t="str">
            <v>Dynakey</v>
          </cell>
          <cell r="D25612" t="str">
            <v>SPSA</v>
          </cell>
          <cell r="E25612">
            <v>41898</v>
          </cell>
          <cell r="F25612" t="str">
            <v>VIGENTE</v>
          </cell>
          <cell r="G25612">
            <v>11021346</v>
          </cell>
        </row>
        <row r="25613">
          <cell r="A25613" t="str">
            <v>54-47069302</v>
          </cell>
          <cell r="B25613" t="str">
            <v>Dynakey RealPos LCD 15" Next Generation</v>
          </cell>
          <cell r="C25613" t="str">
            <v>Dynakey</v>
          </cell>
          <cell r="D25613" t="str">
            <v>SPSA</v>
          </cell>
          <cell r="E25613">
            <v>41898</v>
          </cell>
          <cell r="F25613" t="str">
            <v>VIGENTE</v>
          </cell>
          <cell r="G25613">
            <v>11021346</v>
          </cell>
        </row>
        <row r="25614">
          <cell r="A25614" t="str">
            <v>54-47069303</v>
          </cell>
          <cell r="B25614" t="str">
            <v>Dynakey RealPos LCD 15" Next Generation</v>
          </cell>
          <cell r="C25614" t="str">
            <v>Dynakey</v>
          </cell>
          <cell r="D25614" t="str">
            <v>SPSA</v>
          </cell>
          <cell r="E25614">
            <v>41898</v>
          </cell>
          <cell r="F25614" t="str">
            <v>VIGENTE</v>
          </cell>
          <cell r="G25614">
            <v>11021346</v>
          </cell>
        </row>
        <row r="25615">
          <cell r="A25615" t="str">
            <v>54-47069304</v>
          </cell>
          <cell r="B25615" t="str">
            <v>Dynakey RealPos LCD 15" Next Generation</v>
          </cell>
          <cell r="C25615" t="str">
            <v>Dynakey</v>
          </cell>
          <cell r="D25615" t="str">
            <v>SPSA</v>
          </cell>
          <cell r="E25615">
            <v>41898</v>
          </cell>
          <cell r="F25615" t="str">
            <v>VIGENTE</v>
          </cell>
          <cell r="G25615">
            <v>11021346</v>
          </cell>
        </row>
        <row r="25616">
          <cell r="A25616" t="str">
            <v>54-47069305</v>
          </cell>
          <cell r="B25616" t="str">
            <v>Dynakey RealPos LCD 15" Next Generation</v>
          </cell>
          <cell r="C25616" t="str">
            <v>Dynakey</v>
          </cell>
          <cell r="D25616" t="str">
            <v>SPSA</v>
          </cell>
          <cell r="E25616">
            <v>41898</v>
          </cell>
          <cell r="F25616" t="str">
            <v>VIGENTE</v>
          </cell>
          <cell r="G25616">
            <v>11021346</v>
          </cell>
        </row>
        <row r="25617">
          <cell r="A25617" t="str">
            <v>54-47069306</v>
          </cell>
          <cell r="B25617" t="str">
            <v>Dynakey RealPos LCD 15" Next Generation</v>
          </cell>
          <cell r="C25617" t="str">
            <v>Dynakey</v>
          </cell>
          <cell r="D25617" t="str">
            <v>SPSA</v>
          </cell>
          <cell r="E25617">
            <v>41898</v>
          </cell>
          <cell r="F25617" t="str">
            <v>VIGENTE</v>
          </cell>
          <cell r="G25617">
            <v>11021346</v>
          </cell>
        </row>
        <row r="25618">
          <cell r="A25618" t="str">
            <v>54-47069307</v>
          </cell>
          <cell r="B25618" t="str">
            <v>Dynakey RealPos LCD 15" Next Generation</v>
          </cell>
          <cell r="C25618" t="str">
            <v>Dynakey</v>
          </cell>
          <cell r="D25618" t="str">
            <v>SPSA</v>
          </cell>
          <cell r="E25618">
            <v>41898</v>
          </cell>
          <cell r="F25618" t="str">
            <v>VIGENTE</v>
          </cell>
          <cell r="G25618">
            <v>11021346</v>
          </cell>
        </row>
        <row r="25619">
          <cell r="A25619" t="str">
            <v>54-47069308</v>
          </cell>
          <cell r="B25619" t="str">
            <v>Dynakey RealPos LCD 15" Next Generation</v>
          </cell>
          <cell r="C25619" t="str">
            <v>Dynakey</v>
          </cell>
          <cell r="D25619" t="str">
            <v>SPSA</v>
          </cell>
          <cell r="E25619">
            <v>41898</v>
          </cell>
          <cell r="F25619" t="str">
            <v>VIGENTE</v>
          </cell>
          <cell r="G25619">
            <v>11021346</v>
          </cell>
        </row>
        <row r="25620">
          <cell r="A25620" t="str">
            <v>54-47069309</v>
          </cell>
          <cell r="B25620" t="str">
            <v>Dynakey RealPos LCD 15" Next Generation</v>
          </cell>
          <cell r="C25620" t="str">
            <v>Dynakey</v>
          </cell>
          <cell r="D25620" t="str">
            <v>SPSA</v>
          </cell>
          <cell r="E25620">
            <v>41898</v>
          </cell>
          <cell r="F25620" t="str">
            <v>VIGENTE</v>
          </cell>
          <cell r="G25620">
            <v>11021346</v>
          </cell>
        </row>
        <row r="25621">
          <cell r="A25621" t="str">
            <v>54-47069311</v>
          </cell>
          <cell r="B25621" t="str">
            <v>Dynakey RealPos LCD 15" Next Generation</v>
          </cell>
          <cell r="C25621" t="str">
            <v>Dynakey</v>
          </cell>
          <cell r="D25621" t="str">
            <v>SPSA</v>
          </cell>
          <cell r="E25621">
            <v>41898</v>
          </cell>
          <cell r="F25621" t="str">
            <v>VIGENTE</v>
          </cell>
          <cell r="G25621">
            <v>11021346</v>
          </cell>
        </row>
        <row r="25622">
          <cell r="A25622" t="str">
            <v>54-47069312</v>
          </cell>
          <cell r="B25622" t="str">
            <v>Dynakey RealPos LCD 15" Next Generation</v>
          </cell>
          <cell r="C25622" t="str">
            <v>Dynakey</v>
          </cell>
          <cell r="D25622" t="str">
            <v>SPSA</v>
          </cell>
          <cell r="E25622">
            <v>41898</v>
          </cell>
          <cell r="F25622" t="str">
            <v>VIGENTE</v>
          </cell>
          <cell r="G25622">
            <v>11021346</v>
          </cell>
        </row>
        <row r="25623">
          <cell r="A25623" t="str">
            <v>54-47069313</v>
          </cell>
          <cell r="B25623" t="str">
            <v>Dynakey RealPos LCD 15" Next Generation</v>
          </cell>
          <cell r="C25623" t="str">
            <v>Dynakey</v>
          </cell>
          <cell r="D25623" t="str">
            <v>SPSA</v>
          </cell>
          <cell r="E25623">
            <v>41898</v>
          </cell>
          <cell r="F25623" t="str">
            <v>VIGENTE</v>
          </cell>
          <cell r="G25623">
            <v>11021346</v>
          </cell>
        </row>
        <row r="25624">
          <cell r="A25624" t="str">
            <v>54-47069314</v>
          </cell>
          <cell r="B25624" t="str">
            <v>Dynakey RealPos LCD 15" Next Generation</v>
          </cell>
          <cell r="C25624" t="str">
            <v>Dynakey</v>
          </cell>
          <cell r="D25624" t="str">
            <v>SPSA</v>
          </cell>
          <cell r="E25624">
            <v>41898</v>
          </cell>
          <cell r="F25624" t="str">
            <v>VIGENTE</v>
          </cell>
          <cell r="G25624">
            <v>11021346</v>
          </cell>
        </row>
        <row r="25625">
          <cell r="A25625" t="str">
            <v>54-47069315</v>
          </cell>
          <cell r="B25625" t="str">
            <v>Dynakey RealPos LCD 15" Next Generation</v>
          </cell>
          <cell r="C25625" t="str">
            <v>Dynakey</v>
          </cell>
          <cell r="D25625" t="str">
            <v>SPSA</v>
          </cell>
          <cell r="E25625">
            <v>41898</v>
          </cell>
          <cell r="F25625" t="str">
            <v>VIGENTE</v>
          </cell>
          <cell r="G25625">
            <v>11021346</v>
          </cell>
        </row>
        <row r="25626">
          <cell r="A25626" t="str">
            <v>54-47069316</v>
          </cell>
          <cell r="B25626" t="str">
            <v>Dynakey RealPos LCD 15" Next Generation</v>
          </cell>
          <cell r="C25626" t="str">
            <v>Dynakey</v>
          </cell>
          <cell r="D25626" t="str">
            <v>SPSA</v>
          </cell>
          <cell r="E25626">
            <v>41898</v>
          </cell>
          <cell r="F25626" t="str">
            <v>VIGENTE</v>
          </cell>
          <cell r="G25626">
            <v>11021346</v>
          </cell>
        </row>
        <row r="25627">
          <cell r="A25627" t="str">
            <v>54-47069317</v>
          </cell>
          <cell r="B25627" t="str">
            <v>Dynakey RealPos LCD 15" Next Generation</v>
          </cell>
          <cell r="C25627" t="str">
            <v>Dynakey</v>
          </cell>
          <cell r="D25627" t="str">
            <v>SPSA</v>
          </cell>
          <cell r="E25627">
            <v>41898</v>
          </cell>
          <cell r="F25627" t="str">
            <v>VIGENTE</v>
          </cell>
          <cell r="G25627">
            <v>11021346</v>
          </cell>
        </row>
        <row r="25628">
          <cell r="A25628" t="str">
            <v>54-47069320</v>
          </cell>
          <cell r="B25628" t="str">
            <v>Dynakey RealPos LCD 15" Next Generation</v>
          </cell>
          <cell r="C25628" t="str">
            <v>Dynakey</v>
          </cell>
          <cell r="D25628" t="str">
            <v>SPSA</v>
          </cell>
          <cell r="E25628">
            <v>41898</v>
          </cell>
          <cell r="F25628" t="str">
            <v>VIGENTE</v>
          </cell>
          <cell r="G25628">
            <v>11021346</v>
          </cell>
        </row>
        <row r="25629">
          <cell r="A25629" t="str">
            <v>54-47069321</v>
          </cell>
          <cell r="B25629" t="str">
            <v>Dynakey RealPos LCD 15" Next Generation</v>
          </cell>
          <cell r="C25629" t="str">
            <v>Dynakey</v>
          </cell>
          <cell r="D25629" t="str">
            <v>SPSA</v>
          </cell>
          <cell r="E25629">
            <v>41898</v>
          </cell>
          <cell r="F25629" t="str">
            <v>VIGENTE</v>
          </cell>
          <cell r="G25629">
            <v>11021346</v>
          </cell>
        </row>
        <row r="25630">
          <cell r="A25630" t="str">
            <v>54-47069322</v>
          </cell>
          <cell r="B25630" t="str">
            <v>Dynakey RealPos LCD 15" Next Generation</v>
          </cell>
          <cell r="C25630" t="str">
            <v>Dynakey</v>
          </cell>
          <cell r="D25630" t="str">
            <v>SPSA</v>
          </cell>
          <cell r="E25630">
            <v>41898</v>
          </cell>
          <cell r="F25630" t="str">
            <v>VIGENTE</v>
          </cell>
          <cell r="G25630">
            <v>11021346</v>
          </cell>
        </row>
        <row r="25631">
          <cell r="A25631" t="str">
            <v>54-47069324</v>
          </cell>
          <cell r="B25631" t="str">
            <v>Dynakey RealPos LCD 15" Next Generation</v>
          </cell>
          <cell r="C25631" t="str">
            <v>Dynakey</v>
          </cell>
          <cell r="D25631" t="str">
            <v>SPSA</v>
          </cell>
          <cell r="E25631">
            <v>41898</v>
          </cell>
          <cell r="F25631" t="str">
            <v>VIGENTE</v>
          </cell>
          <cell r="G25631">
            <v>11021346</v>
          </cell>
        </row>
        <row r="25632">
          <cell r="A25632" t="str">
            <v>54-47069325</v>
          </cell>
          <cell r="B25632" t="str">
            <v>Dynakey RealPos LCD 15" Next Generation</v>
          </cell>
          <cell r="C25632" t="str">
            <v>Dynakey</v>
          </cell>
          <cell r="D25632" t="str">
            <v>SPSA</v>
          </cell>
          <cell r="E25632">
            <v>41898</v>
          </cell>
          <cell r="F25632" t="str">
            <v>VIGENTE</v>
          </cell>
          <cell r="G25632">
            <v>11021346</v>
          </cell>
        </row>
        <row r="25633">
          <cell r="A25633" t="str">
            <v>54-47069335</v>
          </cell>
          <cell r="B25633" t="str">
            <v>Dynakey RealPos LCD 15" Next Generation</v>
          </cell>
          <cell r="C25633" t="str">
            <v>Dynakey</v>
          </cell>
          <cell r="D25633" t="str">
            <v>SPSA</v>
          </cell>
          <cell r="E25633">
            <v>41898</v>
          </cell>
          <cell r="F25633" t="str">
            <v>VIGENTE</v>
          </cell>
          <cell r="G25633">
            <v>11021346</v>
          </cell>
        </row>
        <row r="25634">
          <cell r="A25634" t="str">
            <v>54-47069337</v>
          </cell>
          <cell r="B25634" t="str">
            <v>Dynakey RealPos LCD 15" Next Generation</v>
          </cell>
          <cell r="C25634" t="str">
            <v>Dynakey</v>
          </cell>
          <cell r="D25634" t="str">
            <v>SPSA</v>
          </cell>
          <cell r="E25634">
            <v>41898</v>
          </cell>
          <cell r="F25634" t="str">
            <v>VIGENTE</v>
          </cell>
          <cell r="G25634">
            <v>11021346</v>
          </cell>
        </row>
        <row r="25635">
          <cell r="A25635" t="str">
            <v>54-47069339</v>
          </cell>
          <cell r="B25635" t="str">
            <v>Dynakey RealPos LCD 15" Next Generation</v>
          </cell>
          <cell r="C25635" t="str">
            <v>Dynakey</v>
          </cell>
          <cell r="D25635" t="str">
            <v>SPSA</v>
          </cell>
          <cell r="E25635">
            <v>41898</v>
          </cell>
          <cell r="F25635" t="str">
            <v>VIGENTE</v>
          </cell>
          <cell r="G25635">
            <v>11021346</v>
          </cell>
        </row>
        <row r="25636">
          <cell r="A25636" t="str">
            <v>54-47069344</v>
          </cell>
          <cell r="B25636" t="str">
            <v>Dynakey RealPos LCD 15" Next Generation</v>
          </cell>
          <cell r="C25636" t="str">
            <v>Dynakey</v>
          </cell>
          <cell r="D25636" t="str">
            <v>SPSA</v>
          </cell>
          <cell r="E25636">
            <v>41898</v>
          </cell>
          <cell r="F25636" t="str">
            <v>VIGENTE</v>
          </cell>
          <cell r="G25636">
            <v>11021346</v>
          </cell>
        </row>
        <row r="25637">
          <cell r="A25637" t="str">
            <v>54-47069349</v>
          </cell>
          <cell r="B25637" t="str">
            <v>Dynakey RealPos LCD 15" Next Generation</v>
          </cell>
          <cell r="C25637" t="str">
            <v>Dynakey</v>
          </cell>
          <cell r="D25637" t="str">
            <v>SPSA</v>
          </cell>
          <cell r="E25637">
            <v>41898</v>
          </cell>
          <cell r="F25637" t="str">
            <v>VIGENTE</v>
          </cell>
          <cell r="G25637">
            <v>11021346</v>
          </cell>
        </row>
        <row r="25638">
          <cell r="A25638" t="str">
            <v>54-47069354</v>
          </cell>
          <cell r="B25638" t="str">
            <v>Dynakey RealPos LCD 15" Next Generation</v>
          </cell>
          <cell r="C25638" t="str">
            <v>Dynakey</v>
          </cell>
          <cell r="D25638" t="str">
            <v>SPSA</v>
          </cell>
          <cell r="E25638">
            <v>41898</v>
          </cell>
          <cell r="F25638" t="str">
            <v>VIGENTE</v>
          </cell>
          <cell r="G25638">
            <v>11021346</v>
          </cell>
        </row>
        <row r="25639">
          <cell r="A25639" t="str">
            <v>54-47069356</v>
          </cell>
          <cell r="B25639" t="str">
            <v>Dynakey RealPos LCD 15" Next Generation</v>
          </cell>
          <cell r="C25639" t="str">
            <v>Dynakey</v>
          </cell>
          <cell r="D25639" t="str">
            <v>SPSA</v>
          </cell>
          <cell r="E25639">
            <v>41898</v>
          </cell>
          <cell r="F25639" t="str">
            <v>VIGENTE</v>
          </cell>
          <cell r="G25639">
            <v>11021346</v>
          </cell>
        </row>
        <row r="25640">
          <cell r="A25640" t="str">
            <v>54-47069357</v>
          </cell>
          <cell r="B25640" t="str">
            <v>Dynakey RealPos LCD 15" Next Generation</v>
          </cell>
          <cell r="C25640" t="str">
            <v>Dynakey</v>
          </cell>
          <cell r="D25640" t="str">
            <v>SPSA</v>
          </cell>
          <cell r="E25640">
            <v>41898</v>
          </cell>
          <cell r="F25640" t="str">
            <v>VIGENTE</v>
          </cell>
          <cell r="G25640">
            <v>11021346</v>
          </cell>
        </row>
        <row r="25641">
          <cell r="A25641" t="str">
            <v>54-47069358</v>
          </cell>
          <cell r="B25641" t="str">
            <v>Dynakey RealPos LCD 15" Next Generation</v>
          </cell>
          <cell r="C25641" t="str">
            <v>Dynakey</v>
          </cell>
          <cell r="D25641" t="str">
            <v>SPSA</v>
          </cell>
          <cell r="E25641">
            <v>41898</v>
          </cell>
          <cell r="F25641" t="str">
            <v>VIGENTE</v>
          </cell>
          <cell r="G25641">
            <v>11021346</v>
          </cell>
        </row>
        <row r="25642">
          <cell r="A25642" t="str">
            <v>54-47069360</v>
          </cell>
          <cell r="B25642" t="str">
            <v>Dynakey RealPos LCD 15" Next Generation</v>
          </cell>
          <cell r="C25642" t="str">
            <v>Dynakey</v>
          </cell>
          <cell r="D25642" t="str">
            <v>SPSA</v>
          </cell>
          <cell r="E25642">
            <v>41898</v>
          </cell>
          <cell r="F25642" t="str">
            <v>VIGENTE</v>
          </cell>
          <cell r="G25642">
            <v>11021346</v>
          </cell>
        </row>
        <row r="25643">
          <cell r="A25643" t="str">
            <v>54-47069361</v>
          </cell>
          <cell r="B25643" t="str">
            <v>Dynakey RealPos LCD 15" Next Generation</v>
          </cell>
          <cell r="C25643" t="str">
            <v>Dynakey</v>
          </cell>
          <cell r="D25643" t="str">
            <v>SPSA</v>
          </cell>
          <cell r="E25643">
            <v>41898</v>
          </cell>
          <cell r="F25643" t="str">
            <v>VIGENTE</v>
          </cell>
          <cell r="G25643">
            <v>11021346</v>
          </cell>
        </row>
        <row r="25644">
          <cell r="A25644" t="str">
            <v>54-47069364</v>
          </cell>
          <cell r="B25644" t="str">
            <v>Dynakey RealPos LCD 15" Next Generation</v>
          </cell>
          <cell r="C25644" t="str">
            <v>Dynakey</v>
          </cell>
          <cell r="D25644" t="str">
            <v>SPSA</v>
          </cell>
          <cell r="E25644">
            <v>41898</v>
          </cell>
          <cell r="F25644" t="str">
            <v>VIGENTE</v>
          </cell>
          <cell r="G25644">
            <v>11021346</v>
          </cell>
        </row>
        <row r="25645">
          <cell r="A25645" t="str">
            <v>54-47069365</v>
          </cell>
          <cell r="B25645" t="str">
            <v>Dynakey RealPos LCD 15" Next Generation</v>
          </cell>
          <cell r="C25645" t="str">
            <v>Dynakey</v>
          </cell>
          <cell r="D25645" t="str">
            <v>SPSA</v>
          </cell>
          <cell r="E25645">
            <v>41898</v>
          </cell>
          <cell r="F25645" t="str">
            <v>VIGENTE</v>
          </cell>
          <cell r="G25645">
            <v>11021346</v>
          </cell>
        </row>
        <row r="25646">
          <cell r="A25646" t="str">
            <v>54-47069366</v>
          </cell>
          <cell r="B25646" t="str">
            <v>Dynakey RealPos LCD 15" Next Generation</v>
          </cell>
          <cell r="C25646" t="str">
            <v>Dynakey</v>
          </cell>
          <cell r="D25646" t="str">
            <v>SPSA</v>
          </cell>
          <cell r="E25646">
            <v>41898</v>
          </cell>
          <cell r="F25646" t="str">
            <v>VIGENTE</v>
          </cell>
          <cell r="G25646">
            <v>11021346</v>
          </cell>
        </row>
        <row r="25647">
          <cell r="A25647" t="str">
            <v>54-47069368</v>
          </cell>
          <cell r="B25647" t="str">
            <v>Dynakey RealPos LCD 15" Next Generation</v>
          </cell>
          <cell r="C25647" t="str">
            <v>Dynakey</v>
          </cell>
          <cell r="D25647" t="str">
            <v>SPSA</v>
          </cell>
          <cell r="E25647">
            <v>41898</v>
          </cell>
          <cell r="F25647" t="str">
            <v>VIGENTE</v>
          </cell>
          <cell r="G25647">
            <v>11021346</v>
          </cell>
        </row>
        <row r="25648">
          <cell r="A25648" t="str">
            <v>54-47069369</v>
          </cell>
          <cell r="B25648" t="str">
            <v>Dynakey RealPos LCD 15" Next Generation</v>
          </cell>
          <cell r="C25648" t="str">
            <v>Dynakey</v>
          </cell>
          <cell r="D25648" t="str">
            <v>SPSA</v>
          </cell>
          <cell r="E25648">
            <v>41898</v>
          </cell>
          <cell r="F25648" t="str">
            <v>VIGENTE</v>
          </cell>
          <cell r="G25648">
            <v>11021346</v>
          </cell>
        </row>
        <row r="25649">
          <cell r="A25649" t="str">
            <v>54-47069370</v>
          </cell>
          <cell r="B25649" t="str">
            <v>Dynakey RealPos LCD 15" Next Generation</v>
          </cell>
          <cell r="C25649" t="str">
            <v>Dynakey</v>
          </cell>
          <cell r="D25649" t="str">
            <v>SPSA</v>
          </cell>
          <cell r="E25649">
            <v>41898</v>
          </cell>
          <cell r="F25649" t="str">
            <v>VIGENTE</v>
          </cell>
          <cell r="G25649">
            <v>11021346</v>
          </cell>
        </row>
        <row r="25650">
          <cell r="A25650" t="str">
            <v>54-47069372</v>
          </cell>
          <cell r="B25650" t="str">
            <v>Dynakey RealPos LCD 15" Next Generation</v>
          </cell>
          <cell r="C25650" t="str">
            <v>Dynakey</v>
          </cell>
          <cell r="D25650" t="str">
            <v>SPSA</v>
          </cell>
          <cell r="E25650">
            <v>41898</v>
          </cell>
          <cell r="F25650" t="str">
            <v>VIGENTE</v>
          </cell>
          <cell r="G25650">
            <v>11021346</v>
          </cell>
        </row>
        <row r="25651">
          <cell r="A25651" t="str">
            <v>54-47069378</v>
          </cell>
          <cell r="B25651" t="str">
            <v>Dynakey RealPos LCD 15" Next Generation</v>
          </cell>
          <cell r="C25651" t="str">
            <v>Dynakey</v>
          </cell>
          <cell r="D25651" t="str">
            <v>SPSA</v>
          </cell>
          <cell r="E25651">
            <v>41898</v>
          </cell>
          <cell r="F25651" t="str">
            <v>VIGENTE</v>
          </cell>
          <cell r="G25651">
            <v>11021346</v>
          </cell>
        </row>
        <row r="25652">
          <cell r="A25652" t="str">
            <v>54-47069379</v>
          </cell>
          <cell r="B25652" t="str">
            <v>Dynakey RealPos LCD 15" Next Generation</v>
          </cell>
          <cell r="C25652" t="str">
            <v>Dynakey</v>
          </cell>
          <cell r="D25652" t="str">
            <v>SPSA</v>
          </cell>
          <cell r="E25652">
            <v>41898</v>
          </cell>
          <cell r="F25652" t="str">
            <v>VIGENTE</v>
          </cell>
          <cell r="G25652">
            <v>11021346</v>
          </cell>
        </row>
        <row r="25653">
          <cell r="A25653" t="str">
            <v>54-47069380</v>
          </cell>
          <cell r="B25653" t="str">
            <v>Dynakey RealPos LCD 15" Next Generation</v>
          </cell>
          <cell r="C25653" t="str">
            <v>Dynakey</v>
          </cell>
          <cell r="D25653" t="str">
            <v>SPSA</v>
          </cell>
          <cell r="E25653">
            <v>41898</v>
          </cell>
          <cell r="F25653" t="str">
            <v>VIGENTE</v>
          </cell>
          <cell r="G25653">
            <v>11021346</v>
          </cell>
        </row>
        <row r="25654">
          <cell r="A25654" t="str">
            <v>54-47069396</v>
          </cell>
          <cell r="B25654" t="str">
            <v>Dynakey RealPos LCD 15" Next Generation</v>
          </cell>
          <cell r="C25654" t="str">
            <v>Dynakey</v>
          </cell>
          <cell r="D25654" t="str">
            <v>SPSA</v>
          </cell>
          <cell r="E25654">
            <v>41898</v>
          </cell>
          <cell r="F25654" t="str">
            <v>VIGENTE</v>
          </cell>
          <cell r="G25654">
            <v>11021346</v>
          </cell>
        </row>
        <row r="25655">
          <cell r="A25655" t="str">
            <v>54-47069398</v>
          </cell>
          <cell r="B25655" t="str">
            <v>Dynakey RealPos LCD 15" Next Generation</v>
          </cell>
          <cell r="C25655" t="str">
            <v>Dynakey</v>
          </cell>
          <cell r="D25655" t="str">
            <v>SPSA</v>
          </cell>
          <cell r="E25655">
            <v>41898</v>
          </cell>
          <cell r="F25655" t="str">
            <v>VIGENTE</v>
          </cell>
          <cell r="G25655">
            <v>11021346</v>
          </cell>
        </row>
        <row r="25656">
          <cell r="A25656" t="str">
            <v>54-47069399</v>
          </cell>
          <cell r="B25656" t="str">
            <v>Dynakey RealPos LCD 15" Next Generation</v>
          </cell>
          <cell r="C25656" t="str">
            <v>Dynakey</v>
          </cell>
          <cell r="D25656" t="str">
            <v>SPSA</v>
          </cell>
          <cell r="E25656">
            <v>41898</v>
          </cell>
          <cell r="F25656" t="str">
            <v>VIGENTE</v>
          </cell>
          <cell r="G25656">
            <v>11021346</v>
          </cell>
        </row>
        <row r="25657">
          <cell r="A25657" t="str">
            <v>54-47069402</v>
          </cell>
          <cell r="B25657" t="str">
            <v>Dynakey RealPos LCD 15" Next Generation</v>
          </cell>
          <cell r="C25657" t="str">
            <v>Dynakey</v>
          </cell>
          <cell r="D25657" t="str">
            <v>SPSA</v>
          </cell>
          <cell r="E25657">
            <v>41898</v>
          </cell>
          <cell r="F25657" t="str">
            <v>VIGENTE</v>
          </cell>
          <cell r="G25657">
            <v>11021346</v>
          </cell>
        </row>
        <row r="25658">
          <cell r="A25658" t="str">
            <v>54-47069403</v>
          </cell>
          <cell r="B25658" t="str">
            <v>Dynakey RealPos LCD 15" Next Generation</v>
          </cell>
          <cell r="C25658" t="str">
            <v>Dynakey</v>
          </cell>
          <cell r="D25658" t="str">
            <v>SPSA</v>
          </cell>
          <cell r="E25658">
            <v>41898</v>
          </cell>
          <cell r="F25658" t="str">
            <v>VIGENTE</v>
          </cell>
          <cell r="G25658">
            <v>11021346</v>
          </cell>
        </row>
        <row r="25659">
          <cell r="A25659" t="str">
            <v>54-47069409</v>
          </cell>
          <cell r="B25659" t="str">
            <v>Dynakey RealPos LCD 15" Next Generation</v>
          </cell>
          <cell r="C25659" t="str">
            <v>Dynakey</v>
          </cell>
          <cell r="D25659" t="str">
            <v>SPSA</v>
          </cell>
          <cell r="E25659">
            <v>41898</v>
          </cell>
          <cell r="F25659" t="str">
            <v>VIGENTE</v>
          </cell>
          <cell r="G25659">
            <v>11021346</v>
          </cell>
        </row>
        <row r="25660">
          <cell r="A25660" t="str">
            <v>54-47069410</v>
          </cell>
          <cell r="B25660" t="str">
            <v>Dynakey RealPos LCD 15" Next Generation</v>
          </cell>
          <cell r="C25660" t="str">
            <v>Dynakey</v>
          </cell>
          <cell r="D25660" t="str">
            <v>SPSA</v>
          </cell>
          <cell r="E25660">
            <v>41898</v>
          </cell>
          <cell r="F25660" t="str">
            <v>VIGENTE</v>
          </cell>
          <cell r="G25660">
            <v>11021346</v>
          </cell>
        </row>
        <row r="25661">
          <cell r="A25661" t="str">
            <v>54-47069412</v>
          </cell>
          <cell r="B25661" t="str">
            <v>Dynakey RealPos LCD 15" Next Generation</v>
          </cell>
          <cell r="C25661" t="str">
            <v>Dynakey</v>
          </cell>
          <cell r="D25661" t="str">
            <v>SPSA</v>
          </cell>
          <cell r="E25661">
            <v>41898</v>
          </cell>
          <cell r="F25661" t="str">
            <v>VIGENTE</v>
          </cell>
          <cell r="G25661">
            <v>11021346</v>
          </cell>
        </row>
        <row r="25662">
          <cell r="A25662" t="str">
            <v>54-47069413</v>
          </cell>
          <cell r="B25662" t="str">
            <v>Dynakey RealPos LCD 15" Next Generation</v>
          </cell>
          <cell r="C25662" t="str">
            <v>Dynakey</v>
          </cell>
          <cell r="D25662" t="str">
            <v>SPSA</v>
          </cell>
          <cell r="E25662">
            <v>41898</v>
          </cell>
          <cell r="F25662" t="str">
            <v>VIGENTE</v>
          </cell>
          <cell r="G25662">
            <v>11021346</v>
          </cell>
        </row>
        <row r="25663">
          <cell r="A25663" t="str">
            <v>54-47069414</v>
          </cell>
          <cell r="B25663" t="str">
            <v>Dynakey RealPos LCD 15" Next Generation</v>
          </cell>
          <cell r="C25663" t="str">
            <v>Dynakey</v>
          </cell>
          <cell r="D25663" t="str">
            <v>SPSA</v>
          </cell>
          <cell r="E25663">
            <v>41898</v>
          </cell>
          <cell r="F25663" t="str">
            <v>VIGENTE</v>
          </cell>
          <cell r="G25663">
            <v>11021346</v>
          </cell>
        </row>
        <row r="25664">
          <cell r="A25664" t="str">
            <v>54-47069415</v>
          </cell>
          <cell r="B25664" t="str">
            <v>Dynakey RealPos LCD 15" Next Generation</v>
          </cell>
          <cell r="C25664" t="str">
            <v>Dynakey</v>
          </cell>
          <cell r="D25664" t="str">
            <v>SPSA</v>
          </cell>
          <cell r="E25664">
            <v>41898</v>
          </cell>
          <cell r="F25664" t="str">
            <v>VIGENTE</v>
          </cell>
          <cell r="G25664">
            <v>11021346</v>
          </cell>
        </row>
        <row r="25665">
          <cell r="A25665" t="str">
            <v>58-40125811</v>
          </cell>
          <cell r="B25665" t="str">
            <v>7168 Printer Thermal Transfer</v>
          </cell>
          <cell r="C25665" t="str">
            <v>Impresora POS</v>
          </cell>
          <cell r="D25665" t="str">
            <v>SPSA</v>
          </cell>
          <cell r="E25665">
            <v>41898</v>
          </cell>
          <cell r="F25665" t="str">
            <v>VIGENTE</v>
          </cell>
          <cell r="G25665">
            <v>11021399</v>
          </cell>
        </row>
        <row r="25666">
          <cell r="A25666" t="str">
            <v>58-40125814</v>
          </cell>
          <cell r="B25666" t="str">
            <v>7168 Printer Thermal Transfer</v>
          </cell>
          <cell r="C25666" t="str">
            <v>Impresora POS</v>
          </cell>
          <cell r="D25666" t="str">
            <v>SPSA</v>
          </cell>
          <cell r="E25666">
            <v>41898</v>
          </cell>
          <cell r="F25666" t="str">
            <v>VIGENTE</v>
          </cell>
          <cell r="G25666">
            <v>11021399</v>
          </cell>
        </row>
        <row r="25667">
          <cell r="A25667" t="str">
            <v>58-40125827</v>
          </cell>
          <cell r="B25667" t="str">
            <v>7168 Printer Thermal Transfer</v>
          </cell>
          <cell r="C25667" t="str">
            <v>Impresora POS</v>
          </cell>
          <cell r="D25667" t="str">
            <v>SPSA</v>
          </cell>
          <cell r="E25667">
            <v>41898</v>
          </cell>
          <cell r="F25667" t="str">
            <v>VIGENTE</v>
          </cell>
          <cell r="G25667">
            <v>11021399</v>
          </cell>
        </row>
        <row r="25668">
          <cell r="A25668" t="str">
            <v>58-40125868</v>
          </cell>
          <cell r="B25668" t="str">
            <v>7168 Printer Thermal Transfer</v>
          </cell>
          <cell r="C25668" t="str">
            <v>Impresora POS</v>
          </cell>
          <cell r="D25668" t="str">
            <v>SPSA</v>
          </cell>
          <cell r="E25668">
            <v>41898</v>
          </cell>
          <cell r="F25668" t="str">
            <v>VIGENTE</v>
          </cell>
          <cell r="G25668">
            <v>11021399</v>
          </cell>
        </row>
        <row r="25669">
          <cell r="A25669" t="str">
            <v>58-40125949</v>
          </cell>
          <cell r="B25669" t="str">
            <v>7168 Printer Thermal Transfer</v>
          </cell>
          <cell r="C25669" t="str">
            <v>Impresora POS</v>
          </cell>
          <cell r="D25669" t="str">
            <v>SPSA</v>
          </cell>
          <cell r="E25669">
            <v>41898</v>
          </cell>
          <cell r="F25669" t="str">
            <v>VIGENTE</v>
          </cell>
          <cell r="G25669">
            <v>11021399</v>
          </cell>
        </row>
        <row r="25670">
          <cell r="A25670" t="str">
            <v>58-40125966</v>
          </cell>
          <cell r="B25670" t="str">
            <v>7168 Printer Thermal Transfer</v>
          </cell>
          <cell r="C25670" t="str">
            <v>Impresora POS</v>
          </cell>
          <cell r="D25670" t="str">
            <v>SPSA</v>
          </cell>
          <cell r="E25670">
            <v>41898</v>
          </cell>
          <cell r="F25670" t="str">
            <v>VIGENTE</v>
          </cell>
          <cell r="G25670">
            <v>11021399</v>
          </cell>
        </row>
        <row r="25671">
          <cell r="A25671" t="str">
            <v>58-40126023</v>
          </cell>
          <cell r="B25671" t="str">
            <v>7168 Printer Thermal Transfer</v>
          </cell>
          <cell r="C25671" t="str">
            <v>Impresora POS</v>
          </cell>
          <cell r="D25671" t="str">
            <v>SPSA</v>
          </cell>
          <cell r="E25671">
            <v>41898</v>
          </cell>
          <cell r="F25671" t="str">
            <v>VIGENTE</v>
          </cell>
          <cell r="G25671">
            <v>11021399</v>
          </cell>
        </row>
        <row r="25672">
          <cell r="A25672" t="str">
            <v>58-40126105</v>
          </cell>
          <cell r="B25672" t="str">
            <v>7168 Printer Thermal Transfer</v>
          </cell>
          <cell r="C25672" t="str">
            <v>Impresora POS</v>
          </cell>
          <cell r="D25672" t="str">
            <v>SPSA</v>
          </cell>
          <cell r="E25672">
            <v>41898</v>
          </cell>
          <cell r="F25672" t="str">
            <v>VIGENTE</v>
          </cell>
          <cell r="G25672">
            <v>11021399</v>
          </cell>
        </row>
        <row r="25673">
          <cell r="A25673" t="str">
            <v>58-40126112</v>
          </cell>
          <cell r="B25673" t="str">
            <v>7168 Printer Thermal Transfer</v>
          </cell>
          <cell r="C25673" t="str">
            <v>Impresora POS</v>
          </cell>
          <cell r="D25673" t="str">
            <v>SPSA</v>
          </cell>
          <cell r="E25673">
            <v>41898</v>
          </cell>
          <cell r="F25673" t="str">
            <v>VIGENTE</v>
          </cell>
          <cell r="G25673">
            <v>11021399</v>
          </cell>
        </row>
        <row r="25674">
          <cell r="A25674" t="str">
            <v>58-40126113</v>
          </cell>
          <cell r="B25674" t="str">
            <v>7168 Printer Thermal Transfer</v>
          </cell>
          <cell r="C25674" t="str">
            <v>Impresora POS</v>
          </cell>
          <cell r="D25674" t="str">
            <v>SPSA</v>
          </cell>
          <cell r="E25674">
            <v>41898</v>
          </cell>
          <cell r="F25674" t="str">
            <v>VIGENTE</v>
          </cell>
          <cell r="G25674">
            <v>11021399</v>
          </cell>
        </row>
        <row r="25675">
          <cell r="A25675" t="str">
            <v>58-40126114</v>
          </cell>
          <cell r="B25675" t="str">
            <v>7168 Printer Thermal Transfer</v>
          </cell>
          <cell r="C25675" t="str">
            <v>Impresora POS</v>
          </cell>
          <cell r="D25675" t="str">
            <v>SPSA</v>
          </cell>
          <cell r="E25675">
            <v>41898</v>
          </cell>
          <cell r="F25675" t="str">
            <v>VIGENTE</v>
          </cell>
          <cell r="G25675">
            <v>11021399</v>
          </cell>
        </row>
        <row r="25676">
          <cell r="A25676" t="str">
            <v>58-40126115</v>
          </cell>
          <cell r="B25676" t="str">
            <v>7168 Printer Thermal Transfer</v>
          </cell>
          <cell r="C25676" t="str">
            <v>Impresora POS</v>
          </cell>
          <cell r="D25676" t="str">
            <v>SPSA</v>
          </cell>
          <cell r="E25676">
            <v>41898</v>
          </cell>
          <cell r="F25676" t="str">
            <v>VIGENTE</v>
          </cell>
          <cell r="G25676">
            <v>11021399</v>
          </cell>
        </row>
        <row r="25677">
          <cell r="A25677" t="str">
            <v>58-40126147</v>
          </cell>
          <cell r="B25677" t="str">
            <v>7168 Printer Thermal Transfer</v>
          </cell>
          <cell r="C25677" t="str">
            <v>Impresora POS</v>
          </cell>
          <cell r="D25677" t="str">
            <v>SPSA</v>
          </cell>
          <cell r="E25677">
            <v>41898</v>
          </cell>
          <cell r="F25677" t="str">
            <v>VIGENTE</v>
          </cell>
          <cell r="G25677">
            <v>11021399</v>
          </cell>
        </row>
        <row r="25678">
          <cell r="A25678" t="str">
            <v>58-40126156</v>
          </cell>
          <cell r="B25678" t="str">
            <v>7168 Printer Thermal Transfer</v>
          </cell>
          <cell r="C25678" t="str">
            <v>Impresora POS</v>
          </cell>
          <cell r="D25678" t="str">
            <v>SPSA</v>
          </cell>
          <cell r="E25678">
            <v>41898</v>
          </cell>
          <cell r="F25678" t="str">
            <v>VIGENTE</v>
          </cell>
          <cell r="G25678">
            <v>11021399</v>
          </cell>
        </row>
        <row r="25679">
          <cell r="A25679" t="str">
            <v>58-40126162</v>
          </cell>
          <cell r="B25679" t="str">
            <v>7168 Printer Thermal Transfer</v>
          </cell>
          <cell r="C25679" t="str">
            <v>Impresora POS</v>
          </cell>
          <cell r="D25679" t="str">
            <v>SPSA</v>
          </cell>
          <cell r="E25679">
            <v>41898</v>
          </cell>
          <cell r="F25679" t="str">
            <v>VIGENTE</v>
          </cell>
          <cell r="G25679">
            <v>11021399</v>
          </cell>
        </row>
        <row r="25680">
          <cell r="A25680" t="str">
            <v>58-40126259</v>
          </cell>
          <cell r="B25680" t="str">
            <v>7168 Printer Thermal Transfer</v>
          </cell>
          <cell r="C25680" t="str">
            <v>Impresora POS</v>
          </cell>
          <cell r="D25680" t="str">
            <v>SPSA</v>
          </cell>
          <cell r="E25680">
            <v>41898</v>
          </cell>
          <cell r="F25680" t="str">
            <v>VIGENTE</v>
          </cell>
          <cell r="G25680">
            <v>11021399</v>
          </cell>
        </row>
        <row r="25681">
          <cell r="A25681" t="str">
            <v>58-40126276</v>
          </cell>
          <cell r="B25681" t="str">
            <v>7168 Printer Thermal Transfer</v>
          </cell>
          <cell r="C25681" t="str">
            <v>Impresora POS</v>
          </cell>
          <cell r="D25681" t="str">
            <v>SPSA</v>
          </cell>
          <cell r="E25681">
            <v>41898</v>
          </cell>
          <cell r="F25681" t="str">
            <v>VIGENTE</v>
          </cell>
          <cell r="G25681">
            <v>11021399</v>
          </cell>
        </row>
        <row r="25682">
          <cell r="A25682" t="str">
            <v>58-40126400</v>
          </cell>
          <cell r="B25682" t="str">
            <v>7168 Printer Thermal Transfer</v>
          </cell>
          <cell r="C25682" t="str">
            <v>Impresora POS</v>
          </cell>
          <cell r="D25682" t="str">
            <v>SPSA</v>
          </cell>
          <cell r="E25682">
            <v>41898</v>
          </cell>
          <cell r="F25682" t="str">
            <v>VIGENTE</v>
          </cell>
          <cell r="G25682">
            <v>11021399</v>
          </cell>
        </row>
        <row r="25683">
          <cell r="A25683" t="str">
            <v>58-40126404</v>
          </cell>
          <cell r="B25683" t="str">
            <v>7168 Printer Thermal Transfer</v>
          </cell>
          <cell r="C25683" t="str">
            <v>Impresora POS</v>
          </cell>
          <cell r="D25683" t="str">
            <v>SPSA</v>
          </cell>
          <cell r="E25683">
            <v>41898</v>
          </cell>
          <cell r="F25683" t="str">
            <v>VIGENTE</v>
          </cell>
          <cell r="G25683">
            <v>11021399</v>
          </cell>
        </row>
        <row r="25684">
          <cell r="A25684" t="str">
            <v>58-40126410</v>
          </cell>
          <cell r="B25684" t="str">
            <v>7168 Printer Thermal Transfer</v>
          </cell>
          <cell r="C25684" t="str">
            <v>Impresora POS</v>
          </cell>
          <cell r="D25684" t="str">
            <v>SPSA</v>
          </cell>
          <cell r="E25684">
            <v>41898</v>
          </cell>
          <cell r="F25684" t="str">
            <v>VIGENTE</v>
          </cell>
          <cell r="G25684">
            <v>11021399</v>
          </cell>
        </row>
        <row r="25685">
          <cell r="A25685" t="str">
            <v>58-40126412</v>
          </cell>
          <cell r="B25685" t="str">
            <v>7168 Printer Thermal Transfer</v>
          </cell>
          <cell r="C25685" t="str">
            <v>Impresora POS</v>
          </cell>
          <cell r="D25685" t="str">
            <v>SPSA</v>
          </cell>
          <cell r="E25685">
            <v>41898</v>
          </cell>
          <cell r="F25685" t="str">
            <v>VIGENTE</v>
          </cell>
          <cell r="G25685">
            <v>11021399</v>
          </cell>
        </row>
        <row r="25686">
          <cell r="A25686" t="str">
            <v>58-40126414</v>
          </cell>
          <cell r="B25686" t="str">
            <v>7168 Printer Thermal Transfer</v>
          </cell>
          <cell r="C25686" t="str">
            <v>Impresora POS</v>
          </cell>
          <cell r="D25686" t="str">
            <v>SPSA</v>
          </cell>
          <cell r="E25686">
            <v>41898</v>
          </cell>
          <cell r="F25686" t="str">
            <v>VIGENTE</v>
          </cell>
          <cell r="G25686">
            <v>11021399</v>
          </cell>
        </row>
        <row r="25687">
          <cell r="A25687" t="str">
            <v>58-40126418</v>
          </cell>
          <cell r="B25687" t="str">
            <v>7168 Printer Thermal Transfer</v>
          </cell>
          <cell r="C25687" t="str">
            <v>Impresora POS</v>
          </cell>
          <cell r="D25687" t="str">
            <v>SPSA</v>
          </cell>
          <cell r="E25687">
            <v>41898</v>
          </cell>
          <cell r="F25687" t="str">
            <v>VIGENTE</v>
          </cell>
          <cell r="G25687">
            <v>11021399</v>
          </cell>
        </row>
        <row r="25688">
          <cell r="A25688" t="str">
            <v>58-40126421</v>
          </cell>
          <cell r="B25688" t="str">
            <v>7168 Printer Thermal Transfer</v>
          </cell>
          <cell r="C25688" t="str">
            <v>Impresora POS</v>
          </cell>
          <cell r="D25688" t="str">
            <v>SPSA</v>
          </cell>
          <cell r="E25688">
            <v>41898</v>
          </cell>
          <cell r="F25688" t="str">
            <v>VIGENTE</v>
          </cell>
          <cell r="G25688">
            <v>11021399</v>
          </cell>
        </row>
        <row r="25689">
          <cell r="A25689" t="str">
            <v>58-40126426</v>
          </cell>
          <cell r="B25689" t="str">
            <v>7168 Printer Thermal Transfer</v>
          </cell>
          <cell r="C25689" t="str">
            <v>Impresora POS</v>
          </cell>
          <cell r="D25689" t="str">
            <v>SPSA</v>
          </cell>
          <cell r="E25689">
            <v>41898</v>
          </cell>
          <cell r="F25689" t="str">
            <v>VIGENTE</v>
          </cell>
          <cell r="G25689">
            <v>11021399</v>
          </cell>
        </row>
        <row r="25690">
          <cell r="A25690" t="str">
            <v>58-40126427</v>
          </cell>
          <cell r="B25690" t="str">
            <v>7168 Printer Thermal Transfer</v>
          </cell>
          <cell r="C25690" t="str">
            <v>Impresora POS</v>
          </cell>
          <cell r="D25690" t="str">
            <v>SPSA</v>
          </cell>
          <cell r="E25690">
            <v>41898</v>
          </cell>
          <cell r="F25690" t="str">
            <v>VIGENTE</v>
          </cell>
          <cell r="G25690">
            <v>11021399</v>
          </cell>
        </row>
        <row r="25691">
          <cell r="A25691" t="str">
            <v>58-40126430</v>
          </cell>
          <cell r="B25691" t="str">
            <v>7168 Printer Thermal Transfer</v>
          </cell>
          <cell r="C25691" t="str">
            <v>Impresora POS</v>
          </cell>
          <cell r="D25691" t="str">
            <v>SPSA</v>
          </cell>
          <cell r="E25691">
            <v>41898</v>
          </cell>
          <cell r="F25691" t="str">
            <v>VIGENTE</v>
          </cell>
          <cell r="G25691">
            <v>11021399</v>
          </cell>
        </row>
        <row r="25692">
          <cell r="A25692" t="str">
            <v>58-40126431</v>
          </cell>
          <cell r="B25692" t="str">
            <v>7168 Printer Thermal Transfer</v>
          </cell>
          <cell r="C25692" t="str">
            <v>Impresora POS</v>
          </cell>
          <cell r="D25692" t="str">
            <v>SPSA</v>
          </cell>
          <cell r="E25692">
            <v>41898</v>
          </cell>
          <cell r="F25692" t="str">
            <v>VIGENTE</v>
          </cell>
          <cell r="G25692">
            <v>11021399</v>
          </cell>
        </row>
        <row r="25693">
          <cell r="A25693" t="str">
            <v>58-40126432</v>
          </cell>
          <cell r="B25693" t="str">
            <v>7168 Printer Thermal Transfer</v>
          </cell>
          <cell r="C25693" t="str">
            <v>Impresora POS</v>
          </cell>
          <cell r="D25693" t="str">
            <v>SPSA</v>
          </cell>
          <cell r="E25693">
            <v>41898</v>
          </cell>
          <cell r="F25693" t="str">
            <v>VIGENTE</v>
          </cell>
          <cell r="G25693">
            <v>11021399</v>
          </cell>
        </row>
        <row r="25694">
          <cell r="A25694" t="str">
            <v>58-40126433</v>
          </cell>
          <cell r="B25694" t="str">
            <v>7168 Printer Thermal Transfer</v>
          </cell>
          <cell r="C25694" t="str">
            <v>Impresora POS</v>
          </cell>
          <cell r="D25694" t="str">
            <v>SPSA</v>
          </cell>
          <cell r="E25694">
            <v>41898</v>
          </cell>
          <cell r="F25694" t="str">
            <v>VIGENTE</v>
          </cell>
          <cell r="G25694">
            <v>11021399</v>
          </cell>
        </row>
        <row r="25695">
          <cell r="A25695" t="str">
            <v>58-40126434</v>
          </cell>
          <cell r="B25695" t="str">
            <v>7168 Printer Thermal Transfer</v>
          </cell>
          <cell r="C25695" t="str">
            <v>Impresora POS</v>
          </cell>
          <cell r="D25695" t="str">
            <v>SPSA</v>
          </cell>
          <cell r="E25695">
            <v>41898</v>
          </cell>
          <cell r="F25695" t="str">
            <v>VIGENTE</v>
          </cell>
          <cell r="G25695">
            <v>11021399</v>
          </cell>
        </row>
        <row r="25696">
          <cell r="A25696" t="str">
            <v>58-40126438</v>
          </cell>
          <cell r="B25696" t="str">
            <v>7168 Printer Thermal Transfer</v>
          </cell>
          <cell r="C25696" t="str">
            <v>Impresora POS</v>
          </cell>
          <cell r="D25696" t="str">
            <v>SPSA</v>
          </cell>
          <cell r="E25696">
            <v>41898</v>
          </cell>
          <cell r="F25696" t="str">
            <v>VIGENTE</v>
          </cell>
          <cell r="G25696">
            <v>11021399</v>
          </cell>
        </row>
        <row r="25697">
          <cell r="A25697" t="str">
            <v>58-40126443</v>
          </cell>
          <cell r="B25697" t="str">
            <v>7168 Printer Thermal Transfer</v>
          </cell>
          <cell r="C25697" t="str">
            <v>Impresora POS</v>
          </cell>
          <cell r="D25697" t="str">
            <v>SPSA</v>
          </cell>
          <cell r="E25697">
            <v>41898</v>
          </cell>
          <cell r="F25697" t="str">
            <v>VIGENTE</v>
          </cell>
          <cell r="G25697">
            <v>11021399</v>
          </cell>
        </row>
        <row r="25698">
          <cell r="A25698" t="str">
            <v>58-40126445</v>
          </cell>
          <cell r="B25698" t="str">
            <v>7168 Printer Thermal Transfer</v>
          </cell>
          <cell r="C25698" t="str">
            <v>Impresora POS</v>
          </cell>
          <cell r="D25698" t="str">
            <v>SPSA</v>
          </cell>
          <cell r="E25698">
            <v>41898</v>
          </cell>
          <cell r="F25698" t="str">
            <v>VIGENTE</v>
          </cell>
          <cell r="G25698">
            <v>11021399</v>
          </cell>
        </row>
        <row r="25699">
          <cell r="A25699" t="str">
            <v>58-40126450</v>
          </cell>
          <cell r="B25699" t="str">
            <v>7168 Printer Thermal Transfer</v>
          </cell>
          <cell r="C25699" t="str">
            <v>Impresora POS</v>
          </cell>
          <cell r="D25699" t="str">
            <v>SPSA</v>
          </cell>
          <cell r="E25699">
            <v>41898</v>
          </cell>
          <cell r="F25699" t="str">
            <v>VIGENTE</v>
          </cell>
          <cell r="G25699">
            <v>11021399</v>
          </cell>
        </row>
        <row r="25700">
          <cell r="A25700" t="str">
            <v>58-40126452</v>
          </cell>
          <cell r="B25700" t="str">
            <v>7168 Printer Thermal Transfer</v>
          </cell>
          <cell r="C25700" t="str">
            <v>Impresora POS</v>
          </cell>
          <cell r="D25700" t="str">
            <v>SPSA</v>
          </cell>
          <cell r="E25700">
            <v>41898</v>
          </cell>
          <cell r="F25700" t="str">
            <v>VIGENTE</v>
          </cell>
          <cell r="G25700">
            <v>11021399</v>
          </cell>
        </row>
        <row r="25701">
          <cell r="A25701" t="str">
            <v>58-40126453</v>
          </cell>
          <cell r="B25701" t="str">
            <v>7168 Printer Thermal Transfer</v>
          </cell>
          <cell r="C25701" t="str">
            <v>Impresora POS</v>
          </cell>
          <cell r="D25701" t="str">
            <v>SPSA</v>
          </cell>
          <cell r="E25701">
            <v>41898</v>
          </cell>
          <cell r="F25701" t="str">
            <v>VIGENTE</v>
          </cell>
          <cell r="G25701">
            <v>11021399</v>
          </cell>
        </row>
        <row r="25702">
          <cell r="A25702" t="str">
            <v>58-40126454</v>
          </cell>
          <cell r="B25702" t="str">
            <v>7168 Printer Thermal Transfer</v>
          </cell>
          <cell r="C25702" t="str">
            <v>Impresora POS</v>
          </cell>
          <cell r="D25702" t="str">
            <v>SPSA</v>
          </cell>
          <cell r="E25702">
            <v>41898</v>
          </cell>
          <cell r="F25702" t="str">
            <v>VIGENTE</v>
          </cell>
          <cell r="G25702">
            <v>11021399</v>
          </cell>
        </row>
        <row r="25703">
          <cell r="A25703" t="str">
            <v>54-47068006</v>
          </cell>
          <cell r="B25703" t="str">
            <v>Dynakey RealPos LCD 15" Next Generation</v>
          </cell>
          <cell r="C25703" t="str">
            <v>Dynakey</v>
          </cell>
          <cell r="D25703" t="str">
            <v>SPSA</v>
          </cell>
          <cell r="E25703">
            <v>41878</v>
          </cell>
          <cell r="F25703" t="str">
            <v>VIGENTE</v>
          </cell>
          <cell r="G25703">
            <v>11021346</v>
          </cell>
        </row>
        <row r="25704">
          <cell r="A25704" t="str">
            <v>54-47068246</v>
          </cell>
          <cell r="B25704" t="str">
            <v>Dynakey RealPos LCD 15" Next Generation</v>
          </cell>
          <cell r="C25704" t="str">
            <v>Dynakey</v>
          </cell>
          <cell r="D25704" t="str">
            <v>SPSA</v>
          </cell>
          <cell r="E25704">
            <v>41878</v>
          </cell>
          <cell r="F25704" t="str">
            <v>VIGENTE</v>
          </cell>
          <cell r="G25704">
            <v>11021346</v>
          </cell>
        </row>
        <row r="25705">
          <cell r="A25705" t="str">
            <v>54-47065257</v>
          </cell>
          <cell r="B25705" t="str">
            <v>Dynakey RealPos LCD 15" Next Generation</v>
          </cell>
          <cell r="C25705" t="str">
            <v>Dynakey</v>
          </cell>
          <cell r="D25705" t="str">
            <v>SPSA</v>
          </cell>
          <cell r="E25705">
            <v>41878</v>
          </cell>
          <cell r="F25705" t="str">
            <v>VIGENTE</v>
          </cell>
          <cell r="G25705">
            <v>11021346</v>
          </cell>
        </row>
        <row r="25706">
          <cell r="A25706" t="str">
            <v>54-47067424</v>
          </cell>
          <cell r="B25706" t="str">
            <v>Dynakey RealPos LCD 15" Next Generation</v>
          </cell>
          <cell r="C25706" t="str">
            <v>Dynakey</v>
          </cell>
          <cell r="D25706" t="str">
            <v>SPSA</v>
          </cell>
          <cell r="E25706">
            <v>41878</v>
          </cell>
          <cell r="F25706" t="str">
            <v>VIGENTE</v>
          </cell>
          <cell r="G25706">
            <v>11021346</v>
          </cell>
        </row>
        <row r="25707">
          <cell r="A25707" t="str">
            <v>54-47067426</v>
          </cell>
          <cell r="B25707" t="str">
            <v>Dynakey RealPos LCD 15" Next Generation</v>
          </cell>
          <cell r="C25707" t="str">
            <v>Dynakey</v>
          </cell>
          <cell r="D25707" t="str">
            <v>SPSA</v>
          </cell>
          <cell r="E25707">
            <v>41878</v>
          </cell>
          <cell r="F25707" t="str">
            <v>VIGENTE</v>
          </cell>
          <cell r="G25707">
            <v>11021346</v>
          </cell>
        </row>
        <row r="25708">
          <cell r="A25708" t="str">
            <v>54-47067456</v>
          </cell>
          <cell r="B25708" t="str">
            <v>Dynakey RealPos LCD 15" Next Generation</v>
          </cell>
          <cell r="C25708" t="str">
            <v>Dynakey</v>
          </cell>
          <cell r="D25708" t="str">
            <v>SPSA</v>
          </cell>
          <cell r="E25708">
            <v>41878</v>
          </cell>
          <cell r="F25708" t="str">
            <v>VIGENTE</v>
          </cell>
          <cell r="G25708">
            <v>11021346</v>
          </cell>
        </row>
        <row r="25709">
          <cell r="A25709" t="str">
            <v>54-47067471</v>
          </cell>
          <cell r="B25709" t="str">
            <v>Dynakey RealPos LCD 15" Next Generation</v>
          </cell>
          <cell r="C25709" t="str">
            <v>Dynakey</v>
          </cell>
          <cell r="D25709" t="str">
            <v>SPSA</v>
          </cell>
          <cell r="E25709">
            <v>41878</v>
          </cell>
          <cell r="F25709" t="str">
            <v>VIGENTE</v>
          </cell>
          <cell r="G25709">
            <v>11021346</v>
          </cell>
        </row>
        <row r="25710">
          <cell r="A25710" t="str">
            <v>54-47067480</v>
          </cell>
          <cell r="B25710" t="str">
            <v>Dynakey RealPos LCD 15" Next Generation</v>
          </cell>
          <cell r="C25710" t="str">
            <v>Dynakey</v>
          </cell>
          <cell r="D25710" t="str">
            <v>SPSA</v>
          </cell>
          <cell r="E25710">
            <v>41878</v>
          </cell>
          <cell r="F25710" t="str">
            <v>VIGENTE</v>
          </cell>
          <cell r="G25710">
            <v>11021346</v>
          </cell>
        </row>
        <row r="25711">
          <cell r="A25711" t="str">
            <v>54-47067505</v>
          </cell>
          <cell r="B25711" t="str">
            <v>Dynakey RealPos LCD 15" Next Generation</v>
          </cell>
          <cell r="C25711" t="str">
            <v>Dynakey</v>
          </cell>
          <cell r="D25711" t="str">
            <v>SPSA</v>
          </cell>
          <cell r="E25711">
            <v>41878</v>
          </cell>
          <cell r="F25711" t="str">
            <v>VIGENTE</v>
          </cell>
          <cell r="G25711">
            <v>11021346</v>
          </cell>
        </row>
        <row r="25712">
          <cell r="A25712" t="str">
            <v>54-47067543</v>
          </cell>
          <cell r="B25712" t="str">
            <v>Dynakey RealPos LCD 15" Next Generation</v>
          </cell>
          <cell r="C25712" t="str">
            <v>Dynakey</v>
          </cell>
          <cell r="D25712" t="str">
            <v>SPSA</v>
          </cell>
          <cell r="E25712">
            <v>41878</v>
          </cell>
          <cell r="F25712" t="str">
            <v>VIGENTE</v>
          </cell>
          <cell r="G25712">
            <v>11021346</v>
          </cell>
        </row>
        <row r="25713">
          <cell r="A25713" t="str">
            <v>54-47067586</v>
          </cell>
          <cell r="B25713" t="str">
            <v>Dynakey RealPos LCD 15" Next Generation</v>
          </cell>
          <cell r="C25713" t="str">
            <v>Dynakey</v>
          </cell>
          <cell r="D25713" t="str">
            <v>SPSA</v>
          </cell>
          <cell r="E25713">
            <v>41878</v>
          </cell>
          <cell r="F25713" t="str">
            <v>VIGENTE</v>
          </cell>
          <cell r="G25713">
            <v>11021346</v>
          </cell>
        </row>
        <row r="25714">
          <cell r="A25714" t="str">
            <v>54-47067587</v>
          </cell>
          <cell r="B25714" t="str">
            <v>Dynakey RealPos LCD 15" Next Generation</v>
          </cell>
          <cell r="C25714" t="str">
            <v>Dynakey</v>
          </cell>
          <cell r="D25714" t="str">
            <v>SPSA</v>
          </cell>
          <cell r="E25714">
            <v>41878</v>
          </cell>
          <cell r="F25714" t="str">
            <v>VIGENTE</v>
          </cell>
          <cell r="G25714">
            <v>11021346</v>
          </cell>
        </row>
        <row r="25715">
          <cell r="A25715" t="str">
            <v>54-47067589</v>
          </cell>
          <cell r="B25715" t="str">
            <v>Dynakey RealPos LCD 15" Next Generation</v>
          </cell>
          <cell r="C25715" t="str">
            <v>Dynakey</v>
          </cell>
          <cell r="D25715" t="str">
            <v>SPSA</v>
          </cell>
          <cell r="E25715">
            <v>41878</v>
          </cell>
          <cell r="F25715" t="str">
            <v>VIGENTE</v>
          </cell>
          <cell r="G25715">
            <v>11021346</v>
          </cell>
        </row>
        <row r="25716">
          <cell r="A25716" t="str">
            <v>54-47067669</v>
          </cell>
          <cell r="B25716" t="str">
            <v>Dynakey RealPos LCD 15" Next Generation</v>
          </cell>
          <cell r="C25716" t="str">
            <v>Dynakey</v>
          </cell>
          <cell r="D25716" t="str">
            <v>SPSA</v>
          </cell>
          <cell r="E25716">
            <v>41878</v>
          </cell>
          <cell r="F25716" t="str">
            <v>VIGENTE</v>
          </cell>
          <cell r="G25716">
            <v>11021346</v>
          </cell>
        </row>
        <row r="25717">
          <cell r="A25717" t="str">
            <v>54-47067675</v>
          </cell>
          <cell r="B25717" t="str">
            <v>Dynakey RealPos LCD 15" Next Generation</v>
          </cell>
          <cell r="C25717" t="str">
            <v>Dynakey</v>
          </cell>
          <cell r="D25717" t="str">
            <v>SPSA</v>
          </cell>
          <cell r="E25717">
            <v>41878</v>
          </cell>
          <cell r="F25717" t="str">
            <v>VIGENTE</v>
          </cell>
          <cell r="G25717">
            <v>11021346</v>
          </cell>
        </row>
        <row r="25718">
          <cell r="A25718" t="str">
            <v>54-47067947</v>
          </cell>
          <cell r="B25718" t="str">
            <v>Dynakey RealPos LCD 15" Next Generation</v>
          </cell>
          <cell r="C25718" t="str">
            <v>Dynakey</v>
          </cell>
          <cell r="D25718" t="str">
            <v>SPSA</v>
          </cell>
          <cell r="E25718">
            <v>41878</v>
          </cell>
          <cell r="F25718" t="str">
            <v>VIGENTE</v>
          </cell>
          <cell r="G25718">
            <v>11021346</v>
          </cell>
        </row>
        <row r="25719">
          <cell r="A25719" t="str">
            <v>54-47067951</v>
          </cell>
          <cell r="B25719" t="str">
            <v>Dynakey RealPos LCD 15" Next Generation</v>
          </cell>
          <cell r="C25719" t="str">
            <v>Dynakey</v>
          </cell>
          <cell r="D25719" t="str">
            <v>SPSA</v>
          </cell>
          <cell r="E25719">
            <v>41878</v>
          </cell>
          <cell r="F25719" t="str">
            <v>VIGENTE</v>
          </cell>
          <cell r="G25719">
            <v>11021346</v>
          </cell>
        </row>
        <row r="25720">
          <cell r="A25720" t="str">
            <v>54-47067962</v>
          </cell>
          <cell r="B25720" t="str">
            <v>Dynakey RealPos LCD 15" Next Generation</v>
          </cell>
          <cell r="C25720" t="str">
            <v>Dynakey</v>
          </cell>
          <cell r="D25720" t="str">
            <v>SPSA</v>
          </cell>
          <cell r="E25720">
            <v>41878</v>
          </cell>
          <cell r="F25720" t="str">
            <v>VIGENTE</v>
          </cell>
          <cell r="G25720">
            <v>11021346</v>
          </cell>
        </row>
        <row r="25721">
          <cell r="A25721" t="str">
            <v>54-47067977</v>
          </cell>
          <cell r="B25721" t="str">
            <v>Dynakey RealPos LCD 15" Next Generation</v>
          </cell>
          <cell r="C25721" t="str">
            <v>Dynakey</v>
          </cell>
          <cell r="D25721" t="str">
            <v>SPSA</v>
          </cell>
          <cell r="E25721">
            <v>41878</v>
          </cell>
          <cell r="F25721" t="str">
            <v>VIGENTE</v>
          </cell>
          <cell r="G25721">
            <v>11021346</v>
          </cell>
        </row>
        <row r="25722">
          <cell r="A25722" t="str">
            <v>54-47067978</v>
          </cell>
          <cell r="B25722" t="str">
            <v>Dynakey RealPos LCD 15" Next Generation</v>
          </cell>
          <cell r="C25722" t="str">
            <v>Dynakey</v>
          </cell>
          <cell r="D25722" t="str">
            <v>SPSA</v>
          </cell>
          <cell r="E25722">
            <v>41878</v>
          </cell>
          <cell r="F25722" t="str">
            <v>VIGENTE</v>
          </cell>
          <cell r="G25722">
            <v>11021346</v>
          </cell>
        </row>
        <row r="25723">
          <cell r="A25723" t="str">
            <v>54-47067979</v>
          </cell>
          <cell r="B25723" t="str">
            <v>Dynakey RealPos LCD 15" Next Generation</v>
          </cell>
          <cell r="C25723" t="str">
            <v>Dynakey</v>
          </cell>
          <cell r="D25723" t="str">
            <v>SPSA</v>
          </cell>
          <cell r="E25723">
            <v>41878</v>
          </cell>
          <cell r="F25723" t="str">
            <v>VIGENTE</v>
          </cell>
          <cell r="G25723">
            <v>11021346</v>
          </cell>
        </row>
        <row r="25724">
          <cell r="A25724" t="str">
            <v>54-47067983</v>
          </cell>
          <cell r="B25724" t="str">
            <v>Dynakey RealPos LCD 15" Next Generation</v>
          </cell>
          <cell r="C25724" t="str">
            <v>Dynakey</v>
          </cell>
          <cell r="D25724" t="str">
            <v>SPSA</v>
          </cell>
          <cell r="E25724">
            <v>41878</v>
          </cell>
          <cell r="F25724" t="str">
            <v>VIGENTE</v>
          </cell>
          <cell r="G25724">
            <v>11021346</v>
          </cell>
        </row>
        <row r="25725">
          <cell r="A25725" t="str">
            <v>54-47067987</v>
          </cell>
          <cell r="B25725" t="str">
            <v>Dynakey RealPos LCD 15" Next Generation</v>
          </cell>
          <cell r="C25725" t="str">
            <v>Dynakey</v>
          </cell>
          <cell r="D25725" t="str">
            <v>SPSA</v>
          </cell>
          <cell r="E25725">
            <v>41878</v>
          </cell>
          <cell r="F25725" t="str">
            <v>VIGENTE</v>
          </cell>
          <cell r="G25725">
            <v>11021346</v>
          </cell>
        </row>
        <row r="25726">
          <cell r="A25726" t="str">
            <v>54-47067988</v>
          </cell>
          <cell r="B25726" t="str">
            <v>Dynakey RealPos LCD 15" Next Generation</v>
          </cell>
          <cell r="C25726" t="str">
            <v>Dynakey</v>
          </cell>
          <cell r="D25726" t="str">
            <v>SPSA</v>
          </cell>
          <cell r="E25726">
            <v>41878</v>
          </cell>
          <cell r="F25726" t="str">
            <v>VIGENTE</v>
          </cell>
          <cell r="G25726">
            <v>11021346</v>
          </cell>
        </row>
        <row r="25727">
          <cell r="A25727" t="str">
            <v>54-47067991</v>
          </cell>
          <cell r="B25727" t="str">
            <v>Dynakey RealPos LCD 15" Next Generation</v>
          </cell>
          <cell r="C25727" t="str">
            <v>Dynakey</v>
          </cell>
          <cell r="D25727" t="str">
            <v>SPSA</v>
          </cell>
          <cell r="E25727">
            <v>41878</v>
          </cell>
          <cell r="F25727" t="str">
            <v>VIGENTE</v>
          </cell>
          <cell r="G25727">
            <v>11021346</v>
          </cell>
        </row>
        <row r="25728">
          <cell r="A25728" t="str">
            <v>54-47067992</v>
          </cell>
          <cell r="B25728" t="str">
            <v>Dynakey RealPos LCD 15" Next Generation</v>
          </cell>
          <cell r="C25728" t="str">
            <v>Dynakey</v>
          </cell>
          <cell r="D25728" t="str">
            <v>SPSA</v>
          </cell>
          <cell r="E25728">
            <v>41878</v>
          </cell>
          <cell r="F25728" t="str">
            <v>VIGENTE</v>
          </cell>
          <cell r="G25728">
            <v>11021346</v>
          </cell>
        </row>
        <row r="25729">
          <cell r="A25729" t="str">
            <v>54-47067993</v>
          </cell>
          <cell r="B25729" t="str">
            <v>Dynakey RealPos LCD 15" Next Generation</v>
          </cell>
          <cell r="C25729" t="str">
            <v>Dynakey</v>
          </cell>
          <cell r="D25729" t="str">
            <v>SPSA</v>
          </cell>
          <cell r="E25729">
            <v>41878</v>
          </cell>
          <cell r="F25729" t="str">
            <v>VIGENTE</v>
          </cell>
          <cell r="G25729">
            <v>11021346</v>
          </cell>
        </row>
        <row r="25730">
          <cell r="A25730" t="str">
            <v>54-47067994</v>
          </cell>
          <cell r="B25730" t="str">
            <v>Dynakey RealPos LCD 15" Next Generation</v>
          </cell>
          <cell r="C25730" t="str">
            <v>Dynakey</v>
          </cell>
          <cell r="D25730" t="str">
            <v>SPSA</v>
          </cell>
          <cell r="E25730">
            <v>41878</v>
          </cell>
          <cell r="F25730" t="str">
            <v>VIGENTE</v>
          </cell>
          <cell r="G25730">
            <v>11021346</v>
          </cell>
        </row>
        <row r="25731">
          <cell r="A25731" t="str">
            <v>54-47067996</v>
          </cell>
          <cell r="B25731" t="str">
            <v>Dynakey RealPos LCD 15" Next Generation</v>
          </cell>
          <cell r="C25731" t="str">
            <v>Dynakey</v>
          </cell>
          <cell r="D25731" t="str">
            <v>SPSA</v>
          </cell>
          <cell r="E25731">
            <v>41878</v>
          </cell>
          <cell r="F25731" t="str">
            <v>VIGENTE</v>
          </cell>
          <cell r="G25731">
            <v>11021346</v>
          </cell>
        </row>
        <row r="25732">
          <cell r="A25732" t="str">
            <v>54-47067998</v>
          </cell>
          <cell r="B25732" t="str">
            <v>Dynakey RealPos LCD 15" Next Generation</v>
          </cell>
          <cell r="C25732" t="str">
            <v>Dynakey</v>
          </cell>
          <cell r="D25732" t="str">
            <v>SPSA</v>
          </cell>
          <cell r="E25732">
            <v>41878</v>
          </cell>
          <cell r="F25732" t="str">
            <v>VIGENTE</v>
          </cell>
          <cell r="G25732">
            <v>11021346</v>
          </cell>
        </row>
        <row r="25733">
          <cell r="A25733" t="str">
            <v>54-47067999</v>
          </cell>
          <cell r="B25733" t="str">
            <v>Dynakey RealPos LCD 15" Next Generation</v>
          </cell>
          <cell r="C25733" t="str">
            <v>Dynakey</v>
          </cell>
          <cell r="D25733" t="str">
            <v>SPSA</v>
          </cell>
          <cell r="E25733">
            <v>41878</v>
          </cell>
          <cell r="F25733" t="str">
            <v>VIGENTE</v>
          </cell>
          <cell r="G25733">
            <v>11021346</v>
          </cell>
        </row>
        <row r="25734">
          <cell r="A25734" t="str">
            <v>54-47068001</v>
          </cell>
          <cell r="B25734" t="str">
            <v>Dynakey RealPos LCD 15" Next Generation</v>
          </cell>
          <cell r="C25734" t="str">
            <v>Dynakey</v>
          </cell>
          <cell r="D25734" t="str">
            <v>SPSA</v>
          </cell>
          <cell r="E25734">
            <v>41878</v>
          </cell>
          <cell r="F25734" t="str">
            <v>VIGENTE</v>
          </cell>
          <cell r="G25734">
            <v>11021346</v>
          </cell>
        </row>
        <row r="25735">
          <cell r="A25735" t="str">
            <v>54-47068005</v>
          </cell>
          <cell r="B25735" t="str">
            <v>Dynakey RealPos LCD 15" Next Generation</v>
          </cell>
          <cell r="C25735" t="str">
            <v>Dynakey</v>
          </cell>
          <cell r="D25735" t="str">
            <v>SPSA</v>
          </cell>
          <cell r="E25735">
            <v>41878</v>
          </cell>
          <cell r="F25735" t="str">
            <v>VIGENTE</v>
          </cell>
          <cell r="G25735">
            <v>11021346</v>
          </cell>
        </row>
        <row r="25736">
          <cell r="A25736" t="str">
            <v>54-47068007</v>
          </cell>
          <cell r="B25736" t="str">
            <v>Dynakey RealPos LCD 15" Next Generation</v>
          </cell>
          <cell r="C25736" t="str">
            <v>Dynakey</v>
          </cell>
          <cell r="D25736" t="str">
            <v>SPSA</v>
          </cell>
          <cell r="E25736">
            <v>41878</v>
          </cell>
          <cell r="F25736" t="str">
            <v>VIGENTE</v>
          </cell>
          <cell r="G25736">
            <v>11021346</v>
          </cell>
        </row>
        <row r="25737">
          <cell r="A25737" t="str">
            <v>54-47068010</v>
          </cell>
          <cell r="B25737" t="str">
            <v>Dynakey RealPos LCD 15" Next Generation</v>
          </cell>
          <cell r="C25737" t="str">
            <v>Dynakey</v>
          </cell>
          <cell r="D25737" t="str">
            <v>SPSA</v>
          </cell>
          <cell r="E25737">
            <v>41878</v>
          </cell>
          <cell r="F25737" t="str">
            <v>VIGENTE</v>
          </cell>
          <cell r="G25737">
            <v>11021346</v>
          </cell>
        </row>
        <row r="25738">
          <cell r="A25738" t="str">
            <v>54-47068011</v>
          </cell>
          <cell r="B25738" t="str">
            <v>Dynakey RealPos LCD 15" Next Generation</v>
          </cell>
          <cell r="C25738" t="str">
            <v>Dynakey</v>
          </cell>
          <cell r="D25738" t="str">
            <v>SPSA</v>
          </cell>
          <cell r="E25738">
            <v>41878</v>
          </cell>
          <cell r="F25738" t="str">
            <v>VIGENTE</v>
          </cell>
          <cell r="G25738">
            <v>11021346</v>
          </cell>
        </row>
        <row r="25739">
          <cell r="A25739" t="str">
            <v>54-47068012</v>
          </cell>
          <cell r="B25739" t="str">
            <v>Dynakey RealPos LCD 15" Next Generation</v>
          </cell>
          <cell r="C25739" t="str">
            <v>Dynakey</v>
          </cell>
          <cell r="D25739" t="str">
            <v>SPSA</v>
          </cell>
          <cell r="E25739">
            <v>41878</v>
          </cell>
          <cell r="F25739" t="str">
            <v>VIGENTE</v>
          </cell>
          <cell r="G25739">
            <v>11021346</v>
          </cell>
        </row>
        <row r="25740">
          <cell r="A25740" t="str">
            <v>54-47068013</v>
          </cell>
          <cell r="B25740" t="str">
            <v>Dynakey RealPos LCD 15" Next Generation</v>
          </cell>
          <cell r="C25740" t="str">
            <v>Dynakey</v>
          </cell>
          <cell r="D25740" t="str">
            <v>SPSA</v>
          </cell>
          <cell r="E25740">
            <v>41878</v>
          </cell>
          <cell r="F25740" t="str">
            <v>VIGENTE</v>
          </cell>
          <cell r="G25740">
            <v>11021346</v>
          </cell>
        </row>
        <row r="25741">
          <cell r="A25741" t="str">
            <v>54-47068014</v>
          </cell>
          <cell r="B25741" t="str">
            <v>Dynakey RealPos LCD 15" Next Generation</v>
          </cell>
          <cell r="C25741" t="str">
            <v>Dynakey</v>
          </cell>
          <cell r="D25741" t="str">
            <v>SPSA</v>
          </cell>
          <cell r="E25741">
            <v>41878</v>
          </cell>
          <cell r="F25741" t="str">
            <v>VIGENTE</v>
          </cell>
          <cell r="G25741">
            <v>11021346</v>
          </cell>
        </row>
        <row r="25742">
          <cell r="A25742" t="str">
            <v>54-47068015</v>
          </cell>
          <cell r="B25742" t="str">
            <v>Dynakey RealPos LCD 15" Next Generation</v>
          </cell>
          <cell r="C25742" t="str">
            <v>Dynakey</v>
          </cell>
          <cell r="D25742" t="str">
            <v>SPSA</v>
          </cell>
          <cell r="E25742">
            <v>41878</v>
          </cell>
          <cell r="F25742" t="str">
            <v>VIGENTE</v>
          </cell>
          <cell r="G25742">
            <v>11021346</v>
          </cell>
        </row>
        <row r="25743">
          <cell r="A25743" t="str">
            <v>54-47068017</v>
          </cell>
          <cell r="B25743" t="str">
            <v>Dynakey RealPos LCD 15" Next Generation</v>
          </cell>
          <cell r="C25743" t="str">
            <v>Dynakey</v>
          </cell>
          <cell r="D25743" t="str">
            <v>SPSA</v>
          </cell>
          <cell r="E25743">
            <v>41878</v>
          </cell>
          <cell r="F25743" t="str">
            <v>VIGENTE</v>
          </cell>
          <cell r="G25743">
            <v>11021346</v>
          </cell>
        </row>
        <row r="25744">
          <cell r="A25744" t="str">
            <v>54-47068018</v>
          </cell>
          <cell r="B25744" t="str">
            <v>Dynakey RealPos LCD 15" Next Generation</v>
          </cell>
          <cell r="C25744" t="str">
            <v>Dynakey</v>
          </cell>
          <cell r="D25744" t="str">
            <v>SPSA</v>
          </cell>
          <cell r="E25744">
            <v>41878</v>
          </cell>
          <cell r="F25744" t="str">
            <v>VIGENTE</v>
          </cell>
          <cell r="G25744">
            <v>11021346</v>
          </cell>
        </row>
        <row r="25745">
          <cell r="A25745" t="str">
            <v>54-47068019</v>
          </cell>
          <cell r="B25745" t="str">
            <v>Dynakey RealPos LCD 15" Next Generation</v>
          </cell>
          <cell r="C25745" t="str">
            <v>Dynakey</v>
          </cell>
          <cell r="D25745" t="str">
            <v>SPSA</v>
          </cell>
          <cell r="E25745">
            <v>41878</v>
          </cell>
          <cell r="F25745" t="str">
            <v>VIGENTE</v>
          </cell>
          <cell r="G25745">
            <v>11021346</v>
          </cell>
        </row>
        <row r="25746">
          <cell r="A25746" t="str">
            <v>54-47068020</v>
          </cell>
          <cell r="B25746" t="str">
            <v>Dynakey RealPos LCD 15" Next Generation</v>
          </cell>
          <cell r="C25746" t="str">
            <v>Dynakey</v>
          </cell>
          <cell r="D25746" t="str">
            <v>SPSA</v>
          </cell>
          <cell r="E25746">
            <v>41878</v>
          </cell>
          <cell r="F25746" t="str">
            <v>VIGENTE</v>
          </cell>
          <cell r="G25746">
            <v>11021346</v>
          </cell>
        </row>
        <row r="25747">
          <cell r="A25747" t="str">
            <v>54-47068021</v>
          </cell>
          <cell r="B25747" t="str">
            <v>Dynakey RealPos LCD 15" Next Generation</v>
          </cell>
          <cell r="C25747" t="str">
            <v>Dynakey</v>
          </cell>
          <cell r="D25747" t="str">
            <v>SPSA</v>
          </cell>
          <cell r="E25747">
            <v>41878</v>
          </cell>
          <cell r="F25747" t="str">
            <v>VIGENTE</v>
          </cell>
          <cell r="G25747">
            <v>11021346</v>
          </cell>
        </row>
        <row r="25748">
          <cell r="A25748" t="str">
            <v>54-47068022</v>
          </cell>
          <cell r="B25748" t="str">
            <v>Dynakey RealPos LCD 15" Next Generation</v>
          </cell>
          <cell r="C25748" t="str">
            <v>Dynakey</v>
          </cell>
          <cell r="D25748" t="str">
            <v>SPSA</v>
          </cell>
          <cell r="E25748">
            <v>41878</v>
          </cell>
          <cell r="F25748" t="str">
            <v>VIGENTE</v>
          </cell>
          <cell r="G25748">
            <v>11021346</v>
          </cell>
        </row>
        <row r="25749">
          <cell r="A25749" t="str">
            <v>54-47068023</v>
          </cell>
          <cell r="B25749" t="str">
            <v>Dynakey RealPos LCD 15" Next Generation</v>
          </cell>
          <cell r="C25749" t="str">
            <v>Dynakey</v>
          </cell>
          <cell r="D25749" t="str">
            <v>SPSA</v>
          </cell>
          <cell r="E25749">
            <v>41878</v>
          </cell>
          <cell r="F25749" t="str">
            <v>VIGENTE</v>
          </cell>
          <cell r="G25749">
            <v>11021346</v>
          </cell>
        </row>
        <row r="25750">
          <cell r="A25750" t="str">
            <v>54-47068024</v>
          </cell>
          <cell r="B25750" t="str">
            <v>Dynakey RealPos LCD 15" Next Generation</v>
          </cell>
          <cell r="C25750" t="str">
            <v>Dynakey</v>
          </cell>
          <cell r="D25750" t="str">
            <v>SPSA</v>
          </cell>
          <cell r="E25750">
            <v>41878</v>
          </cell>
          <cell r="F25750" t="str">
            <v>VIGENTE</v>
          </cell>
          <cell r="G25750">
            <v>11021346</v>
          </cell>
        </row>
        <row r="25751">
          <cell r="A25751" t="str">
            <v>54-47068025</v>
          </cell>
          <cell r="B25751" t="str">
            <v>Dynakey RealPos LCD 15" Next Generation</v>
          </cell>
          <cell r="C25751" t="str">
            <v>Dynakey</v>
          </cell>
          <cell r="D25751" t="str">
            <v>SPSA</v>
          </cell>
          <cell r="E25751">
            <v>41878</v>
          </cell>
          <cell r="F25751" t="str">
            <v>VIGENTE</v>
          </cell>
          <cell r="G25751">
            <v>11021346</v>
          </cell>
        </row>
        <row r="25752">
          <cell r="A25752" t="str">
            <v>54-47068027</v>
          </cell>
          <cell r="B25752" t="str">
            <v>Dynakey RealPos LCD 15" Next Generation</v>
          </cell>
          <cell r="C25752" t="str">
            <v>Dynakey</v>
          </cell>
          <cell r="D25752" t="str">
            <v>SPSA</v>
          </cell>
          <cell r="E25752">
            <v>41878</v>
          </cell>
          <cell r="F25752" t="str">
            <v>VIGENTE</v>
          </cell>
          <cell r="G25752">
            <v>11021346</v>
          </cell>
        </row>
        <row r="25753">
          <cell r="A25753" t="str">
            <v>54-47068028</v>
          </cell>
          <cell r="B25753" t="str">
            <v>Dynakey RealPos LCD 15" Next Generation</v>
          </cell>
          <cell r="C25753" t="str">
            <v>Dynakey</v>
          </cell>
          <cell r="D25753" t="str">
            <v>SPSA</v>
          </cell>
          <cell r="E25753">
            <v>41878</v>
          </cell>
          <cell r="F25753" t="str">
            <v>VIGENTE</v>
          </cell>
          <cell r="G25753">
            <v>11021346</v>
          </cell>
        </row>
        <row r="25754">
          <cell r="A25754" t="str">
            <v>54-47068029</v>
          </cell>
          <cell r="B25754" t="str">
            <v>Dynakey RealPos LCD 15" Next Generation</v>
          </cell>
          <cell r="C25754" t="str">
            <v>Dynakey</v>
          </cell>
          <cell r="D25754" t="str">
            <v>SPSA</v>
          </cell>
          <cell r="E25754">
            <v>41878</v>
          </cell>
          <cell r="F25754" t="str">
            <v>VIGENTE</v>
          </cell>
          <cell r="G25754">
            <v>11021346</v>
          </cell>
        </row>
        <row r="25755">
          <cell r="A25755" t="str">
            <v>54-47068032</v>
          </cell>
          <cell r="B25755" t="str">
            <v>Dynakey RealPos LCD 15" Next Generation</v>
          </cell>
          <cell r="C25755" t="str">
            <v>Dynakey</v>
          </cell>
          <cell r="D25755" t="str">
            <v>SPSA</v>
          </cell>
          <cell r="E25755">
            <v>41878</v>
          </cell>
          <cell r="F25755" t="str">
            <v>VIGENTE</v>
          </cell>
          <cell r="G25755">
            <v>11021346</v>
          </cell>
        </row>
        <row r="25756">
          <cell r="A25756" t="str">
            <v>54-47068033</v>
          </cell>
          <cell r="B25756" t="str">
            <v>Dynakey RealPos LCD 15" Next Generation</v>
          </cell>
          <cell r="C25756" t="str">
            <v>Dynakey</v>
          </cell>
          <cell r="D25756" t="str">
            <v>SPSA</v>
          </cell>
          <cell r="E25756">
            <v>41878</v>
          </cell>
          <cell r="F25756" t="str">
            <v>VIGENTE</v>
          </cell>
          <cell r="G25756">
            <v>11021346</v>
          </cell>
        </row>
        <row r="25757">
          <cell r="A25757" t="str">
            <v>54-47068035</v>
          </cell>
          <cell r="B25757" t="str">
            <v>Dynakey RealPos LCD 15" Next Generation</v>
          </cell>
          <cell r="C25757" t="str">
            <v>Dynakey</v>
          </cell>
          <cell r="D25757" t="str">
            <v>SPSA</v>
          </cell>
          <cell r="E25757">
            <v>41878</v>
          </cell>
          <cell r="F25757" t="str">
            <v>VIGENTE</v>
          </cell>
          <cell r="G25757">
            <v>11021346</v>
          </cell>
        </row>
        <row r="25758">
          <cell r="A25758" t="str">
            <v>54-47068039</v>
          </cell>
          <cell r="B25758" t="str">
            <v>Dynakey RealPos LCD 15" Next Generation</v>
          </cell>
          <cell r="C25758" t="str">
            <v>Dynakey</v>
          </cell>
          <cell r="D25758" t="str">
            <v>SPSA</v>
          </cell>
          <cell r="E25758">
            <v>41878</v>
          </cell>
          <cell r="F25758" t="str">
            <v>VIGENTE</v>
          </cell>
          <cell r="G25758">
            <v>11021346</v>
          </cell>
        </row>
        <row r="25759">
          <cell r="A25759" t="str">
            <v>54-47068040</v>
          </cell>
          <cell r="B25759" t="str">
            <v>Dynakey RealPos LCD 15" Next Generation</v>
          </cell>
          <cell r="C25759" t="str">
            <v>Dynakey</v>
          </cell>
          <cell r="D25759" t="str">
            <v>SPSA</v>
          </cell>
          <cell r="E25759">
            <v>41878</v>
          </cell>
          <cell r="F25759" t="str">
            <v>VIGENTE</v>
          </cell>
          <cell r="G25759">
            <v>11021346</v>
          </cell>
        </row>
        <row r="25760">
          <cell r="A25760" t="str">
            <v>54-47068050</v>
          </cell>
          <cell r="B25760" t="str">
            <v>Dynakey RealPos LCD 15" Next Generation</v>
          </cell>
          <cell r="C25760" t="str">
            <v>Dynakey</v>
          </cell>
          <cell r="D25760" t="str">
            <v>SPSA</v>
          </cell>
          <cell r="E25760">
            <v>41878</v>
          </cell>
          <cell r="F25760" t="str">
            <v>VIGENTE</v>
          </cell>
          <cell r="G25760">
            <v>11021346</v>
          </cell>
        </row>
        <row r="25761">
          <cell r="A25761" t="str">
            <v>54-47068051</v>
          </cell>
          <cell r="B25761" t="str">
            <v>Dynakey RealPos LCD 15" Next Generation</v>
          </cell>
          <cell r="C25761" t="str">
            <v>Dynakey</v>
          </cell>
          <cell r="D25761" t="str">
            <v>SPSA</v>
          </cell>
          <cell r="E25761">
            <v>41878</v>
          </cell>
          <cell r="F25761" t="str">
            <v>VIGENTE</v>
          </cell>
          <cell r="G25761">
            <v>11021346</v>
          </cell>
        </row>
        <row r="25762">
          <cell r="A25762" t="str">
            <v>54-47068053</v>
          </cell>
          <cell r="B25762" t="str">
            <v>Dynakey RealPos LCD 15" Next Generation</v>
          </cell>
          <cell r="C25762" t="str">
            <v>Dynakey</v>
          </cell>
          <cell r="D25762" t="str">
            <v>SPSA</v>
          </cell>
          <cell r="E25762">
            <v>41878</v>
          </cell>
          <cell r="F25762" t="str">
            <v>VIGENTE</v>
          </cell>
          <cell r="G25762">
            <v>11021346</v>
          </cell>
        </row>
        <row r="25763">
          <cell r="A25763" t="str">
            <v>54-47068055</v>
          </cell>
          <cell r="B25763" t="str">
            <v>Dynakey RealPos LCD 15" Next Generation</v>
          </cell>
          <cell r="C25763" t="str">
            <v>Dynakey</v>
          </cell>
          <cell r="D25763" t="str">
            <v>SPSA</v>
          </cell>
          <cell r="E25763">
            <v>41878</v>
          </cell>
          <cell r="F25763" t="str">
            <v>VIGENTE</v>
          </cell>
          <cell r="G25763">
            <v>11021346</v>
          </cell>
        </row>
        <row r="25764">
          <cell r="A25764" t="str">
            <v>54-47068056</v>
          </cell>
          <cell r="B25764" t="str">
            <v>Dynakey RealPos LCD 15" Next Generation</v>
          </cell>
          <cell r="C25764" t="str">
            <v>Dynakey</v>
          </cell>
          <cell r="D25764" t="str">
            <v>SPSA</v>
          </cell>
          <cell r="E25764">
            <v>41878</v>
          </cell>
          <cell r="F25764" t="str">
            <v>VIGENTE</v>
          </cell>
          <cell r="G25764">
            <v>11021346</v>
          </cell>
        </row>
        <row r="25765">
          <cell r="A25765" t="str">
            <v>54-47068060</v>
          </cell>
          <cell r="B25765" t="str">
            <v>Dynakey RealPos LCD 15" Next Generation</v>
          </cell>
          <cell r="C25765" t="str">
            <v>Dynakey</v>
          </cell>
          <cell r="D25765" t="str">
            <v>SPSA</v>
          </cell>
          <cell r="E25765">
            <v>41878</v>
          </cell>
          <cell r="F25765" t="str">
            <v>VIGENTE</v>
          </cell>
          <cell r="G25765">
            <v>11021346</v>
          </cell>
        </row>
        <row r="25766">
          <cell r="A25766" t="str">
            <v>54-47068061</v>
          </cell>
          <cell r="B25766" t="str">
            <v>Dynakey RealPos LCD 15" Next Generation</v>
          </cell>
          <cell r="C25766" t="str">
            <v>Dynakey</v>
          </cell>
          <cell r="D25766" t="str">
            <v>SPSA</v>
          </cell>
          <cell r="E25766">
            <v>41878</v>
          </cell>
          <cell r="F25766" t="str">
            <v>VIGENTE</v>
          </cell>
          <cell r="G25766">
            <v>11021346</v>
          </cell>
        </row>
        <row r="25767">
          <cell r="A25767" t="str">
            <v>54-47068063</v>
          </cell>
          <cell r="B25767" t="str">
            <v>Dynakey RealPos LCD 15" Next Generation</v>
          </cell>
          <cell r="C25767" t="str">
            <v>Dynakey</v>
          </cell>
          <cell r="D25767" t="str">
            <v>SPSA</v>
          </cell>
          <cell r="E25767">
            <v>41878</v>
          </cell>
          <cell r="F25767" t="str">
            <v>VIGENTE</v>
          </cell>
          <cell r="G25767">
            <v>11021346</v>
          </cell>
        </row>
        <row r="25768">
          <cell r="A25768" t="str">
            <v>54-47068065</v>
          </cell>
          <cell r="B25768" t="str">
            <v>Dynakey RealPos LCD 15" Next Generation</v>
          </cell>
          <cell r="C25768" t="str">
            <v>Dynakey</v>
          </cell>
          <cell r="D25768" t="str">
            <v>SPSA</v>
          </cell>
          <cell r="E25768">
            <v>41878</v>
          </cell>
          <cell r="F25768" t="str">
            <v>VIGENTE</v>
          </cell>
          <cell r="G25768">
            <v>11021346</v>
          </cell>
        </row>
        <row r="25769">
          <cell r="A25769" t="str">
            <v>54-47068066</v>
          </cell>
          <cell r="B25769" t="str">
            <v>Dynakey RealPos LCD 15" Next Generation</v>
          </cell>
          <cell r="C25769" t="str">
            <v>Dynakey</v>
          </cell>
          <cell r="D25769" t="str">
            <v>SPSA</v>
          </cell>
          <cell r="E25769">
            <v>41878</v>
          </cell>
          <cell r="F25769" t="str">
            <v>VIGENTE</v>
          </cell>
          <cell r="G25769">
            <v>11021346</v>
          </cell>
        </row>
        <row r="25770">
          <cell r="A25770" t="str">
            <v>54-47068067</v>
          </cell>
          <cell r="B25770" t="str">
            <v>Dynakey RealPos LCD 15" Next Generation</v>
          </cell>
          <cell r="C25770" t="str">
            <v>Dynakey</v>
          </cell>
          <cell r="D25770" t="str">
            <v>SPSA</v>
          </cell>
          <cell r="E25770">
            <v>41878</v>
          </cell>
          <cell r="F25770" t="str">
            <v>VIGENTE</v>
          </cell>
          <cell r="G25770">
            <v>11021346</v>
          </cell>
        </row>
        <row r="25771">
          <cell r="A25771" t="str">
            <v>54-47068068</v>
          </cell>
          <cell r="B25771" t="str">
            <v>Dynakey RealPos LCD 15" Next Generation</v>
          </cell>
          <cell r="C25771" t="str">
            <v>Dynakey</v>
          </cell>
          <cell r="D25771" t="str">
            <v>SPSA</v>
          </cell>
          <cell r="E25771">
            <v>41878</v>
          </cell>
          <cell r="F25771" t="str">
            <v>VIGENTE</v>
          </cell>
          <cell r="G25771">
            <v>11021346</v>
          </cell>
        </row>
        <row r="25772">
          <cell r="A25772" t="str">
            <v>54-47068069</v>
          </cell>
          <cell r="B25772" t="str">
            <v>Dynakey RealPos LCD 15" Next Generation</v>
          </cell>
          <cell r="C25772" t="str">
            <v>Dynakey</v>
          </cell>
          <cell r="D25772" t="str">
            <v>SPSA</v>
          </cell>
          <cell r="E25772">
            <v>41878</v>
          </cell>
          <cell r="F25772" t="str">
            <v>VIGENTE</v>
          </cell>
          <cell r="G25772">
            <v>11021346</v>
          </cell>
        </row>
        <row r="25773">
          <cell r="A25773" t="str">
            <v>54-47068075</v>
          </cell>
          <cell r="B25773" t="str">
            <v>Dynakey RealPos LCD 15" Next Generation</v>
          </cell>
          <cell r="C25773" t="str">
            <v>Dynakey</v>
          </cell>
          <cell r="D25773" t="str">
            <v>SPSA</v>
          </cell>
          <cell r="E25773">
            <v>41878</v>
          </cell>
          <cell r="F25773" t="str">
            <v>VIGENTE</v>
          </cell>
          <cell r="G25773">
            <v>11021346</v>
          </cell>
        </row>
        <row r="25774">
          <cell r="A25774" t="str">
            <v>54-47068076</v>
          </cell>
          <cell r="B25774" t="str">
            <v>Dynakey RealPos LCD 15" Next Generation</v>
          </cell>
          <cell r="C25774" t="str">
            <v>Dynakey</v>
          </cell>
          <cell r="D25774" t="str">
            <v>SPSA</v>
          </cell>
          <cell r="E25774">
            <v>41878</v>
          </cell>
          <cell r="F25774" t="str">
            <v>VIGENTE</v>
          </cell>
          <cell r="G25774">
            <v>11021346</v>
          </cell>
        </row>
        <row r="25775">
          <cell r="A25775" t="str">
            <v>54-47068078</v>
          </cell>
          <cell r="B25775" t="str">
            <v>Dynakey RealPos LCD 15" Next Generation</v>
          </cell>
          <cell r="C25775" t="str">
            <v>Dynakey</v>
          </cell>
          <cell r="D25775" t="str">
            <v>SPSA</v>
          </cell>
          <cell r="E25775">
            <v>41878</v>
          </cell>
          <cell r="F25775" t="str">
            <v>VIGENTE</v>
          </cell>
          <cell r="G25775">
            <v>11021346</v>
          </cell>
        </row>
        <row r="25776">
          <cell r="A25776" t="str">
            <v>54-47068079</v>
          </cell>
          <cell r="B25776" t="str">
            <v>Dynakey RealPos LCD 15" Next Generation</v>
          </cell>
          <cell r="C25776" t="str">
            <v>Dynakey</v>
          </cell>
          <cell r="D25776" t="str">
            <v>SPSA</v>
          </cell>
          <cell r="E25776">
            <v>41878</v>
          </cell>
          <cell r="F25776" t="str">
            <v>VIGENTE</v>
          </cell>
          <cell r="G25776">
            <v>11021346</v>
          </cell>
        </row>
        <row r="25777">
          <cell r="A25777" t="str">
            <v>54-47068081</v>
          </cell>
          <cell r="B25777" t="str">
            <v>Dynakey RealPos LCD 15" Next Generation</v>
          </cell>
          <cell r="C25777" t="str">
            <v>Dynakey</v>
          </cell>
          <cell r="D25777" t="str">
            <v>SPSA</v>
          </cell>
          <cell r="E25777">
            <v>41878</v>
          </cell>
          <cell r="F25777" t="str">
            <v>VIGENTE</v>
          </cell>
          <cell r="G25777">
            <v>11021346</v>
          </cell>
        </row>
        <row r="25778">
          <cell r="A25778" t="str">
            <v>54-47068082</v>
          </cell>
          <cell r="B25778" t="str">
            <v>Dynakey RealPos LCD 15" Next Generation</v>
          </cell>
          <cell r="C25778" t="str">
            <v>Dynakey</v>
          </cell>
          <cell r="D25778" t="str">
            <v>SPSA</v>
          </cell>
          <cell r="E25778">
            <v>41878</v>
          </cell>
          <cell r="F25778" t="str">
            <v>VIGENTE</v>
          </cell>
          <cell r="G25778">
            <v>11021346</v>
          </cell>
        </row>
        <row r="25779">
          <cell r="A25779" t="str">
            <v>54-47068083</v>
          </cell>
          <cell r="B25779" t="str">
            <v>Dynakey RealPos LCD 15" Next Generation</v>
          </cell>
          <cell r="C25779" t="str">
            <v>Dynakey</v>
          </cell>
          <cell r="D25779" t="str">
            <v>SPSA</v>
          </cell>
          <cell r="E25779">
            <v>41878</v>
          </cell>
          <cell r="F25779" t="str">
            <v>VIGENTE</v>
          </cell>
          <cell r="G25779">
            <v>11021346</v>
          </cell>
        </row>
        <row r="25780">
          <cell r="A25780" t="str">
            <v>54-47068084</v>
          </cell>
          <cell r="B25780" t="str">
            <v>Dynakey RealPos LCD 15" Next Generation</v>
          </cell>
          <cell r="C25780" t="str">
            <v>Dynakey</v>
          </cell>
          <cell r="D25780" t="str">
            <v>SPSA</v>
          </cell>
          <cell r="E25780">
            <v>41878</v>
          </cell>
          <cell r="F25780" t="str">
            <v>VIGENTE</v>
          </cell>
          <cell r="G25780">
            <v>11021346</v>
          </cell>
        </row>
        <row r="25781">
          <cell r="A25781" t="str">
            <v>54-47068086</v>
          </cell>
          <cell r="B25781" t="str">
            <v>Dynakey RealPos LCD 15" Next Generation</v>
          </cell>
          <cell r="C25781" t="str">
            <v>Dynakey</v>
          </cell>
          <cell r="D25781" t="str">
            <v>SPSA</v>
          </cell>
          <cell r="E25781">
            <v>41878</v>
          </cell>
          <cell r="F25781" t="str">
            <v>VIGENTE</v>
          </cell>
          <cell r="G25781">
            <v>11021346</v>
          </cell>
        </row>
        <row r="25782">
          <cell r="A25782" t="str">
            <v>54-47068088</v>
          </cell>
          <cell r="B25782" t="str">
            <v>Dynakey RealPos LCD 15" Next Generation</v>
          </cell>
          <cell r="C25782" t="str">
            <v>Dynakey</v>
          </cell>
          <cell r="D25782" t="str">
            <v>SPSA</v>
          </cell>
          <cell r="E25782">
            <v>41878</v>
          </cell>
          <cell r="F25782" t="str">
            <v>VIGENTE</v>
          </cell>
          <cell r="G25782">
            <v>11021346</v>
          </cell>
        </row>
        <row r="25783">
          <cell r="A25783" t="str">
            <v>54-47068089</v>
          </cell>
          <cell r="B25783" t="str">
            <v>Dynakey RealPos LCD 15" Next Generation</v>
          </cell>
          <cell r="C25783" t="str">
            <v>Dynakey</v>
          </cell>
          <cell r="D25783" t="str">
            <v>SPSA</v>
          </cell>
          <cell r="E25783">
            <v>41878</v>
          </cell>
          <cell r="F25783" t="str">
            <v>VIGENTE</v>
          </cell>
          <cell r="G25783">
            <v>11021346</v>
          </cell>
        </row>
        <row r="25784">
          <cell r="A25784" t="str">
            <v>54-47068090</v>
          </cell>
          <cell r="B25784" t="str">
            <v>Dynakey RealPos LCD 15" Next Generation</v>
          </cell>
          <cell r="C25784" t="str">
            <v>Dynakey</v>
          </cell>
          <cell r="D25784" t="str">
            <v>SPSA</v>
          </cell>
          <cell r="E25784">
            <v>41878</v>
          </cell>
          <cell r="F25784" t="str">
            <v>VIGENTE</v>
          </cell>
          <cell r="G25784">
            <v>11021346</v>
          </cell>
        </row>
        <row r="25785">
          <cell r="A25785" t="str">
            <v>54-47068091</v>
          </cell>
          <cell r="B25785" t="str">
            <v>Dynakey RealPos LCD 15" Next Generation</v>
          </cell>
          <cell r="C25785" t="str">
            <v>Dynakey</v>
          </cell>
          <cell r="D25785" t="str">
            <v>SPSA</v>
          </cell>
          <cell r="E25785">
            <v>41878</v>
          </cell>
          <cell r="F25785" t="str">
            <v>VIGENTE</v>
          </cell>
          <cell r="G25785">
            <v>11021346</v>
          </cell>
        </row>
        <row r="25786">
          <cell r="A25786" t="str">
            <v>54-47068092</v>
          </cell>
          <cell r="B25786" t="str">
            <v>Dynakey RealPos LCD 15" Next Generation</v>
          </cell>
          <cell r="C25786" t="str">
            <v>Dynakey</v>
          </cell>
          <cell r="D25786" t="str">
            <v>SPSA</v>
          </cell>
          <cell r="E25786">
            <v>41878</v>
          </cell>
          <cell r="F25786" t="str">
            <v>VIGENTE</v>
          </cell>
          <cell r="G25786">
            <v>11021346</v>
          </cell>
        </row>
        <row r="25787">
          <cell r="A25787" t="str">
            <v>54-47068097</v>
          </cell>
          <cell r="B25787" t="str">
            <v>Dynakey RealPos LCD 15" Next Generation</v>
          </cell>
          <cell r="C25787" t="str">
            <v>Dynakey</v>
          </cell>
          <cell r="D25787" t="str">
            <v>SPSA</v>
          </cell>
          <cell r="E25787">
            <v>41878</v>
          </cell>
          <cell r="F25787" t="str">
            <v>VIGENTE</v>
          </cell>
          <cell r="G25787">
            <v>11021346</v>
          </cell>
        </row>
        <row r="25788">
          <cell r="A25788" t="str">
            <v>54-47068098</v>
          </cell>
          <cell r="B25788" t="str">
            <v>Dynakey RealPos LCD 15" Next Generation</v>
          </cell>
          <cell r="C25788" t="str">
            <v>Dynakey</v>
          </cell>
          <cell r="D25788" t="str">
            <v>SPSA</v>
          </cell>
          <cell r="E25788">
            <v>41878</v>
          </cell>
          <cell r="F25788" t="str">
            <v>VIGENTE</v>
          </cell>
          <cell r="G25788">
            <v>11021346</v>
          </cell>
        </row>
        <row r="25789">
          <cell r="A25789" t="str">
            <v>54-47068101</v>
          </cell>
          <cell r="B25789" t="str">
            <v>Dynakey RealPos LCD 15" Next Generation</v>
          </cell>
          <cell r="C25789" t="str">
            <v>Dynakey</v>
          </cell>
          <cell r="D25789" t="str">
            <v>SPSA</v>
          </cell>
          <cell r="E25789">
            <v>41878</v>
          </cell>
          <cell r="F25789" t="str">
            <v>VIGENTE</v>
          </cell>
          <cell r="G25789">
            <v>11021346</v>
          </cell>
        </row>
        <row r="25790">
          <cell r="A25790" t="str">
            <v>54-47068102</v>
          </cell>
          <cell r="B25790" t="str">
            <v>Dynakey RealPos LCD 15" Next Generation</v>
          </cell>
          <cell r="C25790" t="str">
            <v>Dynakey</v>
          </cell>
          <cell r="D25790" t="str">
            <v>SPSA</v>
          </cell>
          <cell r="E25790">
            <v>41878</v>
          </cell>
          <cell r="F25790" t="str">
            <v>VIGENTE</v>
          </cell>
          <cell r="G25790">
            <v>11021346</v>
          </cell>
        </row>
        <row r="25791">
          <cell r="A25791" t="str">
            <v>54-47068103</v>
          </cell>
          <cell r="B25791" t="str">
            <v>Dynakey RealPos LCD 15" Next Generation</v>
          </cell>
          <cell r="C25791" t="str">
            <v>Dynakey</v>
          </cell>
          <cell r="D25791" t="str">
            <v>SPSA</v>
          </cell>
          <cell r="E25791">
            <v>41878</v>
          </cell>
          <cell r="F25791" t="str">
            <v>VIGENTE</v>
          </cell>
          <cell r="G25791">
            <v>11021346</v>
          </cell>
        </row>
        <row r="25792">
          <cell r="A25792" t="str">
            <v>54-47068104</v>
          </cell>
          <cell r="B25792" t="str">
            <v>Dynakey RealPos LCD 15" Next Generation</v>
          </cell>
          <cell r="C25792" t="str">
            <v>Dynakey</v>
          </cell>
          <cell r="D25792" t="str">
            <v>SPSA</v>
          </cell>
          <cell r="E25792">
            <v>41878</v>
          </cell>
          <cell r="F25792" t="str">
            <v>VIGENTE</v>
          </cell>
          <cell r="G25792">
            <v>11021346</v>
          </cell>
        </row>
        <row r="25793">
          <cell r="A25793" t="str">
            <v>54-47068105</v>
          </cell>
          <cell r="B25793" t="str">
            <v>Dynakey RealPos LCD 15" Next Generation</v>
          </cell>
          <cell r="C25793" t="str">
            <v>Dynakey</v>
          </cell>
          <cell r="D25793" t="str">
            <v>SPSA</v>
          </cell>
          <cell r="E25793">
            <v>41878</v>
          </cell>
          <cell r="F25793" t="str">
            <v>VIGENTE</v>
          </cell>
          <cell r="G25793">
            <v>11021346</v>
          </cell>
        </row>
        <row r="25794">
          <cell r="A25794" t="str">
            <v>54-47068106</v>
          </cell>
          <cell r="B25794" t="str">
            <v>Dynakey RealPos LCD 15" Next Generation</v>
          </cell>
          <cell r="C25794" t="str">
            <v>Dynakey</v>
          </cell>
          <cell r="D25794" t="str">
            <v>SPSA</v>
          </cell>
          <cell r="E25794">
            <v>41878</v>
          </cell>
          <cell r="F25794" t="str">
            <v>VIGENTE</v>
          </cell>
          <cell r="G25794">
            <v>11021346</v>
          </cell>
        </row>
        <row r="25795">
          <cell r="A25795" t="str">
            <v>54-47068107</v>
          </cell>
          <cell r="B25795" t="str">
            <v>Dynakey RealPos LCD 15" Next Generation</v>
          </cell>
          <cell r="C25795" t="str">
            <v>Dynakey</v>
          </cell>
          <cell r="D25795" t="str">
            <v>SPSA</v>
          </cell>
          <cell r="E25795">
            <v>41878</v>
          </cell>
          <cell r="F25795" t="str">
            <v>VIGENTE</v>
          </cell>
          <cell r="G25795">
            <v>11021346</v>
          </cell>
        </row>
        <row r="25796">
          <cell r="A25796" t="str">
            <v>54-47068108</v>
          </cell>
          <cell r="B25796" t="str">
            <v>Dynakey RealPos LCD 15" Next Generation</v>
          </cell>
          <cell r="C25796" t="str">
            <v>Dynakey</v>
          </cell>
          <cell r="D25796" t="str">
            <v>SPSA</v>
          </cell>
          <cell r="E25796">
            <v>41878</v>
          </cell>
          <cell r="F25796" t="str">
            <v>VIGENTE</v>
          </cell>
          <cell r="G25796">
            <v>11021346</v>
          </cell>
        </row>
        <row r="25797">
          <cell r="A25797" t="str">
            <v>54-47068110</v>
          </cell>
          <cell r="B25797" t="str">
            <v>Dynakey RealPos LCD 15" Next Generation</v>
          </cell>
          <cell r="C25797" t="str">
            <v>Dynakey</v>
          </cell>
          <cell r="D25797" t="str">
            <v>SPSA</v>
          </cell>
          <cell r="E25797">
            <v>41878</v>
          </cell>
          <cell r="F25797" t="str">
            <v>VIGENTE</v>
          </cell>
          <cell r="G25797">
            <v>11021346</v>
          </cell>
        </row>
        <row r="25798">
          <cell r="A25798" t="str">
            <v>54-47068111</v>
          </cell>
          <cell r="B25798" t="str">
            <v>Dynakey RealPos LCD 15" Next Generation</v>
          </cell>
          <cell r="C25798" t="str">
            <v>Dynakey</v>
          </cell>
          <cell r="D25798" t="str">
            <v>SPSA</v>
          </cell>
          <cell r="E25798">
            <v>41878</v>
          </cell>
          <cell r="F25798" t="str">
            <v>VIGENTE</v>
          </cell>
          <cell r="G25798">
            <v>11021346</v>
          </cell>
        </row>
        <row r="25799">
          <cell r="A25799" t="str">
            <v>54-47068112</v>
          </cell>
          <cell r="B25799" t="str">
            <v>Dynakey RealPos LCD 15" Next Generation</v>
          </cell>
          <cell r="C25799" t="str">
            <v>Dynakey</v>
          </cell>
          <cell r="D25799" t="str">
            <v>SPSA</v>
          </cell>
          <cell r="E25799">
            <v>41878</v>
          </cell>
          <cell r="F25799" t="str">
            <v>VIGENTE</v>
          </cell>
          <cell r="G25799">
            <v>11021346</v>
          </cell>
        </row>
        <row r="25800">
          <cell r="A25800" t="str">
            <v>54-47068118</v>
          </cell>
          <cell r="B25800" t="str">
            <v>Dynakey RealPos LCD 15" Next Generation</v>
          </cell>
          <cell r="C25800" t="str">
            <v>Dynakey</v>
          </cell>
          <cell r="D25800" t="str">
            <v>SPSA</v>
          </cell>
          <cell r="E25800">
            <v>41878</v>
          </cell>
          <cell r="F25800" t="str">
            <v>VIGENTE</v>
          </cell>
          <cell r="G25800">
            <v>11021346</v>
          </cell>
        </row>
        <row r="25801">
          <cell r="A25801" t="str">
            <v>54-47068119</v>
          </cell>
          <cell r="B25801" t="str">
            <v>Dynakey RealPos LCD 15" Next Generation</v>
          </cell>
          <cell r="C25801" t="str">
            <v>Dynakey</v>
          </cell>
          <cell r="D25801" t="str">
            <v>SPSA</v>
          </cell>
          <cell r="E25801">
            <v>41878</v>
          </cell>
          <cell r="F25801" t="str">
            <v>VIGENTE</v>
          </cell>
          <cell r="G25801">
            <v>11021346</v>
          </cell>
        </row>
        <row r="25802">
          <cell r="A25802" t="str">
            <v>54-47068120</v>
          </cell>
          <cell r="B25802" t="str">
            <v>Dynakey RealPos LCD 15" Next Generation</v>
          </cell>
          <cell r="C25802" t="str">
            <v>Dynakey</v>
          </cell>
          <cell r="D25802" t="str">
            <v>SPSA</v>
          </cell>
          <cell r="E25802">
            <v>41878</v>
          </cell>
          <cell r="F25802" t="str">
            <v>VIGENTE</v>
          </cell>
          <cell r="G25802">
            <v>11021346</v>
          </cell>
        </row>
        <row r="25803">
          <cell r="A25803" t="str">
            <v>54-47068121</v>
          </cell>
          <cell r="B25803" t="str">
            <v>Dynakey RealPos LCD 15" Next Generation</v>
          </cell>
          <cell r="C25803" t="str">
            <v>Dynakey</v>
          </cell>
          <cell r="D25803" t="str">
            <v>SPSA</v>
          </cell>
          <cell r="E25803">
            <v>41878</v>
          </cell>
          <cell r="F25803" t="str">
            <v>VIGENTE</v>
          </cell>
          <cell r="G25803">
            <v>11021346</v>
          </cell>
        </row>
        <row r="25804">
          <cell r="A25804" t="str">
            <v>54-47068122</v>
          </cell>
          <cell r="B25804" t="str">
            <v>Dynakey RealPos LCD 15" Next Generation</v>
          </cell>
          <cell r="C25804" t="str">
            <v>Dynakey</v>
          </cell>
          <cell r="D25804" t="str">
            <v>SPSA</v>
          </cell>
          <cell r="E25804">
            <v>41878</v>
          </cell>
          <cell r="F25804" t="str">
            <v>VIGENTE</v>
          </cell>
          <cell r="G25804">
            <v>11021346</v>
          </cell>
        </row>
        <row r="25805">
          <cell r="A25805" t="str">
            <v>54-47068123</v>
          </cell>
          <cell r="B25805" t="str">
            <v>Dynakey RealPos LCD 15" Next Generation</v>
          </cell>
          <cell r="C25805" t="str">
            <v>Dynakey</v>
          </cell>
          <cell r="D25805" t="str">
            <v>SPSA</v>
          </cell>
          <cell r="E25805">
            <v>41878</v>
          </cell>
          <cell r="F25805" t="str">
            <v>VIGENTE</v>
          </cell>
          <cell r="G25805">
            <v>11021346</v>
          </cell>
        </row>
        <row r="25806">
          <cell r="A25806" t="str">
            <v>54-47068124</v>
          </cell>
          <cell r="B25806" t="str">
            <v>Dynakey RealPos LCD 15" Next Generation</v>
          </cell>
          <cell r="C25806" t="str">
            <v>Dynakey</v>
          </cell>
          <cell r="D25806" t="str">
            <v>SPSA</v>
          </cell>
          <cell r="E25806">
            <v>41878</v>
          </cell>
          <cell r="F25806" t="str">
            <v>VIGENTE</v>
          </cell>
          <cell r="G25806">
            <v>11021346</v>
          </cell>
        </row>
        <row r="25807">
          <cell r="A25807" t="str">
            <v>54-47068125</v>
          </cell>
          <cell r="B25807" t="str">
            <v>Dynakey RealPos LCD 15" Next Generation</v>
          </cell>
          <cell r="C25807" t="str">
            <v>Dynakey</v>
          </cell>
          <cell r="D25807" t="str">
            <v>SPSA</v>
          </cell>
          <cell r="E25807">
            <v>41878</v>
          </cell>
          <cell r="F25807" t="str">
            <v>VIGENTE</v>
          </cell>
          <cell r="G25807">
            <v>11021346</v>
          </cell>
        </row>
        <row r="25808">
          <cell r="A25808" t="str">
            <v>54-47068126</v>
          </cell>
          <cell r="B25808" t="str">
            <v>Dynakey RealPos LCD 15" Next Generation</v>
          </cell>
          <cell r="C25808" t="str">
            <v>Dynakey</v>
          </cell>
          <cell r="D25808" t="str">
            <v>SPSA</v>
          </cell>
          <cell r="E25808">
            <v>41878</v>
          </cell>
          <cell r="F25808" t="str">
            <v>VIGENTE</v>
          </cell>
          <cell r="G25808">
            <v>11021346</v>
          </cell>
        </row>
        <row r="25809">
          <cell r="A25809" t="str">
            <v>54-47068127</v>
          </cell>
          <cell r="B25809" t="str">
            <v>Dynakey RealPos LCD 15" Next Generation</v>
          </cell>
          <cell r="C25809" t="str">
            <v>Dynakey</v>
          </cell>
          <cell r="D25809" t="str">
            <v>SPSA</v>
          </cell>
          <cell r="E25809">
            <v>41878</v>
          </cell>
          <cell r="F25809" t="str">
            <v>VIGENTE</v>
          </cell>
          <cell r="G25809">
            <v>11021346</v>
          </cell>
        </row>
        <row r="25810">
          <cell r="A25810" t="str">
            <v>54-47068128</v>
          </cell>
          <cell r="B25810" t="str">
            <v>Dynakey RealPos LCD 15" Next Generation</v>
          </cell>
          <cell r="C25810" t="str">
            <v>Dynakey</v>
          </cell>
          <cell r="D25810" t="str">
            <v>SPSA</v>
          </cell>
          <cell r="E25810">
            <v>41878</v>
          </cell>
          <cell r="F25810" t="str">
            <v>VIGENTE</v>
          </cell>
          <cell r="G25810">
            <v>11021346</v>
          </cell>
        </row>
        <row r="25811">
          <cell r="A25811" t="str">
            <v>54-47068129</v>
          </cell>
          <cell r="B25811" t="str">
            <v>Dynakey RealPos LCD 15" Next Generation</v>
          </cell>
          <cell r="C25811" t="str">
            <v>Dynakey</v>
          </cell>
          <cell r="D25811" t="str">
            <v>SPSA</v>
          </cell>
          <cell r="E25811">
            <v>41878</v>
          </cell>
          <cell r="F25811" t="str">
            <v>VIGENTE</v>
          </cell>
          <cell r="G25811">
            <v>11021346</v>
          </cell>
        </row>
        <row r="25812">
          <cell r="A25812" t="str">
            <v>54-47068131</v>
          </cell>
          <cell r="B25812" t="str">
            <v>Dynakey RealPos LCD 15" Next Generation</v>
          </cell>
          <cell r="C25812" t="str">
            <v>Dynakey</v>
          </cell>
          <cell r="D25812" t="str">
            <v>SPSA</v>
          </cell>
          <cell r="E25812">
            <v>41878</v>
          </cell>
          <cell r="F25812" t="str">
            <v>VIGENTE</v>
          </cell>
          <cell r="G25812">
            <v>11021346</v>
          </cell>
        </row>
        <row r="25813">
          <cell r="A25813" t="str">
            <v>54-47068132</v>
          </cell>
          <cell r="B25813" t="str">
            <v>Dynakey RealPos LCD 15" Next Generation</v>
          </cell>
          <cell r="C25813" t="str">
            <v>Dynakey</v>
          </cell>
          <cell r="D25813" t="str">
            <v>SPSA</v>
          </cell>
          <cell r="E25813">
            <v>41878</v>
          </cell>
          <cell r="F25813" t="str">
            <v>VIGENTE</v>
          </cell>
          <cell r="G25813">
            <v>11021346</v>
          </cell>
        </row>
        <row r="25814">
          <cell r="A25814" t="str">
            <v>54-47068134</v>
          </cell>
          <cell r="B25814" t="str">
            <v>Dynakey RealPos LCD 15" Next Generation</v>
          </cell>
          <cell r="C25814" t="str">
            <v>Dynakey</v>
          </cell>
          <cell r="D25814" t="str">
            <v>SPSA</v>
          </cell>
          <cell r="E25814">
            <v>41878</v>
          </cell>
          <cell r="F25814" t="str">
            <v>VIGENTE</v>
          </cell>
          <cell r="G25814">
            <v>11021346</v>
          </cell>
        </row>
        <row r="25815">
          <cell r="A25815" t="str">
            <v>54-47068136</v>
          </cell>
          <cell r="B25815" t="str">
            <v>Dynakey RealPos LCD 15" Next Generation</v>
          </cell>
          <cell r="C25815" t="str">
            <v>Dynakey</v>
          </cell>
          <cell r="D25815" t="str">
            <v>SPSA</v>
          </cell>
          <cell r="E25815">
            <v>41878</v>
          </cell>
          <cell r="F25815" t="str">
            <v>VIGENTE</v>
          </cell>
          <cell r="G25815">
            <v>11021346</v>
          </cell>
        </row>
        <row r="25816">
          <cell r="A25816" t="str">
            <v>54-47068137</v>
          </cell>
          <cell r="B25816" t="str">
            <v>Dynakey RealPos LCD 15" Next Generation</v>
          </cell>
          <cell r="C25816" t="str">
            <v>Dynakey</v>
          </cell>
          <cell r="D25816" t="str">
            <v>SPSA</v>
          </cell>
          <cell r="E25816">
            <v>41878</v>
          </cell>
          <cell r="F25816" t="str">
            <v>VIGENTE</v>
          </cell>
          <cell r="G25816">
            <v>11021346</v>
          </cell>
        </row>
        <row r="25817">
          <cell r="A25817" t="str">
            <v>54-47068140</v>
          </cell>
          <cell r="B25817" t="str">
            <v>Dynakey RealPos LCD 15" Next Generation</v>
          </cell>
          <cell r="C25817" t="str">
            <v>Dynakey</v>
          </cell>
          <cell r="D25817" t="str">
            <v>SPSA</v>
          </cell>
          <cell r="E25817">
            <v>41878</v>
          </cell>
          <cell r="F25817" t="str">
            <v>VIGENTE</v>
          </cell>
          <cell r="G25817">
            <v>11021346</v>
          </cell>
        </row>
        <row r="25818">
          <cell r="A25818" t="str">
            <v>54-47068142</v>
          </cell>
          <cell r="B25818" t="str">
            <v>Dynakey RealPos LCD 15" Next Generation</v>
          </cell>
          <cell r="C25818" t="str">
            <v>Dynakey</v>
          </cell>
          <cell r="D25818" t="str">
            <v>SPSA</v>
          </cell>
          <cell r="E25818">
            <v>41878</v>
          </cell>
          <cell r="F25818" t="str">
            <v>VIGENTE</v>
          </cell>
          <cell r="G25818">
            <v>11021346</v>
          </cell>
        </row>
        <row r="25819">
          <cell r="A25819" t="str">
            <v>54-47068145</v>
          </cell>
          <cell r="B25819" t="str">
            <v>Dynakey RealPos LCD 15" Next Generation</v>
          </cell>
          <cell r="C25819" t="str">
            <v>Dynakey</v>
          </cell>
          <cell r="D25819" t="str">
            <v>SPSA</v>
          </cell>
          <cell r="E25819">
            <v>41878</v>
          </cell>
          <cell r="F25819" t="str">
            <v>VIGENTE</v>
          </cell>
          <cell r="G25819">
            <v>11021346</v>
          </cell>
        </row>
        <row r="25820">
          <cell r="A25820" t="str">
            <v>54-47068148</v>
          </cell>
          <cell r="B25820" t="str">
            <v>Dynakey RealPos LCD 15" Next Generation</v>
          </cell>
          <cell r="C25820" t="str">
            <v>Dynakey</v>
          </cell>
          <cell r="D25820" t="str">
            <v>SPSA</v>
          </cell>
          <cell r="E25820">
            <v>41878</v>
          </cell>
          <cell r="F25820" t="str">
            <v>VIGENTE</v>
          </cell>
          <cell r="G25820">
            <v>11021346</v>
          </cell>
        </row>
        <row r="25821">
          <cell r="A25821" t="str">
            <v>54-47068149</v>
          </cell>
          <cell r="B25821" t="str">
            <v>Dynakey RealPos LCD 15" Next Generation</v>
          </cell>
          <cell r="C25821" t="str">
            <v>Dynakey</v>
          </cell>
          <cell r="D25821" t="str">
            <v>SPSA</v>
          </cell>
          <cell r="E25821">
            <v>41878</v>
          </cell>
          <cell r="F25821" t="str">
            <v>VIGENTE</v>
          </cell>
          <cell r="G25821">
            <v>11021346</v>
          </cell>
        </row>
        <row r="25822">
          <cell r="A25822" t="str">
            <v>54-47068151</v>
          </cell>
          <cell r="B25822" t="str">
            <v>Dynakey RealPos LCD 15" Next Generation</v>
          </cell>
          <cell r="C25822" t="str">
            <v>Dynakey</v>
          </cell>
          <cell r="D25822" t="str">
            <v>SPSA</v>
          </cell>
          <cell r="E25822">
            <v>41878</v>
          </cell>
          <cell r="F25822" t="str">
            <v>VIGENTE</v>
          </cell>
          <cell r="G25822">
            <v>11021346</v>
          </cell>
        </row>
        <row r="25823">
          <cell r="A25823" t="str">
            <v>54-47068152</v>
          </cell>
          <cell r="B25823" t="str">
            <v>Dynakey RealPos LCD 15" Next Generation</v>
          </cell>
          <cell r="C25823" t="str">
            <v>Dynakey</v>
          </cell>
          <cell r="D25823" t="str">
            <v>SPSA</v>
          </cell>
          <cell r="E25823">
            <v>41878</v>
          </cell>
          <cell r="F25823" t="str">
            <v>VIGENTE</v>
          </cell>
          <cell r="G25823">
            <v>11021346</v>
          </cell>
        </row>
        <row r="25824">
          <cell r="A25824" t="str">
            <v>54-47068153</v>
          </cell>
          <cell r="B25824" t="str">
            <v>Dynakey RealPos LCD 15" Next Generation</v>
          </cell>
          <cell r="C25824" t="str">
            <v>Dynakey</v>
          </cell>
          <cell r="D25824" t="str">
            <v>SPSA</v>
          </cell>
          <cell r="E25824">
            <v>41878</v>
          </cell>
          <cell r="F25824" t="str">
            <v>VIGENTE</v>
          </cell>
          <cell r="G25824">
            <v>11021346</v>
          </cell>
        </row>
        <row r="25825">
          <cell r="A25825" t="str">
            <v>54-47068155</v>
          </cell>
          <cell r="B25825" t="str">
            <v>Dynakey RealPos LCD 15" Next Generation</v>
          </cell>
          <cell r="C25825" t="str">
            <v>Dynakey</v>
          </cell>
          <cell r="D25825" t="str">
            <v>SPSA</v>
          </cell>
          <cell r="E25825">
            <v>41878</v>
          </cell>
          <cell r="F25825" t="str">
            <v>VIGENTE</v>
          </cell>
          <cell r="G25825">
            <v>11021346</v>
          </cell>
        </row>
        <row r="25826">
          <cell r="A25826" t="str">
            <v>54-47068156</v>
          </cell>
          <cell r="B25826" t="str">
            <v>Dynakey RealPos LCD 15" Next Generation</v>
          </cell>
          <cell r="C25826" t="str">
            <v>Dynakey</v>
          </cell>
          <cell r="D25826" t="str">
            <v>SPSA</v>
          </cell>
          <cell r="E25826">
            <v>41878</v>
          </cell>
          <cell r="F25826" t="str">
            <v>VIGENTE</v>
          </cell>
          <cell r="G25826">
            <v>11021346</v>
          </cell>
        </row>
        <row r="25827">
          <cell r="A25827" t="str">
            <v>54-47068157</v>
          </cell>
          <cell r="B25827" t="str">
            <v>Dynakey RealPos LCD 15" Next Generation</v>
          </cell>
          <cell r="C25827" t="str">
            <v>Dynakey</v>
          </cell>
          <cell r="D25827" t="str">
            <v>SPSA</v>
          </cell>
          <cell r="E25827">
            <v>41878</v>
          </cell>
          <cell r="F25827" t="str">
            <v>VIGENTE</v>
          </cell>
          <cell r="G25827">
            <v>11021346</v>
          </cell>
        </row>
        <row r="25828">
          <cell r="A25828" t="str">
            <v>54-47068158</v>
          </cell>
          <cell r="B25828" t="str">
            <v>Dynakey RealPos LCD 15" Next Generation</v>
          </cell>
          <cell r="C25828" t="str">
            <v>Dynakey</v>
          </cell>
          <cell r="D25828" t="str">
            <v>SPSA</v>
          </cell>
          <cell r="E25828">
            <v>41878</v>
          </cell>
          <cell r="F25828" t="str">
            <v>VIGENTE</v>
          </cell>
          <cell r="G25828">
            <v>11021346</v>
          </cell>
        </row>
        <row r="25829">
          <cell r="A25829" t="str">
            <v>54-47068159</v>
          </cell>
          <cell r="B25829" t="str">
            <v>Dynakey RealPos LCD 15" Next Generation</v>
          </cell>
          <cell r="C25829" t="str">
            <v>Dynakey</v>
          </cell>
          <cell r="D25829" t="str">
            <v>SPSA</v>
          </cell>
          <cell r="E25829">
            <v>41878</v>
          </cell>
          <cell r="F25829" t="str">
            <v>VIGENTE</v>
          </cell>
          <cell r="G25829">
            <v>11021346</v>
          </cell>
        </row>
        <row r="25830">
          <cell r="A25830" t="str">
            <v>54-47068160</v>
          </cell>
          <cell r="B25830" t="str">
            <v>Dynakey RealPos LCD 15" Next Generation</v>
          </cell>
          <cell r="C25830" t="str">
            <v>Dynakey</v>
          </cell>
          <cell r="D25830" t="str">
            <v>SPSA</v>
          </cell>
          <cell r="E25830">
            <v>41878</v>
          </cell>
          <cell r="F25830" t="str">
            <v>VIGENTE</v>
          </cell>
          <cell r="G25830">
            <v>11021346</v>
          </cell>
        </row>
        <row r="25831">
          <cell r="A25831" t="str">
            <v>54-47068172</v>
          </cell>
          <cell r="B25831" t="str">
            <v>Dynakey RealPos LCD 15" Next Generation</v>
          </cell>
          <cell r="C25831" t="str">
            <v>Dynakey</v>
          </cell>
          <cell r="D25831" t="str">
            <v>SPSA</v>
          </cell>
          <cell r="E25831">
            <v>41878</v>
          </cell>
          <cell r="F25831" t="str">
            <v>VIGENTE</v>
          </cell>
          <cell r="G25831">
            <v>11021346</v>
          </cell>
        </row>
        <row r="25832">
          <cell r="A25832" t="str">
            <v>54-47068178</v>
          </cell>
          <cell r="B25832" t="str">
            <v>Dynakey RealPos LCD 15" Next Generation</v>
          </cell>
          <cell r="C25832" t="str">
            <v>Dynakey</v>
          </cell>
          <cell r="D25832" t="str">
            <v>SPSA</v>
          </cell>
          <cell r="E25832">
            <v>41878</v>
          </cell>
          <cell r="F25832" t="str">
            <v>VIGENTE</v>
          </cell>
          <cell r="G25832">
            <v>11021346</v>
          </cell>
        </row>
        <row r="25833">
          <cell r="A25833" t="str">
            <v>54-47068182</v>
          </cell>
          <cell r="B25833" t="str">
            <v>Dynakey RealPos LCD 15" Next Generation</v>
          </cell>
          <cell r="C25833" t="str">
            <v>Dynakey</v>
          </cell>
          <cell r="D25833" t="str">
            <v>SPSA</v>
          </cell>
          <cell r="E25833">
            <v>41878</v>
          </cell>
          <cell r="F25833" t="str">
            <v>VIGENTE</v>
          </cell>
          <cell r="G25833">
            <v>11021346</v>
          </cell>
        </row>
        <row r="25834">
          <cell r="A25834" t="str">
            <v>54-47068184</v>
          </cell>
          <cell r="B25834" t="str">
            <v>Dynakey RealPos LCD 15" Next Generation</v>
          </cell>
          <cell r="C25834" t="str">
            <v>Dynakey</v>
          </cell>
          <cell r="D25834" t="str">
            <v>SPSA</v>
          </cell>
          <cell r="E25834">
            <v>41878</v>
          </cell>
          <cell r="F25834" t="str">
            <v>VIGENTE</v>
          </cell>
          <cell r="G25834">
            <v>11021346</v>
          </cell>
        </row>
        <row r="25835">
          <cell r="A25835" t="str">
            <v>54-47068185</v>
          </cell>
          <cell r="B25835" t="str">
            <v>Dynakey RealPos LCD 15" Next Generation</v>
          </cell>
          <cell r="C25835" t="str">
            <v>Dynakey</v>
          </cell>
          <cell r="D25835" t="str">
            <v>SPSA</v>
          </cell>
          <cell r="E25835">
            <v>41878</v>
          </cell>
          <cell r="F25835" t="str">
            <v>VIGENTE</v>
          </cell>
          <cell r="G25835">
            <v>11021346</v>
          </cell>
        </row>
        <row r="25836">
          <cell r="A25836" t="str">
            <v>54-47068198</v>
          </cell>
          <cell r="B25836" t="str">
            <v>Dynakey RealPos LCD 15" Next Generation</v>
          </cell>
          <cell r="C25836" t="str">
            <v>Dynakey</v>
          </cell>
          <cell r="D25836" t="str">
            <v>SPSA</v>
          </cell>
          <cell r="E25836">
            <v>41878</v>
          </cell>
          <cell r="F25836" t="str">
            <v>VIGENTE</v>
          </cell>
          <cell r="G25836">
            <v>11021346</v>
          </cell>
        </row>
        <row r="25837">
          <cell r="A25837" t="str">
            <v>54-47068203</v>
          </cell>
          <cell r="B25837" t="str">
            <v>Dynakey RealPos LCD 15" Next Generation</v>
          </cell>
          <cell r="C25837" t="str">
            <v>Dynakey</v>
          </cell>
          <cell r="D25837" t="str">
            <v>SPSA</v>
          </cell>
          <cell r="E25837">
            <v>41878</v>
          </cell>
          <cell r="F25837" t="str">
            <v>VIGENTE</v>
          </cell>
          <cell r="G25837">
            <v>11021346</v>
          </cell>
        </row>
        <row r="25838">
          <cell r="A25838" t="str">
            <v>54-47068204</v>
          </cell>
          <cell r="B25838" t="str">
            <v>Dynakey RealPos LCD 15" Next Generation</v>
          </cell>
          <cell r="C25838" t="str">
            <v>Dynakey</v>
          </cell>
          <cell r="D25838" t="str">
            <v>SPSA</v>
          </cell>
          <cell r="E25838">
            <v>41878</v>
          </cell>
          <cell r="F25838" t="str">
            <v>VIGENTE</v>
          </cell>
          <cell r="G25838">
            <v>11021346</v>
          </cell>
        </row>
        <row r="25839">
          <cell r="A25839" t="str">
            <v>54-47068208</v>
          </cell>
          <cell r="B25839" t="str">
            <v>Dynakey RealPos LCD 15" Next Generation</v>
          </cell>
          <cell r="C25839" t="str">
            <v>Dynakey</v>
          </cell>
          <cell r="D25839" t="str">
            <v>SPSA</v>
          </cell>
          <cell r="E25839">
            <v>41878</v>
          </cell>
          <cell r="F25839" t="str">
            <v>VIGENTE</v>
          </cell>
          <cell r="G25839">
            <v>11021346</v>
          </cell>
        </row>
        <row r="25840">
          <cell r="A25840" t="str">
            <v>54-47068216</v>
          </cell>
          <cell r="B25840" t="str">
            <v>Dynakey RealPos LCD 15" Next Generation</v>
          </cell>
          <cell r="C25840" t="str">
            <v>Dynakey</v>
          </cell>
          <cell r="D25840" t="str">
            <v>SPSA</v>
          </cell>
          <cell r="E25840">
            <v>41878</v>
          </cell>
          <cell r="F25840" t="str">
            <v>VIGENTE</v>
          </cell>
          <cell r="G25840">
            <v>11021346</v>
          </cell>
        </row>
        <row r="25841">
          <cell r="A25841" t="str">
            <v>54-47068221</v>
          </cell>
          <cell r="B25841" t="str">
            <v>Dynakey RealPos LCD 15" Next Generation</v>
          </cell>
          <cell r="C25841" t="str">
            <v>Dynakey</v>
          </cell>
          <cell r="D25841" t="str">
            <v>SPSA</v>
          </cell>
          <cell r="E25841">
            <v>41878</v>
          </cell>
          <cell r="F25841" t="str">
            <v>VIGENTE</v>
          </cell>
          <cell r="G25841">
            <v>11021346</v>
          </cell>
        </row>
        <row r="25842">
          <cell r="A25842" t="str">
            <v>54-47068224</v>
          </cell>
          <cell r="B25842" t="str">
            <v>Dynakey RealPos LCD 15" Next Generation</v>
          </cell>
          <cell r="C25842" t="str">
            <v>Dynakey</v>
          </cell>
          <cell r="D25842" t="str">
            <v>SPSA</v>
          </cell>
          <cell r="E25842">
            <v>41878</v>
          </cell>
          <cell r="F25842" t="str">
            <v>VIGENTE</v>
          </cell>
          <cell r="G25842">
            <v>11021346</v>
          </cell>
        </row>
        <row r="25843">
          <cell r="A25843" t="str">
            <v>54-47068225</v>
          </cell>
          <cell r="B25843" t="str">
            <v>Dynakey RealPos LCD 15" Next Generation</v>
          </cell>
          <cell r="C25843" t="str">
            <v>Dynakey</v>
          </cell>
          <cell r="D25843" t="str">
            <v>SPSA</v>
          </cell>
          <cell r="E25843">
            <v>41878</v>
          </cell>
          <cell r="F25843" t="str">
            <v>VIGENTE</v>
          </cell>
          <cell r="G25843">
            <v>11021346</v>
          </cell>
        </row>
        <row r="25844">
          <cell r="A25844" t="str">
            <v>54-47068241</v>
          </cell>
          <cell r="B25844" t="str">
            <v>Dynakey RealPos LCD 15" Next Generation</v>
          </cell>
          <cell r="C25844" t="str">
            <v>Dynakey</v>
          </cell>
          <cell r="D25844" t="str">
            <v>SPSA</v>
          </cell>
          <cell r="E25844">
            <v>41878</v>
          </cell>
          <cell r="F25844" t="str">
            <v>VIGENTE</v>
          </cell>
          <cell r="G25844">
            <v>11021346</v>
          </cell>
        </row>
        <row r="25845">
          <cell r="A25845" t="str">
            <v>54-47068248</v>
          </cell>
          <cell r="B25845" t="str">
            <v>Dynakey RealPos LCD 15" Next Generation</v>
          </cell>
          <cell r="C25845" t="str">
            <v>Dynakey</v>
          </cell>
          <cell r="D25845" t="str">
            <v>SPSA</v>
          </cell>
          <cell r="E25845">
            <v>41878</v>
          </cell>
          <cell r="F25845" t="str">
            <v>VIGENTE</v>
          </cell>
          <cell r="G25845">
            <v>11021346</v>
          </cell>
        </row>
        <row r="25846">
          <cell r="A25846" t="str">
            <v>54-47068255</v>
          </cell>
          <cell r="B25846" t="str">
            <v>Dynakey RealPos LCD 15" Next Generation</v>
          </cell>
          <cell r="C25846" t="str">
            <v>Dynakey</v>
          </cell>
          <cell r="D25846" t="str">
            <v>SPSA</v>
          </cell>
          <cell r="E25846">
            <v>41878</v>
          </cell>
          <cell r="F25846" t="str">
            <v>VIGENTE</v>
          </cell>
          <cell r="G25846">
            <v>11021346</v>
          </cell>
        </row>
        <row r="25847">
          <cell r="A25847" t="str">
            <v>54-47068263</v>
          </cell>
          <cell r="B25847" t="str">
            <v>Dynakey RealPos LCD 15" Next Generation</v>
          </cell>
          <cell r="C25847" t="str">
            <v>Dynakey</v>
          </cell>
          <cell r="D25847" t="str">
            <v>SPSA</v>
          </cell>
          <cell r="E25847">
            <v>41878</v>
          </cell>
          <cell r="F25847" t="str">
            <v>VIGENTE</v>
          </cell>
          <cell r="G25847">
            <v>11021346</v>
          </cell>
        </row>
        <row r="25848">
          <cell r="A25848" t="str">
            <v>54-47068264</v>
          </cell>
          <cell r="B25848" t="str">
            <v>Dynakey RealPos LCD 15" Next Generation</v>
          </cell>
          <cell r="C25848" t="str">
            <v>Dynakey</v>
          </cell>
          <cell r="D25848" t="str">
            <v>SPSA</v>
          </cell>
          <cell r="E25848">
            <v>41878</v>
          </cell>
          <cell r="F25848" t="str">
            <v>VIGENTE</v>
          </cell>
          <cell r="G25848">
            <v>11021346</v>
          </cell>
        </row>
        <row r="25849">
          <cell r="A25849" t="str">
            <v>54-47068266</v>
          </cell>
          <cell r="B25849" t="str">
            <v>Dynakey RealPos LCD 15" Next Generation</v>
          </cell>
          <cell r="C25849" t="str">
            <v>Dynakey</v>
          </cell>
          <cell r="D25849" t="str">
            <v>SPSA</v>
          </cell>
          <cell r="E25849">
            <v>41878</v>
          </cell>
          <cell r="F25849" t="str">
            <v>VIGENTE</v>
          </cell>
          <cell r="G25849">
            <v>11021346</v>
          </cell>
        </row>
        <row r="25850">
          <cell r="A25850" t="str">
            <v>54-47068267</v>
          </cell>
          <cell r="B25850" t="str">
            <v>Dynakey RealPos LCD 15" Next Generation</v>
          </cell>
          <cell r="C25850" t="str">
            <v>Dynakey</v>
          </cell>
          <cell r="D25850" t="str">
            <v>SPSA</v>
          </cell>
          <cell r="E25850">
            <v>41878</v>
          </cell>
          <cell r="F25850" t="str">
            <v>VIGENTE</v>
          </cell>
          <cell r="G25850">
            <v>11021346</v>
          </cell>
        </row>
        <row r="25851">
          <cell r="A25851" t="str">
            <v>54-47068268</v>
          </cell>
          <cell r="B25851" t="str">
            <v>Dynakey RealPos LCD 15" Next Generation</v>
          </cell>
          <cell r="C25851" t="str">
            <v>Dynakey</v>
          </cell>
          <cell r="D25851" t="str">
            <v>SPSA</v>
          </cell>
          <cell r="E25851">
            <v>41878</v>
          </cell>
          <cell r="F25851" t="str">
            <v>VIGENTE</v>
          </cell>
          <cell r="G25851">
            <v>11021346</v>
          </cell>
        </row>
        <row r="25852">
          <cell r="A25852" t="str">
            <v>54-47068269</v>
          </cell>
          <cell r="B25852" t="str">
            <v>Dynakey RealPos LCD 15" Next Generation</v>
          </cell>
          <cell r="C25852" t="str">
            <v>Dynakey</v>
          </cell>
          <cell r="D25852" t="str">
            <v>SPSA</v>
          </cell>
          <cell r="E25852">
            <v>41878</v>
          </cell>
          <cell r="F25852" t="str">
            <v>VIGENTE</v>
          </cell>
          <cell r="G25852">
            <v>11021346</v>
          </cell>
        </row>
        <row r="25853">
          <cell r="A25853" t="str">
            <v>54-47068270</v>
          </cell>
          <cell r="B25853" t="str">
            <v>Dynakey RealPos LCD 15" Next Generation</v>
          </cell>
          <cell r="C25853" t="str">
            <v>Dynakey</v>
          </cell>
          <cell r="D25853" t="str">
            <v>SPSA</v>
          </cell>
          <cell r="E25853">
            <v>41878</v>
          </cell>
          <cell r="F25853" t="str">
            <v>VIGENTE</v>
          </cell>
          <cell r="G25853">
            <v>11021346</v>
          </cell>
        </row>
        <row r="25854">
          <cell r="A25854" t="str">
            <v>54-47068271</v>
          </cell>
          <cell r="B25854" t="str">
            <v>Dynakey RealPos LCD 15" Next Generation</v>
          </cell>
          <cell r="C25854" t="str">
            <v>Dynakey</v>
          </cell>
          <cell r="D25854" t="str">
            <v>SPSA</v>
          </cell>
          <cell r="E25854">
            <v>41878</v>
          </cell>
          <cell r="F25854" t="str">
            <v>VIGENTE</v>
          </cell>
          <cell r="G25854">
            <v>11021346</v>
          </cell>
        </row>
        <row r="25855">
          <cell r="A25855" t="str">
            <v>54-47068272</v>
          </cell>
          <cell r="B25855" t="str">
            <v>Dynakey RealPos LCD 15" Next Generation</v>
          </cell>
          <cell r="C25855" t="str">
            <v>Dynakey</v>
          </cell>
          <cell r="D25855" t="str">
            <v>SPSA</v>
          </cell>
          <cell r="E25855">
            <v>41878</v>
          </cell>
          <cell r="F25855" t="str">
            <v>VIGENTE</v>
          </cell>
          <cell r="G25855">
            <v>11021346</v>
          </cell>
        </row>
        <row r="25856">
          <cell r="A25856" t="str">
            <v>54-47068274</v>
          </cell>
          <cell r="B25856" t="str">
            <v>Dynakey RealPos LCD 15" Next Generation</v>
          </cell>
          <cell r="C25856" t="str">
            <v>Dynakey</v>
          </cell>
          <cell r="D25856" t="str">
            <v>SPSA</v>
          </cell>
          <cell r="E25856">
            <v>41878</v>
          </cell>
          <cell r="F25856" t="str">
            <v>VIGENTE</v>
          </cell>
          <cell r="G25856">
            <v>11021346</v>
          </cell>
        </row>
        <row r="25857">
          <cell r="A25857" t="str">
            <v>54-47068275</v>
          </cell>
          <cell r="B25857" t="str">
            <v>Dynakey RealPos LCD 15" Next Generation</v>
          </cell>
          <cell r="C25857" t="str">
            <v>Dynakey</v>
          </cell>
          <cell r="D25857" t="str">
            <v>SPSA</v>
          </cell>
          <cell r="E25857">
            <v>41878</v>
          </cell>
          <cell r="F25857" t="str">
            <v>VIGENTE</v>
          </cell>
          <cell r="G25857">
            <v>11021346</v>
          </cell>
        </row>
        <row r="25858">
          <cell r="A25858" t="str">
            <v>54-47068276</v>
          </cell>
          <cell r="B25858" t="str">
            <v>Dynakey RealPos LCD 15" Next Generation</v>
          </cell>
          <cell r="C25858" t="str">
            <v>Dynakey</v>
          </cell>
          <cell r="D25858" t="str">
            <v>SPSA</v>
          </cell>
          <cell r="E25858">
            <v>41878</v>
          </cell>
          <cell r="F25858" t="str">
            <v>VIGENTE</v>
          </cell>
          <cell r="G25858">
            <v>11021346</v>
          </cell>
        </row>
        <row r="25859">
          <cell r="A25859" t="str">
            <v>54-47068278</v>
          </cell>
          <cell r="B25859" t="str">
            <v>Dynakey RealPos LCD 15" Next Generation</v>
          </cell>
          <cell r="C25859" t="str">
            <v>Dynakey</v>
          </cell>
          <cell r="D25859" t="str">
            <v>SPSA</v>
          </cell>
          <cell r="E25859">
            <v>41878</v>
          </cell>
          <cell r="F25859" t="str">
            <v>VIGENTE</v>
          </cell>
          <cell r="G25859">
            <v>11021346</v>
          </cell>
        </row>
        <row r="25860">
          <cell r="A25860" t="str">
            <v>54-47068279</v>
          </cell>
          <cell r="B25860" t="str">
            <v>Dynakey RealPos LCD 15" Next Generation</v>
          </cell>
          <cell r="C25860" t="str">
            <v>Dynakey</v>
          </cell>
          <cell r="D25860" t="str">
            <v>SPSA</v>
          </cell>
          <cell r="E25860">
            <v>41878</v>
          </cell>
          <cell r="F25860" t="str">
            <v>VIGENTE</v>
          </cell>
          <cell r="G25860">
            <v>11021346</v>
          </cell>
        </row>
        <row r="25861">
          <cell r="A25861" t="str">
            <v>54-47068299</v>
          </cell>
          <cell r="B25861" t="str">
            <v>Dynakey RealPos LCD 15" Next Generation</v>
          </cell>
          <cell r="C25861" t="str">
            <v>Dynakey</v>
          </cell>
          <cell r="D25861" t="str">
            <v>SPSA</v>
          </cell>
          <cell r="E25861">
            <v>41878</v>
          </cell>
          <cell r="F25861" t="str">
            <v>VIGENTE</v>
          </cell>
          <cell r="G25861">
            <v>11021346</v>
          </cell>
        </row>
        <row r="25862">
          <cell r="A25862" t="str">
            <v>54-47068301</v>
          </cell>
          <cell r="B25862" t="str">
            <v>Dynakey RealPos LCD 15" Next Generation</v>
          </cell>
          <cell r="C25862" t="str">
            <v>Dynakey</v>
          </cell>
          <cell r="D25862" t="str">
            <v>SPSA</v>
          </cell>
          <cell r="E25862">
            <v>41878</v>
          </cell>
          <cell r="F25862" t="str">
            <v>VIGENTE</v>
          </cell>
          <cell r="G25862">
            <v>11021346</v>
          </cell>
        </row>
        <row r="25863">
          <cell r="A25863" t="str">
            <v>54-47068302</v>
          </cell>
          <cell r="B25863" t="str">
            <v>Dynakey RealPos LCD 15" Next Generation</v>
          </cell>
          <cell r="C25863" t="str">
            <v>Dynakey</v>
          </cell>
          <cell r="D25863" t="str">
            <v>SPSA</v>
          </cell>
          <cell r="E25863">
            <v>41878</v>
          </cell>
          <cell r="F25863" t="str">
            <v>VIGENTE</v>
          </cell>
          <cell r="G25863">
            <v>11021346</v>
          </cell>
        </row>
        <row r="25864">
          <cell r="A25864" t="str">
            <v>54-47068303</v>
          </cell>
          <cell r="B25864" t="str">
            <v>Dynakey RealPos LCD 15" Next Generation</v>
          </cell>
          <cell r="C25864" t="str">
            <v>Dynakey</v>
          </cell>
          <cell r="D25864" t="str">
            <v>SPSA</v>
          </cell>
          <cell r="E25864">
            <v>41878</v>
          </cell>
          <cell r="F25864" t="str">
            <v>VIGENTE</v>
          </cell>
          <cell r="G25864">
            <v>11021346</v>
          </cell>
        </row>
        <row r="25865">
          <cell r="A25865" t="str">
            <v>54-47068304</v>
          </cell>
          <cell r="B25865" t="str">
            <v>Dynakey RealPos LCD 15" Next Generation</v>
          </cell>
          <cell r="C25865" t="str">
            <v>Dynakey</v>
          </cell>
          <cell r="D25865" t="str">
            <v>SPSA</v>
          </cell>
          <cell r="E25865">
            <v>41878</v>
          </cell>
          <cell r="F25865" t="str">
            <v>VIGENTE</v>
          </cell>
          <cell r="G25865">
            <v>11021346</v>
          </cell>
        </row>
        <row r="25866">
          <cell r="A25866" t="str">
            <v>54-47068311</v>
          </cell>
          <cell r="B25866" t="str">
            <v>Dynakey RealPos LCD 15" Next Generation</v>
          </cell>
          <cell r="C25866" t="str">
            <v>Dynakey</v>
          </cell>
          <cell r="D25866" t="str">
            <v>SPSA</v>
          </cell>
          <cell r="E25866">
            <v>41878</v>
          </cell>
          <cell r="F25866" t="str">
            <v>VIGENTE</v>
          </cell>
          <cell r="G25866">
            <v>11021346</v>
          </cell>
        </row>
        <row r="25867">
          <cell r="A25867" t="str">
            <v>54-47068312</v>
          </cell>
          <cell r="B25867" t="str">
            <v>Dynakey RealPos LCD 15" Next Generation</v>
          </cell>
          <cell r="C25867" t="str">
            <v>Dynakey</v>
          </cell>
          <cell r="D25867" t="str">
            <v>SPSA</v>
          </cell>
          <cell r="E25867">
            <v>41878</v>
          </cell>
          <cell r="F25867" t="str">
            <v>VIGENTE</v>
          </cell>
          <cell r="G25867">
            <v>11021346</v>
          </cell>
        </row>
        <row r="25868">
          <cell r="A25868" t="str">
            <v>54-47068315</v>
          </cell>
          <cell r="B25868" t="str">
            <v>Dynakey RealPos LCD 15" Next Generation</v>
          </cell>
          <cell r="C25868" t="str">
            <v>Dynakey</v>
          </cell>
          <cell r="D25868" t="str">
            <v>SPSA</v>
          </cell>
          <cell r="E25868">
            <v>41878</v>
          </cell>
          <cell r="F25868" t="str">
            <v>VIGENTE</v>
          </cell>
          <cell r="G25868">
            <v>11021346</v>
          </cell>
        </row>
        <row r="25869">
          <cell r="A25869" t="str">
            <v>54-47068449</v>
          </cell>
          <cell r="B25869" t="str">
            <v>Dynakey RealPos LCD 15" Next Generation</v>
          </cell>
          <cell r="C25869" t="str">
            <v>Dynakey</v>
          </cell>
          <cell r="D25869" t="str">
            <v>SPSA</v>
          </cell>
          <cell r="E25869">
            <v>41878</v>
          </cell>
          <cell r="F25869" t="str">
            <v>VIGENTE</v>
          </cell>
          <cell r="G25869">
            <v>11021346</v>
          </cell>
        </row>
        <row r="25870">
          <cell r="A25870" t="str">
            <v>54-47068450</v>
          </cell>
          <cell r="B25870" t="str">
            <v>Dynakey RealPos LCD 15" Next Generation</v>
          </cell>
          <cell r="C25870" t="str">
            <v>Dynakey</v>
          </cell>
          <cell r="D25870" t="str">
            <v>SPSA</v>
          </cell>
          <cell r="E25870">
            <v>41878</v>
          </cell>
          <cell r="F25870" t="str">
            <v>VIGENTE</v>
          </cell>
          <cell r="G25870">
            <v>11021346</v>
          </cell>
        </row>
        <row r="25871">
          <cell r="A25871" t="str">
            <v>54-47068451</v>
          </cell>
          <cell r="B25871" t="str">
            <v>Dynakey RealPos LCD 15" Next Generation</v>
          </cell>
          <cell r="C25871" t="str">
            <v>Dynakey</v>
          </cell>
          <cell r="D25871" t="str">
            <v>SPSA</v>
          </cell>
          <cell r="E25871">
            <v>41878</v>
          </cell>
          <cell r="F25871" t="str">
            <v>VIGENTE</v>
          </cell>
          <cell r="G25871">
            <v>11021346</v>
          </cell>
        </row>
        <row r="25872">
          <cell r="A25872" t="str">
            <v>54-47068453</v>
          </cell>
          <cell r="B25872" t="str">
            <v>Dynakey RealPos LCD 15" Next Generation</v>
          </cell>
          <cell r="C25872" t="str">
            <v>Dynakey</v>
          </cell>
          <cell r="D25872" t="str">
            <v>SPSA</v>
          </cell>
          <cell r="E25872">
            <v>41878</v>
          </cell>
          <cell r="F25872" t="str">
            <v>VIGENTE</v>
          </cell>
          <cell r="G25872">
            <v>11021346</v>
          </cell>
        </row>
        <row r="25873">
          <cell r="A25873" t="str">
            <v>54-47068472</v>
          </cell>
          <cell r="B25873" t="str">
            <v>Dynakey RealPos LCD 15" Next Generation</v>
          </cell>
          <cell r="C25873" t="str">
            <v>Dynakey</v>
          </cell>
          <cell r="D25873" t="str">
            <v>SPSA</v>
          </cell>
          <cell r="E25873">
            <v>41878</v>
          </cell>
          <cell r="F25873" t="str">
            <v>VIGENTE</v>
          </cell>
          <cell r="G25873">
            <v>11021346</v>
          </cell>
        </row>
        <row r="25874">
          <cell r="A25874" t="str">
            <v>54-47068473</v>
          </cell>
          <cell r="B25874" t="str">
            <v>Dynakey RealPos LCD 15" Next Generation</v>
          </cell>
          <cell r="C25874" t="str">
            <v>Dynakey</v>
          </cell>
          <cell r="D25874" t="str">
            <v>SPSA</v>
          </cell>
          <cell r="E25874">
            <v>41878</v>
          </cell>
          <cell r="F25874" t="str">
            <v>VIGENTE</v>
          </cell>
          <cell r="G25874">
            <v>11021346</v>
          </cell>
        </row>
        <row r="25875">
          <cell r="A25875" t="str">
            <v>54-47068475</v>
          </cell>
          <cell r="B25875" t="str">
            <v>Dynakey RealPos LCD 15" Next Generation</v>
          </cell>
          <cell r="C25875" t="str">
            <v>Dynakey</v>
          </cell>
          <cell r="D25875" t="str">
            <v>SPSA</v>
          </cell>
          <cell r="E25875">
            <v>41878</v>
          </cell>
          <cell r="F25875" t="str">
            <v>VIGENTE</v>
          </cell>
          <cell r="G25875">
            <v>11021346</v>
          </cell>
        </row>
        <row r="25876">
          <cell r="A25876" t="str">
            <v>54-47068483</v>
          </cell>
          <cell r="B25876" t="str">
            <v>Dynakey RealPos LCD 15" Next Generation</v>
          </cell>
          <cell r="C25876" t="str">
            <v>Dynakey</v>
          </cell>
          <cell r="D25876" t="str">
            <v>SPSA</v>
          </cell>
          <cell r="E25876">
            <v>41878</v>
          </cell>
          <cell r="F25876" t="str">
            <v>VIGENTE</v>
          </cell>
          <cell r="G25876">
            <v>11021346</v>
          </cell>
        </row>
        <row r="25877">
          <cell r="A25877" t="str">
            <v>54-47068485</v>
          </cell>
          <cell r="B25877" t="str">
            <v>Dynakey RealPos LCD 15" Next Generation</v>
          </cell>
          <cell r="C25877" t="str">
            <v>Dynakey</v>
          </cell>
          <cell r="D25877" t="str">
            <v>SPSA</v>
          </cell>
          <cell r="E25877">
            <v>41878</v>
          </cell>
          <cell r="F25877" t="str">
            <v>VIGENTE</v>
          </cell>
          <cell r="G25877">
            <v>11021346</v>
          </cell>
        </row>
        <row r="25878">
          <cell r="A25878" t="str">
            <v>54-47068486</v>
          </cell>
          <cell r="B25878" t="str">
            <v>Dynakey RealPos LCD 15" Next Generation</v>
          </cell>
          <cell r="C25878" t="str">
            <v>Dynakey</v>
          </cell>
          <cell r="D25878" t="str">
            <v>SPSA</v>
          </cell>
          <cell r="E25878">
            <v>41878</v>
          </cell>
          <cell r="F25878" t="str">
            <v>VIGENTE</v>
          </cell>
          <cell r="G25878">
            <v>11021346</v>
          </cell>
        </row>
        <row r="25879">
          <cell r="A25879" t="str">
            <v>54-47068493</v>
          </cell>
          <cell r="B25879" t="str">
            <v>Dynakey RealPos LCD 15" Next Generation</v>
          </cell>
          <cell r="C25879" t="str">
            <v>Dynakey</v>
          </cell>
          <cell r="D25879" t="str">
            <v>SPSA</v>
          </cell>
          <cell r="E25879">
            <v>41878</v>
          </cell>
          <cell r="F25879" t="str">
            <v>VIGENTE</v>
          </cell>
          <cell r="G25879">
            <v>11021346</v>
          </cell>
        </row>
        <row r="25880">
          <cell r="A25880" t="str">
            <v>54-47068524</v>
          </cell>
          <cell r="B25880" t="str">
            <v>Dynakey RealPos LCD 15" Next Generation</v>
          </cell>
          <cell r="C25880" t="str">
            <v>Dynakey</v>
          </cell>
          <cell r="D25880" t="str">
            <v>SPSA</v>
          </cell>
          <cell r="E25880">
            <v>41878</v>
          </cell>
          <cell r="F25880" t="str">
            <v>VIGENTE</v>
          </cell>
          <cell r="G25880">
            <v>11021346</v>
          </cell>
        </row>
        <row r="25881">
          <cell r="A25881" t="str">
            <v>54-47068527</v>
          </cell>
          <cell r="B25881" t="str">
            <v>Dynakey RealPos LCD 15" Next Generation</v>
          </cell>
          <cell r="C25881" t="str">
            <v>Dynakey</v>
          </cell>
          <cell r="D25881" t="str">
            <v>SPSA</v>
          </cell>
          <cell r="E25881">
            <v>41878</v>
          </cell>
          <cell r="F25881" t="str">
            <v>VIGENTE</v>
          </cell>
          <cell r="G25881">
            <v>11021346</v>
          </cell>
        </row>
        <row r="25882">
          <cell r="A25882" t="str">
            <v>54-47068528</v>
          </cell>
          <cell r="B25882" t="str">
            <v>Dynakey RealPos LCD 15" Next Generation</v>
          </cell>
          <cell r="C25882" t="str">
            <v>Dynakey</v>
          </cell>
          <cell r="D25882" t="str">
            <v>SPSA</v>
          </cell>
          <cell r="E25882">
            <v>41878</v>
          </cell>
          <cell r="F25882" t="str">
            <v>VIGENTE</v>
          </cell>
          <cell r="G25882">
            <v>11021346</v>
          </cell>
        </row>
        <row r="25883">
          <cell r="A25883" t="str">
            <v>54-47068529</v>
          </cell>
          <cell r="B25883" t="str">
            <v>Dynakey RealPos LCD 15" Next Generation</v>
          </cell>
          <cell r="C25883" t="str">
            <v>Dynakey</v>
          </cell>
          <cell r="D25883" t="str">
            <v>SPSA</v>
          </cell>
          <cell r="E25883">
            <v>41878</v>
          </cell>
          <cell r="F25883" t="str">
            <v>VIGENTE</v>
          </cell>
          <cell r="G25883">
            <v>11021346</v>
          </cell>
        </row>
        <row r="25884">
          <cell r="A25884" t="str">
            <v>54-47068532</v>
          </cell>
          <cell r="B25884" t="str">
            <v>Dynakey RealPos LCD 15" Next Generation</v>
          </cell>
          <cell r="C25884" t="str">
            <v>Dynakey</v>
          </cell>
          <cell r="D25884" t="str">
            <v>SPSA</v>
          </cell>
          <cell r="E25884">
            <v>41878</v>
          </cell>
          <cell r="F25884" t="str">
            <v>VIGENTE</v>
          </cell>
          <cell r="G25884">
            <v>11021346</v>
          </cell>
        </row>
        <row r="25885">
          <cell r="A25885" t="str">
            <v>54-47068534</v>
          </cell>
          <cell r="B25885" t="str">
            <v>Dynakey RealPos LCD 15" Next Generation</v>
          </cell>
          <cell r="C25885" t="str">
            <v>Dynakey</v>
          </cell>
          <cell r="D25885" t="str">
            <v>SPSA</v>
          </cell>
          <cell r="E25885">
            <v>41878</v>
          </cell>
          <cell r="F25885" t="str">
            <v>VIGENTE</v>
          </cell>
          <cell r="G25885">
            <v>11021346</v>
          </cell>
        </row>
        <row r="25886">
          <cell r="A25886" t="str">
            <v>54-47068535</v>
          </cell>
          <cell r="B25886" t="str">
            <v>Dynakey RealPos LCD 15" Next Generation</v>
          </cell>
          <cell r="C25886" t="str">
            <v>Dynakey</v>
          </cell>
          <cell r="D25886" t="str">
            <v>SPSA</v>
          </cell>
          <cell r="E25886">
            <v>41878</v>
          </cell>
          <cell r="F25886" t="str">
            <v>VIGENTE</v>
          </cell>
          <cell r="G25886">
            <v>11021346</v>
          </cell>
        </row>
        <row r="25887">
          <cell r="A25887" t="str">
            <v>54-47068537</v>
          </cell>
          <cell r="B25887" t="str">
            <v>Dynakey RealPos LCD 15" Next Generation</v>
          </cell>
          <cell r="C25887" t="str">
            <v>Dynakey</v>
          </cell>
          <cell r="D25887" t="str">
            <v>SPSA</v>
          </cell>
          <cell r="E25887">
            <v>41878</v>
          </cell>
          <cell r="F25887" t="str">
            <v>VIGENTE</v>
          </cell>
          <cell r="G25887">
            <v>11021346</v>
          </cell>
        </row>
        <row r="25888">
          <cell r="A25888" t="str">
            <v>54-47068540</v>
          </cell>
          <cell r="B25888" t="str">
            <v>Dynakey RealPos LCD 15" Next Generation</v>
          </cell>
          <cell r="C25888" t="str">
            <v>Dynakey</v>
          </cell>
          <cell r="D25888" t="str">
            <v>SPSA</v>
          </cell>
          <cell r="E25888">
            <v>41878</v>
          </cell>
          <cell r="F25888" t="str">
            <v>VIGENTE</v>
          </cell>
          <cell r="G25888">
            <v>11021346</v>
          </cell>
        </row>
        <row r="25889">
          <cell r="A25889" t="str">
            <v>54-47068559</v>
          </cell>
          <cell r="B25889" t="str">
            <v>Dynakey RealPos LCD 15" Next Generation</v>
          </cell>
          <cell r="C25889" t="str">
            <v>Dynakey</v>
          </cell>
          <cell r="D25889" t="str">
            <v>SPSA</v>
          </cell>
          <cell r="E25889">
            <v>41878</v>
          </cell>
          <cell r="F25889" t="str">
            <v>VIGENTE</v>
          </cell>
          <cell r="G25889">
            <v>11021346</v>
          </cell>
        </row>
        <row r="25890">
          <cell r="A25890" t="str">
            <v>54-47068576</v>
          </cell>
          <cell r="B25890" t="str">
            <v>Dynakey RealPos LCD 15" Next Generation</v>
          </cell>
          <cell r="C25890" t="str">
            <v>Dynakey</v>
          </cell>
          <cell r="D25890" t="str">
            <v>SPSA</v>
          </cell>
          <cell r="E25890">
            <v>41878</v>
          </cell>
          <cell r="F25890" t="str">
            <v>VIGENTE</v>
          </cell>
          <cell r="G25890">
            <v>11021346</v>
          </cell>
        </row>
        <row r="25891">
          <cell r="A25891" t="str">
            <v>54-47068584</v>
          </cell>
          <cell r="B25891" t="str">
            <v>Dynakey RealPos LCD 15" Next Generation</v>
          </cell>
          <cell r="C25891" t="str">
            <v>Dynakey</v>
          </cell>
          <cell r="D25891" t="str">
            <v>SPSA</v>
          </cell>
          <cell r="E25891">
            <v>41878</v>
          </cell>
          <cell r="F25891" t="str">
            <v>VIGENTE</v>
          </cell>
          <cell r="G25891">
            <v>11021346</v>
          </cell>
        </row>
        <row r="25892">
          <cell r="A25892" t="str">
            <v>54-47068587</v>
          </cell>
          <cell r="B25892" t="str">
            <v>Dynakey RealPos LCD 15" Next Generation</v>
          </cell>
          <cell r="C25892" t="str">
            <v>Dynakey</v>
          </cell>
          <cell r="D25892" t="str">
            <v>SPSA</v>
          </cell>
          <cell r="E25892">
            <v>41878</v>
          </cell>
          <cell r="F25892" t="str">
            <v>VIGENTE</v>
          </cell>
          <cell r="G25892">
            <v>11021346</v>
          </cell>
        </row>
        <row r="25893">
          <cell r="A25893" t="str">
            <v>54-47068588</v>
          </cell>
          <cell r="B25893" t="str">
            <v>Dynakey RealPos LCD 15" Next Generation</v>
          </cell>
          <cell r="C25893" t="str">
            <v>Dynakey</v>
          </cell>
          <cell r="D25893" t="str">
            <v>SPSA</v>
          </cell>
          <cell r="E25893">
            <v>41878</v>
          </cell>
          <cell r="F25893" t="str">
            <v>VIGENTE</v>
          </cell>
          <cell r="G25893">
            <v>11021346</v>
          </cell>
        </row>
        <row r="25894">
          <cell r="A25894" t="str">
            <v>54-47068592</v>
          </cell>
          <cell r="B25894" t="str">
            <v>Dynakey RealPos LCD 15" Next Generation</v>
          </cell>
          <cell r="C25894" t="str">
            <v>Dynakey</v>
          </cell>
          <cell r="D25894" t="str">
            <v>SPSA</v>
          </cell>
          <cell r="E25894">
            <v>41878</v>
          </cell>
          <cell r="F25894" t="str">
            <v>VIGENTE</v>
          </cell>
          <cell r="G25894">
            <v>11021346</v>
          </cell>
        </row>
        <row r="25895">
          <cell r="A25895" t="str">
            <v>54-47068593</v>
          </cell>
          <cell r="B25895" t="str">
            <v>Dynakey RealPos LCD 15" Next Generation</v>
          </cell>
          <cell r="C25895" t="str">
            <v>Dynakey</v>
          </cell>
          <cell r="D25895" t="str">
            <v>SPSA</v>
          </cell>
          <cell r="E25895">
            <v>41878</v>
          </cell>
          <cell r="F25895" t="str">
            <v>VIGENTE</v>
          </cell>
          <cell r="G25895">
            <v>11021346</v>
          </cell>
        </row>
        <row r="25896">
          <cell r="A25896" t="str">
            <v>54-47068594</v>
          </cell>
          <cell r="B25896" t="str">
            <v>Dynakey RealPos LCD 15" Next Generation</v>
          </cell>
          <cell r="C25896" t="str">
            <v>Dynakey</v>
          </cell>
          <cell r="D25896" t="str">
            <v>SPSA</v>
          </cell>
          <cell r="E25896">
            <v>41878</v>
          </cell>
          <cell r="F25896" t="str">
            <v>VIGENTE</v>
          </cell>
          <cell r="G25896">
            <v>11021346</v>
          </cell>
        </row>
        <row r="25897">
          <cell r="A25897" t="str">
            <v>54-47068595</v>
          </cell>
          <cell r="B25897" t="str">
            <v>Dynakey RealPos LCD 15" Next Generation</v>
          </cell>
          <cell r="C25897" t="str">
            <v>Dynakey</v>
          </cell>
          <cell r="D25897" t="str">
            <v>SPSA</v>
          </cell>
          <cell r="E25897">
            <v>41878</v>
          </cell>
          <cell r="F25897" t="str">
            <v>VIGENTE</v>
          </cell>
          <cell r="G25897">
            <v>11021346</v>
          </cell>
        </row>
        <row r="25898">
          <cell r="A25898" t="str">
            <v>54-47068596</v>
          </cell>
          <cell r="B25898" t="str">
            <v>Dynakey RealPos LCD 15" Next Generation</v>
          </cell>
          <cell r="C25898" t="str">
            <v>Dynakey</v>
          </cell>
          <cell r="D25898" t="str">
            <v>SPSA</v>
          </cell>
          <cell r="E25898">
            <v>41878</v>
          </cell>
          <cell r="F25898" t="str">
            <v>VIGENTE</v>
          </cell>
          <cell r="G25898">
            <v>11021346</v>
          </cell>
        </row>
        <row r="25899">
          <cell r="A25899" t="str">
            <v>54-47068608</v>
          </cell>
          <cell r="B25899" t="str">
            <v>Dynakey RealPos LCD 15" Next Generation</v>
          </cell>
          <cell r="C25899" t="str">
            <v>Dynakey</v>
          </cell>
          <cell r="D25899" t="str">
            <v>SPSA</v>
          </cell>
          <cell r="E25899">
            <v>41878</v>
          </cell>
          <cell r="F25899" t="str">
            <v>VIGENTE</v>
          </cell>
          <cell r="G25899">
            <v>11021346</v>
          </cell>
        </row>
        <row r="25900">
          <cell r="A25900" t="str">
            <v>54-47068610</v>
          </cell>
          <cell r="B25900" t="str">
            <v>Dynakey RealPos LCD 15" Next Generation</v>
          </cell>
          <cell r="C25900" t="str">
            <v>Dynakey</v>
          </cell>
          <cell r="D25900" t="str">
            <v>SPSA</v>
          </cell>
          <cell r="E25900">
            <v>41878</v>
          </cell>
          <cell r="F25900" t="str">
            <v>VIGENTE</v>
          </cell>
          <cell r="G25900">
            <v>11021346</v>
          </cell>
        </row>
        <row r="25901">
          <cell r="A25901" t="str">
            <v>54-47068611</v>
          </cell>
          <cell r="B25901" t="str">
            <v>Dynakey RealPos LCD 15" Next Generation</v>
          </cell>
          <cell r="C25901" t="str">
            <v>Dynakey</v>
          </cell>
          <cell r="D25901" t="str">
            <v>SPSA</v>
          </cell>
          <cell r="E25901">
            <v>41878</v>
          </cell>
          <cell r="F25901" t="str">
            <v>VIGENTE</v>
          </cell>
          <cell r="G25901">
            <v>11021346</v>
          </cell>
        </row>
        <row r="25902">
          <cell r="A25902" t="str">
            <v>54-47068614</v>
          </cell>
          <cell r="B25902" t="str">
            <v>Dynakey RealPos LCD 15" Next Generation</v>
          </cell>
          <cell r="C25902" t="str">
            <v>Dynakey</v>
          </cell>
          <cell r="D25902" t="str">
            <v>SPSA</v>
          </cell>
          <cell r="E25902">
            <v>41878</v>
          </cell>
          <cell r="F25902" t="str">
            <v>VIGENTE</v>
          </cell>
          <cell r="G25902">
            <v>11021346</v>
          </cell>
        </row>
        <row r="25903">
          <cell r="A25903" t="str">
            <v>54-47068615</v>
          </cell>
          <cell r="B25903" t="str">
            <v>Dynakey RealPos LCD 15" Next Generation</v>
          </cell>
          <cell r="C25903" t="str">
            <v>Dynakey</v>
          </cell>
          <cell r="D25903" t="str">
            <v>SPSA</v>
          </cell>
          <cell r="E25903">
            <v>41878</v>
          </cell>
          <cell r="F25903" t="str">
            <v>VIGENTE</v>
          </cell>
          <cell r="G25903">
            <v>11021346</v>
          </cell>
        </row>
        <row r="25904">
          <cell r="A25904" t="str">
            <v>54-47068616</v>
          </cell>
          <cell r="B25904" t="str">
            <v>Dynakey RealPos LCD 15" Next Generation</v>
          </cell>
          <cell r="C25904" t="str">
            <v>Dynakey</v>
          </cell>
          <cell r="D25904" t="str">
            <v>SPSA</v>
          </cell>
          <cell r="E25904">
            <v>41878</v>
          </cell>
          <cell r="F25904" t="str">
            <v>VIGENTE</v>
          </cell>
          <cell r="G25904">
            <v>11021346</v>
          </cell>
        </row>
        <row r="25905">
          <cell r="A25905" t="str">
            <v>54-47068617</v>
          </cell>
          <cell r="B25905" t="str">
            <v>Dynakey RealPos LCD 15" Next Generation</v>
          </cell>
          <cell r="C25905" t="str">
            <v>Dynakey</v>
          </cell>
          <cell r="D25905" t="str">
            <v>SPSA</v>
          </cell>
          <cell r="E25905">
            <v>41878</v>
          </cell>
          <cell r="F25905" t="str">
            <v>VIGENTE</v>
          </cell>
          <cell r="G25905">
            <v>11021346</v>
          </cell>
        </row>
        <row r="25906">
          <cell r="A25906" t="str">
            <v>54-47068622</v>
          </cell>
          <cell r="B25906" t="str">
            <v>Dynakey RealPos LCD 15" Next Generation</v>
          </cell>
          <cell r="C25906" t="str">
            <v>Dynakey</v>
          </cell>
          <cell r="D25906" t="str">
            <v>SPSA</v>
          </cell>
          <cell r="E25906">
            <v>41878</v>
          </cell>
          <cell r="F25906" t="str">
            <v>VIGENTE</v>
          </cell>
          <cell r="G25906">
            <v>11021346</v>
          </cell>
        </row>
        <row r="25907">
          <cell r="A25907" t="str">
            <v>54-47068626</v>
          </cell>
          <cell r="B25907" t="str">
            <v>Dynakey RealPos LCD 15" Next Generation</v>
          </cell>
          <cell r="C25907" t="str">
            <v>Dynakey</v>
          </cell>
          <cell r="D25907" t="str">
            <v>SPSA</v>
          </cell>
          <cell r="E25907">
            <v>41878</v>
          </cell>
          <cell r="F25907" t="str">
            <v>VIGENTE</v>
          </cell>
          <cell r="G25907">
            <v>11021346</v>
          </cell>
        </row>
        <row r="25908">
          <cell r="A25908" t="str">
            <v>54-47068634</v>
          </cell>
          <cell r="B25908" t="str">
            <v>Dynakey RealPos LCD 15" Next Generation</v>
          </cell>
          <cell r="C25908" t="str">
            <v>Dynakey</v>
          </cell>
          <cell r="D25908" t="str">
            <v>SPSA</v>
          </cell>
          <cell r="E25908">
            <v>41878</v>
          </cell>
          <cell r="F25908" t="str">
            <v>VIGENTE</v>
          </cell>
          <cell r="G25908">
            <v>11021346</v>
          </cell>
        </row>
        <row r="25909">
          <cell r="A25909" t="str">
            <v>54-47068636</v>
          </cell>
          <cell r="B25909" t="str">
            <v>Dynakey RealPos LCD 15" Next Generation</v>
          </cell>
          <cell r="C25909" t="str">
            <v>Dynakey</v>
          </cell>
          <cell r="D25909" t="str">
            <v>SPSA</v>
          </cell>
          <cell r="E25909">
            <v>41878</v>
          </cell>
          <cell r="F25909" t="str">
            <v>VIGENTE</v>
          </cell>
          <cell r="G25909">
            <v>11021346</v>
          </cell>
        </row>
        <row r="25910">
          <cell r="A25910" t="str">
            <v>54-47068637</v>
          </cell>
          <cell r="B25910" t="str">
            <v>Dynakey RealPos LCD 15" Next Generation</v>
          </cell>
          <cell r="C25910" t="str">
            <v>Dynakey</v>
          </cell>
          <cell r="D25910" t="str">
            <v>SPSA</v>
          </cell>
          <cell r="E25910">
            <v>41878</v>
          </cell>
          <cell r="F25910" t="str">
            <v>VIGENTE</v>
          </cell>
          <cell r="G25910">
            <v>11021346</v>
          </cell>
        </row>
        <row r="25911">
          <cell r="A25911" t="str">
            <v>54-47068638</v>
          </cell>
          <cell r="B25911" t="str">
            <v>Dynakey RealPos LCD 15" Next Generation</v>
          </cell>
          <cell r="C25911" t="str">
            <v>Dynakey</v>
          </cell>
          <cell r="D25911" t="str">
            <v>SPSA</v>
          </cell>
          <cell r="E25911">
            <v>41878</v>
          </cell>
          <cell r="F25911" t="str">
            <v>VIGENTE</v>
          </cell>
          <cell r="G25911">
            <v>11021346</v>
          </cell>
        </row>
        <row r="25912">
          <cell r="A25912" t="str">
            <v>54-47068639</v>
          </cell>
          <cell r="B25912" t="str">
            <v>Dynakey RealPos LCD 15" Next Generation</v>
          </cell>
          <cell r="C25912" t="str">
            <v>Dynakey</v>
          </cell>
          <cell r="D25912" t="str">
            <v>SPSA</v>
          </cell>
          <cell r="E25912">
            <v>41878</v>
          </cell>
          <cell r="F25912" t="str">
            <v>VIGENTE</v>
          </cell>
          <cell r="G25912">
            <v>11021346</v>
          </cell>
        </row>
        <row r="25913">
          <cell r="A25913" t="str">
            <v>54-47068640</v>
          </cell>
          <cell r="B25913" t="str">
            <v>Dynakey RealPos LCD 15" Next Generation</v>
          </cell>
          <cell r="C25913" t="str">
            <v>Dynakey</v>
          </cell>
          <cell r="D25913" t="str">
            <v>SPSA</v>
          </cell>
          <cell r="E25913">
            <v>41878</v>
          </cell>
          <cell r="F25913" t="str">
            <v>VIGENTE</v>
          </cell>
          <cell r="G25913">
            <v>11021346</v>
          </cell>
        </row>
        <row r="25914">
          <cell r="A25914" t="str">
            <v>54-47068642</v>
          </cell>
          <cell r="B25914" t="str">
            <v>Dynakey RealPos LCD 15" Next Generation</v>
          </cell>
          <cell r="C25914" t="str">
            <v>Dynakey</v>
          </cell>
          <cell r="D25914" t="str">
            <v>SPSA</v>
          </cell>
          <cell r="E25914">
            <v>41878</v>
          </cell>
          <cell r="F25914" t="str">
            <v>VIGENTE</v>
          </cell>
          <cell r="G25914">
            <v>11021346</v>
          </cell>
        </row>
        <row r="25915">
          <cell r="A25915" t="str">
            <v>54-47068644</v>
          </cell>
          <cell r="B25915" t="str">
            <v>Dynakey RealPos LCD 15" Next Generation</v>
          </cell>
          <cell r="C25915" t="str">
            <v>Dynakey</v>
          </cell>
          <cell r="D25915" t="str">
            <v>SPSA</v>
          </cell>
          <cell r="E25915">
            <v>41878</v>
          </cell>
          <cell r="F25915" t="str">
            <v>VIGENTE</v>
          </cell>
          <cell r="G25915">
            <v>11021346</v>
          </cell>
        </row>
        <row r="25916">
          <cell r="A25916" t="str">
            <v>54-47068645</v>
          </cell>
          <cell r="B25916" t="str">
            <v>Dynakey RealPos LCD 15" Next Generation</v>
          </cell>
          <cell r="C25916" t="str">
            <v>Dynakey</v>
          </cell>
          <cell r="D25916" t="str">
            <v>SPSA</v>
          </cell>
          <cell r="E25916">
            <v>41878</v>
          </cell>
          <cell r="F25916" t="str">
            <v>VIGENTE</v>
          </cell>
          <cell r="G25916">
            <v>11021346</v>
          </cell>
        </row>
        <row r="25917">
          <cell r="A25917" t="str">
            <v>54-47068647</v>
          </cell>
          <cell r="B25917" t="str">
            <v>Dynakey RealPos LCD 15" Next Generation</v>
          </cell>
          <cell r="C25917" t="str">
            <v>Dynakey</v>
          </cell>
          <cell r="D25917" t="str">
            <v>SPSA</v>
          </cell>
          <cell r="E25917">
            <v>41878</v>
          </cell>
          <cell r="F25917" t="str">
            <v>VIGENTE</v>
          </cell>
          <cell r="G25917">
            <v>11021346</v>
          </cell>
        </row>
        <row r="25918">
          <cell r="A25918" t="str">
            <v>54-47068648</v>
          </cell>
          <cell r="B25918" t="str">
            <v>Dynakey RealPos LCD 15" Next Generation</v>
          </cell>
          <cell r="C25918" t="str">
            <v>Dynakey</v>
          </cell>
          <cell r="D25918" t="str">
            <v>SPSA</v>
          </cell>
          <cell r="E25918">
            <v>41878</v>
          </cell>
          <cell r="F25918" t="str">
            <v>VIGENTE</v>
          </cell>
          <cell r="G25918">
            <v>11021346</v>
          </cell>
        </row>
        <row r="25919">
          <cell r="A25919" t="str">
            <v>54-47068653</v>
          </cell>
          <cell r="B25919" t="str">
            <v>Dynakey RealPos LCD 15" Next Generation</v>
          </cell>
          <cell r="C25919" t="str">
            <v>Dynakey</v>
          </cell>
          <cell r="D25919" t="str">
            <v>SPSA</v>
          </cell>
          <cell r="E25919">
            <v>41878</v>
          </cell>
          <cell r="F25919" t="str">
            <v>VIGENTE</v>
          </cell>
          <cell r="G25919">
            <v>11021346</v>
          </cell>
        </row>
        <row r="25920">
          <cell r="A25920" t="str">
            <v>54-47068655</v>
          </cell>
          <cell r="B25920" t="str">
            <v>Dynakey RealPos LCD 15" Next Generation</v>
          </cell>
          <cell r="C25920" t="str">
            <v>Dynakey</v>
          </cell>
          <cell r="D25920" t="str">
            <v>SPSA</v>
          </cell>
          <cell r="E25920">
            <v>41878</v>
          </cell>
          <cell r="F25920" t="str">
            <v>VIGENTE</v>
          </cell>
          <cell r="G25920">
            <v>11021346</v>
          </cell>
        </row>
        <row r="25921">
          <cell r="A25921" t="str">
            <v>54-47068657</v>
          </cell>
          <cell r="B25921" t="str">
            <v>Dynakey RealPos LCD 15" Next Generation</v>
          </cell>
          <cell r="C25921" t="str">
            <v>Dynakey</v>
          </cell>
          <cell r="D25921" t="str">
            <v>SPSA</v>
          </cell>
          <cell r="E25921">
            <v>41878</v>
          </cell>
          <cell r="F25921" t="str">
            <v>VIGENTE</v>
          </cell>
          <cell r="G25921">
            <v>11021346</v>
          </cell>
        </row>
        <row r="25922">
          <cell r="A25922" t="str">
            <v>54-47068662</v>
          </cell>
          <cell r="B25922" t="str">
            <v>Dynakey RealPos LCD 15" Next Generation</v>
          </cell>
          <cell r="C25922" t="str">
            <v>Dynakey</v>
          </cell>
          <cell r="D25922" t="str">
            <v>SPSA</v>
          </cell>
          <cell r="E25922">
            <v>41878</v>
          </cell>
          <cell r="F25922" t="str">
            <v>VIGENTE</v>
          </cell>
          <cell r="G25922">
            <v>11021346</v>
          </cell>
        </row>
        <row r="25923">
          <cell r="A25923" t="str">
            <v>54-47068666</v>
          </cell>
          <cell r="B25923" t="str">
            <v>Dynakey RealPos LCD 15" Next Generation</v>
          </cell>
          <cell r="C25923" t="str">
            <v>Dynakey</v>
          </cell>
          <cell r="D25923" t="str">
            <v>SPSA</v>
          </cell>
          <cell r="E25923">
            <v>41878</v>
          </cell>
          <cell r="F25923" t="str">
            <v>VIGENTE</v>
          </cell>
          <cell r="G25923">
            <v>11021346</v>
          </cell>
        </row>
        <row r="25924">
          <cell r="A25924" t="str">
            <v>54-47068672</v>
          </cell>
          <cell r="B25924" t="str">
            <v>Dynakey RealPos LCD 15" Next Generation</v>
          </cell>
          <cell r="C25924" t="str">
            <v>Dynakey</v>
          </cell>
          <cell r="D25924" t="str">
            <v>SPSA</v>
          </cell>
          <cell r="E25924">
            <v>41878</v>
          </cell>
          <cell r="F25924" t="str">
            <v>VIGENTE</v>
          </cell>
          <cell r="G25924">
            <v>11021346</v>
          </cell>
        </row>
        <row r="25925">
          <cell r="A25925" t="str">
            <v>54-47068674</v>
          </cell>
          <cell r="B25925" t="str">
            <v>Dynakey RealPos LCD 15" Next Generation</v>
          </cell>
          <cell r="C25925" t="str">
            <v>Dynakey</v>
          </cell>
          <cell r="D25925" t="str">
            <v>SPSA</v>
          </cell>
          <cell r="E25925">
            <v>41878</v>
          </cell>
          <cell r="F25925" t="str">
            <v>VIGENTE</v>
          </cell>
          <cell r="G25925">
            <v>11021346</v>
          </cell>
        </row>
        <row r="25926">
          <cell r="A25926" t="str">
            <v>54-47068675</v>
          </cell>
          <cell r="B25926" t="str">
            <v>Dynakey RealPos LCD 15" Next Generation</v>
          </cell>
          <cell r="C25926" t="str">
            <v>Dynakey</v>
          </cell>
          <cell r="D25926" t="str">
            <v>SPSA</v>
          </cell>
          <cell r="E25926">
            <v>41878</v>
          </cell>
          <cell r="F25926" t="str">
            <v>VIGENTE</v>
          </cell>
          <cell r="G25926">
            <v>11021346</v>
          </cell>
        </row>
        <row r="25927">
          <cell r="A25927" t="str">
            <v>54-47068676</v>
          </cell>
          <cell r="B25927" t="str">
            <v>Dynakey RealPos LCD 15" Next Generation</v>
          </cell>
          <cell r="C25927" t="str">
            <v>Dynakey</v>
          </cell>
          <cell r="D25927" t="str">
            <v>SPSA</v>
          </cell>
          <cell r="E25927">
            <v>41878</v>
          </cell>
          <cell r="F25927" t="str">
            <v>VIGENTE</v>
          </cell>
          <cell r="G25927">
            <v>11021346</v>
          </cell>
        </row>
        <row r="25928">
          <cell r="A25928" t="str">
            <v>54-47068677</v>
          </cell>
          <cell r="B25928" t="str">
            <v>Dynakey RealPos LCD 15" Next Generation</v>
          </cell>
          <cell r="C25928" t="str">
            <v>Dynakey</v>
          </cell>
          <cell r="D25928" t="str">
            <v>SPSA</v>
          </cell>
          <cell r="E25928">
            <v>41878</v>
          </cell>
          <cell r="F25928" t="str">
            <v>VIGENTE</v>
          </cell>
          <cell r="G25928">
            <v>11021346</v>
          </cell>
        </row>
        <row r="25929">
          <cell r="A25929" t="str">
            <v>54-47068679</v>
          </cell>
          <cell r="B25929" t="str">
            <v>Dynakey RealPos LCD 15" Next Generation</v>
          </cell>
          <cell r="C25929" t="str">
            <v>Dynakey</v>
          </cell>
          <cell r="D25929" t="str">
            <v>SPSA</v>
          </cell>
          <cell r="E25929">
            <v>41878</v>
          </cell>
          <cell r="F25929" t="str">
            <v>VIGENTE</v>
          </cell>
          <cell r="G25929">
            <v>11021346</v>
          </cell>
        </row>
        <row r="25930">
          <cell r="A25930" t="str">
            <v>54-47068680</v>
          </cell>
          <cell r="B25930" t="str">
            <v>Dynakey RealPos LCD 15" Next Generation</v>
          </cell>
          <cell r="C25930" t="str">
            <v>Dynakey</v>
          </cell>
          <cell r="D25930" t="str">
            <v>SPSA</v>
          </cell>
          <cell r="E25930">
            <v>41878</v>
          </cell>
          <cell r="F25930" t="str">
            <v>VIGENTE</v>
          </cell>
          <cell r="G25930">
            <v>11021346</v>
          </cell>
        </row>
        <row r="25931">
          <cell r="A25931" t="str">
            <v>54-47068681</v>
          </cell>
          <cell r="B25931" t="str">
            <v>Dynakey RealPos LCD 15" Next Generation</v>
          </cell>
          <cell r="C25931" t="str">
            <v>Dynakey</v>
          </cell>
          <cell r="D25931" t="str">
            <v>SPSA</v>
          </cell>
          <cell r="E25931">
            <v>41878</v>
          </cell>
          <cell r="F25931" t="str">
            <v>VIGENTE</v>
          </cell>
          <cell r="G25931">
            <v>11021346</v>
          </cell>
        </row>
        <row r="25932">
          <cell r="A25932" t="str">
            <v>54-47068682</v>
          </cell>
          <cell r="B25932" t="str">
            <v>Dynakey RealPos LCD 15" Next Generation</v>
          </cell>
          <cell r="C25932" t="str">
            <v>Dynakey</v>
          </cell>
          <cell r="D25932" t="str">
            <v>SPSA</v>
          </cell>
          <cell r="E25932">
            <v>41878</v>
          </cell>
          <cell r="F25932" t="str">
            <v>VIGENTE</v>
          </cell>
          <cell r="G25932">
            <v>11021346</v>
          </cell>
        </row>
        <row r="25933">
          <cell r="A25933" t="str">
            <v>54-47068687</v>
          </cell>
          <cell r="B25933" t="str">
            <v>Dynakey RealPos LCD 15" Next Generation</v>
          </cell>
          <cell r="C25933" t="str">
            <v>Dynakey</v>
          </cell>
          <cell r="D25933" t="str">
            <v>SPSA</v>
          </cell>
          <cell r="E25933">
            <v>41878</v>
          </cell>
          <cell r="F25933" t="str">
            <v>VIGENTE</v>
          </cell>
          <cell r="G25933">
            <v>11021346</v>
          </cell>
        </row>
        <row r="25934">
          <cell r="A25934" t="str">
            <v>54-47068689</v>
          </cell>
          <cell r="B25934" t="str">
            <v>Dynakey RealPos LCD 15" Next Generation</v>
          </cell>
          <cell r="C25934" t="str">
            <v>Dynakey</v>
          </cell>
          <cell r="D25934" t="str">
            <v>SPSA</v>
          </cell>
          <cell r="E25934">
            <v>41878</v>
          </cell>
          <cell r="F25934" t="str">
            <v>VIGENTE</v>
          </cell>
          <cell r="G25934">
            <v>11021346</v>
          </cell>
        </row>
        <row r="25935">
          <cell r="A25935" t="str">
            <v>54-47068691</v>
          </cell>
          <cell r="B25935" t="str">
            <v>Dynakey RealPos LCD 15" Next Generation</v>
          </cell>
          <cell r="C25935" t="str">
            <v>Dynakey</v>
          </cell>
          <cell r="D25935" t="str">
            <v>SPSA</v>
          </cell>
          <cell r="E25935">
            <v>41878</v>
          </cell>
          <cell r="F25935" t="str">
            <v>VIGENTE</v>
          </cell>
          <cell r="G25935">
            <v>11021346</v>
          </cell>
        </row>
        <row r="25936">
          <cell r="A25936" t="str">
            <v>54-47068692</v>
          </cell>
          <cell r="B25936" t="str">
            <v>Dynakey RealPos LCD 15" Next Generation</v>
          </cell>
          <cell r="C25936" t="str">
            <v>Dynakey</v>
          </cell>
          <cell r="D25936" t="str">
            <v>SPSA</v>
          </cell>
          <cell r="E25936">
            <v>41878</v>
          </cell>
          <cell r="F25936" t="str">
            <v>VIGENTE</v>
          </cell>
          <cell r="G25936">
            <v>11021346</v>
          </cell>
        </row>
        <row r="25937">
          <cell r="A25937" t="str">
            <v>54-47068695</v>
          </cell>
          <cell r="B25937" t="str">
            <v>Dynakey RealPos LCD 15" Next Generation</v>
          </cell>
          <cell r="C25937" t="str">
            <v>Dynakey</v>
          </cell>
          <cell r="D25937" t="str">
            <v>SPSA</v>
          </cell>
          <cell r="E25937">
            <v>41878</v>
          </cell>
          <cell r="F25937" t="str">
            <v>VIGENTE</v>
          </cell>
          <cell r="G25937">
            <v>11021346</v>
          </cell>
        </row>
        <row r="25938">
          <cell r="A25938" t="str">
            <v>54-47068696</v>
          </cell>
          <cell r="B25938" t="str">
            <v>Dynakey RealPos LCD 15" Next Generation</v>
          </cell>
          <cell r="C25938" t="str">
            <v>Dynakey</v>
          </cell>
          <cell r="D25938" t="str">
            <v>SPSA</v>
          </cell>
          <cell r="E25938">
            <v>41878</v>
          </cell>
          <cell r="F25938" t="str">
            <v>VIGENTE</v>
          </cell>
          <cell r="G25938">
            <v>11021346</v>
          </cell>
        </row>
        <row r="25939">
          <cell r="A25939" t="str">
            <v>54-47068697</v>
          </cell>
          <cell r="B25939" t="str">
            <v>Dynakey RealPos LCD 15" Next Generation</v>
          </cell>
          <cell r="C25939" t="str">
            <v>Dynakey</v>
          </cell>
          <cell r="D25939" t="str">
            <v>SPSA</v>
          </cell>
          <cell r="E25939">
            <v>41878</v>
          </cell>
          <cell r="F25939" t="str">
            <v>VIGENTE</v>
          </cell>
          <cell r="G25939">
            <v>11021346</v>
          </cell>
        </row>
        <row r="25940">
          <cell r="A25940" t="str">
            <v>54-47068701</v>
          </cell>
          <cell r="B25940" t="str">
            <v>Dynakey RealPos LCD 15" Next Generation</v>
          </cell>
          <cell r="C25940" t="str">
            <v>Dynakey</v>
          </cell>
          <cell r="D25940" t="str">
            <v>SPSA</v>
          </cell>
          <cell r="E25940">
            <v>41878</v>
          </cell>
          <cell r="F25940" t="str">
            <v>VIGENTE</v>
          </cell>
          <cell r="G25940">
            <v>11021346</v>
          </cell>
        </row>
        <row r="25941">
          <cell r="A25941" t="str">
            <v>54-47068703</v>
          </cell>
          <cell r="B25941" t="str">
            <v>Dynakey RealPos LCD 15" Next Generation</v>
          </cell>
          <cell r="C25941" t="str">
            <v>Dynakey</v>
          </cell>
          <cell r="D25941" t="str">
            <v>SPSA</v>
          </cell>
          <cell r="E25941">
            <v>41878</v>
          </cell>
          <cell r="F25941" t="str">
            <v>VIGENTE</v>
          </cell>
          <cell r="G25941">
            <v>11021346</v>
          </cell>
        </row>
        <row r="25942">
          <cell r="A25942" t="str">
            <v>54-47068704</v>
          </cell>
          <cell r="B25942" t="str">
            <v>Dynakey RealPos LCD 15" Next Generation</v>
          </cell>
          <cell r="C25942" t="str">
            <v>Dynakey</v>
          </cell>
          <cell r="D25942" t="str">
            <v>SPSA</v>
          </cell>
          <cell r="E25942">
            <v>41878</v>
          </cell>
          <cell r="F25942" t="str">
            <v>VIGENTE</v>
          </cell>
          <cell r="G25942">
            <v>11021346</v>
          </cell>
        </row>
        <row r="25943">
          <cell r="A25943" t="str">
            <v>54-47068706</v>
          </cell>
          <cell r="B25943" t="str">
            <v>Dynakey RealPos LCD 15" Next Generation</v>
          </cell>
          <cell r="C25943" t="str">
            <v>Dynakey</v>
          </cell>
          <cell r="D25943" t="str">
            <v>SPSA</v>
          </cell>
          <cell r="E25943">
            <v>41878</v>
          </cell>
          <cell r="F25943" t="str">
            <v>VIGENTE</v>
          </cell>
          <cell r="G25943">
            <v>11021346</v>
          </cell>
        </row>
        <row r="25944">
          <cell r="A25944" t="str">
            <v>54-47068710</v>
          </cell>
          <cell r="B25944" t="str">
            <v>Dynakey RealPos LCD 15" Next Generation</v>
          </cell>
          <cell r="C25944" t="str">
            <v>Dynakey</v>
          </cell>
          <cell r="D25944" t="str">
            <v>SPSA</v>
          </cell>
          <cell r="E25944">
            <v>41878</v>
          </cell>
          <cell r="F25944" t="str">
            <v>VIGENTE</v>
          </cell>
          <cell r="G25944">
            <v>11021346</v>
          </cell>
        </row>
        <row r="25945">
          <cell r="A25945" t="str">
            <v>54-47068711</v>
          </cell>
          <cell r="B25945" t="str">
            <v>Dynakey RealPos LCD 15" Next Generation</v>
          </cell>
          <cell r="C25945" t="str">
            <v>Dynakey</v>
          </cell>
          <cell r="D25945" t="str">
            <v>SPSA</v>
          </cell>
          <cell r="E25945">
            <v>41878</v>
          </cell>
          <cell r="F25945" t="str">
            <v>VIGENTE</v>
          </cell>
          <cell r="G25945">
            <v>11021346</v>
          </cell>
        </row>
        <row r="25946">
          <cell r="A25946" t="str">
            <v>54-47068713</v>
          </cell>
          <cell r="B25946" t="str">
            <v>Dynakey RealPos LCD 15" Next Generation</v>
          </cell>
          <cell r="C25946" t="str">
            <v>Dynakey</v>
          </cell>
          <cell r="D25946" t="str">
            <v>SPSA</v>
          </cell>
          <cell r="E25946">
            <v>41878</v>
          </cell>
          <cell r="F25946" t="str">
            <v>VIGENTE</v>
          </cell>
          <cell r="G25946">
            <v>11021346</v>
          </cell>
        </row>
        <row r="25947">
          <cell r="A25947" t="str">
            <v>54-47068714</v>
          </cell>
          <cell r="B25947" t="str">
            <v>Dynakey RealPos LCD 15" Next Generation</v>
          </cell>
          <cell r="C25947" t="str">
            <v>Dynakey</v>
          </cell>
          <cell r="D25947" t="str">
            <v>SPSA</v>
          </cell>
          <cell r="E25947">
            <v>41878</v>
          </cell>
          <cell r="F25947" t="str">
            <v>VIGENTE</v>
          </cell>
          <cell r="G25947">
            <v>11021346</v>
          </cell>
        </row>
        <row r="25948">
          <cell r="A25948" t="str">
            <v>54-47068715</v>
          </cell>
          <cell r="B25948" t="str">
            <v>Dynakey RealPos LCD 15" Next Generation</v>
          </cell>
          <cell r="C25948" t="str">
            <v>Dynakey</v>
          </cell>
          <cell r="D25948" t="str">
            <v>SPSA</v>
          </cell>
          <cell r="E25948">
            <v>41878</v>
          </cell>
          <cell r="F25948" t="str">
            <v>VIGENTE</v>
          </cell>
          <cell r="G25948">
            <v>11021346</v>
          </cell>
        </row>
        <row r="25949">
          <cell r="A25949" t="str">
            <v>54-47068716</v>
          </cell>
          <cell r="B25949" t="str">
            <v>Dynakey RealPos LCD 15" Next Generation</v>
          </cell>
          <cell r="C25949" t="str">
            <v>Dynakey</v>
          </cell>
          <cell r="D25949" t="str">
            <v>SPSA</v>
          </cell>
          <cell r="E25949">
            <v>41878</v>
          </cell>
          <cell r="F25949" t="str">
            <v>VIGENTE</v>
          </cell>
          <cell r="G25949">
            <v>11021346</v>
          </cell>
        </row>
        <row r="25950">
          <cell r="A25950" t="str">
            <v>54-47068717</v>
          </cell>
          <cell r="B25950" t="str">
            <v>Dynakey RealPos LCD 15" Next Generation</v>
          </cell>
          <cell r="C25950" t="str">
            <v>Dynakey</v>
          </cell>
          <cell r="D25950" t="str">
            <v>SPSA</v>
          </cell>
          <cell r="E25950">
            <v>41878</v>
          </cell>
          <cell r="F25950" t="str">
            <v>VIGENTE</v>
          </cell>
          <cell r="G25950">
            <v>11021346</v>
          </cell>
        </row>
        <row r="25951">
          <cell r="A25951" t="str">
            <v>54-47068718</v>
          </cell>
          <cell r="B25951" t="str">
            <v>Dynakey RealPos LCD 15" Next Generation</v>
          </cell>
          <cell r="C25951" t="str">
            <v>Dynakey</v>
          </cell>
          <cell r="D25951" t="str">
            <v>SPSA</v>
          </cell>
          <cell r="E25951">
            <v>41878</v>
          </cell>
          <cell r="F25951" t="str">
            <v>VIGENTE</v>
          </cell>
          <cell r="G25951">
            <v>11021346</v>
          </cell>
        </row>
        <row r="25952">
          <cell r="A25952" t="str">
            <v>54-47068899</v>
          </cell>
          <cell r="B25952" t="str">
            <v>Dynakey RealPos LCD 15" Next Generation</v>
          </cell>
          <cell r="C25952" t="str">
            <v>Dynakey</v>
          </cell>
          <cell r="D25952" t="str">
            <v>SPSA</v>
          </cell>
          <cell r="E25952">
            <v>41878</v>
          </cell>
          <cell r="F25952" t="str">
            <v>VIGENTE</v>
          </cell>
          <cell r="G25952">
            <v>11021346</v>
          </cell>
        </row>
        <row r="25953">
          <cell r="A25953" t="str">
            <v>58-40114939</v>
          </cell>
          <cell r="B25953" t="str">
            <v>7168 Printer Thermal Transfer</v>
          </cell>
          <cell r="C25953" t="str">
            <v>Impresora POS</v>
          </cell>
          <cell r="D25953" t="str">
            <v>SPSA</v>
          </cell>
          <cell r="E25953">
            <v>41872</v>
          </cell>
          <cell r="F25953" t="str">
            <v>VIGENTE</v>
          </cell>
          <cell r="G25953">
            <v>11021399</v>
          </cell>
        </row>
        <row r="25954">
          <cell r="A25954" t="str">
            <v>58-40114947</v>
          </cell>
          <cell r="B25954" t="str">
            <v>7168 Printer Thermal Transfer</v>
          </cell>
          <cell r="C25954" t="str">
            <v>Impresora POS</v>
          </cell>
          <cell r="D25954" t="str">
            <v>SPSA</v>
          </cell>
          <cell r="E25954">
            <v>41872</v>
          </cell>
          <cell r="F25954" t="str">
            <v>VIGENTE</v>
          </cell>
          <cell r="G25954">
            <v>11021399</v>
          </cell>
        </row>
        <row r="25955">
          <cell r="A25955" t="str">
            <v>58-40114955</v>
          </cell>
          <cell r="B25955" t="str">
            <v>7168 Printer Thermal Transfer</v>
          </cell>
          <cell r="C25955" t="str">
            <v>Impresora POS</v>
          </cell>
          <cell r="D25955" t="str">
            <v>SPSA</v>
          </cell>
          <cell r="E25955">
            <v>41872</v>
          </cell>
          <cell r="F25955" t="str">
            <v>VIGENTE</v>
          </cell>
          <cell r="G25955">
            <v>11021399</v>
          </cell>
        </row>
        <row r="25956">
          <cell r="A25956" t="str">
            <v>58-40114958</v>
          </cell>
          <cell r="B25956" t="str">
            <v>7168 Printer Thermal Transfer</v>
          </cell>
          <cell r="C25956" t="str">
            <v>Impresora POS</v>
          </cell>
          <cell r="D25956" t="str">
            <v>SPSA</v>
          </cell>
          <cell r="E25956">
            <v>41872</v>
          </cell>
          <cell r="F25956" t="str">
            <v>VIGENTE</v>
          </cell>
          <cell r="G25956">
            <v>11021399</v>
          </cell>
        </row>
        <row r="25957">
          <cell r="A25957" t="str">
            <v>58-40114967</v>
          </cell>
          <cell r="B25957" t="str">
            <v>7168 Printer Thermal Transfer</v>
          </cell>
          <cell r="C25957" t="str">
            <v>Impresora POS</v>
          </cell>
          <cell r="D25957" t="str">
            <v>SPSA</v>
          </cell>
          <cell r="E25957">
            <v>41872</v>
          </cell>
          <cell r="F25957" t="str">
            <v>VIGENTE</v>
          </cell>
          <cell r="G25957">
            <v>11021399</v>
          </cell>
        </row>
        <row r="25958">
          <cell r="A25958" t="str">
            <v>58-40114973</v>
          </cell>
          <cell r="B25958" t="str">
            <v>7168 Printer Thermal Transfer</v>
          </cell>
          <cell r="C25958" t="str">
            <v>Impresora POS</v>
          </cell>
          <cell r="D25958" t="str">
            <v>SPSA</v>
          </cell>
          <cell r="E25958">
            <v>41872</v>
          </cell>
          <cell r="F25958" t="str">
            <v>VIGENTE</v>
          </cell>
          <cell r="G25958">
            <v>11021399</v>
          </cell>
        </row>
        <row r="25959">
          <cell r="A25959" t="str">
            <v>58-40114976</v>
          </cell>
          <cell r="B25959" t="str">
            <v>7168 Printer Thermal Transfer</v>
          </cell>
          <cell r="C25959" t="str">
            <v>Impresora POS</v>
          </cell>
          <cell r="D25959" t="str">
            <v>SPSA</v>
          </cell>
          <cell r="E25959">
            <v>41872</v>
          </cell>
          <cell r="F25959" t="str">
            <v>VIGENTE</v>
          </cell>
          <cell r="G25959">
            <v>11021399</v>
          </cell>
        </row>
        <row r="25960">
          <cell r="A25960" t="str">
            <v>58-40114978</v>
          </cell>
          <cell r="B25960" t="str">
            <v>7168 Printer Thermal Transfer</v>
          </cell>
          <cell r="C25960" t="str">
            <v>Impresora POS</v>
          </cell>
          <cell r="D25960" t="str">
            <v>SPSA</v>
          </cell>
          <cell r="E25960">
            <v>41872</v>
          </cell>
          <cell r="F25960" t="str">
            <v>VIGENTE</v>
          </cell>
          <cell r="G25960">
            <v>11021399</v>
          </cell>
        </row>
        <row r="25961">
          <cell r="A25961" t="str">
            <v>58-40114981</v>
          </cell>
          <cell r="B25961" t="str">
            <v>7168 Printer Thermal Transfer</v>
          </cell>
          <cell r="C25961" t="str">
            <v>Impresora POS</v>
          </cell>
          <cell r="D25961" t="str">
            <v>SPSA</v>
          </cell>
          <cell r="E25961">
            <v>41872</v>
          </cell>
          <cell r="F25961" t="str">
            <v>VIGENTE</v>
          </cell>
          <cell r="G25961">
            <v>11021399</v>
          </cell>
        </row>
        <row r="25962">
          <cell r="A25962" t="str">
            <v>58-40124913</v>
          </cell>
          <cell r="B25962" t="str">
            <v>7168 Printer Thermal Transfer</v>
          </cell>
          <cell r="C25962" t="str">
            <v>Impresora POS</v>
          </cell>
          <cell r="D25962" t="str">
            <v>SPSA</v>
          </cell>
          <cell r="E25962">
            <v>41872</v>
          </cell>
          <cell r="F25962" t="str">
            <v>VIGENTE</v>
          </cell>
          <cell r="G25962">
            <v>11021399</v>
          </cell>
        </row>
        <row r="25963">
          <cell r="A25963" t="str">
            <v>58-40124917</v>
          </cell>
          <cell r="B25963" t="str">
            <v>7168 Printer Thermal Transfer</v>
          </cell>
          <cell r="C25963" t="str">
            <v>Impresora POS</v>
          </cell>
          <cell r="D25963" t="str">
            <v>SPSA</v>
          </cell>
          <cell r="E25963">
            <v>41872</v>
          </cell>
          <cell r="F25963" t="str">
            <v>VIGENTE</v>
          </cell>
          <cell r="G25963">
            <v>11021399</v>
          </cell>
        </row>
        <row r="25964">
          <cell r="A25964" t="str">
            <v>58-40124933</v>
          </cell>
          <cell r="B25964" t="str">
            <v>7168 Printer Thermal Transfer</v>
          </cell>
          <cell r="C25964" t="str">
            <v>Impresora POS</v>
          </cell>
          <cell r="D25964" t="str">
            <v>SPSA</v>
          </cell>
          <cell r="E25964">
            <v>41872</v>
          </cell>
          <cell r="F25964" t="str">
            <v>VIGENTE</v>
          </cell>
          <cell r="G25964">
            <v>11021399</v>
          </cell>
        </row>
        <row r="25965">
          <cell r="A25965" t="str">
            <v>58-40124958</v>
          </cell>
          <cell r="B25965" t="str">
            <v>7168 Printer Thermal Transfer</v>
          </cell>
          <cell r="C25965" t="str">
            <v>Impresora POS</v>
          </cell>
          <cell r="D25965" t="str">
            <v>SPSA</v>
          </cell>
          <cell r="E25965">
            <v>41872</v>
          </cell>
          <cell r="F25965" t="str">
            <v>VIGENTE</v>
          </cell>
          <cell r="G25965">
            <v>11021399</v>
          </cell>
        </row>
        <row r="25966">
          <cell r="A25966" t="str">
            <v>58-40124970</v>
          </cell>
          <cell r="B25966" t="str">
            <v>7168 Printer Thermal Transfer</v>
          </cell>
          <cell r="C25966" t="str">
            <v>Impresora POS</v>
          </cell>
          <cell r="D25966" t="str">
            <v>SPSA</v>
          </cell>
          <cell r="E25966">
            <v>41872</v>
          </cell>
          <cell r="F25966" t="str">
            <v>VIGENTE</v>
          </cell>
          <cell r="G25966">
            <v>11021399</v>
          </cell>
        </row>
        <row r="25967">
          <cell r="A25967" t="str">
            <v>58-40124971</v>
          </cell>
          <cell r="B25967" t="str">
            <v>7168 Printer Thermal Transfer</v>
          </cell>
          <cell r="C25967" t="str">
            <v>Impresora POS</v>
          </cell>
          <cell r="D25967" t="str">
            <v>SPSA</v>
          </cell>
          <cell r="E25967">
            <v>41872</v>
          </cell>
          <cell r="F25967" t="str">
            <v>VIGENTE</v>
          </cell>
          <cell r="G25967">
            <v>11021399</v>
          </cell>
        </row>
        <row r="25968">
          <cell r="A25968" t="str">
            <v>58-40124976</v>
          </cell>
          <cell r="B25968" t="str">
            <v>7168 Printer Thermal Transfer</v>
          </cell>
          <cell r="C25968" t="str">
            <v>Impresora POS</v>
          </cell>
          <cell r="D25968" t="str">
            <v>SPSA</v>
          </cell>
          <cell r="E25968">
            <v>41872</v>
          </cell>
          <cell r="F25968" t="str">
            <v>VIGENTE</v>
          </cell>
          <cell r="G25968">
            <v>11021399</v>
          </cell>
        </row>
        <row r="25969">
          <cell r="A25969" t="str">
            <v>58-40124983</v>
          </cell>
          <cell r="B25969" t="str">
            <v>7168 Printer Thermal Transfer</v>
          </cell>
          <cell r="C25969" t="str">
            <v>Impresora POS</v>
          </cell>
          <cell r="D25969" t="str">
            <v>SPSA</v>
          </cell>
          <cell r="E25969">
            <v>41872</v>
          </cell>
          <cell r="F25969" t="str">
            <v>VIGENTE</v>
          </cell>
          <cell r="G25969">
            <v>11021399</v>
          </cell>
        </row>
        <row r="25970">
          <cell r="A25970" t="str">
            <v>58-40124984</v>
          </cell>
          <cell r="B25970" t="str">
            <v>7168 Printer Thermal Transfer</v>
          </cell>
          <cell r="C25970" t="str">
            <v>Impresora POS</v>
          </cell>
          <cell r="D25970" t="str">
            <v>SPSA</v>
          </cell>
          <cell r="E25970">
            <v>41872</v>
          </cell>
          <cell r="F25970" t="str">
            <v>VIGENTE</v>
          </cell>
          <cell r="G25970">
            <v>11021399</v>
          </cell>
        </row>
        <row r="25971">
          <cell r="A25971" t="str">
            <v>58-40124991</v>
          </cell>
          <cell r="B25971" t="str">
            <v>7168 Printer Thermal Transfer</v>
          </cell>
          <cell r="C25971" t="str">
            <v>Impresora POS</v>
          </cell>
          <cell r="D25971" t="str">
            <v>SPSA</v>
          </cell>
          <cell r="E25971">
            <v>41872</v>
          </cell>
          <cell r="F25971" t="str">
            <v>VIGENTE</v>
          </cell>
          <cell r="G25971">
            <v>11021399</v>
          </cell>
        </row>
        <row r="25972">
          <cell r="A25972" t="str">
            <v>58-40124995</v>
          </cell>
          <cell r="B25972" t="str">
            <v>7168 Printer Thermal Transfer</v>
          </cell>
          <cell r="C25972" t="str">
            <v>Impresora POS</v>
          </cell>
          <cell r="D25972" t="str">
            <v>SPSA</v>
          </cell>
          <cell r="E25972">
            <v>41872</v>
          </cell>
          <cell r="F25972" t="str">
            <v>VIGENTE</v>
          </cell>
          <cell r="G25972">
            <v>11021399</v>
          </cell>
        </row>
        <row r="25973">
          <cell r="A25973" t="str">
            <v>58-40124997</v>
          </cell>
          <cell r="B25973" t="str">
            <v>7168 Printer Thermal Transfer</v>
          </cell>
          <cell r="C25973" t="str">
            <v>Impresora POS</v>
          </cell>
          <cell r="D25973" t="str">
            <v>SPSA</v>
          </cell>
          <cell r="E25973">
            <v>41872</v>
          </cell>
          <cell r="F25973" t="str">
            <v>VIGENTE</v>
          </cell>
          <cell r="G25973">
            <v>11021399</v>
          </cell>
        </row>
        <row r="25974">
          <cell r="A25974" t="str">
            <v>58-40125000</v>
          </cell>
          <cell r="B25974" t="str">
            <v>7168 Printer Thermal Transfer</v>
          </cell>
          <cell r="C25974" t="str">
            <v>Impresora POS</v>
          </cell>
          <cell r="D25974" t="str">
            <v>SPSA</v>
          </cell>
          <cell r="E25974">
            <v>41872</v>
          </cell>
          <cell r="F25974" t="str">
            <v>VIGENTE</v>
          </cell>
          <cell r="G25974">
            <v>11021399</v>
          </cell>
        </row>
        <row r="25975">
          <cell r="A25975" t="str">
            <v>58-40125002</v>
          </cell>
          <cell r="B25975" t="str">
            <v>7168 Printer Thermal Transfer</v>
          </cell>
          <cell r="C25975" t="str">
            <v>Impresora POS</v>
          </cell>
          <cell r="D25975" t="str">
            <v>SPSA</v>
          </cell>
          <cell r="E25975">
            <v>41872</v>
          </cell>
          <cell r="F25975" t="str">
            <v>VIGENTE</v>
          </cell>
          <cell r="G25975">
            <v>11021399</v>
          </cell>
        </row>
        <row r="25976">
          <cell r="A25976" t="str">
            <v>58-40125005</v>
          </cell>
          <cell r="B25976" t="str">
            <v>7168 Printer Thermal Transfer</v>
          </cell>
          <cell r="C25976" t="str">
            <v>Impresora POS</v>
          </cell>
          <cell r="D25976" t="str">
            <v>SPSA</v>
          </cell>
          <cell r="E25976">
            <v>41872</v>
          </cell>
          <cell r="F25976" t="str">
            <v>VIGENTE</v>
          </cell>
          <cell r="G25976">
            <v>11021399</v>
          </cell>
        </row>
        <row r="25977">
          <cell r="A25977" t="str">
            <v>58-40125009</v>
          </cell>
          <cell r="B25977" t="str">
            <v>7168 Printer Thermal Transfer</v>
          </cell>
          <cell r="C25977" t="str">
            <v>Impresora POS</v>
          </cell>
          <cell r="D25977" t="str">
            <v>SPSA</v>
          </cell>
          <cell r="E25977">
            <v>41872</v>
          </cell>
          <cell r="F25977" t="str">
            <v>VIGENTE</v>
          </cell>
          <cell r="G25977">
            <v>11021399</v>
          </cell>
        </row>
        <row r="25978">
          <cell r="A25978" t="str">
            <v>58-40125011</v>
          </cell>
          <cell r="B25978" t="str">
            <v>7168 Printer Thermal Transfer</v>
          </cell>
          <cell r="C25978" t="str">
            <v>Impresora POS</v>
          </cell>
          <cell r="D25978" t="str">
            <v>SPSA</v>
          </cell>
          <cell r="E25978">
            <v>41872</v>
          </cell>
          <cell r="F25978" t="str">
            <v>VIGENTE</v>
          </cell>
          <cell r="G25978">
            <v>11021399</v>
          </cell>
        </row>
        <row r="25979">
          <cell r="A25979" t="str">
            <v>58-40125012</v>
          </cell>
          <cell r="B25979" t="str">
            <v>7168 Printer Thermal Transfer</v>
          </cell>
          <cell r="C25979" t="str">
            <v>Impresora POS</v>
          </cell>
          <cell r="D25979" t="str">
            <v>SPSA</v>
          </cell>
          <cell r="E25979">
            <v>41872</v>
          </cell>
          <cell r="F25979" t="str">
            <v>VIGENTE</v>
          </cell>
          <cell r="G25979">
            <v>11021399</v>
          </cell>
        </row>
        <row r="25980">
          <cell r="A25980" t="str">
            <v>58-40125014</v>
          </cell>
          <cell r="B25980" t="str">
            <v>7168 Printer Thermal Transfer</v>
          </cell>
          <cell r="C25980" t="str">
            <v>Impresora POS</v>
          </cell>
          <cell r="D25980" t="str">
            <v>SPSA</v>
          </cell>
          <cell r="E25980">
            <v>41872</v>
          </cell>
          <cell r="F25980" t="str">
            <v>VIGENTE</v>
          </cell>
          <cell r="G25980">
            <v>11021399</v>
          </cell>
        </row>
        <row r="25981">
          <cell r="A25981" t="str">
            <v>58-40125020</v>
          </cell>
          <cell r="B25981" t="str">
            <v>7168 Printer Thermal Transfer</v>
          </cell>
          <cell r="C25981" t="str">
            <v>Impresora POS</v>
          </cell>
          <cell r="D25981" t="str">
            <v>SPSA</v>
          </cell>
          <cell r="E25981">
            <v>41872</v>
          </cell>
          <cell r="F25981" t="str">
            <v>VIGENTE</v>
          </cell>
          <cell r="G25981">
            <v>11021399</v>
          </cell>
        </row>
        <row r="25982">
          <cell r="A25982" t="str">
            <v>58-40125022</v>
          </cell>
          <cell r="B25982" t="str">
            <v>7168 Printer Thermal Transfer</v>
          </cell>
          <cell r="C25982" t="str">
            <v>Impresora POS</v>
          </cell>
          <cell r="D25982" t="str">
            <v>SPSA</v>
          </cell>
          <cell r="E25982">
            <v>41872</v>
          </cell>
          <cell r="F25982" t="str">
            <v>VIGENTE</v>
          </cell>
          <cell r="G25982">
            <v>11021399</v>
          </cell>
        </row>
        <row r="25983">
          <cell r="A25983" t="str">
            <v>58-40125024</v>
          </cell>
          <cell r="B25983" t="str">
            <v>7168 Printer Thermal Transfer</v>
          </cell>
          <cell r="C25983" t="str">
            <v>Impresora POS</v>
          </cell>
          <cell r="D25983" t="str">
            <v>SPSA</v>
          </cell>
          <cell r="E25983">
            <v>41872</v>
          </cell>
          <cell r="F25983" t="str">
            <v>VIGENTE</v>
          </cell>
          <cell r="G25983">
            <v>11021399</v>
          </cell>
        </row>
        <row r="25984">
          <cell r="A25984" t="str">
            <v>58-40125025</v>
          </cell>
          <cell r="B25984" t="str">
            <v>7168 Printer Thermal Transfer</v>
          </cell>
          <cell r="C25984" t="str">
            <v>Impresora POS</v>
          </cell>
          <cell r="D25984" t="str">
            <v>SPSA</v>
          </cell>
          <cell r="E25984">
            <v>41872</v>
          </cell>
          <cell r="F25984" t="str">
            <v>VIGENTE</v>
          </cell>
          <cell r="G25984">
            <v>11021399</v>
          </cell>
        </row>
        <row r="25985">
          <cell r="A25985" t="str">
            <v>58-40125045</v>
          </cell>
          <cell r="B25985" t="str">
            <v>7168 Printer Thermal Transfer</v>
          </cell>
          <cell r="C25985" t="str">
            <v>Impresora POS</v>
          </cell>
          <cell r="D25985" t="str">
            <v>SPSA</v>
          </cell>
          <cell r="E25985">
            <v>41872</v>
          </cell>
          <cell r="F25985" t="str">
            <v>VIGENTE</v>
          </cell>
          <cell r="G25985">
            <v>11021399</v>
          </cell>
        </row>
        <row r="25986">
          <cell r="A25986" t="str">
            <v>58-40125047</v>
          </cell>
          <cell r="B25986" t="str">
            <v>7168 Printer Thermal Transfer</v>
          </cell>
          <cell r="C25986" t="str">
            <v>Impresora POS</v>
          </cell>
          <cell r="D25986" t="str">
            <v>SPSA</v>
          </cell>
          <cell r="E25986">
            <v>41872</v>
          </cell>
          <cell r="F25986" t="str">
            <v>VIGENTE</v>
          </cell>
          <cell r="G25986">
            <v>11021399</v>
          </cell>
        </row>
        <row r="25987">
          <cell r="A25987" t="str">
            <v>58-40125049</v>
          </cell>
          <cell r="B25987" t="str">
            <v>7168 Printer Thermal Transfer</v>
          </cell>
          <cell r="C25987" t="str">
            <v>Impresora POS</v>
          </cell>
          <cell r="D25987" t="str">
            <v>SPSA</v>
          </cell>
          <cell r="E25987">
            <v>41872</v>
          </cell>
          <cell r="F25987" t="str">
            <v>VIGENTE</v>
          </cell>
          <cell r="G25987">
            <v>11021399</v>
          </cell>
        </row>
        <row r="25988">
          <cell r="A25988" t="str">
            <v>58-40125058</v>
          </cell>
          <cell r="B25988" t="str">
            <v>7168 Printer Thermal Transfer</v>
          </cell>
          <cell r="C25988" t="str">
            <v>Impresora POS</v>
          </cell>
          <cell r="D25988" t="str">
            <v>SPSA</v>
          </cell>
          <cell r="E25988">
            <v>41872</v>
          </cell>
          <cell r="F25988" t="str">
            <v>VIGENTE</v>
          </cell>
          <cell r="G25988">
            <v>11021399</v>
          </cell>
        </row>
        <row r="25989">
          <cell r="A25989" t="str">
            <v>58-40125060</v>
          </cell>
          <cell r="B25989" t="str">
            <v>7168 Printer Thermal Transfer</v>
          </cell>
          <cell r="C25989" t="str">
            <v>Impresora POS</v>
          </cell>
          <cell r="D25989" t="str">
            <v>SPSA</v>
          </cell>
          <cell r="E25989">
            <v>41872</v>
          </cell>
          <cell r="F25989" t="str">
            <v>VIGENTE</v>
          </cell>
          <cell r="G25989">
            <v>11021399</v>
          </cell>
        </row>
        <row r="25990">
          <cell r="A25990" t="str">
            <v>58-40125064</v>
          </cell>
          <cell r="B25990" t="str">
            <v>7168 Printer Thermal Transfer</v>
          </cell>
          <cell r="C25990" t="str">
            <v>Impresora POS</v>
          </cell>
          <cell r="D25990" t="str">
            <v>SPSA</v>
          </cell>
          <cell r="E25990">
            <v>41872</v>
          </cell>
          <cell r="F25990" t="str">
            <v>VIGENTE</v>
          </cell>
          <cell r="G25990">
            <v>11021399</v>
          </cell>
        </row>
        <row r="25991">
          <cell r="A25991" t="str">
            <v>58-40125066</v>
          </cell>
          <cell r="B25991" t="str">
            <v>7168 Printer Thermal Transfer</v>
          </cell>
          <cell r="C25991" t="str">
            <v>Impresora POS</v>
          </cell>
          <cell r="D25991" t="str">
            <v>SPSA</v>
          </cell>
          <cell r="E25991">
            <v>41872</v>
          </cell>
          <cell r="F25991" t="str">
            <v>VIGENTE</v>
          </cell>
          <cell r="G25991">
            <v>11021399</v>
          </cell>
        </row>
        <row r="25992">
          <cell r="A25992" t="str">
            <v>58-40125070</v>
          </cell>
          <cell r="B25992" t="str">
            <v>7168 Printer Thermal Transfer</v>
          </cell>
          <cell r="C25992" t="str">
            <v>Impresora POS</v>
          </cell>
          <cell r="D25992" t="str">
            <v>SPSA</v>
          </cell>
          <cell r="E25992">
            <v>41872</v>
          </cell>
          <cell r="F25992" t="str">
            <v>VIGENTE</v>
          </cell>
          <cell r="G25992">
            <v>11021399</v>
          </cell>
        </row>
        <row r="25993">
          <cell r="A25993" t="str">
            <v>58-40125073</v>
          </cell>
          <cell r="B25993" t="str">
            <v>7168 Printer Thermal Transfer</v>
          </cell>
          <cell r="C25993" t="str">
            <v>Impresora POS</v>
          </cell>
          <cell r="D25993" t="str">
            <v>SPSA</v>
          </cell>
          <cell r="E25993">
            <v>41872</v>
          </cell>
          <cell r="F25993" t="str">
            <v>VIGENTE</v>
          </cell>
          <cell r="G25993">
            <v>11021399</v>
          </cell>
        </row>
        <row r="25994">
          <cell r="A25994" t="str">
            <v>58-40125074</v>
          </cell>
          <cell r="B25994" t="str">
            <v>7168 Printer Thermal Transfer</v>
          </cell>
          <cell r="C25994" t="str">
            <v>Impresora POS</v>
          </cell>
          <cell r="D25994" t="str">
            <v>SPSA</v>
          </cell>
          <cell r="E25994">
            <v>41872</v>
          </cell>
          <cell r="F25994" t="str">
            <v>VIGENTE</v>
          </cell>
          <cell r="G25994">
            <v>11021399</v>
          </cell>
        </row>
        <row r="25995">
          <cell r="A25995" t="str">
            <v>58-40125081</v>
          </cell>
          <cell r="B25995" t="str">
            <v>7168 Printer Thermal Transfer</v>
          </cell>
          <cell r="C25995" t="str">
            <v>Impresora POS</v>
          </cell>
          <cell r="D25995" t="str">
            <v>SPSA</v>
          </cell>
          <cell r="E25995">
            <v>41872</v>
          </cell>
          <cell r="F25995" t="str">
            <v>VIGENTE</v>
          </cell>
          <cell r="G25995">
            <v>11021399</v>
          </cell>
        </row>
        <row r="25996">
          <cell r="A25996" t="str">
            <v>58-40125085</v>
          </cell>
          <cell r="B25996" t="str">
            <v>7168 Printer Thermal Transfer</v>
          </cell>
          <cell r="C25996" t="str">
            <v>Impresora POS</v>
          </cell>
          <cell r="D25996" t="str">
            <v>SPSA</v>
          </cell>
          <cell r="E25996">
            <v>41872</v>
          </cell>
          <cell r="F25996" t="str">
            <v>VIGENTE</v>
          </cell>
          <cell r="G25996">
            <v>11021399</v>
          </cell>
        </row>
        <row r="25997">
          <cell r="A25997" t="str">
            <v>58-40125087</v>
          </cell>
          <cell r="B25997" t="str">
            <v>7168 Printer Thermal Transfer</v>
          </cell>
          <cell r="C25997" t="str">
            <v>Impresora POS</v>
          </cell>
          <cell r="D25997" t="str">
            <v>SPSA</v>
          </cell>
          <cell r="E25997">
            <v>41872</v>
          </cell>
          <cell r="F25997" t="str">
            <v>VIGENTE</v>
          </cell>
          <cell r="G25997">
            <v>11021399</v>
          </cell>
        </row>
        <row r="25998">
          <cell r="A25998" t="str">
            <v>58-40125090</v>
          </cell>
          <cell r="B25998" t="str">
            <v>7168 Printer Thermal Transfer</v>
          </cell>
          <cell r="C25998" t="str">
            <v>Impresora POS</v>
          </cell>
          <cell r="D25998" t="str">
            <v>SPSA</v>
          </cell>
          <cell r="E25998">
            <v>41872</v>
          </cell>
          <cell r="F25998" t="str">
            <v>VIGENTE</v>
          </cell>
          <cell r="G25998">
            <v>11021399</v>
          </cell>
        </row>
        <row r="25999">
          <cell r="A25999" t="str">
            <v>58-40125093</v>
          </cell>
          <cell r="B25999" t="str">
            <v>7168 Printer Thermal Transfer</v>
          </cell>
          <cell r="C25999" t="str">
            <v>Impresora POS</v>
          </cell>
          <cell r="D25999" t="str">
            <v>SPSA</v>
          </cell>
          <cell r="E25999">
            <v>41872</v>
          </cell>
          <cell r="F25999" t="str">
            <v>VIGENTE</v>
          </cell>
          <cell r="G25999">
            <v>11021399</v>
          </cell>
        </row>
        <row r="26000">
          <cell r="A26000" t="str">
            <v>58-40125106</v>
          </cell>
          <cell r="B26000" t="str">
            <v>7168 Printer Thermal Transfer</v>
          </cell>
          <cell r="C26000" t="str">
            <v>Impresora POS</v>
          </cell>
          <cell r="D26000" t="str">
            <v>SPSA</v>
          </cell>
          <cell r="E26000">
            <v>41872</v>
          </cell>
          <cell r="F26000" t="str">
            <v>VIGENTE</v>
          </cell>
          <cell r="G26000">
            <v>11021399</v>
          </cell>
        </row>
        <row r="26001">
          <cell r="A26001" t="str">
            <v>58-40125113</v>
          </cell>
          <cell r="B26001" t="str">
            <v>7168 Printer Thermal Transfer</v>
          </cell>
          <cell r="C26001" t="str">
            <v>Impresora POS</v>
          </cell>
          <cell r="D26001" t="str">
            <v>SPSA</v>
          </cell>
          <cell r="E26001">
            <v>41872</v>
          </cell>
          <cell r="F26001" t="str">
            <v>VIGENTE</v>
          </cell>
          <cell r="G26001">
            <v>11021399</v>
          </cell>
        </row>
        <row r="26002">
          <cell r="A26002" t="str">
            <v>58-40125120</v>
          </cell>
          <cell r="B26002" t="str">
            <v>7168 Printer Thermal Transfer</v>
          </cell>
          <cell r="C26002" t="str">
            <v>Impresora POS</v>
          </cell>
          <cell r="D26002" t="str">
            <v>SPSA</v>
          </cell>
          <cell r="E26002">
            <v>41872</v>
          </cell>
          <cell r="F26002" t="str">
            <v>VIGENTE</v>
          </cell>
          <cell r="G26002">
            <v>11021399</v>
          </cell>
        </row>
        <row r="26003">
          <cell r="A26003" t="str">
            <v>58-40125123</v>
          </cell>
          <cell r="B26003" t="str">
            <v>7168 Printer Thermal Transfer</v>
          </cell>
          <cell r="C26003" t="str">
            <v>Impresora POS</v>
          </cell>
          <cell r="D26003" t="str">
            <v>SPSA</v>
          </cell>
          <cell r="E26003">
            <v>41872</v>
          </cell>
          <cell r="F26003" t="str">
            <v>VIGENTE</v>
          </cell>
          <cell r="G26003">
            <v>11021399</v>
          </cell>
        </row>
        <row r="26004">
          <cell r="A26004" t="str">
            <v>58-40125132</v>
          </cell>
          <cell r="B26004" t="str">
            <v>7168 Printer Thermal Transfer</v>
          </cell>
          <cell r="C26004" t="str">
            <v>Impresora POS</v>
          </cell>
          <cell r="D26004" t="str">
            <v>SPSA</v>
          </cell>
          <cell r="E26004">
            <v>41872</v>
          </cell>
          <cell r="F26004" t="str">
            <v>VIGENTE</v>
          </cell>
          <cell r="G26004">
            <v>11021399</v>
          </cell>
        </row>
        <row r="26005">
          <cell r="A26005" t="str">
            <v>58-40125136</v>
          </cell>
          <cell r="B26005" t="str">
            <v>7168 Printer Thermal Transfer</v>
          </cell>
          <cell r="C26005" t="str">
            <v>Impresora POS</v>
          </cell>
          <cell r="D26005" t="str">
            <v>SPSA</v>
          </cell>
          <cell r="E26005">
            <v>41872</v>
          </cell>
          <cell r="F26005" t="str">
            <v>VIGENTE</v>
          </cell>
          <cell r="G26005">
            <v>11021399</v>
          </cell>
        </row>
        <row r="26006">
          <cell r="A26006" t="str">
            <v>58-40125153</v>
          </cell>
          <cell r="B26006" t="str">
            <v>7168 Printer Thermal Transfer</v>
          </cell>
          <cell r="C26006" t="str">
            <v>Impresora POS</v>
          </cell>
          <cell r="D26006" t="str">
            <v>SPSA</v>
          </cell>
          <cell r="E26006">
            <v>41872</v>
          </cell>
          <cell r="F26006" t="str">
            <v>VIGENTE</v>
          </cell>
          <cell r="G26006">
            <v>11021399</v>
          </cell>
        </row>
        <row r="26007">
          <cell r="A26007" t="str">
            <v>58-40125154</v>
          </cell>
          <cell r="B26007" t="str">
            <v>7168 Printer Thermal Transfer</v>
          </cell>
          <cell r="C26007" t="str">
            <v>Impresora POS</v>
          </cell>
          <cell r="D26007" t="str">
            <v>SPSA</v>
          </cell>
          <cell r="E26007">
            <v>41872</v>
          </cell>
          <cell r="F26007" t="str">
            <v>VIGENTE</v>
          </cell>
          <cell r="G26007">
            <v>11021399</v>
          </cell>
        </row>
        <row r="26008">
          <cell r="A26008" t="str">
            <v>58-40125156</v>
          </cell>
          <cell r="B26008" t="str">
            <v>7168 Printer Thermal Transfer</v>
          </cell>
          <cell r="C26008" t="str">
            <v>Impresora POS</v>
          </cell>
          <cell r="D26008" t="str">
            <v>SPSA</v>
          </cell>
          <cell r="E26008">
            <v>41872</v>
          </cell>
          <cell r="F26008" t="str">
            <v>VIGENTE</v>
          </cell>
          <cell r="G26008">
            <v>11021399</v>
          </cell>
        </row>
        <row r="26009">
          <cell r="A26009" t="str">
            <v>58-40125157</v>
          </cell>
          <cell r="B26009" t="str">
            <v>7168 Printer Thermal Transfer</v>
          </cell>
          <cell r="C26009" t="str">
            <v>Impresora POS</v>
          </cell>
          <cell r="D26009" t="str">
            <v>SPSA</v>
          </cell>
          <cell r="E26009">
            <v>41872</v>
          </cell>
          <cell r="F26009" t="str">
            <v>VIGENTE</v>
          </cell>
          <cell r="G26009">
            <v>11021399</v>
          </cell>
        </row>
        <row r="26010">
          <cell r="A26010" t="str">
            <v>58-40125169</v>
          </cell>
          <cell r="B26010" t="str">
            <v>7168 Printer Thermal Transfer</v>
          </cell>
          <cell r="C26010" t="str">
            <v>Impresora POS</v>
          </cell>
          <cell r="D26010" t="str">
            <v>SPSA</v>
          </cell>
          <cell r="E26010">
            <v>41872</v>
          </cell>
          <cell r="F26010" t="str">
            <v>VIGENTE</v>
          </cell>
          <cell r="G26010">
            <v>11021399</v>
          </cell>
        </row>
        <row r="26011">
          <cell r="A26011" t="str">
            <v>58-40125178</v>
          </cell>
          <cell r="B26011" t="str">
            <v>7168 Printer Thermal Transfer</v>
          </cell>
          <cell r="C26011" t="str">
            <v>Impresora POS</v>
          </cell>
          <cell r="D26011" t="str">
            <v>SPSA</v>
          </cell>
          <cell r="E26011">
            <v>41872</v>
          </cell>
          <cell r="F26011" t="str">
            <v>VIGENTE</v>
          </cell>
          <cell r="G26011">
            <v>11021399</v>
          </cell>
        </row>
        <row r="26012">
          <cell r="A26012" t="str">
            <v>58-40125182</v>
          </cell>
          <cell r="B26012" t="str">
            <v>7168 Printer Thermal Transfer</v>
          </cell>
          <cell r="C26012" t="str">
            <v>Impresora POS</v>
          </cell>
          <cell r="D26012" t="str">
            <v>SPSA</v>
          </cell>
          <cell r="E26012">
            <v>41872</v>
          </cell>
          <cell r="F26012" t="str">
            <v>VIGENTE</v>
          </cell>
          <cell r="G26012">
            <v>11021399</v>
          </cell>
        </row>
        <row r="26013">
          <cell r="A26013" t="str">
            <v>58-40125189</v>
          </cell>
          <cell r="B26013" t="str">
            <v>7168 Printer Thermal Transfer</v>
          </cell>
          <cell r="C26013" t="str">
            <v>Impresora POS</v>
          </cell>
          <cell r="D26013" t="str">
            <v>SPSA</v>
          </cell>
          <cell r="E26013">
            <v>41872</v>
          </cell>
          <cell r="F26013" t="str">
            <v>VIGENTE</v>
          </cell>
          <cell r="G26013">
            <v>11021399</v>
          </cell>
        </row>
        <row r="26014">
          <cell r="A26014" t="str">
            <v>58-40125192</v>
          </cell>
          <cell r="B26014" t="str">
            <v>7168 Printer Thermal Transfer</v>
          </cell>
          <cell r="C26014" t="str">
            <v>Impresora POS</v>
          </cell>
          <cell r="D26014" t="str">
            <v>SPSA</v>
          </cell>
          <cell r="E26014">
            <v>41872</v>
          </cell>
          <cell r="F26014" t="str">
            <v>VIGENTE</v>
          </cell>
          <cell r="G26014">
            <v>11021399</v>
          </cell>
        </row>
        <row r="26015">
          <cell r="A26015" t="str">
            <v>58-40125199</v>
          </cell>
          <cell r="B26015" t="str">
            <v>7168 Printer Thermal Transfer</v>
          </cell>
          <cell r="C26015" t="str">
            <v>Impresora POS</v>
          </cell>
          <cell r="D26015" t="str">
            <v>SPSA</v>
          </cell>
          <cell r="E26015">
            <v>41872</v>
          </cell>
          <cell r="F26015" t="str">
            <v>VIGENTE</v>
          </cell>
          <cell r="G26015">
            <v>11021399</v>
          </cell>
        </row>
        <row r="26016">
          <cell r="A26016" t="str">
            <v>58-40125204</v>
          </cell>
          <cell r="B26016" t="str">
            <v>7168 Printer Thermal Transfer</v>
          </cell>
          <cell r="C26016" t="str">
            <v>Impresora POS</v>
          </cell>
          <cell r="D26016" t="str">
            <v>SPSA</v>
          </cell>
          <cell r="E26016">
            <v>41872</v>
          </cell>
          <cell r="F26016" t="str">
            <v>VIGENTE</v>
          </cell>
          <cell r="G26016">
            <v>11021399</v>
          </cell>
        </row>
        <row r="26017">
          <cell r="A26017" t="str">
            <v>58-40125208</v>
          </cell>
          <cell r="B26017" t="str">
            <v>7168 Printer Thermal Transfer</v>
          </cell>
          <cell r="C26017" t="str">
            <v>Impresora POS</v>
          </cell>
          <cell r="D26017" t="str">
            <v>SPSA</v>
          </cell>
          <cell r="E26017">
            <v>41872</v>
          </cell>
          <cell r="F26017" t="str">
            <v>VIGENTE</v>
          </cell>
          <cell r="G26017">
            <v>11021399</v>
          </cell>
        </row>
        <row r="26018">
          <cell r="A26018" t="str">
            <v>58-40125209</v>
          </cell>
          <cell r="B26018" t="str">
            <v>7168 Printer Thermal Transfer</v>
          </cell>
          <cell r="C26018" t="str">
            <v>Impresora POS</v>
          </cell>
          <cell r="D26018" t="str">
            <v>SPSA</v>
          </cell>
          <cell r="E26018">
            <v>41872</v>
          </cell>
          <cell r="F26018" t="str">
            <v>VIGENTE</v>
          </cell>
          <cell r="G26018">
            <v>11021399</v>
          </cell>
        </row>
        <row r="26019">
          <cell r="A26019" t="str">
            <v>58-40125212</v>
          </cell>
          <cell r="B26019" t="str">
            <v>7168 Printer Thermal Transfer</v>
          </cell>
          <cell r="C26019" t="str">
            <v>Impresora POS</v>
          </cell>
          <cell r="D26019" t="str">
            <v>SPSA</v>
          </cell>
          <cell r="E26019">
            <v>41872</v>
          </cell>
          <cell r="F26019" t="str">
            <v>VIGENTE</v>
          </cell>
          <cell r="G26019">
            <v>11021399</v>
          </cell>
        </row>
        <row r="26020">
          <cell r="A26020" t="str">
            <v>58-40125223</v>
          </cell>
          <cell r="B26020" t="str">
            <v>7168 Printer Thermal Transfer</v>
          </cell>
          <cell r="C26020" t="str">
            <v>Impresora POS</v>
          </cell>
          <cell r="D26020" t="str">
            <v>SPSA</v>
          </cell>
          <cell r="E26020">
            <v>41872</v>
          </cell>
          <cell r="F26020" t="str">
            <v>VIGENTE</v>
          </cell>
          <cell r="G26020">
            <v>11021399</v>
          </cell>
        </row>
        <row r="26021">
          <cell r="A26021" t="str">
            <v>58-40125224</v>
          </cell>
          <cell r="B26021" t="str">
            <v>7168 Printer Thermal Transfer</v>
          </cell>
          <cell r="C26021" t="str">
            <v>Impresora POS</v>
          </cell>
          <cell r="D26021" t="str">
            <v>SPSA</v>
          </cell>
          <cell r="E26021">
            <v>41872</v>
          </cell>
          <cell r="F26021" t="str">
            <v>VIGENTE</v>
          </cell>
          <cell r="G26021">
            <v>11021399</v>
          </cell>
        </row>
        <row r="26022">
          <cell r="A26022" t="str">
            <v>58-40125232</v>
          </cell>
          <cell r="B26022" t="str">
            <v>7168 Printer Thermal Transfer</v>
          </cell>
          <cell r="C26022" t="str">
            <v>Impresora POS</v>
          </cell>
          <cell r="D26022" t="str">
            <v>SPSA</v>
          </cell>
          <cell r="E26022">
            <v>41872</v>
          </cell>
          <cell r="F26022" t="str">
            <v>VIGENTE</v>
          </cell>
          <cell r="G26022">
            <v>11021399</v>
          </cell>
        </row>
        <row r="26023">
          <cell r="A26023" t="str">
            <v>58-40125238</v>
          </cell>
          <cell r="B26023" t="str">
            <v>7168 Printer Thermal Transfer</v>
          </cell>
          <cell r="C26023" t="str">
            <v>Impresora POS</v>
          </cell>
          <cell r="D26023" t="str">
            <v>SPSA</v>
          </cell>
          <cell r="E26023">
            <v>41872</v>
          </cell>
          <cell r="F26023" t="str">
            <v>VIGENTE</v>
          </cell>
          <cell r="G26023">
            <v>11021399</v>
          </cell>
        </row>
        <row r="26024">
          <cell r="A26024" t="str">
            <v>58-40125240</v>
          </cell>
          <cell r="B26024" t="str">
            <v>7168 Printer Thermal Transfer</v>
          </cell>
          <cell r="C26024" t="str">
            <v>Impresora POS</v>
          </cell>
          <cell r="D26024" t="str">
            <v>SPSA</v>
          </cell>
          <cell r="E26024">
            <v>41872</v>
          </cell>
          <cell r="F26024" t="str">
            <v>VIGENTE</v>
          </cell>
          <cell r="G26024">
            <v>11021399</v>
          </cell>
        </row>
        <row r="26025">
          <cell r="A26025" t="str">
            <v>58-40125245</v>
          </cell>
          <cell r="B26025" t="str">
            <v>7168 Printer Thermal Transfer</v>
          </cell>
          <cell r="C26025" t="str">
            <v>Impresora POS</v>
          </cell>
          <cell r="D26025" t="str">
            <v>SPSA</v>
          </cell>
          <cell r="E26025">
            <v>41872</v>
          </cell>
          <cell r="F26025" t="str">
            <v>VIGENTE</v>
          </cell>
          <cell r="G26025">
            <v>11021399</v>
          </cell>
        </row>
        <row r="26026">
          <cell r="A26026" t="str">
            <v>58-40125246</v>
          </cell>
          <cell r="B26026" t="str">
            <v>7168 Printer Thermal Transfer</v>
          </cell>
          <cell r="C26026" t="str">
            <v>Impresora POS</v>
          </cell>
          <cell r="D26026" t="str">
            <v>SPSA</v>
          </cell>
          <cell r="E26026">
            <v>41872</v>
          </cell>
          <cell r="F26026" t="str">
            <v>VIGENTE</v>
          </cell>
          <cell r="G26026">
            <v>11021399</v>
          </cell>
        </row>
        <row r="26027">
          <cell r="A26027" t="str">
            <v>58-40125248</v>
          </cell>
          <cell r="B26027" t="str">
            <v>7168 Printer Thermal Transfer</v>
          </cell>
          <cell r="C26027" t="str">
            <v>Impresora POS</v>
          </cell>
          <cell r="D26027" t="str">
            <v>SPSA</v>
          </cell>
          <cell r="E26027">
            <v>41872</v>
          </cell>
          <cell r="F26027" t="str">
            <v>VIGENTE</v>
          </cell>
          <cell r="G26027">
            <v>11021399</v>
          </cell>
        </row>
        <row r="26028">
          <cell r="A26028" t="str">
            <v>58-40125250</v>
          </cell>
          <cell r="B26028" t="str">
            <v>7168 Printer Thermal Transfer</v>
          </cell>
          <cell r="C26028" t="str">
            <v>Impresora POS</v>
          </cell>
          <cell r="D26028" t="str">
            <v>SPSA</v>
          </cell>
          <cell r="E26028">
            <v>41872</v>
          </cell>
          <cell r="F26028" t="str">
            <v>VIGENTE</v>
          </cell>
          <cell r="G26028">
            <v>11021399</v>
          </cell>
        </row>
        <row r="26029">
          <cell r="A26029" t="str">
            <v>58-40125253</v>
          </cell>
          <cell r="B26029" t="str">
            <v>7168 Printer Thermal Transfer</v>
          </cell>
          <cell r="C26029" t="str">
            <v>Impresora POS</v>
          </cell>
          <cell r="D26029" t="str">
            <v>SPSA</v>
          </cell>
          <cell r="E26029">
            <v>41872</v>
          </cell>
          <cell r="F26029" t="str">
            <v>VIGENTE</v>
          </cell>
          <cell r="G26029">
            <v>11021399</v>
          </cell>
        </row>
        <row r="26030">
          <cell r="A26030" t="str">
            <v>58-40125255</v>
          </cell>
          <cell r="B26030" t="str">
            <v>7168 Printer Thermal Transfer</v>
          </cell>
          <cell r="C26030" t="str">
            <v>Impresora POS</v>
          </cell>
          <cell r="D26030" t="str">
            <v>SPSA</v>
          </cell>
          <cell r="E26030">
            <v>41872</v>
          </cell>
          <cell r="F26030" t="str">
            <v>VIGENTE</v>
          </cell>
          <cell r="G26030">
            <v>11021399</v>
          </cell>
        </row>
        <row r="26031">
          <cell r="A26031" t="str">
            <v>58-40125258</v>
          </cell>
          <cell r="B26031" t="str">
            <v>7168 Printer Thermal Transfer</v>
          </cell>
          <cell r="C26031" t="str">
            <v>Impresora POS</v>
          </cell>
          <cell r="D26031" t="str">
            <v>SPSA</v>
          </cell>
          <cell r="E26031">
            <v>41872</v>
          </cell>
          <cell r="F26031" t="str">
            <v>VIGENTE</v>
          </cell>
          <cell r="G26031">
            <v>11021399</v>
          </cell>
        </row>
        <row r="26032">
          <cell r="A26032" t="str">
            <v>58-40125262</v>
          </cell>
          <cell r="B26032" t="str">
            <v>7168 Printer Thermal Transfer</v>
          </cell>
          <cell r="C26032" t="str">
            <v>Impresora POS</v>
          </cell>
          <cell r="D26032" t="str">
            <v>SPSA</v>
          </cell>
          <cell r="E26032">
            <v>41872</v>
          </cell>
          <cell r="F26032" t="str">
            <v>VIGENTE</v>
          </cell>
          <cell r="G26032">
            <v>11021399</v>
          </cell>
        </row>
        <row r="26033">
          <cell r="A26033" t="str">
            <v>58-40125264</v>
          </cell>
          <cell r="B26033" t="str">
            <v>7168 Printer Thermal Transfer</v>
          </cell>
          <cell r="C26033" t="str">
            <v>Impresora POS</v>
          </cell>
          <cell r="D26033" t="str">
            <v>SPSA</v>
          </cell>
          <cell r="E26033">
            <v>41872</v>
          </cell>
          <cell r="F26033" t="str">
            <v>VIGENTE</v>
          </cell>
          <cell r="G26033">
            <v>11021399</v>
          </cell>
        </row>
        <row r="26034">
          <cell r="A26034" t="str">
            <v>58-40125265</v>
          </cell>
          <cell r="B26034" t="str">
            <v>7168 Printer Thermal Transfer</v>
          </cell>
          <cell r="C26034" t="str">
            <v>Impresora POS</v>
          </cell>
          <cell r="D26034" t="str">
            <v>SPSA</v>
          </cell>
          <cell r="E26034">
            <v>41872</v>
          </cell>
          <cell r="F26034" t="str">
            <v>VIGENTE</v>
          </cell>
          <cell r="G26034">
            <v>11021399</v>
          </cell>
        </row>
        <row r="26035">
          <cell r="A26035" t="str">
            <v>58-40125266</v>
          </cell>
          <cell r="B26035" t="str">
            <v>7168 Printer Thermal Transfer</v>
          </cell>
          <cell r="C26035" t="str">
            <v>Impresora POS</v>
          </cell>
          <cell r="D26035" t="str">
            <v>SPSA</v>
          </cell>
          <cell r="E26035">
            <v>41872</v>
          </cell>
          <cell r="F26035" t="str">
            <v>VIGENTE</v>
          </cell>
          <cell r="G26035">
            <v>11021399</v>
          </cell>
        </row>
        <row r="26036">
          <cell r="A26036" t="str">
            <v>58-40125271</v>
          </cell>
          <cell r="B26036" t="str">
            <v>7168 Printer Thermal Transfer</v>
          </cell>
          <cell r="C26036" t="str">
            <v>Impresora POS</v>
          </cell>
          <cell r="D26036" t="str">
            <v>SPSA</v>
          </cell>
          <cell r="E26036">
            <v>41872</v>
          </cell>
          <cell r="F26036" t="str">
            <v>VIGENTE</v>
          </cell>
          <cell r="G26036">
            <v>11021399</v>
          </cell>
        </row>
        <row r="26037">
          <cell r="A26037" t="str">
            <v>58-40125277</v>
          </cell>
          <cell r="B26037" t="str">
            <v>7168 Printer Thermal Transfer</v>
          </cell>
          <cell r="C26037" t="str">
            <v>Impresora POS</v>
          </cell>
          <cell r="D26037" t="str">
            <v>SPSA</v>
          </cell>
          <cell r="E26037">
            <v>41872</v>
          </cell>
          <cell r="F26037" t="str">
            <v>VIGENTE</v>
          </cell>
          <cell r="G26037">
            <v>11021399</v>
          </cell>
        </row>
        <row r="26038">
          <cell r="A26038" t="str">
            <v>58-40125278</v>
          </cell>
          <cell r="B26038" t="str">
            <v>7168 Printer Thermal Transfer</v>
          </cell>
          <cell r="C26038" t="str">
            <v>Impresora POS</v>
          </cell>
          <cell r="D26038" t="str">
            <v>SPSA</v>
          </cell>
          <cell r="E26038">
            <v>41872</v>
          </cell>
          <cell r="F26038" t="str">
            <v>VIGENTE</v>
          </cell>
          <cell r="G26038">
            <v>11021399</v>
          </cell>
        </row>
        <row r="26039">
          <cell r="A26039" t="str">
            <v>58-40125281</v>
          </cell>
          <cell r="B26039" t="str">
            <v>7168 Printer Thermal Transfer</v>
          </cell>
          <cell r="C26039" t="str">
            <v>Impresora POS</v>
          </cell>
          <cell r="D26039" t="str">
            <v>SPSA</v>
          </cell>
          <cell r="E26039">
            <v>41872</v>
          </cell>
          <cell r="F26039" t="str">
            <v>VIGENTE</v>
          </cell>
          <cell r="G26039">
            <v>11021399</v>
          </cell>
        </row>
        <row r="26040">
          <cell r="A26040" t="str">
            <v>58-40125282</v>
          </cell>
          <cell r="B26040" t="str">
            <v>7168 Printer Thermal Transfer</v>
          </cell>
          <cell r="C26040" t="str">
            <v>Impresora POS</v>
          </cell>
          <cell r="D26040" t="str">
            <v>SPSA</v>
          </cell>
          <cell r="E26040">
            <v>41872</v>
          </cell>
          <cell r="F26040" t="str">
            <v>VIGENTE</v>
          </cell>
          <cell r="G26040">
            <v>11021399</v>
          </cell>
        </row>
        <row r="26041">
          <cell r="A26041" t="str">
            <v>58-40125284</v>
          </cell>
          <cell r="B26041" t="str">
            <v>7168 Printer Thermal Transfer</v>
          </cell>
          <cell r="C26041" t="str">
            <v>Impresora POS</v>
          </cell>
          <cell r="D26041" t="str">
            <v>SPSA</v>
          </cell>
          <cell r="E26041">
            <v>41872</v>
          </cell>
          <cell r="F26041" t="str">
            <v>VIGENTE</v>
          </cell>
          <cell r="G26041">
            <v>11021399</v>
          </cell>
        </row>
        <row r="26042">
          <cell r="A26042" t="str">
            <v>58-40125285</v>
          </cell>
          <cell r="B26042" t="str">
            <v>7168 Printer Thermal Transfer</v>
          </cell>
          <cell r="C26042" t="str">
            <v>Impresora POS</v>
          </cell>
          <cell r="D26042" t="str">
            <v>SPSA</v>
          </cell>
          <cell r="E26042">
            <v>41872</v>
          </cell>
          <cell r="F26042" t="str">
            <v>VIGENTE</v>
          </cell>
          <cell r="G26042">
            <v>11021399</v>
          </cell>
        </row>
        <row r="26043">
          <cell r="A26043" t="str">
            <v>58-40125286</v>
          </cell>
          <cell r="B26043" t="str">
            <v>7168 Printer Thermal Transfer</v>
          </cell>
          <cell r="C26043" t="str">
            <v>Impresora POS</v>
          </cell>
          <cell r="D26043" t="str">
            <v>SPSA</v>
          </cell>
          <cell r="E26043">
            <v>41872</v>
          </cell>
          <cell r="F26043" t="str">
            <v>VIGENTE</v>
          </cell>
          <cell r="G26043">
            <v>11021399</v>
          </cell>
        </row>
        <row r="26044">
          <cell r="A26044" t="str">
            <v>58-40125287</v>
          </cell>
          <cell r="B26044" t="str">
            <v>7168 Printer Thermal Transfer</v>
          </cell>
          <cell r="C26044" t="str">
            <v>Impresora POS</v>
          </cell>
          <cell r="D26044" t="str">
            <v>SPSA</v>
          </cell>
          <cell r="E26044">
            <v>41872</v>
          </cell>
          <cell r="F26044" t="str">
            <v>VIGENTE</v>
          </cell>
          <cell r="G26044">
            <v>11021399</v>
          </cell>
        </row>
        <row r="26045">
          <cell r="A26045" t="str">
            <v>58-40125288</v>
          </cell>
          <cell r="B26045" t="str">
            <v>7168 Printer Thermal Transfer</v>
          </cell>
          <cell r="C26045" t="str">
            <v>Impresora POS</v>
          </cell>
          <cell r="D26045" t="str">
            <v>SPSA</v>
          </cell>
          <cell r="E26045">
            <v>41872</v>
          </cell>
          <cell r="F26045" t="str">
            <v>VIGENTE</v>
          </cell>
          <cell r="G26045">
            <v>11021399</v>
          </cell>
        </row>
        <row r="26046">
          <cell r="A26046" t="str">
            <v>58-40125290</v>
          </cell>
          <cell r="B26046" t="str">
            <v>7168 Printer Thermal Transfer</v>
          </cell>
          <cell r="C26046" t="str">
            <v>Impresora POS</v>
          </cell>
          <cell r="D26046" t="str">
            <v>SPSA</v>
          </cell>
          <cell r="E26046">
            <v>41872</v>
          </cell>
          <cell r="F26046" t="str">
            <v>VIGENTE</v>
          </cell>
          <cell r="G26046">
            <v>11021399</v>
          </cell>
        </row>
        <row r="26047">
          <cell r="A26047" t="str">
            <v>58-40125292</v>
          </cell>
          <cell r="B26047" t="str">
            <v>7168 Printer Thermal Transfer</v>
          </cell>
          <cell r="C26047" t="str">
            <v>Impresora POS</v>
          </cell>
          <cell r="D26047" t="str">
            <v>SPSA</v>
          </cell>
          <cell r="E26047">
            <v>41872</v>
          </cell>
          <cell r="F26047" t="str">
            <v>VIGENTE</v>
          </cell>
          <cell r="G26047">
            <v>11021399</v>
          </cell>
        </row>
        <row r="26048">
          <cell r="A26048" t="str">
            <v>58-40125293</v>
          </cell>
          <cell r="B26048" t="str">
            <v>7168 Printer Thermal Transfer</v>
          </cell>
          <cell r="C26048" t="str">
            <v>Impresora POS</v>
          </cell>
          <cell r="D26048" t="str">
            <v>SPSA</v>
          </cell>
          <cell r="E26048">
            <v>41872</v>
          </cell>
          <cell r="F26048" t="str">
            <v>VIGENTE</v>
          </cell>
          <cell r="G26048">
            <v>11021399</v>
          </cell>
        </row>
        <row r="26049">
          <cell r="A26049" t="str">
            <v>58-40125294</v>
          </cell>
          <cell r="B26049" t="str">
            <v>7168 Printer Thermal Transfer</v>
          </cell>
          <cell r="C26049" t="str">
            <v>Impresora POS</v>
          </cell>
          <cell r="D26049" t="str">
            <v>SPSA</v>
          </cell>
          <cell r="E26049">
            <v>41872</v>
          </cell>
          <cell r="F26049" t="str">
            <v>VIGENTE</v>
          </cell>
          <cell r="G26049">
            <v>11021399</v>
          </cell>
        </row>
        <row r="26050">
          <cell r="A26050" t="str">
            <v>58-40125296</v>
          </cell>
          <cell r="B26050" t="str">
            <v>7168 Printer Thermal Transfer</v>
          </cell>
          <cell r="C26050" t="str">
            <v>Impresora POS</v>
          </cell>
          <cell r="D26050" t="str">
            <v>SPSA</v>
          </cell>
          <cell r="E26050">
            <v>41872</v>
          </cell>
          <cell r="F26050" t="str">
            <v>VIGENTE</v>
          </cell>
          <cell r="G26050">
            <v>11021399</v>
          </cell>
        </row>
        <row r="26051">
          <cell r="A26051" t="str">
            <v>58-40125297</v>
          </cell>
          <cell r="B26051" t="str">
            <v>7168 Printer Thermal Transfer</v>
          </cell>
          <cell r="C26051" t="str">
            <v>Impresora POS</v>
          </cell>
          <cell r="D26051" t="str">
            <v>SPSA</v>
          </cell>
          <cell r="E26051">
            <v>41872</v>
          </cell>
          <cell r="F26051" t="str">
            <v>VIGENTE</v>
          </cell>
          <cell r="G26051">
            <v>11021399</v>
          </cell>
        </row>
        <row r="26052">
          <cell r="A26052" t="str">
            <v>58-40125300</v>
          </cell>
          <cell r="B26052" t="str">
            <v>7168 Printer Thermal Transfer</v>
          </cell>
          <cell r="C26052" t="str">
            <v>Impresora POS</v>
          </cell>
          <cell r="D26052" t="str">
            <v>SPSA</v>
          </cell>
          <cell r="E26052">
            <v>41872</v>
          </cell>
          <cell r="F26052" t="str">
            <v>VIGENTE</v>
          </cell>
          <cell r="G26052">
            <v>11021399</v>
          </cell>
        </row>
        <row r="26053">
          <cell r="A26053" t="str">
            <v>58-40125302</v>
          </cell>
          <cell r="B26053" t="str">
            <v>7168 Printer Thermal Transfer</v>
          </cell>
          <cell r="C26053" t="str">
            <v>Impresora POS</v>
          </cell>
          <cell r="D26053" t="str">
            <v>SPSA</v>
          </cell>
          <cell r="E26053">
            <v>41872</v>
          </cell>
          <cell r="F26053" t="str">
            <v>VIGENTE</v>
          </cell>
          <cell r="G26053">
            <v>11021399</v>
          </cell>
        </row>
        <row r="26054">
          <cell r="A26054" t="str">
            <v>58-40125304</v>
          </cell>
          <cell r="B26054" t="str">
            <v>7168 Printer Thermal Transfer</v>
          </cell>
          <cell r="C26054" t="str">
            <v>Impresora POS</v>
          </cell>
          <cell r="D26054" t="str">
            <v>SPSA</v>
          </cell>
          <cell r="E26054">
            <v>41872</v>
          </cell>
          <cell r="F26054" t="str">
            <v>VIGENTE</v>
          </cell>
          <cell r="G26054">
            <v>11021399</v>
          </cell>
        </row>
        <row r="26055">
          <cell r="A26055" t="str">
            <v>58-40125306</v>
          </cell>
          <cell r="B26055" t="str">
            <v>7168 Printer Thermal Transfer</v>
          </cell>
          <cell r="C26055" t="str">
            <v>Impresora POS</v>
          </cell>
          <cell r="D26055" t="str">
            <v>SPSA</v>
          </cell>
          <cell r="E26055">
            <v>41872</v>
          </cell>
          <cell r="F26055" t="str">
            <v>VIGENTE</v>
          </cell>
          <cell r="G26055">
            <v>11021399</v>
          </cell>
        </row>
        <row r="26056">
          <cell r="A26056" t="str">
            <v>58-40125311</v>
          </cell>
          <cell r="B26056" t="str">
            <v>7168 Printer Thermal Transfer</v>
          </cell>
          <cell r="C26056" t="str">
            <v>Impresora POS</v>
          </cell>
          <cell r="D26056" t="str">
            <v>SPSA</v>
          </cell>
          <cell r="E26056">
            <v>41872</v>
          </cell>
          <cell r="F26056" t="str">
            <v>VIGENTE</v>
          </cell>
          <cell r="G26056">
            <v>11021399</v>
          </cell>
        </row>
        <row r="26057">
          <cell r="A26057" t="str">
            <v>58-40125312</v>
          </cell>
          <cell r="B26057" t="str">
            <v>7168 Printer Thermal Transfer</v>
          </cell>
          <cell r="C26057" t="str">
            <v>Impresora POS</v>
          </cell>
          <cell r="D26057" t="str">
            <v>SPSA</v>
          </cell>
          <cell r="E26057">
            <v>41872</v>
          </cell>
          <cell r="F26057" t="str">
            <v>VIGENTE</v>
          </cell>
          <cell r="G26057">
            <v>11021399</v>
          </cell>
        </row>
        <row r="26058">
          <cell r="A26058" t="str">
            <v>58-40125313</v>
          </cell>
          <cell r="B26058" t="str">
            <v>7168 Printer Thermal Transfer</v>
          </cell>
          <cell r="C26058" t="str">
            <v>Impresora POS</v>
          </cell>
          <cell r="D26058" t="str">
            <v>SPSA</v>
          </cell>
          <cell r="E26058">
            <v>41872</v>
          </cell>
          <cell r="F26058" t="str">
            <v>VIGENTE</v>
          </cell>
          <cell r="G26058">
            <v>11021399</v>
          </cell>
        </row>
        <row r="26059">
          <cell r="A26059" t="str">
            <v>58-40125314</v>
          </cell>
          <cell r="B26059" t="str">
            <v>7168 Printer Thermal Transfer</v>
          </cell>
          <cell r="C26059" t="str">
            <v>Impresora POS</v>
          </cell>
          <cell r="D26059" t="str">
            <v>SPSA</v>
          </cell>
          <cell r="E26059">
            <v>41872</v>
          </cell>
          <cell r="F26059" t="str">
            <v>VIGENTE</v>
          </cell>
          <cell r="G26059">
            <v>11021399</v>
          </cell>
        </row>
        <row r="26060">
          <cell r="A26060" t="str">
            <v>58-40125319</v>
          </cell>
          <cell r="B26060" t="str">
            <v>7168 Printer Thermal Transfer</v>
          </cell>
          <cell r="C26060" t="str">
            <v>Impresora POS</v>
          </cell>
          <cell r="D26060" t="str">
            <v>SPSA</v>
          </cell>
          <cell r="E26060">
            <v>41872</v>
          </cell>
          <cell r="F26060" t="str">
            <v>VIGENTE</v>
          </cell>
          <cell r="G26060">
            <v>11021399</v>
          </cell>
        </row>
        <row r="26061">
          <cell r="A26061" t="str">
            <v>58-40125320</v>
          </cell>
          <cell r="B26061" t="str">
            <v>7168 Printer Thermal Transfer</v>
          </cell>
          <cell r="C26061" t="str">
            <v>Impresora POS</v>
          </cell>
          <cell r="D26061" t="str">
            <v>SPSA</v>
          </cell>
          <cell r="E26061">
            <v>41872</v>
          </cell>
          <cell r="F26061" t="str">
            <v>VIGENTE</v>
          </cell>
          <cell r="G26061">
            <v>11021399</v>
          </cell>
        </row>
        <row r="26062">
          <cell r="A26062" t="str">
            <v>58-40125325</v>
          </cell>
          <cell r="B26062" t="str">
            <v>7168 Printer Thermal Transfer</v>
          </cell>
          <cell r="C26062" t="str">
            <v>Impresora POS</v>
          </cell>
          <cell r="D26062" t="str">
            <v>SPSA</v>
          </cell>
          <cell r="E26062">
            <v>41872</v>
          </cell>
          <cell r="F26062" t="str">
            <v>VIGENTE</v>
          </cell>
          <cell r="G26062">
            <v>11021399</v>
          </cell>
        </row>
        <row r="26063">
          <cell r="A26063" t="str">
            <v>58-40125328</v>
          </cell>
          <cell r="B26063" t="str">
            <v>7168 Printer Thermal Transfer</v>
          </cell>
          <cell r="C26063" t="str">
            <v>Impresora POS</v>
          </cell>
          <cell r="D26063" t="str">
            <v>SPSA</v>
          </cell>
          <cell r="E26063">
            <v>41872</v>
          </cell>
          <cell r="F26063" t="str">
            <v>VIGENTE</v>
          </cell>
          <cell r="G26063">
            <v>11021399</v>
          </cell>
        </row>
        <row r="26064">
          <cell r="A26064" t="str">
            <v>58-40125329</v>
          </cell>
          <cell r="B26064" t="str">
            <v>7168 Printer Thermal Transfer</v>
          </cell>
          <cell r="C26064" t="str">
            <v>Impresora POS</v>
          </cell>
          <cell r="D26064" t="str">
            <v>SPSA</v>
          </cell>
          <cell r="E26064">
            <v>41872</v>
          </cell>
          <cell r="F26064" t="str">
            <v>VIGENTE</v>
          </cell>
          <cell r="G26064">
            <v>11021399</v>
          </cell>
        </row>
        <row r="26065">
          <cell r="A26065" t="str">
            <v>58-40125330</v>
          </cell>
          <cell r="B26065" t="str">
            <v>7168 Printer Thermal Transfer</v>
          </cell>
          <cell r="C26065" t="str">
            <v>Impresora POS</v>
          </cell>
          <cell r="D26065" t="str">
            <v>SPSA</v>
          </cell>
          <cell r="E26065">
            <v>41872</v>
          </cell>
          <cell r="F26065" t="str">
            <v>VIGENTE</v>
          </cell>
          <cell r="G26065">
            <v>11021399</v>
          </cell>
        </row>
        <row r="26066">
          <cell r="A26066" t="str">
            <v>58-40125331</v>
          </cell>
          <cell r="B26066" t="str">
            <v>7168 Printer Thermal Transfer</v>
          </cell>
          <cell r="C26066" t="str">
            <v>Impresora POS</v>
          </cell>
          <cell r="D26066" t="str">
            <v>SPSA</v>
          </cell>
          <cell r="E26066">
            <v>41872</v>
          </cell>
          <cell r="F26066" t="str">
            <v>VIGENTE</v>
          </cell>
          <cell r="G26066">
            <v>11021399</v>
          </cell>
        </row>
        <row r="26067">
          <cell r="A26067" t="str">
            <v>58-40125336</v>
          </cell>
          <cell r="B26067" t="str">
            <v>7168 Printer Thermal Transfer</v>
          </cell>
          <cell r="C26067" t="str">
            <v>Impresora POS</v>
          </cell>
          <cell r="D26067" t="str">
            <v>SPSA</v>
          </cell>
          <cell r="E26067">
            <v>41872</v>
          </cell>
          <cell r="F26067" t="str">
            <v>VIGENTE</v>
          </cell>
          <cell r="G26067">
            <v>11021399</v>
          </cell>
        </row>
        <row r="26068">
          <cell r="A26068" t="str">
            <v>58-40125344</v>
          </cell>
          <cell r="B26068" t="str">
            <v>7168 Printer Thermal Transfer</v>
          </cell>
          <cell r="C26068" t="str">
            <v>Impresora POS</v>
          </cell>
          <cell r="D26068" t="str">
            <v>SPSA</v>
          </cell>
          <cell r="E26068">
            <v>41872</v>
          </cell>
          <cell r="F26068" t="str">
            <v>VIGENTE</v>
          </cell>
          <cell r="G26068">
            <v>11021399</v>
          </cell>
        </row>
        <row r="26069">
          <cell r="A26069" t="str">
            <v>58-40125350</v>
          </cell>
          <cell r="B26069" t="str">
            <v>7168 Printer Thermal Transfer</v>
          </cell>
          <cell r="C26069" t="str">
            <v>Impresora POS</v>
          </cell>
          <cell r="D26069" t="str">
            <v>SPSA</v>
          </cell>
          <cell r="E26069">
            <v>41872</v>
          </cell>
          <cell r="F26069" t="str">
            <v>VIGENTE</v>
          </cell>
          <cell r="G26069">
            <v>11021399</v>
          </cell>
        </row>
        <row r="26070">
          <cell r="A26070" t="str">
            <v>58-40125362</v>
          </cell>
          <cell r="B26070" t="str">
            <v>7168 Printer Thermal Transfer</v>
          </cell>
          <cell r="C26070" t="str">
            <v>Impresora POS</v>
          </cell>
          <cell r="D26070" t="str">
            <v>SPSA</v>
          </cell>
          <cell r="E26070">
            <v>41872</v>
          </cell>
          <cell r="F26070" t="str">
            <v>VIGENTE</v>
          </cell>
          <cell r="G26070">
            <v>11021399</v>
          </cell>
        </row>
        <row r="26071">
          <cell r="A26071" t="str">
            <v>58-40125366</v>
          </cell>
          <cell r="B26071" t="str">
            <v>7168 Printer Thermal Transfer</v>
          </cell>
          <cell r="C26071" t="str">
            <v>Impresora POS</v>
          </cell>
          <cell r="D26071" t="str">
            <v>SPSA</v>
          </cell>
          <cell r="E26071">
            <v>41872</v>
          </cell>
          <cell r="F26071" t="str">
            <v>VIGENTE</v>
          </cell>
          <cell r="G26071">
            <v>11021399</v>
          </cell>
        </row>
        <row r="26072">
          <cell r="A26072" t="str">
            <v>58-40125369</v>
          </cell>
          <cell r="B26072" t="str">
            <v>7168 Printer Thermal Transfer</v>
          </cell>
          <cell r="C26072" t="str">
            <v>Impresora POS</v>
          </cell>
          <cell r="D26072" t="str">
            <v>SPSA</v>
          </cell>
          <cell r="E26072">
            <v>41872</v>
          </cell>
          <cell r="F26072" t="str">
            <v>VIGENTE</v>
          </cell>
          <cell r="G26072">
            <v>11021399</v>
          </cell>
        </row>
        <row r="26073">
          <cell r="A26073" t="str">
            <v>58-40125371</v>
          </cell>
          <cell r="B26073" t="str">
            <v>7168 Printer Thermal Transfer</v>
          </cell>
          <cell r="C26073" t="str">
            <v>Impresora POS</v>
          </cell>
          <cell r="D26073" t="str">
            <v>SPSA</v>
          </cell>
          <cell r="E26073">
            <v>41872</v>
          </cell>
          <cell r="F26073" t="str">
            <v>VIGENTE</v>
          </cell>
          <cell r="G26073">
            <v>11021399</v>
          </cell>
        </row>
        <row r="26074">
          <cell r="A26074" t="str">
            <v>58-40125372</v>
          </cell>
          <cell r="B26074" t="str">
            <v>7168 Printer Thermal Transfer</v>
          </cell>
          <cell r="C26074" t="str">
            <v>Impresora POS</v>
          </cell>
          <cell r="D26074" t="str">
            <v>SPSA</v>
          </cell>
          <cell r="E26074">
            <v>41872</v>
          </cell>
          <cell r="F26074" t="str">
            <v>VIGENTE</v>
          </cell>
          <cell r="G26074">
            <v>11021399</v>
          </cell>
        </row>
        <row r="26075">
          <cell r="A26075" t="str">
            <v>58-40125375</v>
          </cell>
          <cell r="B26075" t="str">
            <v>7168 Printer Thermal Transfer</v>
          </cell>
          <cell r="C26075" t="str">
            <v>Impresora POS</v>
          </cell>
          <cell r="D26075" t="str">
            <v>SPSA</v>
          </cell>
          <cell r="E26075">
            <v>41872</v>
          </cell>
          <cell r="F26075" t="str">
            <v>VIGENTE</v>
          </cell>
          <cell r="G26075">
            <v>11021399</v>
          </cell>
        </row>
        <row r="26076">
          <cell r="A26076" t="str">
            <v>58-40125379</v>
          </cell>
          <cell r="B26076" t="str">
            <v>7168 Printer Thermal Transfer</v>
          </cell>
          <cell r="C26076" t="str">
            <v>Impresora POS</v>
          </cell>
          <cell r="D26076" t="str">
            <v>SPSA</v>
          </cell>
          <cell r="E26076">
            <v>41872</v>
          </cell>
          <cell r="F26076" t="str">
            <v>VIGENTE</v>
          </cell>
          <cell r="G26076">
            <v>11021399</v>
          </cell>
        </row>
        <row r="26077">
          <cell r="A26077" t="str">
            <v>58-40125387</v>
          </cell>
          <cell r="B26077" t="str">
            <v>7168 Printer Thermal Transfer</v>
          </cell>
          <cell r="C26077" t="str">
            <v>Impresora POS</v>
          </cell>
          <cell r="D26077" t="str">
            <v>SPSA</v>
          </cell>
          <cell r="E26077">
            <v>41872</v>
          </cell>
          <cell r="F26077" t="str">
            <v>VIGENTE</v>
          </cell>
          <cell r="G26077">
            <v>11021399</v>
          </cell>
        </row>
        <row r="26078">
          <cell r="A26078" t="str">
            <v>58-40125388</v>
          </cell>
          <cell r="B26078" t="str">
            <v>7168 Printer Thermal Transfer</v>
          </cell>
          <cell r="C26078" t="str">
            <v>Impresora POS</v>
          </cell>
          <cell r="D26078" t="str">
            <v>SPSA</v>
          </cell>
          <cell r="E26078">
            <v>41872</v>
          </cell>
          <cell r="F26078" t="str">
            <v>VIGENTE</v>
          </cell>
          <cell r="G26078">
            <v>11021399</v>
          </cell>
        </row>
        <row r="26079">
          <cell r="A26079" t="str">
            <v>58-40125389</v>
          </cell>
          <cell r="B26079" t="str">
            <v>7168 Printer Thermal Transfer</v>
          </cell>
          <cell r="C26079" t="str">
            <v>Impresora POS</v>
          </cell>
          <cell r="D26079" t="str">
            <v>SPSA</v>
          </cell>
          <cell r="E26079">
            <v>41872</v>
          </cell>
          <cell r="F26079" t="str">
            <v>VIGENTE</v>
          </cell>
          <cell r="G26079">
            <v>11021399</v>
          </cell>
        </row>
        <row r="26080">
          <cell r="A26080" t="str">
            <v>58-40125392</v>
          </cell>
          <cell r="B26080" t="str">
            <v>7168 Printer Thermal Transfer</v>
          </cell>
          <cell r="C26080" t="str">
            <v>Impresora POS</v>
          </cell>
          <cell r="D26080" t="str">
            <v>SPSA</v>
          </cell>
          <cell r="E26080">
            <v>41872</v>
          </cell>
          <cell r="F26080" t="str">
            <v>VIGENTE</v>
          </cell>
          <cell r="G26080">
            <v>11021399</v>
          </cell>
        </row>
        <row r="26081">
          <cell r="A26081" t="str">
            <v>58-40125393</v>
          </cell>
          <cell r="B26081" t="str">
            <v>7168 Printer Thermal Transfer</v>
          </cell>
          <cell r="C26081" t="str">
            <v>Impresora POS</v>
          </cell>
          <cell r="D26081" t="str">
            <v>SPSA</v>
          </cell>
          <cell r="E26081">
            <v>41872</v>
          </cell>
          <cell r="F26081" t="str">
            <v>VIGENTE</v>
          </cell>
          <cell r="G26081">
            <v>11021399</v>
          </cell>
        </row>
        <row r="26082">
          <cell r="A26082" t="str">
            <v>58-40125398</v>
          </cell>
          <cell r="B26082" t="str">
            <v>7168 Printer Thermal Transfer</v>
          </cell>
          <cell r="C26082" t="str">
            <v>Impresora POS</v>
          </cell>
          <cell r="D26082" t="str">
            <v>SPSA</v>
          </cell>
          <cell r="E26082">
            <v>41872</v>
          </cell>
          <cell r="F26082" t="str">
            <v>VIGENTE</v>
          </cell>
          <cell r="G26082">
            <v>11021399</v>
          </cell>
        </row>
        <row r="26083">
          <cell r="A26083" t="str">
            <v>58-40125399</v>
          </cell>
          <cell r="B26083" t="str">
            <v>7168 Printer Thermal Transfer</v>
          </cell>
          <cell r="C26083" t="str">
            <v>Impresora POS</v>
          </cell>
          <cell r="D26083" t="str">
            <v>SPSA</v>
          </cell>
          <cell r="E26083">
            <v>41872</v>
          </cell>
          <cell r="F26083" t="str">
            <v>VIGENTE</v>
          </cell>
          <cell r="G26083">
            <v>11021399</v>
          </cell>
        </row>
        <row r="26084">
          <cell r="A26084" t="str">
            <v>58-40125403</v>
          </cell>
          <cell r="B26084" t="str">
            <v>7168 Printer Thermal Transfer</v>
          </cell>
          <cell r="C26084" t="str">
            <v>Impresora POS</v>
          </cell>
          <cell r="D26084" t="str">
            <v>SPSA</v>
          </cell>
          <cell r="E26084">
            <v>41872</v>
          </cell>
          <cell r="F26084" t="str">
            <v>VIGENTE</v>
          </cell>
          <cell r="G26084">
            <v>11021399</v>
          </cell>
        </row>
        <row r="26085">
          <cell r="A26085" t="str">
            <v>58-40125404</v>
          </cell>
          <cell r="B26085" t="str">
            <v>7168 Printer Thermal Transfer</v>
          </cell>
          <cell r="C26085" t="str">
            <v>Impresora POS</v>
          </cell>
          <cell r="D26085" t="str">
            <v>SPSA</v>
          </cell>
          <cell r="E26085">
            <v>41872</v>
          </cell>
          <cell r="F26085" t="str">
            <v>VIGENTE</v>
          </cell>
          <cell r="G26085">
            <v>11021399</v>
          </cell>
        </row>
        <row r="26086">
          <cell r="A26086" t="str">
            <v>58-40125410</v>
          </cell>
          <cell r="B26086" t="str">
            <v>7168 Printer Thermal Transfer</v>
          </cell>
          <cell r="C26086" t="str">
            <v>Impresora POS</v>
          </cell>
          <cell r="D26086" t="str">
            <v>SPSA</v>
          </cell>
          <cell r="E26086">
            <v>41872</v>
          </cell>
          <cell r="F26086" t="str">
            <v>VIGENTE</v>
          </cell>
          <cell r="G26086">
            <v>11021399</v>
          </cell>
        </row>
        <row r="26087">
          <cell r="A26087" t="str">
            <v>58-40125411</v>
          </cell>
          <cell r="B26087" t="str">
            <v>7168 Printer Thermal Transfer</v>
          </cell>
          <cell r="C26087" t="str">
            <v>Impresora POS</v>
          </cell>
          <cell r="D26087" t="str">
            <v>SPSA</v>
          </cell>
          <cell r="E26087">
            <v>41872</v>
          </cell>
          <cell r="F26087" t="str">
            <v>VIGENTE</v>
          </cell>
          <cell r="G26087">
            <v>11021399</v>
          </cell>
        </row>
        <row r="26088">
          <cell r="A26088" t="str">
            <v>58-40125414</v>
          </cell>
          <cell r="B26088" t="str">
            <v>7168 Printer Thermal Transfer</v>
          </cell>
          <cell r="C26088" t="str">
            <v>Impresora POS</v>
          </cell>
          <cell r="D26088" t="str">
            <v>SPSA</v>
          </cell>
          <cell r="E26088">
            <v>41872</v>
          </cell>
          <cell r="F26088" t="str">
            <v>VIGENTE</v>
          </cell>
          <cell r="G26088">
            <v>11021399</v>
          </cell>
        </row>
        <row r="26089">
          <cell r="A26089" t="str">
            <v>58-40125418</v>
          </cell>
          <cell r="B26089" t="str">
            <v>7168 Printer Thermal Transfer</v>
          </cell>
          <cell r="C26089" t="str">
            <v>Impresora POS</v>
          </cell>
          <cell r="D26089" t="str">
            <v>SPSA</v>
          </cell>
          <cell r="E26089">
            <v>41872</v>
          </cell>
          <cell r="F26089" t="str">
            <v>VIGENTE</v>
          </cell>
          <cell r="G26089">
            <v>11021399</v>
          </cell>
        </row>
        <row r="26090">
          <cell r="A26090" t="str">
            <v>58-40125423</v>
          </cell>
          <cell r="B26090" t="str">
            <v>7168 Printer Thermal Transfer</v>
          </cell>
          <cell r="C26090" t="str">
            <v>Impresora POS</v>
          </cell>
          <cell r="D26090" t="str">
            <v>SPSA</v>
          </cell>
          <cell r="E26090">
            <v>41872</v>
          </cell>
          <cell r="F26090" t="str">
            <v>VIGENTE</v>
          </cell>
          <cell r="G26090">
            <v>11021399</v>
          </cell>
        </row>
        <row r="26091">
          <cell r="A26091" t="str">
            <v>58-40125424</v>
          </cell>
          <cell r="B26091" t="str">
            <v>7168 Printer Thermal Transfer</v>
          </cell>
          <cell r="C26091" t="str">
            <v>Impresora POS</v>
          </cell>
          <cell r="D26091" t="str">
            <v>SPSA</v>
          </cell>
          <cell r="E26091">
            <v>41872</v>
          </cell>
          <cell r="F26091" t="str">
            <v>VIGENTE</v>
          </cell>
          <cell r="G26091">
            <v>11021399</v>
          </cell>
        </row>
        <row r="26092">
          <cell r="A26092" t="str">
            <v>58-40125426</v>
          </cell>
          <cell r="B26092" t="str">
            <v>7168 Printer Thermal Transfer</v>
          </cell>
          <cell r="C26092" t="str">
            <v>Impresora POS</v>
          </cell>
          <cell r="D26092" t="str">
            <v>SPSA</v>
          </cell>
          <cell r="E26092">
            <v>41872</v>
          </cell>
          <cell r="F26092" t="str">
            <v>VIGENTE</v>
          </cell>
          <cell r="G26092">
            <v>11021399</v>
          </cell>
        </row>
        <row r="26093">
          <cell r="A26093" t="str">
            <v>58-40125432</v>
          </cell>
          <cell r="B26093" t="str">
            <v>7168 Printer Thermal Transfer</v>
          </cell>
          <cell r="C26093" t="str">
            <v>Impresora POS</v>
          </cell>
          <cell r="D26093" t="str">
            <v>SPSA</v>
          </cell>
          <cell r="E26093">
            <v>41872</v>
          </cell>
          <cell r="F26093" t="str">
            <v>VIGENTE</v>
          </cell>
          <cell r="G26093">
            <v>11021399</v>
          </cell>
        </row>
        <row r="26094">
          <cell r="A26094" t="str">
            <v>58-40125433</v>
          </cell>
          <cell r="B26094" t="str">
            <v>7168 Printer Thermal Transfer</v>
          </cell>
          <cell r="C26094" t="str">
            <v>Impresora POS</v>
          </cell>
          <cell r="D26094" t="str">
            <v>SPSA</v>
          </cell>
          <cell r="E26094">
            <v>41872</v>
          </cell>
          <cell r="F26094" t="str">
            <v>VIGENTE</v>
          </cell>
          <cell r="G26094">
            <v>11021399</v>
          </cell>
        </row>
        <row r="26095">
          <cell r="A26095" t="str">
            <v>58-40125466</v>
          </cell>
          <cell r="B26095" t="str">
            <v>7168 Printer Thermal Transfer</v>
          </cell>
          <cell r="C26095" t="str">
            <v>Impresora POS</v>
          </cell>
          <cell r="D26095" t="str">
            <v>SPSA</v>
          </cell>
          <cell r="E26095">
            <v>41872</v>
          </cell>
          <cell r="F26095" t="str">
            <v>VIGENTE</v>
          </cell>
          <cell r="G26095">
            <v>11021399</v>
          </cell>
        </row>
        <row r="26096">
          <cell r="A26096" t="str">
            <v>58-40125468</v>
          </cell>
          <cell r="B26096" t="str">
            <v>7168 Printer Thermal Transfer</v>
          </cell>
          <cell r="C26096" t="str">
            <v>Impresora POS</v>
          </cell>
          <cell r="D26096" t="str">
            <v>SPSA</v>
          </cell>
          <cell r="E26096">
            <v>41872</v>
          </cell>
          <cell r="F26096" t="str">
            <v>VIGENTE</v>
          </cell>
          <cell r="G26096">
            <v>11021399</v>
          </cell>
        </row>
        <row r="26097">
          <cell r="A26097" t="str">
            <v>58-40125475</v>
          </cell>
          <cell r="B26097" t="str">
            <v>7168 Printer Thermal Transfer</v>
          </cell>
          <cell r="C26097" t="str">
            <v>Impresora POS</v>
          </cell>
          <cell r="D26097" t="str">
            <v>SPSA</v>
          </cell>
          <cell r="E26097">
            <v>41872</v>
          </cell>
          <cell r="F26097" t="str">
            <v>VIGENTE</v>
          </cell>
          <cell r="G26097">
            <v>11021399</v>
          </cell>
        </row>
        <row r="26098">
          <cell r="A26098" t="str">
            <v>58-40125489</v>
          </cell>
          <cell r="B26098" t="str">
            <v>7168 Printer Thermal Transfer</v>
          </cell>
          <cell r="C26098" t="str">
            <v>Impresora POS</v>
          </cell>
          <cell r="D26098" t="str">
            <v>SPSA</v>
          </cell>
          <cell r="E26098">
            <v>41872</v>
          </cell>
          <cell r="F26098" t="str">
            <v>VIGENTE</v>
          </cell>
          <cell r="G26098">
            <v>11021399</v>
          </cell>
        </row>
        <row r="26099">
          <cell r="A26099" t="str">
            <v>58-40125491</v>
          </cell>
          <cell r="B26099" t="str">
            <v>7168 Printer Thermal Transfer</v>
          </cell>
          <cell r="C26099" t="str">
            <v>Impresora POS</v>
          </cell>
          <cell r="D26099" t="str">
            <v>SPSA</v>
          </cell>
          <cell r="E26099">
            <v>41872</v>
          </cell>
          <cell r="F26099" t="str">
            <v>VIGENTE</v>
          </cell>
          <cell r="G26099">
            <v>11021399</v>
          </cell>
        </row>
        <row r="26100">
          <cell r="A26100" t="str">
            <v>58-40125495</v>
          </cell>
          <cell r="B26100" t="str">
            <v>7168 Printer Thermal Transfer</v>
          </cell>
          <cell r="C26100" t="str">
            <v>Impresora POS</v>
          </cell>
          <cell r="D26100" t="str">
            <v>SPSA</v>
          </cell>
          <cell r="E26100">
            <v>41872</v>
          </cell>
          <cell r="F26100" t="str">
            <v>VIGENTE</v>
          </cell>
          <cell r="G26100">
            <v>11021399</v>
          </cell>
        </row>
        <row r="26101">
          <cell r="A26101" t="str">
            <v>58-40125500</v>
          </cell>
          <cell r="B26101" t="str">
            <v>7168 Printer Thermal Transfer</v>
          </cell>
          <cell r="C26101" t="str">
            <v>Impresora POS</v>
          </cell>
          <cell r="D26101" t="str">
            <v>SPSA</v>
          </cell>
          <cell r="E26101">
            <v>41872</v>
          </cell>
          <cell r="F26101" t="str">
            <v>VIGENTE</v>
          </cell>
          <cell r="G26101">
            <v>11021399</v>
          </cell>
        </row>
        <row r="26102">
          <cell r="A26102" t="str">
            <v>58-40125502</v>
          </cell>
          <cell r="B26102" t="str">
            <v>7168 Printer Thermal Transfer</v>
          </cell>
          <cell r="C26102" t="str">
            <v>Impresora POS</v>
          </cell>
          <cell r="D26102" t="str">
            <v>SPSA</v>
          </cell>
          <cell r="E26102">
            <v>41872</v>
          </cell>
          <cell r="F26102" t="str">
            <v>VIGENTE</v>
          </cell>
          <cell r="G26102">
            <v>11021399</v>
          </cell>
        </row>
        <row r="26103">
          <cell r="A26103" t="str">
            <v>58-40125505</v>
          </cell>
          <cell r="B26103" t="str">
            <v>7168 Printer Thermal Transfer</v>
          </cell>
          <cell r="C26103" t="str">
            <v>Impresora POS</v>
          </cell>
          <cell r="D26103" t="str">
            <v>SPSA</v>
          </cell>
          <cell r="E26103">
            <v>41872</v>
          </cell>
          <cell r="F26103" t="str">
            <v>VIGENTE</v>
          </cell>
          <cell r="G26103">
            <v>11021399</v>
          </cell>
        </row>
        <row r="26104">
          <cell r="A26104" t="str">
            <v>58-40125510</v>
          </cell>
          <cell r="B26104" t="str">
            <v>7168 Printer Thermal Transfer</v>
          </cell>
          <cell r="C26104" t="str">
            <v>Impresora POS</v>
          </cell>
          <cell r="D26104" t="str">
            <v>SPSA</v>
          </cell>
          <cell r="E26104">
            <v>41872</v>
          </cell>
          <cell r="F26104" t="str">
            <v>VIGENTE</v>
          </cell>
          <cell r="G26104">
            <v>11021399</v>
          </cell>
        </row>
        <row r="26105">
          <cell r="A26105" t="str">
            <v>58-40125519</v>
          </cell>
          <cell r="B26105" t="str">
            <v>7168 Printer Thermal Transfer</v>
          </cell>
          <cell r="C26105" t="str">
            <v>Impresora POS</v>
          </cell>
          <cell r="D26105" t="str">
            <v>SPSA</v>
          </cell>
          <cell r="E26105">
            <v>41872</v>
          </cell>
          <cell r="F26105" t="str">
            <v>VIGENTE</v>
          </cell>
          <cell r="G26105">
            <v>11021399</v>
          </cell>
        </row>
        <row r="26106">
          <cell r="A26106" t="str">
            <v>58-40125520</v>
          </cell>
          <cell r="B26106" t="str">
            <v>7168 Printer Thermal Transfer</v>
          </cell>
          <cell r="C26106" t="str">
            <v>Impresora POS</v>
          </cell>
          <cell r="D26106" t="str">
            <v>SPSA</v>
          </cell>
          <cell r="E26106">
            <v>41872</v>
          </cell>
          <cell r="F26106" t="str">
            <v>VIGENTE</v>
          </cell>
          <cell r="G26106">
            <v>11021399</v>
          </cell>
        </row>
        <row r="26107">
          <cell r="A26107" t="str">
            <v>58-40125524</v>
          </cell>
          <cell r="B26107" t="str">
            <v>7168 Printer Thermal Transfer</v>
          </cell>
          <cell r="C26107" t="str">
            <v>Impresora POS</v>
          </cell>
          <cell r="D26107" t="str">
            <v>SPSA</v>
          </cell>
          <cell r="E26107">
            <v>41872</v>
          </cell>
          <cell r="F26107" t="str">
            <v>VIGENTE</v>
          </cell>
          <cell r="G26107">
            <v>11021399</v>
          </cell>
        </row>
        <row r="26108">
          <cell r="A26108" t="str">
            <v>58-40125527</v>
          </cell>
          <cell r="B26108" t="str">
            <v>7168 Printer Thermal Transfer</v>
          </cell>
          <cell r="C26108" t="str">
            <v>Impresora POS</v>
          </cell>
          <cell r="D26108" t="str">
            <v>SPSA</v>
          </cell>
          <cell r="E26108">
            <v>41872</v>
          </cell>
          <cell r="F26108" t="str">
            <v>VIGENTE</v>
          </cell>
          <cell r="G26108">
            <v>11021399</v>
          </cell>
        </row>
        <row r="26109">
          <cell r="A26109" t="str">
            <v>58-40125529</v>
          </cell>
          <cell r="B26109" t="str">
            <v>7168 Printer Thermal Transfer</v>
          </cell>
          <cell r="C26109" t="str">
            <v>Impresora POS</v>
          </cell>
          <cell r="D26109" t="str">
            <v>SPSA</v>
          </cell>
          <cell r="E26109">
            <v>41872</v>
          </cell>
          <cell r="F26109" t="str">
            <v>VIGENTE</v>
          </cell>
          <cell r="G26109">
            <v>11021399</v>
          </cell>
        </row>
        <row r="26110">
          <cell r="A26110" t="str">
            <v>58-40125532</v>
          </cell>
          <cell r="B26110" t="str">
            <v>7168 Printer Thermal Transfer</v>
          </cell>
          <cell r="C26110" t="str">
            <v>Impresora POS</v>
          </cell>
          <cell r="D26110" t="str">
            <v>SPSA</v>
          </cell>
          <cell r="E26110">
            <v>41872</v>
          </cell>
          <cell r="F26110" t="str">
            <v>VIGENTE</v>
          </cell>
          <cell r="G26110">
            <v>11021399</v>
          </cell>
        </row>
        <row r="26111">
          <cell r="A26111" t="str">
            <v>58-40125540</v>
          </cell>
          <cell r="B26111" t="str">
            <v>7168 Printer Thermal Transfer</v>
          </cell>
          <cell r="C26111" t="str">
            <v>Impresora POS</v>
          </cell>
          <cell r="D26111" t="str">
            <v>SPSA</v>
          </cell>
          <cell r="E26111">
            <v>41872</v>
          </cell>
          <cell r="F26111" t="str">
            <v>VIGENTE</v>
          </cell>
          <cell r="G26111">
            <v>11021399</v>
          </cell>
        </row>
        <row r="26112">
          <cell r="A26112" t="str">
            <v>58-40125541</v>
          </cell>
          <cell r="B26112" t="str">
            <v>7168 Printer Thermal Transfer</v>
          </cell>
          <cell r="C26112" t="str">
            <v>Impresora POS</v>
          </cell>
          <cell r="D26112" t="str">
            <v>SPSA</v>
          </cell>
          <cell r="E26112">
            <v>41872</v>
          </cell>
          <cell r="F26112" t="str">
            <v>VIGENTE</v>
          </cell>
          <cell r="G26112">
            <v>11021399</v>
          </cell>
        </row>
        <row r="26113">
          <cell r="A26113" t="str">
            <v>58-40125543</v>
          </cell>
          <cell r="B26113" t="str">
            <v>7168 Printer Thermal Transfer</v>
          </cell>
          <cell r="C26113" t="str">
            <v>Impresora POS</v>
          </cell>
          <cell r="D26113" t="str">
            <v>SPSA</v>
          </cell>
          <cell r="E26113">
            <v>41872</v>
          </cell>
          <cell r="F26113" t="str">
            <v>VIGENTE</v>
          </cell>
          <cell r="G26113">
            <v>11021399</v>
          </cell>
        </row>
        <row r="26114">
          <cell r="A26114" t="str">
            <v>58-40125545</v>
          </cell>
          <cell r="B26114" t="str">
            <v>7168 Printer Thermal Transfer</v>
          </cell>
          <cell r="C26114" t="str">
            <v>Impresora POS</v>
          </cell>
          <cell r="D26114" t="str">
            <v>SPSA</v>
          </cell>
          <cell r="E26114">
            <v>41872</v>
          </cell>
          <cell r="F26114" t="str">
            <v>VIGENTE</v>
          </cell>
          <cell r="G26114">
            <v>11021399</v>
          </cell>
        </row>
        <row r="26115">
          <cell r="A26115" t="str">
            <v>58-40125549</v>
          </cell>
          <cell r="B26115" t="str">
            <v>7168 Printer Thermal Transfer</v>
          </cell>
          <cell r="C26115" t="str">
            <v>Impresora POS</v>
          </cell>
          <cell r="D26115" t="str">
            <v>SPSA</v>
          </cell>
          <cell r="E26115">
            <v>41872</v>
          </cell>
          <cell r="F26115" t="str">
            <v>VIGENTE</v>
          </cell>
          <cell r="G26115">
            <v>11021399</v>
          </cell>
        </row>
        <row r="26116">
          <cell r="A26116" t="str">
            <v>58-40125551</v>
          </cell>
          <cell r="B26116" t="str">
            <v>7168 Printer Thermal Transfer</v>
          </cell>
          <cell r="C26116" t="str">
            <v>Impresora POS</v>
          </cell>
          <cell r="D26116" t="str">
            <v>SPSA</v>
          </cell>
          <cell r="E26116">
            <v>41872</v>
          </cell>
          <cell r="F26116" t="str">
            <v>VIGENTE</v>
          </cell>
          <cell r="G26116">
            <v>11021399</v>
          </cell>
        </row>
        <row r="26117">
          <cell r="A26117" t="str">
            <v>58-40125553</v>
          </cell>
          <cell r="B26117" t="str">
            <v>7168 Printer Thermal Transfer</v>
          </cell>
          <cell r="C26117" t="str">
            <v>Impresora POS</v>
          </cell>
          <cell r="D26117" t="str">
            <v>SPSA</v>
          </cell>
          <cell r="E26117">
            <v>41872</v>
          </cell>
          <cell r="F26117" t="str">
            <v>VIGENTE</v>
          </cell>
          <cell r="G26117">
            <v>11021399</v>
          </cell>
        </row>
        <row r="26118">
          <cell r="A26118" t="str">
            <v>58-40125556</v>
          </cell>
          <cell r="B26118" t="str">
            <v>7168 Printer Thermal Transfer</v>
          </cell>
          <cell r="C26118" t="str">
            <v>Impresora POS</v>
          </cell>
          <cell r="D26118" t="str">
            <v>SPSA</v>
          </cell>
          <cell r="E26118">
            <v>41872</v>
          </cell>
          <cell r="F26118" t="str">
            <v>VIGENTE</v>
          </cell>
          <cell r="G26118">
            <v>11021399</v>
          </cell>
        </row>
        <row r="26119">
          <cell r="A26119" t="str">
            <v>58-40125557</v>
          </cell>
          <cell r="B26119" t="str">
            <v>7168 Printer Thermal Transfer</v>
          </cell>
          <cell r="C26119" t="str">
            <v>Impresora POS</v>
          </cell>
          <cell r="D26119" t="str">
            <v>SPSA</v>
          </cell>
          <cell r="E26119">
            <v>41872</v>
          </cell>
          <cell r="F26119" t="str">
            <v>VIGENTE</v>
          </cell>
          <cell r="G26119">
            <v>11021399</v>
          </cell>
        </row>
        <row r="26120">
          <cell r="A26120" t="str">
            <v>58-40125558</v>
          </cell>
          <cell r="B26120" t="str">
            <v>7168 Printer Thermal Transfer</v>
          </cell>
          <cell r="C26120" t="str">
            <v>Impresora POS</v>
          </cell>
          <cell r="D26120" t="str">
            <v>SPSA</v>
          </cell>
          <cell r="E26120">
            <v>41872</v>
          </cell>
          <cell r="F26120" t="str">
            <v>VIGENTE</v>
          </cell>
          <cell r="G26120">
            <v>11021399</v>
          </cell>
        </row>
        <row r="26121">
          <cell r="A26121" t="str">
            <v>58-40125562</v>
          </cell>
          <cell r="B26121" t="str">
            <v>7168 Printer Thermal Transfer</v>
          </cell>
          <cell r="C26121" t="str">
            <v>Impresora POS</v>
          </cell>
          <cell r="D26121" t="str">
            <v>SPSA</v>
          </cell>
          <cell r="E26121">
            <v>41872</v>
          </cell>
          <cell r="F26121" t="str">
            <v>VIGENTE</v>
          </cell>
          <cell r="G26121">
            <v>11021399</v>
          </cell>
        </row>
        <row r="26122">
          <cell r="A26122" t="str">
            <v>58-40125566</v>
          </cell>
          <cell r="B26122" t="str">
            <v>7168 Printer Thermal Transfer</v>
          </cell>
          <cell r="C26122" t="str">
            <v>Impresora POS</v>
          </cell>
          <cell r="D26122" t="str">
            <v>SPSA</v>
          </cell>
          <cell r="E26122">
            <v>41872</v>
          </cell>
          <cell r="F26122" t="str">
            <v>VIGENTE</v>
          </cell>
          <cell r="G26122">
            <v>11021399</v>
          </cell>
        </row>
        <row r="26123">
          <cell r="A26123" t="str">
            <v>58-40125570</v>
          </cell>
          <cell r="B26123" t="str">
            <v>7168 Printer Thermal Transfer</v>
          </cell>
          <cell r="C26123" t="str">
            <v>Impresora POS</v>
          </cell>
          <cell r="D26123" t="str">
            <v>SPSA</v>
          </cell>
          <cell r="E26123">
            <v>41872</v>
          </cell>
          <cell r="F26123" t="str">
            <v>VIGENTE</v>
          </cell>
          <cell r="G26123">
            <v>11021399</v>
          </cell>
        </row>
        <row r="26124">
          <cell r="A26124" t="str">
            <v>58-40125578</v>
          </cell>
          <cell r="B26124" t="str">
            <v>7168 Printer Thermal Transfer</v>
          </cell>
          <cell r="C26124" t="str">
            <v>Impresora POS</v>
          </cell>
          <cell r="D26124" t="str">
            <v>SPSA</v>
          </cell>
          <cell r="E26124">
            <v>41872</v>
          </cell>
          <cell r="F26124" t="str">
            <v>VIGENTE</v>
          </cell>
          <cell r="G26124">
            <v>11021399</v>
          </cell>
        </row>
        <row r="26125">
          <cell r="A26125" t="str">
            <v>58-40125587</v>
          </cell>
          <cell r="B26125" t="str">
            <v>7168 Printer Thermal Transfer</v>
          </cell>
          <cell r="C26125" t="str">
            <v>Impresora POS</v>
          </cell>
          <cell r="D26125" t="str">
            <v>SPSA</v>
          </cell>
          <cell r="E26125">
            <v>41872</v>
          </cell>
          <cell r="F26125" t="str">
            <v>VIGENTE</v>
          </cell>
          <cell r="G26125">
            <v>11021399</v>
          </cell>
        </row>
        <row r="26126">
          <cell r="A26126" t="str">
            <v>58-40125595</v>
          </cell>
          <cell r="B26126" t="str">
            <v>7168 Printer Thermal Transfer</v>
          </cell>
          <cell r="C26126" t="str">
            <v>Impresora POS</v>
          </cell>
          <cell r="D26126" t="str">
            <v>SPSA</v>
          </cell>
          <cell r="E26126">
            <v>41872</v>
          </cell>
          <cell r="F26126" t="str">
            <v>VIGENTE</v>
          </cell>
          <cell r="G26126">
            <v>11021399</v>
          </cell>
        </row>
        <row r="26127">
          <cell r="A26127" t="str">
            <v>58-40125629</v>
          </cell>
          <cell r="B26127" t="str">
            <v>7168 Printer Thermal Transfer</v>
          </cell>
          <cell r="C26127" t="str">
            <v>Impresora POS</v>
          </cell>
          <cell r="D26127" t="str">
            <v>SPSA</v>
          </cell>
          <cell r="E26127">
            <v>41872</v>
          </cell>
          <cell r="F26127" t="str">
            <v>VIGENTE</v>
          </cell>
          <cell r="G26127">
            <v>11021399</v>
          </cell>
        </row>
        <row r="26128">
          <cell r="A26128" t="str">
            <v>58-40125631</v>
          </cell>
          <cell r="B26128" t="str">
            <v>7168 Printer Thermal Transfer</v>
          </cell>
          <cell r="C26128" t="str">
            <v>Impresora POS</v>
          </cell>
          <cell r="D26128" t="str">
            <v>SPSA</v>
          </cell>
          <cell r="E26128">
            <v>41872</v>
          </cell>
          <cell r="F26128" t="str">
            <v>VIGENTE</v>
          </cell>
          <cell r="G26128">
            <v>11021399</v>
          </cell>
        </row>
        <row r="26129">
          <cell r="A26129" t="str">
            <v>58-40125633</v>
          </cell>
          <cell r="B26129" t="str">
            <v>7168 Printer Thermal Transfer</v>
          </cell>
          <cell r="C26129" t="str">
            <v>Impresora POS</v>
          </cell>
          <cell r="D26129" t="str">
            <v>SPSA</v>
          </cell>
          <cell r="E26129">
            <v>41872</v>
          </cell>
          <cell r="F26129" t="str">
            <v>VIGENTE</v>
          </cell>
          <cell r="G26129">
            <v>11021399</v>
          </cell>
        </row>
        <row r="26130">
          <cell r="A26130" t="str">
            <v>58-40125777</v>
          </cell>
          <cell r="B26130" t="str">
            <v>7168 Printer Thermal Transfer</v>
          </cell>
          <cell r="C26130" t="str">
            <v>Impresora POS</v>
          </cell>
          <cell r="D26130" t="str">
            <v>SPSA</v>
          </cell>
          <cell r="E26130">
            <v>41872</v>
          </cell>
          <cell r="F26130" t="str">
            <v>VIGENTE</v>
          </cell>
          <cell r="G26130">
            <v>11021399</v>
          </cell>
        </row>
        <row r="26131">
          <cell r="A26131" t="str">
            <v>58-40125779</v>
          </cell>
          <cell r="B26131" t="str">
            <v>7168 Printer Thermal Transfer</v>
          </cell>
          <cell r="C26131" t="str">
            <v>Impresora POS</v>
          </cell>
          <cell r="D26131" t="str">
            <v>SPSA</v>
          </cell>
          <cell r="E26131">
            <v>41872</v>
          </cell>
          <cell r="F26131" t="str">
            <v>VIGENTE</v>
          </cell>
          <cell r="G26131">
            <v>11021399</v>
          </cell>
        </row>
        <row r="26132">
          <cell r="A26132" t="str">
            <v>58-40125781</v>
          </cell>
          <cell r="B26132" t="str">
            <v>7168 Printer Thermal Transfer</v>
          </cell>
          <cell r="C26132" t="str">
            <v>Impresora POS</v>
          </cell>
          <cell r="D26132" t="str">
            <v>SPSA</v>
          </cell>
          <cell r="E26132">
            <v>41872</v>
          </cell>
          <cell r="F26132" t="str">
            <v>VIGENTE</v>
          </cell>
          <cell r="G26132">
            <v>11021399</v>
          </cell>
        </row>
        <row r="26133">
          <cell r="A26133" t="str">
            <v>58-40125782</v>
          </cell>
          <cell r="B26133" t="str">
            <v>7168 Printer Thermal Transfer</v>
          </cell>
          <cell r="C26133" t="str">
            <v>Impresora POS</v>
          </cell>
          <cell r="D26133" t="str">
            <v>SPSA</v>
          </cell>
          <cell r="E26133">
            <v>41872</v>
          </cell>
          <cell r="F26133" t="str">
            <v>VIGENTE</v>
          </cell>
          <cell r="G26133">
            <v>11021399</v>
          </cell>
        </row>
        <row r="26134">
          <cell r="A26134" t="str">
            <v>58-40125783</v>
          </cell>
          <cell r="B26134" t="str">
            <v>7168 Printer Thermal Transfer</v>
          </cell>
          <cell r="C26134" t="str">
            <v>Impresora POS</v>
          </cell>
          <cell r="D26134" t="str">
            <v>SPSA</v>
          </cell>
          <cell r="E26134">
            <v>41872</v>
          </cell>
          <cell r="F26134" t="str">
            <v>VIGENTE</v>
          </cell>
          <cell r="G26134">
            <v>11021399</v>
          </cell>
        </row>
        <row r="26135">
          <cell r="A26135" t="str">
            <v>58-40125784</v>
          </cell>
          <cell r="B26135" t="str">
            <v>7168 Printer Thermal Transfer</v>
          </cell>
          <cell r="C26135" t="str">
            <v>Impresora POS</v>
          </cell>
          <cell r="D26135" t="str">
            <v>SPSA</v>
          </cell>
          <cell r="E26135">
            <v>41872</v>
          </cell>
          <cell r="F26135" t="str">
            <v>VIGENTE</v>
          </cell>
          <cell r="G26135">
            <v>11021399</v>
          </cell>
        </row>
        <row r="26136">
          <cell r="A26136" t="str">
            <v>58-40125786</v>
          </cell>
          <cell r="B26136" t="str">
            <v>7168 Printer Thermal Transfer</v>
          </cell>
          <cell r="C26136" t="str">
            <v>Impresora POS</v>
          </cell>
          <cell r="D26136" t="str">
            <v>SPSA</v>
          </cell>
          <cell r="E26136">
            <v>41872</v>
          </cell>
          <cell r="F26136" t="str">
            <v>VIGENTE</v>
          </cell>
          <cell r="G26136">
            <v>11021399</v>
          </cell>
        </row>
        <row r="26137">
          <cell r="A26137" t="str">
            <v>58-40125787</v>
          </cell>
          <cell r="B26137" t="str">
            <v>7168 Printer Thermal Transfer</v>
          </cell>
          <cell r="C26137" t="str">
            <v>Impresora POS</v>
          </cell>
          <cell r="D26137" t="str">
            <v>SPSA</v>
          </cell>
          <cell r="E26137">
            <v>41872</v>
          </cell>
          <cell r="F26137" t="str">
            <v>VIGENTE</v>
          </cell>
          <cell r="G26137">
            <v>11021399</v>
          </cell>
        </row>
        <row r="26138">
          <cell r="A26138" t="str">
            <v>58-40125788</v>
          </cell>
          <cell r="B26138" t="str">
            <v>7168 Printer Thermal Transfer</v>
          </cell>
          <cell r="C26138" t="str">
            <v>Impresora POS</v>
          </cell>
          <cell r="D26138" t="str">
            <v>SPSA</v>
          </cell>
          <cell r="E26138">
            <v>41872</v>
          </cell>
          <cell r="F26138" t="str">
            <v>VIGENTE</v>
          </cell>
          <cell r="G26138">
            <v>11021399</v>
          </cell>
        </row>
        <row r="26139">
          <cell r="A26139" t="str">
            <v>58-40125789</v>
          </cell>
          <cell r="B26139" t="str">
            <v>7168 Printer Thermal Transfer</v>
          </cell>
          <cell r="C26139" t="str">
            <v>Impresora POS</v>
          </cell>
          <cell r="D26139" t="str">
            <v>SPSA</v>
          </cell>
          <cell r="E26139">
            <v>41872</v>
          </cell>
          <cell r="F26139" t="str">
            <v>VIGENTE</v>
          </cell>
          <cell r="G26139">
            <v>11021399</v>
          </cell>
        </row>
        <row r="26140">
          <cell r="A26140" t="str">
            <v>58-40125790</v>
          </cell>
          <cell r="B26140" t="str">
            <v>7168 Printer Thermal Transfer</v>
          </cell>
          <cell r="C26140" t="str">
            <v>Impresora POS</v>
          </cell>
          <cell r="D26140" t="str">
            <v>SPSA</v>
          </cell>
          <cell r="E26140">
            <v>41872</v>
          </cell>
          <cell r="F26140" t="str">
            <v>VIGENTE</v>
          </cell>
          <cell r="G26140">
            <v>11021399</v>
          </cell>
        </row>
        <row r="26141">
          <cell r="A26141" t="str">
            <v>58-40125791</v>
          </cell>
          <cell r="B26141" t="str">
            <v>7168 Printer Thermal Transfer</v>
          </cell>
          <cell r="C26141" t="str">
            <v>Impresora POS</v>
          </cell>
          <cell r="D26141" t="str">
            <v>SPSA</v>
          </cell>
          <cell r="E26141">
            <v>41872</v>
          </cell>
          <cell r="F26141" t="str">
            <v>VIGENTE</v>
          </cell>
          <cell r="G26141">
            <v>11021399</v>
          </cell>
        </row>
        <row r="26142">
          <cell r="A26142" t="str">
            <v>58-40125792</v>
          </cell>
          <cell r="B26142" t="str">
            <v>7168 Printer Thermal Transfer</v>
          </cell>
          <cell r="C26142" t="str">
            <v>Impresora POS</v>
          </cell>
          <cell r="D26142" t="str">
            <v>SPSA</v>
          </cell>
          <cell r="E26142">
            <v>41872</v>
          </cell>
          <cell r="F26142" t="str">
            <v>VIGENTE</v>
          </cell>
          <cell r="G26142">
            <v>11021399</v>
          </cell>
        </row>
        <row r="26143">
          <cell r="A26143" t="str">
            <v>58-40125793</v>
          </cell>
          <cell r="B26143" t="str">
            <v>7168 Printer Thermal Transfer</v>
          </cell>
          <cell r="C26143" t="str">
            <v>Impresora POS</v>
          </cell>
          <cell r="D26143" t="str">
            <v>SPSA</v>
          </cell>
          <cell r="E26143">
            <v>41872</v>
          </cell>
          <cell r="F26143" t="str">
            <v>VIGENTE</v>
          </cell>
          <cell r="G26143">
            <v>11021399</v>
          </cell>
        </row>
        <row r="26144">
          <cell r="A26144" t="str">
            <v>58-40125795</v>
          </cell>
          <cell r="B26144" t="str">
            <v>7168 Printer Thermal Transfer</v>
          </cell>
          <cell r="C26144" t="str">
            <v>Impresora POS</v>
          </cell>
          <cell r="D26144" t="str">
            <v>SPSA</v>
          </cell>
          <cell r="E26144">
            <v>41872</v>
          </cell>
          <cell r="F26144" t="str">
            <v>VIGENTE</v>
          </cell>
          <cell r="G26144">
            <v>11021399</v>
          </cell>
        </row>
        <row r="26145">
          <cell r="A26145" t="str">
            <v>58-40125797</v>
          </cell>
          <cell r="B26145" t="str">
            <v>7168 Printer Thermal Transfer</v>
          </cell>
          <cell r="C26145" t="str">
            <v>Impresora POS</v>
          </cell>
          <cell r="D26145" t="str">
            <v>SPSA</v>
          </cell>
          <cell r="E26145">
            <v>41872</v>
          </cell>
          <cell r="F26145" t="str">
            <v>VIGENTE</v>
          </cell>
          <cell r="G26145">
            <v>11021399</v>
          </cell>
        </row>
        <row r="26146">
          <cell r="A26146" t="str">
            <v>58-40125798</v>
          </cell>
          <cell r="B26146" t="str">
            <v>7168 Printer Thermal Transfer</v>
          </cell>
          <cell r="C26146" t="str">
            <v>Impresora POS</v>
          </cell>
          <cell r="D26146" t="str">
            <v>SPSA</v>
          </cell>
          <cell r="E26146">
            <v>41872</v>
          </cell>
          <cell r="F26146" t="str">
            <v>VIGENTE</v>
          </cell>
          <cell r="G26146">
            <v>11021399</v>
          </cell>
        </row>
        <row r="26147">
          <cell r="A26147" t="str">
            <v>58-40125799</v>
          </cell>
          <cell r="B26147" t="str">
            <v>7168 Printer Thermal Transfer</v>
          </cell>
          <cell r="C26147" t="str">
            <v>Impresora POS</v>
          </cell>
          <cell r="D26147" t="str">
            <v>SPSA</v>
          </cell>
          <cell r="E26147">
            <v>41872</v>
          </cell>
          <cell r="F26147" t="str">
            <v>VIGENTE</v>
          </cell>
          <cell r="G26147">
            <v>11021399</v>
          </cell>
        </row>
        <row r="26148">
          <cell r="A26148" t="str">
            <v>58-40125800</v>
          </cell>
          <cell r="B26148" t="str">
            <v>7168 Printer Thermal Transfer</v>
          </cell>
          <cell r="C26148" t="str">
            <v>Impresora POS</v>
          </cell>
          <cell r="D26148" t="str">
            <v>SPSA</v>
          </cell>
          <cell r="E26148">
            <v>41872</v>
          </cell>
          <cell r="F26148" t="str">
            <v>VIGENTE</v>
          </cell>
          <cell r="G26148">
            <v>11021399</v>
          </cell>
        </row>
        <row r="26149">
          <cell r="A26149" t="str">
            <v>58-40125801</v>
          </cell>
          <cell r="B26149" t="str">
            <v>7168 Printer Thermal Transfer</v>
          </cell>
          <cell r="C26149" t="str">
            <v>Impresora POS</v>
          </cell>
          <cell r="D26149" t="str">
            <v>SPSA</v>
          </cell>
          <cell r="E26149">
            <v>41872</v>
          </cell>
          <cell r="F26149" t="str">
            <v>VIGENTE</v>
          </cell>
          <cell r="G26149">
            <v>11021399</v>
          </cell>
        </row>
        <row r="26150">
          <cell r="A26150" t="str">
            <v>58-40125802</v>
          </cell>
          <cell r="B26150" t="str">
            <v>7168 Printer Thermal Transfer</v>
          </cell>
          <cell r="C26150" t="str">
            <v>Impresora POS</v>
          </cell>
          <cell r="D26150" t="str">
            <v>SPSA</v>
          </cell>
          <cell r="E26150">
            <v>41872</v>
          </cell>
          <cell r="F26150" t="str">
            <v>VIGENTE</v>
          </cell>
          <cell r="G26150">
            <v>11021399</v>
          </cell>
        </row>
        <row r="26151">
          <cell r="A26151" t="str">
            <v>58-40125804</v>
          </cell>
          <cell r="B26151" t="str">
            <v>7168 Printer Thermal Transfer</v>
          </cell>
          <cell r="C26151" t="str">
            <v>Impresora POS</v>
          </cell>
          <cell r="D26151" t="str">
            <v>SPSA</v>
          </cell>
          <cell r="E26151">
            <v>41872</v>
          </cell>
          <cell r="F26151" t="str">
            <v>VIGENTE</v>
          </cell>
          <cell r="G26151">
            <v>11021399</v>
          </cell>
        </row>
        <row r="26152">
          <cell r="A26152" t="str">
            <v>58-40125805</v>
          </cell>
          <cell r="B26152" t="str">
            <v>7168 Printer Thermal Transfer</v>
          </cell>
          <cell r="C26152" t="str">
            <v>Impresora POS</v>
          </cell>
          <cell r="D26152" t="str">
            <v>SPSA</v>
          </cell>
          <cell r="E26152">
            <v>41872</v>
          </cell>
          <cell r="F26152" t="str">
            <v>VIGENTE</v>
          </cell>
          <cell r="G26152">
            <v>11021399</v>
          </cell>
        </row>
        <row r="26153">
          <cell r="A26153" t="str">
            <v>58-40125806</v>
          </cell>
          <cell r="B26153" t="str">
            <v>7168 Printer Thermal Transfer</v>
          </cell>
          <cell r="C26153" t="str">
            <v>Impresora POS</v>
          </cell>
          <cell r="D26153" t="str">
            <v>SPSA</v>
          </cell>
          <cell r="E26153">
            <v>41872</v>
          </cell>
          <cell r="F26153" t="str">
            <v>VIGENTE</v>
          </cell>
          <cell r="G26153">
            <v>11021399</v>
          </cell>
        </row>
        <row r="26154">
          <cell r="A26154" t="str">
            <v>58-40125807</v>
          </cell>
          <cell r="B26154" t="str">
            <v>7168 Printer Thermal Transfer</v>
          </cell>
          <cell r="C26154" t="str">
            <v>Impresora POS</v>
          </cell>
          <cell r="D26154" t="str">
            <v>SPSA</v>
          </cell>
          <cell r="E26154">
            <v>41872</v>
          </cell>
          <cell r="F26154" t="str">
            <v>VIGENTE</v>
          </cell>
          <cell r="G26154">
            <v>11021399</v>
          </cell>
        </row>
        <row r="26155">
          <cell r="A26155" t="str">
            <v>58-40125808</v>
          </cell>
          <cell r="B26155" t="str">
            <v>7168 Printer Thermal Transfer</v>
          </cell>
          <cell r="C26155" t="str">
            <v>Impresora POS</v>
          </cell>
          <cell r="D26155" t="str">
            <v>SPSA</v>
          </cell>
          <cell r="E26155">
            <v>41872</v>
          </cell>
          <cell r="F26155" t="str">
            <v>VIGENTE</v>
          </cell>
          <cell r="G26155">
            <v>11021399</v>
          </cell>
        </row>
        <row r="26156">
          <cell r="A26156" t="str">
            <v>58-40125809</v>
          </cell>
          <cell r="B26156" t="str">
            <v>7168 Printer Thermal Transfer</v>
          </cell>
          <cell r="C26156" t="str">
            <v>Impresora POS</v>
          </cell>
          <cell r="D26156" t="str">
            <v>SPSA</v>
          </cell>
          <cell r="E26156">
            <v>41872</v>
          </cell>
          <cell r="F26156" t="str">
            <v>VIGENTE</v>
          </cell>
          <cell r="G26156">
            <v>11021399</v>
          </cell>
        </row>
        <row r="26157">
          <cell r="A26157" t="str">
            <v>58-40125810</v>
          </cell>
          <cell r="B26157" t="str">
            <v>7168 Printer Thermal Transfer</v>
          </cell>
          <cell r="C26157" t="str">
            <v>Impresora POS</v>
          </cell>
          <cell r="D26157" t="str">
            <v>SPSA</v>
          </cell>
          <cell r="E26157">
            <v>41872</v>
          </cell>
          <cell r="F26157" t="str">
            <v>VIGENTE</v>
          </cell>
          <cell r="G26157">
            <v>11021399</v>
          </cell>
        </row>
        <row r="26158">
          <cell r="A26158" t="str">
            <v>58-40125812</v>
          </cell>
          <cell r="B26158" t="str">
            <v>7168 Printer Thermal Transfer</v>
          </cell>
          <cell r="C26158" t="str">
            <v>Impresora POS</v>
          </cell>
          <cell r="D26158" t="str">
            <v>SPSA</v>
          </cell>
          <cell r="E26158">
            <v>41872</v>
          </cell>
          <cell r="F26158" t="str">
            <v>VIGENTE</v>
          </cell>
          <cell r="G26158">
            <v>11021399</v>
          </cell>
        </row>
        <row r="26159">
          <cell r="A26159" t="str">
            <v>58-40125816</v>
          </cell>
          <cell r="B26159" t="str">
            <v>7168 Printer Thermal Transfer</v>
          </cell>
          <cell r="C26159" t="str">
            <v>Impresora POS</v>
          </cell>
          <cell r="D26159" t="str">
            <v>SPSA</v>
          </cell>
          <cell r="E26159">
            <v>41872</v>
          </cell>
          <cell r="F26159" t="str">
            <v>VIGENTE</v>
          </cell>
          <cell r="G26159">
            <v>11021399</v>
          </cell>
        </row>
        <row r="26160">
          <cell r="A26160" t="str">
            <v>58-40125817</v>
          </cell>
          <cell r="B26160" t="str">
            <v>7168 Printer Thermal Transfer</v>
          </cell>
          <cell r="C26160" t="str">
            <v>Impresora POS</v>
          </cell>
          <cell r="D26160" t="str">
            <v>SPSA</v>
          </cell>
          <cell r="E26160">
            <v>41872</v>
          </cell>
          <cell r="F26160" t="str">
            <v>VIGENTE</v>
          </cell>
          <cell r="G26160">
            <v>11021399</v>
          </cell>
        </row>
        <row r="26161">
          <cell r="A26161" t="str">
            <v>58-40125821</v>
          </cell>
          <cell r="B26161" t="str">
            <v>7168 Printer Thermal Transfer</v>
          </cell>
          <cell r="C26161" t="str">
            <v>Impresora POS</v>
          </cell>
          <cell r="D26161" t="str">
            <v>SPSA</v>
          </cell>
          <cell r="E26161">
            <v>41872</v>
          </cell>
          <cell r="F26161" t="str">
            <v>VIGENTE</v>
          </cell>
          <cell r="G26161">
            <v>11021399</v>
          </cell>
        </row>
        <row r="26162">
          <cell r="A26162" t="str">
            <v>58-40125823</v>
          </cell>
          <cell r="B26162" t="str">
            <v>7168 Printer Thermal Transfer</v>
          </cell>
          <cell r="C26162" t="str">
            <v>Impresora POS</v>
          </cell>
          <cell r="D26162" t="str">
            <v>SPSA</v>
          </cell>
          <cell r="E26162">
            <v>41872</v>
          </cell>
          <cell r="F26162" t="str">
            <v>VIGENTE</v>
          </cell>
          <cell r="G26162">
            <v>11021399</v>
          </cell>
        </row>
        <row r="26163">
          <cell r="A26163" t="str">
            <v>58-40125825</v>
          </cell>
          <cell r="B26163" t="str">
            <v>7168 Printer Thermal Transfer</v>
          </cell>
          <cell r="C26163" t="str">
            <v>Impresora POS</v>
          </cell>
          <cell r="D26163" t="str">
            <v>SPSA</v>
          </cell>
          <cell r="E26163">
            <v>41872</v>
          </cell>
          <cell r="F26163" t="str">
            <v>VIGENTE</v>
          </cell>
          <cell r="G26163">
            <v>11021399</v>
          </cell>
        </row>
        <row r="26164">
          <cell r="A26164" t="str">
            <v>58-40125826</v>
          </cell>
          <cell r="B26164" t="str">
            <v>7168 Printer Thermal Transfer</v>
          </cell>
          <cell r="C26164" t="str">
            <v>Impresora POS</v>
          </cell>
          <cell r="D26164" t="str">
            <v>SPSA</v>
          </cell>
          <cell r="E26164">
            <v>41872</v>
          </cell>
          <cell r="F26164" t="str">
            <v>VIGENTE</v>
          </cell>
          <cell r="G26164">
            <v>11021399</v>
          </cell>
        </row>
        <row r="26165">
          <cell r="A26165" t="str">
            <v>58-40125829</v>
          </cell>
          <cell r="B26165" t="str">
            <v>7168 Printer Thermal Transfer</v>
          </cell>
          <cell r="C26165" t="str">
            <v>Impresora POS</v>
          </cell>
          <cell r="D26165" t="str">
            <v>SPSA</v>
          </cell>
          <cell r="E26165">
            <v>41872</v>
          </cell>
          <cell r="F26165" t="str">
            <v>VIGENTE</v>
          </cell>
          <cell r="G26165">
            <v>11021399</v>
          </cell>
        </row>
        <row r="26166">
          <cell r="A26166" t="str">
            <v>58-40125830</v>
          </cell>
          <cell r="B26166" t="str">
            <v>7168 Printer Thermal Transfer</v>
          </cell>
          <cell r="C26166" t="str">
            <v>Impresora POS</v>
          </cell>
          <cell r="D26166" t="str">
            <v>SPSA</v>
          </cell>
          <cell r="E26166">
            <v>41872</v>
          </cell>
          <cell r="F26166" t="str">
            <v>VIGENTE</v>
          </cell>
          <cell r="G26166">
            <v>11021399</v>
          </cell>
        </row>
        <row r="26167">
          <cell r="A26167" t="str">
            <v>58-40125831</v>
          </cell>
          <cell r="B26167" t="str">
            <v>7168 Printer Thermal Transfer</v>
          </cell>
          <cell r="C26167" t="str">
            <v>Impresora POS</v>
          </cell>
          <cell r="D26167" t="str">
            <v>SPSA</v>
          </cell>
          <cell r="E26167">
            <v>41872</v>
          </cell>
          <cell r="F26167" t="str">
            <v>VIGENTE</v>
          </cell>
          <cell r="G26167">
            <v>11021399</v>
          </cell>
        </row>
        <row r="26168">
          <cell r="A26168" t="str">
            <v>58-40125832</v>
          </cell>
          <cell r="B26168" t="str">
            <v>7168 Printer Thermal Transfer</v>
          </cell>
          <cell r="C26168" t="str">
            <v>Impresora POS</v>
          </cell>
          <cell r="D26168" t="str">
            <v>SPSA</v>
          </cell>
          <cell r="E26168">
            <v>41872</v>
          </cell>
          <cell r="F26168" t="str">
            <v>VIGENTE</v>
          </cell>
          <cell r="G26168">
            <v>11021399</v>
          </cell>
        </row>
        <row r="26169">
          <cell r="A26169" t="str">
            <v>58-40125833</v>
          </cell>
          <cell r="B26169" t="str">
            <v>7168 Printer Thermal Transfer</v>
          </cell>
          <cell r="C26169" t="str">
            <v>Impresora POS</v>
          </cell>
          <cell r="D26169" t="str">
            <v>SPSA</v>
          </cell>
          <cell r="E26169">
            <v>41872</v>
          </cell>
          <cell r="F26169" t="str">
            <v>VIGENTE</v>
          </cell>
          <cell r="G26169">
            <v>11021399</v>
          </cell>
        </row>
        <row r="26170">
          <cell r="A26170" t="str">
            <v>58-40125834</v>
          </cell>
          <cell r="B26170" t="str">
            <v>7168 Printer Thermal Transfer</v>
          </cell>
          <cell r="C26170" t="str">
            <v>Impresora POS</v>
          </cell>
          <cell r="D26170" t="str">
            <v>SPSA</v>
          </cell>
          <cell r="E26170">
            <v>41872</v>
          </cell>
          <cell r="F26170" t="str">
            <v>VIGENTE</v>
          </cell>
          <cell r="G26170">
            <v>11021399</v>
          </cell>
        </row>
        <row r="26171">
          <cell r="A26171" t="str">
            <v>58-40125835</v>
          </cell>
          <cell r="B26171" t="str">
            <v>7168 Printer Thermal Transfer</v>
          </cell>
          <cell r="C26171" t="str">
            <v>Impresora POS</v>
          </cell>
          <cell r="D26171" t="str">
            <v>SPSA</v>
          </cell>
          <cell r="E26171">
            <v>41872</v>
          </cell>
          <cell r="F26171" t="str">
            <v>VIGENTE</v>
          </cell>
          <cell r="G26171">
            <v>11021399</v>
          </cell>
        </row>
        <row r="26172">
          <cell r="A26172" t="str">
            <v>58-40125836</v>
          </cell>
          <cell r="B26172" t="str">
            <v>7168 Printer Thermal Transfer</v>
          </cell>
          <cell r="C26172" t="str">
            <v>Impresora POS</v>
          </cell>
          <cell r="D26172" t="str">
            <v>SPSA</v>
          </cell>
          <cell r="E26172">
            <v>41872</v>
          </cell>
          <cell r="F26172" t="str">
            <v>VIGENTE</v>
          </cell>
          <cell r="G26172">
            <v>11021399</v>
          </cell>
        </row>
        <row r="26173">
          <cell r="A26173" t="str">
            <v>58-40125838</v>
          </cell>
          <cell r="B26173" t="str">
            <v>7168 Printer Thermal Transfer</v>
          </cell>
          <cell r="C26173" t="str">
            <v>Impresora POS</v>
          </cell>
          <cell r="D26173" t="str">
            <v>SPSA</v>
          </cell>
          <cell r="E26173">
            <v>41872</v>
          </cell>
          <cell r="F26173" t="str">
            <v>VIGENTE</v>
          </cell>
          <cell r="G26173">
            <v>11021399</v>
          </cell>
        </row>
        <row r="26174">
          <cell r="A26174" t="str">
            <v>58-40125839</v>
          </cell>
          <cell r="B26174" t="str">
            <v>7168 Printer Thermal Transfer</v>
          </cell>
          <cell r="C26174" t="str">
            <v>Impresora POS</v>
          </cell>
          <cell r="D26174" t="str">
            <v>SPSA</v>
          </cell>
          <cell r="E26174">
            <v>41872</v>
          </cell>
          <cell r="F26174" t="str">
            <v>VIGENTE</v>
          </cell>
          <cell r="G26174">
            <v>11021399</v>
          </cell>
        </row>
        <row r="26175">
          <cell r="A26175" t="str">
            <v>58-40125840</v>
          </cell>
          <cell r="B26175" t="str">
            <v>7168 Printer Thermal Transfer</v>
          </cell>
          <cell r="C26175" t="str">
            <v>Impresora POS</v>
          </cell>
          <cell r="D26175" t="str">
            <v>SPSA</v>
          </cell>
          <cell r="E26175">
            <v>41872</v>
          </cell>
          <cell r="F26175" t="str">
            <v>VIGENTE</v>
          </cell>
          <cell r="G26175">
            <v>11021399</v>
          </cell>
        </row>
        <row r="26176">
          <cell r="A26176" t="str">
            <v>58-40125841</v>
          </cell>
          <cell r="B26176" t="str">
            <v>7168 Printer Thermal Transfer</v>
          </cell>
          <cell r="C26176" t="str">
            <v>Impresora POS</v>
          </cell>
          <cell r="D26176" t="str">
            <v>SPSA</v>
          </cell>
          <cell r="E26176">
            <v>41872</v>
          </cell>
          <cell r="F26176" t="str">
            <v>VIGENTE</v>
          </cell>
          <cell r="G26176">
            <v>11021399</v>
          </cell>
        </row>
        <row r="26177">
          <cell r="A26177" t="str">
            <v>58-40125843</v>
          </cell>
          <cell r="B26177" t="str">
            <v>7168 Printer Thermal Transfer</v>
          </cell>
          <cell r="C26177" t="str">
            <v>Impresora POS</v>
          </cell>
          <cell r="D26177" t="str">
            <v>SPSA</v>
          </cell>
          <cell r="E26177">
            <v>41872</v>
          </cell>
          <cell r="F26177" t="str">
            <v>VIGENTE</v>
          </cell>
          <cell r="G26177">
            <v>11021399</v>
          </cell>
        </row>
        <row r="26178">
          <cell r="A26178" t="str">
            <v>58-40125844</v>
          </cell>
          <cell r="B26178" t="str">
            <v>7168 Printer Thermal Transfer</v>
          </cell>
          <cell r="C26178" t="str">
            <v>Impresora POS</v>
          </cell>
          <cell r="D26178" t="str">
            <v>SPSA</v>
          </cell>
          <cell r="E26178">
            <v>41872</v>
          </cell>
          <cell r="F26178" t="str">
            <v>VIGENTE</v>
          </cell>
          <cell r="G26178">
            <v>11021399</v>
          </cell>
        </row>
        <row r="26179">
          <cell r="A26179" t="str">
            <v>58-40125845</v>
          </cell>
          <cell r="B26179" t="str">
            <v>7168 Printer Thermal Transfer</v>
          </cell>
          <cell r="C26179" t="str">
            <v>Impresora POS</v>
          </cell>
          <cell r="D26179" t="str">
            <v>SPSA</v>
          </cell>
          <cell r="E26179">
            <v>41872</v>
          </cell>
          <cell r="F26179" t="str">
            <v>VIGENTE</v>
          </cell>
          <cell r="G26179">
            <v>11021399</v>
          </cell>
        </row>
        <row r="26180">
          <cell r="A26180" t="str">
            <v>58-40125846</v>
          </cell>
          <cell r="B26180" t="str">
            <v>7168 Printer Thermal Transfer</v>
          </cell>
          <cell r="C26180" t="str">
            <v>Impresora POS</v>
          </cell>
          <cell r="D26180" t="str">
            <v>SPSA</v>
          </cell>
          <cell r="E26180">
            <v>41872</v>
          </cell>
          <cell r="F26180" t="str">
            <v>VIGENTE</v>
          </cell>
          <cell r="G26180">
            <v>11021399</v>
          </cell>
        </row>
        <row r="26181">
          <cell r="A26181" t="str">
            <v>58-40125847</v>
          </cell>
          <cell r="B26181" t="str">
            <v>7168 Printer Thermal Transfer</v>
          </cell>
          <cell r="C26181" t="str">
            <v>Impresora POS</v>
          </cell>
          <cell r="D26181" t="str">
            <v>SPSA</v>
          </cell>
          <cell r="E26181">
            <v>41872</v>
          </cell>
          <cell r="F26181" t="str">
            <v>VIGENTE</v>
          </cell>
          <cell r="G26181">
            <v>11021399</v>
          </cell>
        </row>
        <row r="26182">
          <cell r="A26182" t="str">
            <v>58-40125848</v>
          </cell>
          <cell r="B26182" t="str">
            <v>7168 Printer Thermal Transfer</v>
          </cell>
          <cell r="C26182" t="str">
            <v>Impresora POS</v>
          </cell>
          <cell r="D26182" t="str">
            <v>SPSA</v>
          </cell>
          <cell r="E26182">
            <v>41872</v>
          </cell>
          <cell r="F26182" t="str">
            <v>VIGENTE</v>
          </cell>
          <cell r="G26182">
            <v>11021399</v>
          </cell>
        </row>
        <row r="26183">
          <cell r="A26183" t="str">
            <v>58-40125851</v>
          </cell>
          <cell r="B26183" t="str">
            <v>7168 Printer Thermal Transfer</v>
          </cell>
          <cell r="C26183" t="str">
            <v>Impresora POS</v>
          </cell>
          <cell r="D26183" t="str">
            <v>SPSA</v>
          </cell>
          <cell r="E26183">
            <v>41872</v>
          </cell>
          <cell r="F26183" t="str">
            <v>VIGENTE</v>
          </cell>
          <cell r="G26183">
            <v>11021399</v>
          </cell>
        </row>
        <row r="26184">
          <cell r="A26184" t="str">
            <v>58-40125853</v>
          </cell>
          <cell r="B26184" t="str">
            <v>7168 Printer Thermal Transfer</v>
          </cell>
          <cell r="C26184" t="str">
            <v>Impresora POS</v>
          </cell>
          <cell r="D26184" t="str">
            <v>SPSA</v>
          </cell>
          <cell r="E26184">
            <v>41872</v>
          </cell>
          <cell r="F26184" t="str">
            <v>VIGENTE</v>
          </cell>
          <cell r="G26184">
            <v>11021399</v>
          </cell>
        </row>
        <row r="26185">
          <cell r="A26185" t="str">
            <v>58-40125854</v>
          </cell>
          <cell r="B26185" t="str">
            <v>7168 Printer Thermal Transfer</v>
          </cell>
          <cell r="C26185" t="str">
            <v>Impresora POS</v>
          </cell>
          <cell r="D26185" t="str">
            <v>SPSA</v>
          </cell>
          <cell r="E26185">
            <v>41872</v>
          </cell>
          <cell r="F26185" t="str">
            <v>VIGENTE</v>
          </cell>
          <cell r="G26185">
            <v>11021399</v>
          </cell>
        </row>
        <row r="26186">
          <cell r="A26186" t="str">
            <v>58-40125855</v>
          </cell>
          <cell r="B26186" t="str">
            <v>7168 Printer Thermal Transfer</v>
          </cell>
          <cell r="C26186" t="str">
            <v>Impresora POS</v>
          </cell>
          <cell r="D26186" t="str">
            <v>SPSA</v>
          </cell>
          <cell r="E26186">
            <v>41872</v>
          </cell>
          <cell r="F26186" t="str">
            <v>VIGENTE</v>
          </cell>
          <cell r="G26186">
            <v>11021399</v>
          </cell>
        </row>
        <row r="26187">
          <cell r="A26187" t="str">
            <v>58-40125856</v>
          </cell>
          <cell r="B26187" t="str">
            <v>7168 Printer Thermal Transfer</v>
          </cell>
          <cell r="C26187" t="str">
            <v>Impresora POS</v>
          </cell>
          <cell r="D26187" t="str">
            <v>SPSA</v>
          </cell>
          <cell r="E26187">
            <v>41872</v>
          </cell>
          <cell r="F26187" t="str">
            <v>VIGENTE</v>
          </cell>
          <cell r="G26187">
            <v>11021399</v>
          </cell>
        </row>
        <row r="26188">
          <cell r="A26188" t="str">
            <v>58-40125857</v>
          </cell>
          <cell r="B26188" t="str">
            <v>7168 Printer Thermal Transfer</v>
          </cell>
          <cell r="C26188" t="str">
            <v>Impresora POS</v>
          </cell>
          <cell r="D26188" t="str">
            <v>SPSA</v>
          </cell>
          <cell r="E26188">
            <v>41872</v>
          </cell>
          <cell r="F26188" t="str">
            <v>VIGENTE</v>
          </cell>
          <cell r="G26188">
            <v>11021399</v>
          </cell>
        </row>
        <row r="26189">
          <cell r="A26189" t="str">
            <v>58-40125859</v>
          </cell>
          <cell r="B26189" t="str">
            <v>7168 Printer Thermal Transfer</v>
          </cell>
          <cell r="C26189" t="str">
            <v>Impresora POS</v>
          </cell>
          <cell r="D26189" t="str">
            <v>SPSA</v>
          </cell>
          <cell r="E26189">
            <v>41872</v>
          </cell>
          <cell r="F26189" t="str">
            <v>VIGENTE</v>
          </cell>
          <cell r="G26189">
            <v>11021399</v>
          </cell>
        </row>
        <row r="26190">
          <cell r="A26190" t="str">
            <v>58-40125860</v>
          </cell>
          <cell r="B26190" t="str">
            <v>7168 Printer Thermal Transfer</v>
          </cell>
          <cell r="C26190" t="str">
            <v>Impresora POS</v>
          </cell>
          <cell r="D26190" t="str">
            <v>SPSA</v>
          </cell>
          <cell r="E26190">
            <v>41872</v>
          </cell>
          <cell r="F26190" t="str">
            <v>VIGENTE</v>
          </cell>
          <cell r="G26190">
            <v>11021399</v>
          </cell>
        </row>
        <row r="26191">
          <cell r="A26191" t="str">
            <v>58-40125862</v>
          </cell>
          <cell r="B26191" t="str">
            <v>7168 Printer Thermal Transfer</v>
          </cell>
          <cell r="C26191" t="str">
            <v>Impresora POS</v>
          </cell>
          <cell r="D26191" t="str">
            <v>SPSA</v>
          </cell>
          <cell r="E26191">
            <v>41872</v>
          </cell>
          <cell r="F26191" t="str">
            <v>VIGENTE</v>
          </cell>
          <cell r="G26191">
            <v>11021399</v>
          </cell>
        </row>
        <row r="26192">
          <cell r="A26192" t="str">
            <v>58-40125864</v>
          </cell>
          <cell r="B26192" t="str">
            <v>7168 Printer Thermal Transfer</v>
          </cell>
          <cell r="C26192" t="str">
            <v>Impresora POS</v>
          </cell>
          <cell r="D26192" t="str">
            <v>SPSA</v>
          </cell>
          <cell r="E26192">
            <v>41872</v>
          </cell>
          <cell r="F26192" t="str">
            <v>VIGENTE</v>
          </cell>
          <cell r="G26192">
            <v>11021399</v>
          </cell>
        </row>
        <row r="26193">
          <cell r="A26193" t="str">
            <v>58-40125867</v>
          </cell>
          <cell r="B26193" t="str">
            <v>7168 Printer Thermal Transfer</v>
          </cell>
          <cell r="C26193" t="str">
            <v>Impresora POS</v>
          </cell>
          <cell r="D26193" t="str">
            <v>SPSA</v>
          </cell>
          <cell r="E26193">
            <v>41872</v>
          </cell>
          <cell r="F26193" t="str">
            <v>VIGENTE</v>
          </cell>
          <cell r="G26193">
            <v>11021399</v>
          </cell>
        </row>
        <row r="26194">
          <cell r="A26194" t="str">
            <v>58-40125869</v>
          </cell>
          <cell r="B26194" t="str">
            <v>7168 Printer Thermal Transfer</v>
          </cell>
          <cell r="C26194" t="str">
            <v>Impresora POS</v>
          </cell>
          <cell r="D26194" t="str">
            <v>SPSA</v>
          </cell>
          <cell r="E26194">
            <v>41872</v>
          </cell>
          <cell r="F26194" t="str">
            <v>VIGENTE</v>
          </cell>
          <cell r="G26194">
            <v>11021399</v>
          </cell>
        </row>
        <row r="26195">
          <cell r="A26195" t="str">
            <v>58-40125870</v>
          </cell>
          <cell r="B26195" t="str">
            <v>7168 Printer Thermal Transfer</v>
          </cell>
          <cell r="C26195" t="str">
            <v>Impresora POS</v>
          </cell>
          <cell r="D26195" t="str">
            <v>SPSA</v>
          </cell>
          <cell r="E26195">
            <v>41872</v>
          </cell>
          <cell r="F26195" t="str">
            <v>VIGENTE</v>
          </cell>
          <cell r="G26195">
            <v>11021399</v>
          </cell>
        </row>
        <row r="26196">
          <cell r="A26196" t="str">
            <v>58-40125872</v>
          </cell>
          <cell r="B26196" t="str">
            <v>7168 Printer Thermal Transfer</v>
          </cell>
          <cell r="C26196" t="str">
            <v>Impresora POS</v>
          </cell>
          <cell r="D26196" t="str">
            <v>SPSA</v>
          </cell>
          <cell r="E26196">
            <v>41872</v>
          </cell>
          <cell r="F26196" t="str">
            <v>VIGENTE</v>
          </cell>
          <cell r="G26196">
            <v>11021399</v>
          </cell>
        </row>
        <row r="26197">
          <cell r="A26197" t="str">
            <v>58-40125874</v>
          </cell>
          <cell r="B26197" t="str">
            <v>7168 Printer Thermal Transfer</v>
          </cell>
          <cell r="C26197" t="str">
            <v>Impresora POS</v>
          </cell>
          <cell r="D26197" t="str">
            <v>SPSA</v>
          </cell>
          <cell r="E26197">
            <v>41872</v>
          </cell>
          <cell r="F26197" t="str">
            <v>VIGENTE</v>
          </cell>
          <cell r="G26197">
            <v>11021399</v>
          </cell>
        </row>
        <row r="26198">
          <cell r="A26198" t="str">
            <v>58-40125875</v>
          </cell>
          <cell r="B26198" t="str">
            <v>7168 Printer Thermal Transfer</v>
          </cell>
          <cell r="C26198" t="str">
            <v>Impresora POS</v>
          </cell>
          <cell r="D26198" t="str">
            <v>SPSA</v>
          </cell>
          <cell r="E26198">
            <v>41872</v>
          </cell>
          <cell r="F26198" t="str">
            <v>VIGENTE</v>
          </cell>
          <cell r="G26198">
            <v>11021399</v>
          </cell>
        </row>
        <row r="26199">
          <cell r="A26199" t="str">
            <v>58-40125876</v>
          </cell>
          <cell r="B26199" t="str">
            <v>7168 Printer Thermal Transfer</v>
          </cell>
          <cell r="C26199" t="str">
            <v>Impresora POS</v>
          </cell>
          <cell r="D26199" t="str">
            <v>SPSA</v>
          </cell>
          <cell r="E26199">
            <v>41872</v>
          </cell>
          <cell r="F26199" t="str">
            <v>VIGENTE</v>
          </cell>
          <cell r="G26199">
            <v>11021399</v>
          </cell>
        </row>
        <row r="26200">
          <cell r="A26200" t="str">
            <v>58-40125878</v>
          </cell>
          <cell r="B26200" t="str">
            <v>7168 Printer Thermal Transfer</v>
          </cell>
          <cell r="C26200" t="str">
            <v>Impresora POS</v>
          </cell>
          <cell r="D26200" t="str">
            <v>SPSA</v>
          </cell>
          <cell r="E26200">
            <v>41872</v>
          </cell>
          <cell r="F26200" t="str">
            <v>VIGENTE</v>
          </cell>
          <cell r="G26200">
            <v>11021399</v>
          </cell>
        </row>
        <row r="26201">
          <cell r="A26201" t="str">
            <v>58-40125879</v>
          </cell>
          <cell r="B26201" t="str">
            <v>7168 Printer Thermal Transfer</v>
          </cell>
          <cell r="C26201" t="str">
            <v>Impresora POS</v>
          </cell>
          <cell r="D26201" t="str">
            <v>SPSA</v>
          </cell>
          <cell r="E26201">
            <v>41872</v>
          </cell>
          <cell r="F26201" t="str">
            <v>VIGENTE</v>
          </cell>
          <cell r="G26201">
            <v>11021399</v>
          </cell>
        </row>
        <row r="26202">
          <cell r="A26202" t="str">
            <v>58-40125880</v>
          </cell>
          <cell r="B26202" t="str">
            <v>7168 Printer Thermal Transfer</v>
          </cell>
          <cell r="C26202" t="str">
            <v>Impresora POS</v>
          </cell>
          <cell r="D26202" t="str">
            <v>SPSA</v>
          </cell>
          <cell r="E26202">
            <v>41872</v>
          </cell>
          <cell r="F26202" t="str">
            <v>VIGENTE</v>
          </cell>
          <cell r="G26202">
            <v>11021399</v>
          </cell>
        </row>
        <row r="26203">
          <cell r="A26203" t="str">
            <v>58-40125881</v>
          </cell>
          <cell r="B26203" t="str">
            <v>7168 Printer Thermal Transfer</v>
          </cell>
          <cell r="C26203" t="str">
            <v>Impresora POS</v>
          </cell>
          <cell r="D26203" t="str">
            <v>SPSA</v>
          </cell>
          <cell r="E26203">
            <v>41872</v>
          </cell>
          <cell r="F26203" t="str">
            <v>VIGENTE</v>
          </cell>
          <cell r="G26203">
            <v>11021399</v>
          </cell>
        </row>
        <row r="26204">
          <cell r="A26204" t="str">
            <v>58-40125882</v>
          </cell>
          <cell r="B26204" t="str">
            <v>7168 Printer Thermal Transfer</v>
          </cell>
          <cell r="C26204" t="str">
            <v>Impresora POS</v>
          </cell>
          <cell r="D26204" t="str">
            <v>SPSA</v>
          </cell>
          <cell r="E26204">
            <v>41872</v>
          </cell>
          <cell r="F26204" t="str">
            <v>VIGENTE</v>
          </cell>
          <cell r="G26204">
            <v>11021399</v>
          </cell>
        </row>
        <row r="26205">
          <cell r="A26205" t="str">
            <v>58-40125884</v>
          </cell>
          <cell r="B26205" t="str">
            <v>7168 Printer Thermal Transfer</v>
          </cell>
          <cell r="C26205" t="str">
            <v>Impresora POS</v>
          </cell>
          <cell r="D26205" t="str">
            <v>SPSA</v>
          </cell>
          <cell r="E26205">
            <v>41872</v>
          </cell>
          <cell r="F26205" t="str">
            <v>VIGENTE</v>
          </cell>
          <cell r="G26205">
            <v>11021399</v>
          </cell>
        </row>
        <row r="26206">
          <cell r="A26206" t="str">
            <v>58-40125885</v>
          </cell>
          <cell r="B26206" t="str">
            <v>7168 Printer Thermal Transfer</v>
          </cell>
          <cell r="C26206" t="str">
            <v>Impresora POS</v>
          </cell>
          <cell r="D26206" t="str">
            <v>SPSA</v>
          </cell>
          <cell r="E26206">
            <v>41872</v>
          </cell>
          <cell r="F26206" t="str">
            <v>VIGENTE</v>
          </cell>
          <cell r="G26206">
            <v>11021399</v>
          </cell>
        </row>
        <row r="26207">
          <cell r="A26207" t="str">
            <v>58-40125886</v>
          </cell>
          <cell r="B26207" t="str">
            <v>7168 Printer Thermal Transfer</v>
          </cell>
          <cell r="C26207" t="str">
            <v>Impresora POS</v>
          </cell>
          <cell r="D26207" t="str">
            <v>SPSA</v>
          </cell>
          <cell r="E26207">
            <v>41872</v>
          </cell>
          <cell r="F26207" t="str">
            <v>VIGENTE</v>
          </cell>
          <cell r="G26207">
            <v>11021399</v>
          </cell>
        </row>
        <row r="26208">
          <cell r="A26208" t="str">
            <v>58-40125889</v>
          </cell>
          <cell r="B26208" t="str">
            <v>7168 Printer Thermal Transfer</v>
          </cell>
          <cell r="C26208" t="str">
            <v>Impresora POS</v>
          </cell>
          <cell r="D26208" t="str">
            <v>SPSA</v>
          </cell>
          <cell r="E26208">
            <v>41872</v>
          </cell>
          <cell r="F26208" t="str">
            <v>VIGENTE</v>
          </cell>
          <cell r="G26208">
            <v>11021399</v>
          </cell>
        </row>
        <row r="26209">
          <cell r="A26209" t="str">
            <v>58-40125890</v>
          </cell>
          <cell r="B26209" t="str">
            <v>7168 Printer Thermal Transfer</v>
          </cell>
          <cell r="C26209" t="str">
            <v>Impresora POS</v>
          </cell>
          <cell r="D26209" t="str">
            <v>SPSA</v>
          </cell>
          <cell r="E26209">
            <v>41872</v>
          </cell>
          <cell r="F26209" t="str">
            <v>VIGENTE</v>
          </cell>
          <cell r="G26209">
            <v>11021399</v>
          </cell>
        </row>
        <row r="26210">
          <cell r="A26210" t="str">
            <v>58-40125891</v>
          </cell>
          <cell r="B26210" t="str">
            <v>7168 Printer Thermal Transfer</v>
          </cell>
          <cell r="C26210" t="str">
            <v>Impresora POS</v>
          </cell>
          <cell r="D26210" t="str">
            <v>SPSA</v>
          </cell>
          <cell r="E26210">
            <v>41872</v>
          </cell>
          <cell r="F26210" t="str">
            <v>VIGENTE</v>
          </cell>
          <cell r="G26210">
            <v>11021399</v>
          </cell>
        </row>
        <row r="26211">
          <cell r="A26211" t="str">
            <v>58-40125892</v>
          </cell>
          <cell r="B26211" t="str">
            <v>7168 Printer Thermal Transfer</v>
          </cell>
          <cell r="C26211" t="str">
            <v>Impresora POS</v>
          </cell>
          <cell r="D26211" t="str">
            <v>SPSA</v>
          </cell>
          <cell r="E26211">
            <v>41872</v>
          </cell>
          <cell r="F26211" t="str">
            <v>VIGENTE</v>
          </cell>
          <cell r="G26211">
            <v>11021399</v>
          </cell>
        </row>
        <row r="26212">
          <cell r="A26212" t="str">
            <v>58-40125893</v>
          </cell>
          <cell r="B26212" t="str">
            <v>7168 Printer Thermal Transfer</v>
          </cell>
          <cell r="C26212" t="str">
            <v>Impresora POS</v>
          </cell>
          <cell r="D26212" t="str">
            <v>SPSA</v>
          </cell>
          <cell r="E26212">
            <v>41872</v>
          </cell>
          <cell r="F26212" t="str">
            <v>VIGENTE</v>
          </cell>
          <cell r="G26212">
            <v>11021399</v>
          </cell>
        </row>
        <row r="26213">
          <cell r="A26213" t="str">
            <v>58-40125895</v>
          </cell>
          <cell r="B26213" t="str">
            <v>7168 Printer Thermal Transfer</v>
          </cell>
          <cell r="C26213" t="str">
            <v>Impresora POS</v>
          </cell>
          <cell r="D26213" t="str">
            <v>SPSA</v>
          </cell>
          <cell r="E26213">
            <v>41872</v>
          </cell>
          <cell r="F26213" t="str">
            <v>VIGENTE</v>
          </cell>
          <cell r="G26213">
            <v>11021399</v>
          </cell>
        </row>
        <row r="26214">
          <cell r="A26214" t="str">
            <v>58-40125896</v>
          </cell>
          <cell r="B26214" t="str">
            <v>7168 Printer Thermal Transfer</v>
          </cell>
          <cell r="C26214" t="str">
            <v>Impresora POS</v>
          </cell>
          <cell r="D26214" t="str">
            <v>SPSA</v>
          </cell>
          <cell r="E26214">
            <v>41872</v>
          </cell>
          <cell r="F26214" t="str">
            <v>VIGENTE</v>
          </cell>
          <cell r="G26214">
            <v>11021399</v>
          </cell>
        </row>
        <row r="26215">
          <cell r="A26215" t="str">
            <v>58-40125897</v>
          </cell>
          <cell r="B26215" t="str">
            <v>7168 Printer Thermal Transfer</v>
          </cell>
          <cell r="C26215" t="str">
            <v>Impresora POS</v>
          </cell>
          <cell r="D26215" t="str">
            <v>SPSA</v>
          </cell>
          <cell r="E26215">
            <v>41872</v>
          </cell>
          <cell r="F26215" t="str">
            <v>VIGENTE</v>
          </cell>
          <cell r="G26215">
            <v>11021399</v>
          </cell>
        </row>
        <row r="26216">
          <cell r="A26216" t="str">
            <v>58-40125898</v>
          </cell>
          <cell r="B26216" t="str">
            <v>7168 Printer Thermal Transfer</v>
          </cell>
          <cell r="C26216" t="str">
            <v>Impresora POS</v>
          </cell>
          <cell r="D26216" t="str">
            <v>SPSA</v>
          </cell>
          <cell r="E26216">
            <v>41872</v>
          </cell>
          <cell r="F26216" t="str">
            <v>VIGENTE</v>
          </cell>
          <cell r="G26216">
            <v>11021399</v>
          </cell>
        </row>
        <row r="26217">
          <cell r="A26217" t="str">
            <v>58-40125900</v>
          </cell>
          <cell r="B26217" t="str">
            <v>7168 Printer Thermal Transfer</v>
          </cell>
          <cell r="C26217" t="str">
            <v>Impresora POS</v>
          </cell>
          <cell r="D26217" t="str">
            <v>SPSA</v>
          </cell>
          <cell r="E26217">
            <v>41872</v>
          </cell>
          <cell r="F26217" t="str">
            <v>VIGENTE</v>
          </cell>
          <cell r="G26217">
            <v>11021399</v>
          </cell>
        </row>
        <row r="26218">
          <cell r="A26218" t="str">
            <v>58-40125901</v>
          </cell>
          <cell r="B26218" t="str">
            <v>7168 Printer Thermal Transfer</v>
          </cell>
          <cell r="C26218" t="str">
            <v>Impresora POS</v>
          </cell>
          <cell r="D26218" t="str">
            <v>SPSA</v>
          </cell>
          <cell r="E26218">
            <v>41872</v>
          </cell>
          <cell r="F26218" t="str">
            <v>VIGENTE</v>
          </cell>
          <cell r="G26218">
            <v>11021399</v>
          </cell>
        </row>
        <row r="26219">
          <cell r="A26219" t="str">
            <v>58-40125902</v>
          </cell>
          <cell r="B26219" t="str">
            <v>7168 Printer Thermal Transfer</v>
          </cell>
          <cell r="C26219" t="str">
            <v>Impresora POS</v>
          </cell>
          <cell r="D26219" t="str">
            <v>SPSA</v>
          </cell>
          <cell r="E26219">
            <v>41872</v>
          </cell>
          <cell r="F26219" t="str">
            <v>VIGENTE</v>
          </cell>
          <cell r="G26219">
            <v>11021399</v>
          </cell>
        </row>
        <row r="26220">
          <cell r="A26220" t="str">
            <v>58-40125903</v>
          </cell>
          <cell r="B26220" t="str">
            <v>7168 Printer Thermal Transfer</v>
          </cell>
          <cell r="C26220" t="str">
            <v>Impresora POS</v>
          </cell>
          <cell r="D26220" t="str">
            <v>SPSA</v>
          </cell>
          <cell r="E26220">
            <v>41872</v>
          </cell>
          <cell r="F26220" t="str">
            <v>VIGENTE</v>
          </cell>
          <cell r="G26220">
            <v>11021399</v>
          </cell>
        </row>
        <row r="26221">
          <cell r="A26221" t="str">
            <v>58-40125904</v>
          </cell>
          <cell r="B26221" t="str">
            <v>7168 Printer Thermal Transfer</v>
          </cell>
          <cell r="C26221" t="str">
            <v>Impresora POS</v>
          </cell>
          <cell r="D26221" t="str">
            <v>SPSA</v>
          </cell>
          <cell r="E26221">
            <v>41872</v>
          </cell>
          <cell r="F26221" t="str">
            <v>VIGENTE</v>
          </cell>
          <cell r="G26221">
            <v>11021399</v>
          </cell>
        </row>
        <row r="26222">
          <cell r="A26222" t="str">
            <v>58-40125905</v>
          </cell>
          <cell r="B26222" t="str">
            <v>7168 Printer Thermal Transfer</v>
          </cell>
          <cell r="C26222" t="str">
            <v>Impresora POS</v>
          </cell>
          <cell r="D26222" t="str">
            <v>SPSA</v>
          </cell>
          <cell r="E26222">
            <v>41872</v>
          </cell>
          <cell r="F26222" t="str">
            <v>VIGENTE</v>
          </cell>
          <cell r="G26222">
            <v>11021399</v>
          </cell>
        </row>
        <row r="26223">
          <cell r="A26223" t="str">
            <v>58-40125906</v>
          </cell>
          <cell r="B26223" t="str">
            <v>7168 Printer Thermal Transfer</v>
          </cell>
          <cell r="C26223" t="str">
            <v>Impresora POS</v>
          </cell>
          <cell r="D26223" t="str">
            <v>SPSA</v>
          </cell>
          <cell r="E26223">
            <v>41872</v>
          </cell>
          <cell r="F26223" t="str">
            <v>VIGENTE</v>
          </cell>
          <cell r="G26223">
            <v>11021399</v>
          </cell>
        </row>
        <row r="26224">
          <cell r="A26224" t="str">
            <v>58-40125908</v>
          </cell>
          <cell r="B26224" t="str">
            <v>7168 Printer Thermal Transfer</v>
          </cell>
          <cell r="C26224" t="str">
            <v>Impresora POS</v>
          </cell>
          <cell r="D26224" t="str">
            <v>SPSA</v>
          </cell>
          <cell r="E26224">
            <v>41872</v>
          </cell>
          <cell r="F26224" t="str">
            <v>VIGENTE</v>
          </cell>
          <cell r="G26224">
            <v>11021399</v>
          </cell>
        </row>
        <row r="26225">
          <cell r="A26225" t="str">
            <v>58-40125909</v>
          </cell>
          <cell r="B26225" t="str">
            <v>7168 Printer Thermal Transfer</v>
          </cell>
          <cell r="C26225" t="str">
            <v>Impresora POS</v>
          </cell>
          <cell r="D26225" t="str">
            <v>SPSA</v>
          </cell>
          <cell r="E26225">
            <v>41872</v>
          </cell>
          <cell r="F26225" t="str">
            <v>VIGENTE</v>
          </cell>
          <cell r="G26225">
            <v>11021399</v>
          </cell>
        </row>
        <row r="26226">
          <cell r="A26226" t="str">
            <v>58-40125910</v>
          </cell>
          <cell r="B26226" t="str">
            <v>7168 Printer Thermal Transfer</v>
          </cell>
          <cell r="C26226" t="str">
            <v>Impresora POS</v>
          </cell>
          <cell r="D26226" t="str">
            <v>SPSA</v>
          </cell>
          <cell r="E26226">
            <v>41872</v>
          </cell>
          <cell r="F26226" t="str">
            <v>VIGENTE</v>
          </cell>
          <cell r="G26226">
            <v>11021399</v>
          </cell>
        </row>
        <row r="26227">
          <cell r="A26227" t="str">
            <v>58-40125911</v>
          </cell>
          <cell r="B26227" t="str">
            <v>7168 Printer Thermal Transfer</v>
          </cell>
          <cell r="C26227" t="str">
            <v>Impresora POS</v>
          </cell>
          <cell r="D26227" t="str">
            <v>SPSA</v>
          </cell>
          <cell r="E26227">
            <v>41872</v>
          </cell>
          <cell r="F26227" t="str">
            <v>VIGENTE</v>
          </cell>
          <cell r="G26227">
            <v>11021399</v>
          </cell>
        </row>
        <row r="26228">
          <cell r="A26228" t="str">
            <v>58-40125913</v>
          </cell>
          <cell r="B26228" t="str">
            <v>7168 Printer Thermal Transfer</v>
          </cell>
          <cell r="C26228" t="str">
            <v>Impresora POS</v>
          </cell>
          <cell r="D26228" t="str">
            <v>SPSA</v>
          </cell>
          <cell r="E26228">
            <v>41872</v>
          </cell>
          <cell r="F26228" t="str">
            <v>VIGENTE</v>
          </cell>
          <cell r="G26228">
            <v>11021399</v>
          </cell>
        </row>
        <row r="26229">
          <cell r="A26229" t="str">
            <v>58-40125914</v>
          </cell>
          <cell r="B26229" t="str">
            <v>7168 Printer Thermal Transfer</v>
          </cell>
          <cell r="C26229" t="str">
            <v>Impresora POS</v>
          </cell>
          <cell r="D26229" t="str">
            <v>SPSA</v>
          </cell>
          <cell r="E26229">
            <v>41872</v>
          </cell>
          <cell r="F26229" t="str">
            <v>VIGENTE</v>
          </cell>
          <cell r="G26229">
            <v>11021399</v>
          </cell>
        </row>
        <row r="26230">
          <cell r="A26230" t="str">
            <v>58-40125915</v>
          </cell>
          <cell r="B26230" t="str">
            <v>7168 Printer Thermal Transfer</v>
          </cell>
          <cell r="C26230" t="str">
            <v>Impresora POS</v>
          </cell>
          <cell r="D26230" t="str">
            <v>SPSA</v>
          </cell>
          <cell r="E26230">
            <v>41872</v>
          </cell>
          <cell r="F26230" t="str">
            <v>VIGENTE</v>
          </cell>
          <cell r="G26230">
            <v>11021399</v>
          </cell>
        </row>
        <row r="26231">
          <cell r="A26231" t="str">
            <v>58-40125916</v>
          </cell>
          <cell r="B26231" t="str">
            <v>7168 Printer Thermal Transfer</v>
          </cell>
          <cell r="C26231" t="str">
            <v>Impresora POS</v>
          </cell>
          <cell r="D26231" t="str">
            <v>SPSA</v>
          </cell>
          <cell r="E26231">
            <v>41872</v>
          </cell>
          <cell r="F26231" t="str">
            <v>VIGENTE</v>
          </cell>
          <cell r="G26231">
            <v>11021399</v>
          </cell>
        </row>
        <row r="26232">
          <cell r="A26232" t="str">
            <v>58-40125917</v>
          </cell>
          <cell r="B26232" t="str">
            <v>7168 Printer Thermal Transfer</v>
          </cell>
          <cell r="C26232" t="str">
            <v>Impresora POS</v>
          </cell>
          <cell r="D26232" t="str">
            <v>SPSA</v>
          </cell>
          <cell r="E26232">
            <v>41872</v>
          </cell>
          <cell r="F26232" t="str">
            <v>VIGENTE</v>
          </cell>
          <cell r="G26232">
            <v>11021399</v>
          </cell>
        </row>
        <row r="26233">
          <cell r="A26233" t="str">
            <v>58-40125918</v>
          </cell>
          <cell r="B26233" t="str">
            <v>7168 Printer Thermal Transfer</v>
          </cell>
          <cell r="C26233" t="str">
            <v>Impresora POS</v>
          </cell>
          <cell r="D26233" t="str">
            <v>SPSA</v>
          </cell>
          <cell r="E26233">
            <v>41872</v>
          </cell>
          <cell r="F26233" t="str">
            <v>VIGENTE</v>
          </cell>
          <cell r="G26233">
            <v>11021399</v>
          </cell>
        </row>
        <row r="26234">
          <cell r="A26234" t="str">
            <v>58-40125919</v>
          </cell>
          <cell r="B26234" t="str">
            <v>7168 Printer Thermal Transfer</v>
          </cell>
          <cell r="C26234" t="str">
            <v>Impresora POS</v>
          </cell>
          <cell r="D26234" t="str">
            <v>SPSA</v>
          </cell>
          <cell r="E26234">
            <v>41872</v>
          </cell>
          <cell r="F26234" t="str">
            <v>VIGENTE</v>
          </cell>
          <cell r="G26234">
            <v>11021399</v>
          </cell>
        </row>
        <row r="26235">
          <cell r="A26235" t="str">
            <v>58-40125920</v>
          </cell>
          <cell r="B26235" t="str">
            <v>7168 Printer Thermal Transfer</v>
          </cell>
          <cell r="C26235" t="str">
            <v>Impresora POS</v>
          </cell>
          <cell r="D26235" t="str">
            <v>SPSA</v>
          </cell>
          <cell r="E26235">
            <v>41872</v>
          </cell>
          <cell r="F26235" t="str">
            <v>VIGENTE</v>
          </cell>
          <cell r="G26235">
            <v>11021399</v>
          </cell>
        </row>
        <row r="26236">
          <cell r="A26236" t="str">
            <v>58-40125921</v>
          </cell>
          <cell r="B26236" t="str">
            <v>7168 Printer Thermal Transfer</v>
          </cell>
          <cell r="C26236" t="str">
            <v>Impresora POS</v>
          </cell>
          <cell r="D26236" t="str">
            <v>SPSA</v>
          </cell>
          <cell r="E26236">
            <v>41872</v>
          </cell>
          <cell r="F26236" t="str">
            <v>VIGENTE</v>
          </cell>
          <cell r="G26236">
            <v>11021399</v>
          </cell>
        </row>
        <row r="26237">
          <cell r="A26237" t="str">
            <v>58-40125922</v>
          </cell>
          <cell r="B26237" t="str">
            <v>7168 Printer Thermal Transfer</v>
          </cell>
          <cell r="C26237" t="str">
            <v>Impresora POS</v>
          </cell>
          <cell r="D26237" t="str">
            <v>SPSA</v>
          </cell>
          <cell r="E26237">
            <v>41872</v>
          </cell>
          <cell r="F26237" t="str">
            <v>VIGENTE</v>
          </cell>
          <cell r="G26237">
            <v>11021399</v>
          </cell>
        </row>
        <row r="26238">
          <cell r="A26238" t="str">
            <v>58-40125923</v>
          </cell>
          <cell r="B26238" t="str">
            <v>7168 Printer Thermal Transfer</v>
          </cell>
          <cell r="C26238" t="str">
            <v>Impresora POS</v>
          </cell>
          <cell r="D26238" t="str">
            <v>SPSA</v>
          </cell>
          <cell r="E26238">
            <v>41872</v>
          </cell>
          <cell r="F26238" t="str">
            <v>VIGENTE</v>
          </cell>
          <cell r="G26238">
            <v>11021399</v>
          </cell>
        </row>
        <row r="26239">
          <cell r="A26239" t="str">
            <v>58-40125924</v>
          </cell>
          <cell r="B26239" t="str">
            <v>7168 Printer Thermal Transfer</v>
          </cell>
          <cell r="C26239" t="str">
            <v>Impresora POS</v>
          </cell>
          <cell r="D26239" t="str">
            <v>SPSA</v>
          </cell>
          <cell r="E26239">
            <v>41872</v>
          </cell>
          <cell r="F26239" t="str">
            <v>VIGENTE</v>
          </cell>
          <cell r="G26239">
            <v>11021399</v>
          </cell>
        </row>
        <row r="26240">
          <cell r="A26240" t="str">
            <v>58-40125925</v>
          </cell>
          <cell r="B26240" t="str">
            <v>7168 Printer Thermal Transfer</v>
          </cell>
          <cell r="C26240" t="str">
            <v>Impresora POS</v>
          </cell>
          <cell r="D26240" t="str">
            <v>SPSA</v>
          </cell>
          <cell r="E26240">
            <v>41872</v>
          </cell>
          <cell r="F26240" t="str">
            <v>VIGENTE</v>
          </cell>
          <cell r="G26240">
            <v>11021399</v>
          </cell>
        </row>
        <row r="26241">
          <cell r="A26241" t="str">
            <v>58-40125926</v>
          </cell>
          <cell r="B26241" t="str">
            <v>7168 Printer Thermal Transfer</v>
          </cell>
          <cell r="C26241" t="str">
            <v>Impresora POS</v>
          </cell>
          <cell r="D26241" t="str">
            <v>SPSA</v>
          </cell>
          <cell r="E26241">
            <v>41872</v>
          </cell>
          <cell r="F26241" t="str">
            <v>VIGENTE</v>
          </cell>
          <cell r="G26241">
            <v>11021399</v>
          </cell>
        </row>
        <row r="26242">
          <cell r="A26242" t="str">
            <v>58-40125927</v>
          </cell>
          <cell r="B26242" t="str">
            <v>7168 Printer Thermal Transfer</v>
          </cell>
          <cell r="C26242" t="str">
            <v>Impresora POS</v>
          </cell>
          <cell r="D26242" t="str">
            <v>SPSA</v>
          </cell>
          <cell r="E26242">
            <v>41872</v>
          </cell>
          <cell r="F26242" t="str">
            <v>VIGENTE</v>
          </cell>
          <cell r="G26242">
            <v>11021399</v>
          </cell>
        </row>
        <row r="26243">
          <cell r="A26243" t="str">
            <v>58-40125928</v>
          </cell>
          <cell r="B26243" t="str">
            <v>7168 Printer Thermal Transfer</v>
          </cell>
          <cell r="C26243" t="str">
            <v>Impresora POS</v>
          </cell>
          <cell r="D26243" t="str">
            <v>SPSA</v>
          </cell>
          <cell r="E26243">
            <v>41872</v>
          </cell>
          <cell r="F26243" t="str">
            <v>VIGENTE</v>
          </cell>
          <cell r="G26243">
            <v>11021399</v>
          </cell>
        </row>
        <row r="26244">
          <cell r="A26244" t="str">
            <v>58-40125929</v>
          </cell>
          <cell r="B26244" t="str">
            <v>7168 Printer Thermal Transfer</v>
          </cell>
          <cell r="C26244" t="str">
            <v>Impresora POS</v>
          </cell>
          <cell r="D26244" t="str">
            <v>SPSA</v>
          </cell>
          <cell r="E26244">
            <v>41872</v>
          </cell>
          <cell r="F26244" t="str">
            <v>VIGENTE</v>
          </cell>
          <cell r="G26244">
            <v>11021399</v>
          </cell>
        </row>
        <row r="26245">
          <cell r="A26245" t="str">
            <v>58-40125930</v>
          </cell>
          <cell r="B26245" t="str">
            <v>7168 Printer Thermal Transfer</v>
          </cell>
          <cell r="C26245" t="str">
            <v>Impresora POS</v>
          </cell>
          <cell r="D26245" t="str">
            <v>SPSA</v>
          </cell>
          <cell r="E26245">
            <v>41872</v>
          </cell>
          <cell r="F26245" t="str">
            <v>VIGENTE</v>
          </cell>
          <cell r="G26245">
            <v>11021399</v>
          </cell>
        </row>
        <row r="26246">
          <cell r="A26246" t="str">
            <v>58-40125931</v>
          </cell>
          <cell r="B26246" t="str">
            <v>7168 Printer Thermal Transfer</v>
          </cell>
          <cell r="C26246" t="str">
            <v>Impresora POS</v>
          </cell>
          <cell r="D26246" t="str">
            <v>SPSA</v>
          </cell>
          <cell r="E26246">
            <v>41872</v>
          </cell>
          <cell r="F26246" t="str">
            <v>VIGENTE</v>
          </cell>
          <cell r="G26246">
            <v>11021399</v>
          </cell>
        </row>
        <row r="26247">
          <cell r="A26247" t="str">
            <v>58-40125932</v>
          </cell>
          <cell r="B26247" t="str">
            <v>7168 Printer Thermal Transfer</v>
          </cell>
          <cell r="C26247" t="str">
            <v>Impresora POS</v>
          </cell>
          <cell r="D26247" t="str">
            <v>SPSA</v>
          </cell>
          <cell r="E26247">
            <v>41872</v>
          </cell>
          <cell r="F26247" t="str">
            <v>VIGENTE</v>
          </cell>
          <cell r="G26247">
            <v>11021399</v>
          </cell>
        </row>
        <row r="26248">
          <cell r="A26248" t="str">
            <v>58-40125936</v>
          </cell>
          <cell r="B26248" t="str">
            <v>7168 Printer Thermal Transfer</v>
          </cell>
          <cell r="C26248" t="str">
            <v>Impresora POS</v>
          </cell>
          <cell r="D26248" t="str">
            <v>SPSA</v>
          </cell>
          <cell r="E26248">
            <v>41872</v>
          </cell>
          <cell r="F26248" t="str">
            <v>VIGENTE</v>
          </cell>
          <cell r="G26248">
            <v>11021399</v>
          </cell>
        </row>
        <row r="26249">
          <cell r="A26249" t="str">
            <v>58-40125940</v>
          </cell>
          <cell r="B26249" t="str">
            <v>7168 Printer Thermal Transfer</v>
          </cell>
          <cell r="C26249" t="str">
            <v>Impresora POS</v>
          </cell>
          <cell r="D26249" t="str">
            <v>SPSA</v>
          </cell>
          <cell r="E26249">
            <v>41872</v>
          </cell>
          <cell r="F26249" t="str">
            <v>VIGENTE</v>
          </cell>
          <cell r="G26249">
            <v>11021399</v>
          </cell>
        </row>
        <row r="26250">
          <cell r="A26250" t="str">
            <v>58-40125941</v>
          </cell>
          <cell r="B26250" t="str">
            <v>7168 Printer Thermal Transfer</v>
          </cell>
          <cell r="C26250" t="str">
            <v>Impresora POS</v>
          </cell>
          <cell r="D26250" t="str">
            <v>SPSA</v>
          </cell>
          <cell r="E26250">
            <v>41872</v>
          </cell>
          <cell r="F26250" t="str">
            <v>VIGENTE</v>
          </cell>
          <cell r="G26250">
            <v>11021399</v>
          </cell>
        </row>
        <row r="26251">
          <cell r="A26251" t="str">
            <v>58-40125942</v>
          </cell>
          <cell r="B26251" t="str">
            <v>7168 Printer Thermal Transfer</v>
          </cell>
          <cell r="C26251" t="str">
            <v>Impresora POS</v>
          </cell>
          <cell r="D26251" t="str">
            <v>SPSA</v>
          </cell>
          <cell r="E26251">
            <v>41872</v>
          </cell>
          <cell r="F26251" t="str">
            <v>VIGENTE</v>
          </cell>
          <cell r="G26251">
            <v>11021399</v>
          </cell>
        </row>
        <row r="26252">
          <cell r="A26252" t="str">
            <v>58-40125943</v>
          </cell>
          <cell r="B26252" t="str">
            <v>7168 Printer Thermal Transfer</v>
          </cell>
          <cell r="C26252" t="str">
            <v>Impresora POS</v>
          </cell>
          <cell r="D26252" t="str">
            <v>SPSA</v>
          </cell>
          <cell r="E26252">
            <v>41872</v>
          </cell>
          <cell r="F26252" t="str">
            <v>VIGENTE</v>
          </cell>
          <cell r="G26252">
            <v>11021399</v>
          </cell>
        </row>
        <row r="26253">
          <cell r="A26253" t="str">
            <v>58-40125944</v>
          </cell>
          <cell r="B26253" t="str">
            <v>7168 Printer Thermal Transfer</v>
          </cell>
          <cell r="C26253" t="str">
            <v>Impresora POS</v>
          </cell>
          <cell r="D26253" t="str">
            <v>SPSA</v>
          </cell>
          <cell r="E26253">
            <v>41872</v>
          </cell>
          <cell r="F26253" t="str">
            <v>VIGENTE</v>
          </cell>
          <cell r="G26253">
            <v>11021399</v>
          </cell>
        </row>
        <row r="26254">
          <cell r="A26254" t="str">
            <v>58-40125945</v>
          </cell>
          <cell r="B26254" t="str">
            <v>7168 Printer Thermal Transfer</v>
          </cell>
          <cell r="C26254" t="str">
            <v>Impresora POS</v>
          </cell>
          <cell r="D26254" t="str">
            <v>SPSA</v>
          </cell>
          <cell r="E26254">
            <v>41872</v>
          </cell>
          <cell r="F26254" t="str">
            <v>VIGENTE</v>
          </cell>
          <cell r="G26254">
            <v>11021399</v>
          </cell>
        </row>
        <row r="26255">
          <cell r="A26255" t="str">
            <v>58-40125946</v>
          </cell>
          <cell r="B26255" t="str">
            <v>7168 Printer Thermal Transfer</v>
          </cell>
          <cell r="C26255" t="str">
            <v>Impresora POS</v>
          </cell>
          <cell r="D26255" t="str">
            <v>SPSA</v>
          </cell>
          <cell r="E26255">
            <v>41872</v>
          </cell>
          <cell r="F26255" t="str">
            <v>VIGENTE</v>
          </cell>
          <cell r="G26255">
            <v>11021399</v>
          </cell>
        </row>
        <row r="26256">
          <cell r="A26256" t="str">
            <v>58-40125947</v>
          </cell>
          <cell r="B26256" t="str">
            <v>7168 Printer Thermal Transfer</v>
          </cell>
          <cell r="C26256" t="str">
            <v>Impresora POS</v>
          </cell>
          <cell r="D26256" t="str">
            <v>SPSA</v>
          </cell>
          <cell r="E26256">
            <v>41872</v>
          </cell>
          <cell r="F26256" t="str">
            <v>VIGENTE</v>
          </cell>
          <cell r="G26256">
            <v>11021399</v>
          </cell>
        </row>
        <row r="26257">
          <cell r="A26257" t="str">
            <v>58-40125948</v>
          </cell>
          <cell r="B26257" t="str">
            <v>7168 Printer Thermal Transfer</v>
          </cell>
          <cell r="C26257" t="str">
            <v>Impresora POS</v>
          </cell>
          <cell r="D26257" t="str">
            <v>SPSA</v>
          </cell>
          <cell r="E26257">
            <v>41872</v>
          </cell>
          <cell r="F26257" t="str">
            <v>VIGENTE</v>
          </cell>
          <cell r="G26257">
            <v>11021399</v>
          </cell>
        </row>
        <row r="26258">
          <cell r="A26258" t="str">
            <v>58-40125950</v>
          </cell>
          <cell r="B26258" t="str">
            <v>7168 Printer Thermal Transfer</v>
          </cell>
          <cell r="C26258" t="str">
            <v>Impresora POS</v>
          </cell>
          <cell r="D26258" t="str">
            <v>SPSA</v>
          </cell>
          <cell r="E26258">
            <v>41872</v>
          </cell>
          <cell r="F26258" t="str">
            <v>VIGENTE</v>
          </cell>
          <cell r="G26258">
            <v>11021399</v>
          </cell>
        </row>
        <row r="26259">
          <cell r="A26259" t="str">
            <v>58-40125951</v>
          </cell>
          <cell r="B26259" t="str">
            <v>7168 Printer Thermal Transfer</v>
          </cell>
          <cell r="C26259" t="str">
            <v>Impresora POS</v>
          </cell>
          <cell r="D26259" t="str">
            <v>SPSA</v>
          </cell>
          <cell r="E26259">
            <v>41872</v>
          </cell>
          <cell r="F26259" t="str">
            <v>VIGENTE</v>
          </cell>
          <cell r="G26259">
            <v>11021399</v>
          </cell>
        </row>
        <row r="26260">
          <cell r="A26260" t="str">
            <v>58-40125952</v>
          </cell>
          <cell r="B26260" t="str">
            <v>7168 Printer Thermal Transfer</v>
          </cell>
          <cell r="C26260" t="str">
            <v>Impresora POS</v>
          </cell>
          <cell r="D26260" t="str">
            <v>SPSA</v>
          </cell>
          <cell r="E26260">
            <v>41872</v>
          </cell>
          <cell r="F26260" t="str">
            <v>VIGENTE</v>
          </cell>
          <cell r="G26260">
            <v>11021399</v>
          </cell>
        </row>
        <row r="26261">
          <cell r="A26261" t="str">
            <v>58-40125953</v>
          </cell>
          <cell r="B26261" t="str">
            <v>7168 Printer Thermal Transfer</v>
          </cell>
          <cell r="C26261" t="str">
            <v>Impresora POS</v>
          </cell>
          <cell r="D26261" t="str">
            <v>SPSA</v>
          </cell>
          <cell r="E26261">
            <v>41872</v>
          </cell>
          <cell r="F26261" t="str">
            <v>VIGENTE</v>
          </cell>
          <cell r="G26261">
            <v>11021399</v>
          </cell>
        </row>
        <row r="26262">
          <cell r="A26262" t="str">
            <v>58-40125954</v>
          </cell>
          <cell r="B26262" t="str">
            <v>7168 Printer Thermal Transfer</v>
          </cell>
          <cell r="C26262" t="str">
            <v>Impresora POS</v>
          </cell>
          <cell r="D26262" t="str">
            <v>SPSA</v>
          </cell>
          <cell r="E26262">
            <v>41872</v>
          </cell>
          <cell r="F26262" t="str">
            <v>VIGENTE</v>
          </cell>
          <cell r="G26262">
            <v>11021399</v>
          </cell>
        </row>
        <row r="26263">
          <cell r="A26263" t="str">
            <v>58-40125955</v>
          </cell>
          <cell r="B26263" t="str">
            <v>7168 Printer Thermal Transfer</v>
          </cell>
          <cell r="C26263" t="str">
            <v>Impresora POS</v>
          </cell>
          <cell r="D26263" t="str">
            <v>SPSA</v>
          </cell>
          <cell r="E26263">
            <v>41872</v>
          </cell>
          <cell r="F26263" t="str">
            <v>VIGENTE</v>
          </cell>
          <cell r="G26263">
            <v>11021399</v>
          </cell>
        </row>
        <row r="26264">
          <cell r="A26264" t="str">
            <v>58-40125956</v>
          </cell>
          <cell r="B26264" t="str">
            <v>7168 Printer Thermal Transfer</v>
          </cell>
          <cell r="C26264" t="str">
            <v>Impresora POS</v>
          </cell>
          <cell r="D26264" t="str">
            <v>SPSA</v>
          </cell>
          <cell r="E26264">
            <v>41872</v>
          </cell>
          <cell r="F26264" t="str">
            <v>VIGENTE</v>
          </cell>
          <cell r="G26264">
            <v>11021399</v>
          </cell>
        </row>
        <row r="26265">
          <cell r="A26265" t="str">
            <v>58-40125957</v>
          </cell>
          <cell r="B26265" t="str">
            <v>7168 Printer Thermal Transfer</v>
          </cell>
          <cell r="C26265" t="str">
            <v>Impresora POS</v>
          </cell>
          <cell r="D26265" t="str">
            <v>SPSA</v>
          </cell>
          <cell r="E26265">
            <v>41872</v>
          </cell>
          <cell r="F26265" t="str">
            <v>VIGENTE</v>
          </cell>
          <cell r="G26265">
            <v>11021399</v>
          </cell>
        </row>
        <row r="26266">
          <cell r="A26266" t="str">
            <v>58-40125958</v>
          </cell>
          <cell r="B26266" t="str">
            <v>7168 Printer Thermal Transfer</v>
          </cell>
          <cell r="C26266" t="str">
            <v>Impresora POS</v>
          </cell>
          <cell r="D26266" t="str">
            <v>SPSA</v>
          </cell>
          <cell r="E26266">
            <v>41872</v>
          </cell>
          <cell r="F26266" t="str">
            <v>VIGENTE</v>
          </cell>
          <cell r="G26266">
            <v>11021399</v>
          </cell>
        </row>
        <row r="26267">
          <cell r="A26267" t="str">
            <v>58-40125959</v>
          </cell>
          <cell r="B26267" t="str">
            <v>7168 Printer Thermal Transfer</v>
          </cell>
          <cell r="C26267" t="str">
            <v>Impresora POS</v>
          </cell>
          <cell r="D26267" t="str">
            <v>SPSA</v>
          </cell>
          <cell r="E26267">
            <v>41872</v>
          </cell>
          <cell r="F26267" t="str">
            <v>VIGENTE</v>
          </cell>
          <cell r="G26267">
            <v>11021399</v>
          </cell>
        </row>
        <row r="26268">
          <cell r="A26268" t="str">
            <v>58-40125960</v>
          </cell>
          <cell r="B26268" t="str">
            <v>7168 Printer Thermal Transfer</v>
          </cell>
          <cell r="C26268" t="str">
            <v>Impresora POS</v>
          </cell>
          <cell r="D26268" t="str">
            <v>SPSA</v>
          </cell>
          <cell r="E26268">
            <v>41872</v>
          </cell>
          <cell r="F26268" t="str">
            <v>VIGENTE</v>
          </cell>
          <cell r="G26268">
            <v>11021399</v>
          </cell>
        </row>
        <row r="26269">
          <cell r="A26269" t="str">
            <v>58-40125961</v>
          </cell>
          <cell r="B26269" t="str">
            <v>7168 Printer Thermal Transfer</v>
          </cell>
          <cell r="C26269" t="str">
            <v>Impresora POS</v>
          </cell>
          <cell r="D26269" t="str">
            <v>SPSA</v>
          </cell>
          <cell r="E26269">
            <v>41872</v>
          </cell>
          <cell r="F26269" t="str">
            <v>VIGENTE</v>
          </cell>
          <cell r="G26269">
            <v>11021399</v>
          </cell>
        </row>
        <row r="26270">
          <cell r="A26270" t="str">
            <v>58-40125967</v>
          </cell>
          <cell r="B26270" t="str">
            <v>7168 Printer Thermal Transfer</v>
          </cell>
          <cell r="C26270" t="str">
            <v>Impresora POS</v>
          </cell>
          <cell r="D26270" t="str">
            <v>SPSA</v>
          </cell>
          <cell r="E26270">
            <v>41872</v>
          </cell>
          <cell r="F26270" t="str">
            <v>VIGENTE</v>
          </cell>
          <cell r="G26270">
            <v>11021399</v>
          </cell>
        </row>
        <row r="26271">
          <cell r="A26271" t="str">
            <v>58-40125970</v>
          </cell>
          <cell r="B26271" t="str">
            <v>7168 Printer Thermal Transfer</v>
          </cell>
          <cell r="C26271" t="str">
            <v>Impresora POS</v>
          </cell>
          <cell r="D26271" t="str">
            <v>SPSA</v>
          </cell>
          <cell r="E26271">
            <v>41872</v>
          </cell>
          <cell r="F26271" t="str">
            <v>VIGENTE</v>
          </cell>
          <cell r="G26271">
            <v>11021399</v>
          </cell>
        </row>
        <row r="26272">
          <cell r="A26272" t="str">
            <v>58-40125971</v>
          </cell>
          <cell r="B26272" t="str">
            <v>7168 Printer Thermal Transfer</v>
          </cell>
          <cell r="C26272" t="str">
            <v>Impresora POS</v>
          </cell>
          <cell r="D26272" t="str">
            <v>SPSA</v>
          </cell>
          <cell r="E26272">
            <v>41872</v>
          </cell>
          <cell r="F26272" t="str">
            <v>VIGENTE</v>
          </cell>
          <cell r="G26272">
            <v>11021399</v>
          </cell>
        </row>
        <row r="26273">
          <cell r="A26273" t="str">
            <v>58-40125974</v>
          </cell>
          <cell r="B26273" t="str">
            <v>7168 Printer Thermal Transfer</v>
          </cell>
          <cell r="C26273" t="str">
            <v>Impresora POS</v>
          </cell>
          <cell r="D26273" t="str">
            <v>SPSA</v>
          </cell>
          <cell r="E26273">
            <v>41872</v>
          </cell>
          <cell r="F26273" t="str">
            <v>VIGENTE</v>
          </cell>
          <cell r="G26273">
            <v>11021399</v>
          </cell>
        </row>
        <row r="26274">
          <cell r="A26274" t="str">
            <v>58-40125975</v>
          </cell>
          <cell r="B26274" t="str">
            <v>7168 Printer Thermal Transfer</v>
          </cell>
          <cell r="C26274" t="str">
            <v>Impresora POS</v>
          </cell>
          <cell r="D26274" t="str">
            <v>SPSA</v>
          </cell>
          <cell r="E26274">
            <v>41872</v>
          </cell>
          <cell r="F26274" t="str">
            <v>VIGENTE</v>
          </cell>
          <cell r="G26274">
            <v>11021399</v>
          </cell>
        </row>
        <row r="26275">
          <cell r="A26275" t="str">
            <v>58-40125977</v>
          </cell>
          <cell r="B26275" t="str">
            <v>7168 Printer Thermal Transfer</v>
          </cell>
          <cell r="C26275" t="str">
            <v>Impresora POS</v>
          </cell>
          <cell r="D26275" t="str">
            <v>SPSA</v>
          </cell>
          <cell r="E26275">
            <v>41872</v>
          </cell>
          <cell r="F26275" t="str">
            <v>VIGENTE</v>
          </cell>
          <cell r="G26275">
            <v>11021399</v>
          </cell>
        </row>
        <row r="26276">
          <cell r="A26276" t="str">
            <v>58-40125978</v>
          </cell>
          <cell r="B26276" t="str">
            <v>7168 Printer Thermal Transfer</v>
          </cell>
          <cell r="C26276" t="str">
            <v>Impresora POS</v>
          </cell>
          <cell r="D26276" t="str">
            <v>SPSA</v>
          </cell>
          <cell r="E26276">
            <v>41872</v>
          </cell>
          <cell r="F26276" t="str">
            <v>VIGENTE</v>
          </cell>
          <cell r="G26276">
            <v>11021399</v>
          </cell>
        </row>
        <row r="26277">
          <cell r="A26277" t="str">
            <v>58-40125983</v>
          </cell>
          <cell r="B26277" t="str">
            <v>7168 Printer Thermal Transfer</v>
          </cell>
          <cell r="C26277" t="str">
            <v>Impresora POS</v>
          </cell>
          <cell r="D26277" t="str">
            <v>SPSA</v>
          </cell>
          <cell r="E26277">
            <v>41872</v>
          </cell>
          <cell r="F26277" t="str">
            <v>VIGENTE</v>
          </cell>
          <cell r="G26277">
            <v>11021399</v>
          </cell>
        </row>
        <row r="26278">
          <cell r="A26278" t="str">
            <v>58-40125984</v>
          </cell>
          <cell r="B26278" t="str">
            <v>7168 Printer Thermal Transfer</v>
          </cell>
          <cell r="C26278" t="str">
            <v>Impresora POS</v>
          </cell>
          <cell r="D26278" t="str">
            <v>SPSA</v>
          </cell>
          <cell r="E26278">
            <v>41872</v>
          </cell>
          <cell r="F26278" t="str">
            <v>VIGENTE</v>
          </cell>
          <cell r="G26278">
            <v>11021399</v>
          </cell>
        </row>
        <row r="26279">
          <cell r="A26279" t="str">
            <v>58-40125985</v>
          </cell>
          <cell r="B26279" t="str">
            <v>7168 Printer Thermal Transfer</v>
          </cell>
          <cell r="C26279" t="str">
            <v>Impresora POS</v>
          </cell>
          <cell r="D26279" t="str">
            <v>SPSA</v>
          </cell>
          <cell r="E26279">
            <v>41872</v>
          </cell>
          <cell r="F26279" t="str">
            <v>VIGENTE</v>
          </cell>
          <cell r="G26279">
            <v>11021399</v>
          </cell>
        </row>
        <row r="26280">
          <cell r="A26280" t="str">
            <v>58-40125986</v>
          </cell>
          <cell r="B26280" t="str">
            <v>7168 Printer Thermal Transfer</v>
          </cell>
          <cell r="C26280" t="str">
            <v>Impresora POS</v>
          </cell>
          <cell r="D26280" t="str">
            <v>SPSA</v>
          </cell>
          <cell r="E26280">
            <v>41872</v>
          </cell>
          <cell r="F26280" t="str">
            <v>VIGENTE</v>
          </cell>
          <cell r="G26280">
            <v>11021399</v>
          </cell>
        </row>
        <row r="26281">
          <cell r="A26281" t="str">
            <v>58-40125987</v>
          </cell>
          <cell r="B26281" t="str">
            <v>7168 Printer Thermal Transfer</v>
          </cell>
          <cell r="C26281" t="str">
            <v>Impresora POS</v>
          </cell>
          <cell r="D26281" t="str">
            <v>SPSA</v>
          </cell>
          <cell r="E26281">
            <v>41872</v>
          </cell>
          <cell r="F26281" t="str">
            <v>VIGENTE</v>
          </cell>
          <cell r="G26281">
            <v>11021399</v>
          </cell>
        </row>
        <row r="26282">
          <cell r="A26282" t="str">
            <v>58-40125988</v>
          </cell>
          <cell r="B26282" t="str">
            <v>7168 Printer Thermal Transfer</v>
          </cell>
          <cell r="C26282" t="str">
            <v>Impresora POS</v>
          </cell>
          <cell r="D26282" t="str">
            <v>SPSA</v>
          </cell>
          <cell r="E26282">
            <v>41872</v>
          </cell>
          <cell r="F26282" t="str">
            <v>VIGENTE</v>
          </cell>
          <cell r="G26282">
            <v>11021399</v>
          </cell>
        </row>
        <row r="26283">
          <cell r="A26283" t="str">
            <v>58-40125989</v>
          </cell>
          <cell r="B26283" t="str">
            <v>7168 Printer Thermal Transfer</v>
          </cell>
          <cell r="C26283" t="str">
            <v>Impresora POS</v>
          </cell>
          <cell r="D26283" t="str">
            <v>SPSA</v>
          </cell>
          <cell r="E26283">
            <v>41872</v>
          </cell>
          <cell r="F26283" t="str">
            <v>VIGENTE</v>
          </cell>
          <cell r="G26283">
            <v>11021399</v>
          </cell>
        </row>
        <row r="26284">
          <cell r="A26284" t="str">
            <v>58-40125990</v>
          </cell>
          <cell r="B26284" t="str">
            <v>7168 Printer Thermal Transfer</v>
          </cell>
          <cell r="C26284" t="str">
            <v>Impresora POS</v>
          </cell>
          <cell r="D26284" t="str">
            <v>SPSA</v>
          </cell>
          <cell r="E26284">
            <v>41872</v>
          </cell>
          <cell r="F26284" t="str">
            <v>VIGENTE</v>
          </cell>
          <cell r="G26284">
            <v>11021399</v>
          </cell>
        </row>
        <row r="26285">
          <cell r="A26285" t="str">
            <v>58-40125991</v>
          </cell>
          <cell r="B26285" t="str">
            <v>7168 Printer Thermal Transfer</v>
          </cell>
          <cell r="C26285" t="str">
            <v>Impresora POS</v>
          </cell>
          <cell r="D26285" t="str">
            <v>SPSA</v>
          </cell>
          <cell r="E26285">
            <v>41872</v>
          </cell>
          <cell r="F26285" t="str">
            <v>VIGENTE</v>
          </cell>
          <cell r="G26285">
            <v>11021399</v>
          </cell>
        </row>
        <row r="26286">
          <cell r="A26286" t="str">
            <v>58-40125992</v>
          </cell>
          <cell r="B26286" t="str">
            <v>7168 Printer Thermal Transfer</v>
          </cell>
          <cell r="C26286" t="str">
            <v>Impresora POS</v>
          </cell>
          <cell r="D26286" t="str">
            <v>SPSA</v>
          </cell>
          <cell r="E26286">
            <v>41872</v>
          </cell>
          <cell r="F26286" t="str">
            <v>VIGENTE</v>
          </cell>
          <cell r="G26286">
            <v>11021399</v>
          </cell>
        </row>
        <row r="26287">
          <cell r="A26287" t="str">
            <v>58-40125995</v>
          </cell>
          <cell r="B26287" t="str">
            <v>7168 Printer Thermal Transfer</v>
          </cell>
          <cell r="C26287" t="str">
            <v>Impresora POS</v>
          </cell>
          <cell r="D26287" t="str">
            <v>SPSA</v>
          </cell>
          <cell r="E26287">
            <v>41872</v>
          </cell>
          <cell r="F26287" t="str">
            <v>VIGENTE</v>
          </cell>
          <cell r="G26287">
            <v>11021399</v>
          </cell>
        </row>
        <row r="26288">
          <cell r="A26288" t="str">
            <v>58-40125998</v>
          </cell>
          <cell r="B26288" t="str">
            <v>7168 Printer Thermal Transfer</v>
          </cell>
          <cell r="C26288" t="str">
            <v>Impresora POS</v>
          </cell>
          <cell r="D26288" t="str">
            <v>SPSA</v>
          </cell>
          <cell r="E26288">
            <v>41872</v>
          </cell>
          <cell r="F26288" t="str">
            <v>VIGENTE</v>
          </cell>
          <cell r="G26288">
            <v>11021399</v>
          </cell>
        </row>
        <row r="26289">
          <cell r="A26289" t="str">
            <v>58-40125999</v>
          </cell>
          <cell r="B26289" t="str">
            <v>7168 Printer Thermal Transfer</v>
          </cell>
          <cell r="C26289" t="str">
            <v>Impresora POS</v>
          </cell>
          <cell r="D26289" t="str">
            <v>SPSA</v>
          </cell>
          <cell r="E26289">
            <v>41872</v>
          </cell>
          <cell r="F26289" t="str">
            <v>VIGENTE</v>
          </cell>
          <cell r="G26289">
            <v>11021399</v>
          </cell>
        </row>
        <row r="26290">
          <cell r="A26290" t="str">
            <v>58-40126000</v>
          </cell>
          <cell r="B26290" t="str">
            <v>7168 Printer Thermal Transfer</v>
          </cell>
          <cell r="C26290" t="str">
            <v>Impresora POS</v>
          </cell>
          <cell r="D26290" t="str">
            <v>SPSA</v>
          </cell>
          <cell r="E26290">
            <v>41872</v>
          </cell>
          <cell r="F26290" t="str">
            <v>VIGENTE</v>
          </cell>
          <cell r="G26290">
            <v>11021399</v>
          </cell>
        </row>
        <row r="26291">
          <cell r="A26291" t="str">
            <v>58-40126001</v>
          </cell>
          <cell r="B26291" t="str">
            <v>7168 Printer Thermal Transfer</v>
          </cell>
          <cell r="C26291" t="str">
            <v>Impresora POS</v>
          </cell>
          <cell r="D26291" t="str">
            <v>SPSA</v>
          </cell>
          <cell r="E26291">
            <v>41872</v>
          </cell>
          <cell r="F26291" t="str">
            <v>VIGENTE</v>
          </cell>
          <cell r="G26291">
            <v>11021399</v>
          </cell>
        </row>
        <row r="26292">
          <cell r="A26292" t="str">
            <v>58-40126002</v>
          </cell>
          <cell r="B26292" t="str">
            <v>7168 Printer Thermal Transfer</v>
          </cell>
          <cell r="C26292" t="str">
            <v>Impresora POS</v>
          </cell>
          <cell r="D26292" t="str">
            <v>SPSA</v>
          </cell>
          <cell r="E26292">
            <v>41872</v>
          </cell>
          <cell r="F26292" t="str">
            <v>VIGENTE</v>
          </cell>
          <cell r="G26292">
            <v>11021399</v>
          </cell>
        </row>
        <row r="26293">
          <cell r="A26293" t="str">
            <v>58-40126003</v>
          </cell>
          <cell r="B26293" t="str">
            <v>7168 Printer Thermal Transfer</v>
          </cell>
          <cell r="C26293" t="str">
            <v>Impresora POS</v>
          </cell>
          <cell r="D26293" t="str">
            <v>SPSA</v>
          </cell>
          <cell r="E26293">
            <v>41872</v>
          </cell>
          <cell r="F26293" t="str">
            <v>VIGENTE</v>
          </cell>
          <cell r="G26293">
            <v>11021399</v>
          </cell>
        </row>
        <row r="26294">
          <cell r="A26294" t="str">
            <v>58-40126008</v>
          </cell>
          <cell r="B26294" t="str">
            <v>7168 Printer Thermal Transfer</v>
          </cell>
          <cell r="C26294" t="str">
            <v>Impresora POS</v>
          </cell>
          <cell r="D26294" t="str">
            <v>SPSA</v>
          </cell>
          <cell r="E26294">
            <v>41872</v>
          </cell>
          <cell r="F26294" t="str">
            <v>VIGENTE</v>
          </cell>
          <cell r="G26294">
            <v>11021399</v>
          </cell>
        </row>
        <row r="26295">
          <cell r="A26295" t="str">
            <v>58-40126011</v>
          </cell>
          <cell r="B26295" t="str">
            <v>7168 Printer Thermal Transfer</v>
          </cell>
          <cell r="C26295" t="str">
            <v>Impresora POS</v>
          </cell>
          <cell r="D26295" t="str">
            <v>SPSA</v>
          </cell>
          <cell r="E26295">
            <v>41872</v>
          </cell>
          <cell r="F26295" t="str">
            <v>VIGENTE</v>
          </cell>
          <cell r="G26295">
            <v>11021399</v>
          </cell>
        </row>
        <row r="26296">
          <cell r="A26296" t="str">
            <v>58-40126012</v>
          </cell>
          <cell r="B26296" t="str">
            <v>7168 Printer Thermal Transfer</v>
          </cell>
          <cell r="C26296" t="str">
            <v>Impresora POS</v>
          </cell>
          <cell r="D26296" t="str">
            <v>SPSA</v>
          </cell>
          <cell r="E26296">
            <v>41872</v>
          </cell>
          <cell r="F26296" t="str">
            <v>VIGENTE</v>
          </cell>
          <cell r="G26296">
            <v>11021399</v>
          </cell>
        </row>
        <row r="26297">
          <cell r="A26297" t="str">
            <v>58-40126015</v>
          </cell>
          <cell r="B26297" t="str">
            <v>7168 Printer Thermal Transfer</v>
          </cell>
          <cell r="C26297" t="str">
            <v>Impresora POS</v>
          </cell>
          <cell r="D26297" t="str">
            <v>SPSA</v>
          </cell>
          <cell r="E26297">
            <v>41872</v>
          </cell>
          <cell r="F26297" t="str">
            <v>VIGENTE</v>
          </cell>
          <cell r="G26297">
            <v>11021399</v>
          </cell>
        </row>
        <row r="26298">
          <cell r="A26298" t="str">
            <v>58-40126019</v>
          </cell>
          <cell r="B26298" t="str">
            <v>7168 Printer Thermal Transfer</v>
          </cell>
          <cell r="C26298" t="str">
            <v>Impresora POS</v>
          </cell>
          <cell r="D26298" t="str">
            <v>SPSA</v>
          </cell>
          <cell r="E26298">
            <v>41872</v>
          </cell>
          <cell r="F26298" t="str">
            <v>VIGENTE</v>
          </cell>
          <cell r="G26298">
            <v>11021399</v>
          </cell>
        </row>
        <row r="26299">
          <cell r="A26299" t="str">
            <v>58-40126022</v>
          </cell>
          <cell r="B26299" t="str">
            <v>7168 Printer Thermal Transfer</v>
          </cell>
          <cell r="C26299" t="str">
            <v>Impresora POS</v>
          </cell>
          <cell r="D26299" t="str">
            <v>SPSA</v>
          </cell>
          <cell r="E26299">
            <v>41872</v>
          </cell>
          <cell r="F26299" t="str">
            <v>VIGENTE</v>
          </cell>
          <cell r="G26299">
            <v>11021399</v>
          </cell>
        </row>
        <row r="26300">
          <cell r="A26300" t="str">
            <v>58-40126024</v>
          </cell>
          <cell r="B26300" t="str">
            <v>7168 Printer Thermal Transfer</v>
          </cell>
          <cell r="C26300" t="str">
            <v>Impresora POS</v>
          </cell>
          <cell r="D26300" t="str">
            <v>SPSA</v>
          </cell>
          <cell r="E26300">
            <v>41872</v>
          </cell>
          <cell r="F26300" t="str">
            <v>VIGENTE</v>
          </cell>
          <cell r="G26300">
            <v>11021399</v>
          </cell>
        </row>
        <row r="26301">
          <cell r="A26301" t="str">
            <v>58-40126025</v>
          </cell>
          <cell r="B26301" t="str">
            <v>7168 Printer Thermal Transfer</v>
          </cell>
          <cell r="C26301" t="str">
            <v>Impresora POS</v>
          </cell>
          <cell r="D26301" t="str">
            <v>SPSA</v>
          </cell>
          <cell r="E26301">
            <v>41872</v>
          </cell>
          <cell r="F26301" t="str">
            <v>VIGENTE</v>
          </cell>
          <cell r="G26301">
            <v>11021399</v>
          </cell>
        </row>
        <row r="26302">
          <cell r="A26302" t="str">
            <v>58-40126031</v>
          </cell>
          <cell r="B26302" t="str">
            <v>7168 Printer Thermal Transfer</v>
          </cell>
          <cell r="C26302" t="str">
            <v>Impresora POS</v>
          </cell>
          <cell r="D26302" t="str">
            <v>SPSA</v>
          </cell>
          <cell r="E26302">
            <v>41872</v>
          </cell>
          <cell r="F26302" t="str">
            <v>VIGENTE</v>
          </cell>
          <cell r="G26302">
            <v>11021399</v>
          </cell>
        </row>
        <row r="26303">
          <cell r="A26303" t="str">
            <v>58-40126034</v>
          </cell>
          <cell r="B26303" t="str">
            <v>7168 Printer Thermal Transfer</v>
          </cell>
          <cell r="C26303" t="str">
            <v>Impresora POS</v>
          </cell>
          <cell r="D26303" t="str">
            <v>SPSA</v>
          </cell>
          <cell r="E26303">
            <v>41872</v>
          </cell>
          <cell r="F26303" t="str">
            <v>VIGENTE</v>
          </cell>
          <cell r="G26303">
            <v>11021399</v>
          </cell>
        </row>
        <row r="26304">
          <cell r="A26304" t="str">
            <v>58-40126037</v>
          </cell>
          <cell r="B26304" t="str">
            <v>7168 Printer Thermal Transfer</v>
          </cell>
          <cell r="C26304" t="str">
            <v>Impresora POS</v>
          </cell>
          <cell r="D26304" t="str">
            <v>SPSA</v>
          </cell>
          <cell r="E26304">
            <v>41872</v>
          </cell>
          <cell r="F26304" t="str">
            <v>VIGENTE</v>
          </cell>
          <cell r="G26304">
            <v>11021399</v>
          </cell>
        </row>
        <row r="26305">
          <cell r="A26305" t="str">
            <v>58-40126046</v>
          </cell>
          <cell r="B26305" t="str">
            <v>7168 Printer Thermal Transfer</v>
          </cell>
          <cell r="C26305" t="str">
            <v>Impresora POS</v>
          </cell>
          <cell r="D26305" t="str">
            <v>SPSA</v>
          </cell>
          <cell r="E26305">
            <v>41872</v>
          </cell>
          <cell r="F26305" t="str">
            <v>VIGENTE</v>
          </cell>
          <cell r="G26305">
            <v>11021399</v>
          </cell>
        </row>
        <row r="26306">
          <cell r="A26306" t="str">
            <v>58-40126056</v>
          </cell>
          <cell r="B26306" t="str">
            <v>7168 Printer Thermal Transfer</v>
          </cell>
          <cell r="C26306" t="str">
            <v>Impresora POS</v>
          </cell>
          <cell r="D26306" t="str">
            <v>SPSA</v>
          </cell>
          <cell r="E26306">
            <v>41872</v>
          </cell>
          <cell r="F26306" t="str">
            <v>VIGENTE</v>
          </cell>
          <cell r="G26306">
            <v>11021399</v>
          </cell>
        </row>
        <row r="26307">
          <cell r="A26307" t="str">
            <v>58-40126073</v>
          </cell>
          <cell r="B26307" t="str">
            <v>7168 Printer Thermal Transfer</v>
          </cell>
          <cell r="C26307" t="str">
            <v>Impresora POS</v>
          </cell>
          <cell r="D26307" t="str">
            <v>SPSA</v>
          </cell>
          <cell r="E26307">
            <v>41872</v>
          </cell>
          <cell r="F26307" t="str">
            <v>VIGENTE</v>
          </cell>
          <cell r="G26307">
            <v>11021399</v>
          </cell>
        </row>
        <row r="26308">
          <cell r="A26308" t="str">
            <v>58-40126075</v>
          </cell>
          <cell r="B26308" t="str">
            <v>7168 Printer Thermal Transfer</v>
          </cell>
          <cell r="C26308" t="str">
            <v>Impresora POS</v>
          </cell>
          <cell r="D26308" t="str">
            <v>SPSA</v>
          </cell>
          <cell r="E26308">
            <v>41872</v>
          </cell>
          <cell r="F26308" t="str">
            <v>VIGENTE</v>
          </cell>
          <cell r="G26308">
            <v>11021399</v>
          </cell>
        </row>
        <row r="26309">
          <cell r="A26309" t="str">
            <v>58-40126084</v>
          </cell>
          <cell r="B26309" t="str">
            <v>7168 Printer Thermal Transfer</v>
          </cell>
          <cell r="C26309" t="str">
            <v>Impresora POS</v>
          </cell>
          <cell r="D26309" t="str">
            <v>SPSA</v>
          </cell>
          <cell r="E26309">
            <v>41872</v>
          </cell>
          <cell r="F26309" t="str">
            <v>VIGENTE</v>
          </cell>
          <cell r="G26309">
            <v>11021399</v>
          </cell>
        </row>
        <row r="26310">
          <cell r="A26310" t="str">
            <v>58-40126086</v>
          </cell>
          <cell r="B26310" t="str">
            <v>7168 Printer Thermal Transfer</v>
          </cell>
          <cell r="C26310" t="str">
            <v>Impresora POS</v>
          </cell>
          <cell r="D26310" t="str">
            <v>SPSA</v>
          </cell>
          <cell r="E26310">
            <v>41872</v>
          </cell>
          <cell r="F26310" t="str">
            <v>VIGENTE</v>
          </cell>
          <cell r="G26310">
            <v>11021399</v>
          </cell>
        </row>
        <row r="26311">
          <cell r="A26311" t="str">
            <v>58-40126088</v>
          </cell>
          <cell r="B26311" t="str">
            <v>7168 Printer Thermal Transfer</v>
          </cell>
          <cell r="C26311" t="str">
            <v>Impresora POS</v>
          </cell>
          <cell r="D26311" t="str">
            <v>SPSA</v>
          </cell>
          <cell r="E26311">
            <v>41872</v>
          </cell>
          <cell r="F26311" t="str">
            <v>VIGENTE</v>
          </cell>
          <cell r="G26311">
            <v>11021399</v>
          </cell>
        </row>
        <row r="26312">
          <cell r="A26312" t="str">
            <v>58-40126090</v>
          </cell>
          <cell r="B26312" t="str">
            <v>7168 Printer Thermal Transfer</v>
          </cell>
          <cell r="C26312" t="str">
            <v>Impresora POS</v>
          </cell>
          <cell r="D26312" t="str">
            <v>SPSA</v>
          </cell>
          <cell r="E26312">
            <v>41872</v>
          </cell>
          <cell r="F26312" t="str">
            <v>VIGENTE</v>
          </cell>
          <cell r="G26312">
            <v>11021399</v>
          </cell>
        </row>
        <row r="26313">
          <cell r="A26313" t="str">
            <v>58-40126095</v>
          </cell>
          <cell r="B26313" t="str">
            <v>7168 Printer Thermal Transfer</v>
          </cell>
          <cell r="C26313" t="str">
            <v>Impresora POS</v>
          </cell>
          <cell r="D26313" t="str">
            <v>SPSA</v>
          </cell>
          <cell r="E26313">
            <v>41872</v>
          </cell>
          <cell r="F26313" t="str">
            <v>VIGENTE</v>
          </cell>
          <cell r="G26313">
            <v>11021399</v>
          </cell>
        </row>
        <row r="26314">
          <cell r="A26314" t="str">
            <v>58-40126097</v>
          </cell>
          <cell r="B26314" t="str">
            <v>7168 Printer Thermal Transfer</v>
          </cell>
          <cell r="C26314" t="str">
            <v>Impresora POS</v>
          </cell>
          <cell r="D26314" t="str">
            <v>SPSA</v>
          </cell>
          <cell r="E26314">
            <v>41872</v>
          </cell>
          <cell r="F26314" t="str">
            <v>VIGENTE</v>
          </cell>
          <cell r="G26314">
            <v>11021399</v>
          </cell>
        </row>
        <row r="26315">
          <cell r="A26315" t="str">
            <v>58-40126102</v>
          </cell>
          <cell r="B26315" t="str">
            <v>7168 Printer Thermal Transfer</v>
          </cell>
          <cell r="C26315" t="str">
            <v>Impresora POS</v>
          </cell>
          <cell r="D26315" t="str">
            <v>SPSA</v>
          </cell>
          <cell r="E26315">
            <v>41872</v>
          </cell>
          <cell r="F26315" t="str">
            <v>VIGENTE</v>
          </cell>
          <cell r="G26315">
            <v>11021399</v>
          </cell>
        </row>
        <row r="26316">
          <cell r="A26316" t="str">
            <v>58-40126103</v>
          </cell>
          <cell r="B26316" t="str">
            <v>7168 Printer Thermal Transfer</v>
          </cell>
          <cell r="C26316" t="str">
            <v>Impresora POS</v>
          </cell>
          <cell r="D26316" t="str">
            <v>SPSA</v>
          </cell>
          <cell r="E26316">
            <v>41872</v>
          </cell>
          <cell r="F26316" t="str">
            <v>VIGENTE</v>
          </cell>
          <cell r="G26316">
            <v>11021399</v>
          </cell>
        </row>
        <row r="26317">
          <cell r="A26317" t="str">
            <v>58-40126117</v>
          </cell>
          <cell r="B26317" t="str">
            <v>7168 Printer Thermal Transfer</v>
          </cell>
          <cell r="C26317" t="str">
            <v>Impresora POS</v>
          </cell>
          <cell r="D26317" t="str">
            <v>SPSA</v>
          </cell>
          <cell r="E26317">
            <v>41872</v>
          </cell>
          <cell r="F26317" t="str">
            <v>VIGENTE</v>
          </cell>
          <cell r="G26317">
            <v>11021399</v>
          </cell>
        </row>
        <row r="26318">
          <cell r="A26318" t="str">
            <v>58-40126118</v>
          </cell>
          <cell r="B26318" t="str">
            <v>7168 Printer Thermal Transfer</v>
          </cell>
          <cell r="C26318" t="str">
            <v>Impresora POS</v>
          </cell>
          <cell r="D26318" t="str">
            <v>SPSA</v>
          </cell>
          <cell r="E26318">
            <v>41872</v>
          </cell>
          <cell r="F26318" t="str">
            <v>VIGENTE</v>
          </cell>
          <cell r="G26318">
            <v>11021399</v>
          </cell>
        </row>
        <row r="26319">
          <cell r="A26319" t="str">
            <v>58-40126119</v>
          </cell>
          <cell r="B26319" t="str">
            <v>7168 Printer Thermal Transfer</v>
          </cell>
          <cell r="C26319" t="str">
            <v>Impresora POS</v>
          </cell>
          <cell r="D26319" t="str">
            <v>SPSA</v>
          </cell>
          <cell r="E26319">
            <v>41872</v>
          </cell>
          <cell r="F26319" t="str">
            <v>VIGENTE</v>
          </cell>
          <cell r="G26319">
            <v>11021399</v>
          </cell>
        </row>
        <row r="26320">
          <cell r="A26320" t="str">
            <v>58-40126120</v>
          </cell>
          <cell r="B26320" t="str">
            <v>7168 Printer Thermal Transfer</v>
          </cell>
          <cell r="C26320" t="str">
            <v>Impresora POS</v>
          </cell>
          <cell r="D26320" t="str">
            <v>SPSA</v>
          </cell>
          <cell r="E26320">
            <v>41872</v>
          </cell>
          <cell r="F26320" t="str">
            <v>VIGENTE</v>
          </cell>
          <cell r="G26320">
            <v>11021399</v>
          </cell>
        </row>
        <row r="26321">
          <cell r="A26321" t="str">
            <v>58-40126121</v>
          </cell>
          <cell r="B26321" t="str">
            <v>7168 Printer Thermal Transfer</v>
          </cell>
          <cell r="C26321" t="str">
            <v>Impresora POS</v>
          </cell>
          <cell r="D26321" t="str">
            <v>SPSA</v>
          </cell>
          <cell r="E26321">
            <v>41872</v>
          </cell>
          <cell r="F26321" t="str">
            <v>VIGENTE</v>
          </cell>
          <cell r="G26321">
            <v>11021399</v>
          </cell>
        </row>
        <row r="26322">
          <cell r="A26322" t="str">
            <v>58-40126122</v>
          </cell>
          <cell r="B26322" t="str">
            <v>7168 Printer Thermal Transfer</v>
          </cell>
          <cell r="C26322" t="str">
            <v>Impresora POS</v>
          </cell>
          <cell r="D26322" t="str">
            <v>SPSA</v>
          </cell>
          <cell r="E26322">
            <v>41872</v>
          </cell>
          <cell r="F26322" t="str">
            <v>VIGENTE</v>
          </cell>
          <cell r="G26322">
            <v>11021399</v>
          </cell>
        </row>
        <row r="26323">
          <cell r="A26323" t="str">
            <v>58-40126123</v>
          </cell>
          <cell r="B26323" t="str">
            <v>7168 Printer Thermal Transfer</v>
          </cell>
          <cell r="C26323" t="str">
            <v>Impresora POS</v>
          </cell>
          <cell r="D26323" t="str">
            <v>SPSA</v>
          </cell>
          <cell r="E26323">
            <v>41872</v>
          </cell>
          <cell r="F26323" t="str">
            <v>VIGENTE</v>
          </cell>
          <cell r="G26323">
            <v>11021399</v>
          </cell>
        </row>
        <row r="26324">
          <cell r="A26324" t="str">
            <v>58-40126124</v>
          </cell>
          <cell r="B26324" t="str">
            <v>7168 Printer Thermal Transfer</v>
          </cell>
          <cell r="C26324" t="str">
            <v>Impresora POS</v>
          </cell>
          <cell r="D26324" t="str">
            <v>SPSA</v>
          </cell>
          <cell r="E26324">
            <v>41872</v>
          </cell>
          <cell r="F26324" t="str">
            <v>VIGENTE</v>
          </cell>
          <cell r="G26324">
            <v>11021399</v>
          </cell>
        </row>
        <row r="26325">
          <cell r="A26325" t="str">
            <v>58-40126125</v>
          </cell>
          <cell r="B26325" t="str">
            <v>7168 Printer Thermal Transfer</v>
          </cell>
          <cell r="C26325" t="str">
            <v>Impresora POS</v>
          </cell>
          <cell r="D26325" t="str">
            <v>SPSA</v>
          </cell>
          <cell r="E26325">
            <v>41872</v>
          </cell>
          <cell r="F26325" t="str">
            <v>VIGENTE</v>
          </cell>
          <cell r="G26325">
            <v>11021399</v>
          </cell>
        </row>
        <row r="26326">
          <cell r="A26326" t="str">
            <v>58-40126127</v>
          </cell>
          <cell r="B26326" t="str">
            <v>7168 Printer Thermal Transfer</v>
          </cell>
          <cell r="C26326" t="str">
            <v>Impresora POS</v>
          </cell>
          <cell r="D26326" t="str">
            <v>SPSA</v>
          </cell>
          <cell r="E26326">
            <v>41872</v>
          </cell>
          <cell r="F26326" t="str">
            <v>VIGENTE</v>
          </cell>
          <cell r="G26326">
            <v>11021399</v>
          </cell>
        </row>
        <row r="26327">
          <cell r="A26327" t="str">
            <v>58-40126131</v>
          </cell>
          <cell r="B26327" t="str">
            <v>7168 Printer Thermal Transfer</v>
          </cell>
          <cell r="C26327" t="str">
            <v>Impresora POS</v>
          </cell>
          <cell r="D26327" t="str">
            <v>SPSA</v>
          </cell>
          <cell r="E26327">
            <v>41872</v>
          </cell>
          <cell r="F26327" t="str">
            <v>VIGENTE</v>
          </cell>
          <cell r="G26327">
            <v>11021399</v>
          </cell>
        </row>
        <row r="26328">
          <cell r="A26328" t="str">
            <v>58-40126132</v>
          </cell>
          <cell r="B26328" t="str">
            <v>7168 Printer Thermal Transfer</v>
          </cell>
          <cell r="C26328" t="str">
            <v>Impresora POS</v>
          </cell>
          <cell r="D26328" t="str">
            <v>SPSA</v>
          </cell>
          <cell r="E26328">
            <v>41872</v>
          </cell>
          <cell r="F26328" t="str">
            <v>VIGENTE</v>
          </cell>
          <cell r="G26328">
            <v>11021399</v>
          </cell>
        </row>
        <row r="26329">
          <cell r="A26329" t="str">
            <v>58-40126134</v>
          </cell>
          <cell r="B26329" t="str">
            <v>7168 Printer Thermal Transfer</v>
          </cell>
          <cell r="C26329" t="str">
            <v>Impresora POS</v>
          </cell>
          <cell r="D26329" t="str">
            <v>SPSA</v>
          </cell>
          <cell r="E26329">
            <v>41872</v>
          </cell>
          <cell r="F26329" t="str">
            <v>VIGENTE</v>
          </cell>
          <cell r="G26329">
            <v>11021399</v>
          </cell>
        </row>
        <row r="26330">
          <cell r="A26330" t="str">
            <v>58-40126135</v>
          </cell>
          <cell r="B26330" t="str">
            <v>7168 Printer Thermal Transfer</v>
          </cell>
          <cell r="C26330" t="str">
            <v>Impresora POS</v>
          </cell>
          <cell r="D26330" t="str">
            <v>SPSA</v>
          </cell>
          <cell r="E26330">
            <v>41872</v>
          </cell>
          <cell r="F26330" t="str">
            <v>VIGENTE</v>
          </cell>
          <cell r="G26330">
            <v>11021399</v>
          </cell>
        </row>
        <row r="26331">
          <cell r="A26331" t="str">
            <v>58-40126139</v>
          </cell>
          <cell r="B26331" t="str">
            <v>7168 Printer Thermal Transfer</v>
          </cell>
          <cell r="C26331" t="str">
            <v>Impresora POS</v>
          </cell>
          <cell r="D26331" t="str">
            <v>SPSA</v>
          </cell>
          <cell r="E26331">
            <v>41872</v>
          </cell>
          <cell r="F26331" t="str">
            <v>VIGENTE</v>
          </cell>
          <cell r="G26331">
            <v>11021399</v>
          </cell>
        </row>
        <row r="26332">
          <cell r="A26332" t="str">
            <v>58-40126140</v>
          </cell>
          <cell r="B26332" t="str">
            <v>7168 Printer Thermal Transfer</v>
          </cell>
          <cell r="C26332" t="str">
            <v>Impresora POS</v>
          </cell>
          <cell r="D26332" t="str">
            <v>SPSA</v>
          </cell>
          <cell r="E26332">
            <v>41872</v>
          </cell>
          <cell r="F26332" t="str">
            <v>VIGENTE</v>
          </cell>
          <cell r="G26332">
            <v>11021399</v>
          </cell>
        </row>
        <row r="26333">
          <cell r="A26333" t="str">
            <v>58-40126175</v>
          </cell>
          <cell r="B26333" t="str">
            <v>7168 Printer Thermal Transfer</v>
          </cell>
          <cell r="C26333" t="str">
            <v>Impresora POS</v>
          </cell>
          <cell r="D26333" t="str">
            <v>SPSA</v>
          </cell>
          <cell r="E26333">
            <v>41872</v>
          </cell>
          <cell r="F26333" t="str">
            <v>VIGENTE</v>
          </cell>
          <cell r="G26333">
            <v>11021399</v>
          </cell>
        </row>
        <row r="26334">
          <cell r="A26334" t="str">
            <v>58-40126185</v>
          </cell>
          <cell r="B26334" t="str">
            <v>7168 Printer Thermal Transfer</v>
          </cell>
          <cell r="C26334" t="str">
            <v>Impresora POS</v>
          </cell>
          <cell r="D26334" t="str">
            <v>SPSA</v>
          </cell>
          <cell r="E26334">
            <v>41872</v>
          </cell>
          <cell r="F26334" t="str">
            <v>VIGENTE</v>
          </cell>
          <cell r="G26334">
            <v>11021399</v>
          </cell>
        </row>
        <row r="26335">
          <cell r="A26335" t="str">
            <v>58-40126188</v>
          </cell>
          <cell r="B26335" t="str">
            <v>7168 Printer Thermal Transfer</v>
          </cell>
          <cell r="C26335" t="str">
            <v>Impresora POS</v>
          </cell>
          <cell r="D26335" t="str">
            <v>SPSA</v>
          </cell>
          <cell r="E26335">
            <v>41872</v>
          </cell>
          <cell r="F26335" t="str">
            <v>VIGENTE</v>
          </cell>
          <cell r="G26335">
            <v>11021399</v>
          </cell>
        </row>
        <row r="26336">
          <cell r="A26336" t="str">
            <v>58-40126205</v>
          </cell>
          <cell r="B26336" t="str">
            <v>7168 Printer Thermal Transfer</v>
          </cell>
          <cell r="C26336" t="str">
            <v>Impresora POS</v>
          </cell>
          <cell r="D26336" t="str">
            <v>SPSA</v>
          </cell>
          <cell r="E26336">
            <v>41872</v>
          </cell>
          <cell r="F26336" t="str">
            <v>VIGENTE</v>
          </cell>
          <cell r="G26336">
            <v>11021399</v>
          </cell>
        </row>
        <row r="26337">
          <cell r="A26337" t="str">
            <v>58-40126206</v>
          </cell>
          <cell r="B26337" t="str">
            <v>7168 Printer Thermal Transfer</v>
          </cell>
          <cell r="C26337" t="str">
            <v>Impresora POS</v>
          </cell>
          <cell r="D26337" t="str">
            <v>SPSA</v>
          </cell>
          <cell r="E26337">
            <v>41872</v>
          </cell>
          <cell r="F26337" t="str">
            <v>VIGENTE</v>
          </cell>
          <cell r="G26337">
            <v>11021399</v>
          </cell>
        </row>
        <row r="26338">
          <cell r="A26338" t="str">
            <v>58-40126214</v>
          </cell>
          <cell r="B26338" t="str">
            <v>7168 Printer Thermal Transfer</v>
          </cell>
          <cell r="C26338" t="str">
            <v>Impresora POS</v>
          </cell>
          <cell r="D26338" t="str">
            <v>SPSA</v>
          </cell>
          <cell r="E26338">
            <v>41872</v>
          </cell>
          <cell r="F26338" t="str">
            <v>VIGENTE</v>
          </cell>
          <cell r="G26338">
            <v>11021399</v>
          </cell>
        </row>
        <row r="26339">
          <cell r="A26339" t="str">
            <v>58-40126217</v>
          </cell>
          <cell r="B26339" t="str">
            <v>7168 Printer Thermal Transfer</v>
          </cell>
          <cell r="C26339" t="str">
            <v>Impresora POS</v>
          </cell>
          <cell r="D26339" t="str">
            <v>SPSA</v>
          </cell>
          <cell r="E26339">
            <v>41872</v>
          </cell>
          <cell r="F26339" t="str">
            <v>VIGENTE</v>
          </cell>
          <cell r="G26339">
            <v>11021399</v>
          </cell>
        </row>
        <row r="26340">
          <cell r="A26340" t="str">
            <v>58-40126218</v>
          </cell>
          <cell r="B26340" t="str">
            <v>7168 Printer Thermal Transfer</v>
          </cell>
          <cell r="C26340" t="str">
            <v>Impresora POS</v>
          </cell>
          <cell r="D26340" t="str">
            <v>SPSA</v>
          </cell>
          <cell r="E26340">
            <v>41872</v>
          </cell>
          <cell r="F26340" t="str">
            <v>VIGENTE</v>
          </cell>
          <cell r="G26340">
            <v>11021399</v>
          </cell>
        </row>
        <row r="26341">
          <cell r="A26341" t="str">
            <v>58-40126219</v>
          </cell>
          <cell r="B26341" t="str">
            <v>7168 Printer Thermal Transfer</v>
          </cell>
          <cell r="C26341" t="str">
            <v>Impresora POS</v>
          </cell>
          <cell r="D26341" t="str">
            <v>SPSA</v>
          </cell>
          <cell r="E26341">
            <v>41872</v>
          </cell>
          <cell r="F26341" t="str">
            <v>VIGENTE</v>
          </cell>
          <cell r="G26341">
            <v>11021399</v>
          </cell>
        </row>
        <row r="26342">
          <cell r="A26342" t="str">
            <v>58-40126221</v>
          </cell>
          <cell r="B26342" t="str">
            <v>7168 Printer Thermal Transfer</v>
          </cell>
          <cell r="C26342" t="str">
            <v>Impresora POS</v>
          </cell>
          <cell r="D26342" t="str">
            <v>SPSA</v>
          </cell>
          <cell r="E26342">
            <v>41872</v>
          </cell>
          <cell r="F26342" t="str">
            <v>VIGENTE</v>
          </cell>
          <cell r="G26342">
            <v>11021399</v>
          </cell>
        </row>
        <row r="26343">
          <cell r="A26343" t="str">
            <v>58-40126222</v>
          </cell>
          <cell r="B26343" t="str">
            <v>7168 Printer Thermal Transfer</v>
          </cell>
          <cell r="C26343" t="str">
            <v>Impresora POS</v>
          </cell>
          <cell r="D26343" t="str">
            <v>SPSA</v>
          </cell>
          <cell r="E26343">
            <v>41872</v>
          </cell>
          <cell r="F26343" t="str">
            <v>VIGENTE</v>
          </cell>
          <cell r="G26343">
            <v>11021399</v>
          </cell>
        </row>
        <row r="26344">
          <cell r="A26344" t="str">
            <v>58-40126224</v>
          </cell>
          <cell r="B26344" t="str">
            <v>7168 Printer Thermal Transfer</v>
          </cell>
          <cell r="C26344" t="str">
            <v>Impresora POS</v>
          </cell>
          <cell r="D26344" t="str">
            <v>SPSA</v>
          </cell>
          <cell r="E26344">
            <v>41872</v>
          </cell>
          <cell r="F26344" t="str">
            <v>VIGENTE</v>
          </cell>
          <cell r="G26344">
            <v>11021399</v>
          </cell>
        </row>
        <row r="26345">
          <cell r="A26345" t="str">
            <v>58-40126226</v>
          </cell>
          <cell r="B26345" t="str">
            <v>7168 Printer Thermal Transfer</v>
          </cell>
          <cell r="C26345" t="str">
            <v>Impresora POS</v>
          </cell>
          <cell r="D26345" t="str">
            <v>SPSA</v>
          </cell>
          <cell r="E26345">
            <v>41872</v>
          </cell>
          <cell r="F26345" t="str">
            <v>VIGENTE</v>
          </cell>
          <cell r="G26345">
            <v>11021399</v>
          </cell>
        </row>
        <row r="26346">
          <cell r="A26346" t="str">
            <v>58-40126227</v>
          </cell>
          <cell r="B26346" t="str">
            <v>7168 Printer Thermal Transfer</v>
          </cell>
          <cell r="C26346" t="str">
            <v>Impresora POS</v>
          </cell>
          <cell r="D26346" t="str">
            <v>SPSA</v>
          </cell>
          <cell r="E26346">
            <v>41872</v>
          </cell>
          <cell r="F26346" t="str">
            <v>VIGENTE</v>
          </cell>
          <cell r="G26346">
            <v>11021399</v>
          </cell>
        </row>
        <row r="26347">
          <cell r="A26347" t="str">
            <v>58-40126235</v>
          </cell>
          <cell r="B26347" t="str">
            <v>7168 Printer Thermal Transfer</v>
          </cell>
          <cell r="C26347" t="str">
            <v>Impresora POS</v>
          </cell>
          <cell r="D26347" t="str">
            <v>SPSA</v>
          </cell>
          <cell r="E26347">
            <v>41872</v>
          </cell>
          <cell r="F26347" t="str">
            <v>VIGENTE</v>
          </cell>
          <cell r="G26347">
            <v>11021399</v>
          </cell>
        </row>
        <row r="26348">
          <cell r="A26348" t="str">
            <v>58-40126238</v>
          </cell>
          <cell r="B26348" t="str">
            <v>7168 Printer Thermal Transfer</v>
          </cell>
          <cell r="C26348" t="str">
            <v>Impresora POS</v>
          </cell>
          <cell r="D26348" t="str">
            <v>SPSA</v>
          </cell>
          <cell r="E26348">
            <v>41872</v>
          </cell>
          <cell r="F26348" t="str">
            <v>VIGENTE</v>
          </cell>
          <cell r="G26348">
            <v>11021399</v>
          </cell>
        </row>
        <row r="26349">
          <cell r="A26349" t="str">
            <v>58-40126279</v>
          </cell>
          <cell r="B26349" t="str">
            <v>7168 Printer Thermal Transfer</v>
          </cell>
          <cell r="C26349" t="str">
            <v>Impresora POS</v>
          </cell>
          <cell r="D26349" t="str">
            <v>SPSA</v>
          </cell>
          <cell r="E26349">
            <v>41872</v>
          </cell>
          <cell r="F26349" t="str">
            <v>VIGENTE</v>
          </cell>
          <cell r="G26349">
            <v>11021399</v>
          </cell>
        </row>
        <row r="26350">
          <cell r="A26350" t="str">
            <v>58-40126281</v>
          </cell>
          <cell r="B26350" t="str">
            <v>7168 Printer Thermal Transfer</v>
          </cell>
          <cell r="C26350" t="str">
            <v>Impresora POS</v>
          </cell>
          <cell r="D26350" t="str">
            <v>SPSA</v>
          </cell>
          <cell r="E26350">
            <v>41872</v>
          </cell>
          <cell r="F26350" t="str">
            <v>VIGENTE</v>
          </cell>
          <cell r="G26350">
            <v>11021399</v>
          </cell>
        </row>
        <row r="26351">
          <cell r="A26351" t="str">
            <v>58-40126283</v>
          </cell>
          <cell r="B26351" t="str">
            <v>7168 Printer Thermal Transfer</v>
          </cell>
          <cell r="C26351" t="str">
            <v>Impresora POS</v>
          </cell>
          <cell r="D26351" t="str">
            <v>SPSA</v>
          </cell>
          <cell r="E26351">
            <v>41872</v>
          </cell>
          <cell r="F26351" t="str">
            <v>VIGENTE</v>
          </cell>
          <cell r="G26351">
            <v>11021399</v>
          </cell>
        </row>
        <row r="26352">
          <cell r="A26352" t="str">
            <v>58-40126284</v>
          </cell>
          <cell r="B26352" t="str">
            <v>7168 Printer Thermal Transfer</v>
          </cell>
          <cell r="C26352" t="str">
            <v>Impresora POS</v>
          </cell>
          <cell r="D26352" t="str">
            <v>SPSA</v>
          </cell>
          <cell r="E26352">
            <v>41872</v>
          </cell>
          <cell r="F26352" t="str">
            <v>VIGENTE</v>
          </cell>
          <cell r="G26352">
            <v>11021399</v>
          </cell>
        </row>
        <row r="26353">
          <cell r="A26353" t="str">
            <v>58-40126285</v>
          </cell>
          <cell r="B26353" t="str">
            <v>7168 Printer Thermal Transfer</v>
          </cell>
          <cell r="C26353" t="str">
            <v>Impresora POS</v>
          </cell>
          <cell r="D26353" t="str">
            <v>SPSA</v>
          </cell>
          <cell r="E26353">
            <v>41872</v>
          </cell>
          <cell r="F26353" t="str">
            <v>VIGENTE</v>
          </cell>
          <cell r="G26353">
            <v>11021399</v>
          </cell>
        </row>
        <row r="26354">
          <cell r="A26354" t="str">
            <v>58-40126288</v>
          </cell>
          <cell r="B26354" t="str">
            <v>7168 Printer Thermal Transfer</v>
          </cell>
          <cell r="C26354" t="str">
            <v>Impresora POS</v>
          </cell>
          <cell r="D26354" t="str">
            <v>SPSA</v>
          </cell>
          <cell r="E26354">
            <v>41872</v>
          </cell>
          <cell r="F26354" t="str">
            <v>VIGENTE</v>
          </cell>
          <cell r="G26354">
            <v>11021399</v>
          </cell>
        </row>
        <row r="26355">
          <cell r="A26355" t="str">
            <v>58-40126292</v>
          </cell>
          <cell r="B26355" t="str">
            <v>7168 Printer Thermal Transfer</v>
          </cell>
          <cell r="C26355" t="str">
            <v>Impresora POS</v>
          </cell>
          <cell r="D26355" t="str">
            <v>SPSA</v>
          </cell>
          <cell r="E26355">
            <v>41872</v>
          </cell>
          <cell r="F26355" t="str">
            <v>VIGENTE</v>
          </cell>
          <cell r="G26355">
            <v>11021399</v>
          </cell>
        </row>
        <row r="26356">
          <cell r="A26356" t="str">
            <v>58-40126295</v>
          </cell>
          <cell r="B26356" t="str">
            <v>7168 Printer Thermal Transfer</v>
          </cell>
          <cell r="C26356" t="str">
            <v>Impresora POS</v>
          </cell>
          <cell r="D26356" t="str">
            <v>SPSA</v>
          </cell>
          <cell r="E26356">
            <v>41872</v>
          </cell>
          <cell r="F26356" t="str">
            <v>VIGENTE</v>
          </cell>
          <cell r="G26356">
            <v>11021399</v>
          </cell>
        </row>
        <row r="26357">
          <cell r="A26357" t="str">
            <v>58-40126297</v>
          </cell>
          <cell r="B26357" t="str">
            <v>7168 Printer Thermal Transfer</v>
          </cell>
          <cell r="C26357" t="str">
            <v>Impresora POS</v>
          </cell>
          <cell r="D26357" t="str">
            <v>SPSA</v>
          </cell>
          <cell r="E26357">
            <v>41872</v>
          </cell>
          <cell r="F26357" t="str">
            <v>VIGENTE</v>
          </cell>
          <cell r="G26357">
            <v>11021399</v>
          </cell>
        </row>
        <row r="26358">
          <cell r="A26358" t="str">
            <v>58-40126302</v>
          </cell>
          <cell r="B26358" t="str">
            <v>7168 Printer Thermal Transfer</v>
          </cell>
          <cell r="C26358" t="str">
            <v>Impresora POS</v>
          </cell>
          <cell r="D26358" t="str">
            <v>SPSA</v>
          </cell>
          <cell r="E26358">
            <v>41872</v>
          </cell>
          <cell r="F26358" t="str">
            <v>VIGENTE</v>
          </cell>
          <cell r="G26358">
            <v>11021399</v>
          </cell>
        </row>
        <row r="26359">
          <cell r="A26359" t="str">
            <v>58-40126304</v>
          </cell>
          <cell r="B26359" t="str">
            <v>7168 Printer Thermal Transfer</v>
          </cell>
          <cell r="C26359" t="str">
            <v>Impresora POS</v>
          </cell>
          <cell r="D26359" t="str">
            <v>SPSA</v>
          </cell>
          <cell r="E26359">
            <v>41872</v>
          </cell>
          <cell r="F26359" t="str">
            <v>VIGENTE</v>
          </cell>
          <cell r="G26359">
            <v>11021399</v>
          </cell>
        </row>
        <row r="26360">
          <cell r="A26360" t="str">
            <v>58-40126307</v>
          </cell>
          <cell r="B26360" t="str">
            <v>7168 Printer Thermal Transfer</v>
          </cell>
          <cell r="C26360" t="str">
            <v>Impresora POS</v>
          </cell>
          <cell r="D26360" t="str">
            <v>SPSA</v>
          </cell>
          <cell r="E26360">
            <v>41872</v>
          </cell>
          <cell r="F26360" t="str">
            <v>VIGENTE</v>
          </cell>
          <cell r="G26360">
            <v>11021399</v>
          </cell>
        </row>
        <row r="26361">
          <cell r="A26361" t="str">
            <v>58-40126309</v>
          </cell>
          <cell r="B26361" t="str">
            <v>7168 Printer Thermal Transfer</v>
          </cell>
          <cell r="C26361" t="str">
            <v>Impresora POS</v>
          </cell>
          <cell r="D26361" t="str">
            <v>SPSA</v>
          </cell>
          <cell r="E26361">
            <v>41872</v>
          </cell>
          <cell r="F26361" t="str">
            <v>VIGENTE</v>
          </cell>
          <cell r="G26361">
            <v>11021399</v>
          </cell>
        </row>
        <row r="26362">
          <cell r="A26362" t="str">
            <v>58-40126313</v>
          </cell>
          <cell r="B26362" t="str">
            <v>7168 Printer Thermal Transfer</v>
          </cell>
          <cell r="C26362" t="str">
            <v>Impresora POS</v>
          </cell>
          <cell r="D26362" t="str">
            <v>SPSA</v>
          </cell>
          <cell r="E26362">
            <v>41872</v>
          </cell>
          <cell r="F26362" t="str">
            <v>VIGENTE</v>
          </cell>
          <cell r="G26362">
            <v>11021399</v>
          </cell>
        </row>
        <row r="26363">
          <cell r="A26363" t="str">
            <v>58-40126315</v>
          </cell>
          <cell r="B26363" t="str">
            <v>7168 Printer Thermal Transfer</v>
          </cell>
          <cell r="C26363" t="str">
            <v>Impresora POS</v>
          </cell>
          <cell r="D26363" t="str">
            <v>SPSA</v>
          </cell>
          <cell r="E26363">
            <v>41872</v>
          </cell>
          <cell r="F26363" t="str">
            <v>VIGENTE</v>
          </cell>
          <cell r="G26363">
            <v>11021399</v>
          </cell>
        </row>
        <row r="26364">
          <cell r="A26364" t="str">
            <v>58-40126316</v>
          </cell>
          <cell r="B26364" t="str">
            <v>7168 Printer Thermal Transfer</v>
          </cell>
          <cell r="C26364" t="str">
            <v>Impresora POS</v>
          </cell>
          <cell r="D26364" t="str">
            <v>SPSA</v>
          </cell>
          <cell r="E26364">
            <v>41872</v>
          </cell>
          <cell r="F26364" t="str">
            <v>VIGENTE</v>
          </cell>
          <cell r="G26364">
            <v>11021399</v>
          </cell>
        </row>
        <row r="26365">
          <cell r="A26365" t="str">
            <v>58-40126317</v>
          </cell>
          <cell r="B26365" t="str">
            <v>7168 Printer Thermal Transfer</v>
          </cell>
          <cell r="C26365" t="str">
            <v>Impresora POS</v>
          </cell>
          <cell r="D26365" t="str">
            <v>SPSA</v>
          </cell>
          <cell r="E26365">
            <v>41872</v>
          </cell>
          <cell r="F26365" t="str">
            <v>VIGENTE</v>
          </cell>
          <cell r="G26365">
            <v>11021399</v>
          </cell>
        </row>
        <row r="26366">
          <cell r="A26366" t="str">
            <v>58-40126320</v>
          </cell>
          <cell r="B26366" t="str">
            <v>7168 Printer Thermal Transfer</v>
          </cell>
          <cell r="C26366" t="str">
            <v>Impresora POS</v>
          </cell>
          <cell r="D26366" t="str">
            <v>SPSA</v>
          </cell>
          <cell r="E26366">
            <v>41872</v>
          </cell>
          <cell r="F26366" t="str">
            <v>VIGENTE</v>
          </cell>
          <cell r="G26366">
            <v>11021399</v>
          </cell>
        </row>
        <row r="26367">
          <cell r="A26367" t="str">
            <v>58-40126325</v>
          </cell>
          <cell r="B26367" t="str">
            <v>7168 Printer Thermal Transfer</v>
          </cell>
          <cell r="C26367" t="str">
            <v>Impresora POS</v>
          </cell>
          <cell r="D26367" t="str">
            <v>SPSA</v>
          </cell>
          <cell r="E26367">
            <v>41872</v>
          </cell>
          <cell r="F26367" t="str">
            <v>VIGENTE</v>
          </cell>
          <cell r="G26367">
            <v>11021399</v>
          </cell>
        </row>
        <row r="26368">
          <cell r="A26368" t="str">
            <v>58-40126327</v>
          </cell>
          <cell r="B26368" t="str">
            <v>7168 Printer Thermal Transfer</v>
          </cell>
          <cell r="C26368" t="str">
            <v>Impresora POS</v>
          </cell>
          <cell r="D26368" t="str">
            <v>SPSA</v>
          </cell>
          <cell r="E26368">
            <v>41872</v>
          </cell>
          <cell r="F26368" t="str">
            <v>VIGENTE</v>
          </cell>
          <cell r="G26368">
            <v>11021399</v>
          </cell>
        </row>
        <row r="26369">
          <cell r="A26369" t="str">
            <v>58-40126329</v>
          </cell>
          <cell r="B26369" t="str">
            <v>7168 Printer Thermal Transfer</v>
          </cell>
          <cell r="C26369" t="str">
            <v>Impresora POS</v>
          </cell>
          <cell r="D26369" t="str">
            <v>SPSA</v>
          </cell>
          <cell r="E26369">
            <v>41872</v>
          </cell>
          <cell r="F26369" t="str">
            <v>VIGENTE</v>
          </cell>
          <cell r="G26369">
            <v>11021399</v>
          </cell>
        </row>
        <row r="26370">
          <cell r="A26370" t="str">
            <v>58-40126330</v>
          </cell>
          <cell r="B26370" t="str">
            <v>7168 Printer Thermal Transfer</v>
          </cell>
          <cell r="C26370" t="str">
            <v>Impresora POS</v>
          </cell>
          <cell r="D26370" t="str">
            <v>SPSA</v>
          </cell>
          <cell r="E26370">
            <v>41872</v>
          </cell>
          <cell r="F26370" t="str">
            <v>VIGENTE</v>
          </cell>
          <cell r="G26370">
            <v>11021399</v>
          </cell>
        </row>
        <row r="26371">
          <cell r="A26371" t="str">
            <v>58-40126331</v>
          </cell>
          <cell r="B26371" t="str">
            <v>7168 Printer Thermal Transfer</v>
          </cell>
          <cell r="C26371" t="str">
            <v>Impresora POS</v>
          </cell>
          <cell r="D26371" t="str">
            <v>SPSA</v>
          </cell>
          <cell r="E26371">
            <v>41872</v>
          </cell>
          <cell r="F26371" t="str">
            <v>VIGENTE</v>
          </cell>
          <cell r="G26371">
            <v>11021399</v>
          </cell>
        </row>
        <row r="26372">
          <cell r="A26372" t="str">
            <v>58-40126332</v>
          </cell>
          <cell r="B26372" t="str">
            <v>7168 Printer Thermal Transfer</v>
          </cell>
          <cell r="C26372" t="str">
            <v>Impresora POS</v>
          </cell>
          <cell r="D26372" t="str">
            <v>SPSA</v>
          </cell>
          <cell r="E26372">
            <v>41872</v>
          </cell>
          <cell r="F26372" t="str">
            <v>VIGENTE</v>
          </cell>
          <cell r="G26372">
            <v>11021399</v>
          </cell>
        </row>
        <row r="26373">
          <cell r="A26373" t="str">
            <v>58-40126334</v>
          </cell>
          <cell r="B26373" t="str">
            <v>7168 Printer Thermal Transfer</v>
          </cell>
          <cell r="C26373" t="str">
            <v>Impresora POS</v>
          </cell>
          <cell r="D26373" t="str">
            <v>SPSA</v>
          </cell>
          <cell r="E26373">
            <v>41872</v>
          </cell>
          <cell r="F26373" t="str">
            <v>VIGENTE</v>
          </cell>
          <cell r="G26373">
            <v>11021399</v>
          </cell>
        </row>
        <row r="26374">
          <cell r="A26374" t="str">
            <v>58-40126335</v>
          </cell>
          <cell r="B26374" t="str">
            <v>7168 Printer Thermal Transfer</v>
          </cell>
          <cell r="C26374" t="str">
            <v>Impresora POS</v>
          </cell>
          <cell r="D26374" t="str">
            <v>SPSA</v>
          </cell>
          <cell r="E26374">
            <v>41872</v>
          </cell>
          <cell r="F26374" t="str">
            <v>VIGENTE</v>
          </cell>
          <cell r="G26374">
            <v>11021399</v>
          </cell>
        </row>
        <row r="26375">
          <cell r="A26375" t="str">
            <v>58-40126338</v>
          </cell>
          <cell r="B26375" t="str">
            <v>7168 Printer Thermal Transfer</v>
          </cell>
          <cell r="C26375" t="str">
            <v>Impresora POS</v>
          </cell>
          <cell r="D26375" t="str">
            <v>SPSA</v>
          </cell>
          <cell r="E26375">
            <v>41872</v>
          </cell>
          <cell r="F26375" t="str">
            <v>VIGENTE</v>
          </cell>
          <cell r="G26375">
            <v>11021399</v>
          </cell>
        </row>
        <row r="26376">
          <cell r="A26376" t="str">
            <v>58-40126339</v>
          </cell>
          <cell r="B26376" t="str">
            <v>7168 Printer Thermal Transfer</v>
          </cell>
          <cell r="C26376" t="str">
            <v>Impresora POS</v>
          </cell>
          <cell r="D26376" t="str">
            <v>SPSA</v>
          </cell>
          <cell r="E26376">
            <v>41872</v>
          </cell>
          <cell r="F26376" t="str">
            <v>VIGENTE</v>
          </cell>
          <cell r="G26376">
            <v>11021399</v>
          </cell>
        </row>
        <row r="26377">
          <cell r="A26377" t="str">
            <v>58-40126341</v>
          </cell>
          <cell r="B26377" t="str">
            <v>7168 Printer Thermal Transfer</v>
          </cell>
          <cell r="C26377" t="str">
            <v>Impresora POS</v>
          </cell>
          <cell r="D26377" t="str">
            <v>SPSA</v>
          </cell>
          <cell r="E26377">
            <v>41872</v>
          </cell>
          <cell r="F26377" t="str">
            <v>VIGENTE</v>
          </cell>
          <cell r="G26377">
            <v>11021399</v>
          </cell>
        </row>
        <row r="26378">
          <cell r="A26378" t="str">
            <v>58-40126342</v>
          </cell>
          <cell r="B26378" t="str">
            <v>7168 Printer Thermal Transfer</v>
          </cell>
          <cell r="C26378" t="str">
            <v>Impresora POS</v>
          </cell>
          <cell r="D26378" t="str">
            <v>SPSA</v>
          </cell>
          <cell r="E26378">
            <v>41872</v>
          </cell>
          <cell r="F26378" t="str">
            <v>VIGENTE</v>
          </cell>
          <cell r="G26378">
            <v>11021399</v>
          </cell>
        </row>
        <row r="26379">
          <cell r="A26379" t="str">
            <v>58-40126343</v>
          </cell>
          <cell r="B26379" t="str">
            <v>7168 Printer Thermal Transfer</v>
          </cell>
          <cell r="C26379" t="str">
            <v>Impresora POS</v>
          </cell>
          <cell r="D26379" t="str">
            <v>SPSA</v>
          </cell>
          <cell r="E26379">
            <v>41872</v>
          </cell>
          <cell r="F26379" t="str">
            <v>VIGENTE</v>
          </cell>
          <cell r="G26379">
            <v>11021399</v>
          </cell>
        </row>
        <row r="26380">
          <cell r="A26380" t="str">
            <v>58-40126344</v>
          </cell>
          <cell r="B26380" t="str">
            <v>7168 Printer Thermal Transfer</v>
          </cell>
          <cell r="C26380" t="str">
            <v>Impresora POS</v>
          </cell>
          <cell r="D26380" t="str">
            <v>SPSA</v>
          </cell>
          <cell r="E26380">
            <v>41872</v>
          </cell>
          <cell r="F26380" t="str">
            <v>VIGENTE</v>
          </cell>
          <cell r="G26380">
            <v>11021399</v>
          </cell>
        </row>
        <row r="26381">
          <cell r="A26381" t="str">
            <v>58-40126345</v>
          </cell>
          <cell r="B26381" t="str">
            <v>7168 Printer Thermal Transfer</v>
          </cell>
          <cell r="C26381" t="str">
            <v>Impresora POS</v>
          </cell>
          <cell r="D26381" t="str">
            <v>SPSA</v>
          </cell>
          <cell r="E26381">
            <v>41872</v>
          </cell>
          <cell r="F26381" t="str">
            <v>VIGENTE</v>
          </cell>
          <cell r="G26381">
            <v>11021399</v>
          </cell>
        </row>
        <row r="26382">
          <cell r="A26382" t="str">
            <v>58-40126346</v>
          </cell>
          <cell r="B26382" t="str">
            <v>7168 Printer Thermal Transfer</v>
          </cell>
          <cell r="C26382" t="str">
            <v>Impresora POS</v>
          </cell>
          <cell r="D26382" t="str">
            <v>SPSA</v>
          </cell>
          <cell r="E26382">
            <v>41872</v>
          </cell>
          <cell r="F26382" t="str">
            <v>VIGENTE</v>
          </cell>
          <cell r="G26382">
            <v>11021399</v>
          </cell>
        </row>
        <row r="26383">
          <cell r="A26383" t="str">
            <v>58-40126347</v>
          </cell>
          <cell r="B26383" t="str">
            <v>7168 Printer Thermal Transfer</v>
          </cell>
          <cell r="C26383" t="str">
            <v>Impresora POS</v>
          </cell>
          <cell r="D26383" t="str">
            <v>SPSA</v>
          </cell>
          <cell r="E26383">
            <v>41872</v>
          </cell>
          <cell r="F26383" t="str">
            <v>VIGENTE</v>
          </cell>
          <cell r="G26383">
            <v>11021399</v>
          </cell>
        </row>
        <row r="26384">
          <cell r="A26384" t="str">
            <v>58-40126350</v>
          </cell>
          <cell r="B26384" t="str">
            <v>7168 Printer Thermal Transfer</v>
          </cell>
          <cell r="C26384" t="str">
            <v>Impresora POS</v>
          </cell>
          <cell r="D26384" t="str">
            <v>SPSA</v>
          </cell>
          <cell r="E26384">
            <v>41872</v>
          </cell>
          <cell r="F26384" t="str">
            <v>VIGENTE</v>
          </cell>
          <cell r="G26384">
            <v>11021399</v>
          </cell>
        </row>
        <row r="26385">
          <cell r="A26385" t="str">
            <v>58-40126351</v>
          </cell>
          <cell r="B26385" t="str">
            <v>7168 Printer Thermal Transfer</v>
          </cell>
          <cell r="C26385" t="str">
            <v>Impresora POS</v>
          </cell>
          <cell r="D26385" t="str">
            <v>SPSA</v>
          </cell>
          <cell r="E26385">
            <v>41872</v>
          </cell>
          <cell r="F26385" t="str">
            <v>VIGENTE</v>
          </cell>
          <cell r="G26385">
            <v>11021399</v>
          </cell>
        </row>
        <row r="26386">
          <cell r="A26386" t="str">
            <v>58-40126352</v>
          </cell>
          <cell r="B26386" t="str">
            <v>7168 Printer Thermal Transfer</v>
          </cell>
          <cell r="C26386" t="str">
            <v>Impresora POS</v>
          </cell>
          <cell r="D26386" t="str">
            <v>SPSA</v>
          </cell>
          <cell r="E26386">
            <v>41872</v>
          </cell>
          <cell r="F26386" t="str">
            <v>VIGENTE</v>
          </cell>
          <cell r="G26386">
            <v>11021399</v>
          </cell>
        </row>
        <row r="26387">
          <cell r="A26387" t="str">
            <v>58-40126354</v>
          </cell>
          <cell r="B26387" t="str">
            <v>7168 Printer Thermal Transfer</v>
          </cell>
          <cell r="C26387" t="str">
            <v>Impresora POS</v>
          </cell>
          <cell r="D26387" t="str">
            <v>SPSA</v>
          </cell>
          <cell r="E26387">
            <v>41872</v>
          </cell>
          <cell r="F26387" t="str">
            <v>VIGENTE</v>
          </cell>
          <cell r="G26387">
            <v>11021399</v>
          </cell>
        </row>
        <row r="26388">
          <cell r="A26388" t="str">
            <v>58-40126355</v>
          </cell>
          <cell r="B26388" t="str">
            <v>7168 Printer Thermal Transfer</v>
          </cell>
          <cell r="C26388" t="str">
            <v>Impresora POS</v>
          </cell>
          <cell r="D26388" t="str">
            <v>SPSA</v>
          </cell>
          <cell r="E26388">
            <v>41872</v>
          </cell>
          <cell r="F26388" t="str">
            <v>VIGENTE</v>
          </cell>
          <cell r="G26388">
            <v>11021399</v>
          </cell>
        </row>
        <row r="26389">
          <cell r="A26389" t="str">
            <v>58-40126356</v>
          </cell>
          <cell r="B26389" t="str">
            <v>7168 Printer Thermal Transfer</v>
          </cell>
          <cell r="C26389" t="str">
            <v>Impresora POS</v>
          </cell>
          <cell r="D26389" t="str">
            <v>SPSA</v>
          </cell>
          <cell r="E26389">
            <v>41872</v>
          </cell>
          <cell r="F26389" t="str">
            <v>VIGENTE</v>
          </cell>
          <cell r="G26389">
            <v>11021399</v>
          </cell>
        </row>
        <row r="26390">
          <cell r="A26390" t="str">
            <v>58-40126357</v>
          </cell>
          <cell r="B26390" t="str">
            <v>7168 Printer Thermal Transfer</v>
          </cell>
          <cell r="C26390" t="str">
            <v>Impresora POS</v>
          </cell>
          <cell r="D26390" t="str">
            <v>SPSA</v>
          </cell>
          <cell r="E26390">
            <v>41872</v>
          </cell>
          <cell r="F26390" t="str">
            <v>VIGENTE</v>
          </cell>
          <cell r="G26390">
            <v>11021399</v>
          </cell>
        </row>
        <row r="26391">
          <cell r="A26391" t="str">
            <v>58-40126358</v>
          </cell>
          <cell r="B26391" t="str">
            <v>7168 Printer Thermal Transfer</v>
          </cell>
          <cell r="C26391" t="str">
            <v>Impresora POS</v>
          </cell>
          <cell r="D26391" t="str">
            <v>SPSA</v>
          </cell>
          <cell r="E26391">
            <v>41872</v>
          </cell>
          <cell r="F26391" t="str">
            <v>VIGENTE</v>
          </cell>
          <cell r="G26391">
            <v>11021399</v>
          </cell>
        </row>
        <row r="26392">
          <cell r="A26392" t="str">
            <v>58-40126359</v>
          </cell>
          <cell r="B26392" t="str">
            <v>7168 Printer Thermal Transfer</v>
          </cell>
          <cell r="C26392" t="str">
            <v>Impresora POS</v>
          </cell>
          <cell r="D26392" t="str">
            <v>SPSA</v>
          </cell>
          <cell r="E26392">
            <v>41872</v>
          </cell>
          <cell r="F26392" t="str">
            <v>VIGENTE</v>
          </cell>
          <cell r="G26392">
            <v>11021399</v>
          </cell>
        </row>
        <row r="26393">
          <cell r="A26393" t="str">
            <v>58-40126360</v>
          </cell>
          <cell r="B26393" t="str">
            <v>7168 Printer Thermal Transfer</v>
          </cell>
          <cell r="C26393" t="str">
            <v>Impresora POS</v>
          </cell>
          <cell r="D26393" t="str">
            <v>SPSA</v>
          </cell>
          <cell r="E26393">
            <v>41872</v>
          </cell>
          <cell r="F26393" t="str">
            <v>VIGENTE</v>
          </cell>
          <cell r="G26393">
            <v>11021399</v>
          </cell>
        </row>
        <row r="26394">
          <cell r="A26394" t="str">
            <v>58-40126362</v>
          </cell>
          <cell r="B26394" t="str">
            <v>7168 Printer Thermal Transfer</v>
          </cell>
          <cell r="C26394" t="str">
            <v>Impresora POS</v>
          </cell>
          <cell r="D26394" t="str">
            <v>SPSA</v>
          </cell>
          <cell r="E26394">
            <v>41872</v>
          </cell>
          <cell r="F26394" t="str">
            <v>VIGENTE</v>
          </cell>
          <cell r="G26394">
            <v>11021399</v>
          </cell>
        </row>
        <row r="26395">
          <cell r="A26395" t="str">
            <v>58-40126363</v>
          </cell>
          <cell r="B26395" t="str">
            <v>7168 Printer Thermal Transfer</v>
          </cell>
          <cell r="C26395" t="str">
            <v>Impresora POS</v>
          </cell>
          <cell r="D26395" t="str">
            <v>SPSA</v>
          </cell>
          <cell r="E26395">
            <v>41872</v>
          </cell>
          <cell r="F26395" t="str">
            <v>VIGENTE</v>
          </cell>
          <cell r="G26395">
            <v>11021399</v>
          </cell>
        </row>
        <row r="26396">
          <cell r="A26396" t="str">
            <v>58-40126364</v>
          </cell>
          <cell r="B26396" t="str">
            <v>7168 Printer Thermal Transfer</v>
          </cell>
          <cell r="C26396" t="str">
            <v>Impresora POS</v>
          </cell>
          <cell r="D26396" t="str">
            <v>SPSA</v>
          </cell>
          <cell r="E26396">
            <v>41872</v>
          </cell>
          <cell r="F26396" t="str">
            <v>VIGENTE</v>
          </cell>
          <cell r="G26396">
            <v>11021399</v>
          </cell>
        </row>
        <row r="26397">
          <cell r="A26397" t="str">
            <v>58-40126365</v>
          </cell>
          <cell r="B26397" t="str">
            <v>7168 Printer Thermal Transfer</v>
          </cell>
          <cell r="C26397" t="str">
            <v>Impresora POS</v>
          </cell>
          <cell r="D26397" t="str">
            <v>SPSA</v>
          </cell>
          <cell r="E26397">
            <v>41872</v>
          </cell>
          <cell r="F26397" t="str">
            <v>VIGENTE</v>
          </cell>
          <cell r="G26397">
            <v>11021399</v>
          </cell>
        </row>
        <row r="26398">
          <cell r="A26398" t="str">
            <v>58-40126366</v>
          </cell>
          <cell r="B26398" t="str">
            <v>7168 Printer Thermal Transfer</v>
          </cell>
          <cell r="C26398" t="str">
            <v>Impresora POS</v>
          </cell>
          <cell r="D26398" t="str">
            <v>SPSA</v>
          </cell>
          <cell r="E26398">
            <v>41872</v>
          </cell>
          <cell r="F26398" t="str">
            <v>VIGENTE</v>
          </cell>
          <cell r="G26398">
            <v>11021399</v>
          </cell>
        </row>
        <row r="26399">
          <cell r="A26399" t="str">
            <v>58-40126368</v>
          </cell>
          <cell r="B26399" t="str">
            <v>7168 Printer Thermal Transfer</v>
          </cell>
          <cell r="C26399" t="str">
            <v>Impresora POS</v>
          </cell>
          <cell r="D26399" t="str">
            <v>SPSA</v>
          </cell>
          <cell r="E26399">
            <v>41872</v>
          </cell>
          <cell r="F26399" t="str">
            <v>VIGENTE</v>
          </cell>
          <cell r="G26399">
            <v>11021399</v>
          </cell>
        </row>
        <row r="26400">
          <cell r="A26400" t="str">
            <v>58-40126371</v>
          </cell>
          <cell r="B26400" t="str">
            <v>7168 Printer Thermal Transfer</v>
          </cell>
          <cell r="C26400" t="str">
            <v>Impresora POS</v>
          </cell>
          <cell r="D26400" t="str">
            <v>SPSA</v>
          </cell>
          <cell r="E26400">
            <v>41872</v>
          </cell>
          <cell r="F26400" t="str">
            <v>VIGENTE</v>
          </cell>
          <cell r="G26400">
            <v>11021399</v>
          </cell>
        </row>
        <row r="26401">
          <cell r="A26401" t="str">
            <v>58-40126372</v>
          </cell>
          <cell r="B26401" t="str">
            <v>7168 Printer Thermal Transfer</v>
          </cell>
          <cell r="C26401" t="str">
            <v>Impresora POS</v>
          </cell>
          <cell r="D26401" t="str">
            <v>SPSA</v>
          </cell>
          <cell r="E26401">
            <v>41872</v>
          </cell>
          <cell r="F26401" t="str">
            <v>VIGENTE</v>
          </cell>
          <cell r="G26401">
            <v>11021399</v>
          </cell>
        </row>
        <row r="26402">
          <cell r="A26402" t="str">
            <v>58-40126373</v>
          </cell>
          <cell r="B26402" t="str">
            <v>7168 Printer Thermal Transfer</v>
          </cell>
          <cell r="C26402" t="str">
            <v>Impresora POS</v>
          </cell>
          <cell r="D26402" t="str">
            <v>SPSA</v>
          </cell>
          <cell r="E26402">
            <v>41872</v>
          </cell>
          <cell r="F26402" t="str">
            <v>VIGENTE</v>
          </cell>
          <cell r="G26402">
            <v>11021399</v>
          </cell>
        </row>
        <row r="26403">
          <cell r="A26403" t="str">
            <v>58-40126374</v>
          </cell>
          <cell r="B26403" t="str">
            <v>7168 Printer Thermal Transfer</v>
          </cell>
          <cell r="C26403" t="str">
            <v>Impresora POS</v>
          </cell>
          <cell r="D26403" t="str">
            <v>SPSA</v>
          </cell>
          <cell r="E26403">
            <v>41872</v>
          </cell>
          <cell r="F26403" t="str">
            <v>VIGENTE</v>
          </cell>
          <cell r="G26403">
            <v>11021399</v>
          </cell>
        </row>
        <row r="26404">
          <cell r="A26404" t="str">
            <v>58-40126375</v>
          </cell>
          <cell r="B26404" t="str">
            <v>7168 Printer Thermal Transfer</v>
          </cell>
          <cell r="C26404" t="str">
            <v>Impresora POS</v>
          </cell>
          <cell r="D26404" t="str">
            <v>SPSA</v>
          </cell>
          <cell r="E26404">
            <v>41872</v>
          </cell>
          <cell r="F26404" t="str">
            <v>VIGENTE</v>
          </cell>
          <cell r="G26404">
            <v>11021399</v>
          </cell>
        </row>
        <row r="26405">
          <cell r="A26405" t="str">
            <v>58-40126376</v>
          </cell>
          <cell r="B26405" t="str">
            <v>7168 Printer Thermal Transfer</v>
          </cell>
          <cell r="C26405" t="str">
            <v>Impresora POS</v>
          </cell>
          <cell r="D26405" t="str">
            <v>SPSA</v>
          </cell>
          <cell r="E26405">
            <v>41872</v>
          </cell>
          <cell r="F26405" t="str">
            <v>VIGENTE</v>
          </cell>
          <cell r="G26405">
            <v>11021399</v>
          </cell>
        </row>
        <row r="26406">
          <cell r="A26406" t="str">
            <v>58-40126379</v>
          </cell>
          <cell r="B26406" t="str">
            <v>7168 Printer Thermal Transfer</v>
          </cell>
          <cell r="C26406" t="str">
            <v>Impresora POS</v>
          </cell>
          <cell r="D26406" t="str">
            <v>SPSA</v>
          </cell>
          <cell r="E26406">
            <v>41872</v>
          </cell>
          <cell r="F26406" t="str">
            <v>VIGENTE</v>
          </cell>
          <cell r="G26406">
            <v>11021399</v>
          </cell>
        </row>
        <row r="26407">
          <cell r="A26407" t="str">
            <v>58-40126381</v>
          </cell>
          <cell r="B26407" t="str">
            <v>7168 Printer Thermal Transfer</v>
          </cell>
          <cell r="C26407" t="str">
            <v>Impresora POS</v>
          </cell>
          <cell r="D26407" t="str">
            <v>SPSA</v>
          </cell>
          <cell r="E26407">
            <v>41872</v>
          </cell>
          <cell r="F26407" t="str">
            <v>VIGENTE</v>
          </cell>
          <cell r="G26407">
            <v>11021399</v>
          </cell>
        </row>
        <row r="26408">
          <cell r="A26408" t="str">
            <v>58-40126383</v>
          </cell>
          <cell r="B26408" t="str">
            <v>7168 Printer Thermal Transfer</v>
          </cell>
          <cell r="C26408" t="str">
            <v>Impresora POS</v>
          </cell>
          <cell r="D26408" t="str">
            <v>SPSA</v>
          </cell>
          <cell r="E26408">
            <v>41872</v>
          </cell>
          <cell r="F26408" t="str">
            <v>VIGENTE</v>
          </cell>
          <cell r="G26408">
            <v>11021399</v>
          </cell>
        </row>
        <row r="26409">
          <cell r="A26409" t="str">
            <v>58-40126384</v>
          </cell>
          <cell r="B26409" t="str">
            <v>7168 Printer Thermal Transfer</v>
          </cell>
          <cell r="C26409" t="str">
            <v>Impresora POS</v>
          </cell>
          <cell r="D26409" t="str">
            <v>SPSA</v>
          </cell>
          <cell r="E26409">
            <v>41872</v>
          </cell>
          <cell r="F26409" t="str">
            <v>VIGENTE</v>
          </cell>
          <cell r="G26409">
            <v>11021399</v>
          </cell>
        </row>
        <row r="26410">
          <cell r="A26410" t="str">
            <v>58-40126385</v>
          </cell>
          <cell r="B26410" t="str">
            <v>7168 Printer Thermal Transfer</v>
          </cell>
          <cell r="C26410" t="str">
            <v>Impresora POS</v>
          </cell>
          <cell r="D26410" t="str">
            <v>SPSA</v>
          </cell>
          <cell r="E26410">
            <v>41872</v>
          </cell>
          <cell r="F26410" t="str">
            <v>VIGENTE</v>
          </cell>
          <cell r="G26410">
            <v>11021399</v>
          </cell>
        </row>
        <row r="26411">
          <cell r="A26411" t="str">
            <v>58-40126386</v>
          </cell>
          <cell r="B26411" t="str">
            <v>7168 Printer Thermal Transfer</v>
          </cell>
          <cell r="C26411" t="str">
            <v>Impresora POS</v>
          </cell>
          <cell r="D26411" t="str">
            <v>SPSA</v>
          </cell>
          <cell r="E26411">
            <v>41872</v>
          </cell>
          <cell r="F26411" t="str">
            <v>VIGENTE</v>
          </cell>
          <cell r="G26411">
            <v>11021399</v>
          </cell>
        </row>
        <row r="26412">
          <cell r="A26412" t="str">
            <v>58-40126387</v>
          </cell>
          <cell r="B26412" t="str">
            <v>7168 Printer Thermal Transfer</v>
          </cell>
          <cell r="C26412" t="str">
            <v>Impresora POS</v>
          </cell>
          <cell r="D26412" t="str">
            <v>SPSA</v>
          </cell>
          <cell r="E26412">
            <v>41872</v>
          </cell>
          <cell r="F26412" t="str">
            <v>VIGENTE</v>
          </cell>
          <cell r="G26412">
            <v>11021399</v>
          </cell>
        </row>
        <row r="26413">
          <cell r="A26413" t="str">
            <v>58-40126388</v>
          </cell>
          <cell r="B26413" t="str">
            <v>7168 Printer Thermal Transfer</v>
          </cell>
          <cell r="C26413" t="str">
            <v>Impresora POS</v>
          </cell>
          <cell r="D26413" t="str">
            <v>SPSA</v>
          </cell>
          <cell r="E26413">
            <v>41872</v>
          </cell>
          <cell r="F26413" t="str">
            <v>VIGENTE</v>
          </cell>
          <cell r="G26413">
            <v>11021399</v>
          </cell>
        </row>
        <row r="26414">
          <cell r="A26414" t="str">
            <v>58-40126389</v>
          </cell>
          <cell r="B26414" t="str">
            <v>7168 Printer Thermal Transfer</v>
          </cell>
          <cell r="C26414" t="str">
            <v>Impresora POS</v>
          </cell>
          <cell r="D26414" t="str">
            <v>SPSA</v>
          </cell>
          <cell r="E26414">
            <v>41872</v>
          </cell>
          <cell r="F26414" t="str">
            <v>VIGENTE</v>
          </cell>
          <cell r="G26414">
            <v>11021399</v>
          </cell>
        </row>
        <row r="26415">
          <cell r="A26415" t="str">
            <v>58-40126390</v>
          </cell>
          <cell r="B26415" t="str">
            <v>7168 Printer Thermal Transfer</v>
          </cell>
          <cell r="C26415" t="str">
            <v>Impresora POS</v>
          </cell>
          <cell r="D26415" t="str">
            <v>SPSA</v>
          </cell>
          <cell r="E26415">
            <v>41872</v>
          </cell>
          <cell r="F26415" t="str">
            <v>VIGENTE</v>
          </cell>
          <cell r="G26415">
            <v>11021399</v>
          </cell>
        </row>
        <row r="26416">
          <cell r="A26416" t="str">
            <v>58-40126391</v>
          </cell>
          <cell r="B26416" t="str">
            <v>7168 Printer Thermal Transfer</v>
          </cell>
          <cell r="C26416" t="str">
            <v>Impresora POS</v>
          </cell>
          <cell r="D26416" t="str">
            <v>SPSA</v>
          </cell>
          <cell r="E26416">
            <v>41872</v>
          </cell>
          <cell r="F26416" t="str">
            <v>VIGENTE</v>
          </cell>
          <cell r="G26416">
            <v>11021399</v>
          </cell>
        </row>
        <row r="26417">
          <cell r="A26417" t="str">
            <v>58-40126394</v>
          </cell>
          <cell r="B26417" t="str">
            <v>7168 Printer Thermal Transfer</v>
          </cell>
          <cell r="C26417" t="str">
            <v>Impresora POS</v>
          </cell>
          <cell r="D26417" t="str">
            <v>SPSA</v>
          </cell>
          <cell r="E26417">
            <v>41872</v>
          </cell>
          <cell r="F26417" t="str">
            <v>VIGENTE</v>
          </cell>
          <cell r="G26417">
            <v>11021399</v>
          </cell>
        </row>
        <row r="26418">
          <cell r="A26418" t="str">
            <v>58-40126396</v>
          </cell>
          <cell r="B26418" t="str">
            <v>7168 Printer Thermal Transfer</v>
          </cell>
          <cell r="C26418" t="str">
            <v>Impresora POS</v>
          </cell>
          <cell r="D26418" t="str">
            <v>SPSA</v>
          </cell>
          <cell r="E26418">
            <v>41872</v>
          </cell>
          <cell r="F26418" t="str">
            <v>VIGENTE</v>
          </cell>
          <cell r="G26418">
            <v>11021399</v>
          </cell>
        </row>
        <row r="26419">
          <cell r="A26419" t="str">
            <v>58-40126398</v>
          </cell>
          <cell r="B26419" t="str">
            <v>7168 Printer Thermal Transfer</v>
          </cell>
          <cell r="C26419" t="str">
            <v>Impresora POS</v>
          </cell>
          <cell r="D26419" t="str">
            <v>SPSA</v>
          </cell>
          <cell r="E26419">
            <v>41872</v>
          </cell>
          <cell r="F26419" t="str">
            <v>VIGENTE</v>
          </cell>
          <cell r="G26419">
            <v>11021399</v>
          </cell>
        </row>
        <row r="26420">
          <cell r="A26420" t="str">
            <v>58-40126399</v>
          </cell>
          <cell r="B26420" t="str">
            <v>7168 Printer Thermal Transfer</v>
          </cell>
          <cell r="C26420" t="str">
            <v>Impresora POS</v>
          </cell>
          <cell r="D26420" t="str">
            <v>SPSA</v>
          </cell>
          <cell r="E26420">
            <v>41872</v>
          </cell>
          <cell r="F26420" t="str">
            <v>VIGENTE</v>
          </cell>
          <cell r="G26420">
            <v>11021399</v>
          </cell>
        </row>
        <row r="26421">
          <cell r="A26421" t="str">
            <v>58-40126407</v>
          </cell>
          <cell r="B26421" t="str">
            <v>7168 Printer Thermal Transfer</v>
          </cell>
          <cell r="C26421" t="str">
            <v>Impresora POS</v>
          </cell>
          <cell r="D26421" t="str">
            <v>SPSA</v>
          </cell>
          <cell r="E26421">
            <v>41872</v>
          </cell>
          <cell r="F26421" t="str">
            <v>VIGENTE</v>
          </cell>
          <cell r="G26421">
            <v>11021399</v>
          </cell>
        </row>
        <row r="26422">
          <cell r="A26422" t="str">
            <v>58-40126409</v>
          </cell>
          <cell r="B26422" t="str">
            <v>7168 Printer Thermal Transfer</v>
          </cell>
          <cell r="C26422" t="str">
            <v>Impresora POS</v>
          </cell>
          <cell r="D26422" t="str">
            <v>SPSA</v>
          </cell>
          <cell r="E26422">
            <v>41872</v>
          </cell>
          <cell r="F26422" t="str">
            <v>VIGENTE</v>
          </cell>
          <cell r="G26422">
            <v>11021399</v>
          </cell>
        </row>
        <row r="26423">
          <cell r="A26423" t="str">
            <v>58-40126413</v>
          </cell>
          <cell r="B26423" t="str">
            <v>7168 Printer Thermal Transfer</v>
          </cell>
          <cell r="C26423" t="str">
            <v>Impresora POS</v>
          </cell>
          <cell r="D26423" t="str">
            <v>SPSA</v>
          </cell>
          <cell r="E26423">
            <v>41872</v>
          </cell>
          <cell r="F26423" t="str">
            <v>VIGENTE</v>
          </cell>
          <cell r="G26423">
            <v>11021399</v>
          </cell>
        </row>
        <row r="26424">
          <cell r="A26424" t="str">
            <v>58-40126415</v>
          </cell>
          <cell r="B26424" t="str">
            <v>7168 Printer Thermal Transfer</v>
          </cell>
          <cell r="C26424" t="str">
            <v>Impresora POS</v>
          </cell>
          <cell r="D26424" t="str">
            <v>SPSA</v>
          </cell>
          <cell r="E26424">
            <v>41872</v>
          </cell>
          <cell r="F26424" t="str">
            <v>VIGENTE</v>
          </cell>
          <cell r="G26424">
            <v>11021399</v>
          </cell>
        </row>
        <row r="26425">
          <cell r="A26425" t="str">
            <v>58-40126416</v>
          </cell>
          <cell r="B26425" t="str">
            <v>7168 Printer Thermal Transfer</v>
          </cell>
          <cell r="C26425" t="str">
            <v>Impresora POS</v>
          </cell>
          <cell r="D26425" t="str">
            <v>SPSA</v>
          </cell>
          <cell r="E26425">
            <v>41872</v>
          </cell>
          <cell r="F26425" t="str">
            <v>VIGENTE</v>
          </cell>
          <cell r="G26425">
            <v>11021399</v>
          </cell>
        </row>
        <row r="26426">
          <cell r="A26426" t="str">
            <v>58-40126419</v>
          </cell>
          <cell r="B26426" t="str">
            <v>7168 Printer Thermal Transfer</v>
          </cell>
          <cell r="C26426" t="str">
            <v>Impresora POS</v>
          </cell>
          <cell r="D26426" t="str">
            <v>SPSA</v>
          </cell>
          <cell r="E26426">
            <v>41872</v>
          </cell>
          <cell r="F26426" t="str">
            <v>VIGENTE</v>
          </cell>
          <cell r="G26426">
            <v>11021399</v>
          </cell>
        </row>
        <row r="26427">
          <cell r="A26427" t="str">
            <v>58-40126420</v>
          </cell>
          <cell r="B26427" t="str">
            <v>7168 Printer Thermal Transfer</v>
          </cell>
          <cell r="C26427" t="str">
            <v>Impresora POS</v>
          </cell>
          <cell r="D26427" t="str">
            <v>SPSA</v>
          </cell>
          <cell r="E26427">
            <v>41872</v>
          </cell>
          <cell r="F26427" t="str">
            <v>VIGENTE</v>
          </cell>
          <cell r="G26427">
            <v>11021399</v>
          </cell>
        </row>
        <row r="26428">
          <cell r="A26428" t="str">
            <v>58-40126429</v>
          </cell>
          <cell r="B26428" t="str">
            <v>7168 Printer Thermal Transfer</v>
          </cell>
          <cell r="C26428" t="str">
            <v>Impresora POS</v>
          </cell>
          <cell r="D26428" t="str">
            <v>SPSA</v>
          </cell>
          <cell r="E26428">
            <v>41872</v>
          </cell>
          <cell r="F26428" t="str">
            <v>VIGENTE</v>
          </cell>
          <cell r="G26428">
            <v>11021399</v>
          </cell>
        </row>
        <row r="26429">
          <cell r="A26429" t="str">
            <v>58-40126435</v>
          </cell>
          <cell r="B26429" t="str">
            <v>7168 Printer Thermal Transfer</v>
          </cell>
          <cell r="C26429" t="str">
            <v>Impresora POS</v>
          </cell>
          <cell r="D26429" t="str">
            <v>SPSA</v>
          </cell>
          <cell r="E26429">
            <v>41872</v>
          </cell>
          <cell r="F26429" t="str">
            <v>VIGENTE</v>
          </cell>
          <cell r="G26429">
            <v>11021399</v>
          </cell>
        </row>
        <row r="26430">
          <cell r="A26430" t="str">
            <v>58-40126436</v>
          </cell>
          <cell r="B26430" t="str">
            <v>7168 Printer Thermal Transfer</v>
          </cell>
          <cell r="C26430" t="str">
            <v>Impresora POS</v>
          </cell>
          <cell r="D26430" t="str">
            <v>SPSA</v>
          </cell>
          <cell r="E26430">
            <v>41872</v>
          </cell>
          <cell r="F26430" t="str">
            <v>VIGENTE</v>
          </cell>
          <cell r="G26430">
            <v>11021399</v>
          </cell>
        </row>
        <row r="26431">
          <cell r="A26431" t="str">
            <v>58-40126437</v>
          </cell>
          <cell r="B26431" t="str">
            <v>7168 Printer Thermal Transfer</v>
          </cell>
          <cell r="C26431" t="str">
            <v>Impresora POS</v>
          </cell>
          <cell r="D26431" t="str">
            <v>SPSA</v>
          </cell>
          <cell r="E26431">
            <v>41872</v>
          </cell>
          <cell r="F26431" t="str">
            <v>VIGENTE</v>
          </cell>
          <cell r="G26431">
            <v>11021399</v>
          </cell>
        </row>
        <row r="26432">
          <cell r="A26432" t="str">
            <v>58-40126441</v>
          </cell>
          <cell r="B26432" t="str">
            <v>7168 Printer Thermal Transfer</v>
          </cell>
          <cell r="C26432" t="str">
            <v>Impresora POS</v>
          </cell>
          <cell r="D26432" t="str">
            <v>SPSA</v>
          </cell>
          <cell r="E26432">
            <v>41872</v>
          </cell>
          <cell r="F26432" t="str">
            <v>VIGENTE</v>
          </cell>
          <cell r="G26432">
            <v>11021399</v>
          </cell>
        </row>
        <row r="26433">
          <cell r="A26433" t="str">
            <v>58-40126446</v>
          </cell>
          <cell r="B26433" t="str">
            <v>7168 Printer Thermal Transfer</v>
          </cell>
          <cell r="C26433" t="str">
            <v>Impresora POS</v>
          </cell>
          <cell r="D26433" t="str">
            <v>SPSA</v>
          </cell>
          <cell r="E26433">
            <v>41872</v>
          </cell>
          <cell r="F26433" t="str">
            <v>VIGENTE</v>
          </cell>
          <cell r="G26433">
            <v>11021399</v>
          </cell>
        </row>
        <row r="26434">
          <cell r="A26434" t="str">
            <v>58-40126448</v>
          </cell>
          <cell r="B26434" t="str">
            <v>7168 Printer Thermal Transfer</v>
          </cell>
          <cell r="C26434" t="str">
            <v>Impresora POS</v>
          </cell>
          <cell r="D26434" t="str">
            <v>SPSA</v>
          </cell>
          <cell r="E26434">
            <v>41872</v>
          </cell>
          <cell r="F26434" t="str">
            <v>VIGENTE</v>
          </cell>
          <cell r="G26434">
            <v>11021399</v>
          </cell>
        </row>
        <row r="26435">
          <cell r="A26435" t="str">
            <v>58-40126451</v>
          </cell>
          <cell r="B26435" t="str">
            <v>7168 Printer Thermal Transfer</v>
          </cell>
          <cell r="C26435" t="str">
            <v>Impresora POS</v>
          </cell>
          <cell r="D26435" t="str">
            <v>SPSA</v>
          </cell>
          <cell r="E26435">
            <v>41872</v>
          </cell>
          <cell r="F26435" t="str">
            <v>VIGENTE</v>
          </cell>
          <cell r="G26435">
            <v>11021399</v>
          </cell>
        </row>
        <row r="26436">
          <cell r="A26436" t="str">
            <v>58-40126455</v>
          </cell>
          <cell r="B26436" t="str">
            <v>7168 Printer Thermal Transfer</v>
          </cell>
          <cell r="C26436" t="str">
            <v>Impresora POS</v>
          </cell>
          <cell r="D26436" t="str">
            <v>SPSA</v>
          </cell>
          <cell r="E26436">
            <v>41872</v>
          </cell>
          <cell r="F26436" t="str">
            <v>VIGENTE</v>
          </cell>
          <cell r="G26436">
            <v>11021399</v>
          </cell>
        </row>
        <row r="26437">
          <cell r="A26437" t="str">
            <v>58-40126457</v>
          </cell>
          <cell r="B26437" t="str">
            <v>7168 Printer Thermal Transfer</v>
          </cell>
          <cell r="C26437" t="str">
            <v>Impresora POS</v>
          </cell>
          <cell r="D26437" t="str">
            <v>SPSA</v>
          </cell>
          <cell r="E26437">
            <v>41872</v>
          </cell>
          <cell r="F26437" t="str">
            <v>VIGENTE</v>
          </cell>
          <cell r="G26437">
            <v>11021399</v>
          </cell>
        </row>
        <row r="26438">
          <cell r="A26438" t="str">
            <v>58-40126460</v>
          </cell>
          <cell r="B26438" t="str">
            <v>7168 Printer Thermal Transfer</v>
          </cell>
          <cell r="C26438" t="str">
            <v>Impresora POS</v>
          </cell>
          <cell r="D26438" t="str">
            <v>SPSA</v>
          </cell>
          <cell r="E26438">
            <v>41872</v>
          </cell>
          <cell r="F26438" t="str">
            <v>VIGENTE</v>
          </cell>
          <cell r="G26438">
            <v>11021399</v>
          </cell>
        </row>
        <row r="26439">
          <cell r="A26439" t="str">
            <v>58-40126462</v>
          </cell>
          <cell r="B26439" t="str">
            <v>7168 Printer Thermal Transfer</v>
          </cell>
          <cell r="C26439" t="str">
            <v>Impresora POS</v>
          </cell>
          <cell r="D26439" t="str">
            <v>SPSA</v>
          </cell>
          <cell r="E26439">
            <v>41872</v>
          </cell>
          <cell r="F26439" t="str">
            <v>VIGENTE</v>
          </cell>
          <cell r="G26439">
            <v>11021399</v>
          </cell>
        </row>
        <row r="26440">
          <cell r="A26440" t="str">
            <v>58-40126463</v>
          </cell>
          <cell r="B26440" t="str">
            <v>7168 Printer Thermal Transfer</v>
          </cell>
          <cell r="C26440" t="str">
            <v>Impresora POS</v>
          </cell>
          <cell r="D26440" t="str">
            <v>SPSA</v>
          </cell>
          <cell r="E26440">
            <v>41872</v>
          </cell>
          <cell r="F26440" t="str">
            <v>VIGENTE</v>
          </cell>
          <cell r="G26440">
            <v>11021399</v>
          </cell>
        </row>
        <row r="26441">
          <cell r="A26441" t="str">
            <v>58-40126467</v>
          </cell>
          <cell r="B26441" t="str">
            <v>7168 Printer Thermal Transfer</v>
          </cell>
          <cell r="C26441" t="str">
            <v>Impresora POS</v>
          </cell>
          <cell r="D26441" t="str">
            <v>SPSA</v>
          </cell>
          <cell r="E26441">
            <v>41872</v>
          </cell>
          <cell r="F26441" t="str">
            <v>VIGENTE</v>
          </cell>
          <cell r="G26441">
            <v>11021399</v>
          </cell>
        </row>
        <row r="26442">
          <cell r="A26442" t="str">
            <v>58-40126469</v>
          </cell>
          <cell r="B26442" t="str">
            <v>7168 Printer Thermal Transfer</v>
          </cell>
          <cell r="C26442" t="str">
            <v>Impresora POS</v>
          </cell>
          <cell r="D26442" t="str">
            <v>SPSA</v>
          </cell>
          <cell r="E26442">
            <v>41872</v>
          </cell>
          <cell r="F26442" t="str">
            <v>VIGENTE</v>
          </cell>
          <cell r="G26442">
            <v>11021399</v>
          </cell>
        </row>
        <row r="26443">
          <cell r="A26443" t="str">
            <v>58-40126470</v>
          </cell>
          <cell r="B26443" t="str">
            <v>7168 Printer Thermal Transfer</v>
          </cell>
          <cell r="C26443" t="str">
            <v>Impresora POS</v>
          </cell>
          <cell r="D26443" t="str">
            <v>SPSA</v>
          </cell>
          <cell r="E26443">
            <v>41872</v>
          </cell>
          <cell r="F26443" t="str">
            <v>VIGENTE</v>
          </cell>
          <cell r="G26443">
            <v>11021399</v>
          </cell>
        </row>
        <row r="26444">
          <cell r="A26444" t="str">
            <v>58-40126472</v>
          </cell>
          <cell r="B26444" t="str">
            <v>7168 Printer Thermal Transfer</v>
          </cell>
          <cell r="C26444" t="str">
            <v>Impresora POS</v>
          </cell>
          <cell r="D26444" t="str">
            <v>SPSA</v>
          </cell>
          <cell r="E26444">
            <v>41872</v>
          </cell>
          <cell r="F26444" t="str">
            <v>VIGENTE</v>
          </cell>
          <cell r="G26444">
            <v>11021399</v>
          </cell>
        </row>
        <row r="26445">
          <cell r="A26445" t="str">
            <v>58-40126473</v>
          </cell>
          <cell r="B26445" t="str">
            <v>7168 Printer Thermal Transfer</v>
          </cell>
          <cell r="C26445" t="str">
            <v>Impresora POS</v>
          </cell>
          <cell r="D26445" t="str">
            <v>SPSA</v>
          </cell>
          <cell r="E26445">
            <v>41872</v>
          </cell>
          <cell r="F26445" t="str">
            <v>VIGENTE</v>
          </cell>
          <cell r="G26445">
            <v>11021399</v>
          </cell>
        </row>
        <row r="26446">
          <cell r="A26446" t="str">
            <v>58-40126474</v>
          </cell>
          <cell r="B26446" t="str">
            <v>7168 Printer Thermal Transfer</v>
          </cell>
          <cell r="C26446" t="str">
            <v>Impresora POS</v>
          </cell>
          <cell r="D26446" t="str">
            <v>SPSA</v>
          </cell>
          <cell r="E26446">
            <v>41872</v>
          </cell>
          <cell r="F26446" t="str">
            <v>VIGENTE</v>
          </cell>
          <cell r="G26446">
            <v>11021399</v>
          </cell>
        </row>
        <row r="26447">
          <cell r="A26447" t="str">
            <v>58-40126475</v>
          </cell>
          <cell r="B26447" t="str">
            <v>7168 Printer Thermal Transfer</v>
          </cell>
          <cell r="C26447" t="str">
            <v>Impresora POS</v>
          </cell>
          <cell r="D26447" t="str">
            <v>SPSA</v>
          </cell>
          <cell r="E26447">
            <v>41872</v>
          </cell>
          <cell r="F26447" t="str">
            <v>VIGENTE</v>
          </cell>
          <cell r="G26447">
            <v>11021399</v>
          </cell>
        </row>
        <row r="26448">
          <cell r="A26448" t="str">
            <v>58-40126476</v>
          </cell>
          <cell r="B26448" t="str">
            <v>7168 Printer Thermal Transfer</v>
          </cell>
          <cell r="C26448" t="str">
            <v>Impresora POS</v>
          </cell>
          <cell r="D26448" t="str">
            <v>SPSA</v>
          </cell>
          <cell r="E26448">
            <v>41872</v>
          </cell>
          <cell r="F26448" t="str">
            <v>VIGENTE</v>
          </cell>
          <cell r="G26448">
            <v>11021399</v>
          </cell>
        </row>
        <row r="26449">
          <cell r="A26449" t="str">
            <v>58-40126478</v>
          </cell>
          <cell r="B26449" t="str">
            <v>7168 Printer Thermal Transfer</v>
          </cell>
          <cell r="C26449" t="str">
            <v>Impresora POS</v>
          </cell>
          <cell r="D26449" t="str">
            <v>SPSA</v>
          </cell>
          <cell r="E26449">
            <v>41872</v>
          </cell>
          <cell r="F26449" t="str">
            <v>VIGENTE</v>
          </cell>
          <cell r="G26449">
            <v>11021399</v>
          </cell>
        </row>
        <row r="26450">
          <cell r="A26450" t="str">
            <v>58-40126479</v>
          </cell>
          <cell r="B26450" t="str">
            <v>7168 Printer Thermal Transfer</v>
          </cell>
          <cell r="C26450" t="str">
            <v>Impresora POS</v>
          </cell>
          <cell r="D26450" t="str">
            <v>SPSA</v>
          </cell>
          <cell r="E26450">
            <v>41872</v>
          </cell>
          <cell r="F26450" t="str">
            <v>VIGENTE</v>
          </cell>
          <cell r="G26450">
            <v>11021399</v>
          </cell>
        </row>
        <row r="26451">
          <cell r="A26451" t="str">
            <v>58-40126480</v>
          </cell>
          <cell r="B26451" t="str">
            <v>7168 Printer Thermal Transfer</v>
          </cell>
          <cell r="C26451" t="str">
            <v>Impresora POS</v>
          </cell>
          <cell r="D26451" t="str">
            <v>SPSA</v>
          </cell>
          <cell r="E26451">
            <v>41872</v>
          </cell>
          <cell r="F26451" t="str">
            <v>VIGENTE</v>
          </cell>
          <cell r="G26451">
            <v>11021399</v>
          </cell>
        </row>
        <row r="26452">
          <cell r="A26452" t="str">
            <v>58-40126482</v>
          </cell>
          <cell r="B26452" t="str">
            <v>7168 Printer Thermal Transfer</v>
          </cell>
          <cell r="C26452" t="str">
            <v>Impresora POS</v>
          </cell>
          <cell r="D26452" t="str">
            <v>SPSA</v>
          </cell>
          <cell r="E26452">
            <v>41872</v>
          </cell>
          <cell r="F26452" t="str">
            <v>VIGENTE</v>
          </cell>
          <cell r="G26452">
            <v>11021399</v>
          </cell>
        </row>
        <row r="26453">
          <cell r="A26453" t="str">
            <v>58-40126483</v>
          </cell>
          <cell r="B26453" t="str">
            <v>7168 Printer Thermal Transfer</v>
          </cell>
          <cell r="C26453" t="str">
            <v>Impresora POS</v>
          </cell>
          <cell r="D26453" t="str">
            <v>SPSA</v>
          </cell>
          <cell r="E26453">
            <v>41872</v>
          </cell>
          <cell r="F26453" t="str">
            <v>VIGENTE</v>
          </cell>
          <cell r="G26453">
            <v>11021399</v>
          </cell>
        </row>
        <row r="26454">
          <cell r="A26454" t="str">
            <v>58-40126484</v>
          </cell>
          <cell r="B26454" t="str">
            <v>7168 Printer Thermal Transfer</v>
          </cell>
          <cell r="C26454" t="str">
            <v>Impresora POS</v>
          </cell>
          <cell r="D26454" t="str">
            <v>SPSA</v>
          </cell>
          <cell r="E26454">
            <v>41872</v>
          </cell>
          <cell r="F26454" t="str">
            <v>VIGENTE</v>
          </cell>
          <cell r="G26454">
            <v>11021399</v>
          </cell>
        </row>
        <row r="26455">
          <cell r="A26455" t="str">
            <v>58-40126485</v>
          </cell>
          <cell r="B26455" t="str">
            <v>7168 Printer Thermal Transfer</v>
          </cell>
          <cell r="C26455" t="str">
            <v>Impresora POS</v>
          </cell>
          <cell r="D26455" t="str">
            <v>SPSA</v>
          </cell>
          <cell r="E26455">
            <v>41872</v>
          </cell>
          <cell r="F26455" t="str">
            <v>VIGENTE</v>
          </cell>
          <cell r="G26455">
            <v>11021399</v>
          </cell>
        </row>
        <row r="26456">
          <cell r="A26456" t="str">
            <v>58-40126486</v>
          </cell>
          <cell r="B26456" t="str">
            <v>7168 Printer Thermal Transfer</v>
          </cell>
          <cell r="C26456" t="str">
            <v>Impresora POS</v>
          </cell>
          <cell r="D26456" t="str">
            <v>SPSA</v>
          </cell>
          <cell r="E26456">
            <v>41872</v>
          </cell>
          <cell r="F26456" t="str">
            <v>VIGENTE</v>
          </cell>
          <cell r="G26456">
            <v>11021399</v>
          </cell>
        </row>
        <row r="26457">
          <cell r="A26457" t="str">
            <v>58-40126487</v>
          </cell>
          <cell r="B26457" t="str">
            <v>7168 Printer Thermal Transfer</v>
          </cell>
          <cell r="C26457" t="str">
            <v>Impresora POS</v>
          </cell>
          <cell r="D26457" t="str">
            <v>SPSA</v>
          </cell>
          <cell r="E26457">
            <v>41872</v>
          </cell>
          <cell r="F26457" t="str">
            <v>VIGENTE</v>
          </cell>
          <cell r="G26457">
            <v>11021399</v>
          </cell>
        </row>
        <row r="26458">
          <cell r="A26458" t="str">
            <v>58-40126488</v>
          </cell>
          <cell r="B26458" t="str">
            <v>7168 Printer Thermal Transfer</v>
          </cell>
          <cell r="C26458" t="str">
            <v>Impresora POS</v>
          </cell>
          <cell r="D26458" t="str">
            <v>SPSA</v>
          </cell>
          <cell r="E26458">
            <v>41872</v>
          </cell>
          <cell r="F26458" t="str">
            <v>VIGENTE</v>
          </cell>
          <cell r="G26458">
            <v>11021399</v>
          </cell>
        </row>
        <row r="26459">
          <cell r="A26459" t="str">
            <v>58-40126489</v>
          </cell>
          <cell r="B26459" t="str">
            <v>7168 Printer Thermal Transfer</v>
          </cell>
          <cell r="C26459" t="str">
            <v>Impresora POS</v>
          </cell>
          <cell r="D26459" t="str">
            <v>SPSA</v>
          </cell>
          <cell r="E26459">
            <v>41872</v>
          </cell>
          <cell r="F26459" t="str">
            <v>VIGENTE</v>
          </cell>
          <cell r="G26459">
            <v>11021399</v>
          </cell>
        </row>
        <row r="26460">
          <cell r="A26460" t="str">
            <v>58-40126490</v>
          </cell>
          <cell r="B26460" t="str">
            <v>7168 Printer Thermal Transfer</v>
          </cell>
          <cell r="C26460" t="str">
            <v>Impresora POS</v>
          </cell>
          <cell r="D26460" t="str">
            <v>SPSA</v>
          </cell>
          <cell r="E26460">
            <v>41872</v>
          </cell>
          <cell r="F26460" t="str">
            <v>VIGENTE</v>
          </cell>
          <cell r="G26460">
            <v>11021399</v>
          </cell>
        </row>
        <row r="26461">
          <cell r="A26461" t="str">
            <v>58-40126491</v>
          </cell>
          <cell r="B26461" t="str">
            <v>7168 Printer Thermal Transfer</v>
          </cell>
          <cell r="C26461" t="str">
            <v>Impresora POS</v>
          </cell>
          <cell r="D26461" t="str">
            <v>SPSA</v>
          </cell>
          <cell r="E26461">
            <v>41872</v>
          </cell>
          <cell r="F26461" t="str">
            <v>VIGENTE</v>
          </cell>
          <cell r="G26461">
            <v>11021399</v>
          </cell>
        </row>
        <row r="26462">
          <cell r="A26462" t="str">
            <v>58-40126492</v>
          </cell>
          <cell r="B26462" t="str">
            <v>7168 Printer Thermal Transfer</v>
          </cell>
          <cell r="C26462" t="str">
            <v>Impresora POS</v>
          </cell>
          <cell r="D26462" t="str">
            <v>SPSA</v>
          </cell>
          <cell r="E26462">
            <v>41872</v>
          </cell>
          <cell r="F26462" t="str">
            <v>VIGENTE</v>
          </cell>
          <cell r="G26462">
            <v>11021399</v>
          </cell>
        </row>
        <row r="26463">
          <cell r="A26463" t="str">
            <v>58-40126493</v>
          </cell>
          <cell r="B26463" t="str">
            <v>7168 Printer Thermal Transfer</v>
          </cell>
          <cell r="C26463" t="str">
            <v>Impresora POS</v>
          </cell>
          <cell r="D26463" t="str">
            <v>SPSA</v>
          </cell>
          <cell r="E26463">
            <v>41872</v>
          </cell>
          <cell r="F26463" t="str">
            <v>VIGENTE</v>
          </cell>
          <cell r="G26463">
            <v>11021399</v>
          </cell>
        </row>
        <row r="26464">
          <cell r="A26464" t="str">
            <v>58-40126494</v>
          </cell>
          <cell r="B26464" t="str">
            <v>7168 Printer Thermal Transfer</v>
          </cell>
          <cell r="C26464" t="str">
            <v>Impresora POS</v>
          </cell>
          <cell r="D26464" t="str">
            <v>SPSA</v>
          </cell>
          <cell r="E26464">
            <v>41872</v>
          </cell>
          <cell r="F26464" t="str">
            <v>VIGENTE</v>
          </cell>
          <cell r="G26464">
            <v>11021399</v>
          </cell>
        </row>
        <row r="26465">
          <cell r="A26465" t="str">
            <v>58-40126495</v>
          </cell>
          <cell r="B26465" t="str">
            <v>7168 Printer Thermal Transfer</v>
          </cell>
          <cell r="C26465" t="str">
            <v>Impresora POS</v>
          </cell>
          <cell r="D26465" t="str">
            <v>SPSA</v>
          </cell>
          <cell r="E26465">
            <v>41872</v>
          </cell>
          <cell r="F26465" t="str">
            <v>VIGENTE</v>
          </cell>
          <cell r="G26465">
            <v>11021399</v>
          </cell>
        </row>
        <row r="26466">
          <cell r="A26466" t="str">
            <v>58-40126496</v>
          </cell>
          <cell r="B26466" t="str">
            <v>7168 Printer Thermal Transfer</v>
          </cell>
          <cell r="C26466" t="str">
            <v>Impresora POS</v>
          </cell>
          <cell r="D26466" t="str">
            <v>SPSA</v>
          </cell>
          <cell r="E26466">
            <v>41872</v>
          </cell>
          <cell r="F26466" t="str">
            <v>VIGENTE</v>
          </cell>
          <cell r="G26466">
            <v>11021399</v>
          </cell>
        </row>
        <row r="26467">
          <cell r="A26467" t="str">
            <v>58-40126498</v>
          </cell>
          <cell r="B26467" t="str">
            <v>7168 Printer Thermal Transfer</v>
          </cell>
          <cell r="C26467" t="str">
            <v>Impresora POS</v>
          </cell>
          <cell r="D26467" t="str">
            <v>SPSA</v>
          </cell>
          <cell r="E26467">
            <v>41872</v>
          </cell>
          <cell r="F26467" t="str">
            <v>VIGENTE</v>
          </cell>
          <cell r="G26467">
            <v>11021399</v>
          </cell>
        </row>
        <row r="26468">
          <cell r="A26468" t="str">
            <v>58-40126499</v>
          </cell>
          <cell r="B26468" t="str">
            <v>7168 Printer Thermal Transfer</v>
          </cell>
          <cell r="C26468" t="str">
            <v>Impresora POS</v>
          </cell>
          <cell r="D26468" t="str">
            <v>SPSA</v>
          </cell>
          <cell r="E26468">
            <v>41872</v>
          </cell>
          <cell r="F26468" t="str">
            <v>VIGENTE</v>
          </cell>
          <cell r="G26468">
            <v>11021399</v>
          </cell>
        </row>
        <row r="26469">
          <cell r="A26469" t="str">
            <v>58-40126500</v>
          </cell>
          <cell r="B26469" t="str">
            <v>7168 Printer Thermal Transfer</v>
          </cell>
          <cell r="C26469" t="str">
            <v>Impresora POS</v>
          </cell>
          <cell r="D26469" t="str">
            <v>SPSA</v>
          </cell>
          <cell r="E26469">
            <v>41872</v>
          </cell>
          <cell r="F26469" t="str">
            <v>VIGENTE</v>
          </cell>
          <cell r="G26469">
            <v>11021399</v>
          </cell>
        </row>
        <row r="26470">
          <cell r="A26470" t="str">
            <v>58-40126501</v>
          </cell>
          <cell r="B26470" t="str">
            <v>7168 Printer Thermal Transfer</v>
          </cell>
          <cell r="C26470" t="str">
            <v>Impresora POS</v>
          </cell>
          <cell r="D26470" t="str">
            <v>SPSA</v>
          </cell>
          <cell r="E26470">
            <v>41872</v>
          </cell>
          <cell r="F26470" t="str">
            <v>VIGENTE</v>
          </cell>
          <cell r="G26470">
            <v>11021399</v>
          </cell>
        </row>
        <row r="26471">
          <cell r="A26471" t="str">
            <v>58-40126504</v>
          </cell>
          <cell r="B26471" t="str">
            <v>7168 Printer Thermal Transfer</v>
          </cell>
          <cell r="C26471" t="str">
            <v>Impresora POS</v>
          </cell>
          <cell r="D26471" t="str">
            <v>SPSA</v>
          </cell>
          <cell r="E26471">
            <v>41872</v>
          </cell>
          <cell r="F26471" t="str">
            <v>VIGENTE</v>
          </cell>
          <cell r="G26471">
            <v>11021399</v>
          </cell>
        </row>
        <row r="26472">
          <cell r="A26472" t="str">
            <v>58-40126506</v>
          </cell>
          <cell r="B26472" t="str">
            <v>7168 Printer Thermal Transfer</v>
          </cell>
          <cell r="C26472" t="str">
            <v>Impresora POS</v>
          </cell>
          <cell r="D26472" t="str">
            <v>SPSA</v>
          </cell>
          <cell r="E26472">
            <v>41872</v>
          </cell>
          <cell r="F26472" t="str">
            <v>VIGENTE</v>
          </cell>
          <cell r="G26472">
            <v>11021399</v>
          </cell>
        </row>
        <row r="26473">
          <cell r="A26473" t="str">
            <v>58-40126508</v>
          </cell>
          <cell r="B26473" t="str">
            <v>7168 Printer Thermal Transfer</v>
          </cell>
          <cell r="C26473" t="str">
            <v>Impresora POS</v>
          </cell>
          <cell r="D26473" t="str">
            <v>SPSA</v>
          </cell>
          <cell r="E26473">
            <v>41872</v>
          </cell>
          <cell r="F26473" t="str">
            <v>VIGENTE</v>
          </cell>
          <cell r="G26473">
            <v>11021399</v>
          </cell>
        </row>
        <row r="26474">
          <cell r="A26474" t="str">
            <v>58-40126509</v>
          </cell>
          <cell r="B26474" t="str">
            <v>7168 Printer Thermal Transfer</v>
          </cell>
          <cell r="C26474" t="str">
            <v>Impresora POS</v>
          </cell>
          <cell r="D26474" t="str">
            <v>SPSA</v>
          </cell>
          <cell r="E26474">
            <v>41872</v>
          </cell>
          <cell r="F26474" t="str">
            <v>VIGENTE</v>
          </cell>
          <cell r="G26474">
            <v>11021399</v>
          </cell>
        </row>
        <row r="26475">
          <cell r="A26475" t="str">
            <v>58-40126510</v>
          </cell>
          <cell r="B26475" t="str">
            <v>7168 Printer Thermal Transfer</v>
          </cell>
          <cell r="C26475" t="str">
            <v>Impresora POS</v>
          </cell>
          <cell r="D26475" t="str">
            <v>SPSA</v>
          </cell>
          <cell r="E26475">
            <v>41872</v>
          </cell>
          <cell r="F26475" t="str">
            <v>VIGENTE</v>
          </cell>
          <cell r="G26475">
            <v>11021399</v>
          </cell>
        </row>
        <row r="26476">
          <cell r="A26476" t="str">
            <v>58-40126513</v>
          </cell>
          <cell r="B26476" t="str">
            <v>7168 Printer Thermal Transfer</v>
          </cell>
          <cell r="C26476" t="str">
            <v>Impresora POS</v>
          </cell>
          <cell r="D26476" t="str">
            <v>SPSA</v>
          </cell>
          <cell r="E26476">
            <v>41872</v>
          </cell>
          <cell r="F26476" t="str">
            <v>VIGENTE</v>
          </cell>
          <cell r="G26476">
            <v>11021399</v>
          </cell>
        </row>
        <row r="26477">
          <cell r="A26477" t="str">
            <v>58-40126515</v>
          </cell>
          <cell r="B26477" t="str">
            <v>7168 Printer Thermal Transfer</v>
          </cell>
          <cell r="C26477" t="str">
            <v>Impresora POS</v>
          </cell>
          <cell r="D26477" t="str">
            <v>SPSA</v>
          </cell>
          <cell r="E26477">
            <v>41872</v>
          </cell>
          <cell r="F26477" t="str">
            <v>VIGENTE</v>
          </cell>
          <cell r="G26477">
            <v>11021399</v>
          </cell>
        </row>
        <row r="26478">
          <cell r="A26478" t="str">
            <v>58-40126517</v>
          </cell>
          <cell r="B26478" t="str">
            <v>7168 Printer Thermal Transfer</v>
          </cell>
          <cell r="C26478" t="str">
            <v>Impresora POS</v>
          </cell>
          <cell r="D26478" t="str">
            <v>SPSA</v>
          </cell>
          <cell r="E26478">
            <v>41872</v>
          </cell>
          <cell r="F26478" t="str">
            <v>VIGENTE</v>
          </cell>
          <cell r="G26478">
            <v>11021399</v>
          </cell>
        </row>
        <row r="26479">
          <cell r="A26479" t="str">
            <v>58-40126519</v>
          </cell>
          <cell r="B26479" t="str">
            <v>7168 Printer Thermal Transfer</v>
          </cell>
          <cell r="C26479" t="str">
            <v>Impresora POS</v>
          </cell>
          <cell r="D26479" t="str">
            <v>SPSA</v>
          </cell>
          <cell r="E26479">
            <v>41872</v>
          </cell>
          <cell r="F26479" t="str">
            <v>VIGENTE</v>
          </cell>
          <cell r="G26479">
            <v>11021399</v>
          </cell>
        </row>
        <row r="26480">
          <cell r="A26480" t="str">
            <v>58-40126521</v>
          </cell>
          <cell r="B26480" t="str">
            <v>7168 Printer Thermal Transfer</v>
          </cell>
          <cell r="C26480" t="str">
            <v>Impresora POS</v>
          </cell>
          <cell r="D26480" t="str">
            <v>SPSA</v>
          </cell>
          <cell r="E26480">
            <v>41872</v>
          </cell>
          <cell r="F26480" t="str">
            <v>VIGENTE</v>
          </cell>
          <cell r="G26480">
            <v>11021399</v>
          </cell>
        </row>
        <row r="26481">
          <cell r="A26481" t="str">
            <v>58-40126523</v>
          </cell>
          <cell r="B26481" t="str">
            <v>7168 Printer Thermal Transfer</v>
          </cell>
          <cell r="C26481" t="str">
            <v>Impresora POS</v>
          </cell>
          <cell r="D26481" t="str">
            <v>SPSA</v>
          </cell>
          <cell r="E26481">
            <v>41872</v>
          </cell>
          <cell r="F26481" t="str">
            <v>VIGENTE</v>
          </cell>
          <cell r="G26481">
            <v>11021399</v>
          </cell>
        </row>
        <row r="26482">
          <cell r="A26482" t="str">
            <v>58-40126524</v>
          </cell>
          <cell r="B26482" t="str">
            <v>7168 Printer Thermal Transfer</v>
          </cell>
          <cell r="C26482" t="str">
            <v>Impresora POS</v>
          </cell>
          <cell r="D26482" t="str">
            <v>SPSA</v>
          </cell>
          <cell r="E26482">
            <v>41872</v>
          </cell>
          <cell r="F26482" t="str">
            <v>VIGENTE</v>
          </cell>
          <cell r="G26482">
            <v>11021399</v>
          </cell>
        </row>
        <row r="26483">
          <cell r="A26483" t="str">
            <v>58-40126525</v>
          </cell>
          <cell r="B26483" t="str">
            <v>7168 Printer Thermal Transfer</v>
          </cell>
          <cell r="C26483" t="str">
            <v>Impresora POS</v>
          </cell>
          <cell r="D26483" t="str">
            <v>SPSA</v>
          </cell>
          <cell r="E26483">
            <v>41872</v>
          </cell>
          <cell r="F26483" t="str">
            <v>VIGENTE</v>
          </cell>
          <cell r="G26483">
            <v>11021399</v>
          </cell>
        </row>
        <row r="26484">
          <cell r="A26484" t="str">
            <v>58-40126526</v>
          </cell>
          <cell r="B26484" t="str">
            <v>7168 Printer Thermal Transfer</v>
          </cell>
          <cell r="C26484" t="str">
            <v>Impresora POS</v>
          </cell>
          <cell r="D26484" t="str">
            <v>SPSA</v>
          </cell>
          <cell r="E26484">
            <v>41872</v>
          </cell>
          <cell r="F26484" t="str">
            <v>VIGENTE</v>
          </cell>
          <cell r="G26484">
            <v>11021399</v>
          </cell>
        </row>
        <row r="26485">
          <cell r="A26485" t="str">
            <v>58-40126527</v>
          </cell>
          <cell r="B26485" t="str">
            <v>7168 Printer Thermal Transfer</v>
          </cell>
          <cell r="C26485" t="str">
            <v>Impresora POS</v>
          </cell>
          <cell r="D26485" t="str">
            <v>SPSA</v>
          </cell>
          <cell r="E26485">
            <v>41872</v>
          </cell>
          <cell r="F26485" t="str">
            <v>VIGENTE</v>
          </cell>
          <cell r="G26485">
            <v>11021399</v>
          </cell>
        </row>
        <row r="26486">
          <cell r="A26486" t="str">
            <v>58-40126529</v>
          </cell>
          <cell r="B26486" t="str">
            <v>7168 Printer Thermal Transfer</v>
          </cell>
          <cell r="C26486" t="str">
            <v>Impresora POS</v>
          </cell>
          <cell r="D26486" t="str">
            <v>SPSA</v>
          </cell>
          <cell r="E26486">
            <v>41872</v>
          </cell>
          <cell r="F26486" t="str">
            <v>VIGENTE</v>
          </cell>
          <cell r="G26486">
            <v>11021399</v>
          </cell>
        </row>
        <row r="26487">
          <cell r="A26487" t="str">
            <v>58-40126530</v>
          </cell>
          <cell r="B26487" t="str">
            <v>7168 Printer Thermal Transfer</v>
          </cell>
          <cell r="C26487" t="str">
            <v>Impresora POS</v>
          </cell>
          <cell r="D26487" t="str">
            <v>SPSA</v>
          </cell>
          <cell r="E26487">
            <v>41872</v>
          </cell>
          <cell r="F26487" t="str">
            <v>VIGENTE</v>
          </cell>
          <cell r="G26487">
            <v>11021399</v>
          </cell>
        </row>
        <row r="26488">
          <cell r="A26488" t="str">
            <v>58-40126531</v>
          </cell>
          <cell r="B26488" t="str">
            <v>7168 Printer Thermal Transfer</v>
          </cell>
          <cell r="C26488" t="str">
            <v>Impresora POS</v>
          </cell>
          <cell r="D26488" t="str">
            <v>SPSA</v>
          </cell>
          <cell r="E26488">
            <v>41872</v>
          </cell>
          <cell r="F26488" t="str">
            <v>VIGENTE</v>
          </cell>
          <cell r="G26488">
            <v>11021399</v>
          </cell>
        </row>
        <row r="26489">
          <cell r="A26489" t="str">
            <v>58-40126532</v>
          </cell>
          <cell r="B26489" t="str">
            <v>7168 Printer Thermal Transfer</v>
          </cell>
          <cell r="C26489" t="str">
            <v>Impresora POS</v>
          </cell>
          <cell r="D26489" t="str">
            <v>SPSA</v>
          </cell>
          <cell r="E26489">
            <v>41872</v>
          </cell>
          <cell r="F26489" t="str">
            <v>VIGENTE</v>
          </cell>
          <cell r="G26489">
            <v>11021399</v>
          </cell>
        </row>
        <row r="26490">
          <cell r="A26490" t="str">
            <v>58-40126533</v>
          </cell>
          <cell r="B26490" t="str">
            <v>7168 Printer Thermal Transfer</v>
          </cell>
          <cell r="C26490" t="str">
            <v>Impresora POS</v>
          </cell>
          <cell r="D26490" t="str">
            <v>SPSA</v>
          </cell>
          <cell r="E26490">
            <v>41872</v>
          </cell>
          <cell r="F26490" t="str">
            <v>VIGENTE</v>
          </cell>
          <cell r="G26490">
            <v>11021399</v>
          </cell>
        </row>
        <row r="26491">
          <cell r="A26491" t="str">
            <v>58-40126535</v>
          </cell>
          <cell r="B26491" t="str">
            <v>7168 Printer Thermal Transfer</v>
          </cell>
          <cell r="C26491" t="str">
            <v>Impresora POS</v>
          </cell>
          <cell r="D26491" t="str">
            <v>SPSA</v>
          </cell>
          <cell r="E26491">
            <v>41872</v>
          </cell>
          <cell r="F26491" t="str">
            <v>VIGENTE</v>
          </cell>
          <cell r="G26491">
            <v>11021399</v>
          </cell>
        </row>
        <row r="26492">
          <cell r="A26492" t="str">
            <v>58-40126537</v>
          </cell>
          <cell r="B26492" t="str">
            <v>7168 Printer Thermal Transfer</v>
          </cell>
          <cell r="C26492" t="str">
            <v>Impresora POS</v>
          </cell>
          <cell r="D26492" t="str">
            <v>SPSA</v>
          </cell>
          <cell r="E26492">
            <v>41872</v>
          </cell>
          <cell r="F26492" t="str">
            <v>VIGENTE</v>
          </cell>
          <cell r="G26492">
            <v>11021399</v>
          </cell>
        </row>
        <row r="26493">
          <cell r="A26493" t="str">
            <v>58-40126540</v>
          </cell>
          <cell r="B26493" t="str">
            <v>7168 Printer Thermal Transfer</v>
          </cell>
          <cell r="C26493" t="str">
            <v>Impresora POS</v>
          </cell>
          <cell r="D26493" t="str">
            <v>SPSA</v>
          </cell>
          <cell r="E26493">
            <v>41872</v>
          </cell>
          <cell r="F26493" t="str">
            <v>VIGENTE</v>
          </cell>
          <cell r="G26493">
            <v>11021399</v>
          </cell>
        </row>
        <row r="26494">
          <cell r="A26494" t="str">
            <v>58-40126541</v>
          </cell>
          <cell r="B26494" t="str">
            <v>7168 Printer Thermal Transfer</v>
          </cell>
          <cell r="C26494" t="str">
            <v>Impresora POS</v>
          </cell>
          <cell r="D26494" t="str">
            <v>SPSA</v>
          </cell>
          <cell r="E26494">
            <v>41872</v>
          </cell>
          <cell r="F26494" t="str">
            <v>VIGENTE</v>
          </cell>
          <cell r="G26494">
            <v>11021399</v>
          </cell>
        </row>
        <row r="26495">
          <cell r="A26495" t="str">
            <v>58-40126546</v>
          </cell>
          <cell r="B26495" t="str">
            <v>7168 Printer Thermal Transfer</v>
          </cell>
          <cell r="C26495" t="str">
            <v>Impresora POS</v>
          </cell>
          <cell r="D26495" t="str">
            <v>SPSA</v>
          </cell>
          <cell r="E26495">
            <v>41872</v>
          </cell>
          <cell r="F26495" t="str">
            <v>VIGENTE</v>
          </cell>
          <cell r="G26495">
            <v>11021399</v>
          </cell>
        </row>
        <row r="26496">
          <cell r="A26496" t="str">
            <v>58-40126549</v>
          </cell>
          <cell r="B26496" t="str">
            <v>7168 Printer Thermal Transfer</v>
          </cell>
          <cell r="C26496" t="str">
            <v>Impresora POS</v>
          </cell>
          <cell r="D26496" t="str">
            <v>SPSA</v>
          </cell>
          <cell r="E26496">
            <v>41872</v>
          </cell>
          <cell r="F26496" t="str">
            <v>VIGENTE</v>
          </cell>
          <cell r="G26496">
            <v>11021399</v>
          </cell>
        </row>
        <row r="26497">
          <cell r="A26497" t="str">
            <v>58-40126551</v>
          </cell>
          <cell r="B26497" t="str">
            <v>7168 Printer Thermal Transfer</v>
          </cell>
          <cell r="C26497" t="str">
            <v>Impresora POS</v>
          </cell>
          <cell r="D26497" t="str">
            <v>SPSA</v>
          </cell>
          <cell r="E26497">
            <v>41872</v>
          </cell>
          <cell r="F26497" t="str">
            <v>VIGENTE</v>
          </cell>
          <cell r="G26497">
            <v>11021399</v>
          </cell>
        </row>
        <row r="26498">
          <cell r="A26498" t="str">
            <v>58-40126552</v>
          </cell>
          <cell r="B26498" t="str">
            <v>7168 Printer Thermal Transfer</v>
          </cell>
          <cell r="C26498" t="str">
            <v>Impresora POS</v>
          </cell>
          <cell r="D26498" t="str">
            <v>SPSA</v>
          </cell>
          <cell r="E26498">
            <v>41872</v>
          </cell>
          <cell r="F26498" t="str">
            <v>VIGENTE</v>
          </cell>
          <cell r="G26498">
            <v>11021399</v>
          </cell>
        </row>
        <row r="26499">
          <cell r="A26499" t="str">
            <v>58-40126553</v>
          </cell>
          <cell r="B26499" t="str">
            <v>7168 Printer Thermal Transfer</v>
          </cell>
          <cell r="C26499" t="str">
            <v>Impresora POS</v>
          </cell>
          <cell r="D26499" t="str">
            <v>SPSA</v>
          </cell>
          <cell r="E26499">
            <v>41872</v>
          </cell>
          <cell r="F26499" t="str">
            <v>VIGENTE</v>
          </cell>
          <cell r="G26499">
            <v>11021399</v>
          </cell>
        </row>
        <row r="26500">
          <cell r="A26500" t="str">
            <v>58-40126555</v>
          </cell>
          <cell r="B26500" t="str">
            <v>7168 Printer Thermal Transfer</v>
          </cell>
          <cell r="C26500" t="str">
            <v>Impresora POS</v>
          </cell>
          <cell r="D26500" t="str">
            <v>SPSA</v>
          </cell>
          <cell r="E26500">
            <v>41872</v>
          </cell>
          <cell r="F26500" t="str">
            <v>VIGENTE</v>
          </cell>
          <cell r="G26500">
            <v>11021399</v>
          </cell>
        </row>
        <row r="26501">
          <cell r="A26501" t="str">
            <v>58-40126561</v>
          </cell>
          <cell r="B26501" t="str">
            <v>7168 Printer Thermal Transfer</v>
          </cell>
          <cell r="C26501" t="str">
            <v>Impresora POS</v>
          </cell>
          <cell r="D26501" t="str">
            <v>SPSA</v>
          </cell>
          <cell r="E26501">
            <v>41872</v>
          </cell>
          <cell r="F26501" t="str">
            <v>VIGENTE</v>
          </cell>
          <cell r="G26501">
            <v>11021399</v>
          </cell>
        </row>
        <row r="26502">
          <cell r="A26502" t="str">
            <v>58-40126572</v>
          </cell>
          <cell r="B26502" t="str">
            <v>7168 Printer Thermal Transfer</v>
          </cell>
          <cell r="C26502" t="str">
            <v>Impresora POS</v>
          </cell>
          <cell r="D26502" t="str">
            <v>SPSA</v>
          </cell>
          <cell r="E26502">
            <v>41872</v>
          </cell>
          <cell r="F26502" t="str">
            <v>VIGENTE</v>
          </cell>
          <cell r="G26502">
            <v>11021399</v>
          </cell>
        </row>
        <row r="26503">
          <cell r="A26503" t="str">
            <v>58-40126584</v>
          </cell>
          <cell r="B26503" t="str">
            <v>7168 Printer Thermal Transfer</v>
          </cell>
          <cell r="C26503" t="str">
            <v>Impresora POS</v>
          </cell>
          <cell r="D26503" t="str">
            <v>SPSA</v>
          </cell>
          <cell r="E26503">
            <v>41872</v>
          </cell>
          <cell r="F26503" t="str">
            <v>VIGENTE</v>
          </cell>
          <cell r="G26503">
            <v>11021399</v>
          </cell>
        </row>
        <row r="26504">
          <cell r="A26504" t="str">
            <v>58-40126589</v>
          </cell>
          <cell r="B26504" t="str">
            <v>7168 Printer Thermal Transfer</v>
          </cell>
          <cell r="C26504" t="str">
            <v>Impresora POS</v>
          </cell>
          <cell r="D26504" t="str">
            <v>SPSA</v>
          </cell>
          <cell r="E26504">
            <v>41872</v>
          </cell>
          <cell r="F26504" t="str">
            <v>VIGENTE</v>
          </cell>
          <cell r="G26504">
            <v>11021399</v>
          </cell>
        </row>
        <row r="26505">
          <cell r="A26505" t="str">
            <v>58-40126591</v>
          </cell>
          <cell r="B26505" t="str">
            <v>7168 Printer Thermal Transfer</v>
          </cell>
          <cell r="C26505" t="str">
            <v>Impresora POS</v>
          </cell>
          <cell r="D26505" t="str">
            <v>SPSA</v>
          </cell>
          <cell r="E26505">
            <v>41872</v>
          </cell>
          <cell r="F26505" t="str">
            <v>VIGENTE</v>
          </cell>
          <cell r="G26505">
            <v>11021399</v>
          </cell>
        </row>
        <row r="26506">
          <cell r="A26506" t="str">
            <v>58-40126592</v>
          </cell>
          <cell r="B26506" t="str">
            <v>7168 Printer Thermal Transfer</v>
          </cell>
          <cell r="C26506" t="str">
            <v>Impresora POS</v>
          </cell>
          <cell r="D26506" t="str">
            <v>SPSA</v>
          </cell>
          <cell r="E26506">
            <v>41872</v>
          </cell>
          <cell r="F26506" t="str">
            <v>VIGENTE</v>
          </cell>
          <cell r="G26506">
            <v>11021399</v>
          </cell>
        </row>
        <row r="26507">
          <cell r="A26507" t="str">
            <v>58-40126595</v>
          </cell>
          <cell r="B26507" t="str">
            <v>7168 Printer Thermal Transfer</v>
          </cell>
          <cell r="C26507" t="str">
            <v>Impresora POS</v>
          </cell>
          <cell r="D26507" t="str">
            <v>SPSA</v>
          </cell>
          <cell r="E26507">
            <v>41872</v>
          </cell>
          <cell r="F26507" t="str">
            <v>VIGENTE</v>
          </cell>
          <cell r="G26507">
            <v>11021399</v>
          </cell>
        </row>
        <row r="26508">
          <cell r="A26508" t="str">
            <v>58-40126596</v>
          </cell>
          <cell r="B26508" t="str">
            <v>7168 Printer Thermal Transfer</v>
          </cell>
          <cell r="C26508" t="str">
            <v>Impresora POS</v>
          </cell>
          <cell r="D26508" t="str">
            <v>SPSA</v>
          </cell>
          <cell r="E26508">
            <v>41872</v>
          </cell>
          <cell r="F26508" t="str">
            <v>VIGENTE</v>
          </cell>
          <cell r="G26508">
            <v>11021399</v>
          </cell>
        </row>
        <row r="26509">
          <cell r="A26509" t="str">
            <v>58-40126600</v>
          </cell>
          <cell r="B26509" t="str">
            <v>7168 Printer Thermal Transfer</v>
          </cell>
          <cell r="C26509" t="str">
            <v>Impresora POS</v>
          </cell>
          <cell r="D26509" t="str">
            <v>SPSA</v>
          </cell>
          <cell r="E26509">
            <v>41872</v>
          </cell>
          <cell r="F26509" t="str">
            <v>VIGENTE</v>
          </cell>
          <cell r="G26509">
            <v>11021399</v>
          </cell>
        </row>
        <row r="26510">
          <cell r="A26510" t="str">
            <v>58-40126601</v>
          </cell>
          <cell r="B26510" t="str">
            <v>7168 Printer Thermal Transfer</v>
          </cell>
          <cell r="C26510" t="str">
            <v>Impresora POS</v>
          </cell>
          <cell r="D26510" t="str">
            <v>SPSA</v>
          </cell>
          <cell r="E26510">
            <v>41872</v>
          </cell>
          <cell r="F26510" t="str">
            <v>VIGENTE</v>
          </cell>
          <cell r="G26510">
            <v>11021399</v>
          </cell>
        </row>
        <row r="26511">
          <cell r="A26511" t="str">
            <v>58-40126606</v>
          </cell>
          <cell r="B26511" t="str">
            <v>7168 Printer Thermal Transfer</v>
          </cell>
          <cell r="C26511" t="str">
            <v>Impresora POS</v>
          </cell>
          <cell r="D26511" t="str">
            <v>SPSA</v>
          </cell>
          <cell r="E26511">
            <v>41872</v>
          </cell>
          <cell r="F26511" t="str">
            <v>VIGENTE</v>
          </cell>
          <cell r="G26511">
            <v>11021399</v>
          </cell>
        </row>
        <row r="26512">
          <cell r="A26512" t="str">
            <v>58-40126607</v>
          </cell>
          <cell r="B26512" t="str">
            <v>7168 Printer Thermal Transfer</v>
          </cell>
          <cell r="C26512" t="str">
            <v>Impresora POS</v>
          </cell>
          <cell r="D26512" t="str">
            <v>SPSA</v>
          </cell>
          <cell r="E26512">
            <v>41872</v>
          </cell>
          <cell r="F26512" t="str">
            <v>VIGENTE</v>
          </cell>
          <cell r="G26512">
            <v>11021399</v>
          </cell>
        </row>
        <row r="26513">
          <cell r="A26513" t="str">
            <v>58-40126609</v>
          </cell>
          <cell r="B26513" t="str">
            <v>7168 Printer Thermal Transfer</v>
          </cell>
          <cell r="C26513" t="str">
            <v>Impresora POS</v>
          </cell>
          <cell r="D26513" t="str">
            <v>SPSA</v>
          </cell>
          <cell r="E26513">
            <v>41872</v>
          </cell>
          <cell r="F26513" t="str">
            <v>VIGENTE</v>
          </cell>
          <cell r="G26513">
            <v>11021399</v>
          </cell>
        </row>
        <row r="26514">
          <cell r="A26514" t="str">
            <v>58-40126610</v>
          </cell>
          <cell r="B26514" t="str">
            <v>7168 Printer Thermal Transfer</v>
          </cell>
          <cell r="C26514" t="str">
            <v>Impresora POS</v>
          </cell>
          <cell r="D26514" t="str">
            <v>SPSA</v>
          </cell>
          <cell r="E26514">
            <v>41872</v>
          </cell>
          <cell r="F26514" t="str">
            <v>VIGENTE</v>
          </cell>
          <cell r="G26514">
            <v>11021399</v>
          </cell>
        </row>
        <row r="26515">
          <cell r="A26515" t="str">
            <v>58-40126611</v>
          </cell>
          <cell r="B26515" t="str">
            <v>7168 Printer Thermal Transfer</v>
          </cell>
          <cell r="C26515" t="str">
            <v>Impresora POS</v>
          </cell>
          <cell r="D26515" t="str">
            <v>SPSA</v>
          </cell>
          <cell r="E26515">
            <v>41872</v>
          </cell>
          <cell r="F26515" t="str">
            <v>VIGENTE</v>
          </cell>
          <cell r="G26515">
            <v>11021399</v>
          </cell>
        </row>
        <row r="26516">
          <cell r="A26516" t="str">
            <v>58-40126613</v>
          </cell>
          <cell r="B26516" t="str">
            <v>7168 Printer Thermal Transfer</v>
          </cell>
          <cell r="C26516" t="str">
            <v>Impresora POS</v>
          </cell>
          <cell r="D26516" t="str">
            <v>SPSA</v>
          </cell>
          <cell r="E26516">
            <v>41872</v>
          </cell>
          <cell r="F26516" t="str">
            <v>VIGENTE</v>
          </cell>
          <cell r="G26516">
            <v>11021399</v>
          </cell>
        </row>
        <row r="26517">
          <cell r="A26517" t="str">
            <v>58-40126614</v>
          </cell>
          <cell r="B26517" t="str">
            <v>7168 Printer Thermal Transfer</v>
          </cell>
          <cell r="C26517" t="str">
            <v>Impresora POS</v>
          </cell>
          <cell r="D26517" t="str">
            <v>SPSA</v>
          </cell>
          <cell r="E26517">
            <v>41872</v>
          </cell>
          <cell r="F26517" t="str">
            <v>VIGENTE</v>
          </cell>
          <cell r="G26517">
            <v>11021399</v>
          </cell>
        </row>
        <row r="26518">
          <cell r="A26518" t="str">
            <v>58-40126615</v>
          </cell>
          <cell r="B26518" t="str">
            <v>7168 Printer Thermal Transfer</v>
          </cell>
          <cell r="C26518" t="str">
            <v>Impresora POS</v>
          </cell>
          <cell r="D26518" t="str">
            <v>SPSA</v>
          </cell>
          <cell r="E26518">
            <v>41872</v>
          </cell>
          <cell r="F26518" t="str">
            <v>VIGENTE</v>
          </cell>
          <cell r="G26518">
            <v>11021399</v>
          </cell>
        </row>
        <row r="26519">
          <cell r="A26519" t="str">
            <v>58-40126617</v>
          </cell>
          <cell r="B26519" t="str">
            <v>7168 Printer Thermal Transfer</v>
          </cell>
          <cell r="C26519" t="str">
            <v>Impresora POS</v>
          </cell>
          <cell r="D26519" t="str">
            <v>SPSA</v>
          </cell>
          <cell r="E26519">
            <v>41872</v>
          </cell>
          <cell r="F26519" t="str">
            <v>VIGENTE</v>
          </cell>
          <cell r="G26519">
            <v>11021399</v>
          </cell>
        </row>
        <row r="26520">
          <cell r="A26520" t="str">
            <v>58-40126618</v>
          </cell>
          <cell r="B26520" t="str">
            <v>7168 Printer Thermal Transfer</v>
          </cell>
          <cell r="C26520" t="str">
            <v>Impresora POS</v>
          </cell>
          <cell r="D26520" t="str">
            <v>SPSA</v>
          </cell>
          <cell r="E26520">
            <v>41872</v>
          </cell>
          <cell r="F26520" t="str">
            <v>VIGENTE</v>
          </cell>
          <cell r="G26520">
            <v>11021399</v>
          </cell>
        </row>
        <row r="26521">
          <cell r="A26521" t="str">
            <v>58-40126622</v>
          </cell>
          <cell r="B26521" t="str">
            <v>7168 Printer Thermal Transfer</v>
          </cell>
          <cell r="C26521" t="str">
            <v>Impresora POS</v>
          </cell>
          <cell r="D26521" t="str">
            <v>SPSA</v>
          </cell>
          <cell r="E26521">
            <v>41872</v>
          </cell>
          <cell r="F26521" t="str">
            <v>VIGENTE</v>
          </cell>
          <cell r="G26521">
            <v>11021399</v>
          </cell>
        </row>
        <row r="26522">
          <cell r="A26522" t="str">
            <v>58-40126626</v>
          </cell>
          <cell r="B26522" t="str">
            <v>7168 Printer Thermal Transfer</v>
          </cell>
          <cell r="C26522" t="str">
            <v>Impresora POS</v>
          </cell>
          <cell r="D26522" t="str">
            <v>SPSA</v>
          </cell>
          <cell r="E26522">
            <v>41872</v>
          </cell>
          <cell r="F26522" t="str">
            <v>VIGENTE</v>
          </cell>
          <cell r="G26522">
            <v>11021399</v>
          </cell>
        </row>
        <row r="26523">
          <cell r="A26523" t="str">
            <v>58-40126627</v>
          </cell>
          <cell r="B26523" t="str">
            <v>7168 Printer Thermal Transfer</v>
          </cell>
          <cell r="C26523" t="str">
            <v>Impresora POS</v>
          </cell>
          <cell r="D26523" t="str">
            <v>SPSA</v>
          </cell>
          <cell r="E26523">
            <v>41872</v>
          </cell>
          <cell r="F26523" t="str">
            <v>VIGENTE</v>
          </cell>
          <cell r="G26523">
            <v>11021399</v>
          </cell>
        </row>
        <row r="26524">
          <cell r="A26524" t="str">
            <v>58-40126628</v>
          </cell>
          <cell r="B26524" t="str">
            <v>7168 Printer Thermal Transfer</v>
          </cell>
          <cell r="C26524" t="str">
            <v>Impresora POS</v>
          </cell>
          <cell r="D26524" t="str">
            <v>SPSA</v>
          </cell>
          <cell r="E26524">
            <v>41872</v>
          </cell>
          <cell r="F26524" t="str">
            <v>VIGENTE</v>
          </cell>
          <cell r="G26524">
            <v>11021399</v>
          </cell>
        </row>
        <row r="26525">
          <cell r="A26525" t="str">
            <v>58-40126631</v>
          </cell>
          <cell r="B26525" t="str">
            <v>7168 Printer Thermal Transfer</v>
          </cell>
          <cell r="C26525" t="str">
            <v>Impresora POS</v>
          </cell>
          <cell r="D26525" t="str">
            <v>SPSA</v>
          </cell>
          <cell r="E26525">
            <v>41872</v>
          </cell>
          <cell r="F26525" t="str">
            <v>VIGENTE</v>
          </cell>
          <cell r="G26525">
            <v>11021399</v>
          </cell>
        </row>
        <row r="26526">
          <cell r="A26526" t="str">
            <v>58-40126634</v>
          </cell>
          <cell r="B26526" t="str">
            <v>7168 Printer Thermal Transfer</v>
          </cell>
          <cell r="C26526" t="str">
            <v>Impresora POS</v>
          </cell>
          <cell r="D26526" t="str">
            <v>SPSA</v>
          </cell>
          <cell r="E26526">
            <v>41872</v>
          </cell>
          <cell r="F26526" t="str">
            <v>VIGENTE</v>
          </cell>
          <cell r="G26526">
            <v>11021399</v>
          </cell>
        </row>
        <row r="26527">
          <cell r="A26527" t="str">
            <v>58-40126635</v>
          </cell>
          <cell r="B26527" t="str">
            <v>7168 Printer Thermal Transfer</v>
          </cell>
          <cell r="C26527" t="str">
            <v>Impresora POS</v>
          </cell>
          <cell r="D26527" t="str">
            <v>SPSA</v>
          </cell>
          <cell r="E26527">
            <v>41872</v>
          </cell>
          <cell r="F26527" t="str">
            <v>VIGENTE</v>
          </cell>
          <cell r="G26527">
            <v>11021399</v>
          </cell>
        </row>
        <row r="26528">
          <cell r="A26528" t="str">
            <v>58-40126639</v>
          </cell>
          <cell r="B26528" t="str">
            <v>7168 Printer Thermal Transfer</v>
          </cell>
          <cell r="C26528" t="str">
            <v>Impresora POS</v>
          </cell>
          <cell r="D26528" t="str">
            <v>SPSA</v>
          </cell>
          <cell r="E26528">
            <v>41872</v>
          </cell>
          <cell r="F26528" t="str">
            <v>VIGENTE</v>
          </cell>
          <cell r="G26528">
            <v>11021399</v>
          </cell>
        </row>
        <row r="26529">
          <cell r="A26529" t="str">
            <v>58-40126640</v>
          </cell>
          <cell r="B26529" t="str">
            <v>7168 Printer Thermal Transfer</v>
          </cell>
          <cell r="C26529" t="str">
            <v>Impresora POS</v>
          </cell>
          <cell r="D26529" t="str">
            <v>SPSA</v>
          </cell>
          <cell r="E26529">
            <v>41872</v>
          </cell>
          <cell r="F26529" t="str">
            <v>VIGENTE</v>
          </cell>
          <cell r="G26529">
            <v>11021399</v>
          </cell>
        </row>
        <row r="26530">
          <cell r="A26530" t="str">
            <v>58-40126649</v>
          </cell>
          <cell r="B26530" t="str">
            <v>7168 Printer Thermal Transfer</v>
          </cell>
          <cell r="C26530" t="str">
            <v>Impresora POS</v>
          </cell>
          <cell r="D26530" t="str">
            <v>SPSA</v>
          </cell>
          <cell r="E26530">
            <v>41872</v>
          </cell>
          <cell r="F26530" t="str">
            <v>VIGENTE</v>
          </cell>
          <cell r="G26530">
            <v>11021399</v>
          </cell>
        </row>
        <row r="26531">
          <cell r="A26531" t="str">
            <v>58-40126650</v>
          </cell>
          <cell r="B26531" t="str">
            <v>7168 Printer Thermal Transfer</v>
          </cell>
          <cell r="C26531" t="str">
            <v>Impresora POS</v>
          </cell>
          <cell r="D26531" t="str">
            <v>SPSA</v>
          </cell>
          <cell r="E26531">
            <v>41872</v>
          </cell>
          <cell r="F26531" t="str">
            <v>VIGENTE</v>
          </cell>
          <cell r="G26531">
            <v>11021399</v>
          </cell>
        </row>
        <row r="26532">
          <cell r="A26532" t="str">
            <v>58-40126651</v>
          </cell>
          <cell r="B26532" t="str">
            <v>7168 Printer Thermal Transfer</v>
          </cell>
          <cell r="C26532" t="str">
            <v>Impresora POS</v>
          </cell>
          <cell r="D26532" t="str">
            <v>SPSA</v>
          </cell>
          <cell r="E26532">
            <v>41872</v>
          </cell>
          <cell r="F26532" t="str">
            <v>VIGENTE</v>
          </cell>
          <cell r="G26532">
            <v>11021399</v>
          </cell>
        </row>
        <row r="26533">
          <cell r="A26533" t="str">
            <v>58-40126653</v>
          </cell>
          <cell r="B26533" t="str">
            <v>7168 Printer Thermal Transfer</v>
          </cell>
          <cell r="C26533" t="str">
            <v>Impresora POS</v>
          </cell>
          <cell r="D26533" t="str">
            <v>SPSA</v>
          </cell>
          <cell r="E26533">
            <v>41872</v>
          </cell>
          <cell r="F26533" t="str">
            <v>VIGENTE</v>
          </cell>
          <cell r="G26533">
            <v>11021399</v>
          </cell>
        </row>
        <row r="26534">
          <cell r="A26534" t="str">
            <v>58-40126655</v>
          </cell>
          <cell r="B26534" t="str">
            <v>7168 Printer Thermal Transfer</v>
          </cell>
          <cell r="C26534" t="str">
            <v>Impresora POS</v>
          </cell>
          <cell r="D26534" t="str">
            <v>SPSA</v>
          </cell>
          <cell r="E26534">
            <v>41872</v>
          </cell>
          <cell r="F26534" t="str">
            <v>VIGENTE</v>
          </cell>
          <cell r="G26534">
            <v>11021399</v>
          </cell>
        </row>
        <row r="26535">
          <cell r="A26535" t="str">
            <v>58-40126657</v>
          </cell>
          <cell r="B26535" t="str">
            <v>7168 Printer Thermal Transfer</v>
          </cell>
          <cell r="C26535" t="str">
            <v>Impresora POS</v>
          </cell>
          <cell r="D26535" t="str">
            <v>SPSA</v>
          </cell>
          <cell r="E26535">
            <v>41872</v>
          </cell>
          <cell r="F26535" t="str">
            <v>VIGENTE</v>
          </cell>
          <cell r="G26535">
            <v>11021399</v>
          </cell>
        </row>
        <row r="26536">
          <cell r="A26536" t="str">
            <v>58-40126660</v>
          </cell>
          <cell r="B26536" t="str">
            <v>7168 Printer Thermal Transfer</v>
          </cell>
          <cell r="C26536" t="str">
            <v>Impresora POS</v>
          </cell>
          <cell r="D26536" t="str">
            <v>SPSA</v>
          </cell>
          <cell r="E26536">
            <v>41872</v>
          </cell>
          <cell r="F26536" t="str">
            <v>VIGENTE</v>
          </cell>
          <cell r="G26536">
            <v>11021399</v>
          </cell>
        </row>
        <row r="26537">
          <cell r="A26537" t="str">
            <v>58-40126661</v>
          </cell>
          <cell r="B26537" t="str">
            <v>7168 Printer Thermal Transfer</v>
          </cell>
          <cell r="C26537" t="str">
            <v>Impresora POS</v>
          </cell>
          <cell r="D26537" t="str">
            <v>SPSA</v>
          </cell>
          <cell r="E26537">
            <v>41872</v>
          </cell>
          <cell r="F26537" t="str">
            <v>VIGENTE</v>
          </cell>
          <cell r="G26537">
            <v>11021399</v>
          </cell>
        </row>
        <row r="26538">
          <cell r="A26538" t="str">
            <v>58-40126662</v>
          </cell>
          <cell r="B26538" t="str">
            <v>7168 Printer Thermal Transfer</v>
          </cell>
          <cell r="C26538" t="str">
            <v>Impresora POS</v>
          </cell>
          <cell r="D26538" t="str">
            <v>SPSA</v>
          </cell>
          <cell r="E26538">
            <v>41872</v>
          </cell>
          <cell r="F26538" t="str">
            <v>VIGENTE</v>
          </cell>
          <cell r="G26538">
            <v>11021399</v>
          </cell>
        </row>
        <row r="26539">
          <cell r="A26539" t="str">
            <v>58-40126665</v>
          </cell>
          <cell r="B26539" t="str">
            <v>7168 Printer Thermal Transfer</v>
          </cell>
          <cell r="C26539" t="str">
            <v>Impresora POS</v>
          </cell>
          <cell r="D26539" t="str">
            <v>SPSA</v>
          </cell>
          <cell r="E26539">
            <v>41872</v>
          </cell>
          <cell r="F26539" t="str">
            <v>VIGENTE</v>
          </cell>
          <cell r="G26539">
            <v>11021399</v>
          </cell>
        </row>
        <row r="26540">
          <cell r="A26540" t="str">
            <v>58-40126666</v>
          </cell>
          <cell r="B26540" t="str">
            <v>7168 Printer Thermal Transfer</v>
          </cell>
          <cell r="C26540" t="str">
            <v>Impresora POS</v>
          </cell>
          <cell r="D26540" t="str">
            <v>SPSA</v>
          </cell>
          <cell r="E26540">
            <v>41872</v>
          </cell>
          <cell r="F26540" t="str">
            <v>VIGENTE</v>
          </cell>
          <cell r="G26540">
            <v>11021399</v>
          </cell>
        </row>
        <row r="26541">
          <cell r="A26541" t="str">
            <v>58-40126672</v>
          </cell>
          <cell r="B26541" t="str">
            <v>7168 Printer Thermal Transfer</v>
          </cell>
          <cell r="C26541" t="str">
            <v>Impresora POS</v>
          </cell>
          <cell r="D26541" t="str">
            <v>SPSA</v>
          </cell>
          <cell r="E26541">
            <v>41872</v>
          </cell>
          <cell r="F26541" t="str">
            <v>VIGENTE</v>
          </cell>
          <cell r="G26541">
            <v>11021399</v>
          </cell>
        </row>
        <row r="26542">
          <cell r="A26542" t="str">
            <v>58-40126697</v>
          </cell>
          <cell r="B26542" t="str">
            <v>7168 Printer Thermal Transfer</v>
          </cell>
          <cell r="C26542" t="str">
            <v>Impresora POS</v>
          </cell>
          <cell r="D26542" t="str">
            <v>SPSA</v>
          </cell>
          <cell r="E26542">
            <v>41872</v>
          </cell>
          <cell r="F26542" t="str">
            <v>VIGENTE</v>
          </cell>
          <cell r="G26542">
            <v>11021399</v>
          </cell>
        </row>
        <row r="26543">
          <cell r="A26543" t="str">
            <v>58-40126701</v>
          </cell>
          <cell r="B26543" t="str">
            <v>7168 Printer Thermal Transfer</v>
          </cell>
          <cell r="C26543" t="str">
            <v>Impresora POS</v>
          </cell>
          <cell r="D26543" t="str">
            <v>SPSA</v>
          </cell>
          <cell r="E26543">
            <v>41872</v>
          </cell>
          <cell r="F26543" t="str">
            <v>VIGENTE</v>
          </cell>
          <cell r="G26543">
            <v>11021399</v>
          </cell>
        </row>
        <row r="26544">
          <cell r="A26544" t="str">
            <v>58-40126702</v>
          </cell>
          <cell r="B26544" t="str">
            <v>7168 Printer Thermal Transfer</v>
          </cell>
          <cell r="C26544" t="str">
            <v>Impresora POS</v>
          </cell>
          <cell r="D26544" t="str">
            <v>SPSA</v>
          </cell>
          <cell r="E26544">
            <v>41872</v>
          </cell>
          <cell r="F26544" t="str">
            <v>VIGENTE</v>
          </cell>
          <cell r="G26544">
            <v>11021399</v>
          </cell>
        </row>
        <row r="26545">
          <cell r="A26545" t="str">
            <v>58-40126705</v>
          </cell>
          <cell r="B26545" t="str">
            <v>7168 Printer Thermal Transfer</v>
          </cell>
          <cell r="C26545" t="str">
            <v>Impresora POS</v>
          </cell>
          <cell r="D26545" t="str">
            <v>SPSA</v>
          </cell>
          <cell r="E26545">
            <v>41872</v>
          </cell>
          <cell r="F26545" t="str">
            <v>VIGENTE</v>
          </cell>
          <cell r="G26545">
            <v>11021399</v>
          </cell>
        </row>
        <row r="26546">
          <cell r="A26546" t="str">
            <v>58-40126707</v>
          </cell>
          <cell r="B26546" t="str">
            <v>7168 Printer Thermal Transfer</v>
          </cell>
          <cell r="C26546" t="str">
            <v>Impresora POS</v>
          </cell>
          <cell r="D26546" t="str">
            <v>SPSA</v>
          </cell>
          <cell r="E26546">
            <v>41872</v>
          </cell>
          <cell r="F26546" t="str">
            <v>VIGENTE</v>
          </cell>
          <cell r="G26546">
            <v>11021399</v>
          </cell>
        </row>
        <row r="26547">
          <cell r="A26547" t="str">
            <v>58-40126710</v>
          </cell>
          <cell r="B26547" t="str">
            <v>7168 Printer Thermal Transfer</v>
          </cell>
          <cell r="C26547" t="str">
            <v>Impresora POS</v>
          </cell>
          <cell r="D26547" t="str">
            <v>SPSA</v>
          </cell>
          <cell r="E26547">
            <v>41872</v>
          </cell>
          <cell r="F26547" t="str">
            <v>VIGENTE</v>
          </cell>
          <cell r="G26547">
            <v>11021399</v>
          </cell>
        </row>
        <row r="26548">
          <cell r="A26548" t="str">
            <v>58-39161494</v>
          </cell>
          <cell r="B26548" t="str">
            <v>7167 Printer Thermal Transfer</v>
          </cell>
          <cell r="C26548" t="str">
            <v>Impresora POS</v>
          </cell>
          <cell r="D26548" t="str">
            <v>OECHSLE</v>
          </cell>
          <cell r="E26548">
            <v>41870</v>
          </cell>
          <cell r="F26548" t="str">
            <v>VIGENTE</v>
          </cell>
          <cell r="G26548">
            <v>11020930</v>
          </cell>
        </row>
        <row r="26549">
          <cell r="A26549" t="str">
            <v>58-39161496</v>
          </cell>
          <cell r="B26549" t="str">
            <v>7167 Printer Thermal Transfer</v>
          </cell>
          <cell r="C26549" t="str">
            <v>Impresora POS</v>
          </cell>
          <cell r="D26549" t="str">
            <v>OECHSLE</v>
          </cell>
          <cell r="E26549">
            <v>41870</v>
          </cell>
          <cell r="F26549" t="str">
            <v>VIGENTE</v>
          </cell>
          <cell r="G26549">
            <v>11020930</v>
          </cell>
        </row>
        <row r="26550">
          <cell r="A26550" t="str">
            <v>108-41420535</v>
          </cell>
          <cell r="B26550" t="str">
            <v>2186 Compact Cash Drawer</v>
          </cell>
          <cell r="C26550" t="str">
            <v>Gaveta</v>
          </cell>
          <cell r="D26550" t="str">
            <v>OECHSLE</v>
          </cell>
          <cell r="E26550">
            <v>41867</v>
          </cell>
          <cell r="F26550" t="str">
            <v>VIGENTE</v>
          </cell>
          <cell r="G26550">
            <v>11020930</v>
          </cell>
        </row>
        <row r="26551">
          <cell r="A26551" t="str">
            <v>108-41420643</v>
          </cell>
          <cell r="B26551" t="str">
            <v>2186 Compact Cash Drawer</v>
          </cell>
          <cell r="C26551" t="str">
            <v>Gaveta</v>
          </cell>
          <cell r="D26551" t="str">
            <v>OECHSLE</v>
          </cell>
          <cell r="E26551">
            <v>41867</v>
          </cell>
          <cell r="F26551" t="str">
            <v>VIGENTE</v>
          </cell>
          <cell r="G26551">
            <v>11020930</v>
          </cell>
        </row>
        <row r="26552">
          <cell r="A26552" t="str">
            <v>108-41420650</v>
          </cell>
          <cell r="B26552" t="str">
            <v>2186 Compact Cash Drawer</v>
          </cell>
          <cell r="C26552" t="str">
            <v>Gaveta</v>
          </cell>
          <cell r="D26552" t="str">
            <v>OECHSLE</v>
          </cell>
          <cell r="E26552">
            <v>41867</v>
          </cell>
          <cell r="F26552" t="str">
            <v>VIGENTE</v>
          </cell>
          <cell r="G26552">
            <v>11020930</v>
          </cell>
        </row>
        <row r="26553">
          <cell r="A26553" t="str">
            <v>108-41420659</v>
          </cell>
          <cell r="B26553" t="str">
            <v>2186 Compact Cash Drawer</v>
          </cell>
          <cell r="C26553" t="str">
            <v>Gaveta</v>
          </cell>
          <cell r="D26553" t="str">
            <v>OECHSLE</v>
          </cell>
          <cell r="E26553">
            <v>41867</v>
          </cell>
          <cell r="F26553" t="str">
            <v>VIGENTE</v>
          </cell>
          <cell r="G26553">
            <v>11020930</v>
          </cell>
        </row>
        <row r="26554">
          <cell r="A26554" t="str">
            <v>108-41420662</v>
          </cell>
          <cell r="B26554" t="str">
            <v>2186 Compact Cash Drawer</v>
          </cell>
          <cell r="C26554" t="str">
            <v>Gaveta</v>
          </cell>
          <cell r="D26554" t="str">
            <v>OECHSLE</v>
          </cell>
          <cell r="E26554">
            <v>41867</v>
          </cell>
          <cell r="F26554" t="str">
            <v>VIGENTE</v>
          </cell>
          <cell r="G26554">
            <v>11020930</v>
          </cell>
        </row>
        <row r="26555">
          <cell r="A26555" t="str">
            <v>108-41420665</v>
          </cell>
          <cell r="B26555" t="str">
            <v>2186 Compact Cash Drawer</v>
          </cell>
          <cell r="C26555" t="str">
            <v>Gaveta</v>
          </cell>
          <cell r="D26555" t="str">
            <v>OECHSLE</v>
          </cell>
          <cell r="E26555">
            <v>41867</v>
          </cell>
          <cell r="F26555" t="str">
            <v>VIGENTE</v>
          </cell>
          <cell r="G26555">
            <v>11020930</v>
          </cell>
        </row>
        <row r="26556">
          <cell r="A26556" t="str">
            <v>108-41420670</v>
          </cell>
          <cell r="B26556" t="str">
            <v>2186 Compact Cash Drawer</v>
          </cell>
          <cell r="C26556" t="str">
            <v>Gaveta</v>
          </cell>
          <cell r="D26556" t="str">
            <v>OECHSLE</v>
          </cell>
          <cell r="E26556">
            <v>41867</v>
          </cell>
          <cell r="F26556" t="str">
            <v>VIGENTE</v>
          </cell>
          <cell r="G26556">
            <v>11020930</v>
          </cell>
        </row>
        <row r="26557">
          <cell r="A26557" t="str">
            <v>108-41429415</v>
          </cell>
          <cell r="B26557" t="str">
            <v>2186 Compact Cash Drawer</v>
          </cell>
          <cell r="C26557" t="str">
            <v>Gaveta</v>
          </cell>
          <cell r="D26557" t="str">
            <v>OECHSLE</v>
          </cell>
          <cell r="E26557">
            <v>41867</v>
          </cell>
          <cell r="F26557" t="str">
            <v>VIGENTE</v>
          </cell>
          <cell r="G26557">
            <v>11020930</v>
          </cell>
        </row>
        <row r="26558">
          <cell r="A26558" t="str">
            <v>108-41429416</v>
          </cell>
          <cell r="B26558" t="str">
            <v>2186 Compact Cash Drawer</v>
          </cell>
          <cell r="C26558" t="str">
            <v>Gaveta</v>
          </cell>
          <cell r="D26558" t="str">
            <v>OECHSLE</v>
          </cell>
          <cell r="E26558">
            <v>41867</v>
          </cell>
          <cell r="F26558" t="str">
            <v>VIGENTE</v>
          </cell>
          <cell r="G26558">
            <v>11020930</v>
          </cell>
        </row>
        <row r="26559">
          <cell r="A26559" t="str">
            <v>108-41429417</v>
          </cell>
          <cell r="B26559" t="str">
            <v>2186 Compact Cash Drawer</v>
          </cell>
          <cell r="C26559" t="str">
            <v>Gaveta</v>
          </cell>
          <cell r="D26559" t="str">
            <v>OECHSLE</v>
          </cell>
          <cell r="E26559">
            <v>41867</v>
          </cell>
          <cell r="F26559" t="str">
            <v>VIGENTE</v>
          </cell>
          <cell r="G26559">
            <v>11020930</v>
          </cell>
        </row>
        <row r="26560">
          <cell r="A26560" t="str">
            <v>108-41429427</v>
          </cell>
          <cell r="B26560" t="str">
            <v>2186 Compact Cash Drawer</v>
          </cell>
          <cell r="C26560" t="str">
            <v>Gaveta</v>
          </cell>
          <cell r="D26560" t="str">
            <v>OECHSLE</v>
          </cell>
          <cell r="E26560">
            <v>41867</v>
          </cell>
          <cell r="F26560" t="str">
            <v>VIGENTE</v>
          </cell>
          <cell r="G26560">
            <v>11020930</v>
          </cell>
        </row>
        <row r="26561">
          <cell r="A26561" t="str">
            <v>108-41429431</v>
          </cell>
          <cell r="B26561" t="str">
            <v>2186 Compact Cash Drawer</v>
          </cell>
          <cell r="C26561" t="str">
            <v>Gaveta</v>
          </cell>
          <cell r="D26561" t="str">
            <v>OECHSLE</v>
          </cell>
          <cell r="E26561">
            <v>41867</v>
          </cell>
          <cell r="F26561" t="str">
            <v>VIGENTE</v>
          </cell>
          <cell r="G26561">
            <v>11020930</v>
          </cell>
        </row>
        <row r="26562">
          <cell r="A26562" t="str">
            <v>108-41429433</v>
          </cell>
          <cell r="B26562" t="str">
            <v>2186 Compact Cash Drawer</v>
          </cell>
          <cell r="C26562" t="str">
            <v>Gaveta</v>
          </cell>
          <cell r="D26562" t="str">
            <v>OECHSLE</v>
          </cell>
          <cell r="E26562">
            <v>41867</v>
          </cell>
          <cell r="F26562" t="str">
            <v>VIGENTE</v>
          </cell>
          <cell r="G26562">
            <v>11020930</v>
          </cell>
        </row>
        <row r="26563">
          <cell r="A26563" t="str">
            <v>108-41430596</v>
          </cell>
          <cell r="B26563" t="str">
            <v>2186 Compact Cash Drawer</v>
          </cell>
          <cell r="C26563" t="str">
            <v>Gaveta</v>
          </cell>
          <cell r="D26563" t="str">
            <v>OECHSLE</v>
          </cell>
          <cell r="E26563">
            <v>41867</v>
          </cell>
          <cell r="F26563" t="str">
            <v>VIGENTE</v>
          </cell>
          <cell r="G26563">
            <v>11020930</v>
          </cell>
        </row>
        <row r="26564">
          <cell r="A26564" t="str">
            <v>108-41430597</v>
          </cell>
          <cell r="B26564" t="str">
            <v>2186 Compact Cash Drawer</v>
          </cell>
          <cell r="C26564" t="str">
            <v>Gaveta</v>
          </cell>
          <cell r="D26564" t="str">
            <v>OECHSLE</v>
          </cell>
          <cell r="E26564">
            <v>41867</v>
          </cell>
          <cell r="F26564" t="str">
            <v>VIGENTE</v>
          </cell>
          <cell r="G26564">
            <v>11020930</v>
          </cell>
        </row>
        <row r="26565">
          <cell r="A26565" t="str">
            <v>108-41430603</v>
          </cell>
          <cell r="B26565" t="str">
            <v>2186 Compact Cash Drawer</v>
          </cell>
          <cell r="C26565" t="str">
            <v>Gaveta</v>
          </cell>
          <cell r="D26565" t="str">
            <v>OECHSLE</v>
          </cell>
          <cell r="E26565">
            <v>41867</v>
          </cell>
          <cell r="F26565" t="str">
            <v>VIGENTE</v>
          </cell>
          <cell r="G26565">
            <v>11020930</v>
          </cell>
        </row>
        <row r="26566">
          <cell r="A26566" t="str">
            <v>108-41430634</v>
          </cell>
          <cell r="B26566" t="str">
            <v>2186 Compact Cash Drawer</v>
          </cell>
          <cell r="C26566" t="str">
            <v>Gaveta</v>
          </cell>
          <cell r="D26566" t="str">
            <v>OECHSLE</v>
          </cell>
          <cell r="E26566">
            <v>41867</v>
          </cell>
          <cell r="F26566" t="str">
            <v>VIGENTE</v>
          </cell>
          <cell r="G26566">
            <v>11020930</v>
          </cell>
        </row>
        <row r="26567">
          <cell r="A26567" t="str">
            <v>108-41430635</v>
          </cell>
          <cell r="B26567" t="str">
            <v>2186 Compact Cash Drawer</v>
          </cell>
          <cell r="C26567" t="str">
            <v>Gaveta</v>
          </cell>
          <cell r="D26567" t="str">
            <v>OECHSLE</v>
          </cell>
          <cell r="E26567">
            <v>41867</v>
          </cell>
          <cell r="F26567" t="str">
            <v>VIGENTE</v>
          </cell>
          <cell r="G26567">
            <v>11020930</v>
          </cell>
        </row>
        <row r="26568">
          <cell r="A26568" t="str">
            <v>108-41430639</v>
          </cell>
          <cell r="B26568" t="str">
            <v>2186 Compact Cash Drawer</v>
          </cell>
          <cell r="C26568" t="str">
            <v>Gaveta</v>
          </cell>
          <cell r="D26568" t="str">
            <v>OECHSLE</v>
          </cell>
          <cell r="E26568">
            <v>41867</v>
          </cell>
          <cell r="F26568" t="str">
            <v>VIGENTE</v>
          </cell>
          <cell r="G26568">
            <v>11020930</v>
          </cell>
        </row>
        <row r="26569">
          <cell r="A26569" t="str">
            <v>108-41430659</v>
          </cell>
          <cell r="B26569" t="str">
            <v>2186 Compact Cash Drawer</v>
          </cell>
          <cell r="C26569" t="str">
            <v>Gaveta</v>
          </cell>
          <cell r="D26569" t="str">
            <v>OECHSLE</v>
          </cell>
          <cell r="E26569">
            <v>41867</v>
          </cell>
          <cell r="F26569" t="str">
            <v>VIGENTE</v>
          </cell>
          <cell r="G26569">
            <v>11020930</v>
          </cell>
        </row>
        <row r="26570">
          <cell r="A26570" t="str">
            <v>108-41430766</v>
          </cell>
          <cell r="B26570" t="str">
            <v>2186 Compact Cash Drawer</v>
          </cell>
          <cell r="C26570" t="str">
            <v>Gaveta</v>
          </cell>
          <cell r="D26570" t="str">
            <v>OECHSLE</v>
          </cell>
          <cell r="E26570">
            <v>41867</v>
          </cell>
          <cell r="F26570" t="str">
            <v>VIGENTE</v>
          </cell>
          <cell r="G26570">
            <v>11020930</v>
          </cell>
        </row>
        <row r="26571">
          <cell r="A26571" t="str">
            <v>54-41803774</v>
          </cell>
          <cell r="B26571" t="str">
            <v>7403 RealPos 70xrt POS Workstation</v>
          </cell>
          <cell r="C26571" t="str">
            <v>POS</v>
          </cell>
          <cell r="D26571" t="str">
            <v>OECHSLE</v>
          </cell>
          <cell r="E26571">
            <v>41867</v>
          </cell>
          <cell r="F26571" t="str">
            <v>VIGENTE</v>
          </cell>
          <cell r="G26571">
            <v>11020930</v>
          </cell>
        </row>
        <row r="26572">
          <cell r="A26572" t="str">
            <v>54-41803778</v>
          </cell>
          <cell r="B26572" t="str">
            <v>7403 RealPos 70xrt POS Workstation</v>
          </cell>
          <cell r="C26572" t="str">
            <v>POS</v>
          </cell>
          <cell r="D26572" t="str">
            <v>OECHSLE</v>
          </cell>
          <cell r="E26572">
            <v>41867</v>
          </cell>
          <cell r="F26572" t="str">
            <v>VIGENTE</v>
          </cell>
          <cell r="G26572">
            <v>11020930</v>
          </cell>
        </row>
        <row r="26573">
          <cell r="A26573" t="str">
            <v>54-41803784</v>
          </cell>
          <cell r="B26573" t="str">
            <v>7403 RealPos 70xrt POS Workstation</v>
          </cell>
          <cell r="C26573" t="str">
            <v>POS</v>
          </cell>
          <cell r="D26573" t="str">
            <v>OECHSLE</v>
          </cell>
          <cell r="E26573">
            <v>41867</v>
          </cell>
          <cell r="F26573" t="str">
            <v>VIGENTE</v>
          </cell>
          <cell r="G26573">
            <v>11020930</v>
          </cell>
        </row>
        <row r="26574">
          <cell r="A26574" t="str">
            <v>54-41803786</v>
          </cell>
          <cell r="B26574" t="str">
            <v>7403 RealPos 70xrt POS Workstation</v>
          </cell>
          <cell r="C26574" t="str">
            <v>POS</v>
          </cell>
          <cell r="D26574" t="str">
            <v>OECHSLE</v>
          </cell>
          <cell r="E26574">
            <v>41867</v>
          </cell>
          <cell r="F26574" t="str">
            <v>VIGENTE</v>
          </cell>
          <cell r="G26574">
            <v>11020930</v>
          </cell>
        </row>
        <row r="26575">
          <cell r="A26575" t="str">
            <v>54-41803795</v>
          </cell>
          <cell r="B26575" t="str">
            <v>7403 RealPos 70xrt POS Workstation</v>
          </cell>
          <cell r="C26575" t="str">
            <v>POS</v>
          </cell>
          <cell r="D26575" t="str">
            <v>OECHSLE</v>
          </cell>
          <cell r="E26575">
            <v>41867</v>
          </cell>
          <cell r="F26575" t="str">
            <v>VIGENTE</v>
          </cell>
          <cell r="G26575">
            <v>11020930</v>
          </cell>
        </row>
        <row r="26576">
          <cell r="A26576" t="str">
            <v>54-41803807</v>
          </cell>
          <cell r="B26576" t="str">
            <v>7403 RealPos 70xrt POS Workstation</v>
          </cell>
          <cell r="C26576" t="str">
            <v>POS</v>
          </cell>
          <cell r="D26576" t="str">
            <v>OECHSLE</v>
          </cell>
          <cell r="E26576">
            <v>41867</v>
          </cell>
          <cell r="F26576" t="str">
            <v>VIGENTE</v>
          </cell>
          <cell r="G26576">
            <v>11020930</v>
          </cell>
        </row>
        <row r="26577">
          <cell r="A26577" t="str">
            <v>54-41803821</v>
          </cell>
          <cell r="B26577" t="str">
            <v>7403 RealPos 70xrt POS Workstation</v>
          </cell>
          <cell r="C26577" t="str">
            <v>POS</v>
          </cell>
          <cell r="D26577" t="str">
            <v>OECHSLE</v>
          </cell>
          <cell r="E26577">
            <v>41867</v>
          </cell>
          <cell r="F26577" t="str">
            <v>VIGENTE</v>
          </cell>
          <cell r="G26577">
            <v>11020930</v>
          </cell>
        </row>
        <row r="26578">
          <cell r="A26578" t="str">
            <v>54-41803822</v>
          </cell>
          <cell r="B26578" t="str">
            <v>7403 RealPos 70xrt POS Workstation</v>
          </cell>
          <cell r="C26578" t="str">
            <v>POS</v>
          </cell>
          <cell r="D26578" t="str">
            <v>OECHSLE</v>
          </cell>
          <cell r="E26578">
            <v>41867</v>
          </cell>
          <cell r="F26578" t="str">
            <v>VIGENTE</v>
          </cell>
          <cell r="G26578">
            <v>11020930</v>
          </cell>
        </row>
        <row r="26579">
          <cell r="A26579" t="str">
            <v>54-41803831</v>
          </cell>
          <cell r="B26579" t="str">
            <v>7403 RealPos 70xrt POS Workstation</v>
          </cell>
          <cell r="C26579" t="str">
            <v>POS</v>
          </cell>
          <cell r="D26579" t="str">
            <v>OECHSLE</v>
          </cell>
          <cell r="E26579">
            <v>41867</v>
          </cell>
          <cell r="F26579" t="str">
            <v>VIGENTE</v>
          </cell>
          <cell r="G26579">
            <v>11020930</v>
          </cell>
        </row>
        <row r="26580">
          <cell r="A26580" t="str">
            <v>54-41803842</v>
          </cell>
          <cell r="B26580" t="str">
            <v>7403 RealPos 70xrt POS Workstation</v>
          </cell>
          <cell r="C26580" t="str">
            <v>POS</v>
          </cell>
          <cell r="D26580" t="str">
            <v>OECHSLE</v>
          </cell>
          <cell r="E26580">
            <v>41867</v>
          </cell>
          <cell r="F26580" t="str">
            <v>VIGENTE</v>
          </cell>
          <cell r="G26580">
            <v>11020930</v>
          </cell>
        </row>
        <row r="26581">
          <cell r="A26581" t="str">
            <v>54-41803863</v>
          </cell>
          <cell r="B26581" t="str">
            <v>7403 RealPos 70xrt POS Workstation</v>
          </cell>
          <cell r="C26581" t="str">
            <v>POS</v>
          </cell>
          <cell r="D26581" t="str">
            <v>OECHSLE</v>
          </cell>
          <cell r="E26581">
            <v>41867</v>
          </cell>
          <cell r="F26581" t="str">
            <v>VIGENTE</v>
          </cell>
          <cell r="G26581">
            <v>11020930</v>
          </cell>
        </row>
        <row r="26582">
          <cell r="A26582" t="str">
            <v>54-41803865</v>
          </cell>
          <cell r="B26582" t="str">
            <v>7403 RealPos 70xrt POS Workstation</v>
          </cell>
          <cell r="C26582" t="str">
            <v>POS</v>
          </cell>
          <cell r="D26582" t="str">
            <v>OECHSLE</v>
          </cell>
          <cell r="E26582">
            <v>41867</v>
          </cell>
          <cell r="F26582" t="str">
            <v>VIGENTE</v>
          </cell>
          <cell r="G26582">
            <v>11020930</v>
          </cell>
        </row>
        <row r="26583">
          <cell r="A26583" t="str">
            <v>54-41803868</v>
          </cell>
          <cell r="B26583" t="str">
            <v>7403 RealPos 70xrt POS Workstation</v>
          </cell>
          <cell r="C26583" t="str">
            <v>POS</v>
          </cell>
          <cell r="D26583" t="str">
            <v>OECHSLE</v>
          </cell>
          <cell r="E26583">
            <v>41867</v>
          </cell>
          <cell r="F26583" t="str">
            <v>VIGENTE</v>
          </cell>
          <cell r="G26583">
            <v>11020930</v>
          </cell>
        </row>
        <row r="26584">
          <cell r="A26584" t="str">
            <v>54-41803876</v>
          </cell>
          <cell r="B26584" t="str">
            <v>7403 RealPos 70xrt POS Workstation</v>
          </cell>
          <cell r="C26584" t="str">
            <v>POS</v>
          </cell>
          <cell r="D26584" t="str">
            <v>OECHSLE</v>
          </cell>
          <cell r="E26584">
            <v>41867</v>
          </cell>
          <cell r="F26584" t="str">
            <v>VIGENTE</v>
          </cell>
          <cell r="G26584">
            <v>11020930</v>
          </cell>
        </row>
        <row r="26585">
          <cell r="A26585" t="str">
            <v>54-41803902</v>
          </cell>
          <cell r="B26585" t="str">
            <v>7403 RealPos 70xrt POS Workstation</v>
          </cell>
          <cell r="C26585" t="str">
            <v>POS</v>
          </cell>
          <cell r="D26585" t="str">
            <v>OECHSLE</v>
          </cell>
          <cell r="E26585">
            <v>41867</v>
          </cell>
          <cell r="F26585" t="str">
            <v>VIGENTE</v>
          </cell>
          <cell r="G26585">
            <v>11020930</v>
          </cell>
        </row>
        <row r="26586">
          <cell r="A26586" t="str">
            <v>54-41803911</v>
          </cell>
          <cell r="B26586" t="str">
            <v>7403 RealPos 70xrt POS Workstation</v>
          </cell>
          <cell r="C26586" t="str">
            <v>POS</v>
          </cell>
          <cell r="D26586" t="str">
            <v>OECHSLE</v>
          </cell>
          <cell r="E26586">
            <v>41867</v>
          </cell>
          <cell r="F26586" t="str">
            <v>VIGENTE</v>
          </cell>
          <cell r="G26586">
            <v>11020930</v>
          </cell>
        </row>
        <row r="26587">
          <cell r="A26587" t="str">
            <v>54-41803916</v>
          </cell>
          <cell r="B26587" t="str">
            <v>7403 RealPos 70xrt POS Workstation</v>
          </cell>
          <cell r="C26587" t="str">
            <v>POS</v>
          </cell>
          <cell r="D26587" t="str">
            <v>OECHSLE</v>
          </cell>
          <cell r="E26587">
            <v>41867</v>
          </cell>
          <cell r="F26587" t="str">
            <v>VIGENTE</v>
          </cell>
          <cell r="G26587">
            <v>11020930</v>
          </cell>
        </row>
        <row r="26588">
          <cell r="A26588" t="str">
            <v>54-41803938</v>
          </cell>
          <cell r="B26588" t="str">
            <v>7403 RealPos 70xrt POS Workstation</v>
          </cell>
          <cell r="C26588" t="str">
            <v>POS</v>
          </cell>
          <cell r="D26588" t="str">
            <v>OECHSLE</v>
          </cell>
          <cell r="E26588">
            <v>41867</v>
          </cell>
          <cell r="F26588" t="str">
            <v>VIGENTE</v>
          </cell>
          <cell r="G26588">
            <v>11020930</v>
          </cell>
        </row>
        <row r="26589">
          <cell r="A26589" t="str">
            <v>54-41803967</v>
          </cell>
          <cell r="B26589" t="str">
            <v>7403 RealPos 70xrt POS Workstation</v>
          </cell>
          <cell r="C26589" t="str">
            <v>POS</v>
          </cell>
          <cell r="D26589" t="str">
            <v>OECHSLE</v>
          </cell>
          <cell r="E26589">
            <v>41867</v>
          </cell>
          <cell r="F26589" t="str">
            <v>VIGENTE</v>
          </cell>
          <cell r="G26589">
            <v>11020930</v>
          </cell>
        </row>
        <row r="26590">
          <cell r="A26590" t="str">
            <v>54-41803969</v>
          </cell>
          <cell r="B26590" t="str">
            <v>7403 RealPos 70xrt POS Workstation</v>
          </cell>
          <cell r="C26590" t="str">
            <v>POS</v>
          </cell>
          <cell r="D26590" t="str">
            <v>OECHSLE</v>
          </cell>
          <cell r="E26590">
            <v>41867</v>
          </cell>
          <cell r="F26590" t="str">
            <v>VIGENTE</v>
          </cell>
          <cell r="G26590">
            <v>11020930</v>
          </cell>
        </row>
        <row r="26591">
          <cell r="A26591" t="str">
            <v>54-41803981</v>
          </cell>
          <cell r="B26591" t="str">
            <v>7403 RealPos 70xrt POS Workstation</v>
          </cell>
          <cell r="C26591" t="str">
            <v>POS</v>
          </cell>
          <cell r="D26591" t="str">
            <v>OECHSLE</v>
          </cell>
          <cell r="E26591">
            <v>41867</v>
          </cell>
          <cell r="F26591" t="str">
            <v>VIGENTE</v>
          </cell>
          <cell r="G26591">
            <v>11020930</v>
          </cell>
        </row>
        <row r="26592">
          <cell r="A26592" t="str">
            <v>54-46513226</v>
          </cell>
          <cell r="B26592" t="str">
            <v>7409 Self Serv 60 Kiosk</v>
          </cell>
          <cell r="C26592" t="str">
            <v>Kiosko</v>
          </cell>
          <cell r="D26592" t="str">
            <v xml:space="preserve">FINANCIERA UNO </v>
          </cell>
          <cell r="E26592">
            <v>41865</v>
          </cell>
          <cell r="F26592" t="str">
            <v>VIGENTE</v>
          </cell>
          <cell r="G26592">
            <v>11021355</v>
          </cell>
        </row>
        <row r="26593">
          <cell r="A26593" t="str">
            <v>54-46513245</v>
          </cell>
          <cell r="B26593" t="str">
            <v>7409 Self Serv 60 Kiosk</v>
          </cell>
          <cell r="C26593" t="str">
            <v>Kiosko</v>
          </cell>
          <cell r="D26593" t="str">
            <v xml:space="preserve">FINANCIERA UNO </v>
          </cell>
          <cell r="E26593">
            <v>41865</v>
          </cell>
          <cell r="F26593" t="str">
            <v>VIGENTE</v>
          </cell>
          <cell r="G26593">
            <v>11021355</v>
          </cell>
        </row>
        <row r="26594">
          <cell r="A26594" t="str">
            <v>54-46513248</v>
          </cell>
          <cell r="B26594" t="str">
            <v>7409 Self Serv 60 Kiosk</v>
          </cell>
          <cell r="C26594" t="str">
            <v>Kiosko</v>
          </cell>
          <cell r="D26594" t="str">
            <v xml:space="preserve">FINANCIERA UNO </v>
          </cell>
          <cell r="E26594">
            <v>41865</v>
          </cell>
          <cell r="F26594" t="str">
            <v>VIGENTE</v>
          </cell>
          <cell r="G26594">
            <v>11021355</v>
          </cell>
        </row>
        <row r="26595">
          <cell r="A26595" t="str">
            <v>54-46513251</v>
          </cell>
          <cell r="B26595" t="str">
            <v>7409 Self Serv 60 Kiosk</v>
          </cell>
          <cell r="C26595" t="str">
            <v>Kiosko</v>
          </cell>
          <cell r="D26595" t="str">
            <v xml:space="preserve">FINANCIERA UNO </v>
          </cell>
          <cell r="E26595">
            <v>41865</v>
          </cell>
          <cell r="F26595" t="str">
            <v>VIGENTE</v>
          </cell>
          <cell r="G26595">
            <v>11021355</v>
          </cell>
        </row>
        <row r="26596">
          <cell r="A26596" t="str">
            <v>54-46513257</v>
          </cell>
          <cell r="B26596" t="str">
            <v>7409 Self Serv 60 Kiosk</v>
          </cell>
          <cell r="C26596" t="str">
            <v>Kiosko</v>
          </cell>
          <cell r="D26596" t="str">
            <v xml:space="preserve">FINANCIERA UNO </v>
          </cell>
          <cell r="E26596">
            <v>41865</v>
          </cell>
          <cell r="F26596" t="str">
            <v>VIGENTE</v>
          </cell>
          <cell r="G26596">
            <v>11021355</v>
          </cell>
        </row>
        <row r="26597">
          <cell r="A26597" t="str">
            <v>54-46513263</v>
          </cell>
          <cell r="B26597" t="str">
            <v>7409 Self Serv 60 Kiosk</v>
          </cell>
          <cell r="C26597" t="str">
            <v>Kiosko</v>
          </cell>
          <cell r="D26597" t="str">
            <v xml:space="preserve">FINANCIERA UNO </v>
          </cell>
          <cell r="E26597">
            <v>41865</v>
          </cell>
          <cell r="F26597" t="str">
            <v>VIGENTE</v>
          </cell>
          <cell r="G26597">
            <v>11021355</v>
          </cell>
        </row>
        <row r="26598">
          <cell r="A26598" t="str">
            <v>54-46513271</v>
          </cell>
          <cell r="B26598" t="str">
            <v>7409 Self Serv 60 Kiosk</v>
          </cell>
          <cell r="C26598" t="str">
            <v>Kiosko</v>
          </cell>
          <cell r="D26598" t="str">
            <v xml:space="preserve">FINANCIERA UNO </v>
          </cell>
          <cell r="E26598">
            <v>41865</v>
          </cell>
          <cell r="F26598" t="str">
            <v>VIGENTE</v>
          </cell>
          <cell r="G26598">
            <v>11021355</v>
          </cell>
        </row>
        <row r="26599">
          <cell r="A26599" t="str">
            <v>54-46513717</v>
          </cell>
          <cell r="B26599" t="str">
            <v>7409 Self Serv 60 Kiosk</v>
          </cell>
          <cell r="C26599" t="str">
            <v>Kiosko</v>
          </cell>
          <cell r="D26599" t="str">
            <v xml:space="preserve">FINANCIERA UNO </v>
          </cell>
          <cell r="E26599">
            <v>41865</v>
          </cell>
          <cell r="F26599" t="str">
            <v>VIGENTE</v>
          </cell>
          <cell r="G26599">
            <v>11021355</v>
          </cell>
        </row>
        <row r="26600">
          <cell r="A26600" t="str">
            <v>54-46513718</v>
          </cell>
          <cell r="B26600" t="str">
            <v>7409 Self Serv 60 Kiosk</v>
          </cell>
          <cell r="C26600" t="str">
            <v>Kiosko</v>
          </cell>
          <cell r="D26600" t="str">
            <v xml:space="preserve">FINANCIERA UNO </v>
          </cell>
          <cell r="E26600">
            <v>41865</v>
          </cell>
          <cell r="F26600" t="str">
            <v>VIGENTE</v>
          </cell>
          <cell r="G26600">
            <v>11021355</v>
          </cell>
        </row>
        <row r="26601">
          <cell r="A26601" t="str">
            <v>54-46513719</v>
          </cell>
          <cell r="B26601" t="str">
            <v>7409 Self Serv 60 Kiosk</v>
          </cell>
          <cell r="C26601" t="str">
            <v>Kiosko</v>
          </cell>
          <cell r="D26601" t="str">
            <v xml:space="preserve">FINANCIERA UNO </v>
          </cell>
          <cell r="E26601">
            <v>41865</v>
          </cell>
          <cell r="F26601" t="str">
            <v>VIGENTE</v>
          </cell>
          <cell r="G26601">
            <v>11021355</v>
          </cell>
        </row>
        <row r="26602">
          <cell r="A26602" t="str">
            <v>54-46513722</v>
          </cell>
          <cell r="B26602" t="str">
            <v>7409 Self Serv 60 Kiosk</v>
          </cell>
          <cell r="C26602" t="str">
            <v>Kiosko</v>
          </cell>
          <cell r="D26602" t="str">
            <v xml:space="preserve">FINANCIERA UNO </v>
          </cell>
          <cell r="E26602">
            <v>41865</v>
          </cell>
          <cell r="F26602" t="str">
            <v>VIGENTE</v>
          </cell>
          <cell r="G26602">
            <v>11021355</v>
          </cell>
        </row>
        <row r="26603">
          <cell r="A26603" t="str">
            <v>54-46513723</v>
          </cell>
          <cell r="B26603" t="str">
            <v>7409 Self Serv 60 Kiosk</v>
          </cell>
          <cell r="C26603" t="str">
            <v>Kiosko</v>
          </cell>
          <cell r="D26603" t="str">
            <v xml:space="preserve">FINANCIERA UNO </v>
          </cell>
          <cell r="E26603">
            <v>41865</v>
          </cell>
          <cell r="F26603" t="str">
            <v>VIGENTE</v>
          </cell>
          <cell r="G26603">
            <v>11021355</v>
          </cell>
        </row>
        <row r="26604">
          <cell r="A26604" t="str">
            <v>54-46513724</v>
          </cell>
          <cell r="B26604" t="str">
            <v>7409 Self Serv 60 Kiosk</v>
          </cell>
          <cell r="C26604" t="str">
            <v>Kiosko</v>
          </cell>
          <cell r="D26604" t="str">
            <v xml:space="preserve">FINANCIERA UNO </v>
          </cell>
          <cell r="E26604">
            <v>41865</v>
          </cell>
          <cell r="F26604" t="str">
            <v>VIGENTE</v>
          </cell>
          <cell r="G26604">
            <v>11021355</v>
          </cell>
        </row>
        <row r="26605">
          <cell r="A26605" t="str">
            <v>54-46513729</v>
          </cell>
          <cell r="B26605" t="str">
            <v>7409 Self Serv 60 Kiosk</v>
          </cell>
          <cell r="C26605" t="str">
            <v>Kiosko</v>
          </cell>
          <cell r="D26605" t="str">
            <v xml:space="preserve">FINANCIERA UNO </v>
          </cell>
          <cell r="E26605">
            <v>41865</v>
          </cell>
          <cell r="F26605" t="str">
            <v>VIGENTE</v>
          </cell>
          <cell r="G26605">
            <v>11021355</v>
          </cell>
        </row>
        <row r="26606">
          <cell r="A26606" t="str">
            <v>54-46513730</v>
          </cell>
          <cell r="B26606" t="str">
            <v>7409 Self Serv 60 Kiosk</v>
          </cell>
          <cell r="C26606" t="str">
            <v>Kiosko</v>
          </cell>
          <cell r="D26606" t="str">
            <v xml:space="preserve">FINANCIERA UNO </v>
          </cell>
          <cell r="E26606">
            <v>41865</v>
          </cell>
          <cell r="F26606" t="str">
            <v>VIGENTE</v>
          </cell>
          <cell r="G26606">
            <v>11021355</v>
          </cell>
        </row>
        <row r="26607">
          <cell r="A26607" t="str">
            <v>54-46513731</v>
          </cell>
          <cell r="B26607" t="str">
            <v>7409 Self Serv 60 Kiosk</v>
          </cell>
          <cell r="C26607" t="str">
            <v>Kiosko</v>
          </cell>
          <cell r="D26607" t="str">
            <v xml:space="preserve">FINANCIERA UNO </v>
          </cell>
          <cell r="E26607">
            <v>41865</v>
          </cell>
          <cell r="F26607" t="str">
            <v>VIGENTE</v>
          </cell>
          <cell r="G26607">
            <v>11021355</v>
          </cell>
        </row>
        <row r="26608">
          <cell r="A26608" t="str">
            <v>54-46513741</v>
          </cell>
          <cell r="B26608" t="str">
            <v>7409 Self Serv 60 Kiosk</v>
          </cell>
          <cell r="C26608" t="str">
            <v>Kiosko</v>
          </cell>
          <cell r="D26608" t="str">
            <v xml:space="preserve">FINANCIERA UNO </v>
          </cell>
          <cell r="E26608">
            <v>41865</v>
          </cell>
          <cell r="F26608" t="str">
            <v>VIGENTE</v>
          </cell>
          <cell r="G26608">
            <v>11021355</v>
          </cell>
        </row>
        <row r="26609">
          <cell r="A26609" t="str">
            <v>54-46513742</v>
          </cell>
          <cell r="B26609" t="str">
            <v>7409 Self Serv 60 Kiosk</v>
          </cell>
          <cell r="C26609" t="str">
            <v>Kiosko</v>
          </cell>
          <cell r="D26609" t="str">
            <v xml:space="preserve">FINANCIERA UNO </v>
          </cell>
          <cell r="E26609">
            <v>41865</v>
          </cell>
          <cell r="F26609" t="str">
            <v>VIGENTE</v>
          </cell>
          <cell r="G26609">
            <v>11021355</v>
          </cell>
        </row>
        <row r="26610">
          <cell r="A26610" t="str">
            <v>54-46513747</v>
          </cell>
          <cell r="B26610" t="str">
            <v>7409 Self Serv 60 Kiosk</v>
          </cell>
          <cell r="C26610" t="str">
            <v>Kiosko</v>
          </cell>
          <cell r="D26610" t="str">
            <v xml:space="preserve">FINANCIERA UNO </v>
          </cell>
          <cell r="E26610">
            <v>41865</v>
          </cell>
          <cell r="F26610" t="str">
            <v>VIGENTE</v>
          </cell>
          <cell r="G26610">
            <v>11021355</v>
          </cell>
        </row>
        <row r="26611">
          <cell r="A26611" t="str">
            <v>54-46513748</v>
          </cell>
          <cell r="B26611" t="str">
            <v>7409 Self Serv 60 Kiosk</v>
          </cell>
          <cell r="C26611" t="str">
            <v>Kiosko</v>
          </cell>
          <cell r="D26611" t="str">
            <v xml:space="preserve">FINANCIERA UNO </v>
          </cell>
          <cell r="E26611">
            <v>41865</v>
          </cell>
          <cell r="F26611" t="str">
            <v>VIGENTE</v>
          </cell>
          <cell r="G26611">
            <v>11021355</v>
          </cell>
        </row>
        <row r="26612">
          <cell r="A26612" t="str">
            <v>54-46513750</v>
          </cell>
          <cell r="B26612" t="str">
            <v>7409 Self Serv 60 Kiosk</v>
          </cell>
          <cell r="C26612" t="str">
            <v>Kiosko</v>
          </cell>
          <cell r="D26612" t="str">
            <v xml:space="preserve">FINANCIERA UNO </v>
          </cell>
          <cell r="E26612">
            <v>41865</v>
          </cell>
          <cell r="F26612" t="str">
            <v>VIGENTE</v>
          </cell>
          <cell r="G26612">
            <v>11021355</v>
          </cell>
        </row>
        <row r="26613">
          <cell r="A26613" t="str">
            <v>54-46513754</v>
          </cell>
          <cell r="B26613" t="str">
            <v>7409 Self Serv 60 Kiosk</v>
          </cell>
          <cell r="C26613" t="str">
            <v>Kiosko</v>
          </cell>
          <cell r="D26613" t="str">
            <v xml:space="preserve">FINANCIERA UNO </v>
          </cell>
          <cell r="E26613">
            <v>41865</v>
          </cell>
          <cell r="F26613" t="str">
            <v>VIGENTE</v>
          </cell>
          <cell r="G26613">
            <v>11021355</v>
          </cell>
        </row>
        <row r="26614">
          <cell r="A26614" t="str">
            <v>54-46513762</v>
          </cell>
          <cell r="B26614" t="str">
            <v>7409 Self Serv 60 Kiosk</v>
          </cell>
          <cell r="C26614" t="str">
            <v>Kiosko</v>
          </cell>
          <cell r="D26614" t="str">
            <v xml:space="preserve">FINANCIERA UNO </v>
          </cell>
          <cell r="E26614">
            <v>41865</v>
          </cell>
          <cell r="F26614" t="str">
            <v>VIGENTE</v>
          </cell>
          <cell r="G26614">
            <v>11021355</v>
          </cell>
        </row>
        <row r="26615">
          <cell r="A26615" t="str">
            <v>54-46513763</v>
          </cell>
          <cell r="B26615" t="str">
            <v>7409 Self Serv 60 Kiosk</v>
          </cell>
          <cell r="C26615" t="str">
            <v>Kiosko</v>
          </cell>
          <cell r="D26615" t="str">
            <v xml:space="preserve">FINANCIERA UNO </v>
          </cell>
          <cell r="E26615">
            <v>41865</v>
          </cell>
          <cell r="F26615" t="str">
            <v>VIGENTE</v>
          </cell>
          <cell r="G26615">
            <v>11021355</v>
          </cell>
        </row>
        <row r="26616">
          <cell r="A26616" t="str">
            <v>54-46513765</v>
          </cell>
          <cell r="B26616" t="str">
            <v>7409 Self Serv 60 Kiosk</v>
          </cell>
          <cell r="C26616" t="str">
            <v>Kiosko</v>
          </cell>
          <cell r="D26616" t="str">
            <v xml:space="preserve">FINANCIERA UNO </v>
          </cell>
          <cell r="E26616">
            <v>41865</v>
          </cell>
          <cell r="F26616" t="str">
            <v>VIGENTE</v>
          </cell>
          <cell r="G26616">
            <v>11021355</v>
          </cell>
        </row>
        <row r="26617">
          <cell r="A26617" t="str">
            <v>54-46513766</v>
          </cell>
          <cell r="B26617" t="str">
            <v>7409 Self Serv 60 Kiosk</v>
          </cell>
          <cell r="C26617" t="str">
            <v>Kiosko</v>
          </cell>
          <cell r="D26617" t="str">
            <v xml:space="preserve">FINANCIERA UNO </v>
          </cell>
          <cell r="E26617">
            <v>41865</v>
          </cell>
          <cell r="F26617" t="str">
            <v>VIGENTE</v>
          </cell>
          <cell r="G26617">
            <v>11021355</v>
          </cell>
        </row>
        <row r="26618">
          <cell r="A26618" t="str">
            <v>54-46513769</v>
          </cell>
          <cell r="B26618" t="str">
            <v>7409 Self Serv 60 Kiosk</v>
          </cell>
          <cell r="C26618" t="str">
            <v>Kiosko</v>
          </cell>
          <cell r="D26618" t="str">
            <v xml:space="preserve">FINANCIERA UNO </v>
          </cell>
          <cell r="E26618">
            <v>41865</v>
          </cell>
          <cell r="F26618" t="str">
            <v>VIGENTE</v>
          </cell>
          <cell r="G26618">
            <v>11021355</v>
          </cell>
        </row>
        <row r="26619">
          <cell r="A26619" t="str">
            <v>54-46513782</v>
          </cell>
          <cell r="B26619" t="str">
            <v>7409 Self Serv 60 Kiosk</v>
          </cell>
          <cell r="C26619" t="str">
            <v>Kiosko</v>
          </cell>
          <cell r="D26619" t="str">
            <v xml:space="preserve">FINANCIERA UNO </v>
          </cell>
          <cell r="E26619">
            <v>41865</v>
          </cell>
          <cell r="F26619" t="str">
            <v>VIGENTE</v>
          </cell>
          <cell r="G26619">
            <v>11021355</v>
          </cell>
        </row>
        <row r="26620">
          <cell r="A26620" t="str">
            <v>54-46513716</v>
          </cell>
          <cell r="B26620" t="str">
            <v>7409 Self Serv 60 Kiosk</v>
          </cell>
          <cell r="C26620" t="str">
            <v>Kiosko</v>
          </cell>
          <cell r="D26620" t="str">
            <v xml:space="preserve">FINANCIERA UNO </v>
          </cell>
          <cell r="E26620">
            <v>41860</v>
          </cell>
          <cell r="F26620" t="str">
            <v>VIGENTE</v>
          </cell>
          <cell r="G26620">
            <v>11021355</v>
          </cell>
        </row>
        <row r="26621">
          <cell r="A26621" t="str">
            <v>54-46513770</v>
          </cell>
          <cell r="B26621" t="str">
            <v>7409 Self Serv 60 Kiosk</v>
          </cell>
          <cell r="C26621" t="str">
            <v>Kiosko</v>
          </cell>
          <cell r="D26621" t="str">
            <v xml:space="preserve">FINANCIERA UNO </v>
          </cell>
          <cell r="E26621">
            <v>41860</v>
          </cell>
          <cell r="F26621" t="str">
            <v>VIGENTE</v>
          </cell>
          <cell r="G26621">
            <v>11021355</v>
          </cell>
        </row>
        <row r="26622">
          <cell r="A26622" t="str">
            <v>54-47067438</v>
          </cell>
          <cell r="B26622" t="str">
            <v>Dynakey RealPos LCD 15" Next Generation</v>
          </cell>
          <cell r="C26622" t="str">
            <v>Dynakey</v>
          </cell>
          <cell r="D26622" t="str">
            <v>SPSA</v>
          </cell>
          <cell r="E26622">
            <v>41839</v>
          </cell>
          <cell r="F26622" t="str">
            <v>VIGENTE</v>
          </cell>
          <cell r="G26622">
            <v>11021346</v>
          </cell>
        </row>
        <row r="26623">
          <cell r="A26623" t="str">
            <v>54-47067523</v>
          </cell>
          <cell r="B26623" t="str">
            <v>Dynakey RealPos LCD 15" Next Generation</v>
          </cell>
          <cell r="C26623" t="str">
            <v>Dynakey</v>
          </cell>
          <cell r="D26623" t="str">
            <v>SPSA</v>
          </cell>
          <cell r="E26623">
            <v>41839</v>
          </cell>
          <cell r="F26623" t="str">
            <v>VIGENTE</v>
          </cell>
          <cell r="G26623">
            <v>11021346</v>
          </cell>
        </row>
        <row r="26624">
          <cell r="A26624" t="str">
            <v>54-47067651</v>
          </cell>
          <cell r="B26624" t="str">
            <v>Dynakey RealPos LCD 15" Next Generation</v>
          </cell>
          <cell r="C26624" t="str">
            <v>Dynakey</v>
          </cell>
          <cell r="D26624" t="str">
            <v>SPSA</v>
          </cell>
          <cell r="E26624">
            <v>41839</v>
          </cell>
          <cell r="F26624" t="str">
            <v>VIGENTE</v>
          </cell>
          <cell r="G26624">
            <v>11021346</v>
          </cell>
        </row>
        <row r="26625">
          <cell r="A26625" t="str">
            <v>54-47068169</v>
          </cell>
          <cell r="B26625" t="str">
            <v>Dynakey RealPos LCD 15" Next Generation</v>
          </cell>
          <cell r="C26625" t="str">
            <v>Dynakey</v>
          </cell>
          <cell r="D26625" t="str">
            <v>SPSA</v>
          </cell>
          <cell r="E26625">
            <v>41839</v>
          </cell>
          <cell r="F26625" t="str">
            <v>VIGENTE</v>
          </cell>
          <cell r="G26625">
            <v>11021346</v>
          </cell>
        </row>
        <row r="26626">
          <cell r="A26626" t="str">
            <v>54-45072472</v>
          </cell>
          <cell r="B26626" t="str">
            <v>Dynakey RealPos LCD 15" Next Generation</v>
          </cell>
          <cell r="C26626" t="str">
            <v>Dynakey</v>
          </cell>
          <cell r="D26626" t="str">
            <v>SPSA</v>
          </cell>
          <cell r="E26626">
            <v>41839</v>
          </cell>
          <cell r="F26626" t="str">
            <v>VIGENTE</v>
          </cell>
          <cell r="G26626">
            <v>11021346</v>
          </cell>
        </row>
        <row r="26627">
          <cell r="A26627" t="str">
            <v>54-45077720</v>
          </cell>
          <cell r="B26627" t="str">
            <v>Dynakey RealPos LCD 15" Next Generation</v>
          </cell>
          <cell r="C26627" t="str">
            <v>Dynakey</v>
          </cell>
          <cell r="D26627" t="str">
            <v>SPSA</v>
          </cell>
          <cell r="E26627">
            <v>41839</v>
          </cell>
          <cell r="F26627" t="str">
            <v>VIGENTE</v>
          </cell>
          <cell r="G26627">
            <v>11021346</v>
          </cell>
        </row>
        <row r="26628">
          <cell r="A26628" t="str">
            <v>54-45079591</v>
          </cell>
          <cell r="B26628" t="str">
            <v>Dynakey RealPos LCD 15" Next Generation</v>
          </cell>
          <cell r="C26628" t="str">
            <v>Dynakey</v>
          </cell>
          <cell r="D26628" t="str">
            <v>SPSA</v>
          </cell>
          <cell r="E26628">
            <v>41839</v>
          </cell>
          <cell r="F26628" t="str">
            <v>VIGENTE</v>
          </cell>
          <cell r="G26628">
            <v>11021346</v>
          </cell>
        </row>
        <row r="26629">
          <cell r="A26629" t="str">
            <v>54-45079687</v>
          </cell>
          <cell r="B26629" t="str">
            <v>Dynakey RealPos LCD 15" Next Generation</v>
          </cell>
          <cell r="C26629" t="str">
            <v>Dynakey</v>
          </cell>
          <cell r="D26629" t="str">
            <v>SPSA</v>
          </cell>
          <cell r="E26629">
            <v>41839</v>
          </cell>
          <cell r="F26629" t="str">
            <v>VIGENTE</v>
          </cell>
          <cell r="G26629">
            <v>11021346</v>
          </cell>
        </row>
        <row r="26630">
          <cell r="A26630" t="str">
            <v>54-45079838</v>
          </cell>
          <cell r="B26630" t="str">
            <v>Dynakey RealPos LCD 15" Next Generation</v>
          </cell>
          <cell r="C26630" t="str">
            <v>Dynakey</v>
          </cell>
          <cell r="D26630" t="str">
            <v>SPSA</v>
          </cell>
          <cell r="E26630">
            <v>41839</v>
          </cell>
          <cell r="F26630" t="str">
            <v>VIGENTE</v>
          </cell>
          <cell r="G26630">
            <v>11021346</v>
          </cell>
        </row>
        <row r="26631">
          <cell r="A26631" t="str">
            <v>54-45079862</v>
          </cell>
          <cell r="B26631" t="str">
            <v>Dynakey RealPos LCD 15" Next Generation</v>
          </cell>
          <cell r="C26631" t="str">
            <v>Dynakey</v>
          </cell>
          <cell r="D26631" t="str">
            <v>SPSA</v>
          </cell>
          <cell r="E26631">
            <v>41839</v>
          </cell>
          <cell r="F26631" t="str">
            <v>VIGENTE</v>
          </cell>
          <cell r="G26631">
            <v>11021346</v>
          </cell>
        </row>
        <row r="26632">
          <cell r="A26632" t="str">
            <v>54-45079877</v>
          </cell>
          <cell r="B26632" t="str">
            <v>Dynakey RealPos LCD 15" Next Generation</v>
          </cell>
          <cell r="C26632" t="str">
            <v>Dynakey</v>
          </cell>
          <cell r="D26632" t="str">
            <v>SPSA</v>
          </cell>
          <cell r="E26632">
            <v>41839</v>
          </cell>
          <cell r="F26632" t="str">
            <v>VIGENTE</v>
          </cell>
          <cell r="G26632">
            <v>11021346</v>
          </cell>
        </row>
        <row r="26633">
          <cell r="A26633" t="str">
            <v>54-45080028</v>
          </cell>
          <cell r="B26633" t="str">
            <v>Dynakey RealPos LCD 15" Next Generation</v>
          </cell>
          <cell r="C26633" t="str">
            <v>Dynakey</v>
          </cell>
          <cell r="D26633" t="str">
            <v>SPSA</v>
          </cell>
          <cell r="E26633">
            <v>41839</v>
          </cell>
          <cell r="F26633" t="str">
            <v>VIGENTE</v>
          </cell>
          <cell r="G26633">
            <v>11021346</v>
          </cell>
        </row>
        <row r="26634">
          <cell r="A26634" t="str">
            <v>54-45080209</v>
          </cell>
          <cell r="B26634" t="str">
            <v>Dynakey RealPos LCD 15" Next Generation</v>
          </cell>
          <cell r="C26634" t="str">
            <v>Dynakey</v>
          </cell>
          <cell r="D26634" t="str">
            <v>SPSA</v>
          </cell>
          <cell r="E26634">
            <v>41839</v>
          </cell>
          <cell r="F26634" t="str">
            <v>VIGENTE</v>
          </cell>
          <cell r="G26634">
            <v>11021346</v>
          </cell>
        </row>
        <row r="26635">
          <cell r="A26635" t="str">
            <v>54-45080302</v>
          </cell>
          <cell r="B26635" t="str">
            <v>Dynakey RealPos LCD 15" Next Generation</v>
          </cell>
          <cell r="C26635" t="str">
            <v>Dynakey</v>
          </cell>
          <cell r="D26635" t="str">
            <v>SPSA</v>
          </cell>
          <cell r="E26635">
            <v>41839</v>
          </cell>
          <cell r="F26635" t="str">
            <v>VIGENTE</v>
          </cell>
          <cell r="G26635">
            <v>11021346</v>
          </cell>
        </row>
        <row r="26636">
          <cell r="A26636" t="str">
            <v>54-45080339</v>
          </cell>
          <cell r="B26636" t="str">
            <v>Dynakey RealPos LCD 15" Next Generation</v>
          </cell>
          <cell r="C26636" t="str">
            <v>Dynakey</v>
          </cell>
          <cell r="D26636" t="str">
            <v>SPSA</v>
          </cell>
          <cell r="E26636">
            <v>41839</v>
          </cell>
          <cell r="F26636" t="str">
            <v>VIGENTE</v>
          </cell>
          <cell r="G26636">
            <v>11021346</v>
          </cell>
        </row>
        <row r="26637">
          <cell r="A26637" t="str">
            <v>54-45080379</v>
          </cell>
          <cell r="B26637" t="str">
            <v>Dynakey RealPos LCD 15" Next Generation</v>
          </cell>
          <cell r="C26637" t="str">
            <v>Dynakey</v>
          </cell>
          <cell r="D26637" t="str">
            <v>SPSA</v>
          </cell>
          <cell r="E26637">
            <v>41839</v>
          </cell>
          <cell r="F26637" t="str">
            <v>VIGENTE</v>
          </cell>
          <cell r="G26637">
            <v>11021346</v>
          </cell>
        </row>
        <row r="26638">
          <cell r="A26638" t="str">
            <v>54-45080893</v>
          </cell>
          <cell r="B26638" t="str">
            <v>Dynakey RealPos LCD 15" Next Generation</v>
          </cell>
          <cell r="C26638" t="str">
            <v>Dynakey</v>
          </cell>
          <cell r="D26638" t="str">
            <v>SPSA</v>
          </cell>
          <cell r="E26638">
            <v>41839</v>
          </cell>
          <cell r="F26638" t="str">
            <v>VIGENTE</v>
          </cell>
          <cell r="G26638">
            <v>11021346</v>
          </cell>
        </row>
        <row r="26639">
          <cell r="A26639" t="str">
            <v>54-45080897</v>
          </cell>
          <cell r="B26639" t="str">
            <v>Dynakey RealPos LCD 15" Next Generation</v>
          </cell>
          <cell r="C26639" t="str">
            <v>Dynakey</v>
          </cell>
          <cell r="D26639" t="str">
            <v>SPSA</v>
          </cell>
          <cell r="E26639">
            <v>41839</v>
          </cell>
          <cell r="F26639" t="str">
            <v>VIGENTE</v>
          </cell>
          <cell r="G26639">
            <v>11021346</v>
          </cell>
        </row>
        <row r="26640">
          <cell r="A26640" t="str">
            <v>54-45080962</v>
          </cell>
          <cell r="B26640" t="str">
            <v>Dynakey RealPos LCD 15" Next Generation</v>
          </cell>
          <cell r="C26640" t="str">
            <v>Dynakey</v>
          </cell>
          <cell r="D26640" t="str">
            <v>SPSA</v>
          </cell>
          <cell r="E26640">
            <v>41839</v>
          </cell>
          <cell r="F26640" t="str">
            <v>VIGENTE</v>
          </cell>
          <cell r="G26640">
            <v>11021346</v>
          </cell>
        </row>
        <row r="26641">
          <cell r="A26641" t="str">
            <v>54-45080970</v>
          </cell>
          <cell r="B26641" t="str">
            <v>Dynakey RealPos LCD 15" Next Generation</v>
          </cell>
          <cell r="C26641" t="str">
            <v>Dynakey</v>
          </cell>
          <cell r="D26641" t="str">
            <v>SPSA</v>
          </cell>
          <cell r="E26641">
            <v>41839</v>
          </cell>
          <cell r="F26641" t="str">
            <v>VIGENTE</v>
          </cell>
          <cell r="G26641">
            <v>11021346</v>
          </cell>
        </row>
        <row r="26642">
          <cell r="A26642" t="str">
            <v>54-45080971</v>
          </cell>
          <cell r="B26642" t="str">
            <v>Dynakey RealPos LCD 15" Next Generation</v>
          </cell>
          <cell r="C26642" t="str">
            <v>Dynakey</v>
          </cell>
          <cell r="D26642" t="str">
            <v>SPSA</v>
          </cell>
          <cell r="E26642">
            <v>41839</v>
          </cell>
          <cell r="F26642" t="str">
            <v>VIGENTE</v>
          </cell>
          <cell r="G26642">
            <v>11021346</v>
          </cell>
        </row>
        <row r="26643">
          <cell r="A26643" t="str">
            <v>54-45080972</v>
          </cell>
          <cell r="B26643" t="str">
            <v>Dynakey RealPos LCD 15" Next Generation</v>
          </cell>
          <cell r="C26643" t="str">
            <v>Dynakey</v>
          </cell>
          <cell r="D26643" t="str">
            <v>SPSA</v>
          </cell>
          <cell r="E26643">
            <v>41839</v>
          </cell>
          <cell r="F26643" t="str">
            <v>VIGENTE</v>
          </cell>
          <cell r="G26643">
            <v>11021346</v>
          </cell>
        </row>
        <row r="26644">
          <cell r="A26644" t="str">
            <v>54-45081183</v>
          </cell>
          <cell r="B26644" t="str">
            <v>Dynakey RealPos LCD 15" Next Generation</v>
          </cell>
          <cell r="C26644" t="str">
            <v>Dynakey</v>
          </cell>
          <cell r="D26644" t="str">
            <v>SPSA</v>
          </cell>
          <cell r="E26644">
            <v>41839</v>
          </cell>
          <cell r="F26644" t="str">
            <v>VIGENTE</v>
          </cell>
          <cell r="G26644">
            <v>11021346</v>
          </cell>
        </row>
        <row r="26645">
          <cell r="A26645" t="str">
            <v>54-45081186</v>
          </cell>
          <cell r="B26645" t="str">
            <v>Dynakey RealPos LCD 15" Next Generation</v>
          </cell>
          <cell r="C26645" t="str">
            <v>Dynakey</v>
          </cell>
          <cell r="D26645" t="str">
            <v>SPSA</v>
          </cell>
          <cell r="E26645">
            <v>41839</v>
          </cell>
          <cell r="F26645" t="str">
            <v>VIGENTE</v>
          </cell>
          <cell r="G26645">
            <v>11021346</v>
          </cell>
        </row>
        <row r="26646">
          <cell r="A26646" t="str">
            <v>54-45081187</v>
          </cell>
          <cell r="B26646" t="str">
            <v>Dynakey RealPos LCD 15" Next Generation</v>
          </cell>
          <cell r="C26646" t="str">
            <v>Dynakey</v>
          </cell>
          <cell r="D26646" t="str">
            <v>SPSA</v>
          </cell>
          <cell r="E26646">
            <v>41839</v>
          </cell>
          <cell r="F26646" t="str">
            <v>VIGENTE</v>
          </cell>
          <cell r="G26646">
            <v>11021346</v>
          </cell>
        </row>
        <row r="26647">
          <cell r="A26647" t="str">
            <v>54-45081238</v>
          </cell>
          <cell r="B26647" t="str">
            <v>Dynakey RealPos LCD 15" Next Generation</v>
          </cell>
          <cell r="C26647" t="str">
            <v>Dynakey</v>
          </cell>
          <cell r="D26647" t="str">
            <v>SPSA</v>
          </cell>
          <cell r="E26647">
            <v>41839</v>
          </cell>
          <cell r="F26647" t="str">
            <v>VIGENTE</v>
          </cell>
          <cell r="G26647">
            <v>11021346</v>
          </cell>
        </row>
        <row r="26648">
          <cell r="A26648" t="str">
            <v>54-45082202</v>
          </cell>
          <cell r="B26648" t="str">
            <v>Dynakey RealPos LCD 15" Next Generation</v>
          </cell>
          <cell r="C26648" t="str">
            <v>Dynakey</v>
          </cell>
          <cell r="D26648" t="str">
            <v>SPSA</v>
          </cell>
          <cell r="E26648">
            <v>41839</v>
          </cell>
          <cell r="F26648" t="str">
            <v>VIGENTE</v>
          </cell>
          <cell r="G26648">
            <v>11021346</v>
          </cell>
        </row>
        <row r="26649">
          <cell r="A26649" t="str">
            <v>54-45082234</v>
          </cell>
          <cell r="B26649" t="str">
            <v>Dynakey RealPos LCD 15" Next Generation</v>
          </cell>
          <cell r="C26649" t="str">
            <v>Dynakey</v>
          </cell>
          <cell r="D26649" t="str">
            <v>SPSA</v>
          </cell>
          <cell r="E26649">
            <v>41839</v>
          </cell>
          <cell r="F26649" t="str">
            <v>VIGENTE</v>
          </cell>
          <cell r="G26649">
            <v>11021346</v>
          </cell>
        </row>
        <row r="26650">
          <cell r="A26650" t="str">
            <v>54-45082244</v>
          </cell>
          <cell r="B26650" t="str">
            <v>Dynakey RealPos LCD 15" Next Generation</v>
          </cell>
          <cell r="C26650" t="str">
            <v>Dynakey</v>
          </cell>
          <cell r="D26650" t="str">
            <v>SPSA</v>
          </cell>
          <cell r="E26650">
            <v>41839</v>
          </cell>
          <cell r="F26650" t="str">
            <v>VIGENTE</v>
          </cell>
          <cell r="G26650">
            <v>11021346</v>
          </cell>
        </row>
        <row r="26651">
          <cell r="A26651" t="str">
            <v>54-45082245</v>
          </cell>
          <cell r="B26651" t="str">
            <v>Dynakey RealPos LCD 15" Next Generation</v>
          </cell>
          <cell r="C26651" t="str">
            <v>Dynakey</v>
          </cell>
          <cell r="D26651" t="str">
            <v>SPSA</v>
          </cell>
          <cell r="E26651">
            <v>41839</v>
          </cell>
          <cell r="F26651" t="str">
            <v>VIGENTE</v>
          </cell>
          <cell r="G26651">
            <v>11021346</v>
          </cell>
        </row>
        <row r="26652">
          <cell r="A26652" t="str">
            <v>54-45082247</v>
          </cell>
          <cell r="B26652" t="str">
            <v>Dynakey RealPos LCD 15" Next Generation</v>
          </cell>
          <cell r="C26652" t="str">
            <v>Dynakey</v>
          </cell>
          <cell r="D26652" t="str">
            <v>SPSA</v>
          </cell>
          <cell r="E26652">
            <v>41839</v>
          </cell>
          <cell r="F26652" t="str">
            <v>VIGENTE</v>
          </cell>
          <cell r="G26652">
            <v>11021346</v>
          </cell>
        </row>
        <row r="26653">
          <cell r="A26653" t="str">
            <v>54-45082253</v>
          </cell>
          <cell r="B26653" t="str">
            <v>Dynakey RealPos LCD 15" Next Generation</v>
          </cell>
          <cell r="C26653" t="str">
            <v>Dynakey</v>
          </cell>
          <cell r="D26653" t="str">
            <v>SPSA</v>
          </cell>
          <cell r="E26653">
            <v>41839</v>
          </cell>
          <cell r="F26653" t="str">
            <v>VIGENTE</v>
          </cell>
          <cell r="G26653">
            <v>11021346</v>
          </cell>
        </row>
        <row r="26654">
          <cell r="A26654" t="str">
            <v>54-45082255</v>
          </cell>
          <cell r="B26654" t="str">
            <v>Dynakey RealPos LCD 15" Next Generation</v>
          </cell>
          <cell r="C26654" t="str">
            <v>Dynakey</v>
          </cell>
          <cell r="D26654" t="str">
            <v>SPSA</v>
          </cell>
          <cell r="E26654">
            <v>41839</v>
          </cell>
          <cell r="F26654" t="str">
            <v>VIGENTE</v>
          </cell>
          <cell r="G26654">
            <v>11021346</v>
          </cell>
        </row>
        <row r="26655">
          <cell r="A26655" t="str">
            <v>54-45082261</v>
          </cell>
          <cell r="B26655" t="str">
            <v>Dynakey RealPos LCD 15" Next Generation</v>
          </cell>
          <cell r="C26655" t="str">
            <v>Dynakey</v>
          </cell>
          <cell r="D26655" t="str">
            <v>SPSA</v>
          </cell>
          <cell r="E26655">
            <v>41839</v>
          </cell>
          <cell r="F26655" t="str">
            <v>VIGENTE</v>
          </cell>
          <cell r="G26655">
            <v>11021346</v>
          </cell>
        </row>
        <row r="26656">
          <cell r="A26656" t="str">
            <v>54-45082268</v>
          </cell>
          <cell r="B26656" t="str">
            <v>Dynakey RealPos LCD 15" Next Generation</v>
          </cell>
          <cell r="C26656" t="str">
            <v>Dynakey</v>
          </cell>
          <cell r="D26656" t="str">
            <v>SPSA</v>
          </cell>
          <cell r="E26656">
            <v>41839</v>
          </cell>
          <cell r="F26656" t="str">
            <v>VIGENTE</v>
          </cell>
          <cell r="G26656">
            <v>11021346</v>
          </cell>
        </row>
        <row r="26657">
          <cell r="A26657" t="str">
            <v>54-45082277</v>
          </cell>
          <cell r="B26657" t="str">
            <v>Dynakey RealPos LCD 15" Next Generation</v>
          </cell>
          <cell r="C26657" t="str">
            <v>Dynakey</v>
          </cell>
          <cell r="D26657" t="str">
            <v>SPSA</v>
          </cell>
          <cell r="E26657">
            <v>41839</v>
          </cell>
          <cell r="F26657" t="str">
            <v>VIGENTE</v>
          </cell>
          <cell r="G26657">
            <v>11021346</v>
          </cell>
        </row>
        <row r="26658">
          <cell r="A26658" t="str">
            <v>54-45082283</v>
          </cell>
          <cell r="B26658" t="str">
            <v>Dynakey RealPos LCD 15" Next Generation</v>
          </cell>
          <cell r="C26658" t="str">
            <v>Dynakey</v>
          </cell>
          <cell r="D26658" t="str">
            <v>SPSA</v>
          </cell>
          <cell r="E26658">
            <v>41839</v>
          </cell>
          <cell r="F26658" t="str">
            <v>VIGENTE</v>
          </cell>
          <cell r="G26658">
            <v>11021346</v>
          </cell>
        </row>
        <row r="26659">
          <cell r="A26659" t="str">
            <v>54-45082284</v>
          </cell>
          <cell r="B26659" t="str">
            <v>Dynakey RealPos LCD 15" Next Generation</v>
          </cell>
          <cell r="C26659" t="str">
            <v>Dynakey</v>
          </cell>
          <cell r="D26659" t="str">
            <v>SPSA</v>
          </cell>
          <cell r="E26659">
            <v>41839</v>
          </cell>
          <cell r="F26659" t="str">
            <v>VIGENTE</v>
          </cell>
          <cell r="G26659">
            <v>11021346</v>
          </cell>
        </row>
        <row r="26660">
          <cell r="A26660" t="str">
            <v>54-45082285</v>
          </cell>
          <cell r="B26660" t="str">
            <v>Dynakey RealPos LCD 15" Next Generation</v>
          </cell>
          <cell r="C26660" t="str">
            <v>Dynakey</v>
          </cell>
          <cell r="D26660" t="str">
            <v>SPSA</v>
          </cell>
          <cell r="E26660">
            <v>41839</v>
          </cell>
          <cell r="F26660" t="str">
            <v>VIGENTE</v>
          </cell>
          <cell r="G26660">
            <v>11021346</v>
          </cell>
        </row>
        <row r="26661">
          <cell r="A26661" t="str">
            <v>54-45082286</v>
          </cell>
          <cell r="B26661" t="str">
            <v>Dynakey RealPos LCD 15" Next Generation</v>
          </cell>
          <cell r="C26661" t="str">
            <v>Dynakey</v>
          </cell>
          <cell r="D26661" t="str">
            <v>SPSA</v>
          </cell>
          <cell r="E26661">
            <v>41839</v>
          </cell>
          <cell r="F26661" t="str">
            <v>VIGENTE</v>
          </cell>
          <cell r="G26661">
            <v>11021346</v>
          </cell>
        </row>
        <row r="26662">
          <cell r="A26662" t="str">
            <v>54-45082287</v>
          </cell>
          <cell r="B26662" t="str">
            <v>Dynakey RealPos LCD 15" Next Generation</v>
          </cell>
          <cell r="C26662" t="str">
            <v>Dynakey</v>
          </cell>
          <cell r="D26662" t="str">
            <v>SPSA</v>
          </cell>
          <cell r="E26662">
            <v>41839</v>
          </cell>
          <cell r="F26662" t="str">
            <v>VIGENTE</v>
          </cell>
          <cell r="G26662">
            <v>11021346</v>
          </cell>
        </row>
        <row r="26663">
          <cell r="A26663" t="str">
            <v>54-45082289</v>
          </cell>
          <cell r="B26663" t="str">
            <v>Dynakey RealPos LCD 15" Next Generation</v>
          </cell>
          <cell r="C26663" t="str">
            <v>Dynakey</v>
          </cell>
          <cell r="D26663" t="str">
            <v>SPSA</v>
          </cell>
          <cell r="E26663">
            <v>41839</v>
          </cell>
          <cell r="F26663" t="str">
            <v>VIGENTE</v>
          </cell>
          <cell r="G26663">
            <v>11021346</v>
          </cell>
        </row>
        <row r="26664">
          <cell r="A26664" t="str">
            <v>54-45082291</v>
          </cell>
          <cell r="B26664" t="str">
            <v>Dynakey RealPos LCD 15" Next Generation</v>
          </cell>
          <cell r="C26664" t="str">
            <v>Dynakey</v>
          </cell>
          <cell r="D26664" t="str">
            <v>SPSA</v>
          </cell>
          <cell r="E26664">
            <v>41839</v>
          </cell>
          <cell r="F26664" t="str">
            <v>VIGENTE</v>
          </cell>
          <cell r="G26664">
            <v>11021346</v>
          </cell>
        </row>
        <row r="26665">
          <cell r="A26665" t="str">
            <v>54-45082302</v>
          </cell>
          <cell r="B26665" t="str">
            <v>Dynakey RealPos LCD 15" Next Generation</v>
          </cell>
          <cell r="C26665" t="str">
            <v>Dynakey</v>
          </cell>
          <cell r="D26665" t="str">
            <v>SPSA</v>
          </cell>
          <cell r="E26665">
            <v>41839</v>
          </cell>
          <cell r="F26665" t="str">
            <v>VIGENTE</v>
          </cell>
          <cell r="G26665">
            <v>11021346</v>
          </cell>
        </row>
        <row r="26666">
          <cell r="A26666" t="str">
            <v>54-45082306</v>
          </cell>
          <cell r="B26666" t="str">
            <v>Dynakey RealPos LCD 15" Next Generation</v>
          </cell>
          <cell r="C26666" t="str">
            <v>Dynakey</v>
          </cell>
          <cell r="D26666" t="str">
            <v>SPSA</v>
          </cell>
          <cell r="E26666">
            <v>41839</v>
          </cell>
          <cell r="F26666" t="str">
            <v>VIGENTE</v>
          </cell>
          <cell r="G26666">
            <v>11021346</v>
          </cell>
        </row>
        <row r="26667">
          <cell r="A26667" t="str">
            <v>54-45082310</v>
          </cell>
          <cell r="B26667" t="str">
            <v>Dynakey RealPos LCD 15" Next Generation</v>
          </cell>
          <cell r="C26667" t="str">
            <v>Dynakey</v>
          </cell>
          <cell r="D26667" t="str">
            <v>SPSA</v>
          </cell>
          <cell r="E26667">
            <v>41839</v>
          </cell>
          <cell r="F26667" t="str">
            <v>VIGENTE</v>
          </cell>
          <cell r="G26667">
            <v>11021346</v>
          </cell>
        </row>
        <row r="26668">
          <cell r="A26668" t="str">
            <v>54-45082315</v>
          </cell>
          <cell r="B26668" t="str">
            <v>Dynakey RealPos LCD 15" Next Generation</v>
          </cell>
          <cell r="C26668" t="str">
            <v>Dynakey</v>
          </cell>
          <cell r="D26668" t="str">
            <v>SPSA</v>
          </cell>
          <cell r="E26668">
            <v>41839</v>
          </cell>
          <cell r="F26668" t="str">
            <v>VIGENTE</v>
          </cell>
          <cell r="G26668">
            <v>11021346</v>
          </cell>
        </row>
        <row r="26669">
          <cell r="A26669" t="str">
            <v>54-45082321</v>
          </cell>
          <cell r="B26669" t="str">
            <v>Dynakey RealPos LCD 15" Next Generation</v>
          </cell>
          <cell r="C26669" t="str">
            <v>Dynakey</v>
          </cell>
          <cell r="D26669" t="str">
            <v>SPSA</v>
          </cell>
          <cell r="E26669">
            <v>41839</v>
          </cell>
          <cell r="F26669" t="str">
            <v>VIGENTE</v>
          </cell>
          <cell r="G26669">
            <v>11021346</v>
          </cell>
        </row>
        <row r="26670">
          <cell r="A26670" t="str">
            <v>54-45082323</v>
          </cell>
          <cell r="B26670" t="str">
            <v>Dynakey RealPos LCD 15" Next Generation</v>
          </cell>
          <cell r="C26670" t="str">
            <v>Dynakey</v>
          </cell>
          <cell r="D26670" t="str">
            <v>SPSA</v>
          </cell>
          <cell r="E26670">
            <v>41839</v>
          </cell>
          <cell r="F26670" t="str">
            <v>VIGENTE</v>
          </cell>
          <cell r="G26670">
            <v>11021346</v>
          </cell>
        </row>
        <row r="26671">
          <cell r="A26671" t="str">
            <v>54-45082324</v>
          </cell>
          <cell r="B26671" t="str">
            <v>Dynakey RealPos LCD 15" Next Generation</v>
          </cell>
          <cell r="C26671" t="str">
            <v>Dynakey</v>
          </cell>
          <cell r="D26671" t="str">
            <v>SPSA</v>
          </cell>
          <cell r="E26671">
            <v>41839</v>
          </cell>
          <cell r="F26671" t="str">
            <v>VIGENTE</v>
          </cell>
          <cell r="G26671">
            <v>11021346</v>
          </cell>
        </row>
        <row r="26672">
          <cell r="A26672" t="str">
            <v>54-45082342</v>
          </cell>
          <cell r="B26672" t="str">
            <v>Dynakey RealPos LCD 15" Next Generation</v>
          </cell>
          <cell r="C26672" t="str">
            <v>Dynakey</v>
          </cell>
          <cell r="D26672" t="str">
            <v>SPSA</v>
          </cell>
          <cell r="E26672">
            <v>41839</v>
          </cell>
          <cell r="F26672" t="str">
            <v>VIGENTE</v>
          </cell>
          <cell r="G26672">
            <v>11021346</v>
          </cell>
        </row>
        <row r="26673">
          <cell r="A26673" t="str">
            <v>54-45082343</v>
          </cell>
          <cell r="B26673" t="str">
            <v>Dynakey RealPos LCD 15" Next Generation</v>
          </cell>
          <cell r="C26673" t="str">
            <v>Dynakey</v>
          </cell>
          <cell r="D26673" t="str">
            <v>SPSA</v>
          </cell>
          <cell r="E26673">
            <v>41839</v>
          </cell>
          <cell r="F26673" t="str">
            <v>VIGENTE</v>
          </cell>
          <cell r="G26673">
            <v>11021346</v>
          </cell>
        </row>
        <row r="26674">
          <cell r="A26674" t="str">
            <v>54-45082344</v>
          </cell>
          <cell r="B26674" t="str">
            <v>Dynakey RealPos LCD 15" Next Generation</v>
          </cell>
          <cell r="C26674" t="str">
            <v>Dynakey</v>
          </cell>
          <cell r="D26674" t="str">
            <v>SPSA</v>
          </cell>
          <cell r="E26674">
            <v>41839</v>
          </cell>
          <cell r="F26674" t="str">
            <v>VIGENTE</v>
          </cell>
          <cell r="G26674">
            <v>11021346</v>
          </cell>
        </row>
        <row r="26675">
          <cell r="A26675" t="str">
            <v>54-45082353</v>
          </cell>
          <cell r="B26675" t="str">
            <v>Dynakey RealPos LCD 15" Next Generation</v>
          </cell>
          <cell r="C26675" t="str">
            <v>Dynakey</v>
          </cell>
          <cell r="D26675" t="str">
            <v>SPSA</v>
          </cell>
          <cell r="E26675">
            <v>41839</v>
          </cell>
          <cell r="F26675" t="str">
            <v>VIGENTE</v>
          </cell>
          <cell r="G26675">
            <v>11021346</v>
          </cell>
        </row>
        <row r="26676">
          <cell r="A26676" t="str">
            <v>54-45082357</v>
          </cell>
          <cell r="B26676" t="str">
            <v>Dynakey RealPos LCD 15" Next Generation</v>
          </cell>
          <cell r="C26676" t="str">
            <v>Dynakey</v>
          </cell>
          <cell r="D26676" t="str">
            <v>SPSA</v>
          </cell>
          <cell r="E26676">
            <v>41839</v>
          </cell>
          <cell r="F26676" t="str">
            <v>VIGENTE</v>
          </cell>
          <cell r="G26676">
            <v>11021346</v>
          </cell>
        </row>
        <row r="26677">
          <cell r="A26677" t="str">
            <v>54-45082362</v>
          </cell>
          <cell r="B26677" t="str">
            <v>Dynakey RealPos LCD 15" Next Generation</v>
          </cell>
          <cell r="C26677" t="str">
            <v>Dynakey</v>
          </cell>
          <cell r="D26677" t="str">
            <v>SPSA</v>
          </cell>
          <cell r="E26677">
            <v>41839</v>
          </cell>
          <cell r="F26677" t="str">
            <v>VIGENTE</v>
          </cell>
          <cell r="G26677">
            <v>11021346</v>
          </cell>
        </row>
        <row r="26678">
          <cell r="A26678" t="str">
            <v>54-45082374</v>
          </cell>
          <cell r="B26678" t="str">
            <v>Dynakey RealPos LCD 15" Next Generation</v>
          </cell>
          <cell r="C26678" t="str">
            <v>Dynakey</v>
          </cell>
          <cell r="D26678" t="str">
            <v>SPSA</v>
          </cell>
          <cell r="E26678">
            <v>41839</v>
          </cell>
          <cell r="F26678" t="str">
            <v>VIGENTE</v>
          </cell>
          <cell r="G26678">
            <v>11021346</v>
          </cell>
        </row>
        <row r="26679">
          <cell r="A26679" t="str">
            <v>54-45082393</v>
          </cell>
          <cell r="B26679" t="str">
            <v>Dynakey RealPos LCD 15" Next Generation</v>
          </cell>
          <cell r="C26679" t="str">
            <v>Dynakey</v>
          </cell>
          <cell r="D26679" t="str">
            <v>SPSA</v>
          </cell>
          <cell r="E26679">
            <v>41839</v>
          </cell>
          <cell r="F26679" t="str">
            <v>VIGENTE</v>
          </cell>
          <cell r="G26679">
            <v>11021346</v>
          </cell>
        </row>
        <row r="26680">
          <cell r="A26680" t="str">
            <v>54-45082395</v>
          </cell>
          <cell r="B26680" t="str">
            <v>Dynakey RealPos LCD 15" Next Generation</v>
          </cell>
          <cell r="C26680" t="str">
            <v>Dynakey</v>
          </cell>
          <cell r="D26680" t="str">
            <v>SPSA</v>
          </cell>
          <cell r="E26680">
            <v>41839</v>
          </cell>
          <cell r="F26680" t="str">
            <v>VIGENTE</v>
          </cell>
          <cell r="G26680">
            <v>11021346</v>
          </cell>
        </row>
        <row r="26681">
          <cell r="A26681" t="str">
            <v>54-45082428</v>
          </cell>
          <cell r="B26681" t="str">
            <v>Dynakey RealPos LCD 15" Next Generation</v>
          </cell>
          <cell r="C26681" t="str">
            <v>Dynakey</v>
          </cell>
          <cell r="D26681" t="str">
            <v>SPSA</v>
          </cell>
          <cell r="E26681">
            <v>41839</v>
          </cell>
          <cell r="F26681" t="str">
            <v>VIGENTE</v>
          </cell>
          <cell r="G26681">
            <v>11021346</v>
          </cell>
        </row>
        <row r="26682">
          <cell r="A26682" t="str">
            <v>54-45082430</v>
          </cell>
          <cell r="B26682" t="str">
            <v>Dynakey RealPos LCD 15" Next Generation</v>
          </cell>
          <cell r="C26682" t="str">
            <v>Dynakey</v>
          </cell>
          <cell r="D26682" t="str">
            <v>SPSA</v>
          </cell>
          <cell r="E26682">
            <v>41839</v>
          </cell>
          <cell r="F26682" t="str">
            <v>VIGENTE</v>
          </cell>
          <cell r="G26682">
            <v>11021346</v>
          </cell>
        </row>
        <row r="26683">
          <cell r="A26683" t="str">
            <v>54-45082434</v>
          </cell>
          <cell r="B26683" t="str">
            <v>Dynakey RealPos LCD 15" Next Generation</v>
          </cell>
          <cell r="C26683" t="str">
            <v>Dynakey</v>
          </cell>
          <cell r="D26683" t="str">
            <v>SPSA</v>
          </cell>
          <cell r="E26683">
            <v>41839</v>
          </cell>
          <cell r="F26683" t="str">
            <v>VIGENTE</v>
          </cell>
          <cell r="G26683">
            <v>11021346</v>
          </cell>
        </row>
        <row r="26684">
          <cell r="A26684" t="str">
            <v>54-45082437</v>
          </cell>
          <cell r="B26684" t="str">
            <v>Dynakey RealPos LCD 15" Next Generation</v>
          </cell>
          <cell r="C26684" t="str">
            <v>Dynakey</v>
          </cell>
          <cell r="D26684" t="str">
            <v>SPSA</v>
          </cell>
          <cell r="E26684">
            <v>41839</v>
          </cell>
          <cell r="F26684" t="str">
            <v>VIGENTE</v>
          </cell>
          <cell r="G26684">
            <v>11021346</v>
          </cell>
        </row>
        <row r="26685">
          <cell r="A26685" t="str">
            <v>54-45082441</v>
          </cell>
          <cell r="B26685" t="str">
            <v>Dynakey RealPos LCD 15" Next Generation</v>
          </cell>
          <cell r="C26685" t="str">
            <v>Dynakey</v>
          </cell>
          <cell r="D26685" t="str">
            <v>SPSA</v>
          </cell>
          <cell r="E26685">
            <v>41839</v>
          </cell>
          <cell r="F26685" t="str">
            <v>VIGENTE</v>
          </cell>
          <cell r="G26685">
            <v>11021346</v>
          </cell>
        </row>
        <row r="26686">
          <cell r="A26686" t="str">
            <v>54-45082442</v>
          </cell>
          <cell r="B26686" t="str">
            <v>Dynakey RealPos LCD 15" Next Generation</v>
          </cell>
          <cell r="C26686" t="str">
            <v>Dynakey</v>
          </cell>
          <cell r="D26686" t="str">
            <v>SPSA</v>
          </cell>
          <cell r="E26686">
            <v>41839</v>
          </cell>
          <cell r="F26686" t="str">
            <v>VIGENTE</v>
          </cell>
          <cell r="G26686">
            <v>11021346</v>
          </cell>
        </row>
        <row r="26687">
          <cell r="A26687" t="str">
            <v>54-45082451</v>
          </cell>
          <cell r="B26687" t="str">
            <v>Dynakey RealPos LCD 15" Next Generation</v>
          </cell>
          <cell r="C26687" t="str">
            <v>Dynakey</v>
          </cell>
          <cell r="D26687" t="str">
            <v>SPSA</v>
          </cell>
          <cell r="E26687">
            <v>41839</v>
          </cell>
          <cell r="F26687" t="str">
            <v>VIGENTE</v>
          </cell>
          <cell r="G26687">
            <v>11021346</v>
          </cell>
        </row>
        <row r="26688">
          <cell r="A26688" t="str">
            <v>54-45082455</v>
          </cell>
          <cell r="B26688" t="str">
            <v>Dynakey RealPos LCD 15" Next Generation</v>
          </cell>
          <cell r="C26688" t="str">
            <v>Dynakey</v>
          </cell>
          <cell r="D26688" t="str">
            <v>SPSA</v>
          </cell>
          <cell r="E26688">
            <v>41839</v>
          </cell>
          <cell r="F26688" t="str">
            <v>VIGENTE</v>
          </cell>
          <cell r="G26688">
            <v>11021346</v>
          </cell>
        </row>
        <row r="26689">
          <cell r="A26689" t="str">
            <v>54-45082456</v>
          </cell>
          <cell r="B26689" t="str">
            <v>Dynakey RealPos LCD 15" Next Generation</v>
          </cell>
          <cell r="C26689" t="str">
            <v>Dynakey</v>
          </cell>
          <cell r="D26689" t="str">
            <v>SPSA</v>
          </cell>
          <cell r="E26689">
            <v>41839</v>
          </cell>
          <cell r="F26689" t="str">
            <v>VIGENTE</v>
          </cell>
          <cell r="G26689">
            <v>11021346</v>
          </cell>
        </row>
        <row r="26690">
          <cell r="A26690" t="str">
            <v>54-45082468</v>
          </cell>
          <cell r="B26690" t="str">
            <v>Dynakey RealPos LCD 15" Next Generation</v>
          </cell>
          <cell r="C26690" t="str">
            <v>Dynakey</v>
          </cell>
          <cell r="D26690" t="str">
            <v>SPSA</v>
          </cell>
          <cell r="E26690">
            <v>41839</v>
          </cell>
          <cell r="F26690" t="str">
            <v>VIGENTE</v>
          </cell>
          <cell r="G26690">
            <v>11021346</v>
          </cell>
        </row>
        <row r="26691">
          <cell r="A26691" t="str">
            <v>54-45082474</v>
          </cell>
          <cell r="B26691" t="str">
            <v>Dynakey RealPos LCD 15" Next Generation</v>
          </cell>
          <cell r="C26691" t="str">
            <v>Dynakey</v>
          </cell>
          <cell r="D26691" t="str">
            <v>SPSA</v>
          </cell>
          <cell r="E26691">
            <v>41839</v>
          </cell>
          <cell r="F26691" t="str">
            <v>VIGENTE</v>
          </cell>
          <cell r="G26691">
            <v>11021346</v>
          </cell>
        </row>
        <row r="26692">
          <cell r="A26692" t="str">
            <v>54-45082475</v>
          </cell>
          <cell r="B26692" t="str">
            <v>Dynakey RealPos LCD 15" Next Generation</v>
          </cell>
          <cell r="C26692" t="str">
            <v>Dynakey</v>
          </cell>
          <cell r="D26692" t="str">
            <v>SPSA</v>
          </cell>
          <cell r="E26692">
            <v>41839</v>
          </cell>
          <cell r="F26692" t="str">
            <v>VIGENTE</v>
          </cell>
          <cell r="G26692">
            <v>11021346</v>
          </cell>
        </row>
        <row r="26693">
          <cell r="A26693" t="str">
            <v>54-45082482</v>
          </cell>
          <cell r="B26693" t="str">
            <v>Dynakey RealPos LCD 15" Next Generation</v>
          </cell>
          <cell r="C26693" t="str">
            <v>Dynakey</v>
          </cell>
          <cell r="D26693" t="str">
            <v>SPSA</v>
          </cell>
          <cell r="E26693">
            <v>41839</v>
          </cell>
          <cell r="F26693" t="str">
            <v>VIGENTE</v>
          </cell>
          <cell r="G26693">
            <v>11021346</v>
          </cell>
        </row>
        <row r="26694">
          <cell r="A26694" t="str">
            <v>54-45082483</v>
          </cell>
          <cell r="B26694" t="str">
            <v>Dynakey RealPos LCD 15" Next Generation</v>
          </cell>
          <cell r="C26694" t="str">
            <v>Dynakey</v>
          </cell>
          <cell r="D26694" t="str">
            <v>SPSA</v>
          </cell>
          <cell r="E26694">
            <v>41839</v>
          </cell>
          <cell r="F26694" t="str">
            <v>VIGENTE</v>
          </cell>
          <cell r="G26694">
            <v>11021346</v>
          </cell>
        </row>
        <row r="26695">
          <cell r="A26695" t="str">
            <v>54-45082484</v>
          </cell>
          <cell r="B26695" t="str">
            <v>Dynakey RealPos LCD 15" Next Generation</v>
          </cell>
          <cell r="C26695" t="str">
            <v>Dynakey</v>
          </cell>
          <cell r="D26695" t="str">
            <v>SPSA</v>
          </cell>
          <cell r="E26695">
            <v>41839</v>
          </cell>
          <cell r="F26695" t="str">
            <v>VIGENTE</v>
          </cell>
          <cell r="G26695">
            <v>11021346</v>
          </cell>
        </row>
        <row r="26696">
          <cell r="A26696" t="str">
            <v>54-45082487</v>
          </cell>
          <cell r="B26696" t="str">
            <v>Dynakey RealPos LCD 15" Next Generation</v>
          </cell>
          <cell r="C26696" t="str">
            <v>Dynakey</v>
          </cell>
          <cell r="D26696" t="str">
            <v>SPSA</v>
          </cell>
          <cell r="E26696">
            <v>41839</v>
          </cell>
          <cell r="F26696" t="str">
            <v>VIGENTE</v>
          </cell>
          <cell r="G26696">
            <v>11021346</v>
          </cell>
        </row>
        <row r="26697">
          <cell r="A26697" t="str">
            <v>54-45082490</v>
          </cell>
          <cell r="B26697" t="str">
            <v>Dynakey RealPos LCD 15" Next Generation</v>
          </cell>
          <cell r="C26697" t="str">
            <v>Dynakey</v>
          </cell>
          <cell r="D26697" t="str">
            <v>SPSA</v>
          </cell>
          <cell r="E26697">
            <v>41839</v>
          </cell>
          <cell r="F26697" t="str">
            <v>VIGENTE</v>
          </cell>
          <cell r="G26697">
            <v>11021346</v>
          </cell>
        </row>
        <row r="26698">
          <cell r="A26698" t="str">
            <v>54-45082494</v>
          </cell>
          <cell r="B26698" t="str">
            <v>Dynakey RealPos LCD 15" Next Generation</v>
          </cell>
          <cell r="C26698" t="str">
            <v>Dynakey</v>
          </cell>
          <cell r="D26698" t="str">
            <v>SPSA</v>
          </cell>
          <cell r="E26698">
            <v>41839</v>
          </cell>
          <cell r="F26698" t="str">
            <v>VIGENTE</v>
          </cell>
          <cell r="G26698">
            <v>11021346</v>
          </cell>
        </row>
        <row r="26699">
          <cell r="A26699" t="str">
            <v>54-45082496</v>
          </cell>
          <cell r="B26699" t="str">
            <v>Dynakey RealPos LCD 15" Next Generation</v>
          </cell>
          <cell r="C26699" t="str">
            <v>Dynakey</v>
          </cell>
          <cell r="D26699" t="str">
            <v>SPSA</v>
          </cell>
          <cell r="E26699">
            <v>41839</v>
          </cell>
          <cell r="F26699" t="str">
            <v>VIGENTE</v>
          </cell>
          <cell r="G26699">
            <v>11021346</v>
          </cell>
        </row>
        <row r="26700">
          <cell r="A26700" t="str">
            <v>54-45082497</v>
          </cell>
          <cell r="B26700" t="str">
            <v>Dynakey RealPos LCD 15" Next Generation</v>
          </cell>
          <cell r="C26700" t="str">
            <v>Dynakey</v>
          </cell>
          <cell r="D26700" t="str">
            <v>SPSA</v>
          </cell>
          <cell r="E26700">
            <v>41839</v>
          </cell>
          <cell r="F26700" t="str">
            <v>VIGENTE</v>
          </cell>
          <cell r="G26700">
            <v>11021346</v>
          </cell>
        </row>
        <row r="26701">
          <cell r="A26701" t="str">
            <v>54-45082501</v>
          </cell>
          <cell r="B26701" t="str">
            <v>Dynakey RealPos LCD 15" Next Generation</v>
          </cell>
          <cell r="C26701" t="str">
            <v>Dynakey</v>
          </cell>
          <cell r="D26701" t="str">
            <v>SPSA</v>
          </cell>
          <cell r="E26701">
            <v>41839</v>
          </cell>
          <cell r="F26701" t="str">
            <v>VIGENTE</v>
          </cell>
          <cell r="G26701">
            <v>11021346</v>
          </cell>
        </row>
        <row r="26702">
          <cell r="A26702" t="str">
            <v>54-45082503</v>
          </cell>
          <cell r="B26702" t="str">
            <v>Dynakey RealPos LCD 15" Next Generation</v>
          </cell>
          <cell r="C26702" t="str">
            <v>Dynakey</v>
          </cell>
          <cell r="D26702" t="str">
            <v>SPSA</v>
          </cell>
          <cell r="E26702">
            <v>41839</v>
          </cell>
          <cell r="F26702" t="str">
            <v>VIGENTE</v>
          </cell>
          <cell r="G26702">
            <v>11021346</v>
          </cell>
        </row>
        <row r="26703">
          <cell r="A26703" t="str">
            <v>54-45082505</v>
          </cell>
          <cell r="B26703" t="str">
            <v>Dynakey RealPos LCD 15" Next Generation</v>
          </cell>
          <cell r="C26703" t="str">
            <v>Dynakey</v>
          </cell>
          <cell r="D26703" t="str">
            <v>SPSA</v>
          </cell>
          <cell r="E26703">
            <v>41839</v>
          </cell>
          <cell r="F26703" t="str">
            <v>VIGENTE</v>
          </cell>
          <cell r="G26703">
            <v>11021346</v>
          </cell>
        </row>
        <row r="26704">
          <cell r="A26704" t="str">
            <v>54-45082511</v>
          </cell>
          <cell r="B26704" t="str">
            <v>Dynakey RealPos LCD 15" Next Generation</v>
          </cell>
          <cell r="C26704" t="str">
            <v>Dynakey</v>
          </cell>
          <cell r="D26704" t="str">
            <v>SPSA</v>
          </cell>
          <cell r="E26704">
            <v>41839</v>
          </cell>
          <cell r="F26704" t="str">
            <v>VIGENTE</v>
          </cell>
          <cell r="G26704">
            <v>11021346</v>
          </cell>
        </row>
        <row r="26705">
          <cell r="A26705" t="str">
            <v>54-45082512</v>
          </cell>
          <cell r="B26705" t="str">
            <v>Dynakey RealPos LCD 15" Next Generation</v>
          </cell>
          <cell r="C26705" t="str">
            <v>Dynakey</v>
          </cell>
          <cell r="D26705" t="str">
            <v>SPSA</v>
          </cell>
          <cell r="E26705">
            <v>41839</v>
          </cell>
          <cell r="F26705" t="str">
            <v>VIGENTE</v>
          </cell>
          <cell r="G26705">
            <v>11021346</v>
          </cell>
        </row>
        <row r="26706">
          <cell r="A26706" t="str">
            <v>54-45082519</v>
          </cell>
          <cell r="B26706" t="str">
            <v>Dynakey RealPos LCD 15" Next Generation</v>
          </cell>
          <cell r="C26706" t="str">
            <v>Dynakey</v>
          </cell>
          <cell r="D26706" t="str">
            <v>SPSA</v>
          </cell>
          <cell r="E26706">
            <v>41839</v>
          </cell>
          <cell r="F26706" t="str">
            <v>VIGENTE</v>
          </cell>
          <cell r="G26706">
            <v>11021346</v>
          </cell>
        </row>
        <row r="26707">
          <cell r="A26707" t="str">
            <v>54-45082528</v>
          </cell>
          <cell r="B26707" t="str">
            <v>Dynakey RealPos LCD 15" Next Generation</v>
          </cell>
          <cell r="C26707" t="str">
            <v>Dynakey</v>
          </cell>
          <cell r="D26707" t="str">
            <v>SPSA</v>
          </cell>
          <cell r="E26707">
            <v>41839</v>
          </cell>
          <cell r="F26707" t="str">
            <v>VIGENTE</v>
          </cell>
          <cell r="G26707">
            <v>11021346</v>
          </cell>
        </row>
        <row r="26708">
          <cell r="A26708" t="str">
            <v>54-45082530</v>
          </cell>
          <cell r="B26708" t="str">
            <v>Dynakey RealPos LCD 15" Next Generation</v>
          </cell>
          <cell r="C26708" t="str">
            <v>Dynakey</v>
          </cell>
          <cell r="D26708" t="str">
            <v>SPSA</v>
          </cell>
          <cell r="E26708">
            <v>41839</v>
          </cell>
          <cell r="F26708" t="str">
            <v>VIGENTE</v>
          </cell>
          <cell r="G26708">
            <v>11021346</v>
          </cell>
        </row>
        <row r="26709">
          <cell r="A26709" t="str">
            <v>54-45082532</v>
          </cell>
          <cell r="B26709" t="str">
            <v>Dynakey RealPos LCD 15" Next Generation</v>
          </cell>
          <cell r="C26709" t="str">
            <v>Dynakey</v>
          </cell>
          <cell r="D26709" t="str">
            <v>SPSA</v>
          </cell>
          <cell r="E26709">
            <v>41839</v>
          </cell>
          <cell r="F26709" t="str">
            <v>VIGENTE</v>
          </cell>
          <cell r="G26709">
            <v>11021346</v>
          </cell>
        </row>
        <row r="26710">
          <cell r="A26710" t="str">
            <v>54-45082533</v>
          </cell>
          <cell r="B26710" t="str">
            <v>Dynakey RealPos LCD 15" Next Generation</v>
          </cell>
          <cell r="C26710" t="str">
            <v>Dynakey</v>
          </cell>
          <cell r="D26710" t="str">
            <v>SPSA</v>
          </cell>
          <cell r="E26710">
            <v>41839</v>
          </cell>
          <cell r="F26710" t="str">
            <v>VIGENTE</v>
          </cell>
          <cell r="G26710">
            <v>11021346</v>
          </cell>
        </row>
        <row r="26711">
          <cell r="A26711" t="str">
            <v>54-45082545</v>
          </cell>
          <cell r="B26711" t="str">
            <v>Dynakey RealPos LCD 15" Next Generation</v>
          </cell>
          <cell r="C26711" t="str">
            <v>Dynakey</v>
          </cell>
          <cell r="D26711" t="str">
            <v>SPSA</v>
          </cell>
          <cell r="E26711">
            <v>41839</v>
          </cell>
          <cell r="F26711" t="str">
            <v>VIGENTE</v>
          </cell>
          <cell r="G26711">
            <v>11021346</v>
          </cell>
        </row>
        <row r="26712">
          <cell r="A26712" t="str">
            <v>54-45082546</v>
          </cell>
          <cell r="B26712" t="str">
            <v>Dynakey RealPos LCD 15" Next Generation</v>
          </cell>
          <cell r="C26712" t="str">
            <v>Dynakey</v>
          </cell>
          <cell r="D26712" t="str">
            <v>SPSA</v>
          </cell>
          <cell r="E26712">
            <v>41839</v>
          </cell>
          <cell r="F26712" t="str">
            <v>VIGENTE</v>
          </cell>
          <cell r="G26712">
            <v>11021346</v>
          </cell>
        </row>
        <row r="26713">
          <cell r="A26713" t="str">
            <v>54-45082547</v>
          </cell>
          <cell r="B26713" t="str">
            <v>Dynakey RealPos LCD 15" Next Generation</v>
          </cell>
          <cell r="C26713" t="str">
            <v>Dynakey</v>
          </cell>
          <cell r="D26713" t="str">
            <v>SPSA</v>
          </cell>
          <cell r="E26713">
            <v>41839</v>
          </cell>
          <cell r="F26713" t="str">
            <v>VIGENTE</v>
          </cell>
          <cell r="G26713">
            <v>11021346</v>
          </cell>
        </row>
        <row r="26714">
          <cell r="A26714" t="str">
            <v>54-45082548</v>
          </cell>
          <cell r="B26714" t="str">
            <v>Dynakey RealPos LCD 15" Next Generation</v>
          </cell>
          <cell r="C26714" t="str">
            <v>Dynakey</v>
          </cell>
          <cell r="D26714" t="str">
            <v>SPSA</v>
          </cell>
          <cell r="E26714">
            <v>41839</v>
          </cell>
          <cell r="F26714" t="str">
            <v>VIGENTE</v>
          </cell>
          <cell r="G26714">
            <v>11021346</v>
          </cell>
        </row>
        <row r="26715">
          <cell r="A26715" t="str">
            <v>54-45082551</v>
          </cell>
          <cell r="B26715" t="str">
            <v>Dynakey RealPos LCD 15" Next Generation</v>
          </cell>
          <cell r="C26715" t="str">
            <v>Dynakey</v>
          </cell>
          <cell r="D26715" t="str">
            <v>SPSA</v>
          </cell>
          <cell r="E26715">
            <v>41839</v>
          </cell>
          <cell r="F26715" t="str">
            <v>VIGENTE</v>
          </cell>
          <cell r="G26715">
            <v>11021346</v>
          </cell>
        </row>
        <row r="26716">
          <cell r="A26716" t="str">
            <v>54-47064935</v>
          </cell>
          <cell r="B26716" t="str">
            <v>Dynakey RealPos LCD 15" Next Generation</v>
          </cell>
          <cell r="C26716" t="str">
            <v>Dynakey</v>
          </cell>
          <cell r="D26716" t="str">
            <v>SPSA</v>
          </cell>
          <cell r="E26716">
            <v>41839</v>
          </cell>
          <cell r="F26716" t="str">
            <v>VIGENTE</v>
          </cell>
          <cell r="G26716">
            <v>11021346</v>
          </cell>
        </row>
        <row r="26717">
          <cell r="A26717" t="str">
            <v>54-47064989</v>
          </cell>
          <cell r="B26717" t="str">
            <v>Dynakey RealPos LCD 15" Next Generation</v>
          </cell>
          <cell r="C26717" t="str">
            <v>Dynakey</v>
          </cell>
          <cell r="D26717" t="str">
            <v>SPSA</v>
          </cell>
          <cell r="E26717">
            <v>41839</v>
          </cell>
          <cell r="F26717" t="str">
            <v>VIGENTE</v>
          </cell>
          <cell r="G26717">
            <v>11021346</v>
          </cell>
        </row>
        <row r="26718">
          <cell r="A26718" t="str">
            <v>54-47065066</v>
          </cell>
          <cell r="B26718" t="str">
            <v>Dynakey RealPos LCD 15" Next Generation</v>
          </cell>
          <cell r="C26718" t="str">
            <v>Dynakey</v>
          </cell>
          <cell r="D26718" t="str">
            <v>SPSA</v>
          </cell>
          <cell r="E26718">
            <v>41839</v>
          </cell>
          <cell r="F26718" t="str">
            <v>VIGENTE</v>
          </cell>
          <cell r="G26718">
            <v>11021346</v>
          </cell>
        </row>
        <row r="26719">
          <cell r="A26719" t="str">
            <v>54-47065067</v>
          </cell>
          <cell r="B26719" t="str">
            <v>Dynakey RealPos LCD 15" Next Generation</v>
          </cell>
          <cell r="C26719" t="str">
            <v>Dynakey</v>
          </cell>
          <cell r="D26719" t="str">
            <v>SPSA</v>
          </cell>
          <cell r="E26719">
            <v>41839</v>
          </cell>
          <cell r="F26719" t="str">
            <v>VIGENTE</v>
          </cell>
          <cell r="G26719">
            <v>11021346</v>
          </cell>
        </row>
        <row r="26720">
          <cell r="A26720" t="str">
            <v>54-47065070</v>
          </cell>
          <cell r="B26720" t="str">
            <v>Dynakey RealPos LCD 15" Next Generation</v>
          </cell>
          <cell r="C26720" t="str">
            <v>Dynakey</v>
          </cell>
          <cell r="D26720" t="str">
            <v>SPSA</v>
          </cell>
          <cell r="E26720">
            <v>41839</v>
          </cell>
          <cell r="F26720" t="str">
            <v>VIGENTE</v>
          </cell>
          <cell r="G26720">
            <v>11021346</v>
          </cell>
        </row>
        <row r="26721">
          <cell r="A26721" t="str">
            <v>54-47065079</v>
          </cell>
          <cell r="B26721" t="str">
            <v>Dynakey RealPos LCD 15" Next Generation</v>
          </cell>
          <cell r="C26721" t="str">
            <v>Dynakey</v>
          </cell>
          <cell r="D26721" t="str">
            <v>SPSA</v>
          </cell>
          <cell r="E26721">
            <v>41839</v>
          </cell>
          <cell r="F26721" t="str">
            <v>VIGENTE</v>
          </cell>
          <cell r="G26721">
            <v>11021346</v>
          </cell>
        </row>
        <row r="26722">
          <cell r="A26722" t="str">
            <v>54-47065088</v>
          </cell>
          <cell r="B26722" t="str">
            <v>Dynakey RealPos LCD 15" Next Generation</v>
          </cell>
          <cell r="C26722" t="str">
            <v>Dynakey</v>
          </cell>
          <cell r="D26722" t="str">
            <v>SPSA</v>
          </cell>
          <cell r="E26722">
            <v>41839</v>
          </cell>
          <cell r="F26722" t="str">
            <v>VIGENTE</v>
          </cell>
          <cell r="G26722">
            <v>11021346</v>
          </cell>
        </row>
        <row r="26723">
          <cell r="A26723" t="str">
            <v>54-47067351</v>
          </cell>
          <cell r="B26723" t="str">
            <v>Dynakey RealPos LCD 15" Next Generation</v>
          </cell>
          <cell r="C26723" t="str">
            <v>Dynakey</v>
          </cell>
          <cell r="D26723" t="str">
            <v>SPSA</v>
          </cell>
          <cell r="E26723">
            <v>41839</v>
          </cell>
          <cell r="F26723" t="str">
            <v>VIGENTE</v>
          </cell>
          <cell r="G26723">
            <v>11021346</v>
          </cell>
        </row>
        <row r="26724">
          <cell r="A26724" t="str">
            <v>54-47067355</v>
          </cell>
          <cell r="B26724" t="str">
            <v>Dynakey RealPos LCD 15" Next Generation</v>
          </cell>
          <cell r="C26724" t="str">
            <v>Dynakey</v>
          </cell>
          <cell r="D26724" t="str">
            <v>SPSA</v>
          </cell>
          <cell r="E26724">
            <v>41839</v>
          </cell>
          <cell r="F26724" t="str">
            <v>VIGENTE</v>
          </cell>
          <cell r="G26724">
            <v>11021346</v>
          </cell>
        </row>
        <row r="26725">
          <cell r="A26725" t="str">
            <v>54-47067356</v>
          </cell>
          <cell r="B26725" t="str">
            <v>Dynakey RealPos LCD 15" Next Generation</v>
          </cell>
          <cell r="C26725" t="str">
            <v>Dynakey</v>
          </cell>
          <cell r="D26725" t="str">
            <v>SPSA</v>
          </cell>
          <cell r="E26725">
            <v>41839</v>
          </cell>
          <cell r="F26725" t="str">
            <v>VIGENTE</v>
          </cell>
          <cell r="G26725">
            <v>11021346</v>
          </cell>
        </row>
        <row r="26726">
          <cell r="A26726" t="str">
            <v>54-47067358</v>
          </cell>
          <cell r="B26726" t="str">
            <v>Dynakey RealPos LCD 15" Next Generation</v>
          </cell>
          <cell r="C26726" t="str">
            <v>Dynakey</v>
          </cell>
          <cell r="D26726" t="str">
            <v>SPSA</v>
          </cell>
          <cell r="E26726">
            <v>41839</v>
          </cell>
          <cell r="F26726" t="str">
            <v>VIGENTE</v>
          </cell>
          <cell r="G26726">
            <v>11021346</v>
          </cell>
        </row>
        <row r="26727">
          <cell r="A26727" t="str">
            <v>54-47067368</v>
          </cell>
          <cell r="B26727" t="str">
            <v>Dynakey RealPos LCD 15" Next Generation</v>
          </cell>
          <cell r="C26727" t="str">
            <v>Dynakey</v>
          </cell>
          <cell r="D26727" t="str">
            <v>SPSA</v>
          </cell>
          <cell r="E26727">
            <v>41839</v>
          </cell>
          <cell r="F26727" t="str">
            <v>VIGENTE</v>
          </cell>
          <cell r="G26727">
            <v>11021346</v>
          </cell>
        </row>
        <row r="26728">
          <cell r="A26728" t="str">
            <v>54-47067372</v>
          </cell>
          <cell r="B26728" t="str">
            <v>Dynakey RealPos LCD 15" Next Generation</v>
          </cell>
          <cell r="C26728" t="str">
            <v>Dynakey</v>
          </cell>
          <cell r="D26728" t="str">
            <v>SPSA</v>
          </cell>
          <cell r="E26728">
            <v>41839</v>
          </cell>
          <cell r="F26728" t="str">
            <v>VIGENTE</v>
          </cell>
          <cell r="G26728">
            <v>11021346</v>
          </cell>
        </row>
        <row r="26729">
          <cell r="A26729" t="str">
            <v>54-47067373</v>
          </cell>
          <cell r="B26729" t="str">
            <v>Dynakey RealPos LCD 15" Next Generation</v>
          </cell>
          <cell r="C26729" t="str">
            <v>Dynakey</v>
          </cell>
          <cell r="D26729" t="str">
            <v>SPSA</v>
          </cell>
          <cell r="E26729">
            <v>41839</v>
          </cell>
          <cell r="F26729" t="str">
            <v>VIGENTE</v>
          </cell>
          <cell r="G26729">
            <v>11021346</v>
          </cell>
        </row>
        <row r="26730">
          <cell r="A26730" t="str">
            <v>54-47067375</v>
          </cell>
          <cell r="B26730" t="str">
            <v>Dynakey RealPos LCD 15" Next Generation</v>
          </cell>
          <cell r="C26730" t="str">
            <v>Dynakey</v>
          </cell>
          <cell r="D26730" t="str">
            <v>SPSA</v>
          </cell>
          <cell r="E26730">
            <v>41839</v>
          </cell>
          <cell r="F26730" t="str">
            <v>VIGENTE</v>
          </cell>
          <cell r="G26730">
            <v>11021346</v>
          </cell>
        </row>
        <row r="26731">
          <cell r="A26731" t="str">
            <v>54-47067383</v>
          </cell>
          <cell r="B26731" t="str">
            <v>Dynakey RealPos LCD 15" Next Generation</v>
          </cell>
          <cell r="C26731" t="str">
            <v>Dynakey</v>
          </cell>
          <cell r="D26731" t="str">
            <v>SPSA</v>
          </cell>
          <cell r="E26731">
            <v>41839</v>
          </cell>
          <cell r="F26731" t="str">
            <v>VIGENTE</v>
          </cell>
          <cell r="G26731">
            <v>11021346</v>
          </cell>
        </row>
        <row r="26732">
          <cell r="A26732" t="str">
            <v>54-47067397</v>
          </cell>
          <cell r="B26732" t="str">
            <v>Dynakey RealPos LCD 15" Next Generation</v>
          </cell>
          <cell r="C26732" t="str">
            <v>Dynakey</v>
          </cell>
          <cell r="D26732" t="str">
            <v>SPSA</v>
          </cell>
          <cell r="E26732">
            <v>41839</v>
          </cell>
          <cell r="F26732" t="str">
            <v>VIGENTE</v>
          </cell>
          <cell r="G26732">
            <v>11021346</v>
          </cell>
        </row>
        <row r="26733">
          <cell r="A26733" t="str">
            <v>54-47067410</v>
          </cell>
          <cell r="B26733" t="str">
            <v>Dynakey RealPos LCD 15" Next Generation</v>
          </cell>
          <cell r="C26733" t="str">
            <v>Dynakey</v>
          </cell>
          <cell r="D26733" t="str">
            <v>SPSA</v>
          </cell>
          <cell r="E26733">
            <v>41839</v>
          </cell>
          <cell r="F26733" t="str">
            <v>VIGENTE</v>
          </cell>
          <cell r="G26733">
            <v>11021346</v>
          </cell>
        </row>
        <row r="26734">
          <cell r="A26734" t="str">
            <v>54-47067411</v>
          </cell>
          <cell r="B26734" t="str">
            <v>Dynakey RealPos LCD 15" Next Generation</v>
          </cell>
          <cell r="C26734" t="str">
            <v>Dynakey</v>
          </cell>
          <cell r="D26734" t="str">
            <v>SPSA</v>
          </cell>
          <cell r="E26734">
            <v>41839</v>
          </cell>
          <cell r="F26734" t="str">
            <v>VIGENTE</v>
          </cell>
          <cell r="G26734">
            <v>11021346</v>
          </cell>
        </row>
        <row r="26735">
          <cell r="A26735" t="str">
            <v>54-47067412</v>
          </cell>
          <cell r="B26735" t="str">
            <v>Dynakey RealPos LCD 15" Next Generation</v>
          </cell>
          <cell r="C26735" t="str">
            <v>Dynakey</v>
          </cell>
          <cell r="D26735" t="str">
            <v>SPSA</v>
          </cell>
          <cell r="E26735">
            <v>41839</v>
          </cell>
          <cell r="F26735" t="str">
            <v>VIGENTE</v>
          </cell>
          <cell r="G26735">
            <v>11021346</v>
          </cell>
        </row>
        <row r="26736">
          <cell r="A26736" t="str">
            <v>54-47067413</v>
          </cell>
          <cell r="B26736" t="str">
            <v>Dynakey RealPos LCD 15" Next Generation</v>
          </cell>
          <cell r="C26736" t="str">
            <v>Dynakey</v>
          </cell>
          <cell r="D26736" t="str">
            <v>SPSA</v>
          </cell>
          <cell r="E26736">
            <v>41839</v>
          </cell>
          <cell r="F26736" t="str">
            <v>VIGENTE</v>
          </cell>
          <cell r="G26736">
            <v>11021346</v>
          </cell>
        </row>
        <row r="26737">
          <cell r="A26737" t="str">
            <v>54-47067415</v>
          </cell>
          <cell r="B26737" t="str">
            <v>Dynakey RealPos LCD 15" Next Generation</v>
          </cell>
          <cell r="C26737" t="str">
            <v>Dynakey</v>
          </cell>
          <cell r="D26737" t="str">
            <v>SPSA</v>
          </cell>
          <cell r="E26737">
            <v>41839</v>
          </cell>
          <cell r="F26737" t="str">
            <v>VIGENTE</v>
          </cell>
          <cell r="G26737">
            <v>11021346</v>
          </cell>
        </row>
        <row r="26738">
          <cell r="A26738" t="str">
            <v>54-47067416</v>
          </cell>
          <cell r="B26738" t="str">
            <v>Dynakey RealPos LCD 15" Next Generation</v>
          </cell>
          <cell r="C26738" t="str">
            <v>Dynakey</v>
          </cell>
          <cell r="D26738" t="str">
            <v>SPSA</v>
          </cell>
          <cell r="E26738">
            <v>41839</v>
          </cell>
          <cell r="F26738" t="str">
            <v>VIGENTE</v>
          </cell>
          <cell r="G26738">
            <v>11021346</v>
          </cell>
        </row>
        <row r="26739">
          <cell r="A26739" t="str">
            <v>54-47067423</v>
          </cell>
          <cell r="B26739" t="str">
            <v>Dynakey RealPos LCD 15" Next Generation</v>
          </cell>
          <cell r="C26739" t="str">
            <v>Dynakey</v>
          </cell>
          <cell r="D26739" t="str">
            <v>SPSA</v>
          </cell>
          <cell r="E26739">
            <v>41839</v>
          </cell>
          <cell r="F26739" t="str">
            <v>VIGENTE</v>
          </cell>
          <cell r="G26739">
            <v>11021346</v>
          </cell>
        </row>
        <row r="26740">
          <cell r="A26740" t="str">
            <v>54-47067427</v>
          </cell>
          <cell r="B26740" t="str">
            <v>Dynakey RealPos LCD 15" Next Generation</v>
          </cell>
          <cell r="C26740" t="str">
            <v>Dynakey</v>
          </cell>
          <cell r="D26740" t="str">
            <v>SPSA</v>
          </cell>
          <cell r="E26740">
            <v>41839</v>
          </cell>
          <cell r="F26740" t="str">
            <v>VIGENTE</v>
          </cell>
          <cell r="G26740">
            <v>11021346</v>
          </cell>
        </row>
        <row r="26741">
          <cell r="A26741" t="str">
            <v>54-47067430</v>
          </cell>
          <cell r="B26741" t="str">
            <v>Dynakey RealPos LCD 15" Next Generation</v>
          </cell>
          <cell r="C26741" t="str">
            <v>Dynakey</v>
          </cell>
          <cell r="D26741" t="str">
            <v>SPSA</v>
          </cell>
          <cell r="E26741">
            <v>41839</v>
          </cell>
          <cell r="F26741" t="str">
            <v>VIGENTE</v>
          </cell>
          <cell r="G26741">
            <v>11021346</v>
          </cell>
        </row>
        <row r="26742">
          <cell r="A26742" t="str">
            <v>54-47067431</v>
          </cell>
          <cell r="B26742" t="str">
            <v>Dynakey RealPos LCD 15" Next Generation</v>
          </cell>
          <cell r="C26742" t="str">
            <v>Dynakey</v>
          </cell>
          <cell r="D26742" t="str">
            <v>SPSA</v>
          </cell>
          <cell r="E26742">
            <v>41839</v>
          </cell>
          <cell r="F26742" t="str">
            <v>VIGENTE</v>
          </cell>
          <cell r="G26742">
            <v>11021346</v>
          </cell>
        </row>
        <row r="26743">
          <cell r="A26743" t="str">
            <v>54-47067439</v>
          </cell>
          <cell r="B26743" t="str">
            <v>Dynakey RealPos LCD 15" Next Generation</v>
          </cell>
          <cell r="C26743" t="str">
            <v>Dynakey</v>
          </cell>
          <cell r="D26743" t="str">
            <v>SPSA</v>
          </cell>
          <cell r="E26743">
            <v>41839</v>
          </cell>
          <cell r="F26743" t="str">
            <v>VIGENTE</v>
          </cell>
          <cell r="G26743">
            <v>11021346</v>
          </cell>
        </row>
        <row r="26744">
          <cell r="A26744" t="str">
            <v>54-47067441</v>
          </cell>
          <cell r="B26744" t="str">
            <v>Dynakey RealPos LCD 15" Next Generation</v>
          </cell>
          <cell r="C26744" t="str">
            <v>Dynakey</v>
          </cell>
          <cell r="D26744" t="str">
            <v>SPSA</v>
          </cell>
          <cell r="E26744">
            <v>41839</v>
          </cell>
          <cell r="F26744" t="str">
            <v>VIGENTE</v>
          </cell>
          <cell r="G26744">
            <v>11021346</v>
          </cell>
        </row>
        <row r="26745">
          <cell r="A26745" t="str">
            <v>54-47067442</v>
          </cell>
          <cell r="B26745" t="str">
            <v>Dynakey RealPos LCD 15" Next Generation</v>
          </cell>
          <cell r="C26745" t="str">
            <v>Dynakey</v>
          </cell>
          <cell r="D26745" t="str">
            <v>SPSA</v>
          </cell>
          <cell r="E26745">
            <v>41839</v>
          </cell>
          <cell r="F26745" t="str">
            <v>VIGENTE</v>
          </cell>
          <cell r="G26745">
            <v>11021346</v>
          </cell>
        </row>
        <row r="26746">
          <cell r="A26746" t="str">
            <v>54-47067443</v>
          </cell>
          <cell r="B26746" t="str">
            <v>Dynakey RealPos LCD 15" Next Generation</v>
          </cell>
          <cell r="C26746" t="str">
            <v>Dynakey</v>
          </cell>
          <cell r="D26746" t="str">
            <v>SPSA</v>
          </cell>
          <cell r="E26746">
            <v>41839</v>
          </cell>
          <cell r="F26746" t="str">
            <v>VIGENTE</v>
          </cell>
          <cell r="G26746">
            <v>11021346</v>
          </cell>
        </row>
        <row r="26747">
          <cell r="A26747" t="str">
            <v>54-47067446</v>
          </cell>
          <cell r="B26747" t="str">
            <v>Dynakey RealPos LCD 15" Next Generation</v>
          </cell>
          <cell r="C26747" t="str">
            <v>Dynakey</v>
          </cell>
          <cell r="D26747" t="str">
            <v>SPSA</v>
          </cell>
          <cell r="E26747">
            <v>41839</v>
          </cell>
          <cell r="F26747" t="str">
            <v>VIGENTE</v>
          </cell>
          <cell r="G26747">
            <v>11021346</v>
          </cell>
        </row>
        <row r="26748">
          <cell r="A26748" t="str">
            <v>54-47067458</v>
          </cell>
          <cell r="B26748" t="str">
            <v>Dynakey RealPos LCD 15" Next Generation</v>
          </cell>
          <cell r="C26748" t="str">
            <v>Dynakey</v>
          </cell>
          <cell r="D26748" t="str">
            <v>SPSA</v>
          </cell>
          <cell r="E26748">
            <v>41839</v>
          </cell>
          <cell r="F26748" t="str">
            <v>VIGENTE</v>
          </cell>
          <cell r="G26748">
            <v>11021346</v>
          </cell>
        </row>
        <row r="26749">
          <cell r="A26749" t="str">
            <v>54-47067460</v>
          </cell>
          <cell r="B26749" t="str">
            <v>Dynakey RealPos LCD 15" Next Generation</v>
          </cell>
          <cell r="C26749" t="str">
            <v>Dynakey</v>
          </cell>
          <cell r="D26749" t="str">
            <v>SPSA</v>
          </cell>
          <cell r="E26749">
            <v>41839</v>
          </cell>
          <cell r="F26749" t="str">
            <v>VIGENTE</v>
          </cell>
          <cell r="G26749">
            <v>11021346</v>
          </cell>
        </row>
        <row r="26750">
          <cell r="A26750" t="str">
            <v>54-47067468</v>
          </cell>
          <cell r="B26750" t="str">
            <v>Dynakey RealPos LCD 15" Next Generation</v>
          </cell>
          <cell r="C26750" t="str">
            <v>Dynakey</v>
          </cell>
          <cell r="D26750" t="str">
            <v>SPSA</v>
          </cell>
          <cell r="E26750">
            <v>41839</v>
          </cell>
          <cell r="F26750" t="str">
            <v>VIGENTE</v>
          </cell>
          <cell r="G26750">
            <v>11021346</v>
          </cell>
        </row>
        <row r="26751">
          <cell r="A26751" t="str">
            <v>54-47067479</v>
          </cell>
          <cell r="B26751" t="str">
            <v>Dynakey RealPos LCD 15" Next Generation</v>
          </cell>
          <cell r="C26751" t="str">
            <v>Dynakey</v>
          </cell>
          <cell r="D26751" t="str">
            <v>SPSA</v>
          </cell>
          <cell r="E26751">
            <v>41839</v>
          </cell>
          <cell r="F26751" t="str">
            <v>VIGENTE</v>
          </cell>
          <cell r="G26751">
            <v>11021346</v>
          </cell>
        </row>
        <row r="26752">
          <cell r="A26752" t="str">
            <v>54-47067485</v>
          </cell>
          <cell r="B26752" t="str">
            <v>Dynakey RealPos LCD 15" Next Generation</v>
          </cell>
          <cell r="C26752" t="str">
            <v>Dynakey</v>
          </cell>
          <cell r="D26752" t="str">
            <v>SPSA</v>
          </cell>
          <cell r="E26752">
            <v>41839</v>
          </cell>
          <cell r="F26752" t="str">
            <v>VIGENTE</v>
          </cell>
          <cell r="G26752">
            <v>11021346</v>
          </cell>
        </row>
        <row r="26753">
          <cell r="A26753" t="str">
            <v>54-47067488</v>
          </cell>
          <cell r="B26753" t="str">
            <v>Dynakey RealPos LCD 15" Next Generation</v>
          </cell>
          <cell r="C26753" t="str">
            <v>Dynakey</v>
          </cell>
          <cell r="D26753" t="str">
            <v>SPSA</v>
          </cell>
          <cell r="E26753">
            <v>41839</v>
          </cell>
          <cell r="F26753" t="str">
            <v>VIGENTE</v>
          </cell>
          <cell r="G26753">
            <v>11021346</v>
          </cell>
        </row>
        <row r="26754">
          <cell r="A26754" t="str">
            <v>54-47067489</v>
          </cell>
          <cell r="B26754" t="str">
            <v>Dynakey RealPos LCD 15" Next Generation</v>
          </cell>
          <cell r="C26754" t="str">
            <v>Dynakey</v>
          </cell>
          <cell r="D26754" t="str">
            <v>SPSA</v>
          </cell>
          <cell r="E26754">
            <v>41839</v>
          </cell>
          <cell r="F26754" t="str">
            <v>VIGENTE</v>
          </cell>
          <cell r="G26754">
            <v>11021346</v>
          </cell>
        </row>
        <row r="26755">
          <cell r="A26755" t="str">
            <v>54-47067496</v>
          </cell>
          <cell r="B26755" t="str">
            <v>Dynakey RealPos LCD 15" Next Generation</v>
          </cell>
          <cell r="C26755" t="str">
            <v>Dynakey</v>
          </cell>
          <cell r="D26755" t="str">
            <v>SPSA</v>
          </cell>
          <cell r="E26755">
            <v>41839</v>
          </cell>
          <cell r="F26755" t="str">
            <v>VIGENTE</v>
          </cell>
          <cell r="G26755">
            <v>11021346</v>
          </cell>
        </row>
        <row r="26756">
          <cell r="A26756" t="str">
            <v>54-47067499</v>
          </cell>
          <cell r="B26756" t="str">
            <v>Dynakey RealPos LCD 15" Next Generation</v>
          </cell>
          <cell r="C26756" t="str">
            <v>Dynakey</v>
          </cell>
          <cell r="D26756" t="str">
            <v>SPSA</v>
          </cell>
          <cell r="E26756">
            <v>41839</v>
          </cell>
          <cell r="F26756" t="str">
            <v>VIGENTE</v>
          </cell>
          <cell r="G26756">
            <v>11021346</v>
          </cell>
        </row>
        <row r="26757">
          <cell r="A26757" t="str">
            <v>54-47067504</v>
          </cell>
          <cell r="B26757" t="str">
            <v>Dynakey RealPos LCD 15" Next Generation</v>
          </cell>
          <cell r="C26757" t="str">
            <v>Dynakey</v>
          </cell>
          <cell r="D26757" t="str">
            <v>SPSA</v>
          </cell>
          <cell r="E26757">
            <v>41839</v>
          </cell>
          <cell r="F26757" t="str">
            <v>VIGENTE</v>
          </cell>
          <cell r="G26757">
            <v>11021346</v>
          </cell>
        </row>
        <row r="26758">
          <cell r="A26758" t="str">
            <v>54-47067506</v>
          </cell>
          <cell r="B26758" t="str">
            <v>Dynakey RealPos LCD 15" Next Generation</v>
          </cell>
          <cell r="C26758" t="str">
            <v>Dynakey</v>
          </cell>
          <cell r="D26758" t="str">
            <v>SPSA</v>
          </cell>
          <cell r="E26758">
            <v>41839</v>
          </cell>
          <cell r="F26758" t="str">
            <v>VIGENTE</v>
          </cell>
          <cell r="G26758">
            <v>11021346</v>
          </cell>
        </row>
        <row r="26759">
          <cell r="A26759" t="str">
            <v>54-47067507</v>
          </cell>
          <cell r="B26759" t="str">
            <v>Dynakey RealPos LCD 15" Next Generation</v>
          </cell>
          <cell r="C26759" t="str">
            <v>Dynakey</v>
          </cell>
          <cell r="D26759" t="str">
            <v>SPSA</v>
          </cell>
          <cell r="E26759">
            <v>41839</v>
          </cell>
          <cell r="F26759" t="str">
            <v>VIGENTE</v>
          </cell>
          <cell r="G26759">
            <v>11021346</v>
          </cell>
        </row>
        <row r="26760">
          <cell r="A26760" t="str">
            <v>54-47067508</v>
          </cell>
          <cell r="B26760" t="str">
            <v>Dynakey RealPos LCD 15" Next Generation</v>
          </cell>
          <cell r="C26760" t="str">
            <v>Dynakey</v>
          </cell>
          <cell r="D26760" t="str">
            <v>SPSA</v>
          </cell>
          <cell r="E26760">
            <v>41839</v>
          </cell>
          <cell r="F26760" t="str">
            <v>VIGENTE</v>
          </cell>
          <cell r="G26760">
            <v>11021346</v>
          </cell>
        </row>
        <row r="26761">
          <cell r="A26761" t="str">
            <v>54-47067509</v>
          </cell>
          <cell r="B26761" t="str">
            <v>Dynakey RealPos LCD 15" Next Generation</v>
          </cell>
          <cell r="C26761" t="str">
            <v>Dynakey</v>
          </cell>
          <cell r="D26761" t="str">
            <v>SPSA</v>
          </cell>
          <cell r="E26761">
            <v>41839</v>
          </cell>
          <cell r="F26761" t="str">
            <v>VIGENTE</v>
          </cell>
          <cell r="G26761">
            <v>11021346</v>
          </cell>
        </row>
        <row r="26762">
          <cell r="A26762" t="str">
            <v>54-47067510</v>
          </cell>
          <cell r="B26762" t="str">
            <v>Dynakey RealPos LCD 15" Next Generation</v>
          </cell>
          <cell r="C26762" t="str">
            <v>Dynakey</v>
          </cell>
          <cell r="D26762" t="str">
            <v>SPSA</v>
          </cell>
          <cell r="E26762">
            <v>41839</v>
          </cell>
          <cell r="F26762" t="str">
            <v>VIGENTE</v>
          </cell>
          <cell r="G26762">
            <v>11021346</v>
          </cell>
        </row>
        <row r="26763">
          <cell r="A26763" t="str">
            <v>54-47067515</v>
          </cell>
          <cell r="B26763" t="str">
            <v>Dynakey RealPos LCD 15" Next Generation</v>
          </cell>
          <cell r="C26763" t="str">
            <v>Dynakey</v>
          </cell>
          <cell r="D26763" t="str">
            <v>SPSA</v>
          </cell>
          <cell r="E26763">
            <v>41839</v>
          </cell>
          <cell r="F26763" t="str">
            <v>VIGENTE</v>
          </cell>
          <cell r="G26763">
            <v>11021346</v>
          </cell>
        </row>
        <row r="26764">
          <cell r="A26764" t="str">
            <v>54-47067516</v>
          </cell>
          <cell r="B26764" t="str">
            <v>Dynakey RealPos LCD 15" Next Generation</v>
          </cell>
          <cell r="C26764" t="str">
            <v>Dynakey</v>
          </cell>
          <cell r="D26764" t="str">
            <v>SPSA</v>
          </cell>
          <cell r="E26764">
            <v>41839</v>
          </cell>
          <cell r="F26764" t="str">
            <v>VIGENTE</v>
          </cell>
          <cell r="G26764">
            <v>11021346</v>
          </cell>
        </row>
        <row r="26765">
          <cell r="A26765" t="str">
            <v>54-47067517</v>
          </cell>
          <cell r="B26765" t="str">
            <v>Dynakey RealPos LCD 15" Next Generation</v>
          </cell>
          <cell r="C26765" t="str">
            <v>Dynakey</v>
          </cell>
          <cell r="D26765" t="str">
            <v>SPSA</v>
          </cell>
          <cell r="E26765">
            <v>41839</v>
          </cell>
          <cell r="F26765" t="str">
            <v>VIGENTE</v>
          </cell>
          <cell r="G26765">
            <v>11021346</v>
          </cell>
        </row>
        <row r="26766">
          <cell r="A26766" t="str">
            <v>54-47067522</v>
          </cell>
          <cell r="B26766" t="str">
            <v>Dynakey RealPos LCD 15" Next Generation</v>
          </cell>
          <cell r="C26766" t="str">
            <v>Dynakey</v>
          </cell>
          <cell r="D26766" t="str">
            <v>SPSA</v>
          </cell>
          <cell r="E26766">
            <v>41839</v>
          </cell>
          <cell r="F26766" t="str">
            <v>VIGENTE</v>
          </cell>
          <cell r="G26766">
            <v>11021346</v>
          </cell>
        </row>
        <row r="26767">
          <cell r="A26767" t="str">
            <v>54-47067544</v>
          </cell>
          <cell r="B26767" t="str">
            <v>Dynakey RealPos LCD 15" Next Generation</v>
          </cell>
          <cell r="C26767" t="str">
            <v>Dynakey</v>
          </cell>
          <cell r="D26767" t="str">
            <v>SPSA</v>
          </cell>
          <cell r="E26767">
            <v>41839</v>
          </cell>
          <cell r="F26767" t="str">
            <v>VIGENTE</v>
          </cell>
          <cell r="G26767">
            <v>11021346</v>
          </cell>
        </row>
        <row r="26768">
          <cell r="A26768" t="str">
            <v>54-47067545</v>
          </cell>
          <cell r="B26768" t="str">
            <v>Dynakey RealPos LCD 15" Next Generation</v>
          </cell>
          <cell r="C26768" t="str">
            <v>Dynakey</v>
          </cell>
          <cell r="D26768" t="str">
            <v>SPSA</v>
          </cell>
          <cell r="E26768">
            <v>41839</v>
          </cell>
          <cell r="F26768" t="str">
            <v>VIGENTE</v>
          </cell>
          <cell r="G26768">
            <v>11021346</v>
          </cell>
        </row>
        <row r="26769">
          <cell r="A26769" t="str">
            <v>54-47067546</v>
          </cell>
          <cell r="B26769" t="str">
            <v>Dynakey RealPos LCD 15" Next Generation</v>
          </cell>
          <cell r="C26769" t="str">
            <v>Dynakey</v>
          </cell>
          <cell r="D26769" t="str">
            <v>SPSA</v>
          </cell>
          <cell r="E26769">
            <v>41839</v>
          </cell>
          <cell r="F26769" t="str">
            <v>VIGENTE</v>
          </cell>
          <cell r="G26769">
            <v>11021346</v>
          </cell>
        </row>
        <row r="26770">
          <cell r="A26770" t="str">
            <v>54-47067547</v>
          </cell>
          <cell r="B26770" t="str">
            <v>Dynakey RealPos LCD 15" Next Generation</v>
          </cell>
          <cell r="C26770" t="str">
            <v>Dynakey</v>
          </cell>
          <cell r="D26770" t="str">
            <v>SPSA</v>
          </cell>
          <cell r="E26770">
            <v>41839</v>
          </cell>
          <cell r="F26770" t="str">
            <v>VIGENTE</v>
          </cell>
          <cell r="G26770">
            <v>11021346</v>
          </cell>
        </row>
        <row r="26771">
          <cell r="A26771" t="str">
            <v>54-47067549</v>
          </cell>
          <cell r="B26771" t="str">
            <v>Dynakey RealPos LCD 15" Next Generation</v>
          </cell>
          <cell r="C26771" t="str">
            <v>Dynakey</v>
          </cell>
          <cell r="D26771" t="str">
            <v>SPSA</v>
          </cell>
          <cell r="E26771">
            <v>41839</v>
          </cell>
          <cell r="F26771" t="str">
            <v>VIGENTE</v>
          </cell>
          <cell r="G26771">
            <v>11021346</v>
          </cell>
        </row>
        <row r="26772">
          <cell r="A26772" t="str">
            <v>54-47067550</v>
          </cell>
          <cell r="B26772" t="str">
            <v>Dynakey RealPos LCD 15" Next Generation</v>
          </cell>
          <cell r="C26772" t="str">
            <v>Dynakey</v>
          </cell>
          <cell r="D26772" t="str">
            <v>SPSA</v>
          </cell>
          <cell r="E26772">
            <v>41839</v>
          </cell>
          <cell r="F26772" t="str">
            <v>VIGENTE</v>
          </cell>
          <cell r="G26772">
            <v>11021346</v>
          </cell>
        </row>
        <row r="26773">
          <cell r="A26773" t="str">
            <v>54-47067551</v>
          </cell>
          <cell r="B26773" t="str">
            <v>Dynakey RealPos LCD 15" Next Generation</v>
          </cell>
          <cell r="C26773" t="str">
            <v>Dynakey</v>
          </cell>
          <cell r="D26773" t="str">
            <v>SPSA</v>
          </cell>
          <cell r="E26773">
            <v>41839</v>
          </cell>
          <cell r="F26773" t="str">
            <v>VIGENTE</v>
          </cell>
          <cell r="G26773">
            <v>11021346</v>
          </cell>
        </row>
        <row r="26774">
          <cell r="A26774" t="str">
            <v>54-47067553</v>
          </cell>
          <cell r="B26774" t="str">
            <v>Dynakey RealPos LCD 15" Next Generation</v>
          </cell>
          <cell r="C26774" t="str">
            <v>Dynakey</v>
          </cell>
          <cell r="D26774" t="str">
            <v>SPSA</v>
          </cell>
          <cell r="E26774">
            <v>41839</v>
          </cell>
          <cell r="F26774" t="str">
            <v>VIGENTE</v>
          </cell>
          <cell r="G26774">
            <v>11021346</v>
          </cell>
        </row>
        <row r="26775">
          <cell r="A26775" t="str">
            <v>54-47067558</v>
          </cell>
          <cell r="B26775" t="str">
            <v>Dynakey RealPos LCD 15" Next Generation</v>
          </cell>
          <cell r="C26775" t="str">
            <v>Dynakey</v>
          </cell>
          <cell r="D26775" t="str">
            <v>SPSA</v>
          </cell>
          <cell r="E26775">
            <v>41839</v>
          </cell>
          <cell r="F26775" t="str">
            <v>VIGENTE</v>
          </cell>
          <cell r="G26775">
            <v>11021346</v>
          </cell>
        </row>
        <row r="26776">
          <cell r="A26776" t="str">
            <v>54-47067560</v>
          </cell>
          <cell r="B26776" t="str">
            <v>Dynakey RealPos LCD 15" Next Generation</v>
          </cell>
          <cell r="C26776" t="str">
            <v>Dynakey</v>
          </cell>
          <cell r="D26776" t="str">
            <v>SPSA</v>
          </cell>
          <cell r="E26776">
            <v>41839</v>
          </cell>
          <cell r="F26776" t="str">
            <v>VIGENTE</v>
          </cell>
          <cell r="G26776">
            <v>11021346</v>
          </cell>
        </row>
        <row r="26777">
          <cell r="A26777" t="str">
            <v>54-47067563</v>
          </cell>
          <cell r="B26777" t="str">
            <v>Dynakey RealPos LCD 15" Next Generation</v>
          </cell>
          <cell r="C26777" t="str">
            <v>Dynakey</v>
          </cell>
          <cell r="D26777" t="str">
            <v>SPSA</v>
          </cell>
          <cell r="E26777">
            <v>41839</v>
          </cell>
          <cell r="F26777" t="str">
            <v>VIGENTE</v>
          </cell>
          <cell r="G26777">
            <v>11021346</v>
          </cell>
        </row>
        <row r="26778">
          <cell r="A26778" t="str">
            <v>54-47067565</v>
          </cell>
          <cell r="B26778" t="str">
            <v>Dynakey RealPos LCD 15" Next Generation</v>
          </cell>
          <cell r="C26778" t="str">
            <v>Dynakey</v>
          </cell>
          <cell r="D26778" t="str">
            <v>SPSA</v>
          </cell>
          <cell r="E26778">
            <v>41839</v>
          </cell>
          <cell r="F26778" t="str">
            <v>VIGENTE</v>
          </cell>
          <cell r="G26778">
            <v>11021346</v>
          </cell>
        </row>
        <row r="26779">
          <cell r="A26779" t="str">
            <v>54-47067566</v>
          </cell>
          <cell r="B26779" t="str">
            <v>Dynakey RealPos LCD 15" Next Generation</v>
          </cell>
          <cell r="C26779" t="str">
            <v>Dynakey</v>
          </cell>
          <cell r="D26779" t="str">
            <v>SPSA</v>
          </cell>
          <cell r="E26779">
            <v>41839</v>
          </cell>
          <cell r="F26779" t="str">
            <v>VIGENTE</v>
          </cell>
          <cell r="G26779">
            <v>11021346</v>
          </cell>
        </row>
        <row r="26780">
          <cell r="A26780" t="str">
            <v>54-47067568</v>
          </cell>
          <cell r="B26780" t="str">
            <v>Dynakey RealPos LCD 15" Next Generation</v>
          </cell>
          <cell r="C26780" t="str">
            <v>Dynakey</v>
          </cell>
          <cell r="D26780" t="str">
            <v>SPSA</v>
          </cell>
          <cell r="E26780">
            <v>41839</v>
          </cell>
          <cell r="F26780" t="str">
            <v>VIGENTE</v>
          </cell>
          <cell r="G26780">
            <v>11021346</v>
          </cell>
        </row>
        <row r="26781">
          <cell r="A26781" t="str">
            <v>54-47067570</v>
          </cell>
          <cell r="B26781" t="str">
            <v>Dynakey RealPos LCD 15" Next Generation</v>
          </cell>
          <cell r="C26781" t="str">
            <v>Dynakey</v>
          </cell>
          <cell r="D26781" t="str">
            <v>SPSA</v>
          </cell>
          <cell r="E26781">
            <v>41839</v>
          </cell>
          <cell r="F26781" t="str">
            <v>VIGENTE</v>
          </cell>
          <cell r="G26781">
            <v>11021346</v>
          </cell>
        </row>
        <row r="26782">
          <cell r="A26782" t="str">
            <v>54-47067574</v>
          </cell>
          <cell r="B26782" t="str">
            <v>Dynakey RealPos LCD 15" Next Generation</v>
          </cell>
          <cell r="C26782" t="str">
            <v>Dynakey</v>
          </cell>
          <cell r="D26782" t="str">
            <v>SPSA</v>
          </cell>
          <cell r="E26782">
            <v>41839</v>
          </cell>
          <cell r="F26782" t="str">
            <v>VIGENTE</v>
          </cell>
          <cell r="G26782">
            <v>11021346</v>
          </cell>
        </row>
        <row r="26783">
          <cell r="A26783" t="str">
            <v>54-47067575</v>
          </cell>
          <cell r="B26783" t="str">
            <v>Dynakey RealPos LCD 15" Next Generation</v>
          </cell>
          <cell r="C26783" t="str">
            <v>Dynakey</v>
          </cell>
          <cell r="D26783" t="str">
            <v>SPSA</v>
          </cell>
          <cell r="E26783">
            <v>41839</v>
          </cell>
          <cell r="F26783" t="str">
            <v>VIGENTE</v>
          </cell>
          <cell r="G26783">
            <v>11021346</v>
          </cell>
        </row>
        <row r="26784">
          <cell r="A26784" t="str">
            <v>54-47067583</v>
          </cell>
          <cell r="B26784" t="str">
            <v>Dynakey RealPos LCD 15" Next Generation</v>
          </cell>
          <cell r="C26784" t="str">
            <v>Dynakey</v>
          </cell>
          <cell r="D26784" t="str">
            <v>SPSA</v>
          </cell>
          <cell r="E26784">
            <v>41839</v>
          </cell>
          <cell r="F26784" t="str">
            <v>VIGENTE</v>
          </cell>
          <cell r="G26784">
            <v>11021346</v>
          </cell>
        </row>
        <row r="26785">
          <cell r="A26785" t="str">
            <v>54-47067585</v>
          </cell>
          <cell r="B26785" t="str">
            <v>Dynakey RealPos LCD 15" Next Generation</v>
          </cell>
          <cell r="C26785" t="str">
            <v>Dynakey</v>
          </cell>
          <cell r="D26785" t="str">
            <v>SPSA</v>
          </cell>
          <cell r="E26785">
            <v>41839</v>
          </cell>
          <cell r="F26785" t="str">
            <v>VIGENTE</v>
          </cell>
          <cell r="G26785">
            <v>11021346</v>
          </cell>
        </row>
        <row r="26786">
          <cell r="A26786" t="str">
            <v>54-47067588</v>
          </cell>
          <cell r="B26786" t="str">
            <v>Dynakey RealPos LCD 15" Next Generation</v>
          </cell>
          <cell r="C26786" t="str">
            <v>Dynakey</v>
          </cell>
          <cell r="D26786" t="str">
            <v>SPSA</v>
          </cell>
          <cell r="E26786">
            <v>41839</v>
          </cell>
          <cell r="F26786" t="str">
            <v>VIGENTE</v>
          </cell>
          <cell r="G26786">
            <v>11021346</v>
          </cell>
        </row>
        <row r="26787">
          <cell r="A26787" t="str">
            <v>54-47067590</v>
          </cell>
          <cell r="B26787" t="str">
            <v>Dynakey RealPos LCD 15" Next Generation</v>
          </cell>
          <cell r="C26787" t="str">
            <v>Dynakey</v>
          </cell>
          <cell r="D26787" t="str">
            <v>SPSA</v>
          </cell>
          <cell r="E26787">
            <v>41839</v>
          </cell>
          <cell r="F26787" t="str">
            <v>VIGENTE</v>
          </cell>
          <cell r="G26787">
            <v>11021346</v>
          </cell>
        </row>
        <row r="26788">
          <cell r="A26788" t="str">
            <v>54-47067591</v>
          </cell>
          <cell r="B26788" t="str">
            <v>Dynakey RealPos LCD 15" Next Generation</v>
          </cell>
          <cell r="C26788" t="str">
            <v>Dynakey</v>
          </cell>
          <cell r="D26788" t="str">
            <v>SPSA</v>
          </cell>
          <cell r="E26788">
            <v>41839</v>
          </cell>
          <cell r="F26788" t="str">
            <v>VIGENTE</v>
          </cell>
          <cell r="G26788">
            <v>11021346</v>
          </cell>
        </row>
        <row r="26789">
          <cell r="A26789" t="str">
            <v>54-47067593</v>
          </cell>
          <cell r="B26789" t="str">
            <v>Dynakey RealPos LCD 15" Next Generation</v>
          </cell>
          <cell r="C26789" t="str">
            <v>Dynakey</v>
          </cell>
          <cell r="D26789" t="str">
            <v>SPSA</v>
          </cell>
          <cell r="E26789">
            <v>41839</v>
          </cell>
          <cell r="F26789" t="str">
            <v>VIGENTE</v>
          </cell>
          <cell r="G26789">
            <v>11021346</v>
          </cell>
        </row>
        <row r="26790">
          <cell r="A26790" t="str">
            <v>54-47067594</v>
          </cell>
          <cell r="B26790" t="str">
            <v>Dynakey RealPos LCD 15" Next Generation</v>
          </cell>
          <cell r="C26790" t="str">
            <v>Dynakey</v>
          </cell>
          <cell r="D26790" t="str">
            <v>SPSA</v>
          </cell>
          <cell r="E26790">
            <v>41839</v>
          </cell>
          <cell r="F26790" t="str">
            <v>VIGENTE</v>
          </cell>
          <cell r="G26790">
            <v>11021346</v>
          </cell>
        </row>
        <row r="26791">
          <cell r="A26791" t="str">
            <v>54-47067595</v>
          </cell>
          <cell r="B26791" t="str">
            <v>Dynakey RealPos LCD 15" Next Generation</v>
          </cell>
          <cell r="C26791" t="str">
            <v>Dynakey</v>
          </cell>
          <cell r="D26791" t="str">
            <v>SPSA</v>
          </cell>
          <cell r="E26791">
            <v>41839</v>
          </cell>
          <cell r="F26791" t="str">
            <v>VIGENTE</v>
          </cell>
          <cell r="G26791">
            <v>11021346</v>
          </cell>
        </row>
        <row r="26792">
          <cell r="A26792" t="str">
            <v>54-47067596</v>
          </cell>
          <cell r="B26792" t="str">
            <v>Dynakey RealPos LCD 15" Next Generation</v>
          </cell>
          <cell r="C26792" t="str">
            <v>Dynakey</v>
          </cell>
          <cell r="D26792" t="str">
            <v>SPSA</v>
          </cell>
          <cell r="E26792">
            <v>41839</v>
          </cell>
          <cell r="F26792" t="str">
            <v>VIGENTE</v>
          </cell>
          <cell r="G26792">
            <v>11021346</v>
          </cell>
        </row>
        <row r="26793">
          <cell r="A26793" t="str">
            <v>54-47067598</v>
          </cell>
          <cell r="B26793" t="str">
            <v>Dynakey RealPos LCD 15" Next Generation</v>
          </cell>
          <cell r="C26793" t="str">
            <v>Dynakey</v>
          </cell>
          <cell r="D26793" t="str">
            <v>SPSA</v>
          </cell>
          <cell r="E26793">
            <v>41839</v>
          </cell>
          <cell r="F26793" t="str">
            <v>VIGENTE</v>
          </cell>
          <cell r="G26793">
            <v>11021346</v>
          </cell>
        </row>
        <row r="26794">
          <cell r="A26794" t="str">
            <v>54-47067599</v>
          </cell>
          <cell r="B26794" t="str">
            <v>Dynakey RealPos LCD 15" Next Generation</v>
          </cell>
          <cell r="C26794" t="str">
            <v>Dynakey</v>
          </cell>
          <cell r="D26794" t="str">
            <v>SPSA</v>
          </cell>
          <cell r="E26794">
            <v>41839</v>
          </cell>
          <cell r="F26794" t="str">
            <v>VIGENTE</v>
          </cell>
          <cell r="G26794">
            <v>11021346</v>
          </cell>
        </row>
        <row r="26795">
          <cell r="A26795" t="str">
            <v>54-47067600</v>
          </cell>
          <cell r="B26795" t="str">
            <v>Dynakey RealPos LCD 15" Next Generation</v>
          </cell>
          <cell r="C26795" t="str">
            <v>Dynakey</v>
          </cell>
          <cell r="D26795" t="str">
            <v>SPSA</v>
          </cell>
          <cell r="E26795">
            <v>41839</v>
          </cell>
          <cell r="F26795" t="str">
            <v>VIGENTE</v>
          </cell>
          <cell r="G26795">
            <v>11021346</v>
          </cell>
        </row>
        <row r="26796">
          <cell r="A26796" t="str">
            <v>54-47067601</v>
          </cell>
          <cell r="B26796" t="str">
            <v>Dynakey RealPos LCD 15" Next Generation</v>
          </cell>
          <cell r="C26796" t="str">
            <v>Dynakey</v>
          </cell>
          <cell r="D26796" t="str">
            <v>SPSA</v>
          </cell>
          <cell r="E26796">
            <v>41839</v>
          </cell>
          <cell r="F26796" t="str">
            <v>VIGENTE</v>
          </cell>
          <cell r="G26796">
            <v>11021346</v>
          </cell>
        </row>
        <row r="26797">
          <cell r="A26797" t="str">
            <v>54-47067603</v>
          </cell>
          <cell r="B26797" t="str">
            <v>Dynakey RealPos LCD 15" Next Generation</v>
          </cell>
          <cell r="C26797" t="str">
            <v>Dynakey</v>
          </cell>
          <cell r="D26797" t="str">
            <v>SPSA</v>
          </cell>
          <cell r="E26797">
            <v>41839</v>
          </cell>
          <cell r="F26797" t="str">
            <v>VIGENTE</v>
          </cell>
          <cell r="G26797">
            <v>11021346</v>
          </cell>
        </row>
        <row r="26798">
          <cell r="A26798" t="str">
            <v>54-47067604</v>
          </cell>
          <cell r="B26798" t="str">
            <v>Dynakey RealPos LCD 15" Next Generation</v>
          </cell>
          <cell r="C26798" t="str">
            <v>Dynakey</v>
          </cell>
          <cell r="D26798" t="str">
            <v>SPSA</v>
          </cell>
          <cell r="E26798">
            <v>41839</v>
          </cell>
          <cell r="F26798" t="str">
            <v>VIGENTE</v>
          </cell>
          <cell r="G26798">
            <v>11021346</v>
          </cell>
        </row>
        <row r="26799">
          <cell r="A26799" t="str">
            <v>54-47067605</v>
          </cell>
          <cell r="B26799" t="str">
            <v>Dynakey RealPos LCD 15" Next Generation</v>
          </cell>
          <cell r="C26799" t="str">
            <v>Dynakey</v>
          </cell>
          <cell r="D26799" t="str">
            <v>SPSA</v>
          </cell>
          <cell r="E26799">
            <v>41839</v>
          </cell>
          <cell r="F26799" t="str">
            <v>VIGENTE</v>
          </cell>
          <cell r="G26799">
            <v>11021346</v>
          </cell>
        </row>
        <row r="26800">
          <cell r="A26800" t="str">
            <v>54-47067606</v>
          </cell>
          <cell r="B26800" t="str">
            <v>Dynakey RealPos LCD 15" Next Generation</v>
          </cell>
          <cell r="C26800" t="str">
            <v>Dynakey</v>
          </cell>
          <cell r="D26800" t="str">
            <v>SPSA</v>
          </cell>
          <cell r="E26800">
            <v>41839</v>
          </cell>
          <cell r="F26800" t="str">
            <v>VIGENTE</v>
          </cell>
          <cell r="G26800">
            <v>11021346</v>
          </cell>
        </row>
        <row r="26801">
          <cell r="A26801" t="str">
            <v>54-47067607</v>
          </cell>
          <cell r="B26801" t="str">
            <v>Dynakey RealPos LCD 15" Next Generation</v>
          </cell>
          <cell r="C26801" t="str">
            <v>Dynakey</v>
          </cell>
          <cell r="D26801" t="str">
            <v>SPSA</v>
          </cell>
          <cell r="E26801">
            <v>41839</v>
          </cell>
          <cell r="F26801" t="str">
            <v>VIGENTE</v>
          </cell>
          <cell r="G26801">
            <v>11021346</v>
          </cell>
        </row>
        <row r="26802">
          <cell r="A26802" t="str">
            <v>54-47067608</v>
          </cell>
          <cell r="B26802" t="str">
            <v>Dynakey RealPos LCD 15" Next Generation</v>
          </cell>
          <cell r="C26802" t="str">
            <v>Dynakey</v>
          </cell>
          <cell r="D26802" t="str">
            <v>SPSA</v>
          </cell>
          <cell r="E26802">
            <v>41839</v>
          </cell>
          <cell r="F26802" t="str">
            <v>VIGENTE</v>
          </cell>
          <cell r="G26802">
            <v>11021346</v>
          </cell>
        </row>
        <row r="26803">
          <cell r="A26803" t="str">
            <v>54-47067609</v>
          </cell>
          <cell r="B26803" t="str">
            <v>Dynakey RealPos LCD 15" Next Generation</v>
          </cell>
          <cell r="C26803" t="str">
            <v>Dynakey</v>
          </cell>
          <cell r="D26803" t="str">
            <v>SPSA</v>
          </cell>
          <cell r="E26803">
            <v>41839</v>
          </cell>
          <cell r="F26803" t="str">
            <v>VIGENTE</v>
          </cell>
          <cell r="G26803">
            <v>11021346</v>
          </cell>
        </row>
        <row r="26804">
          <cell r="A26804" t="str">
            <v>54-47067610</v>
          </cell>
          <cell r="B26804" t="str">
            <v>Dynakey RealPos LCD 15" Next Generation</v>
          </cell>
          <cell r="C26804" t="str">
            <v>Dynakey</v>
          </cell>
          <cell r="D26804" t="str">
            <v>SPSA</v>
          </cell>
          <cell r="E26804">
            <v>41839</v>
          </cell>
          <cell r="F26804" t="str">
            <v>VIGENTE</v>
          </cell>
          <cell r="G26804">
            <v>11021346</v>
          </cell>
        </row>
        <row r="26805">
          <cell r="A26805" t="str">
            <v>54-47067611</v>
          </cell>
          <cell r="B26805" t="str">
            <v>Dynakey RealPos LCD 15" Next Generation</v>
          </cell>
          <cell r="C26805" t="str">
            <v>Dynakey</v>
          </cell>
          <cell r="D26805" t="str">
            <v>SPSA</v>
          </cell>
          <cell r="E26805">
            <v>41839</v>
          </cell>
          <cell r="F26805" t="str">
            <v>VIGENTE</v>
          </cell>
          <cell r="G26805">
            <v>11021346</v>
          </cell>
        </row>
        <row r="26806">
          <cell r="A26806" t="str">
            <v>54-47067612</v>
          </cell>
          <cell r="B26806" t="str">
            <v>Dynakey RealPos LCD 15" Next Generation</v>
          </cell>
          <cell r="C26806" t="str">
            <v>Dynakey</v>
          </cell>
          <cell r="D26806" t="str">
            <v>SPSA</v>
          </cell>
          <cell r="E26806">
            <v>41839</v>
          </cell>
          <cell r="F26806" t="str">
            <v>VIGENTE</v>
          </cell>
          <cell r="G26806">
            <v>11021346</v>
          </cell>
        </row>
        <row r="26807">
          <cell r="A26807" t="str">
            <v>54-47067615</v>
          </cell>
          <cell r="B26807" t="str">
            <v>Dynakey RealPos LCD 15" Next Generation</v>
          </cell>
          <cell r="C26807" t="str">
            <v>Dynakey</v>
          </cell>
          <cell r="D26807" t="str">
            <v>SPSA</v>
          </cell>
          <cell r="E26807">
            <v>41839</v>
          </cell>
          <cell r="F26807" t="str">
            <v>VIGENTE</v>
          </cell>
          <cell r="G26807">
            <v>11021346</v>
          </cell>
        </row>
        <row r="26808">
          <cell r="A26808" t="str">
            <v>54-47067616</v>
          </cell>
          <cell r="B26808" t="str">
            <v>Dynakey RealPos LCD 15" Next Generation</v>
          </cell>
          <cell r="C26808" t="str">
            <v>Dynakey</v>
          </cell>
          <cell r="D26808" t="str">
            <v>SPSA</v>
          </cell>
          <cell r="E26808">
            <v>41839</v>
          </cell>
          <cell r="F26808" t="str">
            <v>VIGENTE</v>
          </cell>
          <cell r="G26808">
            <v>11021346</v>
          </cell>
        </row>
        <row r="26809">
          <cell r="A26809" t="str">
            <v>54-47067617</v>
          </cell>
          <cell r="B26809" t="str">
            <v>Dynakey RealPos LCD 15" Next Generation</v>
          </cell>
          <cell r="C26809" t="str">
            <v>Dynakey</v>
          </cell>
          <cell r="D26809" t="str">
            <v>SPSA</v>
          </cell>
          <cell r="E26809">
            <v>41839</v>
          </cell>
          <cell r="F26809" t="str">
            <v>VIGENTE</v>
          </cell>
          <cell r="G26809">
            <v>11021346</v>
          </cell>
        </row>
        <row r="26810">
          <cell r="A26810" t="str">
            <v>54-47067618</v>
          </cell>
          <cell r="B26810" t="str">
            <v>Dynakey RealPos LCD 15" Next Generation</v>
          </cell>
          <cell r="C26810" t="str">
            <v>Dynakey</v>
          </cell>
          <cell r="D26810" t="str">
            <v>SPSA</v>
          </cell>
          <cell r="E26810">
            <v>41839</v>
          </cell>
          <cell r="F26810" t="str">
            <v>VIGENTE</v>
          </cell>
          <cell r="G26810">
            <v>11021346</v>
          </cell>
        </row>
        <row r="26811">
          <cell r="A26811" t="str">
            <v>54-47067619</v>
          </cell>
          <cell r="B26811" t="str">
            <v>Dynakey RealPos LCD 15" Next Generation</v>
          </cell>
          <cell r="C26811" t="str">
            <v>Dynakey</v>
          </cell>
          <cell r="D26811" t="str">
            <v>SPSA</v>
          </cell>
          <cell r="E26811">
            <v>41839</v>
          </cell>
          <cell r="F26811" t="str">
            <v>VIGENTE</v>
          </cell>
          <cell r="G26811">
            <v>11021346</v>
          </cell>
        </row>
        <row r="26812">
          <cell r="A26812" t="str">
            <v>54-47067620</v>
          </cell>
          <cell r="B26812" t="str">
            <v>Dynakey RealPos LCD 15" Next Generation</v>
          </cell>
          <cell r="C26812" t="str">
            <v>Dynakey</v>
          </cell>
          <cell r="D26812" t="str">
            <v>SPSA</v>
          </cell>
          <cell r="E26812">
            <v>41839</v>
          </cell>
          <cell r="F26812" t="str">
            <v>VIGENTE</v>
          </cell>
          <cell r="G26812">
            <v>11021346</v>
          </cell>
        </row>
        <row r="26813">
          <cell r="A26813" t="str">
            <v>54-47067621</v>
          </cell>
          <cell r="B26813" t="str">
            <v>Dynakey RealPos LCD 15" Next Generation</v>
          </cell>
          <cell r="C26813" t="str">
            <v>Dynakey</v>
          </cell>
          <cell r="D26813" t="str">
            <v>SPSA</v>
          </cell>
          <cell r="E26813">
            <v>41839</v>
          </cell>
          <cell r="F26813" t="str">
            <v>VIGENTE</v>
          </cell>
          <cell r="G26813">
            <v>11021346</v>
          </cell>
        </row>
        <row r="26814">
          <cell r="A26814" t="str">
            <v>54-47067622</v>
          </cell>
          <cell r="B26814" t="str">
            <v>Dynakey RealPos LCD 15" Next Generation</v>
          </cell>
          <cell r="C26814" t="str">
            <v>Dynakey</v>
          </cell>
          <cell r="D26814" t="str">
            <v>SPSA</v>
          </cell>
          <cell r="E26814">
            <v>41839</v>
          </cell>
          <cell r="F26814" t="str">
            <v>VIGENTE</v>
          </cell>
          <cell r="G26814">
            <v>11021346</v>
          </cell>
        </row>
        <row r="26815">
          <cell r="A26815" t="str">
            <v>54-47067623</v>
          </cell>
          <cell r="B26815" t="str">
            <v>Dynakey RealPos LCD 15" Next Generation</v>
          </cell>
          <cell r="C26815" t="str">
            <v>Dynakey</v>
          </cell>
          <cell r="D26815" t="str">
            <v>SPSA</v>
          </cell>
          <cell r="E26815">
            <v>41839</v>
          </cell>
          <cell r="F26815" t="str">
            <v>VIGENTE</v>
          </cell>
          <cell r="G26815">
            <v>11021346</v>
          </cell>
        </row>
        <row r="26816">
          <cell r="A26816" t="str">
            <v>54-47067624</v>
          </cell>
          <cell r="B26816" t="str">
            <v>Dynakey RealPos LCD 15" Next Generation</v>
          </cell>
          <cell r="C26816" t="str">
            <v>Dynakey</v>
          </cell>
          <cell r="D26816" t="str">
            <v>SPSA</v>
          </cell>
          <cell r="E26816">
            <v>41839</v>
          </cell>
          <cell r="F26816" t="str">
            <v>VIGENTE</v>
          </cell>
          <cell r="G26816">
            <v>11021346</v>
          </cell>
        </row>
        <row r="26817">
          <cell r="A26817" t="str">
            <v>54-47067625</v>
          </cell>
          <cell r="B26817" t="str">
            <v>Dynakey RealPos LCD 15" Next Generation</v>
          </cell>
          <cell r="C26817" t="str">
            <v>Dynakey</v>
          </cell>
          <cell r="D26817" t="str">
            <v>SPSA</v>
          </cell>
          <cell r="E26817">
            <v>41839</v>
          </cell>
          <cell r="F26817" t="str">
            <v>VIGENTE</v>
          </cell>
          <cell r="G26817">
            <v>11021346</v>
          </cell>
        </row>
        <row r="26818">
          <cell r="A26818" t="str">
            <v>54-47067626</v>
          </cell>
          <cell r="B26818" t="str">
            <v>Dynakey RealPos LCD 15" Next Generation</v>
          </cell>
          <cell r="C26818" t="str">
            <v>Dynakey</v>
          </cell>
          <cell r="D26818" t="str">
            <v>SPSA</v>
          </cell>
          <cell r="E26818">
            <v>41839</v>
          </cell>
          <cell r="F26818" t="str">
            <v>VIGENTE</v>
          </cell>
          <cell r="G26818">
            <v>11021346</v>
          </cell>
        </row>
        <row r="26819">
          <cell r="A26819" t="str">
            <v>54-47067628</v>
          </cell>
          <cell r="B26819" t="str">
            <v>Dynakey RealPos LCD 15" Next Generation</v>
          </cell>
          <cell r="C26819" t="str">
            <v>Dynakey</v>
          </cell>
          <cell r="D26819" t="str">
            <v>SPSA</v>
          </cell>
          <cell r="E26819">
            <v>41839</v>
          </cell>
          <cell r="F26819" t="str">
            <v>VIGENTE</v>
          </cell>
          <cell r="G26819">
            <v>11021346</v>
          </cell>
        </row>
        <row r="26820">
          <cell r="A26820" t="str">
            <v>54-47067629</v>
          </cell>
          <cell r="B26820" t="str">
            <v>Dynakey RealPos LCD 15" Next Generation</v>
          </cell>
          <cell r="C26820" t="str">
            <v>Dynakey</v>
          </cell>
          <cell r="D26820" t="str">
            <v>SPSA</v>
          </cell>
          <cell r="E26820">
            <v>41839</v>
          </cell>
          <cell r="F26820" t="str">
            <v>VIGENTE</v>
          </cell>
          <cell r="G26820">
            <v>11021346</v>
          </cell>
        </row>
        <row r="26821">
          <cell r="A26821" t="str">
            <v>54-47067630</v>
          </cell>
          <cell r="B26821" t="str">
            <v>Dynakey RealPos LCD 15" Next Generation</v>
          </cell>
          <cell r="C26821" t="str">
            <v>Dynakey</v>
          </cell>
          <cell r="D26821" t="str">
            <v>SPSA</v>
          </cell>
          <cell r="E26821">
            <v>41839</v>
          </cell>
          <cell r="F26821" t="str">
            <v>VIGENTE</v>
          </cell>
          <cell r="G26821">
            <v>11021346</v>
          </cell>
        </row>
        <row r="26822">
          <cell r="A26822" t="str">
            <v>54-47067631</v>
          </cell>
          <cell r="B26822" t="str">
            <v>Dynakey RealPos LCD 15" Next Generation</v>
          </cell>
          <cell r="C26822" t="str">
            <v>Dynakey</v>
          </cell>
          <cell r="D26822" t="str">
            <v>SPSA</v>
          </cell>
          <cell r="E26822">
            <v>41839</v>
          </cell>
          <cell r="F26822" t="str">
            <v>VIGENTE</v>
          </cell>
          <cell r="G26822">
            <v>11021346</v>
          </cell>
        </row>
        <row r="26823">
          <cell r="A26823" t="str">
            <v>54-47067632</v>
          </cell>
          <cell r="B26823" t="str">
            <v>Dynakey RealPos LCD 15" Next Generation</v>
          </cell>
          <cell r="C26823" t="str">
            <v>Dynakey</v>
          </cell>
          <cell r="D26823" t="str">
            <v>SPSA</v>
          </cell>
          <cell r="E26823">
            <v>41839</v>
          </cell>
          <cell r="F26823" t="str">
            <v>VIGENTE</v>
          </cell>
          <cell r="G26823">
            <v>11021346</v>
          </cell>
        </row>
        <row r="26824">
          <cell r="A26824" t="str">
            <v>54-47067633</v>
          </cell>
          <cell r="B26824" t="str">
            <v>Dynakey RealPos LCD 15" Next Generation</v>
          </cell>
          <cell r="C26824" t="str">
            <v>Dynakey</v>
          </cell>
          <cell r="D26824" t="str">
            <v>SPSA</v>
          </cell>
          <cell r="E26824">
            <v>41839</v>
          </cell>
          <cell r="F26824" t="str">
            <v>VIGENTE</v>
          </cell>
          <cell r="G26824">
            <v>11021346</v>
          </cell>
        </row>
        <row r="26825">
          <cell r="A26825" t="str">
            <v>54-47067634</v>
          </cell>
          <cell r="B26825" t="str">
            <v>Dynakey RealPos LCD 15" Next Generation</v>
          </cell>
          <cell r="C26825" t="str">
            <v>Dynakey</v>
          </cell>
          <cell r="D26825" t="str">
            <v>SPSA</v>
          </cell>
          <cell r="E26825">
            <v>41839</v>
          </cell>
          <cell r="F26825" t="str">
            <v>VIGENTE</v>
          </cell>
          <cell r="G26825">
            <v>11021346</v>
          </cell>
        </row>
        <row r="26826">
          <cell r="A26826" t="str">
            <v>54-47067635</v>
          </cell>
          <cell r="B26826" t="str">
            <v>Dynakey RealPos LCD 15" Next Generation</v>
          </cell>
          <cell r="C26826" t="str">
            <v>Dynakey</v>
          </cell>
          <cell r="D26826" t="str">
            <v>SPSA</v>
          </cell>
          <cell r="E26826">
            <v>41839</v>
          </cell>
          <cell r="F26826" t="str">
            <v>VIGENTE</v>
          </cell>
          <cell r="G26826">
            <v>11021346</v>
          </cell>
        </row>
        <row r="26827">
          <cell r="A26827" t="str">
            <v>54-47067636</v>
          </cell>
          <cell r="B26827" t="str">
            <v>Dynakey RealPos LCD 15" Next Generation</v>
          </cell>
          <cell r="C26827" t="str">
            <v>Dynakey</v>
          </cell>
          <cell r="D26827" t="str">
            <v>SPSA</v>
          </cell>
          <cell r="E26827">
            <v>41839</v>
          </cell>
          <cell r="F26827" t="str">
            <v>VIGENTE</v>
          </cell>
          <cell r="G26827">
            <v>11021346</v>
          </cell>
        </row>
        <row r="26828">
          <cell r="A26828" t="str">
            <v>54-47067637</v>
          </cell>
          <cell r="B26828" t="str">
            <v>Dynakey RealPos LCD 15" Next Generation</v>
          </cell>
          <cell r="C26828" t="str">
            <v>Dynakey</v>
          </cell>
          <cell r="D26828" t="str">
            <v>SPSA</v>
          </cell>
          <cell r="E26828">
            <v>41839</v>
          </cell>
          <cell r="F26828" t="str">
            <v>VIGENTE</v>
          </cell>
          <cell r="G26828">
            <v>11021346</v>
          </cell>
        </row>
        <row r="26829">
          <cell r="A26829" t="str">
            <v>54-47067638</v>
          </cell>
          <cell r="B26829" t="str">
            <v>Dynakey RealPos LCD 15" Next Generation</v>
          </cell>
          <cell r="C26829" t="str">
            <v>Dynakey</v>
          </cell>
          <cell r="D26829" t="str">
            <v>SPSA</v>
          </cell>
          <cell r="E26829">
            <v>41839</v>
          </cell>
          <cell r="F26829" t="str">
            <v>VIGENTE</v>
          </cell>
          <cell r="G26829">
            <v>11021346</v>
          </cell>
        </row>
        <row r="26830">
          <cell r="A26830" t="str">
            <v>54-47067639</v>
          </cell>
          <cell r="B26830" t="str">
            <v>Dynakey RealPos LCD 15" Next Generation</v>
          </cell>
          <cell r="C26830" t="str">
            <v>Dynakey</v>
          </cell>
          <cell r="D26830" t="str">
            <v>SPSA</v>
          </cell>
          <cell r="E26830">
            <v>41839</v>
          </cell>
          <cell r="F26830" t="str">
            <v>VIGENTE</v>
          </cell>
          <cell r="G26830">
            <v>11021346</v>
          </cell>
        </row>
        <row r="26831">
          <cell r="A26831" t="str">
            <v>54-47067640</v>
          </cell>
          <cell r="B26831" t="str">
            <v>Dynakey RealPos LCD 15" Next Generation</v>
          </cell>
          <cell r="C26831" t="str">
            <v>Dynakey</v>
          </cell>
          <cell r="D26831" t="str">
            <v>SPSA</v>
          </cell>
          <cell r="E26831">
            <v>41839</v>
          </cell>
          <cell r="F26831" t="str">
            <v>VIGENTE</v>
          </cell>
          <cell r="G26831">
            <v>11021346</v>
          </cell>
        </row>
        <row r="26832">
          <cell r="A26832" t="str">
            <v>54-47067641</v>
          </cell>
          <cell r="B26832" t="str">
            <v>Dynakey RealPos LCD 15" Next Generation</v>
          </cell>
          <cell r="C26832" t="str">
            <v>Dynakey</v>
          </cell>
          <cell r="D26832" t="str">
            <v>SPSA</v>
          </cell>
          <cell r="E26832">
            <v>41839</v>
          </cell>
          <cell r="F26832" t="str">
            <v>VIGENTE</v>
          </cell>
          <cell r="G26832">
            <v>11021346</v>
          </cell>
        </row>
        <row r="26833">
          <cell r="A26833" t="str">
            <v>54-47067642</v>
          </cell>
          <cell r="B26833" t="str">
            <v>Dynakey RealPos LCD 15" Next Generation</v>
          </cell>
          <cell r="C26833" t="str">
            <v>Dynakey</v>
          </cell>
          <cell r="D26833" t="str">
            <v>SPSA</v>
          </cell>
          <cell r="E26833">
            <v>41839</v>
          </cell>
          <cell r="F26833" t="str">
            <v>VIGENTE</v>
          </cell>
          <cell r="G26833">
            <v>11021346</v>
          </cell>
        </row>
        <row r="26834">
          <cell r="A26834" t="str">
            <v>54-47067643</v>
          </cell>
          <cell r="B26834" t="str">
            <v>Dynakey RealPos LCD 15" Next Generation</v>
          </cell>
          <cell r="C26834" t="str">
            <v>Dynakey</v>
          </cell>
          <cell r="D26834" t="str">
            <v>SPSA</v>
          </cell>
          <cell r="E26834">
            <v>41839</v>
          </cell>
          <cell r="F26834" t="str">
            <v>VIGENTE</v>
          </cell>
          <cell r="G26834">
            <v>11021346</v>
          </cell>
        </row>
        <row r="26835">
          <cell r="A26835" t="str">
            <v>54-47067645</v>
          </cell>
          <cell r="B26835" t="str">
            <v>Dynakey RealPos LCD 15" Next Generation</v>
          </cell>
          <cell r="C26835" t="str">
            <v>Dynakey</v>
          </cell>
          <cell r="D26835" t="str">
            <v>SPSA</v>
          </cell>
          <cell r="E26835">
            <v>41839</v>
          </cell>
          <cell r="F26835" t="str">
            <v>VIGENTE</v>
          </cell>
          <cell r="G26835">
            <v>11021346</v>
          </cell>
        </row>
        <row r="26836">
          <cell r="A26836" t="str">
            <v>54-47067647</v>
          </cell>
          <cell r="B26836" t="str">
            <v>Dynakey RealPos LCD 15" Next Generation</v>
          </cell>
          <cell r="C26836" t="str">
            <v>Dynakey</v>
          </cell>
          <cell r="D26836" t="str">
            <v>SPSA</v>
          </cell>
          <cell r="E26836">
            <v>41839</v>
          </cell>
          <cell r="F26836" t="str">
            <v>VIGENTE</v>
          </cell>
          <cell r="G26836">
            <v>11021346</v>
          </cell>
        </row>
        <row r="26837">
          <cell r="A26837" t="str">
            <v>54-47067649</v>
          </cell>
          <cell r="B26837" t="str">
            <v>Dynakey RealPos LCD 15" Next Generation</v>
          </cell>
          <cell r="C26837" t="str">
            <v>Dynakey</v>
          </cell>
          <cell r="D26837" t="str">
            <v>SPSA</v>
          </cell>
          <cell r="E26837">
            <v>41839</v>
          </cell>
          <cell r="F26837" t="str">
            <v>VIGENTE</v>
          </cell>
          <cell r="G26837">
            <v>11021346</v>
          </cell>
        </row>
        <row r="26838">
          <cell r="A26838" t="str">
            <v>54-47067650</v>
          </cell>
          <cell r="B26838" t="str">
            <v>Dynakey RealPos LCD 15" Next Generation</v>
          </cell>
          <cell r="C26838" t="str">
            <v>Dynakey</v>
          </cell>
          <cell r="D26838" t="str">
            <v>SPSA</v>
          </cell>
          <cell r="E26838">
            <v>41839</v>
          </cell>
          <cell r="F26838" t="str">
            <v>VIGENTE</v>
          </cell>
          <cell r="G26838">
            <v>11021346</v>
          </cell>
        </row>
        <row r="26839">
          <cell r="A26839" t="str">
            <v>54-47067652</v>
          </cell>
          <cell r="B26839" t="str">
            <v>Dynakey RealPos LCD 15" Next Generation</v>
          </cell>
          <cell r="C26839" t="str">
            <v>Dynakey</v>
          </cell>
          <cell r="D26839" t="str">
            <v>SPSA</v>
          </cell>
          <cell r="E26839">
            <v>41839</v>
          </cell>
          <cell r="F26839" t="str">
            <v>VIGENTE</v>
          </cell>
          <cell r="G26839">
            <v>11021346</v>
          </cell>
        </row>
        <row r="26840">
          <cell r="A26840" t="str">
            <v>54-47067653</v>
          </cell>
          <cell r="B26840" t="str">
            <v>Dynakey RealPos LCD 15" Next Generation</v>
          </cell>
          <cell r="C26840" t="str">
            <v>Dynakey</v>
          </cell>
          <cell r="D26840" t="str">
            <v>SPSA</v>
          </cell>
          <cell r="E26840">
            <v>41839</v>
          </cell>
          <cell r="F26840" t="str">
            <v>VIGENTE</v>
          </cell>
          <cell r="G26840">
            <v>11021346</v>
          </cell>
        </row>
        <row r="26841">
          <cell r="A26841" t="str">
            <v>54-47067654</v>
          </cell>
          <cell r="B26841" t="str">
            <v>Dynakey RealPos LCD 15" Next Generation</v>
          </cell>
          <cell r="C26841" t="str">
            <v>Dynakey</v>
          </cell>
          <cell r="D26841" t="str">
            <v>SPSA</v>
          </cell>
          <cell r="E26841">
            <v>41839</v>
          </cell>
          <cell r="F26841" t="str">
            <v>VIGENTE</v>
          </cell>
          <cell r="G26841">
            <v>11021346</v>
          </cell>
        </row>
        <row r="26842">
          <cell r="A26842" t="str">
            <v>54-47067655</v>
          </cell>
          <cell r="B26842" t="str">
            <v>Dynakey RealPos LCD 15" Next Generation</v>
          </cell>
          <cell r="C26842" t="str">
            <v>Dynakey</v>
          </cell>
          <cell r="D26842" t="str">
            <v>SPSA</v>
          </cell>
          <cell r="E26842">
            <v>41839</v>
          </cell>
          <cell r="F26842" t="str">
            <v>VIGENTE</v>
          </cell>
          <cell r="G26842">
            <v>11021346</v>
          </cell>
        </row>
        <row r="26843">
          <cell r="A26843" t="str">
            <v>54-47067656</v>
          </cell>
          <cell r="B26843" t="str">
            <v>Dynakey RealPos LCD 15" Next Generation</v>
          </cell>
          <cell r="C26843" t="str">
            <v>Dynakey</v>
          </cell>
          <cell r="D26843" t="str">
            <v>SPSA</v>
          </cell>
          <cell r="E26843">
            <v>41839</v>
          </cell>
          <cell r="F26843" t="str">
            <v>VIGENTE</v>
          </cell>
          <cell r="G26843">
            <v>11021346</v>
          </cell>
        </row>
        <row r="26844">
          <cell r="A26844" t="str">
            <v>54-47067657</v>
          </cell>
          <cell r="B26844" t="str">
            <v>Dynakey RealPos LCD 15" Next Generation</v>
          </cell>
          <cell r="C26844" t="str">
            <v>Dynakey</v>
          </cell>
          <cell r="D26844" t="str">
            <v>SPSA</v>
          </cell>
          <cell r="E26844">
            <v>41839</v>
          </cell>
          <cell r="F26844" t="str">
            <v>VIGENTE</v>
          </cell>
          <cell r="G26844">
            <v>11021346</v>
          </cell>
        </row>
        <row r="26845">
          <cell r="A26845" t="str">
            <v>54-47067658</v>
          </cell>
          <cell r="B26845" t="str">
            <v>Dynakey RealPos LCD 15" Next Generation</v>
          </cell>
          <cell r="C26845" t="str">
            <v>Dynakey</v>
          </cell>
          <cell r="D26845" t="str">
            <v>SPSA</v>
          </cell>
          <cell r="E26845">
            <v>41839</v>
          </cell>
          <cell r="F26845" t="str">
            <v>VIGENTE</v>
          </cell>
          <cell r="G26845">
            <v>11021346</v>
          </cell>
        </row>
        <row r="26846">
          <cell r="A26846" t="str">
            <v>54-47067659</v>
          </cell>
          <cell r="B26846" t="str">
            <v>Dynakey RealPos LCD 15" Next Generation</v>
          </cell>
          <cell r="C26846" t="str">
            <v>Dynakey</v>
          </cell>
          <cell r="D26846" t="str">
            <v>SPSA</v>
          </cell>
          <cell r="E26846">
            <v>41839</v>
          </cell>
          <cell r="F26846" t="str">
            <v>VIGENTE</v>
          </cell>
          <cell r="G26846">
            <v>11021346</v>
          </cell>
        </row>
        <row r="26847">
          <cell r="A26847" t="str">
            <v>54-47067660</v>
          </cell>
          <cell r="B26847" t="str">
            <v>Dynakey RealPos LCD 15" Next Generation</v>
          </cell>
          <cell r="C26847" t="str">
            <v>Dynakey</v>
          </cell>
          <cell r="D26847" t="str">
            <v>SPSA</v>
          </cell>
          <cell r="E26847">
            <v>41839</v>
          </cell>
          <cell r="F26847" t="str">
            <v>VIGENTE</v>
          </cell>
          <cell r="G26847">
            <v>11021346</v>
          </cell>
        </row>
        <row r="26848">
          <cell r="A26848" t="str">
            <v>54-47067661</v>
          </cell>
          <cell r="B26848" t="str">
            <v>Dynakey RealPos LCD 15" Next Generation</v>
          </cell>
          <cell r="C26848" t="str">
            <v>Dynakey</v>
          </cell>
          <cell r="D26848" t="str">
            <v>SPSA</v>
          </cell>
          <cell r="E26848">
            <v>41839</v>
          </cell>
          <cell r="F26848" t="str">
            <v>VIGENTE</v>
          </cell>
          <cell r="G26848">
            <v>11021346</v>
          </cell>
        </row>
        <row r="26849">
          <cell r="A26849" t="str">
            <v>54-47067662</v>
          </cell>
          <cell r="B26849" t="str">
            <v>Dynakey RealPos LCD 15" Next Generation</v>
          </cell>
          <cell r="C26849" t="str">
            <v>Dynakey</v>
          </cell>
          <cell r="D26849" t="str">
            <v>SPSA</v>
          </cell>
          <cell r="E26849">
            <v>41839</v>
          </cell>
          <cell r="F26849" t="str">
            <v>VIGENTE</v>
          </cell>
          <cell r="G26849">
            <v>11021346</v>
          </cell>
        </row>
        <row r="26850">
          <cell r="A26850" t="str">
            <v>54-47067663</v>
          </cell>
          <cell r="B26850" t="str">
            <v>Dynakey RealPos LCD 15" Next Generation</v>
          </cell>
          <cell r="C26850" t="str">
            <v>Dynakey</v>
          </cell>
          <cell r="D26850" t="str">
            <v>SPSA</v>
          </cell>
          <cell r="E26850">
            <v>41839</v>
          </cell>
          <cell r="F26850" t="str">
            <v>VIGENTE</v>
          </cell>
          <cell r="G26850">
            <v>11021346</v>
          </cell>
        </row>
        <row r="26851">
          <cell r="A26851" t="str">
            <v>54-47067664</v>
          </cell>
          <cell r="B26851" t="str">
            <v>Dynakey RealPos LCD 15" Next Generation</v>
          </cell>
          <cell r="C26851" t="str">
            <v>Dynakey</v>
          </cell>
          <cell r="D26851" t="str">
            <v>SPSA</v>
          </cell>
          <cell r="E26851">
            <v>41839</v>
          </cell>
          <cell r="F26851" t="str">
            <v>VIGENTE</v>
          </cell>
          <cell r="G26851">
            <v>11021346</v>
          </cell>
        </row>
        <row r="26852">
          <cell r="A26852" t="str">
            <v>54-47067665</v>
          </cell>
          <cell r="B26852" t="str">
            <v>Dynakey RealPos LCD 15" Next Generation</v>
          </cell>
          <cell r="C26852" t="str">
            <v>Dynakey</v>
          </cell>
          <cell r="D26852" t="str">
            <v>SPSA</v>
          </cell>
          <cell r="E26852">
            <v>41839</v>
          </cell>
          <cell r="F26852" t="str">
            <v>VIGENTE</v>
          </cell>
          <cell r="G26852">
            <v>11021346</v>
          </cell>
        </row>
        <row r="26853">
          <cell r="A26853" t="str">
            <v>54-47067666</v>
          </cell>
          <cell r="B26853" t="str">
            <v>Dynakey RealPos LCD 15" Next Generation</v>
          </cell>
          <cell r="C26853" t="str">
            <v>Dynakey</v>
          </cell>
          <cell r="D26853" t="str">
            <v>SPSA</v>
          </cell>
          <cell r="E26853">
            <v>41839</v>
          </cell>
          <cell r="F26853" t="str">
            <v>VIGENTE</v>
          </cell>
          <cell r="G26853">
            <v>11021346</v>
          </cell>
        </row>
        <row r="26854">
          <cell r="A26854" t="str">
            <v>54-47067667</v>
          </cell>
          <cell r="B26854" t="str">
            <v>Dynakey RealPos LCD 15" Next Generation</v>
          </cell>
          <cell r="C26854" t="str">
            <v>Dynakey</v>
          </cell>
          <cell r="D26854" t="str">
            <v>SPSA</v>
          </cell>
          <cell r="E26854">
            <v>41839</v>
          </cell>
          <cell r="F26854" t="str">
            <v>VIGENTE</v>
          </cell>
          <cell r="G26854">
            <v>11021346</v>
          </cell>
        </row>
        <row r="26855">
          <cell r="A26855" t="str">
            <v>54-47067668</v>
          </cell>
          <cell r="B26855" t="str">
            <v>Dynakey RealPos LCD 15" Next Generation</v>
          </cell>
          <cell r="C26855" t="str">
            <v>Dynakey</v>
          </cell>
          <cell r="D26855" t="str">
            <v>SPSA</v>
          </cell>
          <cell r="E26855">
            <v>41839</v>
          </cell>
          <cell r="F26855" t="str">
            <v>VIGENTE</v>
          </cell>
          <cell r="G26855">
            <v>11021346</v>
          </cell>
        </row>
        <row r="26856">
          <cell r="A26856" t="str">
            <v>54-47067670</v>
          </cell>
          <cell r="B26856" t="str">
            <v>Dynakey RealPos LCD 15" Next Generation</v>
          </cell>
          <cell r="C26856" t="str">
            <v>Dynakey</v>
          </cell>
          <cell r="D26856" t="str">
            <v>SPSA</v>
          </cell>
          <cell r="E26856">
            <v>41839</v>
          </cell>
          <cell r="F26856" t="str">
            <v>VIGENTE</v>
          </cell>
          <cell r="G26856">
            <v>11021346</v>
          </cell>
        </row>
        <row r="26857">
          <cell r="A26857" t="str">
            <v>54-47067671</v>
          </cell>
          <cell r="B26857" t="str">
            <v>Dynakey RealPos LCD 15" Next Generation</v>
          </cell>
          <cell r="C26857" t="str">
            <v>Dynakey</v>
          </cell>
          <cell r="D26857" t="str">
            <v>SPSA</v>
          </cell>
          <cell r="E26857">
            <v>41839</v>
          </cell>
          <cell r="F26857" t="str">
            <v>VIGENTE</v>
          </cell>
          <cell r="G26857">
            <v>11021346</v>
          </cell>
        </row>
        <row r="26858">
          <cell r="A26858" t="str">
            <v>54-47067672</v>
          </cell>
          <cell r="B26858" t="str">
            <v>Dynakey RealPos LCD 15" Next Generation</v>
          </cell>
          <cell r="C26858" t="str">
            <v>Dynakey</v>
          </cell>
          <cell r="D26858" t="str">
            <v>SPSA</v>
          </cell>
          <cell r="E26858">
            <v>41839</v>
          </cell>
          <cell r="F26858" t="str">
            <v>VIGENTE</v>
          </cell>
          <cell r="G26858">
            <v>11021346</v>
          </cell>
        </row>
        <row r="26859">
          <cell r="A26859" t="str">
            <v>54-47067673</v>
          </cell>
          <cell r="B26859" t="str">
            <v>Dynakey RealPos LCD 15" Next Generation</v>
          </cell>
          <cell r="C26859" t="str">
            <v>Dynakey</v>
          </cell>
          <cell r="D26859" t="str">
            <v>SPSA</v>
          </cell>
          <cell r="E26859">
            <v>41839</v>
          </cell>
          <cell r="F26859" t="str">
            <v>VIGENTE</v>
          </cell>
          <cell r="G26859">
            <v>11021346</v>
          </cell>
        </row>
        <row r="26860">
          <cell r="A26860" t="str">
            <v>54-47067674</v>
          </cell>
          <cell r="B26860" t="str">
            <v>Dynakey RealPos LCD 15" Next Generation</v>
          </cell>
          <cell r="C26860" t="str">
            <v>Dynakey</v>
          </cell>
          <cell r="D26860" t="str">
            <v>SPSA</v>
          </cell>
          <cell r="E26860">
            <v>41839</v>
          </cell>
          <cell r="F26860" t="str">
            <v>VIGENTE</v>
          </cell>
          <cell r="G26860">
            <v>11021346</v>
          </cell>
        </row>
        <row r="26861">
          <cell r="A26861" t="str">
            <v>54-47067676</v>
          </cell>
          <cell r="B26861" t="str">
            <v>Dynakey RealPos LCD 15" Next Generation</v>
          </cell>
          <cell r="C26861" t="str">
            <v>Dynakey</v>
          </cell>
          <cell r="D26861" t="str">
            <v>SPSA</v>
          </cell>
          <cell r="E26861">
            <v>41839</v>
          </cell>
          <cell r="F26861" t="str">
            <v>VIGENTE</v>
          </cell>
          <cell r="G26861">
            <v>11021346</v>
          </cell>
        </row>
        <row r="26862">
          <cell r="A26862" t="str">
            <v>54-47067677</v>
          </cell>
          <cell r="B26862" t="str">
            <v>Dynakey RealPos LCD 15" Next Generation</v>
          </cell>
          <cell r="C26862" t="str">
            <v>Dynakey</v>
          </cell>
          <cell r="D26862" t="str">
            <v>SPSA</v>
          </cell>
          <cell r="E26862">
            <v>41839</v>
          </cell>
          <cell r="F26862" t="str">
            <v>VIGENTE</v>
          </cell>
          <cell r="G26862">
            <v>11021346</v>
          </cell>
        </row>
        <row r="26863">
          <cell r="A26863" t="str">
            <v>54-47067678</v>
          </cell>
          <cell r="B26863" t="str">
            <v>Dynakey RealPos LCD 15" Next Generation</v>
          </cell>
          <cell r="C26863" t="str">
            <v>Dynakey</v>
          </cell>
          <cell r="D26863" t="str">
            <v>SPSA</v>
          </cell>
          <cell r="E26863">
            <v>41839</v>
          </cell>
          <cell r="F26863" t="str">
            <v>VIGENTE</v>
          </cell>
          <cell r="G26863">
            <v>11021346</v>
          </cell>
        </row>
        <row r="26864">
          <cell r="A26864" t="str">
            <v>54-47067679</v>
          </cell>
          <cell r="B26864" t="str">
            <v>Dynakey RealPos LCD 15" Next Generation</v>
          </cell>
          <cell r="C26864" t="str">
            <v>Dynakey</v>
          </cell>
          <cell r="D26864" t="str">
            <v>SPSA</v>
          </cell>
          <cell r="E26864">
            <v>41839</v>
          </cell>
          <cell r="F26864" t="str">
            <v>VIGENTE</v>
          </cell>
          <cell r="G26864">
            <v>11021346</v>
          </cell>
        </row>
        <row r="26865">
          <cell r="A26865" t="str">
            <v>54-47067680</v>
          </cell>
          <cell r="B26865" t="str">
            <v>Dynakey RealPos LCD 15" Next Generation</v>
          </cell>
          <cell r="C26865" t="str">
            <v>Dynakey</v>
          </cell>
          <cell r="D26865" t="str">
            <v>SPSA</v>
          </cell>
          <cell r="E26865">
            <v>41839</v>
          </cell>
          <cell r="F26865" t="str">
            <v>VIGENTE</v>
          </cell>
          <cell r="G26865">
            <v>11021346</v>
          </cell>
        </row>
        <row r="26866">
          <cell r="A26866" t="str">
            <v>54-47067681</v>
          </cell>
          <cell r="B26866" t="str">
            <v>Dynakey RealPos LCD 15" Next Generation</v>
          </cell>
          <cell r="C26866" t="str">
            <v>Dynakey</v>
          </cell>
          <cell r="D26866" t="str">
            <v>SPSA</v>
          </cell>
          <cell r="E26866">
            <v>41839</v>
          </cell>
          <cell r="F26866" t="str">
            <v>VIGENTE</v>
          </cell>
          <cell r="G26866">
            <v>11021346</v>
          </cell>
        </row>
        <row r="26867">
          <cell r="A26867" t="str">
            <v>54-47067682</v>
          </cell>
          <cell r="B26867" t="str">
            <v>Dynakey RealPos LCD 15" Next Generation</v>
          </cell>
          <cell r="C26867" t="str">
            <v>Dynakey</v>
          </cell>
          <cell r="D26867" t="str">
            <v>SPSA</v>
          </cell>
          <cell r="E26867">
            <v>41839</v>
          </cell>
          <cell r="F26867" t="str">
            <v>VIGENTE</v>
          </cell>
          <cell r="G26867">
            <v>11021346</v>
          </cell>
        </row>
        <row r="26868">
          <cell r="A26868" t="str">
            <v>54-47067683</v>
          </cell>
          <cell r="B26868" t="str">
            <v>Dynakey RealPos LCD 15" Next Generation</v>
          </cell>
          <cell r="C26868" t="str">
            <v>Dynakey</v>
          </cell>
          <cell r="D26868" t="str">
            <v>SPSA</v>
          </cell>
          <cell r="E26868">
            <v>41839</v>
          </cell>
          <cell r="F26868" t="str">
            <v>VIGENTE</v>
          </cell>
          <cell r="G26868">
            <v>11021346</v>
          </cell>
        </row>
        <row r="26869">
          <cell r="A26869" t="str">
            <v>54-47067684</v>
          </cell>
          <cell r="B26869" t="str">
            <v>Dynakey RealPos LCD 15" Next Generation</v>
          </cell>
          <cell r="C26869" t="str">
            <v>Dynakey</v>
          </cell>
          <cell r="D26869" t="str">
            <v>SPSA</v>
          </cell>
          <cell r="E26869">
            <v>41839</v>
          </cell>
          <cell r="F26869" t="str">
            <v>VIGENTE</v>
          </cell>
          <cell r="G26869">
            <v>11021346</v>
          </cell>
        </row>
        <row r="26870">
          <cell r="A26870" t="str">
            <v>54-47067685</v>
          </cell>
          <cell r="B26870" t="str">
            <v>Dynakey RealPos LCD 15" Next Generation</v>
          </cell>
          <cell r="C26870" t="str">
            <v>Dynakey</v>
          </cell>
          <cell r="D26870" t="str">
            <v>SPSA</v>
          </cell>
          <cell r="E26870">
            <v>41839</v>
          </cell>
          <cell r="F26870" t="str">
            <v>VIGENTE</v>
          </cell>
          <cell r="G26870">
            <v>11021346</v>
          </cell>
        </row>
        <row r="26871">
          <cell r="A26871" t="str">
            <v>54-47067686</v>
          </cell>
          <cell r="B26871" t="str">
            <v>Dynakey RealPos LCD 15" Next Generation</v>
          </cell>
          <cell r="C26871" t="str">
            <v>Dynakey</v>
          </cell>
          <cell r="D26871" t="str">
            <v>SPSA</v>
          </cell>
          <cell r="E26871">
            <v>41839</v>
          </cell>
          <cell r="F26871" t="str">
            <v>VIGENTE</v>
          </cell>
          <cell r="G26871">
            <v>11021346</v>
          </cell>
        </row>
        <row r="26872">
          <cell r="A26872" t="str">
            <v>54-47067687</v>
          </cell>
          <cell r="B26872" t="str">
            <v>Dynakey RealPos LCD 15" Next Generation</v>
          </cell>
          <cell r="C26872" t="str">
            <v>Dynakey</v>
          </cell>
          <cell r="D26872" t="str">
            <v>SPSA</v>
          </cell>
          <cell r="E26872">
            <v>41839</v>
          </cell>
          <cell r="F26872" t="str">
            <v>VIGENTE</v>
          </cell>
          <cell r="G26872">
            <v>11021346</v>
          </cell>
        </row>
        <row r="26873">
          <cell r="A26873" t="str">
            <v>54-47067688</v>
          </cell>
          <cell r="B26873" t="str">
            <v>Dynakey RealPos LCD 15" Next Generation</v>
          </cell>
          <cell r="C26873" t="str">
            <v>Dynakey</v>
          </cell>
          <cell r="D26873" t="str">
            <v>SPSA</v>
          </cell>
          <cell r="E26873">
            <v>41839</v>
          </cell>
          <cell r="F26873" t="str">
            <v>VIGENTE</v>
          </cell>
          <cell r="G26873">
            <v>11021346</v>
          </cell>
        </row>
        <row r="26874">
          <cell r="A26874" t="str">
            <v>54-47067689</v>
          </cell>
          <cell r="B26874" t="str">
            <v>Dynakey RealPos LCD 15" Next Generation</v>
          </cell>
          <cell r="C26874" t="str">
            <v>Dynakey</v>
          </cell>
          <cell r="D26874" t="str">
            <v>SPSA</v>
          </cell>
          <cell r="E26874">
            <v>41839</v>
          </cell>
          <cell r="F26874" t="str">
            <v>VIGENTE</v>
          </cell>
          <cell r="G26874">
            <v>11021346</v>
          </cell>
        </row>
        <row r="26875">
          <cell r="A26875" t="str">
            <v>54-47067690</v>
          </cell>
          <cell r="B26875" t="str">
            <v>Dynakey RealPos LCD 15" Next Generation</v>
          </cell>
          <cell r="C26875" t="str">
            <v>Dynakey</v>
          </cell>
          <cell r="D26875" t="str">
            <v>SPSA</v>
          </cell>
          <cell r="E26875">
            <v>41839</v>
          </cell>
          <cell r="F26875" t="str">
            <v>VIGENTE</v>
          </cell>
          <cell r="G26875">
            <v>11021346</v>
          </cell>
        </row>
        <row r="26876">
          <cell r="A26876" t="str">
            <v>54-47067692</v>
          </cell>
          <cell r="B26876" t="str">
            <v>Dynakey RealPos LCD 15" Next Generation</v>
          </cell>
          <cell r="C26876" t="str">
            <v>Dynakey</v>
          </cell>
          <cell r="D26876" t="str">
            <v>SPSA</v>
          </cell>
          <cell r="E26876">
            <v>41839</v>
          </cell>
          <cell r="F26876" t="str">
            <v>VIGENTE</v>
          </cell>
          <cell r="G26876">
            <v>11021346</v>
          </cell>
        </row>
        <row r="26877">
          <cell r="A26877" t="str">
            <v>54-47067693</v>
          </cell>
          <cell r="B26877" t="str">
            <v>Dynakey RealPos LCD 15" Next Generation</v>
          </cell>
          <cell r="C26877" t="str">
            <v>Dynakey</v>
          </cell>
          <cell r="D26877" t="str">
            <v>SPSA</v>
          </cell>
          <cell r="E26877">
            <v>41839</v>
          </cell>
          <cell r="F26877" t="str">
            <v>VIGENTE</v>
          </cell>
          <cell r="G26877">
            <v>11021346</v>
          </cell>
        </row>
        <row r="26878">
          <cell r="A26878" t="str">
            <v>54-47067694</v>
          </cell>
          <cell r="B26878" t="str">
            <v>Dynakey RealPos LCD 15" Next Generation</v>
          </cell>
          <cell r="C26878" t="str">
            <v>Dynakey</v>
          </cell>
          <cell r="D26878" t="str">
            <v>SPSA</v>
          </cell>
          <cell r="E26878">
            <v>41839</v>
          </cell>
          <cell r="F26878" t="str">
            <v>VIGENTE</v>
          </cell>
          <cell r="G26878">
            <v>11021346</v>
          </cell>
        </row>
        <row r="26879">
          <cell r="A26879" t="str">
            <v>54-47067695</v>
          </cell>
          <cell r="B26879" t="str">
            <v>Dynakey RealPos LCD 15" Next Generation</v>
          </cell>
          <cell r="C26879" t="str">
            <v>Dynakey</v>
          </cell>
          <cell r="D26879" t="str">
            <v>SPSA</v>
          </cell>
          <cell r="E26879">
            <v>41839</v>
          </cell>
          <cell r="F26879" t="str">
            <v>VIGENTE</v>
          </cell>
          <cell r="G26879">
            <v>11021346</v>
          </cell>
        </row>
        <row r="26880">
          <cell r="A26880" t="str">
            <v>54-47067696</v>
          </cell>
          <cell r="B26880" t="str">
            <v>Dynakey RealPos LCD 15" Next Generation</v>
          </cell>
          <cell r="C26880" t="str">
            <v>Dynakey</v>
          </cell>
          <cell r="D26880" t="str">
            <v>SPSA</v>
          </cell>
          <cell r="E26880">
            <v>41839</v>
          </cell>
          <cell r="F26880" t="str">
            <v>VIGENTE</v>
          </cell>
          <cell r="G26880">
            <v>11021346</v>
          </cell>
        </row>
        <row r="26881">
          <cell r="A26881" t="str">
            <v>54-47067697</v>
          </cell>
          <cell r="B26881" t="str">
            <v>Dynakey RealPos LCD 15" Next Generation</v>
          </cell>
          <cell r="C26881" t="str">
            <v>Dynakey</v>
          </cell>
          <cell r="D26881" t="str">
            <v>SPSA</v>
          </cell>
          <cell r="E26881">
            <v>41839</v>
          </cell>
          <cell r="F26881" t="str">
            <v>VIGENTE</v>
          </cell>
          <cell r="G26881">
            <v>11021346</v>
          </cell>
        </row>
        <row r="26882">
          <cell r="A26882" t="str">
            <v>54-47067698</v>
          </cell>
          <cell r="B26882" t="str">
            <v>Dynakey RealPos LCD 15" Next Generation</v>
          </cell>
          <cell r="C26882" t="str">
            <v>Dynakey</v>
          </cell>
          <cell r="D26882" t="str">
            <v>SPSA</v>
          </cell>
          <cell r="E26882">
            <v>41839</v>
          </cell>
          <cell r="F26882" t="str">
            <v>VIGENTE</v>
          </cell>
          <cell r="G26882">
            <v>11021346</v>
          </cell>
        </row>
        <row r="26883">
          <cell r="A26883" t="str">
            <v>54-47067699</v>
          </cell>
          <cell r="B26883" t="str">
            <v>Dynakey RealPos LCD 15" Next Generation</v>
          </cell>
          <cell r="C26883" t="str">
            <v>Dynakey</v>
          </cell>
          <cell r="D26883" t="str">
            <v>SPSA</v>
          </cell>
          <cell r="E26883">
            <v>41839</v>
          </cell>
          <cell r="F26883" t="str">
            <v>VIGENTE</v>
          </cell>
          <cell r="G26883">
            <v>11021346</v>
          </cell>
        </row>
        <row r="26884">
          <cell r="A26884" t="str">
            <v>54-47067971</v>
          </cell>
          <cell r="B26884" t="str">
            <v>Dynakey RealPos LCD 15" Next Generation</v>
          </cell>
          <cell r="C26884" t="str">
            <v>Dynakey</v>
          </cell>
          <cell r="D26884" t="str">
            <v>SPSA</v>
          </cell>
          <cell r="E26884">
            <v>41839</v>
          </cell>
          <cell r="F26884" t="str">
            <v>VIGENTE</v>
          </cell>
          <cell r="G26884">
            <v>11021346</v>
          </cell>
        </row>
        <row r="26885">
          <cell r="A26885" t="str">
            <v>54-47068004</v>
          </cell>
          <cell r="B26885" t="str">
            <v>Dynakey RealPos LCD 15" Next Generation</v>
          </cell>
          <cell r="C26885" t="str">
            <v>Dynakey</v>
          </cell>
          <cell r="D26885" t="str">
            <v>SPSA</v>
          </cell>
          <cell r="E26885">
            <v>41839</v>
          </cell>
          <cell r="F26885" t="str">
            <v>VIGENTE</v>
          </cell>
          <cell r="G26885">
            <v>11021346</v>
          </cell>
        </row>
        <row r="26886">
          <cell r="A26886" t="str">
            <v>54-47068026</v>
          </cell>
          <cell r="B26886" t="str">
            <v>Dynakey RealPos LCD 15" Next Generation</v>
          </cell>
          <cell r="C26886" t="str">
            <v>Dynakey</v>
          </cell>
          <cell r="D26886" t="str">
            <v>SPSA</v>
          </cell>
          <cell r="E26886">
            <v>41839</v>
          </cell>
          <cell r="F26886" t="str">
            <v>VIGENTE</v>
          </cell>
          <cell r="G26886">
            <v>11021346</v>
          </cell>
        </row>
        <row r="26887">
          <cell r="A26887" t="str">
            <v>54-47068049</v>
          </cell>
          <cell r="B26887" t="str">
            <v>Dynakey RealPos LCD 15" Next Generation</v>
          </cell>
          <cell r="C26887" t="str">
            <v>Dynakey</v>
          </cell>
          <cell r="D26887" t="str">
            <v>SPSA</v>
          </cell>
          <cell r="E26887">
            <v>41839</v>
          </cell>
          <cell r="F26887" t="str">
            <v>VIGENTE</v>
          </cell>
          <cell r="G26887">
            <v>11021346</v>
          </cell>
        </row>
        <row r="26888">
          <cell r="A26888" t="str">
            <v>54-47068052</v>
          </cell>
          <cell r="B26888" t="str">
            <v>Dynakey RealPos LCD 15" Next Generation</v>
          </cell>
          <cell r="C26888" t="str">
            <v>Dynakey</v>
          </cell>
          <cell r="D26888" t="str">
            <v>SPSA</v>
          </cell>
          <cell r="E26888">
            <v>41839</v>
          </cell>
          <cell r="F26888" t="str">
            <v>VIGENTE</v>
          </cell>
          <cell r="G26888">
            <v>11021346</v>
          </cell>
        </row>
        <row r="26889">
          <cell r="A26889" t="str">
            <v>54-47068057</v>
          </cell>
          <cell r="B26889" t="str">
            <v>Dynakey RealPos LCD 15" Next Generation</v>
          </cell>
          <cell r="C26889" t="str">
            <v>Dynakey</v>
          </cell>
          <cell r="D26889" t="str">
            <v>SPSA</v>
          </cell>
          <cell r="E26889">
            <v>41839</v>
          </cell>
          <cell r="F26889" t="str">
            <v>VIGENTE</v>
          </cell>
          <cell r="G26889">
            <v>11021346</v>
          </cell>
        </row>
        <row r="26890">
          <cell r="A26890" t="str">
            <v>54-47068058</v>
          </cell>
          <cell r="B26890" t="str">
            <v>Dynakey RealPos LCD 15" Next Generation</v>
          </cell>
          <cell r="C26890" t="str">
            <v>Dynakey</v>
          </cell>
          <cell r="D26890" t="str">
            <v>SPSA</v>
          </cell>
          <cell r="E26890">
            <v>41839</v>
          </cell>
          <cell r="F26890" t="str">
            <v>VIGENTE</v>
          </cell>
          <cell r="G26890">
            <v>11021346</v>
          </cell>
        </row>
        <row r="26891">
          <cell r="A26891" t="str">
            <v>54-47068062</v>
          </cell>
          <cell r="B26891" t="str">
            <v>Dynakey RealPos LCD 15" Next Generation</v>
          </cell>
          <cell r="C26891" t="str">
            <v>Dynakey</v>
          </cell>
          <cell r="D26891" t="str">
            <v>SPSA</v>
          </cell>
          <cell r="E26891">
            <v>41839</v>
          </cell>
          <cell r="F26891" t="str">
            <v>VIGENTE</v>
          </cell>
          <cell r="G26891">
            <v>11021346</v>
          </cell>
        </row>
        <row r="26892">
          <cell r="A26892" t="str">
            <v>54-47068064</v>
          </cell>
          <cell r="B26892" t="str">
            <v>Dynakey RealPos LCD 15" Next Generation</v>
          </cell>
          <cell r="C26892" t="str">
            <v>Dynakey</v>
          </cell>
          <cell r="D26892" t="str">
            <v>SPSA</v>
          </cell>
          <cell r="E26892">
            <v>41839</v>
          </cell>
          <cell r="F26892" t="str">
            <v>VIGENTE</v>
          </cell>
          <cell r="G26892">
            <v>11021346</v>
          </cell>
        </row>
        <row r="26893">
          <cell r="A26893" t="str">
            <v>54-47068074</v>
          </cell>
          <cell r="B26893" t="str">
            <v>Dynakey RealPos LCD 15" Next Generation</v>
          </cell>
          <cell r="C26893" t="str">
            <v>Dynakey</v>
          </cell>
          <cell r="D26893" t="str">
            <v>SPSA</v>
          </cell>
          <cell r="E26893">
            <v>41839</v>
          </cell>
          <cell r="F26893" t="str">
            <v>VIGENTE</v>
          </cell>
          <cell r="G26893">
            <v>11021346</v>
          </cell>
        </row>
        <row r="26894">
          <cell r="A26894" t="str">
            <v>54-47068080</v>
          </cell>
          <cell r="B26894" t="str">
            <v>Dynakey RealPos LCD 15" Next Generation</v>
          </cell>
          <cell r="C26894" t="str">
            <v>Dynakey</v>
          </cell>
          <cell r="D26894" t="str">
            <v>SPSA</v>
          </cell>
          <cell r="E26894">
            <v>41839</v>
          </cell>
          <cell r="F26894" t="str">
            <v>VIGENTE</v>
          </cell>
          <cell r="G26894">
            <v>11021346</v>
          </cell>
        </row>
        <row r="26895">
          <cell r="A26895" t="str">
            <v>54-47068085</v>
          </cell>
          <cell r="B26895" t="str">
            <v>Dynakey RealPos LCD 15" Next Generation</v>
          </cell>
          <cell r="C26895" t="str">
            <v>Dynakey</v>
          </cell>
          <cell r="D26895" t="str">
            <v>SPSA</v>
          </cell>
          <cell r="E26895">
            <v>41839</v>
          </cell>
          <cell r="F26895" t="str">
            <v>VIGENTE</v>
          </cell>
          <cell r="G26895">
            <v>11021346</v>
          </cell>
        </row>
        <row r="26896">
          <cell r="A26896" t="str">
            <v>54-47068135</v>
          </cell>
          <cell r="B26896" t="str">
            <v>Dynakey RealPos LCD 15" Next Generation</v>
          </cell>
          <cell r="C26896" t="str">
            <v>Dynakey</v>
          </cell>
          <cell r="D26896" t="str">
            <v>SPSA</v>
          </cell>
          <cell r="E26896">
            <v>41839</v>
          </cell>
          <cell r="F26896" t="str">
            <v>VIGENTE</v>
          </cell>
          <cell r="G26896">
            <v>11021346</v>
          </cell>
        </row>
        <row r="26897">
          <cell r="A26897" t="str">
            <v>54-47068138</v>
          </cell>
          <cell r="B26897" t="str">
            <v>Dynakey RealPos LCD 15" Next Generation</v>
          </cell>
          <cell r="C26897" t="str">
            <v>Dynakey</v>
          </cell>
          <cell r="D26897" t="str">
            <v>SPSA</v>
          </cell>
          <cell r="E26897">
            <v>41839</v>
          </cell>
          <cell r="F26897" t="str">
            <v>VIGENTE</v>
          </cell>
          <cell r="G26897">
            <v>11021346</v>
          </cell>
        </row>
        <row r="26898">
          <cell r="A26898" t="str">
            <v>54-47068141</v>
          </cell>
          <cell r="B26898" t="str">
            <v>Dynakey RealPos LCD 15" Next Generation</v>
          </cell>
          <cell r="C26898" t="str">
            <v>Dynakey</v>
          </cell>
          <cell r="D26898" t="str">
            <v>SPSA</v>
          </cell>
          <cell r="E26898">
            <v>41839</v>
          </cell>
          <cell r="F26898" t="str">
            <v>VIGENTE</v>
          </cell>
          <cell r="G26898">
            <v>11021346</v>
          </cell>
        </row>
        <row r="26899">
          <cell r="A26899" t="str">
            <v>54-47068143</v>
          </cell>
          <cell r="B26899" t="str">
            <v>Dynakey RealPos LCD 15" Next Generation</v>
          </cell>
          <cell r="C26899" t="str">
            <v>Dynakey</v>
          </cell>
          <cell r="D26899" t="str">
            <v>SPSA</v>
          </cell>
          <cell r="E26899">
            <v>41839</v>
          </cell>
          <cell r="F26899" t="str">
            <v>VIGENTE</v>
          </cell>
          <cell r="G26899">
            <v>11021346</v>
          </cell>
        </row>
        <row r="26900">
          <cell r="A26900" t="str">
            <v>54-47068144</v>
          </cell>
          <cell r="B26900" t="str">
            <v>Dynakey RealPos LCD 15" Next Generation</v>
          </cell>
          <cell r="C26900" t="str">
            <v>Dynakey</v>
          </cell>
          <cell r="D26900" t="str">
            <v>SPSA</v>
          </cell>
          <cell r="E26900">
            <v>41839</v>
          </cell>
          <cell r="F26900" t="str">
            <v>VIGENTE</v>
          </cell>
          <cell r="G26900">
            <v>11021346</v>
          </cell>
        </row>
        <row r="26901">
          <cell r="A26901" t="str">
            <v>54-47068146</v>
          </cell>
          <cell r="B26901" t="str">
            <v>Dynakey RealPos LCD 15" Next Generation</v>
          </cell>
          <cell r="C26901" t="str">
            <v>Dynakey</v>
          </cell>
          <cell r="D26901" t="str">
            <v>SPSA</v>
          </cell>
          <cell r="E26901">
            <v>41839</v>
          </cell>
          <cell r="F26901" t="str">
            <v>VIGENTE</v>
          </cell>
          <cell r="G26901">
            <v>11021346</v>
          </cell>
        </row>
        <row r="26902">
          <cell r="A26902" t="str">
            <v>54-47068147</v>
          </cell>
          <cell r="B26902" t="str">
            <v>Dynakey RealPos LCD 15" Next Generation</v>
          </cell>
          <cell r="C26902" t="str">
            <v>Dynakey</v>
          </cell>
          <cell r="D26902" t="str">
            <v>SPSA</v>
          </cell>
          <cell r="E26902">
            <v>41839</v>
          </cell>
          <cell r="F26902" t="str">
            <v>VIGENTE</v>
          </cell>
          <cell r="G26902">
            <v>11021346</v>
          </cell>
        </row>
        <row r="26903">
          <cell r="A26903" t="str">
            <v>54-47068150</v>
          </cell>
          <cell r="B26903" t="str">
            <v>Dynakey RealPos LCD 15" Next Generation</v>
          </cell>
          <cell r="C26903" t="str">
            <v>Dynakey</v>
          </cell>
          <cell r="D26903" t="str">
            <v>SPSA</v>
          </cell>
          <cell r="E26903">
            <v>41839</v>
          </cell>
          <cell r="F26903" t="str">
            <v>VIGENTE</v>
          </cell>
          <cell r="G26903">
            <v>11021346</v>
          </cell>
        </row>
        <row r="26904">
          <cell r="A26904" t="str">
            <v>54-47068163</v>
          </cell>
          <cell r="B26904" t="str">
            <v>Dynakey RealPos LCD 15" Next Generation</v>
          </cell>
          <cell r="C26904" t="str">
            <v>Dynakey</v>
          </cell>
          <cell r="D26904" t="str">
            <v>SPSA</v>
          </cell>
          <cell r="E26904">
            <v>41839</v>
          </cell>
          <cell r="F26904" t="str">
            <v>VIGENTE</v>
          </cell>
          <cell r="G26904">
            <v>11021346</v>
          </cell>
        </row>
        <row r="26905">
          <cell r="A26905" t="str">
            <v>54-47068168</v>
          </cell>
          <cell r="B26905" t="str">
            <v>Dynakey RealPos LCD 15" Next Generation</v>
          </cell>
          <cell r="C26905" t="str">
            <v>Dynakey</v>
          </cell>
          <cell r="D26905" t="str">
            <v>SPSA</v>
          </cell>
          <cell r="E26905">
            <v>41839</v>
          </cell>
          <cell r="F26905" t="str">
            <v>VIGENTE</v>
          </cell>
          <cell r="G26905">
            <v>11021346</v>
          </cell>
        </row>
        <row r="26906">
          <cell r="A26906" t="str">
            <v>54-47068170</v>
          </cell>
          <cell r="B26906" t="str">
            <v>Dynakey RealPos LCD 15" Next Generation</v>
          </cell>
          <cell r="C26906" t="str">
            <v>Dynakey</v>
          </cell>
          <cell r="D26906" t="str">
            <v>SPSA</v>
          </cell>
          <cell r="E26906">
            <v>41839</v>
          </cell>
          <cell r="F26906" t="str">
            <v>VIGENTE</v>
          </cell>
          <cell r="G26906">
            <v>11021346</v>
          </cell>
        </row>
        <row r="26907">
          <cell r="A26907" t="str">
            <v>54-47068173</v>
          </cell>
          <cell r="B26907" t="str">
            <v>Dynakey RealPos LCD 15" Next Generation</v>
          </cell>
          <cell r="C26907" t="str">
            <v>Dynakey</v>
          </cell>
          <cell r="D26907" t="str">
            <v>SPSA</v>
          </cell>
          <cell r="E26907">
            <v>41839</v>
          </cell>
          <cell r="F26907" t="str">
            <v>VIGENTE</v>
          </cell>
          <cell r="G26907">
            <v>11021346</v>
          </cell>
        </row>
        <row r="26908">
          <cell r="A26908" t="str">
            <v>54-47068177</v>
          </cell>
          <cell r="B26908" t="str">
            <v>Dynakey RealPos LCD 15" Next Generation</v>
          </cell>
          <cell r="C26908" t="str">
            <v>Dynakey</v>
          </cell>
          <cell r="D26908" t="str">
            <v>SPSA</v>
          </cell>
          <cell r="E26908">
            <v>41839</v>
          </cell>
          <cell r="F26908" t="str">
            <v>VIGENTE</v>
          </cell>
          <cell r="G26908">
            <v>11021346</v>
          </cell>
        </row>
        <row r="26909">
          <cell r="A26909" t="str">
            <v>54-47068179</v>
          </cell>
          <cell r="B26909" t="str">
            <v>Dynakey RealPos LCD 15" Next Generation</v>
          </cell>
          <cell r="C26909" t="str">
            <v>Dynakey</v>
          </cell>
          <cell r="D26909" t="str">
            <v>SPSA</v>
          </cell>
          <cell r="E26909">
            <v>41839</v>
          </cell>
          <cell r="F26909" t="str">
            <v>VIGENTE</v>
          </cell>
          <cell r="G26909">
            <v>11021346</v>
          </cell>
        </row>
        <row r="26910">
          <cell r="A26910" t="str">
            <v>54-47068201</v>
          </cell>
          <cell r="B26910" t="str">
            <v>Dynakey RealPos LCD 15" Next Generation</v>
          </cell>
          <cell r="C26910" t="str">
            <v>Dynakey</v>
          </cell>
          <cell r="D26910" t="str">
            <v>SPSA</v>
          </cell>
          <cell r="E26910">
            <v>41839</v>
          </cell>
          <cell r="F26910" t="str">
            <v>VIGENTE</v>
          </cell>
          <cell r="G26910">
            <v>11021346</v>
          </cell>
        </row>
        <row r="26911">
          <cell r="A26911" t="str">
            <v>54-47068202</v>
          </cell>
          <cell r="B26911" t="str">
            <v>Dynakey RealPos LCD 15" Next Generation</v>
          </cell>
          <cell r="C26911" t="str">
            <v>Dynakey</v>
          </cell>
          <cell r="D26911" t="str">
            <v>SPSA</v>
          </cell>
          <cell r="E26911">
            <v>41839</v>
          </cell>
          <cell r="F26911" t="str">
            <v>VIGENTE</v>
          </cell>
          <cell r="G26911">
            <v>11021346</v>
          </cell>
        </row>
        <row r="26912">
          <cell r="A26912" t="str">
            <v>54-47068205</v>
          </cell>
          <cell r="B26912" t="str">
            <v>Dynakey RealPos LCD 15" Next Generation</v>
          </cell>
          <cell r="C26912" t="str">
            <v>Dynakey</v>
          </cell>
          <cell r="D26912" t="str">
            <v>SPSA</v>
          </cell>
          <cell r="E26912">
            <v>41839</v>
          </cell>
          <cell r="F26912" t="str">
            <v>VIGENTE</v>
          </cell>
          <cell r="G26912">
            <v>11021346</v>
          </cell>
        </row>
        <row r="26913">
          <cell r="A26913" t="str">
            <v>54-47068239</v>
          </cell>
          <cell r="B26913" t="str">
            <v>Dynakey RealPos LCD 15" Next Generation</v>
          </cell>
          <cell r="C26913" t="str">
            <v>Dynakey</v>
          </cell>
          <cell r="D26913" t="str">
            <v>SPSA</v>
          </cell>
          <cell r="E26913">
            <v>41839</v>
          </cell>
          <cell r="F26913" t="str">
            <v>VIGENTE</v>
          </cell>
          <cell r="G26913">
            <v>11021346</v>
          </cell>
        </row>
        <row r="26914">
          <cell r="A26914" t="str">
            <v>54-47068240</v>
          </cell>
          <cell r="B26914" t="str">
            <v>Dynakey RealPos LCD 15" Next Generation</v>
          </cell>
          <cell r="C26914" t="str">
            <v>Dynakey</v>
          </cell>
          <cell r="D26914" t="str">
            <v>SPSA</v>
          </cell>
          <cell r="E26914">
            <v>41839</v>
          </cell>
          <cell r="F26914" t="str">
            <v>VIGENTE</v>
          </cell>
          <cell r="G26914">
            <v>11021346</v>
          </cell>
        </row>
        <row r="26915">
          <cell r="A26915" t="str">
            <v>54-47068247</v>
          </cell>
          <cell r="B26915" t="str">
            <v>Dynakey RealPos LCD 15" Next Generation</v>
          </cell>
          <cell r="C26915" t="str">
            <v>Dynakey</v>
          </cell>
          <cell r="D26915" t="str">
            <v>SPSA</v>
          </cell>
          <cell r="E26915">
            <v>41839</v>
          </cell>
          <cell r="F26915" t="str">
            <v>VIGENTE</v>
          </cell>
          <cell r="G26915">
            <v>11021346</v>
          </cell>
        </row>
        <row r="26916">
          <cell r="A26916" t="str">
            <v>54-47068252</v>
          </cell>
          <cell r="B26916" t="str">
            <v>Dynakey RealPos LCD 15" Next Generation</v>
          </cell>
          <cell r="C26916" t="str">
            <v>Dynakey</v>
          </cell>
          <cell r="D26916" t="str">
            <v>SPSA</v>
          </cell>
          <cell r="E26916">
            <v>41839</v>
          </cell>
          <cell r="F26916" t="str">
            <v>VIGENTE</v>
          </cell>
          <cell r="G26916">
            <v>11021346</v>
          </cell>
        </row>
        <row r="26917">
          <cell r="A26917" t="str">
            <v>54-47068253</v>
          </cell>
          <cell r="B26917" t="str">
            <v>Dynakey RealPos LCD 15" Next Generation</v>
          </cell>
          <cell r="C26917" t="str">
            <v>Dynakey</v>
          </cell>
          <cell r="D26917" t="str">
            <v>SPSA</v>
          </cell>
          <cell r="E26917">
            <v>41839</v>
          </cell>
          <cell r="F26917" t="str">
            <v>VIGENTE</v>
          </cell>
          <cell r="G26917">
            <v>11021346</v>
          </cell>
        </row>
        <row r="26918">
          <cell r="A26918" t="str">
            <v>54-47068297</v>
          </cell>
          <cell r="B26918" t="str">
            <v>Dynakey RealPos LCD 15" Next Generation</v>
          </cell>
          <cell r="C26918" t="str">
            <v>Dynakey</v>
          </cell>
          <cell r="D26918" t="str">
            <v>SPSA</v>
          </cell>
          <cell r="E26918">
            <v>41839</v>
          </cell>
          <cell r="F26918" t="str">
            <v>VIGENTE</v>
          </cell>
          <cell r="G26918">
            <v>11021346</v>
          </cell>
        </row>
        <row r="26919">
          <cell r="A26919" t="str">
            <v>54-47068305</v>
          </cell>
          <cell r="B26919" t="str">
            <v>Dynakey RealPos LCD 15" Next Generation</v>
          </cell>
          <cell r="C26919" t="str">
            <v>Dynakey</v>
          </cell>
          <cell r="D26919" t="str">
            <v>SPSA</v>
          </cell>
          <cell r="E26919">
            <v>41839</v>
          </cell>
          <cell r="F26919" t="str">
            <v>VIGENTE</v>
          </cell>
          <cell r="G26919">
            <v>11021346</v>
          </cell>
        </row>
        <row r="26920">
          <cell r="A26920" t="str">
            <v>54-47068316</v>
          </cell>
          <cell r="B26920" t="str">
            <v>Dynakey RealPos LCD 15" Next Generation</v>
          </cell>
          <cell r="C26920" t="str">
            <v>Dynakey</v>
          </cell>
          <cell r="D26920" t="str">
            <v>SPSA</v>
          </cell>
          <cell r="E26920">
            <v>41839</v>
          </cell>
          <cell r="F26920" t="str">
            <v>VIGENTE</v>
          </cell>
          <cell r="G26920">
            <v>11021346</v>
          </cell>
        </row>
        <row r="26921">
          <cell r="A26921" t="str">
            <v>54-45079654</v>
          </cell>
          <cell r="B26921" t="str">
            <v>Dynakey RealPos LCD 15" Next Generation</v>
          </cell>
          <cell r="C26921" t="str">
            <v>Dynakey</v>
          </cell>
          <cell r="D26921" t="str">
            <v>SPSA</v>
          </cell>
          <cell r="E26921">
            <v>41818</v>
          </cell>
          <cell r="F26921" t="str">
            <v>VIGENTE</v>
          </cell>
          <cell r="G26921">
            <v>11021346</v>
          </cell>
        </row>
        <row r="26922">
          <cell r="A26922" t="str">
            <v>54-45079658</v>
          </cell>
          <cell r="B26922" t="str">
            <v>Dynakey RealPos LCD 15" Next Generation</v>
          </cell>
          <cell r="C26922" t="str">
            <v>Dynakey</v>
          </cell>
          <cell r="D26922" t="str">
            <v>SPSA</v>
          </cell>
          <cell r="E26922">
            <v>41818</v>
          </cell>
          <cell r="F26922" t="str">
            <v>VIGENTE</v>
          </cell>
          <cell r="G26922">
            <v>11021346</v>
          </cell>
        </row>
        <row r="26923">
          <cell r="A26923" t="str">
            <v>54-45080968</v>
          </cell>
          <cell r="B26923" t="str">
            <v>Dynakey RealPos LCD 15" Next Generation</v>
          </cell>
          <cell r="C26923" t="str">
            <v>Dynakey</v>
          </cell>
          <cell r="D26923" t="str">
            <v>SPSA</v>
          </cell>
          <cell r="E26923">
            <v>41818</v>
          </cell>
          <cell r="F26923" t="str">
            <v>VIGENTE</v>
          </cell>
          <cell r="G26923">
            <v>11021346</v>
          </cell>
        </row>
        <row r="26924">
          <cell r="A26924" t="str">
            <v>54-45081001</v>
          </cell>
          <cell r="B26924" t="str">
            <v>Dynakey RealPos LCD 15" Next Generation</v>
          </cell>
          <cell r="C26924" t="str">
            <v>Dynakey</v>
          </cell>
          <cell r="D26924" t="str">
            <v>SPSA</v>
          </cell>
          <cell r="E26924">
            <v>41818</v>
          </cell>
          <cell r="F26924" t="str">
            <v>VIGENTE</v>
          </cell>
          <cell r="G26924">
            <v>11021346</v>
          </cell>
        </row>
        <row r="26925">
          <cell r="A26925" t="str">
            <v>54-45081151</v>
          </cell>
          <cell r="B26925" t="str">
            <v>Dynakey RealPos LCD 15" Next Generation</v>
          </cell>
          <cell r="C26925" t="str">
            <v>Dynakey</v>
          </cell>
          <cell r="D26925" t="str">
            <v>SPSA</v>
          </cell>
          <cell r="E26925">
            <v>41818</v>
          </cell>
          <cell r="F26925" t="str">
            <v>VIGENTE</v>
          </cell>
          <cell r="G26925">
            <v>11021346</v>
          </cell>
        </row>
        <row r="26926">
          <cell r="A26926" t="str">
            <v>54-45081219</v>
          </cell>
          <cell r="B26926" t="str">
            <v>Dynakey RealPos LCD 15" Next Generation</v>
          </cell>
          <cell r="C26926" t="str">
            <v>Dynakey</v>
          </cell>
          <cell r="D26926" t="str">
            <v>SPSA</v>
          </cell>
          <cell r="E26926">
            <v>41818</v>
          </cell>
          <cell r="F26926" t="str">
            <v>VIGENTE</v>
          </cell>
          <cell r="G26926">
            <v>11021346</v>
          </cell>
        </row>
        <row r="26927">
          <cell r="A26927" t="str">
            <v>54-45082544</v>
          </cell>
          <cell r="B26927" t="str">
            <v>Dynakey RealPos LCD 15" Next Generation</v>
          </cell>
          <cell r="C26927" t="str">
            <v>Dynakey</v>
          </cell>
          <cell r="D26927" t="str">
            <v>SPSA</v>
          </cell>
          <cell r="E26927">
            <v>41818</v>
          </cell>
          <cell r="F26927" t="str">
            <v>VIGENTE</v>
          </cell>
          <cell r="G26927">
            <v>11021346</v>
          </cell>
        </row>
        <row r="26928">
          <cell r="A26928" t="str">
            <v>54-45077833</v>
          </cell>
          <cell r="B26928" t="str">
            <v>Dynakey RealPos LCD 15" Next Generation</v>
          </cell>
          <cell r="C26928" t="str">
            <v>Dynakey</v>
          </cell>
          <cell r="D26928" t="str">
            <v>SPSA</v>
          </cell>
          <cell r="E26928">
            <v>41818</v>
          </cell>
          <cell r="F26928" t="str">
            <v>VIGENTE</v>
          </cell>
          <cell r="G26928">
            <v>11021346</v>
          </cell>
        </row>
        <row r="26929">
          <cell r="A26929" t="str">
            <v>54-45077971</v>
          </cell>
          <cell r="B26929" t="str">
            <v>Dynakey RealPos LCD 15" Next Generation</v>
          </cell>
          <cell r="C26929" t="str">
            <v>Dynakey</v>
          </cell>
          <cell r="D26929" t="str">
            <v>SPSA</v>
          </cell>
          <cell r="E26929">
            <v>41818</v>
          </cell>
          <cell r="F26929" t="str">
            <v>VIGENTE</v>
          </cell>
          <cell r="G26929">
            <v>11021346</v>
          </cell>
        </row>
        <row r="26930">
          <cell r="A26930" t="str">
            <v>54-45077973</v>
          </cell>
          <cell r="B26930" t="str">
            <v>Dynakey RealPos LCD 15" Next Generation</v>
          </cell>
          <cell r="C26930" t="str">
            <v>Dynakey</v>
          </cell>
          <cell r="D26930" t="str">
            <v>SPSA</v>
          </cell>
          <cell r="E26930">
            <v>41818</v>
          </cell>
          <cell r="F26930" t="str">
            <v>VIGENTE</v>
          </cell>
          <cell r="G26930">
            <v>11021346</v>
          </cell>
        </row>
        <row r="26931">
          <cell r="A26931" t="str">
            <v>54-45079235</v>
          </cell>
          <cell r="B26931" t="str">
            <v>Dynakey RealPos LCD 15" Next Generation</v>
          </cell>
          <cell r="C26931" t="str">
            <v>Dynakey</v>
          </cell>
          <cell r="D26931" t="str">
            <v>SPSA</v>
          </cell>
          <cell r="E26931">
            <v>41818</v>
          </cell>
          <cell r="F26931" t="str">
            <v>VIGENTE</v>
          </cell>
          <cell r="G26931">
            <v>11021346</v>
          </cell>
        </row>
        <row r="26932">
          <cell r="A26932" t="str">
            <v>54-45079236</v>
          </cell>
          <cell r="B26932" t="str">
            <v>Dynakey RealPos LCD 15" Next Generation</v>
          </cell>
          <cell r="C26932" t="str">
            <v>Dynakey</v>
          </cell>
          <cell r="D26932" t="str">
            <v>SPSA</v>
          </cell>
          <cell r="E26932">
            <v>41818</v>
          </cell>
          <cell r="F26932" t="str">
            <v>VIGENTE</v>
          </cell>
          <cell r="G26932">
            <v>11021346</v>
          </cell>
        </row>
        <row r="26933">
          <cell r="A26933" t="str">
            <v>54-45079237</v>
          </cell>
          <cell r="B26933" t="str">
            <v>Dynakey RealPos LCD 15" Next Generation</v>
          </cell>
          <cell r="C26933" t="str">
            <v>Dynakey</v>
          </cell>
          <cell r="D26933" t="str">
            <v>SPSA</v>
          </cell>
          <cell r="E26933">
            <v>41818</v>
          </cell>
          <cell r="F26933" t="str">
            <v>VIGENTE</v>
          </cell>
          <cell r="G26933">
            <v>11021346</v>
          </cell>
        </row>
        <row r="26934">
          <cell r="A26934" t="str">
            <v>54-45079239</v>
          </cell>
          <cell r="B26934" t="str">
            <v>Dynakey RealPos LCD 15" Next Generation</v>
          </cell>
          <cell r="C26934" t="str">
            <v>Dynakey</v>
          </cell>
          <cell r="D26934" t="str">
            <v>SPSA</v>
          </cell>
          <cell r="E26934">
            <v>41818</v>
          </cell>
          <cell r="F26934" t="str">
            <v>VIGENTE</v>
          </cell>
          <cell r="G26934">
            <v>11021346</v>
          </cell>
        </row>
        <row r="26935">
          <cell r="A26935" t="str">
            <v>54-45079241</v>
          </cell>
          <cell r="B26935" t="str">
            <v>Dynakey RealPos LCD 15" Next Generation</v>
          </cell>
          <cell r="C26935" t="str">
            <v>Dynakey</v>
          </cell>
          <cell r="D26935" t="str">
            <v>SPSA</v>
          </cell>
          <cell r="E26935">
            <v>41818</v>
          </cell>
          <cell r="F26935" t="str">
            <v>VIGENTE</v>
          </cell>
          <cell r="G26935">
            <v>11021346</v>
          </cell>
        </row>
        <row r="26936">
          <cell r="A26936" t="str">
            <v>54-45079244</v>
          </cell>
          <cell r="B26936" t="str">
            <v>Dynakey RealPos LCD 15" Next Generation</v>
          </cell>
          <cell r="C26936" t="str">
            <v>Dynakey</v>
          </cell>
          <cell r="D26936" t="str">
            <v>SPSA</v>
          </cell>
          <cell r="E26936">
            <v>41818</v>
          </cell>
          <cell r="F26936" t="str">
            <v>VIGENTE</v>
          </cell>
          <cell r="G26936">
            <v>11021346</v>
          </cell>
        </row>
        <row r="26937">
          <cell r="A26937" t="str">
            <v>54-45079247</v>
          </cell>
          <cell r="B26937" t="str">
            <v>Dynakey RealPos LCD 15" Next Generation</v>
          </cell>
          <cell r="C26937" t="str">
            <v>Dynakey</v>
          </cell>
          <cell r="D26937" t="str">
            <v>SPSA</v>
          </cell>
          <cell r="E26937">
            <v>41818</v>
          </cell>
          <cell r="F26937" t="str">
            <v>VIGENTE</v>
          </cell>
          <cell r="G26937">
            <v>11021346</v>
          </cell>
        </row>
        <row r="26938">
          <cell r="A26938" t="str">
            <v>54-45079250</v>
          </cell>
          <cell r="B26938" t="str">
            <v>Dynakey RealPos LCD 15" Next Generation</v>
          </cell>
          <cell r="C26938" t="str">
            <v>Dynakey</v>
          </cell>
          <cell r="D26938" t="str">
            <v>SPSA</v>
          </cell>
          <cell r="E26938">
            <v>41818</v>
          </cell>
          <cell r="F26938" t="str">
            <v>VIGENTE</v>
          </cell>
          <cell r="G26938">
            <v>11021346</v>
          </cell>
        </row>
        <row r="26939">
          <cell r="A26939" t="str">
            <v>54-45079251</v>
          </cell>
          <cell r="B26939" t="str">
            <v>Dynakey RealPos LCD 15" Next Generation</v>
          </cell>
          <cell r="C26939" t="str">
            <v>Dynakey</v>
          </cell>
          <cell r="D26939" t="str">
            <v>SPSA</v>
          </cell>
          <cell r="E26939">
            <v>41818</v>
          </cell>
          <cell r="F26939" t="str">
            <v>VIGENTE</v>
          </cell>
          <cell r="G26939">
            <v>11021346</v>
          </cell>
        </row>
        <row r="26940">
          <cell r="A26940" t="str">
            <v>54-45079253</v>
          </cell>
          <cell r="B26940" t="str">
            <v>Dynakey RealPos LCD 15" Next Generation</v>
          </cell>
          <cell r="C26940" t="str">
            <v>Dynakey</v>
          </cell>
          <cell r="D26940" t="str">
            <v>SPSA</v>
          </cell>
          <cell r="E26940">
            <v>41818</v>
          </cell>
          <cell r="F26940" t="str">
            <v>VIGENTE</v>
          </cell>
          <cell r="G26940">
            <v>11021346</v>
          </cell>
        </row>
        <row r="26941">
          <cell r="A26941" t="str">
            <v>54-45079254</v>
          </cell>
          <cell r="B26941" t="str">
            <v>Dynakey RealPos LCD 15" Next Generation</v>
          </cell>
          <cell r="C26941" t="str">
            <v>Dynakey</v>
          </cell>
          <cell r="D26941" t="str">
            <v>SPSA</v>
          </cell>
          <cell r="E26941">
            <v>41818</v>
          </cell>
          <cell r="F26941" t="str">
            <v>VIGENTE</v>
          </cell>
          <cell r="G26941">
            <v>11021346</v>
          </cell>
        </row>
        <row r="26942">
          <cell r="A26942" t="str">
            <v>54-45079255</v>
          </cell>
          <cell r="B26942" t="str">
            <v>Dynakey RealPos LCD 15" Next Generation</v>
          </cell>
          <cell r="C26942" t="str">
            <v>Dynakey</v>
          </cell>
          <cell r="D26942" t="str">
            <v>SPSA</v>
          </cell>
          <cell r="E26942">
            <v>41818</v>
          </cell>
          <cell r="F26942" t="str">
            <v>VIGENTE</v>
          </cell>
          <cell r="G26942">
            <v>11021346</v>
          </cell>
        </row>
        <row r="26943">
          <cell r="A26943" t="str">
            <v>54-45079256</v>
          </cell>
          <cell r="B26943" t="str">
            <v>Dynakey RealPos LCD 15" Next Generation</v>
          </cell>
          <cell r="C26943" t="str">
            <v>Dynakey</v>
          </cell>
          <cell r="D26943" t="str">
            <v>SPSA</v>
          </cell>
          <cell r="E26943">
            <v>41818</v>
          </cell>
          <cell r="F26943" t="str">
            <v>VIGENTE</v>
          </cell>
          <cell r="G26943">
            <v>11021346</v>
          </cell>
        </row>
        <row r="26944">
          <cell r="A26944" t="str">
            <v>54-45079259</v>
          </cell>
          <cell r="B26944" t="str">
            <v>Dynakey RealPos LCD 15" Next Generation</v>
          </cell>
          <cell r="C26944" t="str">
            <v>Dynakey</v>
          </cell>
          <cell r="D26944" t="str">
            <v>SPSA</v>
          </cell>
          <cell r="E26944">
            <v>41818</v>
          </cell>
          <cell r="F26944" t="str">
            <v>VIGENTE</v>
          </cell>
          <cell r="G26944">
            <v>11021346</v>
          </cell>
        </row>
        <row r="26945">
          <cell r="A26945" t="str">
            <v>54-45079260</v>
          </cell>
          <cell r="B26945" t="str">
            <v>Dynakey RealPos LCD 15" Next Generation</v>
          </cell>
          <cell r="C26945" t="str">
            <v>Dynakey</v>
          </cell>
          <cell r="D26945" t="str">
            <v>SPSA</v>
          </cell>
          <cell r="E26945">
            <v>41818</v>
          </cell>
          <cell r="F26945" t="str">
            <v>VIGENTE</v>
          </cell>
          <cell r="G26945">
            <v>11021346</v>
          </cell>
        </row>
        <row r="26946">
          <cell r="A26946" t="str">
            <v>54-45079354</v>
          </cell>
          <cell r="B26946" t="str">
            <v>Dynakey RealPos LCD 15" Next Generation</v>
          </cell>
          <cell r="C26946" t="str">
            <v>Dynakey</v>
          </cell>
          <cell r="D26946" t="str">
            <v>SPSA</v>
          </cell>
          <cell r="E26946">
            <v>41818</v>
          </cell>
          <cell r="F26946" t="str">
            <v>VIGENTE</v>
          </cell>
          <cell r="G26946">
            <v>11021346</v>
          </cell>
        </row>
        <row r="26947">
          <cell r="A26947" t="str">
            <v>54-45079359</v>
          </cell>
          <cell r="B26947" t="str">
            <v>Dynakey RealPos LCD 15" Next Generation</v>
          </cell>
          <cell r="C26947" t="str">
            <v>Dynakey</v>
          </cell>
          <cell r="D26947" t="str">
            <v>SPSA</v>
          </cell>
          <cell r="E26947">
            <v>41818</v>
          </cell>
          <cell r="F26947" t="str">
            <v>VIGENTE</v>
          </cell>
          <cell r="G26947">
            <v>11021346</v>
          </cell>
        </row>
        <row r="26948">
          <cell r="A26948" t="str">
            <v>54-45079370</v>
          </cell>
          <cell r="B26948" t="str">
            <v>Dynakey RealPos LCD 15" Next Generation</v>
          </cell>
          <cell r="C26948" t="str">
            <v>Dynakey</v>
          </cell>
          <cell r="D26948" t="str">
            <v>SPSA</v>
          </cell>
          <cell r="E26948">
            <v>41818</v>
          </cell>
          <cell r="F26948" t="str">
            <v>VIGENTE</v>
          </cell>
          <cell r="G26948">
            <v>11021346</v>
          </cell>
        </row>
        <row r="26949">
          <cell r="A26949" t="str">
            <v>54-45079381</v>
          </cell>
          <cell r="B26949" t="str">
            <v>Dynakey RealPos LCD 15" Next Generation</v>
          </cell>
          <cell r="C26949" t="str">
            <v>Dynakey</v>
          </cell>
          <cell r="D26949" t="str">
            <v>SPSA</v>
          </cell>
          <cell r="E26949">
            <v>41818</v>
          </cell>
          <cell r="F26949" t="str">
            <v>VIGENTE</v>
          </cell>
          <cell r="G26949">
            <v>11021346</v>
          </cell>
        </row>
        <row r="26950">
          <cell r="A26950" t="str">
            <v>54-45079389</v>
          </cell>
          <cell r="B26950" t="str">
            <v>Dynakey RealPos LCD 15" Next Generation</v>
          </cell>
          <cell r="C26950" t="str">
            <v>Dynakey</v>
          </cell>
          <cell r="D26950" t="str">
            <v>SPSA</v>
          </cell>
          <cell r="E26950">
            <v>41818</v>
          </cell>
          <cell r="F26950" t="str">
            <v>VIGENTE</v>
          </cell>
          <cell r="G26950">
            <v>11021346</v>
          </cell>
        </row>
        <row r="26951">
          <cell r="A26951" t="str">
            <v>54-45079395</v>
          </cell>
          <cell r="B26951" t="str">
            <v>Dynakey RealPos LCD 15" Next Generation</v>
          </cell>
          <cell r="C26951" t="str">
            <v>Dynakey</v>
          </cell>
          <cell r="D26951" t="str">
            <v>SPSA</v>
          </cell>
          <cell r="E26951">
            <v>41818</v>
          </cell>
          <cell r="F26951" t="str">
            <v>VIGENTE</v>
          </cell>
          <cell r="G26951">
            <v>11021346</v>
          </cell>
        </row>
        <row r="26952">
          <cell r="A26952" t="str">
            <v>54-45079409</v>
          </cell>
          <cell r="B26952" t="str">
            <v>Dynakey RealPos LCD 15" Next Generation</v>
          </cell>
          <cell r="C26952" t="str">
            <v>Dynakey</v>
          </cell>
          <cell r="D26952" t="str">
            <v>SPSA</v>
          </cell>
          <cell r="E26952">
            <v>41818</v>
          </cell>
          <cell r="F26952" t="str">
            <v>VIGENTE</v>
          </cell>
          <cell r="G26952">
            <v>11021346</v>
          </cell>
        </row>
        <row r="26953">
          <cell r="A26953" t="str">
            <v>54-45079418</v>
          </cell>
          <cell r="B26953" t="str">
            <v>Dynakey RealPos LCD 15" Next Generation</v>
          </cell>
          <cell r="C26953" t="str">
            <v>Dynakey</v>
          </cell>
          <cell r="D26953" t="str">
            <v>SPSA</v>
          </cell>
          <cell r="E26953">
            <v>41818</v>
          </cell>
          <cell r="F26953" t="str">
            <v>VIGENTE</v>
          </cell>
          <cell r="G26953">
            <v>11021346</v>
          </cell>
        </row>
        <row r="26954">
          <cell r="A26954" t="str">
            <v>54-45079428</v>
          </cell>
          <cell r="B26954" t="str">
            <v>Dynakey RealPos LCD 15" Next Generation</v>
          </cell>
          <cell r="C26954" t="str">
            <v>Dynakey</v>
          </cell>
          <cell r="D26954" t="str">
            <v>SPSA</v>
          </cell>
          <cell r="E26954">
            <v>41818</v>
          </cell>
          <cell r="F26954" t="str">
            <v>VIGENTE</v>
          </cell>
          <cell r="G26954">
            <v>11021346</v>
          </cell>
        </row>
        <row r="26955">
          <cell r="A26955" t="str">
            <v>54-45079437</v>
          </cell>
          <cell r="B26955" t="str">
            <v>Dynakey RealPos LCD 15" Next Generation</v>
          </cell>
          <cell r="C26955" t="str">
            <v>Dynakey</v>
          </cell>
          <cell r="D26955" t="str">
            <v>SPSA</v>
          </cell>
          <cell r="E26955">
            <v>41818</v>
          </cell>
          <cell r="F26955" t="str">
            <v>VIGENTE</v>
          </cell>
          <cell r="G26955">
            <v>11021346</v>
          </cell>
        </row>
        <row r="26956">
          <cell r="A26956" t="str">
            <v>54-45079440</v>
          </cell>
          <cell r="B26956" t="str">
            <v>Dynakey RealPos LCD 15" Next Generation</v>
          </cell>
          <cell r="C26956" t="str">
            <v>Dynakey</v>
          </cell>
          <cell r="D26956" t="str">
            <v>SPSA</v>
          </cell>
          <cell r="E26956">
            <v>41818</v>
          </cell>
          <cell r="F26956" t="str">
            <v>VIGENTE</v>
          </cell>
          <cell r="G26956">
            <v>11021346</v>
          </cell>
        </row>
        <row r="26957">
          <cell r="A26957" t="str">
            <v>54-45079441</v>
          </cell>
          <cell r="B26957" t="str">
            <v>Dynakey RealPos LCD 15" Next Generation</v>
          </cell>
          <cell r="C26957" t="str">
            <v>Dynakey</v>
          </cell>
          <cell r="D26957" t="str">
            <v>SPSA</v>
          </cell>
          <cell r="E26957">
            <v>41818</v>
          </cell>
          <cell r="F26957" t="str">
            <v>VIGENTE</v>
          </cell>
          <cell r="G26957">
            <v>11021346</v>
          </cell>
        </row>
        <row r="26958">
          <cell r="A26958" t="str">
            <v>54-45079442</v>
          </cell>
          <cell r="B26958" t="str">
            <v>Dynakey RealPos LCD 15" Next Generation</v>
          </cell>
          <cell r="C26958" t="str">
            <v>Dynakey</v>
          </cell>
          <cell r="D26958" t="str">
            <v>SPSA</v>
          </cell>
          <cell r="E26958">
            <v>41818</v>
          </cell>
          <cell r="F26958" t="str">
            <v>VIGENTE</v>
          </cell>
          <cell r="G26958">
            <v>11021346</v>
          </cell>
        </row>
        <row r="26959">
          <cell r="A26959" t="str">
            <v>54-45079569</v>
          </cell>
          <cell r="B26959" t="str">
            <v>Dynakey RealPos LCD 15" Next Generation</v>
          </cell>
          <cell r="C26959" t="str">
            <v>Dynakey</v>
          </cell>
          <cell r="D26959" t="str">
            <v>SPSA</v>
          </cell>
          <cell r="E26959">
            <v>41818</v>
          </cell>
          <cell r="F26959" t="str">
            <v>VIGENTE</v>
          </cell>
          <cell r="G26959">
            <v>11021346</v>
          </cell>
        </row>
        <row r="26960">
          <cell r="A26960" t="str">
            <v>54-45079578</v>
          </cell>
          <cell r="B26960" t="str">
            <v>Dynakey RealPos LCD 15" Next Generation</v>
          </cell>
          <cell r="C26960" t="str">
            <v>Dynakey</v>
          </cell>
          <cell r="D26960" t="str">
            <v>SPSA</v>
          </cell>
          <cell r="E26960">
            <v>41818</v>
          </cell>
          <cell r="F26960" t="str">
            <v>VIGENTE</v>
          </cell>
          <cell r="G26960">
            <v>11021346</v>
          </cell>
        </row>
        <row r="26961">
          <cell r="A26961" t="str">
            <v>54-45079579</v>
          </cell>
          <cell r="B26961" t="str">
            <v>Dynakey RealPos LCD 15" Next Generation</v>
          </cell>
          <cell r="C26961" t="str">
            <v>Dynakey</v>
          </cell>
          <cell r="D26961" t="str">
            <v>SPSA</v>
          </cell>
          <cell r="E26961">
            <v>41818</v>
          </cell>
          <cell r="F26961" t="str">
            <v>VIGENTE</v>
          </cell>
          <cell r="G26961">
            <v>11021346</v>
          </cell>
        </row>
        <row r="26962">
          <cell r="A26962" t="str">
            <v>54-45079592</v>
          </cell>
          <cell r="B26962" t="str">
            <v>Dynakey RealPos LCD 15" Next Generation</v>
          </cell>
          <cell r="C26962" t="str">
            <v>Dynakey</v>
          </cell>
          <cell r="D26962" t="str">
            <v>SPSA</v>
          </cell>
          <cell r="E26962">
            <v>41818</v>
          </cell>
          <cell r="F26962" t="str">
            <v>VIGENTE</v>
          </cell>
          <cell r="G26962">
            <v>11021346</v>
          </cell>
        </row>
        <row r="26963">
          <cell r="A26963" t="str">
            <v>54-45079612</v>
          </cell>
          <cell r="B26963" t="str">
            <v>Dynakey RealPos LCD 15" Next Generation</v>
          </cell>
          <cell r="C26963" t="str">
            <v>Dynakey</v>
          </cell>
          <cell r="D26963" t="str">
            <v>SPSA</v>
          </cell>
          <cell r="E26963">
            <v>41818</v>
          </cell>
          <cell r="F26963" t="str">
            <v>VIGENTE</v>
          </cell>
          <cell r="G26963">
            <v>11021346</v>
          </cell>
        </row>
        <row r="26964">
          <cell r="A26964" t="str">
            <v>54-45079620</v>
          </cell>
          <cell r="B26964" t="str">
            <v>Dynakey RealPos LCD 15" Next Generation</v>
          </cell>
          <cell r="C26964" t="str">
            <v>Dynakey</v>
          </cell>
          <cell r="D26964" t="str">
            <v>SPSA</v>
          </cell>
          <cell r="E26964">
            <v>41818</v>
          </cell>
          <cell r="F26964" t="str">
            <v>VIGENTE</v>
          </cell>
          <cell r="G26964">
            <v>11021346</v>
          </cell>
        </row>
        <row r="26965">
          <cell r="A26965" t="str">
            <v>54-45079622</v>
          </cell>
          <cell r="B26965" t="str">
            <v>Dynakey RealPos LCD 15" Next Generation</v>
          </cell>
          <cell r="C26965" t="str">
            <v>Dynakey</v>
          </cell>
          <cell r="D26965" t="str">
            <v>SPSA</v>
          </cell>
          <cell r="E26965">
            <v>41818</v>
          </cell>
          <cell r="F26965" t="str">
            <v>VIGENTE</v>
          </cell>
          <cell r="G26965">
            <v>11021346</v>
          </cell>
        </row>
        <row r="26966">
          <cell r="A26966" t="str">
            <v>54-45079630</v>
          </cell>
          <cell r="B26966" t="str">
            <v>Dynakey RealPos LCD 15" Next Generation</v>
          </cell>
          <cell r="C26966" t="str">
            <v>Dynakey</v>
          </cell>
          <cell r="D26966" t="str">
            <v>SPSA</v>
          </cell>
          <cell r="E26966">
            <v>41818</v>
          </cell>
          <cell r="F26966" t="str">
            <v>VIGENTE</v>
          </cell>
          <cell r="G26966">
            <v>11021346</v>
          </cell>
        </row>
        <row r="26967">
          <cell r="A26967" t="str">
            <v>54-45079638</v>
          </cell>
          <cell r="B26967" t="str">
            <v>Dynakey RealPos LCD 15" Next Generation</v>
          </cell>
          <cell r="C26967" t="str">
            <v>Dynakey</v>
          </cell>
          <cell r="D26967" t="str">
            <v>SPSA</v>
          </cell>
          <cell r="E26967">
            <v>41818</v>
          </cell>
          <cell r="F26967" t="str">
            <v>VIGENTE</v>
          </cell>
          <cell r="G26967">
            <v>11021346</v>
          </cell>
        </row>
        <row r="26968">
          <cell r="A26968" t="str">
            <v>54-45079656</v>
          </cell>
          <cell r="B26968" t="str">
            <v>Dynakey RealPos LCD 15" Next Generation</v>
          </cell>
          <cell r="C26968" t="str">
            <v>Dynakey</v>
          </cell>
          <cell r="D26968" t="str">
            <v>SPSA</v>
          </cell>
          <cell r="E26968">
            <v>41818</v>
          </cell>
          <cell r="F26968" t="str">
            <v>VIGENTE</v>
          </cell>
          <cell r="G26968">
            <v>11021346</v>
          </cell>
        </row>
        <row r="26969">
          <cell r="A26969" t="str">
            <v>54-45079665</v>
          </cell>
          <cell r="B26969" t="str">
            <v>Dynakey RealPos LCD 15" Next Generation</v>
          </cell>
          <cell r="C26969" t="str">
            <v>Dynakey</v>
          </cell>
          <cell r="D26969" t="str">
            <v>SPSA</v>
          </cell>
          <cell r="E26969">
            <v>41818</v>
          </cell>
          <cell r="F26969" t="str">
            <v>VIGENTE</v>
          </cell>
          <cell r="G26969">
            <v>11021346</v>
          </cell>
        </row>
        <row r="26970">
          <cell r="A26970" t="str">
            <v>54-45079668</v>
          </cell>
          <cell r="B26970" t="str">
            <v>Dynakey RealPos LCD 15" Next Generation</v>
          </cell>
          <cell r="C26970" t="str">
            <v>Dynakey</v>
          </cell>
          <cell r="D26970" t="str">
            <v>SPSA</v>
          </cell>
          <cell r="E26970">
            <v>41818</v>
          </cell>
          <cell r="F26970" t="str">
            <v>VIGENTE</v>
          </cell>
          <cell r="G26970">
            <v>11021346</v>
          </cell>
        </row>
        <row r="26971">
          <cell r="A26971" t="str">
            <v>54-45079670</v>
          </cell>
          <cell r="B26971" t="str">
            <v>Dynakey RealPos LCD 15" Next Generation</v>
          </cell>
          <cell r="C26971" t="str">
            <v>Dynakey</v>
          </cell>
          <cell r="D26971" t="str">
            <v>SPSA</v>
          </cell>
          <cell r="E26971">
            <v>41818</v>
          </cell>
          <cell r="F26971" t="str">
            <v>VIGENTE</v>
          </cell>
          <cell r="G26971">
            <v>11021346</v>
          </cell>
        </row>
        <row r="26972">
          <cell r="A26972" t="str">
            <v>54-45079676</v>
          </cell>
          <cell r="B26972" t="str">
            <v>Dynakey RealPos LCD 15" Next Generation</v>
          </cell>
          <cell r="C26972" t="str">
            <v>Dynakey</v>
          </cell>
          <cell r="D26972" t="str">
            <v>SPSA</v>
          </cell>
          <cell r="E26972">
            <v>41818</v>
          </cell>
          <cell r="F26972" t="str">
            <v>VIGENTE</v>
          </cell>
          <cell r="G26972">
            <v>11021346</v>
          </cell>
        </row>
        <row r="26973">
          <cell r="A26973" t="str">
            <v>54-45079677</v>
          </cell>
          <cell r="B26973" t="str">
            <v>Dynakey RealPos LCD 15" Next Generation</v>
          </cell>
          <cell r="C26973" t="str">
            <v>Dynakey</v>
          </cell>
          <cell r="D26973" t="str">
            <v>SPSA</v>
          </cell>
          <cell r="E26973">
            <v>41818</v>
          </cell>
          <cell r="F26973" t="str">
            <v>VIGENTE</v>
          </cell>
          <cell r="G26973">
            <v>11021346</v>
          </cell>
        </row>
        <row r="26974">
          <cell r="A26974" t="str">
            <v>54-45079680</v>
          </cell>
          <cell r="B26974" t="str">
            <v>Dynakey RealPos LCD 15" Next Generation</v>
          </cell>
          <cell r="C26974" t="str">
            <v>Dynakey</v>
          </cell>
          <cell r="D26974" t="str">
            <v>SPSA</v>
          </cell>
          <cell r="E26974">
            <v>41818</v>
          </cell>
          <cell r="F26974" t="str">
            <v>VIGENTE</v>
          </cell>
          <cell r="G26974">
            <v>11021346</v>
          </cell>
        </row>
        <row r="26975">
          <cell r="A26975" t="str">
            <v>54-45079690</v>
          </cell>
          <cell r="B26975" t="str">
            <v>Dynakey RealPos LCD 15" Next Generation</v>
          </cell>
          <cell r="C26975" t="str">
            <v>Dynakey</v>
          </cell>
          <cell r="D26975" t="str">
            <v>SPSA</v>
          </cell>
          <cell r="E26975">
            <v>41818</v>
          </cell>
          <cell r="F26975" t="str">
            <v>VIGENTE</v>
          </cell>
          <cell r="G26975">
            <v>11021346</v>
          </cell>
        </row>
        <row r="26976">
          <cell r="A26976" t="str">
            <v>54-45079702</v>
          </cell>
          <cell r="B26976" t="str">
            <v>Dynakey RealPos LCD 15" Next Generation</v>
          </cell>
          <cell r="C26976" t="str">
            <v>Dynakey</v>
          </cell>
          <cell r="D26976" t="str">
            <v>SPSA</v>
          </cell>
          <cell r="E26976">
            <v>41818</v>
          </cell>
          <cell r="F26976" t="str">
            <v>VIGENTE</v>
          </cell>
          <cell r="G26976">
            <v>11021346</v>
          </cell>
        </row>
        <row r="26977">
          <cell r="A26977" t="str">
            <v>54-45079713</v>
          </cell>
          <cell r="B26977" t="str">
            <v>Dynakey RealPos LCD 15" Next Generation</v>
          </cell>
          <cell r="C26977" t="str">
            <v>Dynakey</v>
          </cell>
          <cell r="D26977" t="str">
            <v>SPSA</v>
          </cell>
          <cell r="E26977">
            <v>41818</v>
          </cell>
          <cell r="F26977" t="str">
            <v>VIGENTE</v>
          </cell>
          <cell r="G26977">
            <v>11021346</v>
          </cell>
        </row>
        <row r="26978">
          <cell r="A26978" t="str">
            <v>54-45079720</v>
          </cell>
          <cell r="B26978" t="str">
            <v>Dynakey RealPos LCD 15" Next Generation</v>
          </cell>
          <cell r="C26978" t="str">
            <v>Dynakey</v>
          </cell>
          <cell r="D26978" t="str">
            <v>SPSA</v>
          </cell>
          <cell r="E26978">
            <v>41818</v>
          </cell>
          <cell r="F26978" t="str">
            <v>VIGENTE</v>
          </cell>
          <cell r="G26978">
            <v>11021346</v>
          </cell>
        </row>
        <row r="26979">
          <cell r="A26979" t="str">
            <v>54-45079743</v>
          </cell>
          <cell r="B26979" t="str">
            <v>Dynakey RealPos LCD 15" Next Generation</v>
          </cell>
          <cell r="C26979" t="str">
            <v>Dynakey</v>
          </cell>
          <cell r="D26979" t="str">
            <v>SPSA</v>
          </cell>
          <cell r="E26979">
            <v>41818</v>
          </cell>
          <cell r="F26979" t="str">
            <v>VIGENTE</v>
          </cell>
          <cell r="G26979">
            <v>11021346</v>
          </cell>
        </row>
        <row r="26980">
          <cell r="A26980" t="str">
            <v>54-45079744</v>
          </cell>
          <cell r="B26980" t="str">
            <v>Dynakey RealPos LCD 15" Next Generation</v>
          </cell>
          <cell r="C26980" t="str">
            <v>Dynakey</v>
          </cell>
          <cell r="D26980" t="str">
            <v>SPSA</v>
          </cell>
          <cell r="E26980">
            <v>41818</v>
          </cell>
          <cell r="F26980" t="str">
            <v>VIGENTE</v>
          </cell>
          <cell r="G26980">
            <v>11021346</v>
          </cell>
        </row>
        <row r="26981">
          <cell r="A26981" t="str">
            <v>54-45079748</v>
          </cell>
          <cell r="B26981" t="str">
            <v>Dynakey RealPos LCD 15" Next Generation</v>
          </cell>
          <cell r="C26981" t="str">
            <v>Dynakey</v>
          </cell>
          <cell r="D26981" t="str">
            <v>SPSA</v>
          </cell>
          <cell r="E26981">
            <v>41818</v>
          </cell>
          <cell r="F26981" t="str">
            <v>VIGENTE</v>
          </cell>
          <cell r="G26981">
            <v>11021346</v>
          </cell>
        </row>
        <row r="26982">
          <cell r="A26982" t="str">
            <v>54-45079749</v>
          </cell>
          <cell r="B26982" t="str">
            <v>Dynakey RealPos LCD 15" Next Generation</v>
          </cell>
          <cell r="C26982" t="str">
            <v>Dynakey</v>
          </cell>
          <cell r="D26982" t="str">
            <v>SPSA</v>
          </cell>
          <cell r="E26982">
            <v>41818</v>
          </cell>
          <cell r="F26982" t="str">
            <v>VIGENTE</v>
          </cell>
          <cell r="G26982">
            <v>11021346</v>
          </cell>
        </row>
        <row r="26983">
          <cell r="A26983" t="str">
            <v>54-45079753</v>
          </cell>
          <cell r="B26983" t="str">
            <v>Dynakey RealPos LCD 15" Next Generation</v>
          </cell>
          <cell r="C26983" t="str">
            <v>Dynakey</v>
          </cell>
          <cell r="D26983" t="str">
            <v>SPSA</v>
          </cell>
          <cell r="E26983">
            <v>41818</v>
          </cell>
          <cell r="F26983" t="str">
            <v>VIGENTE</v>
          </cell>
          <cell r="G26983">
            <v>11021346</v>
          </cell>
        </row>
        <row r="26984">
          <cell r="A26984" t="str">
            <v>54-45079761</v>
          </cell>
          <cell r="B26984" t="str">
            <v>Dynakey RealPos LCD 15" Next Generation</v>
          </cell>
          <cell r="C26984" t="str">
            <v>Dynakey</v>
          </cell>
          <cell r="D26984" t="str">
            <v>SPSA</v>
          </cell>
          <cell r="E26984">
            <v>41818</v>
          </cell>
          <cell r="F26984" t="str">
            <v>VIGENTE</v>
          </cell>
          <cell r="G26984">
            <v>11021346</v>
          </cell>
        </row>
        <row r="26985">
          <cell r="A26985" t="str">
            <v>54-45079769</v>
          </cell>
          <cell r="B26985" t="str">
            <v>Dynakey RealPos LCD 15" Next Generation</v>
          </cell>
          <cell r="C26985" t="str">
            <v>Dynakey</v>
          </cell>
          <cell r="D26985" t="str">
            <v>SPSA</v>
          </cell>
          <cell r="E26985">
            <v>41818</v>
          </cell>
          <cell r="F26985" t="str">
            <v>VIGENTE</v>
          </cell>
          <cell r="G26985">
            <v>11021346</v>
          </cell>
        </row>
        <row r="26986">
          <cell r="A26986" t="str">
            <v>54-45079771</v>
          </cell>
          <cell r="B26986" t="str">
            <v>Dynakey RealPos LCD 15" Next Generation</v>
          </cell>
          <cell r="C26986" t="str">
            <v>Dynakey</v>
          </cell>
          <cell r="D26986" t="str">
            <v>SPSA</v>
          </cell>
          <cell r="E26986">
            <v>41818</v>
          </cell>
          <cell r="F26986" t="str">
            <v>VIGENTE</v>
          </cell>
          <cell r="G26986">
            <v>11021346</v>
          </cell>
        </row>
        <row r="26987">
          <cell r="A26987" t="str">
            <v>54-45079784</v>
          </cell>
          <cell r="B26987" t="str">
            <v>Dynakey RealPos LCD 15" Next Generation</v>
          </cell>
          <cell r="C26987" t="str">
            <v>Dynakey</v>
          </cell>
          <cell r="D26987" t="str">
            <v>SPSA</v>
          </cell>
          <cell r="E26987">
            <v>41818</v>
          </cell>
          <cell r="F26987" t="str">
            <v>VIGENTE</v>
          </cell>
          <cell r="G26987">
            <v>11021346</v>
          </cell>
        </row>
        <row r="26988">
          <cell r="A26988" t="str">
            <v>54-45079787</v>
          </cell>
          <cell r="B26988" t="str">
            <v>Dynakey RealPos LCD 15" Next Generation</v>
          </cell>
          <cell r="C26988" t="str">
            <v>Dynakey</v>
          </cell>
          <cell r="D26988" t="str">
            <v>SPSA</v>
          </cell>
          <cell r="E26988">
            <v>41818</v>
          </cell>
          <cell r="F26988" t="str">
            <v>VIGENTE</v>
          </cell>
          <cell r="G26988">
            <v>11021346</v>
          </cell>
        </row>
        <row r="26989">
          <cell r="A26989" t="str">
            <v>54-45079791</v>
          </cell>
          <cell r="B26989" t="str">
            <v>Dynakey RealPos LCD 15" Next Generation</v>
          </cell>
          <cell r="C26989" t="str">
            <v>Dynakey</v>
          </cell>
          <cell r="D26989" t="str">
            <v>SPSA</v>
          </cell>
          <cell r="E26989">
            <v>41818</v>
          </cell>
          <cell r="F26989" t="str">
            <v>VIGENTE</v>
          </cell>
          <cell r="G26989">
            <v>11021346</v>
          </cell>
        </row>
        <row r="26990">
          <cell r="A26990" t="str">
            <v>54-45079797</v>
          </cell>
          <cell r="B26990" t="str">
            <v>Dynakey RealPos LCD 15" Next Generation</v>
          </cell>
          <cell r="C26990" t="str">
            <v>Dynakey</v>
          </cell>
          <cell r="D26990" t="str">
            <v>SPSA</v>
          </cell>
          <cell r="E26990">
            <v>41818</v>
          </cell>
          <cell r="F26990" t="str">
            <v>VIGENTE</v>
          </cell>
          <cell r="G26990">
            <v>11021346</v>
          </cell>
        </row>
        <row r="26991">
          <cell r="A26991" t="str">
            <v>54-45079813</v>
          </cell>
          <cell r="B26991" t="str">
            <v>Dynakey RealPos LCD 15" Next Generation</v>
          </cell>
          <cell r="C26991" t="str">
            <v>Dynakey</v>
          </cell>
          <cell r="D26991" t="str">
            <v>SPSA</v>
          </cell>
          <cell r="E26991">
            <v>41818</v>
          </cell>
          <cell r="F26991" t="str">
            <v>VIGENTE</v>
          </cell>
          <cell r="G26991">
            <v>11021346</v>
          </cell>
        </row>
        <row r="26992">
          <cell r="A26992" t="str">
            <v>54-45079816</v>
          </cell>
          <cell r="B26992" t="str">
            <v>Dynakey RealPos LCD 15" Next Generation</v>
          </cell>
          <cell r="C26992" t="str">
            <v>Dynakey</v>
          </cell>
          <cell r="D26992" t="str">
            <v>SPSA</v>
          </cell>
          <cell r="E26992">
            <v>41818</v>
          </cell>
          <cell r="F26992" t="str">
            <v>VIGENTE</v>
          </cell>
          <cell r="G26992">
            <v>11021346</v>
          </cell>
        </row>
        <row r="26993">
          <cell r="A26993" t="str">
            <v>54-45079824</v>
          </cell>
          <cell r="B26993" t="str">
            <v>Dynakey RealPos LCD 15" Next Generation</v>
          </cell>
          <cell r="C26993" t="str">
            <v>Dynakey</v>
          </cell>
          <cell r="D26993" t="str">
            <v>SPSA</v>
          </cell>
          <cell r="E26993">
            <v>41818</v>
          </cell>
          <cell r="F26993" t="str">
            <v>VIGENTE</v>
          </cell>
          <cell r="G26993">
            <v>11021346</v>
          </cell>
        </row>
        <row r="26994">
          <cell r="A26994" t="str">
            <v>54-45079825</v>
          </cell>
          <cell r="B26994" t="str">
            <v>Dynakey RealPos LCD 15" Next Generation</v>
          </cell>
          <cell r="C26994" t="str">
            <v>Dynakey</v>
          </cell>
          <cell r="D26994" t="str">
            <v>SPSA</v>
          </cell>
          <cell r="E26994">
            <v>41818</v>
          </cell>
          <cell r="F26994" t="str">
            <v>VIGENTE</v>
          </cell>
          <cell r="G26994">
            <v>11021346</v>
          </cell>
        </row>
        <row r="26995">
          <cell r="A26995" t="str">
            <v>54-45079833</v>
          </cell>
          <cell r="B26995" t="str">
            <v>Dynakey RealPos LCD 15" Next Generation</v>
          </cell>
          <cell r="C26995" t="str">
            <v>Dynakey</v>
          </cell>
          <cell r="D26995" t="str">
            <v>SPSA</v>
          </cell>
          <cell r="E26995">
            <v>41818</v>
          </cell>
          <cell r="F26995" t="str">
            <v>VIGENTE</v>
          </cell>
          <cell r="G26995">
            <v>11021346</v>
          </cell>
        </row>
        <row r="26996">
          <cell r="A26996" t="str">
            <v>54-45079840</v>
          </cell>
          <cell r="B26996" t="str">
            <v>Dynakey RealPos LCD 15" Next Generation</v>
          </cell>
          <cell r="C26996" t="str">
            <v>Dynakey</v>
          </cell>
          <cell r="D26996" t="str">
            <v>SPSA</v>
          </cell>
          <cell r="E26996">
            <v>41818</v>
          </cell>
          <cell r="F26996" t="str">
            <v>VIGENTE</v>
          </cell>
          <cell r="G26996">
            <v>11021346</v>
          </cell>
        </row>
        <row r="26997">
          <cell r="A26997" t="str">
            <v>54-45079843</v>
          </cell>
          <cell r="B26997" t="str">
            <v>Dynakey RealPos LCD 15" Next Generation</v>
          </cell>
          <cell r="C26997" t="str">
            <v>Dynakey</v>
          </cell>
          <cell r="D26997" t="str">
            <v>SPSA</v>
          </cell>
          <cell r="E26997">
            <v>41818</v>
          </cell>
          <cell r="F26997" t="str">
            <v>VIGENTE</v>
          </cell>
          <cell r="G26997">
            <v>11021346</v>
          </cell>
        </row>
        <row r="26998">
          <cell r="A26998" t="str">
            <v>54-45079846</v>
          </cell>
          <cell r="B26998" t="str">
            <v>Dynakey RealPos LCD 15" Next Generation</v>
          </cell>
          <cell r="C26998" t="str">
            <v>Dynakey</v>
          </cell>
          <cell r="D26998" t="str">
            <v>SPSA</v>
          </cell>
          <cell r="E26998">
            <v>41818</v>
          </cell>
          <cell r="F26998" t="str">
            <v>VIGENTE</v>
          </cell>
          <cell r="G26998">
            <v>11021346</v>
          </cell>
        </row>
        <row r="26999">
          <cell r="A26999" t="str">
            <v>54-45079847</v>
          </cell>
          <cell r="B26999" t="str">
            <v>Dynakey RealPos LCD 15" Next Generation</v>
          </cell>
          <cell r="C26999" t="str">
            <v>Dynakey</v>
          </cell>
          <cell r="D26999" t="str">
            <v>SPSA</v>
          </cell>
          <cell r="E26999">
            <v>41818</v>
          </cell>
          <cell r="F26999" t="str">
            <v>VIGENTE</v>
          </cell>
          <cell r="G26999">
            <v>11021346</v>
          </cell>
        </row>
        <row r="27000">
          <cell r="A27000" t="str">
            <v>54-45079857</v>
          </cell>
          <cell r="B27000" t="str">
            <v>Dynakey RealPos LCD 15" Next Generation</v>
          </cell>
          <cell r="C27000" t="str">
            <v>Dynakey</v>
          </cell>
          <cell r="D27000" t="str">
            <v>SPSA</v>
          </cell>
          <cell r="E27000">
            <v>41818</v>
          </cell>
          <cell r="F27000" t="str">
            <v>VIGENTE</v>
          </cell>
          <cell r="G27000">
            <v>11021346</v>
          </cell>
        </row>
        <row r="27001">
          <cell r="A27001" t="str">
            <v>54-45079873</v>
          </cell>
          <cell r="B27001" t="str">
            <v>Dynakey RealPos LCD 15" Next Generation</v>
          </cell>
          <cell r="C27001" t="str">
            <v>Dynakey</v>
          </cell>
          <cell r="D27001" t="str">
            <v>SPSA</v>
          </cell>
          <cell r="E27001">
            <v>41818</v>
          </cell>
          <cell r="F27001" t="str">
            <v>VIGENTE</v>
          </cell>
          <cell r="G27001">
            <v>11021346</v>
          </cell>
        </row>
        <row r="27002">
          <cell r="A27002" t="str">
            <v>54-45079874</v>
          </cell>
          <cell r="B27002" t="str">
            <v>Dynakey RealPos LCD 15" Next Generation</v>
          </cell>
          <cell r="C27002" t="str">
            <v>Dynakey</v>
          </cell>
          <cell r="D27002" t="str">
            <v>SPSA</v>
          </cell>
          <cell r="E27002">
            <v>41818</v>
          </cell>
          <cell r="F27002" t="str">
            <v>VIGENTE</v>
          </cell>
          <cell r="G27002">
            <v>11021346</v>
          </cell>
        </row>
        <row r="27003">
          <cell r="A27003" t="str">
            <v>54-45079884</v>
          </cell>
          <cell r="B27003" t="str">
            <v>Dynakey RealPos LCD 15" Next Generation</v>
          </cell>
          <cell r="C27003" t="str">
            <v>Dynakey</v>
          </cell>
          <cell r="D27003" t="str">
            <v>SPSA</v>
          </cell>
          <cell r="E27003">
            <v>41818</v>
          </cell>
          <cell r="F27003" t="str">
            <v>VIGENTE</v>
          </cell>
          <cell r="G27003">
            <v>11021346</v>
          </cell>
        </row>
        <row r="27004">
          <cell r="A27004" t="str">
            <v>54-45079886</v>
          </cell>
          <cell r="B27004" t="str">
            <v>Dynakey RealPos LCD 15" Next Generation</v>
          </cell>
          <cell r="C27004" t="str">
            <v>Dynakey</v>
          </cell>
          <cell r="D27004" t="str">
            <v>SPSA</v>
          </cell>
          <cell r="E27004">
            <v>41818</v>
          </cell>
          <cell r="F27004" t="str">
            <v>VIGENTE</v>
          </cell>
          <cell r="G27004">
            <v>11021346</v>
          </cell>
        </row>
        <row r="27005">
          <cell r="A27005" t="str">
            <v>54-45079893</v>
          </cell>
          <cell r="B27005" t="str">
            <v>Dynakey RealPos LCD 15" Next Generation</v>
          </cell>
          <cell r="C27005" t="str">
            <v>Dynakey</v>
          </cell>
          <cell r="D27005" t="str">
            <v>SPSA</v>
          </cell>
          <cell r="E27005">
            <v>41818</v>
          </cell>
          <cell r="F27005" t="str">
            <v>VIGENTE</v>
          </cell>
          <cell r="G27005">
            <v>11021346</v>
          </cell>
        </row>
        <row r="27006">
          <cell r="A27006" t="str">
            <v>54-45079912</v>
          </cell>
          <cell r="B27006" t="str">
            <v>Dynakey RealPos LCD 15" Next Generation</v>
          </cell>
          <cell r="C27006" t="str">
            <v>Dynakey</v>
          </cell>
          <cell r="D27006" t="str">
            <v>SPSA</v>
          </cell>
          <cell r="E27006">
            <v>41818</v>
          </cell>
          <cell r="F27006" t="str">
            <v>VIGENTE</v>
          </cell>
          <cell r="G27006">
            <v>11021346</v>
          </cell>
        </row>
        <row r="27007">
          <cell r="A27007" t="str">
            <v>54-45080014</v>
          </cell>
          <cell r="B27007" t="str">
            <v>Dynakey RealPos LCD 15" Next Generation</v>
          </cell>
          <cell r="C27007" t="str">
            <v>Dynakey</v>
          </cell>
          <cell r="D27007" t="str">
            <v>SPSA</v>
          </cell>
          <cell r="E27007">
            <v>41818</v>
          </cell>
          <cell r="F27007" t="str">
            <v>VIGENTE</v>
          </cell>
          <cell r="G27007">
            <v>11021346</v>
          </cell>
        </row>
        <row r="27008">
          <cell r="A27008" t="str">
            <v>54-45080016</v>
          </cell>
          <cell r="B27008" t="str">
            <v>Dynakey RealPos LCD 15" Next Generation</v>
          </cell>
          <cell r="C27008" t="str">
            <v>Dynakey</v>
          </cell>
          <cell r="D27008" t="str">
            <v>SPSA</v>
          </cell>
          <cell r="E27008">
            <v>41818</v>
          </cell>
          <cell r="F27008" t="str">
            <v>VIGENTE</v>
          </cell>
          <cell r="G27008">
            <v>11021346</v>
          </cell>
        </row>
        <row r="27009">
          <cell r="A27009" t="str">
            <v>54-45080018</v>
          </cell>
          <cell r="B27009" t="str">
            <v>Dynakey RealPos LCD 15" Next Generation</v>
          </cell>
          <cell r="C27009" t="str">
            <v>Dynakey</v>
          </cell>
          <cell r="D27009" t="str">
            <v>SPSA</v>
          </cell>
          <cell r="E27009">
            <v>41818</v>
          </cell>
          <cell r="F27009" t="str">
            <v>VIGENTE</v>
          </cell>
          <cell r="G27009">
            <v>11021346</v>
          </cell>
        </row>
        <row r="27010">
          <cell r="A27010" t="str">
            <v>54-45080019</v>
          </cell>
          <cell r="B27010" t="str">
            <v>Dynakey RealPos LCD 15" Next Generation</v>
          </cell>
          <cell r="C27010" t="str">
            <v>Dynakey</v>
          </cell>
          <cell r="D27010" t="str">
            <v>SPSA</v>
          </cell>
          <cell r="E27010">
            <v>41818</v>
          </cell>
          <cell r="F27010" t="str">
            <v>VIGENTE</v>
          </cell>
          <cell r="G27010">
            <v>11021346</v>
          </cell>
        </row>
        <row r="27011">
          <cell r="A27011" t="str">
            <v>54-45080021</v>
          </cell>
          <cell r="B27011" t="str">
            <v>Dynakey RealPos LCD 15" Next Generation</v>
          </cell>
          <cell r="C27011" t="str">
            <v>Dynakey</v>
          </cell>
          <cell r="D27011" t="str">
            <v>SPSA</v>
          </cell>
          <cell r="E27011">
            <v>41818</v>
          </cell>
          <cell r="F27011" t="str">
            <v>VIGENTE</v>
          </cell>
          <cell r="G27011">
            <v>11021346</v>
          </cell>
        </row>
        <row r="27012">
          <cell r="A27012" t="str">
            <v>54-45080022</v>
          </cell>
          <cell r="B27012" t="str">
            <v>Dynakey RealPos LCD 15" Next Generation</v>
          </cell>
          <cell r="C27012" t="str">
            <v>Dynakey</v>
          </cell>
          <cell r="D27012" t="str">
            <v>SPSA</v>
          </cell>
          <cell r="E27012">
            <v>41818</v>
          </cell>
          <cell r="F27012" t="str">
            <v>VIGENTE</v>
          </cell>
          <cell r="G27012">
            <v>11021346</v>
          </cell>
        </row>
        <row r="27013">
          <cell r="A27013" t="str">
            <v>54-45080040</v>
          </cell>
          <cell r="B27013" t="str">
            <v>Dynakey RealPos LCD 15" Next Generation</v>
          </cell>
          <cell r="C27013" t="str">
            <v>Dynakey</v>
          </cell>
          <cell r="D27013" t="str">
            <v>SPSA</v>
          </cell>
          <cell r="E27013">
            <v>41818</v>
          </cell>
          <cell r="F27013" t="str">
            <v>VIGENTE</v>
          </cell>
          <cell r="G27013">
            <v>11021346</v>
          </cell>
        </row>
        <row r="27014">
          <cell r="A27014" t="str">
            <v>54-45080043</v>
          </cell>
          <cell r="B27014" t="str">
            <v>Dynakey RealPos LCD 15" Next Generation</v>
          </cell>
          <cell r="C27014" t="str">
            <v>Dynakey</v>
          </cell>
          <cell r="D27014" t="str">
            <v>SPSA</v>
          </cell>
          <cell r="E27014">
            <v>41818</v>
          </cell>
          <cell r="F27014" t="str">
            <v>VIGENTE</v>
          </cell>
          <cell r="G27014">
            <v>11021346</v>
          </cell>
        </row>
        <row r="27015">
          <cell r="A27015" t="str">
            <v>54-45080168</v>
          </cell>
          <cell r="B27015" t="str">
            <v>Dynakey RealPos LCD 15" Next Generation</v>
          </cell>
          <cell r="C27015" t="str">
            <v>Dynakey</v>
          </cell>
          <cell r="D27015" t="str">
            <v>SPSA</v>
          </cell>
          <cell r="E27015">
            <v>41818</v>
          </cell>
          <cell r="F27015" t="str">
            <v>VIGENTE</v>
          </cell>
          <cell r="G27015">
            <v>11021346</v>
          </cell>
        </row>
        <row r="27016">
          <cell r="A27016" t="str">
            <v>54-45080170</v>
          </cell>
          <cell r="B27016" t="str">
            <v>Dynakey RealPos LCD 15" Next Generation</v>
          </cell>
          <cell r="C27016" t="str">
            <v>Dynakey</v>
          </cell>
          <cell r="D27016" t="str">
            <v>SPSA</v>
          </cell>
          <cell r="E27016">
            <v>41818</v>
          </cell>
          <cell r="F27016" t="str">
            <v>VIGENTE</v>
          </cell>
          <cell r="G27016">
            <v>11021346</v>
          </cell>
        </row>
        <row r="27017">
          <cell r="A27017" t="str">
            <v>54-45080196</v>
          </cell>
          <cell r="B27017" t="str">
            <v>Dynakey RealPos LCD 15" Next Generation</v>
          </cell>
          <cell r="C27017" t="str">
            <v>Dynakey</v>
          </cell>
          <cell r="D27017" t="str">
            <v>SPSA</v>
          </cell>
          <cell r="E27017">
            <v>41818</v>
          </cell>
          <cell r="F27017" t="str">
            <v>VIGENTE</v>
          </cell>
          <cell r="G27017">
            <v>11021346</v>
          </cell>
        </row>
        <row r="27018">
          <cell r="A27018" t="str">
            <v>54-45080206</v>
          </cell>
          <cell r="B27018" t="str">
            <v>Dynakey RealPos LCD 15" Next Generation</v>
          </cell>
          <cell r="C27018" t="str">
            <v>Dynakey</v>
          </cell>
          <cell r="D27018" t="str">
            <v>SPSA</v>
          </cell>
          <cell r="E27018">
            <v>41818</v>
          </cell>
          <cell r="F27018" t="str">
            <v>VIGENTE</v>
          </cell>
          <cell r="G27018">
            <v>11021346</v>
          </cell>
        </row>
        <row r="27019">
          <cell r="A27019" t="str">
            <v>54-45080344</v>
          </cell>
          <cell r="B27019" t="str">
            <v>Dynakey RealPos LCD 15" Next Generation</v>
          </cell>
          <cell r="C27019" t="str">
            <v>Dynakey</v>
          </cell>
          <cell r="D27019" t="str">
            <v>SPSA</v>
          </cell>
          <cell r="E27019">
            <v>41818</v>
          </cell>
          <cell r="F27019" t="str">
            <v>VIGENTE</v>
          </cell>
          <cell r="G27019">
            <v>11021346</v>
          </cell>
        </row>
        <row r="27020">
          <cell r="A27020" t="str">
            <v>54-45080345</v>
          </cell>
          <cell r="B27020" t="str">
            <v>Dynakey RealPos LCD 15" Next Generation</v>
          </cell>
          <cell r="C27020" t="str">
            <v>Dynakey</v>
          </cell>
          <cell r="D27020" t="str">
            <v>SPSA</v>
          </cell>
          <cell r="E27020">
            <v>41818</v>
          </cell>
          <cell r="F27020" t="str">
            <v>VIGENTE</v>
          </cell>
          <cell r="G27020">
            <v>11021346</v>
          </cell>
        </row>
        <row r="27021">
          <cell r="A27021" t="str">
            <v>54-45080347</v>
          </cell>
          <cell r="B27021" t="str">
            <v>Dynakey RealPos LCD 15" Next Generation</v>
          </cell>
          <cell r="C27021" t="str">
            <v>Dynakey</v>
          </cell>
          <cell r="D27021" t="str">
            <v>SPSA</v>
          </cell>
          <cell r="E27021">
            <v>41818</v>
          </cell>
          <cell r="F27021" t="str">
            <v>VIGENTE</v>
          </cell>
          <cell r="G27021">
            <v>11021346</v>
          </cell>
        </row>
        <row r="27022">
          <cell r="A27022" t="str">
            <v>54-45080894</v>
          </cell>
          <cell r="B27022" t="str">
            <v>Dynakey RealPos LCD 15" Next Generation</v>
          </cell>
          <cell r="C27022" t="str">
            <v>Dynakey</v>
          </cell>
          <cell r="D27022" t="str">
            <v>SPSA</v>
          </cell>
          <cell r="E27022">
            <v>41818</v>
          </cell>
          <cell r="F27022" t="str">
            <v>VIGENTE</v>
          </cell>
          <cell r="G27022">
            <v>11021346</v>
          </cell>
        </row>
        <row r="27023">
          <cell r="A27023" t="str">
            <v>54-45080895</v>
          </cell>
          <cell r="B27023" t="str">
            <v>Dynakey RealPos LCD 15" Next Generation</v>
          </cell>
          <cell r="C27023" t="str">
            <v>Dynakey</v>
          </cell>
          <cell r="D27023" t="str">
            <v>SPSA</v>
          </cell>
          <cell r="E27023">
            <v>41818</v>
          </cell>
          <cell r="F27023" t="str">
            <v>VIGENTE</v>
          </cell>
          <cell r="G27023">
            <v>11021346</v>
          </cell>
        </row>
        <row r="27024">
          <cell r="A27024" t="str">
            <v>54-45080898</v>
          </cell>
          <cell r="B27024" t="str">
            <v>Dynakey RealPos LCD 15" Next Generation</v>
          </cell>
          <cell r="C27024" t="str">
            <v>Dynakey</v>
          </cell>
          <cell r="D27024" t="str">
            <v>SPSA</v>
          </cell>
          <cell r="E27024">
            <v>41818</v>
          </cell>
          <cell r="F27024" t="str">
            <v>VIGENTE</v>
          </cell>
          <cell r="G27024">
            <v>11021346</v>
          </cell>
        </row>
        <row r="27025">
          <cell r="A27025" t="str">
            <v>54-45080899</v>
          </cell>
          <cell r="B27025" t="str">
            <v>Dynakey RealPos LCD 15" Next Generation</v>
          </cell>
          <cell r="C27025" t="str">
            <v>Dynakey</v>
          </cell>
          <cell r="D27025" t="str">
            <v>SPSA</v>
          </cell>
          <cell r="E27025">
            <v>41818</v>
          </cell>
          <cell r="F27025" t="str">
            <v>VIGENTE</v>
          </cell>
          <cell r="G27025">
            <v>11021346</v>
          </cell>
        </row>
        <row r="27026">
          <cell r="A27026" t="str">
            <v>54-45080900</v>
          </cell>
          <cell r="B27026" t="str">
            <v>Dynakey RealPos LCD 15" Next Generation</v>
          </cell>
          <cell r="C27026" t="str">
            <v>Dynakey</v>
          </cell>
          <cell r="D27026" t="str">
            <v>SPSA</v>
          </cell>
          <cell r="E27026">
            <v>41818</v>
          </cell>
          <cell r="F27026" t="str">
            <v>VIGENTE</v>
          </cell>
          <cell r="G27026">
            <v>11021346</v>
          </cell>
        </row>
        <row r="27027">
          <cell r="A27027" t="str">
            <v>54-45080902</v>
          </cell>
          <cell r="B27027" t="str">
            <v>Dynakey RealPos LCD 15" Next Generation</v>
          </cell>
          <cell r="C27027" t="str">
            <v>Dynakey</v>
          </cell>
          <cell r="D27027" t="str">
            <v>SPSA</v>
          </cell>
          <cell r="E27027">
            <v>41818</v>
          </cell>
          <cell r="F27027" t="str">
            <v>VIGENTE</v>
          </cell>
          <cell r="G27027">
            <v>11021346</v>
          </cell>
        </row>
        <row r="27028">
          <cell r="A27028" t="str">
            <v>54-45080905</v>
          </cell>
          <cell r="B27028" t="str">
            <v>Dynakey RealPos LCD 15" Next Generation</v>
          </cell>
          <cell r="C27028" t="str">
            <v>Dynakey</v>
          </cell>
          <cell r="D27028" t="str">
            <v>SPSA</v>
          </cell>
          <cell r="E27028">
            <v>41818</v>
          </cell>
          <cell r="F27028" t="str">
            <v>VIGENTE</v>
          </cell>
          <cell r="G27028">
            <v>11021346</v>
          </cell>
        </row>
        <row r="27029">
          <cell r="A27029" t="str">
            <v>54-45080906</v>
          </cell>
          <cell r="B27029" t="str">
            <v>Dynakey RealPos LCD 15" Next Generation</v>
          </cell>
          <cell r="C27029" t="str">
            <v>Dynakey</v>
          </cell>
          <cell r="D27029" t="str">
            <v>SPSA</v>
          </cell>
          <cell r="E27029">
            <v>41818</v>
          </cell>
          <cell r="F27029" t="str">
            <v>VIGENTE</v>
          </cell>
          <cell r="G27029">
            <v>11021346</v>
          </cell>
        </row>
        <row r="27030">
          <cell r="A27030" t="str">
            <v>54-45080909</v>
          </cell>
          <cell r="B27030" t="str">
            <v>Dynakey RealPos LCD 15" Next Generation</v>
          </cell>
          <cell r="C27030" t="str">
            <v>Dynakey</v>
          </cell>
          <cell r="D27030" t="str">
            <v>SPSA</v>
          </cell>
          <cell r="E27030">
            <v>41818</v>
          </cell>
          <cell r="F27030" t="str">
            <v>VIGENTE</v>
          </cell>
          <cell r="G27030">
            <v>11021346</v>
          </cell>
        </row>
        <row r="27031">
          <cell r="A27031" t="str">
            <v>54-45080916</v>
          </cell>
          <cell r="B27031" t="str">
            <v>Dynakey RealPos LCD 15" Next Generation</v>
          </cell>
          <cell r="C27031" t="str">
            <v>Dynakey</v>
          </cell>
          <cell r="D27031" t="str">
            <v>SPSA</v>
          </cell>
          <cell r="E27031">
            <v>41818</v>
          </cell>
          <cell r="F27031" t="str">
            <v>VIGENTE</v>
          </cell>
          <cell r="G27031">
            <v>11021346</v>
          </cell>
        </row>
        <row r="27032">
          <cell r="A27032" t="str">
            <v>54-45080921</v>
          </cell>
          <cell r="B27032" t="str">
            <v>Dynakey RealPos LCD 15" Next Generation</v>
          </cell>
          <cell r="C27032" t="str">
            <v>Dynakey</v>
          </cell>
          <cell r="D27032" t="str">
            <v>SPSA</v>
          </cell>
          <cell r="E27032">
            <v>41818</v>
          </cell>
          <cell r="F27032" t="str">
            <v>VIGENTE</v>
          </cell>
          <cell r="G27032">
            <v>11021346</v>
          </cell>
        </row>
        <row r="27033">
          <cell r="A27033" t="str">
            <v>54-45080922</v>
          </cell>
          <cell r="B27033" t="str">
            <v>Dynakey RealPos LCD 15" Next Generation</v>
          </cell>
          <cell r="C27033" t="str">
            <v>Dynakey</v>
          </cell>
          <cell r="D27033" t="str">
            <v>SPSA</v>
          </cell>
          <cell r="E27033">
            <v>41818</v>
          </cell>
          <cell r="F27033" t="str">
            <v>VIGENTE</v>
          </cell>
          <cell r="G27033">
            <v>11021346</v>
          </cell>
        </row>
        <row r="27034">
          <cell r="A27034" t="str">
            <v>54-45080933</v>
          </cell>
          <cell r="B27034" t="str">
            <v>Dynakey RealPos LCD 15" Next Generation</v>
          </cell>
          <cell r="C27034" t="str">
            <v>Dynakey</v>
          </cell>
          <cell r="D27034" t="str">
            <v>SPSA</v>
          </cell>
          <cell r="E27034">
            <v>41818</v>
          </cell>
          <cell r="F27034" t="str">
            <v>VIGENTE</v>
          </cell>
          <cell r="G27034">
            <v>11021346</v>
          </cell>
        </row>
        <row r="27035">
          <cell r="A27035" t="str">
            <v>54-45080938</v>
          </cell>
          <cell r="B27035" t="str">
            <v>Dynakey RealPos LCD 15" Next Generation</v>
          </cell>
          <cell r="C27035" t="str">
            <v>Dynakey</v>
          </cell>
          <cell r="D27035" t="str">
            <v>SPSA</v>
          </cell>
          <cell r="E27035">
            <v>41818</v>
          </cell>
          <cell r="F27035" t="str">
            <v>VIGENTE</v>
          </cell>
          <cell r="G27035">
            <v>11021346</v>
          </cell>
        </row>
        <row r="27036">
          <cell r="A27036" t="str">
            <v>54-45080943</v>
          </cell>
          <cell r="B27036" t="str">
            <v>Dynakey RealPos LCD 15" Next Generation</v>
          </cell>
          <cell r="C27036" t="str">
            <v>Dynakey</v>
          </cell>
          <cell r="D27036" t="str">
            <v>SPSA</v>
          </cell>
          <cell r="E27036">
            <v>41818</v>
          </cell>
          <cell r="F27036" t="str">
            <v>VIGENTE</v>
          </cell>
          <cell r="G27036">
            <v>11021346</v>
          </cell>
        </row>
        <row r="27037">
          <cell r="A27037" t="str">
            <v>54-45080945</v>
          </cell>
          <cell r="B27037" t="str">
            <v>Dynakey RealPos LCD 15" Next Generation</v>
          </cell>
          <cell r="C27037" t="str">
            <v>Dynakey</v>
          </cell>
          <cell r="D27037" t="str">
            <v>SPSA</v>
          </cell>
          <cell r="E27037">
            <v>41818</v>
          </cell>
          <cell r="F27037" t="str">
            <v>VIGENTE</v>
          </cell>
          <cell r="G27037">
            <v>11021346</v>
          </cell>
        </row>
        <row r="27038">
          <cell r="A27038" t="str">
            <v>54-45080946</v>
          </cell>
          <cell r="B27038" t="str">
            <v>Dynakey RealPos LCD 15" Next Generation</v>
          </cell>
          <cell r="C27038" t="str">
            <v>Dynakey</v>
          </cell>
          <cell r="D27038" t="str">
            <v>SPSA</v>
          </cell>
          <cell r="E27038">
            <v>41818</v>
          </cell>
          <cell r="F27038" t="str">
            <v>VIGENTE</v>
          </cell>
          <cell r="G27038">
            <v>11021346</v>
          </cell>
        </row>
        <row r="27039">
          <cell r="A27039" t="str">
            <v>54-45080947</v>
          </cell>
          <cell r="B27039" t="str">
            <v>Dynakey RealPos LCD 15" Next Generation</v>
          </cell>
          <cell r="C27039" t="str">
            <v>Dynakey</v>
          </cell>
          <cell r="D27039" t="str">
            <v>SPSA</v>
          </cell>
          <cell r="E27039">
            <v>41818</v>
          </cell>
          <cell r="F27039" t="str">
            <v>VIGENTE</v>
          </cell>
          <cell r="G27039">
            <v>11021346</v>
          </cell>
        </row>
        <row r="27040">
          <cell r="A27040" t="str">
            <v>54-45080951</v>
          </cell>
          <cell r="B27040" t="str">
            <v>Dynakey RealPos LCD 15" Next Generation</v>
          </cell>
          <cell r="C27040" t="str">
            <v>Dynakey</v>
          </cell>
          <cell r="D27040" t="str">
            <v>SPSA</v>
          </cell>
          <cell r="E27040">
            <v>41818</v>
          </cell>
          <cell r="F27040" t="str">
            <v>VIGENTE</v>
          </cell>
          <cell r="G27040">
            <v>11021346</v>
          </cell>
        </row>
        <row r="27041">
          <cell r="A27041" t="str">
            <v>54-45080952</v>
          </cell>
          <cell r="B27041" t="str">
            <v>Dynakey RealPos LCD 15" Next Generation</v>
          </cell>
          <cell r="C27041" t="str">
            <v>Dynakey</v>
          </cell>
          <cell r="D27041" t="str">
            <v>SPSA</v>
          </cell>
          <cell r="E27041">
            <v>41818</v>
          </cell>
          <cell r="F27041" t="str">
            <v>VIGENTE</v>
          </cell>
          <cell r="G27041">
            <v>11021346</v>
          </cell>
        </row>
        <row r="27042">
          <cell r="A27042" t="str">
            <v>54-45080954</v>
          </cell>
          <cell r="B27042" t="str">
            <v>Dynakey RealPos LCD 15" Next Generation</v>
          </cell>
          <cell r="C27042" t="str">
            <v>Dynakey</v>
          </cell>
          <cell r="D27042" t="str">
            <v>SPSA</v>
          </cell>
          <cell r="E27042">
            <v>41818</v>
          </cell>
          <cell r="F27042" t="str">
            <v>VIGENTE</v>
          </cell>
          <cell r="G27042">
            <v>11021346</v>
          </cell>
        </row>
        <row r="27043">
          <cell r="A27043" t="str">
            <v>54-45080955</v>
          </cell>
          <cell r="B27043" t="str">
            <v>Dynakey RealPos LCD 15" Next Generation</v>
          </cell>
          <cell r="C27043" t="str">
            <v>Dynakey</v>
          </cell>
          <cell r="D27043" t="str">
            <v>SPSA</v>
          </cell>
          <cell r="E27043">
            <v>41818</v>
          </cell>
          <cell r="F27043" t="str">
            <v>VIGENTE</v>
          </cell>
          <cell r="G27043">
            <v>11021346</v>
          </cell>
        </row>
        <row r="27044">
          <cell r="A27044" t="str">
            <v>54-45080957</v>
          </cell>
          <cell r="B27044" t="str">
            <v>Dynakey RealPos LCD 15" Next Generation</v>
          </cell>
          <cell r="C27044" t="str">
            <v>Dynakey</v>
          </cell>
          <cell r="D27044" t="str">
            <v>SPSA</v>
          </cell>
          <cell r="E27044">
            <v>41818</v>
          </cell>
          <cell r="F27044" t="str">
            <v>VIGENTE</v>
          </cell>
          <cell r="G27044">
            <v>11021346</v>
          </cell>
        </row>
        <row r="27045">
          <cell r="A27045" t="str">
            <v>54-45080958</v>
          </cell>
          <cell r="B27045" t="str">
            <v>Dynakey RealPos LCD 15" Next Generation</v>
          </cell>
          <cell r="C27045" t="str">
            <v>Dynakey</v>
          </cell>
          <cell r="D27045" t="str">
            <v>SPSA</v>
          </cell>
          <cell r="E27045">
            <v>41818</v>
          </cell>
          <cell r="F27045" t="str">
            <v>VIGENTE</v>
          </cell>
          <cell r="G27045">
            <v>11021346</v>
          </cell>
        </row>
        <row r="27046">
          <cell r="A27046" t="str">
            <v>54-45080959</v>
          </cell>
          <cell r="B27046" t="str">
            <v>Dynakey RealPos LCD 15" Next Generation</v>
          </cell>
          <cell r="C27046" t="str">
            <v>Dynakey</v>
          </cell>
          <cell r="D27046" t="str">
            <v>SPSA</v>
          </cell>
          <cell r="E27046">
            <v>41818</v>
          </cell>
          <cell r="F27046" t="str">
            <v>VIGENTE</v>
          </cell>
          <cell r="G27046">
            <v>11021346</v>
          </cell>
        </row>
        <row r="27047">
          <cell r="A27047" t="str">
            <v>54-45080965</v>
          </cell>
          <cell r="B27047" t="str">
            <v>Dynakey RealPos LCD 15" Next Generation</v>
          </cell>
          <cell r="C27047" t="str">
            <v>Dynakey</v>
          </cell>
          <cell r="D27047" t="str">
            <v>SPSA</v>
          </cell>
          <cell r="E27047">
            <v>41818</v>
          </cell>
          <cell r="F27047" t="str">
            <v>VIGENTE</v>
          </cell>
          <cell r="G27047">
            <v>11021346</v>
          </cell>
        </row>
        <row r="27048">
          <cell r="A27048" t="str">
            <v>54-45080966</v>
          </cell>
          <cell r="B27048" t="str">
            <v>Dynakey RealPos LCD 15" Next Generation</v>
          </cell>
          <cell r="C27048" t="str">
            <v>Dynakey</v>
          </cell>
          <cell r="D27048" t="str">
            <v>SPSA</v>
          </cell>
          <cell r="E27048">
            <v>41818</v>
          </cell>
          <cell r="F27048" t="str">
            <v>VIGENTE</v>
          </cell>
          <cell r="G27048">
            <v>11021346</v>
          </cell>
        </row>
        <row r="27049">
          <cell r="A27049" t="str">
            <v>54-45080967</v>
          </cell>
          <cell r="B27049" t="str">
            <v>Dynakey RealPos LCD 15" Next Generation</v>
          </cell>
          <cell r="C27049" t="str">
            <v>Dynakey</v>
          </cell>
          <cell r="D27049" t="str">
            <v>SPSA</v>
          </cell>
          <cell r="E27049">
            <v>41818</v>
          </cell>
          <cell r="F27049" t="str">
            <v>VIGENTE</v>
          </cell>
          <cell r="G27049">
            <v>11021346</v>
          </cell>
        </row>
        <row r="27050">
          <cell r="A27050" t="str">
            <v>54-45080969</v>
          </cell>
          <cell r="B27050" t="str">
            <v>Dynakey RealPos LCD 15" Next Generation</v>
          </cell>
          <cell r="C27050" t="str">
            <v>Dynakey</v>
          </cell>
          <cell r="D27050" t="str">
            <v>SPSA</v>
          </cell>
          <cell r="E27050">
            <v>41818</v>
          </cell>
          <cell r="F27050" t="str">
            <v>VIGENTE</v>
          </cell>
          <cell r="G27050">
            <v>11021346</v>
          </cell>
        </row>
        <row r="27051">
          <cell r="A27051" t="str">
            <v>54-45080973</v>
          </cell>
          <cell r="B27051" t="str">
            <v>Dynakey RealPos LCD 15" Next Generation</v>
          </cell>
          <cell r="C27051" t="str">
            <v>Dynakey</v>
          </cell>
          <cell r="D27051" t="str">
            <v>SPSA</v>
          </cell>
          <cell r="E27051">
            <v>41818</v>
          </cell>
          <cell r="F27051" t="str">
            <v>VIGENTE</v>
          </cell>
          <cell r="G27051">
            <v>11021346</v>
          </cell>
        </row>
        <row r="27052">
          <cell r="A27052" t="str">
            <v>54-45080975</v>
          </cell>
          <cell r="B27052" t="str">
            <v>Dynakey RealPos LCD 15" Next Generation</v>
          </cell>
          <cell r="C27052" t="str">
            <v>Dynakey</v>
          </cell>
          <cell r="D27052" t="str">
            <v>SPSA</v>
          </cell>
          <cell r="E27052">
            <v>41818</v>
          </cell>
          <cell r="F27052" t="str">
            <v>VIGENTE</v>
          </cell>
          <cell r="G27052">
            <v>11021346</v>
          </cell>
        </row>
        <row r="27053">
          <cell r="A27053" t="str">
            <v>54-45080979</v>
          </cell>
          <cell r="B27053" t="str">
            <v>Dynakey RealPos LCD 15" Next Generation</v>
          </cell>
          <cell r="C27053" t="str">
            <v>Dynakey</v>
          </cell>
          <cell r="D27053" t="str">
            <v>SPSA</v>
          </cell>
          <cell r="E27053">
            <v>41818</v>
          </cell>
          <cell r="F27053" t="str">
            <v>VIGENTE</v>
          </cell>
          <cell r="G27053">
            <v>11021346</v>
          </cell>
        </row>
        <row r="27054">
          <cell r="A27054" t="str">
            <v>54-45080980</v>
          </cell>
          <cell r="B27054" t="str">
            <v>Dynakey RealPos LCD 15" Next Generation</v>
          </cell>
          <cell r="C27054" t="str">
            <v>Dynakey</v>
          </cell>
          <cell r="D27054" t="str">
            <v>SPSA</v>
          </cell>
          <cell r="E27054">
            <v>41818</v>
          </cell>
          <cell r="F27054" t="str">
            <v>VIGENTE</v>
          </cell>
          <cell r="G27054">
            <v>11021346</v>
          </cell>
        </row>
        <row r="27055">
          <cell r="A27055" t="str">
            <v>54-45080984</v>
          </cell>
          <cell r="B27055" t="str">
            <v>Dynakey RealPos LCD 15" Next Generation</v>
          </cell>
          <cell r="C27055" t="str">
            <v>Dynakey</v>
          </cell>
          <cell r="D27055" t="str">
            <v>SPSA</v>
          </cell>
          <cell r="E27055">
            <v>41818</v>
          </cell>
          <cell r="F27055" t="str">
            <v>VIGENTE</v>
          </cell>
          <cell r="G27055">
            <v>11021346</v>
          </cell>
        </row>
        <row r="27056">
          <cell r="A27056" t="str">
            <v>54-45080985</v>
          </cell>
          <cell r="B27056" t="str">
            <v>Dynakey RealPos LCD 15" Next Generation</v>
          </cell>
          <cell r="C27056" t="str">
            <v>Dynakey</v>
          </cell>
          <cell r="D27056" t="str">
            <v>SPSA</v>
          </cell>
          <cell r="E27056">
            <v>41818</v>
          </cell>
          <cell r="F27056" t="str">
            <v>VIGENTE</v>
          </cell>
          <cell r="G27056">
            <v>11021346</v>
          </cell>
        </row>
        <row r="27057">
          <cell r="A27057" t="str">
            <v>54-45080993</v>
          </cell>
          <cell r="B27057" t="str">
            <v>Dynakey RealPos LCD 15" Next Generation</v>
          </cell>
          <cell r="C27057" t="str">
            <v>Dynakey</v>
          </cell>
          <cell r="D27057" t="str">
            <v>SPSA</v>
          </cell>
          <cell r="E27057">
            <v>41818</v>
          </cell>
          <cell r="F27057" t="str">
            <v>VIGENTE</v>
          </cell>
          <cell r="G27057">
            <v>11021346</v>
          </cell>
        </row>
        <row r="27058">
          <cell r="A27058" t="str">
            <v>54-45080997</v>
          </cell>
          <cell r="B27058" t="str">
            <v>Dynakey RealPos LCD 15" Next Generation</v>
          </cell>
          <cell r="C27058" t="str">
            <v>Dynakey</v>
          </cell>
          <cell r="D27058" t="str">
            <v>SPSA</v>
          </cell>
          <cell r="E27058">
            <v>41818</v>
          </cell>
          <cell r="F27058" t="str">
            <v>VIGENTE</v>
          </cell>
          <cell r="G27058">
            <v>11021346</v>
          </cell>
        </row>
        <row r="27059">
          <cell r="A27059" t="str">
            <v>54-45081000</v>
          </cell>
          <cell r="B27059" t="str">
            <v>Dynakey RealPos LCD 15" Next Generation</v>
          </cell>
          <cell r="C27059" t="str">
            <v>Dynakey</v>
          </cell>
          <cell r="D27059" t="str">
            <v>SPSA</v>
          </cell>
          <cell r="E27059">
            <v>41818</v>
          </cell>
          <cell r="F27059" t="str">
            <v>VIGENTE</v>
          </cell>
          <cell r="G27059">
            <v>11021346</v>
          </cell>
        </row>
        <row r="27060">
          <cell r="A27060" t="str">
            <v>54-45081002</v>
          </cell>
          <cell r="B27060" t="str">
            <v>Dynakey RealPos LCD 15" Next Generation</v>
          </cell>
          <cell r="C27060" t="str">
            <v>Dynakey</v>
          </cell>
          <cell r="D27060" t="str">
            <v>SPSA</v>
          </cell>
          <cell r="E27060">
            <v>41818</v>
          </cell>
          <cell r="F27060" t="str">
            <v>VIGENTE</v>
          </cell>
          <cell r="G27060">
            <v>11021346</v>
          </cell>
        </row>
        <row r="27061">
          <cell r="A27061" t="str">
            <v>54-45081003</v>
          </cell>
          <cell r="B27061" t="str">
            <v>Dynakey RealPos LCD 15" Next Generation</v>
          </cell>
          <cell r="C27061" t="str">
            <v>Dynakey</v>
          </cell>
          <cell r="D27061" t="str">
            <v>SPSA</v>
          </cell>
          <cell r="E27061">
            <v>41818</v>
          </cell>
          <cell r="F27061" t="str">
            <v>VIGENTE</v>
          </cell>
          <cell r="G27061">
            <v>11021346</v>
          </cell>
        </row>
        <row r="27062">
          <cell r="A27062" t="str">
            <v>54-45081005</v>
          </cell>
          <cell r="B27062" t="str">
            <v>Dynakey RealPos LCD 15" Next Generation</v>
          </cell>
          <cell r="C27062" t="str">
            <v>Dynakey</v>
          </cell>
          <cell r="D27062" t="str">
            <v>SPSA</v>
          </cell>
          <cell r="E27062">
            <v>41818</v>
          </cell>
          <cell r="F27062" t="str">
            <v>VIGENTE</v>
          </cell>
          <cell r="G27062">
            <v>11021346</v>
          </cell>
        </row>
        <row r="27063">
          <cell r="A27063" t="str">
            <v>54-45081006</v>
          </cell>
          <cell r="B27063" t="str">
            <v>Dynakey RealPos LCD 15" Next Generation</v>
          </cell>
          <cell r="C27063" t="str">
            <v>Dynakey</v>
          </cell>
          <cell r="D27063" t="str">
            <v>SPSA</v>
          </cell>
          <cell r="E27063">
            <v>41818</v>
          </cell>
          <cell r="F27063" t="str">
            <v>VIGENTE</v>
          </cell>
          <cell r="G27063">
            <v>11021346</v>
          </cell>
        </row>
        <row r="27064">
          <cell r="A27064" t="str">
            <v>54-45081007</v>
          </cell>
          <cell r="B27064" t="str">
            <v>Dynakey RealPos LCD 15" Next Generation</v>
          </cell>
          <cell r="C27064" t="str">
            <v>Dynakey</v>
          </cell>
          <cell r="D27064" t="str">
            <v>SPSA</v>
          </cell>
          <cell r="E27064">
            <v>41818</v>
          </cell>
          <cell r="F27064" t="str">
            <v>VIGENTE</v>
          </cell>
          <cell r="G27064">
            <v>11021346</v>
          </cell>
        </row>
        <row r="27065">
          <cell r="A27065" t="str">
            <v>54-45081008</v>
          </cell>
          <cell r="B27065" t="str">
            <v>Dynakey RealPos LCD 15" Next Generation</v>
          </cell>
          <cell r="C27065" t="str">
            <v>Dynakey</v>
          </cell>
          <cell r="D27065" t="str">
            <v>SPSA</v>
          </cell>
          <cell r="E27065">
            <v>41818</v>
          </cell>
          <cell r="F27065" t="str">
            <v>VIGENTE</v>
          </cell>
          <cell r="G27065">
            <v>11021346</v>
          </cell>
        </row>
        <row r="27066">
          <cell r="A27066" t="str">
            <v>54-45081009</v>
          </cell>
          <cell r="B27066" t="str">
            <v>Dynakey RealPos LCD 15" Next Generation</v>
          </cell>
          <cell r="C27066" t="str">
            <v>Dynakey</v>
          </cell>
          <cell r="D27066" t="str">
            <v>SPSA</v>
          </cell>
          <cell r="E27066">
            <v>41818</v>
          </cell>
          <cell r="F27066" t="str">
            <v>VIGENTE</v>
          </cell>
          <cell r="G27066">
            <v>11021346</v>
          </cell>
        </row>
        <row r="27067">
          <cell r="A27067" t="str">
            <v>54-45081012</v>
          </cell>
          <cell r="B27067" t="str">
            <v>Dynakey RealPos LCD 15" Next Generation</v>
          </cell>
          <cell r="C27067" t="str">
            <v>Dynakey</v>
          </cell>
          <cell r="D27067" t="str">
            <v>SPSA</v>
          </cell>
          <cell r="E27067">
            <v>41818</v>
          </cell>
          <cell r="F27067" t="str">
            <v>VIGENTE</v>
          </cell>
          <cell r="G27067">
            <v>11021346</v>
          </cell>
        </row>
        <row r="27068">
          <cell r="A27068" t="str">
            <v>54-45081013</v>
          </cell>
          <cell r="B27068" t="str">
            <v>Dynakey RealPos LCD 15" Next Generation</v>
          </cell>
          <cell r="C27068" t="str">
            <v>Dynakey</v>
          </cell>
          <cell r="D27068" t="str">
            <v>SPSA</v>
          </cell>
          <cell r="E27068">
            <v>41818</v>
          </cell>
          <cell r="F27068" t="str">
            <v>VIGENTE</v>
          </cell>
          <cell r="G27068">
            <v>11021346</v>
          </cell>
        </row>
        <row r="27069">
          <cell r="A27069" t="str">
            <v>54-45081015</v>
          </cell>
          <cell r="B27069" t="str">
            <v>Dynakey RealPos LCD 15" Next Generation</v>
          </cell>
          <cell r="C27069" t="str">
            <v>Dynakey</v>
          </cell>
          <cell r="D27069" t="str">
            <v>SPSA</v>
          </cell>
          <cell r="E27069">
            <v>41818</v>
          </cell>
          <cell r="F27069" t="str">
            <v>VIGENTE</v>
          </cell>
          <cell r="G27069">
            <v>11021346</v>
          </cell>
        </row>
        <row r="27070">
          <cell r="A27070" t="str">
            <v>54-45081016</v>
          </cell>
          <cell r="B27070" t="str">
            <v>Dynakey RealPos LCD 15" Next Generation</v>
          </cell>
          <cell r="C27070" t="str">
            <v>Dynakey</v>
          </cell>
          <cell r="D27070" t="str">
            <v>SPSA</v>
          </cell>
          <cell r="E27070">
            <v>41818</v>
          </cell>
          <cell r="F27070" t="str">
            <v>VIGENTE</v>
          </cell>
          <cell r="G27070">
            <v>11021346</v>
          </cell>
        </row>
        <row r="27071">
          <cell r="A27071" t="str">
            <v>54-45081017</v>
          </cell>
          <cell r="B27071" t="str">
            <v>Dynakey RealPos LCD 15" Next Generation</v>
          </cell>
          <cell r="C27071" t="str">
            <v>Dynakey</v>
          </cell>
          <cell r="D27071" t="str">
            <v>SPSA</v>
          </cell>
          <cell r="E27071">
            <v>41818</v>
          </cell>
          <cell r="F27071" t="str">
            <v>VIGENTE</v>
          </cell>
          <cell r="G27071">
            <v>11021346</v>
          </cell>
        </row>
        <row r="27072">
          <cell r="A27072" t="str">
            <v>54-45081026</v>
          </cell>
          <cell r="B27072" t="str">
            <v>Dynakey RealPos LCD 15" Next Generation</v>
          </cell>
          <cell r="C27072" t="str">
            <v>Dynakey</v>
          </cell>
          <cell r="D27072" t="str">
            <v>SPSA</v>
          </cell>
          <cell r="E27072">
            <v>41818</v>
          </cell>
          <cell r="F27072" t="str">
            <v>VIGENTE</v>
          </cell>
          <cell r="G27072">
            <v>11021346</v>
          </cell>
        </row>
        <row r="27073">
          <cell r="A27073" t="str">
            <v>54-45081027</v>
          </cell>
          <cell r="B27073" t="str">
            <v>Dynakey RealPos LCD 15" Next Generation</v>
          </cell>
          <cell r="C27073" t="str">
            <v>Dynakey</v>
          </cell>
          <cell r="D27073" t="str">
            <v>SPSA</v>
          </cell>
          <cell r="E27073">
            <v>41818</v>
          </cell>
          <cell r="F27073" t="str">
            <v>VIGENTE</v>
          </cell>
          <cell r="G27073">
            <v>11021346</v>
          </cell>
        </row>
        <row r="27074">
          <cell r="A27074" t="str">
            <v>54-45081030</v>
          </cell>
          <cell r="B27074" t="str">
            <v>Dynakey RealPos LCD 15" Next Generation</v>
          </cell>
          <cell r="C27074" t="str">
            <v>Dynakey</v>
          </cell>
          <cell r="D27074" t="str">
            <v>SPSA</v>
          </cell>
          <cell r="E27074">
            <v>41818</v>
          </cell>
          <cell r="F27074" t="str">
            <v>VIGENTE</v>
          </cell>
          <cell r="G27074">
            <v>11021346</v>
          </cell>
        </row>
        <row r="27075">
          <cell r="A27075" t="str">
            <v>54-45081031</v>
          </cell>
          <cell r="B27075" t="str">
            <v>Dynakey RealPos LCD 15" Next Generation</v>
          </cell>
          <cell r="C27075" t="str">
            <v>Dynakey</v>
          </cell>
          <cell r="D27075" t="str">
            <v>SPSA</v>
          </cell>
          <cell r="E27075">
            <v>41818</v>
          </cell>
          <cell r="F27075" t="str">
            <v>VIGENTE</v>
          </cell>
          <cell r="G27075">
            <v>11021346</v>
          </cell>
        </row>
        <row r="27076">
          <cell r="A27076" t="str">
            <v>54-45081033</v>
          </cell>
          <cell r="B27076" t="str">
            <v>Dynakey RealPos LCD 15" Next Generation</v>
          </cell>
          <cell r="C27076" t="str">
            <v>Dynakey</v>
          </cell>
          <cell r="D27076" t="str">
            <v>SPSA</v>
          </cell>
          <cell r="E27076">
            <v>41818</v>
          </cell>
          <cell r="F27076" t="str">
            <v>VIGENTE</v>
          </cell>
          <cell r="G27076">
            <v>11021346</v>
          </cell>
        </row>
        <row r="27077">
          <cell r="A27077" t="str">
            <v>54-45081035</v>
          </cell>
          <cell r="B27077" t="str">
            <v>Dynakey RealPos LCD 15" Next Generation</v>
          </cell>
          <cell r="C27077" t="str">
            <v>Dynakey</v>
          </cell>
          <cell r="D27077" t="str">
            <v>SPSA</v>
          </cell>
          <cell r="E27077">
            <v>41818</v>
          </cell>
          <cell r="F27077" t="str">
            <v>VIGENTE</v>
          </cell>
          <cell r="G27077">
            <v>11021346</v>
          </cell>
        </row>
        <row r="27078">
          <cell r="A27078" t="str">
            <v>54-45081055</v>
          </cell>
          <cell r="B27078" t="str">
            <v>Dynakey RealPos LCD 15" Next Generation</v>
          </cell>
          <cell r="C27078" t="str">
            <v>Dynakey</v>
          </cell>
          <cell r="D27078" t="str">
            <v>SPSA</v>
          </cell>
          <cell r="E27078">
            <v>41818</v>
          </cell>
          <cell r="F27078" t="str">
            <v>VIGENTE</v>
          </cell>
          <cell r="G27078">
            <v>11021346</v>
          </cell>
        </row>
        <row r="27079">
          <cell r="A27079" t="str">
            <v>54-45081063</v>
          </cell>
          <cell r="B27079" t="str">
            <v>Dynakey RealPos LCD 15" Next Generation</v>
          </cell>
          <cell r="C27079" t="str">
            <v>Dynakey</v>
          </cell>
          <cell r="D27079" t="str">
            <v>SPSA</v>
          </cell>
          <cell r="E27079">
            <v>41818</v>
          </cell>
          <cell r="F27079" t="str">
            <v>VIGENTE</v>
          </cell>
          <cell r="G27079">
            <v>11021346</v>
          </cell>
        </row>
        <row r="27080">
          <cell r="A27080" t="str">
            <v>54-45081065</v>
          </cell>
          <cell r="B27080" t="str">
            <v>Dynakey RealPos LCD 15" Next Generation</v>
          </cell>
          <cell r="C27080" t="str">
            <v>Dynakey</v>
          </cell>
          <cell r="D27080" t="str">
            <v>SPSA</v>
          </cell>
          <cell r="E27080">
            <v>41818</v>
          </cell>
          <cell r="F27080" t="str">
            <v>VIGENTE</v>
          </cell>
          <cell r="G27080">
            <v>11021346</v>
          </cell>
        </row>
        <row r="27081">
          <cell r="A27081" t="str">
            <v>54-45081073</v>
          </cell>
          <cell r="B27081" t="str">
            <v>Dynakey RealPos LCD 15" Next Generation</v>
          </cell>
          <cell r="C27081" t="str">
            <v>Dynakey</v>
          </cell>
          <cell r="D27081" t="str">
            <v>SPSA</v>
          </cell>
          <cell r="E27081">
            <v>41818</v>
          </cell>
          <cell r="F27081" t="str">
            <v>VIGENTE</v>
          </cell>
          <cell r="G27081">
            <v>11021346</v>
          </cell>
        </row>
        <row r="27082">
          <cell r="A27082" t="str">
            <v>54-45081074</v>
          </cell>
          <cell r="B27082" t="str">
            <v>Dynakey RealPos LCD 15" Next Generation</v>
          </cell>
          <cell r="C27082" t="str">
            <v>Dynakey</v>
          </cell>
          <cell r="D27082" t="str">
            <v>SPSA</v>
          </cell>
          <cell r="E27082">
            <v>41818</v>
          </cell>
          <cell r="F27082" t="str">
            <v>VIGENTE</v>
          </cell>
          <cell r="G27082">
            <v>11021346</v>
          </cell>
        </row>
        <row r="27083">
          <cell r="A27083" t="str">
            <v>54-45081076</v>
          </cell>
          <cell r="B27083" t="str">
            <v>Dynakey RealPos LCD 15" Next Generation</v>
          </cell>
          <cell r="C27083" t="str">
            <v>Dynakey</v>
          </cell>
          <cell r="D27083" t="str">
            <v>SPSA</v>
          </cell>
          <cell r="E27083">
            <v>41818</v>
          </cell>
          <cell r="F27083" t="str">
            <v>VIGENTE</v>
          </cell>
          <cell r="G27083">
            <v>11021346</v>
          </cell>
        </row>
        <row r="27084">
          <cell r="A27084" t="str">
            <v>54-45081081</v>
          </cell>
          <cell r="B27084" t="str">
            <v>Dynakey RealPos LCD 15" Next Generation</v>
          </cell>
          <cell r="C27084" t="str">
            <v>Dynakey</v>
          </cell>
          <cell r="D27084" t="str">
            <v>SPSA</v>
          </cell>
          <cell r="E27084">
            <v>41818</v>
          </cell>
          <cell r="F27084" t="str">
            <v>VIGENTE</v>
          </cell>
          <cell r="G27084">
            <v>11021346</v>
          </cell>
        </row>
        <row r="27085">
          <cell r="A27085" t="str">
            <v>54-45081083</v>
          </cell>
          <cell r="B27085" t="str">
            <v>Dynakey RealPos LCD 15" Next Generation</v>
          </cell>
          <cell r="C27085" t="str">
            <v>Dynakey</v>
          </cell>
          <cell r="D27085" t="str">
            <v>SPSA</v>
          </cell>
          <cell r="E27085">
            <v>41818</v>
          </cell>
          <cell r="F27085" t="str">
            <v>VIGENTE</v>
          </cell>
          <cell r="G27085">
            <v>11021346</v>
          </cell>
        </row>
        <row r="27086">
          <cell r="A27086" t="str">
            <v>54-45081087</v>
          </cell>
          <cell r="B27086" t="str">
            <v>Dynakey RealPos LCD 15" Next Generation</v>
          </cell>
          <cell r="C27086" t="str">
            <v>Dynakey</v>
          </cell>
          <cell r="D27086" t="str">
            <v>SPSA</v>
          </cell>
          <cell r="E27086">
            <v>41818</v>
          </cell>
          <cell r="F27086" t="str">
            <v>VIGENTE</v>
          </cell>
          <cell r="G27086">
            <v>11021346</v>
          </cell>
        </row>
        <row r="27087">
          <cell r="A27087" t="str">
            <v>54-45081105</v>
          </cell>
          <cell r="B27087" t="str">
            <v>Dynakey RealPos LCD 15" Next Generation</v>
          </cell>
          <cell r="C27087" t="str">
            <v>Dynakey</v>
          </cell>
          <cell r="D27087" t="str">
            <v>SPSA</v>
          </cell>
          <cell r="E27087">
            <v>41818</v>
          </cell>
          <cell r="F27087" t="str">
            <v>VIGENTE</v>
          </cell>
          <cell r="G27087">
            <v>11021346</v>
          </cell>
        </row>
        <row r="27088">
          <cell r="A27088" t="str">
            <v>54-45081107</v>
          </cell>
          <cell r="B27088" t="str">
            <v>Dynakey RealPos LCD 15" Next Generation</v>
          </cell>
          <cell r="C27088" t="str">
            <v>Dynakey</v>
          </cell>
          <cell r="D27088" t="str">
            <v>SPSA</v>
          </cell>
          <cell r="E27088">
            <v>41818</v>
          </cell>
          <cell r="F27088" t="str">
            <v>VIGENTE</v>
          </cell>
          <cell r="G27088">
            <v>11021346</v>
          </cell>
        </row>
        <row r="27089">
          <cell r="A27089" t="str">
            <v>54-45081111</v>
          </cell>
          <cell r="B27089" t="str">
            <v>Dynakey RealPos LCD 15" Next Generation</v>
          </cell>
          <cell r="C27089" t="str">
            <v>Dynakey</v>
          </cell>
          <cell r="D27089" t="str">
            <v>SPSA</v>
          </cell>
          <cell r="E27089">
            <v>41818</v>
          </cell>
          <cell r="F27089" t="str">
            <v>VIGENTE</v>
          </cell>
          <cell r="G27089">
            <v>11021346</v>
          </cell>
        </row>
        <row r="27090">
          <cell r="A27090" t="str">
            <v>54-45081112</v>
          </cell>
          <cell r="B27090" t="str">
            <v>Dynakey RealPos LCD 15" Next Generation</v>
          </cell>
          <cell r="C27090" t="str">
            <v>Dynakey</v>
          </cell>
          <cell r="D27090" t="str">
            <v>SPSA</v>
          </cell>
          <cell r="E27090">
            <v>41818</v>
          </cell>
          <cell r="F27090" t="str">
            <v>VIGENTE</v>
          </cell>
          <cell r="G27090">
            <v>11021346</v>
          </cell>
        </row>
        <row r="27091">
          <cell r="A27091" t="str">
            <v>54-45081114</v>
          </cell>
          <cell r="B27091" t="str">
            <v>Dynakey RealPos LCD 15" Next Generation</v>
          </cell>
          <cell r="C27091" t="str">
            <v>Dynakey</v>
          </cell>
          <cell r="D27091" t="str">
            <v>SPSA</v>
          </cell>
          <cell r="E27091">
            <v>41818</v>
          </cell>
          <cell r="F27091" t="str">
            <v>VIGENTE</v>
          </cell>
          <cell r="G27091">
            <v>11021346</v>
          </cell>
        </row>
        <row r="27092">
          <cell r="A27092" t="str">
            <v>54-45081115</v>
          </cell>
          <cell r="B27092" t="str">
            <v>Dynakey RealPos LCD 15" Next Generation</v>
          </cell>
          <cell r="C27092" t="str">
            <v>Dynakey</v>
          </cell>
          <cell r="D27092" t="str">
            <v>SPSA</v>
          </cell>
          <cell r="E27092">
            <v>41818</v>
          </cell>
          <cell r="F27092" t="str">
            <v>VIGENTE</v>
          </cell>
          <cell r="G27092">
            <v>11021346</v>
          </cell>
        </row>
        <row r="27093">
          <cell r="A27093" t="str">
            <v>54-45081124</v>
          </cell>
          <cell r="B27093" t="str">
            <v>Dynakey RealPos LCD 15" Next Generation</v>
          </cell>
          <cell r="C27093" t="str">
            <v>Dynakey</v>
          </cell>
          <cell r="D27093" t="str">
            <v>SPSA</v>
          </cell>
          <cell r="E27093">
            <v>41818</v>
          </cell>
          <cell r="F27093" t="str">
            <v>VIGENTE</v>
          </cell>
          <cell r="G27093">
            <v>11021346</v>
          </cell>
        </row>
        <row r="27094">
          <cell r="A27094" t="str">
            <v>54-45081125</v>
          </cell>
          <cell r="B27094" t="str">
            <v>Dynakey RealPos LCD 15" Next Generation</v>
          </cell>
          <cell r="C27094" t="str">
            <v>Dynakey</v>
          </cell>
          <cell r="D27094" t="str">
            <v>SPSA</v>
          </cell>
          <cell r="E27094">
            <v>41818</v>
          </cell>
          <cell r="F27094" t="str">
            <v>VIGENTE</v>
          </cell>
          <cell r="G27094">
            <v>11021346</v>
          </cell>
        </row>
        <row r="27095">
          <cell r="A27095" t="str">
            <v>54-45081127</v>
          </cell>
          <cell r="B27095" t="str">
            <v>Dynakey RealPos LCD 15" Next Generation</v>
          </cell>
          <cell r="C27095" t="str">
            <v>Dynakey</v>
          </cell>
          <cell r="D27095" t="str">
            <v>SPSA</v>
          </cell>
          <cell r="E27095">
            <v>41818</v>
          </cell>
          <cell r="F27095" t="str">
            <v>VIGENTE</v>
          </cell>
          <cell r="G27095">
            <v>11021346</v>
          </cell>
        </row>
        <row r="27096">
          <cell r="A27096" t="str">
            <v>54-45081129</v>
          </cell>
          <cell r="B27096" t="str">
            <v>Dynakey RealPos LCD 15" Next Generation</v>
          </cell>
          <cell r="C27096" t="str">
            <v>Dynakey</v>
          </cell>
          <cell r="D27096" t="str">
            <v>SPSA</v>
          </cell>
          <cell r="E27096">
            <v>41818</v>
          </cell>
          <cell r="F27096" t="str">
            <v>VIGENTE</v>
          </cell>
          <cell r="G27096">
            <v>11021346</v>
          </cell>
        </row>
        <row r="27097">
          <cell r="A27097" t="str">
            <v>54-45081133</v>
          </cell>
          <cell r="B27097" t="str">
            <v>Dynakey RealPos LCD 15" Next Generation</v>
          </cell>
          <cell r="C27097" t="str">
            <v>Dynakey</v>
          </cell>
          <cell r="D27097" t="str">
            <v>SPSA</v>
          </cell>
          <cell r="E27097">
            <v>41818</v>
          </cell>
          <cell r="F27097" t="str">
            <v>VIGENTE</v>
          </cell>
          <cell r="G27097">
            <v>11021346</v>
          </cell>
        </row>
        <row r="27098">
          <cell r="A27098" t="str">
            <v>54-45081136</v>
          </cell>
          <cell r="B27098" t="str">
            <v>Dynakey RealPos LCD 15" Next Generation</v>
          </cell>
          <cell r="C27098" t="str">
            <v>Dynakey</v>
          </cell>
          <cell r="D27098" t="str">
            <v>SPSA</v>
          </cell>
          <cell r="E27098">
            <v>41818</v>
          </cell>
          <cell r="F27098" t="str">
            <v>VIGENTE</v>
          </cell>
          <cell r="G27098">
            <v>11021346</v>
          </cell>
        </row>
        <row r="27099">
          <cell r="A27099" t="str">
            <v>54-45081139</v>
          </cell>
          <cell r="B27099" t="str">
            <v>Dynakey RealPos LCD 15" Next Generation</v>
          </cell>
          <cell r="C27099" t="str">
            <v>Dynakey</v>
          </cell>
          <cell r="D27099" t="str">
            <v>SPSA</v>
          </cell>
          <cell r="E27099">
            <v>41818</v>
          </cell>
          <cell r="F27099" t="str">
            <v>VIGENTE</v>
          </cell>
          <cell r="G27099">
            <v>11021346</v>
          </cell>
        </row>
        <row r="27100">
          <cell r="A27100" t="str">
            <v>54-45081148</v>
          </cell>
          <cell r="B27100" t="str">
            <v>Dynakey RealPos LCD 15" Next Generation</v>
          </cell>
          <cell r="C27100" t="str">
            <v>Dynakey</v>
          </cell>
          <cell r="D27100" t="str">
            <v>SPSA</v>
          </cell>
          <cell r="E27100">
            <v>41818</v>
          </cell>
          <cell r="F27100" t="str">
            <v>VIGENTE</v>
          </cell>
          <cell r="G27100">
            <v>11021346</v>
          </cell>
        </row>
        <row r="27101">
          <cell r="A27101" t="str">
            <v>54-45081153</v>
          </cell>
          <cell r="B27101" t="str">
            <v>Dynakey RealPos LCD 15" Next Generation</v>
          </cell>
          <cell r="C27101" t="str">
            <v>Dynakey</v>
          </cell>
          <cell r="D27101" t="str">
            <v>SPSA</v>
          </cell>
          <cell r="E27101">
            <v>41818</v>
          </cell>
          <cell r="F27101" t="str">
            <v>VIGENTE</v>
          </cell>
          <cell r="G27101">
            <v>11021346</v>
          </cell>
        </row>
        <row r="27102">
          <cell r="A27102" t="str">
            <v>54-45081155</v>
          </cell>
          <cell r="B27102" t="str">
            <v>Dynakey RealPos LCD 15" Next Generation</v>
          </cell>
          <cell r="C27102" t="str">
            <v>Dynakey</v>
          </cell>
          <cell r="D27102" t="str">
            <v>SPSA</v>
          </cell>
          <cell r="E27102">
            <v>41818</v>
          </cell>
          <cell r="F27102" t="str">
            <v>VIGENTE</v>
          </cell>
          <cell r="G27102">
            <v>11021346</v>
          </cell>
        </row>
        <row r="27103">
          <cell r="A27103" t="str">
            <v>54-45081161</v>
          </cell>
          <cell r="B27103" t="str">
            <v>Dynakey RealPos LCD 15" Next Generation</v>
          </cell>
          <cell r="C27103" t="str">
            <v>Dynakey</v>
          </cell>
          <cell r="D27103" t="str">
            <v>SPSA</v>
          </cell>
          <cell r="E27103">
            <v>41818</v>
          </cell>
          <cell r="F27103" t="str">
            <v>VIGENTE</v>
          </cell>
          <cell r="G27103">
            <v>11021346</v>
          </cell>
        </row>
        <row r="27104">
          <cell r="A27104" t="str">
            <v>54-45081163</v>
          </cell>
          <cell r="B27104" t="str">
            <v>Dynakey RealPos LCD 15" Next Generation</v>
          </cell>
          <cell r="C27104" t="str">
            <v>Dynakey</v>
          </cell>
          <cell r="D27104" t="str">
            <v>SPSA</v>
          </cell>
          <cell r="E27104">
            <v>41818</v>
          </cell>
          <cell r="F27104" t="str">
            <v>VIGENTE</v>
          </cell>
          <cell r="G27104">
            <v>11021346</v>
          </cell>
        </row>
        <row r="27105">
          <cell r="A27105" t="str">
            <v>54-45081164</v>
          </cell>
          <cell r="B27105" t="str">
            <v>Dynakey RealPos LCD 15" Next Generation</v>
          </cell>
          <cell r="C27105" t="str">
            <v>Dynakey</v>
          </cell>
          <cell r="D27105" t="str">
            <v>SPSA</v>
          </cell>
          <cell r="E27105">
            <v>41818</v>
          </cell>
          <cell r="F27105" t="str">
            <v>VIGENTE</v>
          </cell>
          <cell r="G27105">
            <v>11021346</v>
          </cell>
        </row>
        <row r="27106">
          <cell r="A27106" t="str">
            <v>54-45081166</v>
          </cell>
          <cell r="B27106" t="str">
            <v>Dynakey RealPos LCD 15" Next Generation</v>
          </cell>
          <cell r="C27106" t="str">
            <v>Dynakey</v>
          </cell>
          <cell r="D27106" t="str">
            <v>SPSA</v>
          </cell>
          <cell r="E27106">
            <v>41818</v>
          </cell>
          <cell r="F27106" t="str">
            <v>VIGENTE</v>
          </cell>
          <cell r="G27106">
            <v>11021346</v>
          </cell>
        </row>
        <row r="27107">
          <cell r="A27107" t="str">
            <v>54-45081168</v>
          </cell>
          <cell r="B27107" t="str">
            <v>Dynakey RealPos LCD 15" Next Generation</v>
          </cell>
          <cell r="C27107" t="str">
            <v>Dynakey</v>
          </cell>
          <cell r="D27107" t="str">
            <v>SPSA</v>
          </cell>
          <cell r="E27107">
            <v>41818</v>
          </cell>
          <cell r="F27107" t="str">
            <v>VIGENTE</v>
          </cell>
          <cell r="G27107">
            <v>11021346</v>
          </cell>
        </row>
        <row r="27108">
          <cell r="A27108" t="str">
            <v>54-45081169</v>
          </cell>
          <cell r="B27108" t="str">
            <v>Dynakey RealPos LCD 15" Next Generation</v>
          </cell>
          <cell r="C27108" t="str">
            <v>Dynakey</v>
          </cell>
          <cell r="D27108" t="str">
            <v>SPSA</v>
          </cell>
          <cell r="E27108">
            <v>41818</v>
          </cell>
          <cell r="F27108" t="str">
            <v>VIGENTE</v>
          </cell>
          <cell r="G27108">
            <v>11021346</v>
          </cell>
        </row>
        <row r="27109">
          <cell r="A27109" t="str">
            <v>54-45081170</v>
          </cell>
          <cell r="B27109" t="str">
            <v>Dynakey RealPos LCD 15" Next Generation</v>
          </cell>
          <cell r="C27109" t="str">
            <v>Dynakey</v>
          </cell>
          <cell r="D27109" t="str">
            <v>SPSA</v>
          </cell>
          <cell r="E27109">
            <v>41818</v>
          </cell>
          <cell r="F27109" t="str">
            <v>VIGENTE</v>
          </cell>
          <cell r="G27109">
            <v>11021346</v>
          </cell>
        </row>
        <row r="27110">
          <cell r="A27110" t="str">
            <v>54-45081171</v>
          </cell>
          <cell r="B27110" t="str">
            <v>Dynakey RealPos LCD 15" Next Generation</v>
          </cell>
          <cell r="C27110" t="str">
            <v>Dynakey</v>
          </cell>
          <cell r="D27110" t="str">
            <v>SPSA</v>
          </cell>
          <cell r="E27110">
            <v>41818</v>
          </cell>
          <cell r="F27110" t="str">
            <v>VIGENTE</v>
          </cell>
          <cell r="G27110">
            <v>11021346</v>
          </cell>
        </row>
        <row r="27111">
          <cell r="A27111" t="str">
            <v>54-45081177</v>
          </cell>
          <cell r="B27111" t="str">
            <v>Dynakey RealPos LCD 15" Next Generation</v>
          </cell>
          <cell r="C27111" t="str">
            <v>Dynakey</v>
          </cell>
          <cell r="D27111" t="str">
            <v>SPSA</v>
          </cell>
          <cell r="E27111">
            <v>41818</v>
          </cell>
          <cell r="F27111" t="str">
            <v>VIGENTE</v>
          </cell>
          <cell r="G27111">
            <v>11021346</v>
          </cell>
        </row>
        <row r="27112">
          <cell r="A27112" t="str">
            <v>54-45081179</v>
          </cell>
          <cell r="B27112" t="str">
            <v>Dynakey RealPos LCD 15" Next Generation</v>
          </cell>
          <cell r="C27112" t="str">
            <v>Dynakey</v>
          </cell>
          <cell r="D27112" t="str">
            <v>SPSA</v>
          </cell>
          <cell r="E27112">
            <v>41818</v>
          </cell>
          <cell r="F27112" t="str">
            <v>VIGENTE</v>
          </cell>
          <cell r="G27112">
            <v>11021346</v>
          </cell>
        </row>
        <row r="27113">
          <cell r="A27113" t="str">
            <v>54-45081204</v>
          </cell>
          <cell r="B27113" t="str">
            <v>Dynakey RealPos LCD 15" Next Generation</v>
          </cell>
          <cell r="C27113" t="str">
            <v>Dynakey</v>
          </cell>
          <cell r="D27113" t="str">
            <v>SPSA</v>
          </cell>
          <cell r="E27113">
            <v>41818</v>
          </cell>
          <cell r="F27113" t="str">
            <v>VIGENTE</v>
          </cell>
          <cell r="G27113">
            <v>11021346</v>
          </cell>
        </row>
        <row r="27114">
          <cell r="A27114" t="str">
            <v>54-45081224</v>
          </cell>
          <cell r="B27114" t="str">
            <v>Dynakey RealPos LCD 15" Next Generation</v>
          </cell>
          <cell r="C27114" t="str">
            <v>Dynakey</v>
          </cell>
          <cell r="D27114" t="str">
            <v>SPSA</v>
          </cell>
          <cell r="E27114">
            <v>41818</v>
          </cell>
          <cell r="F27114" t="str">
            <v>VIGENTE</v>
          </cell>
          <cell r="G27114">
            <v>11021346</v>
          </cell>
        </row>
        <row r="27115">
          <cell r="A27115" t="str">
            <v>54-45081228</v>
          </cell>
          <cell r="B27115" t="str">
            <v>Dynakey RealPos LCD 15" Next Generation</v>
          </cell>
          <cell r="C27115" t="str">
            <v>Dynakey</v>
          </cell>
          <cell r="D27115" t="str">
            <v>SPSA</v>
          </cell>
          <cell r="E27115">
            <v>41818</v>
          </cell>
          <cell r="F27115" t="str">
            <v>VIGENTE</v>
          </cell>
          <cell r="G27115">
            <v>11021346</v>
          </cell>
        </row>
        <row r="27116">
          <cell r="A27116" t="str">
            <v>54-45081229</v>
          </cell>
          <cell r="B27116" t="str">
            <v>Dynakey RealPos LCD 15" Next Generation</v>
          </cell>
          <cell r="C27116" t="str">
            <v>Dynakey</v>
          </cell>
          <cell r="D27116" t="str">
            <v>SPSA</v>
          </cell>
          <cell r="E27116">
            <v>41818</v>
          </cell>
          <cell r="F27116" t="str">
            <v>VIGENTE</v>
          </cell>
          <cell r="G27116">
            <v>11021346</v>
          </cell>
        </row>
        <row r="27117">
          <cell r="A27117" t="str">
            <v>54-45081232</v>
          </cell>
          <cell r="B27117" t="str">
            <v>Dynakey RealPos LCD 15" Next Generation</v>
          </cell>
          <cell r="C27117" t="str">
            <v>Dynakey</v>
          </cell>
          <cell r="D27117" t="str">
            <v>SPSA</v>
          </cell>
          <cell r="E27117">
            <v>41818</v>
          </cell>
          <cell r="F27117" t="str">
            <v>VIGENTE</v>
          </cell>
          <cell r="G27117">
            <v>11021346</v>
          </cell>
        </row>
        <row r="27118">
          <cell r="A27118" t="str">
            <v>54-45081241</v>
          </cell>
          <cell r="B27118" t="str">
            <v>Dynakey RealPos LCD 15" Next Generation</v>
          </cell>
          <cell r="C27118" t="str">
            <v>Dynakey</v>
          </cell>
          <cell r="D27118" t="str">
            <v>SPSA</v>
          </cell>
          <cell r="E27118">
            <v>41818</v>
          </cell>
          <cell r="F27118" t="str">
            <v>VIGENTE</v>
          </cell>
          <cell r="G27118">
            <v>11021346</v>
          </cell>
        </row>
        <row r="27119">
          <cell r="A27119" t="str">
            <v>54-45082209</v>
          </cell>
          <cell r="B27119" t="str">
            <v>Dynakey RealPos LCD 15" Next Generation</v>
          </cell>
          <cell r="C27119" t="str">
            <v>Dynakey</v>
          </cell>
          <cell r="D27119" t="str">
            <v>SPSA</v>
          </cell>
          <cell r="E27119">
            <v>41818</v>
          </cell>
          <cell r="F27119" t="str">
            <v>VIGENTE</v>
          </cell>
          <cell r="G27119">
            <v>11021346</v>
          </cell>
        </row>
        <row r="27120">
          <cell r="A27120" t="str">
            <v>54-45082211</v>
          </cell>
          <cell r="B27120" t="str">
            <v>Dynakey RealPos LCD 15" Next Generation</v>
          </cell>
          <cell r="C27120" t="str">
            <v>Dynakey</v>
          </cell>
          <cell r="D27120" t="str">
            <v>SPSA</v>
          </cell>
          <cell r="E27120">
            <v>41818</v>
          </cell>
          <cell r="F27120" t="str">
            <v>VIGENTE</v>
          </cell>
          <cell r="G27120">
            <v>11021346</v>
          </cell>
        </row>
        <row r="27121">
          <cell r="A27121" t="str">
            <v>54-45082217</v>
          </cell>
          <cell r="B27121" t="str">
            <v>Dynakey RealPos LCD 15" Next Generation</v>
          </cell>
          <cell r="C27121" t="str">
            <v>Dynakey</v>
          </cell>
          <cell r="D27121" t="str">
            <v>SPSA</v>
          </cell>
          <cell r="E27121">
            <v>41818</v>
          </cell>
          <cell r="F27121" t="str">
            <v>VIGENTE</v>
          </cell>
          <cell r="G27121">
            <v>11021346</v>
          </cell>
        </row>
        <row r="27122">
          <cell r="A27122" t="str">
            <v>54-45082218</v>
          </cell>
          <cell r="B27122" t="str">
            <v>Dynakey RealPos LCD 15" Next Generation</v>
          </cell>
          <cell r="C27122" t="str">
            <v>Dynakey</v>
          </cell>
          <cell r="D27122" t="str">
            <v>SPSA</v>
          </cell>
          <cell r="E27122">
            <v>41818</v>
          </cell>
          <cell r="F27122" t="str">
            <v>VIGENTE</v>
          </cell>
          <cell r="G27122">
            <v>11021346</v>
          </cell>
        </row>
        <row r="27123">
          <cell r="A27123" t="str">
            <v>54-45082222</v>
          </cell>
          <cell r="B27123" t="str">
            <v>Dynakey RealPos LCD 15" Next Generation</v>
          </cell>
          <cell r="C27123" t="str">
            <v>Dynakey</v>
          </cell>
          <cell r="D27123" t="str">
            <v>SPSA</v>
          </cell>
          <cell r="E27123">
            <v>41818</v>
          </cell>
          <cell r="F27123" t="str">
            <v>VIGENTE</v>
          </cell>
          <cell r="G27123">
            <v>11021346</v>
          </cell>
        </row>
        <row r="27124">
          <cell r="A27124" t="str">
            <v>54-45082223</v>
          </cell>
          <cell r="B27124" t="str">
            <v>Dynakey RealPos LCD 15" Next Generation</v>
          </cell>
          <cell r="C27124" t="str">
            <v>Dynakey</v>
          </cell>
          <cell r="D27124" t="str">
            <v>SPSA</v>
          </cell>
          <cell r="E27124">
            <v>41818</v>
          </cell>
          <cell r="F27124" t="str">
            <v>VIGENTE</v>
          </cell>
          <cell r="G27124">
            <v>11021346</v>
          </cell>
        </row>
        <row r="27125">
          <cell r="A27125" t="str">
            <v>54-45082227</v>
          </cell>
          <cell r="B27125" t="str">
            <v>Dynakey RealPos LCD 15" Next Generation</v>
          </cell>
          <cell r="C27125" t="str">
            <v>Dynakey</v>
          </cell>
          <cell r="D27125" t="str">
            <v>SPSA</v>
          </cell>
          <cell r="E27125">
            <v>41818</v>
          </cell>
          <cell r="F27125" t="str">
            <v>VIGENTE</v>
          </cell>
          <cell r="G27125">
            <v>11021346</v>
          </cell>
        </row>
        <row r="27126">
          <cell r="A27126" t="str">
            <v>54-45082231</v>
          </cell>
          <cell r="B27126" t="str">
            <v>Dynakey RealPos LCD 15" Next Generation</v>
          </cell>
          <cell r="C27126" t="str">
            <v>Dynakey</v>
          </cell>
          <cell r="D27126" t="str">
            <v>SPSA</v>
          </cell>
          <cell r="E27126">
            <v>41818</v>
          </cell>
          <cell r="F27126" t="str">
            <v>VIGENTE</v>
          </cell>
          <cell r="G27126">
            <v>11021346</v>
          </cell>
        </row>
        <row r="27127">
          <cell r="A27127" t="str">
            <v>54-45082233</v>
          </cell>
          <cell r="B27127" t="str">
            <v>Dynakey RealPos LCD 15" Next Generation</v>
          </cell>
          <cell r="C27127" t="str">
            <v>Dynakey</v>
          </cell>
          <cell r="D27127" t="str">
            <v>SPSA</v>
          </cell>
          <cell r="E27127">
            <v>41818</v>
          </cell>
          <cell r="F27127" t="str">
            <v>VIGENTE</v>
          </cell>
          <cell r="G27127">
            <v>11021346</v>
          </cell>
        </row>
        <row r="27128">
          <cell r="A27128" t="str">
            <v>54-45082237</v>
          </cell>
          <cell r="B27128" t="str">
            <v>Dynakey RealPos LCD 15" Next Generation</v>
          </cell>
          <cell r="C27128" t="str">
            <v>Dynakey</v>
          </cell>
          <cell r="D27128" t="str">
            <v>SPSA</v>
          </cell>
          <cell r="E27128">
            <v>41818</v>
          </cell>
          <cell r="F27128" t="str">
            <v>VIGENTE</v>
          </cell>
          <cell r="G27128">
            <v>11021346</v>
          </cell>
        </row>
        <row r="27129">
          <cell r="A27129" t="str">
            <v>54-45082252</v>
          </cell>
          <cell r="B27129" t="str">
            <v>Dynakey RealPos LCD 15" Next Generation</v>
          </cell>
          <cell r="C27129" t="str">
            <v>Dynakey</v>
          </cell>
          <cell r="D27129" t="str">
            <v>SPSA</v>
          </cell>
          <cell r="E27129">
            <v>41818</v>
          </cell>
          <cell r="F27129" t="str">
            <v>VIGENTE</v>
          </cell>
          <cell r="G27129">
            <v>11021346</v>
          </cell>
        </row>
        <row r="27130">
          <cell r="A27130" t="str">
            <v>54-45082254</v>
          </cell>
          <cell r="B27130" t="str">
            <v>Dynakey RealPos LCD 15" Next Generation</v>
          </cell>
          <cell r="C27130" t="str">
            <v>Dynakey</v>
          </cell>
          <cell r="D27130" t="str">
            <v>SPSA</v>
          </cell>
          <cell r="E27130">
            <v>41818</v>
          </cell>
          <cell r="F27130" t="str">
            <v>VIGENTE</v>
          </cell>
          <cell r="G27130">
            <v>11021346</v>
          </cell>
        </row>
        <row r="27131">
          <cell r="A27131" t="str">
            <v>54-45082256</v>
          </cell>
          <cell r="B27131" t="str">
            <v>Dynakey RealPos LCD 15" Next Generation</v>
          </cell>
          <cell r="C27131" t="str">
            <v>Dynakey</v>
          </cell>
          <cell r="D27131" t="str">
            <v>SPSA</v>
          </cell>
          <cell r="E27131">
            <v>41818</v>
          </cell>
          <cell r="F27131" t="str">
            <v>VIGENTE</v>
          </cell>
          <cell r="G27131">
            <v>11021346</v>
          </cell>
        </row>
        <row r="27132">
          <cell r="A27132" t="str">
            <v>54-45082257</v>
          </cell>
          <cell r="B27132" t="str">
            <v>Dynakey RealPos LCD 15" Next Generation</v>
          </cell>
          <cell r="C27132" t="str">
            <v>Dynakey</v>
          </cell>
          <cell r="D27132" t="str">
            <v>SPSA</v>
          </cell>
          <cell r="E27132">
            <v>41818</v>
          </cell>
          <cell r="F27132" t="str">
            <v>VIGENTE</v>
          </cell>
          <cell r="G27132">
            <v>11021346</v>
          </cell>
        </row>
        <row r="27133">
          <cell r="A27133" t="str">
            <v>54-45082279</v>
          </cell>
          <cell r="B27133" t="str">
            <v>Dynakey RealPos LCD 15" Next Generation</v>
          </cell>
          <cell r="C27133" t="str">
            <v>Dynakey</v>
          </cell>
          <cell r="D27133" t="str">
            <v>SPSA</v>
          </cell>
          <cell r="E27133">
            <v>41818</v>
          </cell>
          <cell r="F27133" t="str">
            <v>VIGENTE</v>
          </cell>
          <cell r="G27133">
            <v>11021346</v>
          </cell>
        </row>
        <row r="27134">
          <cell r="A27134" t="str">
            <v>54-45082301</v>
          </cell>
          <cell r="B27134" t="str">
            <v>Dynakey RealPos LCD 15" Next Generation</v>
          </cell>
          <cell r="C27134" t="str">
            <v>Dynakey</v>
          </cell>
          <cell r="D27134" t="str">
            <v>SPSA</v>
          </cell>
          <cell r="E27134">
            <v>41818</v>
          </cell>
          <cell r="F27134" t="str">
            <v>VIGENTE</v>
          </cell>
          <cell r="G27134">
            <v>11021346</v>
          </cell>
        </row>
        <row r="27135">
          <cell r="A27135" t="str">
            <v>54-45082308</v>
          </cell>
          <cell r="B27135" t="str">
            <v>Dynakey RealPos LCD 15" Next Generation</v>
          </cell>
          <cell r="C27135" t="str">
            <v>Dynakey</v>
          </cell>
          <cell r="D27135" t="str">
            <v>SPSA</v>
          </cell>
          <cell r="E27135">
            <v>41818</v>
          </cell>
          <cell r="F27135" t="str">
            <v>VIGENTE</v>
          </cell>
          <cell r="G27135">
            <v>11021346</v>
          </cell>
        </row>
        <row r="27136">
          <cell r="A27136" t="str">
            <v>54-45082309</v>
          </cell>
          <cell r="B27136" t="str">
            <v>Dynakey RealPos LCD 15" Next Generation</v>
          </cell>
          <cell r="C27136" t="str">
            <v>Dynakey</v>
          </cell>
          <cell r="D27136" t="str">
            <v>SPSA</v>
          </cell>
          <cell r="E27136">
            <v>41818</v>
          </cell>
          <cell r="F27136" t="str">
            <v>VIGENTE</v>
          </cell>
          <cell r="G27136">
            <v>11021346</v>
          </cell>
        </row>
        <row r="27137">
          <cell r="A27137" t="str">
            <v>54-45082314</v>
          </cell>
          <cell r="B27137" t="str">
            <v>Dynakey RealPos LCD 15" Next Generation</v>
          </cell>
          <cell r="C27137" t="str">
            <v>Dynakey</v>
          </cell>
          <cell r="D27137" t="str">
            <v>SPSA</v>
          </cell>
          <cell r="E27137">
            <v>41818</v>
          </cell>
          <cell r="F27137" t="str">
            <v>VIGENTE</v>
          </cell>
          <cell r="G27137">
            <v>11021346</v>
          </cell>
        </row>
        <row r="27138">
          <cell r="A27138" t="str">
            <v>54-45082320</v>
          </cell>
          <cell r="B27138" t="str">
            <v>Dynakey RealPos LCD 15" Next Generation</v>
          </cell>
          <cell r="C27138" t="str">
            <v>Dynakey</v>
          </cell>
          <cell r="D27138" t="str">
            <v>SPSA</v>
          </cell>
          <cell r="E27138">
            <v>41818</v>
          </cell>
          <cell r="F27138" t="str">
            <v>VIGENTE</v>
          </cell>
          <cell r="G27138">
            <v>11021346</v>
          </cell>
        </row>
        <row r="27139">
          <cell r="A27139" t="str">
            <v>54-45082337</v>
          </cell>
          <cell r="B27139" t="str">
            <v>Dynakey RealPos LCD 15" Next Generation</v>
          </cell>
          <cell r="C27139" t="str">
            <v>Dynakey</v>
          </cell>
          <cell r="D27139" t="str">
            <v>SPSA</v>
          </cell>
          <cell r="E27139">
            <v>41818</v>
          </cell>
          <cell r="F27139" t="str">
            <v>VIGENTE</v>
          </cell>
          <cell r="G27139">
            <v>11021346</v>
          </cell>
        </row>
        <row r="27140">
          <cell r="A27140" t="str">
            <v>54-45082338</v>
          </cell>
          <cell r="B27140" t="str">
            <v>Dynakey RealPos LCD 15" Next Generation</v>
          </cell>
          <cell r="C27140" t="str">
            <v>Dynakey</v>
          </cell>
          <cell r="D27140" t="str">
            <v>SPSA</v>
          </cell>
          <cell r="E27140">
            <v>41818</v>
          </cell>
          <cell r="F27140" t="str">
            <v>VIGENTE</v>
          </cell>
          <cell r="G27140">
            <v>11021346</v>
          </cell>
        </row>
        <row r="27141">
          <cell r="A27141" t="str">
            <v>54-45082339</v>
          </cell>
          <cell r="B27141" t="str">
            <v>Dynakey RealPos LCD 15" Next Generation</v>
          </cell>
          <cell r="C27141" t="str">
            <v>Dynakey</v>
          </cell>
          <cell r="D27141" t="str">
            <v>SPSA</v>
          </cell>
          <cell r="E27141">
            <v>41818</v>
          </cell>
          <cell r="F27141" t="str">
            <v>VIGENTE</v>
          </cell>
          <cell r="G27141">
            <v>11021346</v>
          </cell>
        </row>
        <row r="27142">
          <cell r="A27142" t="str">
            <v>54-45082341</v>
          </cell>
          <cell r="B27142" t="str">
            <v>Dynakey RealPos LCD 15" Next Generation</v>
          </cell>
          <cell r="C27142" t="str">
            <v>Dynakey</v>
          </cell>
          <cell r="D27142" t="str">
            <v>SPSA</v>
          </cell>
          <cell r="E27142">
            <v>41818</v>
          </cell>
          <cell r="F27142" t="str">
            <v>VIGENTE</v>
          </cell>
          <cell r="G27142">
            <v>11021346</v>
          </cell>
        </row>
        <row r="27143">
          <cell r="A27143" t="str">
            <v>54-45082347</v>
          </cell>
          <cell r="B27143" t="str">
            <v>Dynakey RealPos LCD 15" Next Generation</v>
          </cell>
          <cell r="C27143" t="str">
            <v>Dynakey</v>
          </cell>
          <cell r="D27143" t="str">
            <v>SPSA</v>
          </cell>
          <cell r="E27143">
            <v>41818</v>
          </cell>
          <cell r="F27143" t="str">
            <v>VIGENTE</v>
          </cell>
          <cell r="G27143">
            <v>11021346</v>
          </cell>
        </row>
        <row r="27144">
          <cell r="A27144" t="str">
            <v>54-45082348</v>
          </cell>
          <cell r="B27144" t="str">
            <v>Dynakey RealPos LCD 15" Next Generation</v>
          </cell>
          <cell r="C27144" t="str">
            <v>Dynakey</v>
          </cell>
          <cell r="D27144" t="str">
            <v>SPSA</v>
          </cell>
          <cell r="E27144">
            <v>41818</v>
          </cell>
          <cell r="F27144" t="str">
            <v>VIGENTE</v>
          </cell>
          <cell r="G27144">
            <v>11021346</v>
          </cell>
        </row>
        <row r="27145">
          <cell r="A27145" t="str">
            <v>54-45082349</v>
          </cell>
          <cell r="B27145" t="str">
            <v>Dynakey RealPos LCD 15" Next Generation</v>
          </cell>
          <cell r="C27145" t="str">
            <v>Dynakey</v>
          </cell>
          <cell r="D27145" t="str">
            <v>SPSA</v>
          </cell>
          <cell r="E27145">
            <v>41818</v>
          </cell>
          <cell r="F27145" t="str">
            <v>VIGENTE</v>
          </cell>
          <cell r="G27145">
            <v>11021346</v>
          </cell>
        </row>
        <row r="27146">
          <cell r="A27146" t="str">
            <v>54-45082350</v>
          </cell>
          <cell r="B27146" t="str">
            <v>Dynakey RealPos LCD 15" Next Generation</v>
          </cell>
          <cell r="C27146" t="str">
            <v>Dynakey</v>
          </cell>
          <cell r="D27146" t="str">
            <v>SPSA</v>
          </cell>
          <cell r="E27146">
            <v>41818</v>
          </cell>
          <cell r="F27146" t="str">
            <v>VIGENTE</v>
          </cell>
          <cell r="G27146">
            <v>11021346</v>
          </cell>
        </row>
        <row r="27147">
          <cell r="A27147" t="str">
            <v>54-45082351</v>
          </cell>
          <cell r="B27147" t="str">
            <v>Dynakey RealPos LCD 15" Next Generation</v>
          </cell>
          <cell r="C27147" t="str">
            <v>Dynakey</v>
          </cell>
          <cell r="D27147" t="str">
            <v>SPSA</v>
          </cell>
          <cell r="E27147">
            <v>41818</v>
          </cell>
          <cell r="F27147" t="str">
            <v>VIGENTE</v>
          </cell>
          <cell r="G27147">
            <v>11021346</v>
          </cell>
        </row>
        <row r="27148">
          <cell r="A27148" t="str">
            <v>54-45082361</v>
          </cell>
          <cell r="B27148" t="str">
            <v>Dynakey RealPos LCD 15" Next Generation</v>
          </cell>
          <cell r="C27148" t="str">
            <v>Dynakey</v>
          </cell>
          <cell r="D27148" t="str">
            <v>SPSA</v>
          </cell>
          <cell r="E27148">
            <v>41818</v>
          </cell>
          <cell r="F27148" t="str">
            <v>VIGENTE</v>
          </cell>
          <cell r="G27148">
            <v>11021346</v>
          </cell>
        </row>
        <row r="27149">
          <cell r="A27149" t="str">
            <v>54-45082363</v>
          </cell>
          <cell r="B27149" t="str">
            <v>Dynakey RealPos LCD 15" Next Generation</v>
          </cell>
          <cell r="C27149" t="str">
            <v>Dynakey</v>
          </cell>
          <cell r="D27149" t="str">
            <v>SPSA</v>
          </cell>
          <cell r="E27149">
            <v>41818</v>
          </cell>
          <cell r="F27149" t="str">
            <v>VIGENTE</v>
          </cell>
          <cell r="G27149">
            <v>11021346</v>
          </cell>
        </row>
        <row r="27150">
          <cell r="A27150" t="str">
            <v>54-45082367</v>
          </cell>
          <cell r="B27150" t="str">
            <v>Dynakey RealPos LCD 15" Next Generation</v>
          </cell>
          <cell r="C27150" t="str">
            <v>Dynakey</v>
          </cell>
          <cell r="D27150" t="str">
            <v>SPSA</v>
          </cell>
          <cell r="E27150">
            <v>41818</v>
          </cell>
          <cell r="F27150" t="str">
            <v>VIGENTE</v>
          </cell>
          <cell r="G27150">
            <v>11021346</v>
          </cell>
        </row>
        <row r="27151">
          <cell r="A27151" t="str">
            <v>54-45082368</v>
          </cell>
          <cell r="B27151" t="str">
            <v>Dynakey RealPos LCD 15" Next Generation</v>
          </cell>
          <cell r="C27151" t="str">
            <v>Dynakey</v>
          </cell>
          <cell r="D27151" t="str">
            <v>SPSA</v>
          </cell>
          <cell r="E27151">
            <v>41818</v>
          </cell>
          <cell r="F27151" t="str">
            <v>VIGENTE</v>
          </cell>
          <cell r="G27151">
            <v>11021346</v>
          </cell>
        </row>
        <row r="27152">
          <cell r="A27152" t="str">
            <v>54-45082371</v>
          </cell>
          <cell r="B27152" t="str">
            <v>Dynakey RealPos LCD 15" Next Generation</v>
          </cell>
          <cell r="C27152" t="str">
            <v>Dynakey</v>
          </cell>
          <cell r="D27152" t="str">
            <v>SPSA</v>
          </cell>
          <cell r="E27152">
            <v>41818</v>
          </cell>
          <cell r="F27152" t="str">
            <v>VIGENTE</v>
          </cell>
          <cell r="G27152">
            <v>11021346</v>
          </cell>
        </row>
        <row r="27153">
          <cell r="A27153" t="str">
            <v>54-45082373</v>
          </cell>
          <cell r="B27153" t="str">
            <v>Dynakey RealPos LCD 15" Next Generation</v>
          </cell>
          <cell r="C27153" t="str">
            <v>Dynakey</v>
          </cell>
          <cell r="D27153" t="str">
            <v>SPSA</v>
          </cell>
          <cell r="E27153">
            <v>41818</v>
          </cell>
          <cell r="F27153" t="str">
            <v>VIGENTE</v>
          </cell>
          <cell r="G27153">
            <v>11021346</v>
          </cell>
        </row>
        <row r="27154">
          <cell r="A27154" t="str">
            <v>54-45082377</v>
          </cell>
          <cell r="B27154" t="str">
            <v>Dynakey RealPos LCD 15" Next Generation</v>
          </cell>
          <cell r="C27154" t="str">
            <v>Dynakey</v>
          </cell>
          <cell r="D27154" t="str">
            <v>SPSA</v>
          </cell>
          <cell r="E27154">
            <v>41818</v>
          </cell>
          <cell r="F27154" t="str">
            <v>VIGENTE</v>
          </cell>
          <cell r="G27154">
            <v>11021346</v>
          </cell>
        </row>
        <row r="27155">
          <cell r="A27155" t="str">
            <v>54-45082378</v>
          </cell>
          <cell r="B27155" t="str">
            <v>Dynakey RealPos LCD 15" Next Generation</v>
          </cell>
          <cell r="C27155" t="str">
            <v>Dynakey</v>
          </cell>
          <cell r="D27155" t="str">
            <v>SPSA</v>
          </cell>
          <cell r="E27155">
            <v>41818</v>
          </cell>
          <cell r="F27155" t="str">
            <v>VIGENTE</v>
          </cell>
          <cell r="G27155">
            <v>11021346</v>
          </cell>
        </row>
        <row r="27156">
          <cell r="A27156" t="str">
            <v>54-45082379</v>
          </cell>
          <cell r="B27156" t="str">
            <v>Dynakey RealPos LCD 15" Next Generation</v>
          </cell>
          <cell r="C27156" t="str">
            <v>Dynakey</v>
          </cell>
          <cell r="D27156" t="str">
            <v>SPSA</v>
          </cell>
          <cell r="E27156">
            <v>41818</v>
          </cell>
          <cell r="F27156" t="str">
            <v>VIGENTE</v>
          </cell>
          <cell r="G27156">
            <v>11021346</v>
          </cell>
        </row>
        <row r="27157">
          <cell r="A27157" t="str">
            <v>54-45082380</v>
          </cell>
          <cell r="B27157" t="str">
            <v>Dynakey RealPos LCD 15" Next Generation</v>
          </cell>
          <cell r="C27157" t="str">
            <v>Dynakey</v>
          </cell>
          <cell r="D27157" t="str">
            <v>SPSA</v>
          </cell>
          <cell r="E27157">
            <v>41818</v>
          </cell>
          <cell r="F27157" t="str">
            <v>VIGENTE</v>
          </cell>
          <cell r="G27157">
            <v>11021346</v>
          </cell>
        </row>
        <row r="27158">
          <cell r="A27158" t="str">
            <v>54-45082381</v>
          </cell>
          <cell r="B27158" t="str">
            <v>Dynakey RealPos LCD 15" Next Generation</v>
          </cell>
          <cell r="C27158" t="str">
            <v>Dynakey</v>
          </cell>
          <cell r="D27158" t="str">
            <v>SPSA</v>
          </cell>
          <cell r="E27158">
            <v>41818</v>
          </cell>
          <cell r="F27158" t="str">
            <v>VIGENTE</v>
          </cell>
          <cell r="G27158">
            <v>11021346</v>
          </cell>
        </row>
        <row r="27159">
          <cell r="A27159" t="str">
            <v>54-45082383</v>
          </cell>
          <cell r="B27159" t="str">
            <v>Dynakey RealPos LCD 15" Next Generation</v>
          </cell>
          <cell r="C27159" t="str">
            <v>Dynakey</v>
          </cell>
          <cell r="D27159" t="str">
            <v>SPSA</v>
          </cell>
          <cell r="E27159">
            <v>41818</v>
          </cell>
          <cell r="F27159" t="str">
            <v>VIGENTE</v>
          </cell>
          <cell r="G27159">
            <v>11021346</v>
          </cell>
        </row>
        <row r="27160">
          <cell r="A27160" t="str">
            <v>54-45082385</v>
          </cell>
          <cell r="B27160" t="str">
            <v>Dynakey RealPos LCD 15" Next Generation</v>
          </cell>
          <cell r="C27160" t="str">
            <v>Dynakey</v>
          </cell>
          <cell r="D27160" t="str">
            <v>SPSA</v>
          </cell>
          <cell r="E27160">
            <v>41818</v>
          </cell>
          <cell r="F27160" t="str">
            <v>VIGENTE</v>
          </cell>
          <cell r="G27160">
            <v>11021346</v>
          </cell>
        </row>
        <row r="27161">
          <cell r="A27161" t="str">
            <v>54-45082387</v>
          </cell>
          <cell r="B27161" t="str">
            <v>Dynakey RealPos LCD 15" Next Generation</v>
          </cell>
          <cell r="C27161" t="str">
            <v>Dynakey</v>
          </cell>
          <cell r="D27161" t="str">
            <v>SPSA</v>
          </cell>
          <cell r="E27161">
            <v>41818</v>
          </cell>
          <cell r="F27161" t="str">
            <v>VIGENTE</v>
          </cell>
          <cell r="G27161">
            <v>11021346</v>
          </cell>
        </row>
        <row r="27162">
          <cell r="A27162" t="str">
            <v>54-45082389</v>
          </cell>
          <cell r="B27162" t="str">
            <v>Dynakey RealPos LCD 15" Next Generation</v>
          </cell>
          <cell r="C27162" t="str">
            <v>Dynakey</v>
          </cell>
          <cell r="D27162" t="str">
            <v>SPSA</v>
          </cell>
          <cell r="E27162">
            <v>41818</v>
          </cell>
          <cell r="F27162" t="str">
            <v>VIGENTE</v>
          </cell>
          <cell r="G27162">
            <v>11021346</v>
          </cell>
        </row>
        <row r="27163">
          <cell r="A27163" t="str">
            <v>54-45082391</v>
          </cell>
          <cell r="B27163" t="str">
            <v>Dynakey RealPos LCD 15" Next Generation</v>
          </cell>
          <cell r="C27163" t="str">
            <v>Dynakey</v>
          </cell>
          <cell r="D27163" t="str">
            <v>SPSA</v>
          </cell>
          <cell r="E27163">
            <v>41818</v>
          </cell>
          <cell r="F27163" t="str">
            <v>VIGENTE</v>
          </cell>
          <cell r="G27163">
            <v>11021346</v>
          </cell>
        </row>
        <row r="27164">
          <cell r="A27164" t="str">
            <v>54-45082392</v>
          </cell>
          <cell r="B27164" t="str">
            <v>Dynakey RealPos LCD 15" Next Generation</v>
          </cell>
          <cell r="C27164" t="str">
            <v>Dynakey</v>
          </cell>
          <cell r="D27164" t="str">
            <v>SPSA</v>
          </cell>
          <cell r="E27164">
            <v>41818</v>
          </cell>
          <cell r="F27164" t="str">
            <v>VIGENTE</v>
          </cell>
          <cell r="G27164">
            <v>11021346</v>
          </cell>
        </row>
        <row r="27165">
          <cell r="A27165" t="str">
            <v>54-45082394</v>
          </cell>
          <cell r="B27165" t="str">
            <v>Dynakey RealPos LCD 15" Next Generation</v>
          </cell>
          <cell r="C27165" t="str">
            <v>Dynakey</v>
          </cell>
          <cell r="D27165" t="str">
            <v>SPSA</v>
          </cell>
          <cell r="E27165">
            <v>41818</v>
          </cell>
          <cell r="F27165" t="str">
            <v>VIGENTE</v>
          </cell>
          <cell r="G27165">
            <v>11021346</v>
          </cell>
        </row>
        <row r="27166">
          <cell r="A27166" t="str">
            <v>54-45082397</v>
          </cell>
          <cell r="B27166" t="str">
            <v>Dynakey RealPos LCD 15" Next Generation</v>
          </cell>
          <cell r="C27166" t="str">
            <v>Dynakey</v>
          </cell>
          <cell r="D27166" t="str">
            <v>SPSA</v>
          </cell>
          <cell r="E27166">
            <v>41818</v>
          </cell>
          <cell r="F27166" t="str">
            <v>VIGENTE</v>
          </cell>
          <cell r="G27166">
            <v>11021346</v>
          </cell>
        </row>
        <row r="27167">
          <cell r="A27167" t="str">
            <v>54-45082399</v>
          </cell>
          <cell r="B27167" t="str">
            <v>Dynakey RealPos LCD 15" Next Generation</v>
          </cell>
          <cell r="C27167" t="str">
            <v>Dynakey</v>
          </cell>
          <cell r="D27167" t="str">
            <v>SPSA</v>
          </cell>
          <cell r="E27167">
            <v>41818</v>
          </cell>
          <cell r="F27167" t="str">
            <v>VIGENTE</v>
          </cell>
          <cell r="G27167">
            <v>11021346</v>
          </cell>
        </row>
        <row r="27168">
          <cell r="A27168" t="str">
            <v>54-45082400</v>
          </cell>
          <cell r="B27168" t="str">
            <v>Dynakey RealPos LCD 15" Next Generation</v>
          </cell>
          <cell r="C27168" t="str">
            <v>Dynakey</v>
          </cell>
          <cell r="D27168" t="str">
            <v>SPSA</v>
          </cell>
          <cell r="E27168">
            <v>41818</v>
          </cell>
          <cell r="F27168" t="str">
            <v>VIGENTE</v>
          </cell>
          <cell r="G27168">
            <v>11021346</v>
          </cell>
        </row>
        <row r="27169">
          <cell r="A27169" t="str">
            <v>54-45082403</v>
          </cell>
          <cell r="B27169" t="str">
            <v>Dynakey RealPos LCD 15" Next Generation</v>
          </cell>
          <cell r="C27169" t="str">
            <v>Dynakey</v>
          </cell>
          <cell r="D27169" t="str">
            <v>SPSA</v>
          </cell>
          <cell r="E27169">
            <v>41818</v>
          </cell>
          <cell r="F27169" t="str">
            <v>VIGENTE</v>
          </cell>
          <cell r="G27169">
            <v>11021346</v>
          </cell>
        </row>
        <row r="27170">
          <cell r="A27170" t="str">
            <v>54-45082406</v>
          </cell>
          <cell r="B27170" t="str">
            <v>Dynakey RealPos LCD 15" Next Generation</v>
          </cell>
          <cell r="C27170" t="str">
            <v>Dynakey</v>
          </cell>
          <cell r="D27170" t="str">
            <v>SPSA</v>
          </cell>
          <cell r="E27170">
            <v>41818</v>
          </cell>
          <cell r="F27170" t="str">
            <v>VIGENTE</v>
          </cell>
          <cell r="G27170">
            <v>11021346</v>
          </cell>
        </row>
        <row r="27171">
          <cell r="A27171" t="str">
            <v>54-45082411</v>
          </cell>
          <cell r="B27171" t="str">
            <v>Dynakey RealPos LCD 15" Next Generation</v>
          </cell>
          <cell r="C27171" t="str">
            <v>Dynakey</v>
          </cell>
          <cell r="D27171" t="str">
            <v>SPSA</v>
          </cell>
          <cell r="E27171">
            <v>41818</v>
          </cell>
          <cell r="F27171" t="str">
            <v>VIGENTE</v>
          </cell>
          <cell r="G27171">
            <v>11021346</v>
          </cell>
        </row>
        <row r="27172">
          <cell r="A27172" t="str">
            <v>54-45082412</v>
          </cell>
          <cell r="B27172" t="str">
            <v>Dynakey RealPos LCD 15" Next Generation</v>
          </cell>
          <cell r="C27172" t="str">
            <v>Dynakey</v>
          </cell>
          <cell r="D27172" t="str">
            <v>SPSA</v>
          </cell>
          <cell r="E27172">
            <v>41818</v>
          </cell>
          <cell r="F27172" t="str">
            <v>VIGENTE</v>
          </cell>
          <cell r="G27172">
            <v>11021346</v>
          </cell>
        </row>
        <row r="27173">
          <cell r="A27173" t="str">
            <v>54-45082413</v>
          </cell>
          <cell r="B27173" t="str">
            <v>Dynakey RealPos LCD 15" Next Generation</v>
          </cell>
          <cell r="C27173" t="str">
            <v>Dynakey</v>
          </cell>
          <cell r="D27173" t="str">
            <v>SPSA</v>
          </cell>
          <cell r="E27173">
            <v>41818</v>
          </cell>
          <cell r="F27173" t="str">
            <v>VIGENTE</v>
          </cell>
          <cell r="G27173">
            <v>11021346</v>
          </cell>
        </row>
        <row r="27174">
          <cell r="A27174" t="str">
            <v>54-45082416</v>
          </cell>
          <cell r="B27174" t="str">
            <v>Dynakey RealPos LCD 15" Next Generation</v>
          </cell>
          <cell r="C27174" t="str">
            <v>Dynakey</v>
          </cell>
          <cell r="D27174" t="str">
            <v>SPSA</v>
          </cell>
          <cell r="E27174">
            <v>41818</v>
          </cell>
          <cell r="F27174" t="str">
            <v>VIGENTE</v>
          </cell>
          <cell r="G27174">
            <v>11021346</v>
          </cell>
        </row>
        <row r="27175">
          <cell r="A27175" t="str">
            <v>54-45082417</v>
          </cell>
          <cell r="B27175" t="str">
            <v>Dynakey RealPos LCD 15" Next Generation</v>
          </cell>
          <cell r="C27175" t="str">
            <v>Dynakey</v>
          </cell>
          <cell r="D27175" t="str">
            <v>SPSA</v>
          </cell>
          <cell r="E27175">
            <v>41818</v>
          </cell>
          <cell r="F27175" t="str">
            <v>VIGENTE</v>
          </cell>
          <cell r="G27175">
            <v>11021346</v>
          </cell>
        </row>
        <row r="27176">
          <cell r="A27176" t="str">
            <v>54-45082419</v>
          </cell>
          <cell r="B27176" t="str">
            <v>Dynakey RealPos LCD 15" Next Generation</v>
          </cell>
          <cell r="C27176" t="str">
            <v>Dynakey</v>
          </cell>
          <cell r="D27176" t="str">
            <v>SPSA</v>
          </cell>
          <cell r="E27176">
            <v>41818</v>
          </cell>
          <cell r="F27176" t="str">
            <v>VIGENTE</v>
          </cell>
          <cell r="G27176">
            <v>11021346</v>
          </cell>
        </row>
        <row r="27177">
          <cell r="A27177" t="str">
            <v>54-45082420</v>
          </cell>
          <cell r="B27177" t="str">
            <v>Dynakey RealPos LCD 15" Next Generation</v>
          </cell>
          <cell r="C27177" t="str">
            <v>Dynakey</v>
          </cell>
          <cell r="D27177" t="str">
            <v>SPSA</v>
          </cell>
          <cell r="E27177">
            <v>41818</v>
          </cell>
          <cell r="F27177" t="str">
            <v>VIGENTE</v>
          </cell>
          <cell r="G27177">
            <v>11021346</v>
          </cell>
        </row>
        <row r="27178">
          <cell r="A27178" t="str">
            <v>54-45082421</v>
          </cell>
          <cell r="B27178" t="str">
            <v>Dynakey RealPos LCD 15" Next Generation</v>
          </cell>
          <cell r="C27178" t="str">
            <v>Dynakey</v>
          </cell>
          <cell r="D27178" t="str">
            <v>SPSA</v>
          </cell>
          <cell r="E27178">
            <v>41818</v>
          </cell>
          <cell r="F27178" t="str">
            <v>VIGENTE</v>
          </cell>
          <cell r="G27178">
            <v>11021346</v>
          </cell>
        </row>
        <row r="27179">
          <cell r="A27179" t="str">
            <v>54-45082423</v>
          </cell>
          <cell r="B27179" t="str">
            <v>Dynakey RealPos LCD 15" Next Generation</v>
          </cell>
          <cell r="C27179" t="str">
            <v>Dynakey</v>
          </cell>
          <cell r="D27179" t="str">
            <v>SPSA</v>
          </cell>
          <cell r="E27179">
            <v>41818</v>
          </cell>
          <cell r="F27179" t="str">
            <v>VIGENTE</v>
          </cell>
          <cell r="G27179">
            <v>11021346</v>
          </cell>
        </row>
        <row r="27180">
          <cell r="A27180" t="str">
            <v>54-45082425</v>
          </cell>
          <cell r="B27180" t="str">
            <v>Dynakey RealPos LCD 15" Next Generation</v>
          </cell>
          <cell r="C27180" t="str">
            <v>Dynakey</v>
          </cell>
          <cell r="D27180" t="str">
            <v>SPSA</v>
          </cell>
          <cell r="E27180">
            <v>41818</v>
          </cell>
          <cell r="F27180" t="str">
            <v>VIGENTE</v>
          </cell>
          <cell r="G27180">
            <v>11021346</v>
          </cell>
        </row>
        <row r="27181">
          <cell r="A27181" t="str">
            <v>54-45082433</v>
          </cell>
          <cell r="B27181" t="str">
            <v>Dynakey RealPos LCD 15" Next Generation</v>
          </cell>
          <cell r="C27181" t="str">
            <v>Dynakey</v>
          </cell>
          <cell r="D27181" t="str">
            <v>SPSA</v>
          </cell>
          <cell r="E27181">
            <v>41818</v>
          </cell>
          <cell r="F27181" t="str">
            <v>VIGENTE</v>
          </cell>
          <cell r="G27181">
            <v>11021346</v>
          </cell>
        </row>
        <row r="27182">
          <cell r="A27182" t="str">
            <v>54-45082435</v>
          </cell>
          <cell r="B27182" t="str">
            <v>Dynakey RealPos LCD 15" Next Generation</v>
          </cell>
          <cell r="C27182" t="str">
            <v>Dynakey</v>
          </cell>
          <cell r="D27182" t="str">
            <v>SPSA</v>
          </cell>
          <cell r="E27182">
            <v>41818</v>
          </cell>
          <cell r="F27182" t="str">
            <v>VIGENTE</v>
          </cell>
          <cell r="G27182">
            <v>11021346</v>
          </cell>
        </row>
        <row r="27183">
          <cell r="A27183" t="str">
            <v>54-45082436</v>
          </cell>
          <cell r="B27183" t="str">
            <v>Dynakey RealPos LCD 15" Next Generation</v>
          </cell>
          <cell r="C27183" t="str">
            <v>Dynakey</v>
          </cell>
          <cell r="D27183" t="str">
            <v>SPSA</v>
          </cell>
          <cell r="E27183">
            <v>41818</v>
          </cell>
          <cell r="F27183" t="str">
            <v>VIGENTE</v>
          </cell>
          <cell r="G27183">
            <v>11021346</v>
          </cell>
        </row>
        <row r="27184">
          <cell r="A27184" t="str">
            <v>54-45082438</v>
          </cell>
          <cell r="B27184" t="str">
            <v>Dynakey RealPos LCD 15" Next Generation</v>
          </cell>
          <cell r="C27184" t="str">
            <v>Dynakey</v>
          </cell>
          <cell r="D27184" t="str">
            <v>SPSA</v>
          </cell>
          <cell r="E27184">
            <v>41818</v>
          </cell>
          <cell r="F27184" t="str">
            <v>VIGENTE</v>
          </cell>
          <cell r="G27184">
            <v>11021346</v>
          </cell>
        </row>
        <row r="27185">
          <cell r="A27185" t="str">
            <v>54-45082444</v>
          </cell>
          <cell r="B27185" t="str">
            <v>Dynakey RealPos LCD 15" Next Generation</v>
          </cell>
          <cell r="C27185" t="str">
            <v>Dynakey</v>
          </cell>
          <cell r="D27185" t="str">
            <v>SPSA</v>
          </cell>
          <cell r="E27185">
            <v>41818</v>
          </cell>
          <cell r="F27185" t="str">
            <v>VIGENTE</v>
          </cell>
          <cell r="G27185">
            <v>11021346</v>
          </cell>
        </row>
        <row r="27186">
          <cell r="A27186" t="str">
            <v>54-45082448</v>
          </cell>
          <cell r="B27186" t="str">
            <v>Dynakey RealPos LCD 15" Next Generation</v>
          </cell>
          <cell r="C27186" t="str">
            <v>Dynakey</v>
          </cell>
          <cell r="D27186" t="str">
            <v>SPSA</v>
          </cell>
          <cell r="E27186">
            <v>41818</v>
          </cell>
          <cell r="F27186" t="str">
            <v>VIGENTE</v>
          </cell>
          <cell r="G27186">
            <v>11021346</v>
          </cell>
        </row>
        <row r="27187">
          <cell r="A27187" t="str">
            <v>54-45082449</v>
          </cell>
          <cell r="B27187" t="str">
            <v>Dynakey RealPos LCD 15" Next Generation</v>
          </cell>
          <cell r="C27187" t="str">
            <v>Dynakey</v>
          </cell>
          <cell r="D27187" t="str">
            <v>SPSA</v>
          </cell>
          <cell r="E27187">
            <v>41818</v>
          </cell>
          <cell r="F27187" t="str">
            <v>VIGENTE</v>
          </cell>
          <cell r="G27187">
            <v>11021346</v>
          </cell>
        </row>
        <row r="27188">
          <cell r="A27188" t="str">
            <v>54-45082450</v>
          </cell>
          <cell r="B27188" t="str">
            <v>Dynakey RealPos LCD 15" Next Generation</v>
          </cell>
          <cell r="C27188" t="str">
            <v>Dynakey</v>
          </cell>
          <cell r="D27188" t="str">
            <v>SPSA</v>
          </cell>
          <cell r="E27188">
            <v>41818</v>
          </cell>
          <cell r="F27188" t="str">
            <v>VIGENTE</v>
          </cell>
          <cell r="G27188">
            <v>11021346</v>
          </cell>
        </row>
        <row r="27189">
          <cell r="A27189" t="str">
            <v>54-45082454</v>
          </cell>
          <cell r="B27189" t="str">
            <v>Dynakey RealPos LCD 15" Next Generation</v>
          </cell>
          <cell r="C27189" t="str">
            <v>Dynakey</v>
          </cell>
          <cell r="D27189" t="str">
            <v>SPSA</v>
          </cell>
          <cell r="E27189">
            <v>41818</v>
          </cell>
          <cell r="F27189" t="str">
            <v>VIGENTE</v>
          </cell>
          <cell r="G27189">
            <v>11021346</v>
          </cell>
        </row>
        <row r="27190">
          <cell r="A27190" t="str">
            <v>54-45082457</v>
          </cell>
          <cell r="B27190" t="str">
            <v>Dynakey RealPos LCD 15" Next Generation</v>
          </cell>
          <cell r="C27190" t="str">
            <v>Dynakey</v>
          </cell>
          <cell r="D27190" t="str">
            <v>SPSA</v>
          </cell>
          <cell r="E27190">
            <v>41818</v>
          </cell>
          <cell r="F27190" t="str">
            <v>VIGENTE</v>
          </cell>
          <cell r="G27190">
            <v>11021346</v>
          </cell>
        </row>
        <row r="27191">
          <cell r="A27191" t="str">
            <v>54-45082458</v>
          </cell>
          <cell r="B27191" t="str">
            <v>Dynakey RealPos LCD 15" Next Generation</v>
          </cell>
          <cell r="C27191" t="str">
            <v>Dynakey</v>
          </cell>
          <cell r="D27191" t="str">
            <v>SPSA</v>
          </cell>
          <cell r="E27191">
            <v>41818</v>
          </cell>
          <cell r="F27191" t="str">
            <v>VIGENTE</v>
          </cell>
          <cell r="G27191">
            <v>11021346</v>
          </cell>
        </row>
        <row r="27192">
          <cell r="A27192" t="str">
            <v>54-45082459</v>
          </cell>
          <cell r="B27192" t="str">
            <v>Dynakey RealPos LCD 15" Next Generation</v>
          </cell>
          <cell r="C27192" t="str">
            <v>Dynakey</v>
          </cell>
          <cell r="D27192" t="str">
            <v>SPSA</v>
          </cell>
          <cell r="E27192">
            <v>41818</v>
          </cell>
          <cell r="F27192" t="str">
            <v>VIGENTE</v>
          </cell>
          <cell r="G27192">
            <v>11021346</v>
          </cell>
        </row>
        <row r="27193">
          <cell r="A27193" t="str">
            <v>54-45082461</v>
          </cell>
          <cell r="B27193" t="str">
            <v>Dynakey RealPos LCD 15" Next Generation</v>
          </cell>
          <cell r="C27193" t="str">
            <v>Dynakey</v>
          </cell>
          <cell r="D27193" t="str">
            <v>SPSA</v>
          </cell>
          <cell r="E27193">
            <v>41818</v>
          </cell>
          <cell r="F27193" t="str">
            <v>VIGENTE</v>
          </cell>
          <cell r="G27193">
            <v>11021346</v>
          </cell>
        </row>
        <row r="27194">
          <cell r="A27194" t="str">
            <v>54-45082469</v>
          </cell>
          <cell r="B27194" t="str">
            <v>Dynakey RealPos LCD 15" Next Generation</v>
          </cell>
          <cell r="C27194" t="str">
            <v>Dynakey</v>
          </cell>
          <cell r="D27194" t="str">
            <v>SPSA</v>
          </cell>
          <cell r="E27194">
            <v>41818</v>
          </cell>
          <cell r="F27194" t="str">
            <v>VIGENTE</v>
          </cell>
          <cell r="G27194">
            <v>11021346</v>
          </cell>
        </row>
        <row r="27195">
          <cell r="A27195" t="str">
            <v>54-45082470</v>
          </cell>
          <cell r="B27195" t="str">
            <v>Dynakey RealPos LCD 15" Next Generation</v>
          </cell>
          <cell r="C27195" t="str">
            <v>Dynakey</v>
          </cell>
          <cell r="D27195" t="str">
            <v>SPSA</v>
          </cell>
          <cell r="E27195">
            <v>41818</v>
          </cell>
          <cell r="F27195" t="str">
            <v>VIGENTE</v>
          </cell>
          <cell r="G27195">
            <v>11021346</v>
          </cell>
        </row>
        <row r="27196">
          <cell r="A27196" t="str">
            <v>54-45082471</v>
          </cell>
          <cell r="B27196" t="str">
            <v>Dynakey RealPos LCD 15" Next Generation</v>
          </cell>
          <cell r="C27196" t="str">
            <v>Dynakey</v>
          </cell>
          <cell r="D27196" t="str">
            <v>SPSA</v>
          </cell>
          <cell r="E27196">
            <v>41818</v>
          </cell>
          <cell r="F27196" t="str">
            <v>VIGENTE</v>
          </cell>
          <cell r="G27196">
            <v>11021346</v>
          </cell>
        </row>
        <row r="27197">
          <cell r="A27197" t="str">
            <v>54-45082477</v>
          </cell>
          <cell r="B27197" t="str">
            <v>Dynakey RealPos LCD 15" Next Generation</v>
          </cell>
          <cell r="C27197" t="str">
            <v>Dynakey</v>
          </cell>
          <cell r="D27197" t="str">
            <v>SPSA</v>
          </cell>
          <cell r="E27197">
            <v>41818</v>
          </cell>
          <cell r="F27197" t="str">
            <v>VIGENTE</v>
          </cell>
          <cell r="G27197">
            <v>11021346</v>
          </cell>
        </row>
        <row r="27198">
          <cell r="A27198" t="str">
            <v>54-45082479</v>
          </cell>
          <cell r="B27198" t="str">
            <v>Dynakey RealPos LCD 15" Next Generation</v>
          </cell>
          <cell r="C27198" t="str">
            <v>Dynakey</v>
          </cell>
          <cell r="D27198" t="str">
            <v>SPSA</v>
          </cell>
          <cell r="E27198">
            <v>41818</v>
          </cell>
          <cell r="F27198" t="str">
            <v>VIGENTE</v>
          </cell>
          <cell r="G27198">
            <v>11021346</v>
          </cell>
        </row>
        <row r="27199">
          <cell r="A27199" t="str">
            <v>54-45082481</v>
          </cell>
          <cell r="B27199" t="str">
            <v>Dynakey RealPos LCD 15" Next Generation</v>
          </cell>
          <cell r="C27199" t="str">
            <v>Dynakey</v>
          </cell>
          <cell r="D27199" t="str">
            <v>SPSA</v>
          </cell>
          <cell r="E27199">
            <v>41818</v>
          </cell>
          <cell r="F27199" t="str">
            <v>VIGENTE</v>
          </cell>
          <cell r="G27199">
            <v>11021346</v>
          </cell>
        </row>
        <row r="27200">
          <cell r="A27200" t="str">
            <v>54-45082485</v>
          </cell>
          <cell r="B27200" t="str">
            <v>Dynakey RealPos LCD 15" Next Generation</v>
          </cell>
          <cell r="C27200" t="str">
            <v>Dynakey</v>
          </cell>
          <cell r="D27200" t="str">
            <v>SPSA</v>
          </cell>
          <cell r="E27200">
            <v>41818</v>
          </cell>
          <cell r="F27200" t="str">
            <v>VIGENTE</v>
          </cell>
          <cell r="G27200">
            <v>11021346</v>
          </cell>
        </row>
        <row r="27201">
          <cell r="A27201" t="str">
            <v>54-45082493</v>
          </cell>
          <cell r="B27201" t="str">
            <v>Dynakey RealPos LCD 15" Next Generation</v>
          </cell>
          <cell r="C27201" t="str">
            <v>Dynakey</v>
          </cell>
          <cell r="D27201" t="str">
            <v>SPSA</v>
          </cell>
          <cell r="E27201">
            <v>41818</v>
          </cell>
          <cell r="F27201" t="str">
            <v>VIGENTE</v>
          </cell>
          <cell r="G27201">
            <v>11021346</v>
          </cell>
        </row>
        <row r="27202">
          <cell r="A27202" t="str">
            <v>54-45082506</v>
          </cell>
          <cell r="B27202" t="str">
            <v>Dynakey RealPos LCD 15" Next Generation</v>
          </cell>
          <cell r="C27202" t="str">
            <v>Dynakey</v>
          </cell>
          <cell r="D27202" t="str">
            <v>SPSA</v>
          </cell>
          <cell r="E27202">
            <v>41818</v>
          </cell>
          <cell r="F27202" t="str">
            <v>VIGENTE</v>
          </cell>
          <cell r="G27202">
            <v>11021346</v>
          </cell>
        </row>
        <row r="27203">
          <cell r="A27203" t="str">
            <v>54-45082508</v>
          </cell>
          <cell r="B27203" t="str">
            <v>Dynakey RealPos LCD 15" Next Generation</v>
          </cell>
          <cell r="C27203" t="str">
            <v>Dynakey</v>
          </cell>
          <cell r="D27203" t="str">
            <v>SPSA</v>
          </cell>
          <cell r="E27203">
            <v>41818</v>
          </cell>
          <cell r="F27203" t="str">
            <v>VIGENTE</v>
          </cell>
          <cell r="G27203">
            <v>11021346</v>
          </cell>
        </row>
        <row r="27204">
          <cell r="A27204" t="str">
            <v>54-45082513</v>
          </cell>
          <cell r="B27204" t="str">
            <v>Dynakey RealPos LCD 15" Next Generation</v>
          </cell>
          <cell r="C27204" t="str">
            <v>Dynakey</v>
          </cell>
          <cell r="D27204" t="str">
            <v>SPSA</v>
          </cell>
          <cell r="E27204">
            <v>41818</v>
          </cell>
          <cell r="F27204" t="str">
            <v>VIGENTE</v>
          </cell>
          <cell r="G27204">
            <v>11021346</v>
          </cell>
        </row>
        <row r="27205">
          <cell r="A27205" t="str">
            <v>54-45082514</v>
          </cell>
          <cell r="B27205" t="str">
            <v>Dynakey RealPos LCD 15" Next Generation</v>
          </cell>
          <cell r="C27205" t="str">
            <v>Dynakey</v>
          </cell>
          <cell r="D27205" t="str">
            <v>SPSA</v>
          </cell>
          <cell r="E27205">
            <v>41818</v>
          </cell>
          <cell r="F27205" t="str">
            <v>VIGENTE</v>
          </cell>
          <cell r="G27205">
            <v>11021346</v>
          </cell>
        </row>
        <row r="27206">
          <cell r="A27206" t="str">
            <v>54-45082522</v>
          </cell>
          <cell r="B27206" t="str">
            <v>Dynakey RealPos LCD 15" Next Generation</v>
          </cell>
          <cell r="C27206" t="str">
            <v>Dynakey</v>
          </cell>
          <cell r="D27206" t="str">
            <v>SPSA</v>
          </cell>
          <cell r="E27206">
            <v>41818</v>
          </cell>
          <cell r="F27206" t="str">
            <v>VIGENTE</v>
          </cell>
          <cell r="G27206">
            <v>11021346</v>
          </cell>
        </row>
        <row r="27207">
          <cell r="A27207" t="str">
            <v>54-45082523</v>
          </cell>
          <cell r="B27207" t="str">
            <v>Dynakey RealPos LCD 15" Next Generation</v>
          </cell>
          <cell r="C27207" t="str">
            <v>Dynakey</v>
          </cell>
          <cell r="D27207" t="str">
            <v>SPSA</v>
          </cell>
          <cell r="E27207">
            <v>41818</v>
          </cell>
          <cell r="F27207" t="str">
            <v>VIGENTE</v>
          </cell>
          <cell r="G27207">
            <v>11021346</v>
          </cell>
        </row>
        <row r="27208">
          <cell r="A27208" t="str">
            <v>54-45082527</v>
          </cell>
          <cell r="B27208" t="str">
            <v>Dynakey RealPos LCD 15" Next Generation</v>
          </cell>
          <cell r="C27208" t="str">
            <v>Dynakey</v>
          </cell>
          <cell r="D27208" t="str">
            <v>SPSA</v>
          </cell>
          <cell r="E27208">
            <v>41818</v>
          </cell>
          <cell r="F27208" t="str">
            <v>VIGENTE</v>
          </cell>
          <cell r="G27208">
            <v>11021346</v>
          </cell>
        </row>
        <row r="27209">
          <cell r="A27209" t="str">
            <v>54-45082529</v>
          </cell>
          <cell r="B27209" t="str">
            <v>Dynakey RealPos LCD 15" Next Generation</v>
          </cell>
          <cell r="C27209" t="str">
            <v>Dynakey</v>
          </cell>
          <cell r="D27209" t="str">
            <v>SPSA</v>
          </cell>
          <cell r="E27209">
            <v>41818</v>
          </cell>
          <cell r="F27209" t="str">
            <v>VIGENTE</v>
          </cell>
          <cell r="G27209">
            <v>11021346</v>
          </cell>
        </row>
        <row r="27210">
          <cell r="A27210" t="str">
            <v>54-45082531</v>
          </cell>
          <cell r="B27210" t="str">
            <v>Dynakey RealPos LCD 15" Next Generation</v>
          </cell>
          <cell r="C27210" t="str">
            <v>Dynakey</v>
          </cell>
          <cell r="D27210" t="str">
            <v>SPSA</v>
          </cell>
          <cell r="E27210">
            <v>41818</v>
          </cell>
          <cell r="F27210" t="str">
            <v>VIGENTE</v>
          </cell>
          <cell r="G27210">
            <v>11021346</v>
          </cell>
        </row>
        <row r="27211">
          <cell r="A27211" t="str">
            <v>54-45082534</v>
          </cell>
          <cell r="B27211" t="str">
            <v>Dynakey RealPos LCD 15" Next Generation</v>
          </cell>
          <cell r="C27211" t="str">
            <v>Dynakey</v>
          </cell>
          <cell r="D27211" t="str">
            <v>SPSA</v>
          </cell>
          <cell r="E27211">
            <v>41818</v>
          </cell>
          <cell r="F27211" t="str">
            <v>VIGENTE</v>
          </cell>
          <cell r="G27211">
            <v>11021346</v>
          </cell>
        </row>
        <row r="27212">
          <cell r="A27212" t="str">
            <v>54-45082535</v>
          </cell>
          <cell r="B27212" t="str">
            <v>Dynakey RealPos LCD 15" Next Generation</v>
          </cell>
          <cell r="C27212" t="str">
            <v>Dynakey</v>
          </cell>
          <cell r="D27212" t="str">
            <v>SPSA</v>
          </cell>
          <cell r="E27212">
            <v>41818</v>
          </cell>
          <cell r="F27212" t="str">
            <v>VIGENTE</v>
          </cell>
          <cell r="G27212">
            <v>11021346</v>
          </cell>
        </row>
        <row r="27213">
          <cell r="A27213" t="str">
            <v>54-45082536</v>
          </cell>
          <cell r="B27213" t="str">
            <v>Dynakey RealPos LCD 15" Next Generation</v>
          </cell>
          <cell r="C27213" t="str">
            <v>Dynakey</v>
          </cell>
          <cell r="D27213" t="str">
            <v>SPSA</v>
          </cell>
          <cell r="E27213">
            <v>41818</v>
          </cell>
          <cell r="F27213" t="str">
            <v>VIGENTE</v>
          </cell>
          <cell r="G27213">
            <v>11021346</v>
          </cell>
        </row>
        <row r="27214">
          <cell r="A27214" t="str">
            <v>54-45082538</v>
          </cell>
          <cell r="B27214" t="str">
            <v>Dynakey RealPos LCD 15" Next Generation</v>
          </cell>
          <cell r="C27214" t="str">
            <v>Dynakey</v>
          </cell>
          <cell r="D27214" t="str">
            <v>SPSA</v>
          </cell>
          <cell r="E27214">
            <v>41818</v>
          </cell>
          <cell r="F27214" t="str">
            <v>VIGENTE</v>
          </cell>
          <cell r="G27214">
            <v>11021346</v>
          </cell>
        </row>
        <row r="27215">
          <cell r="A27215" t="str">
            <v>54-45082539</v>
          </cell>
          <cell r="B27215" t="str">
            <v>Dynakey RealPos LCD 15" Next Generation</v>
          </cell>
          <cell r="C27215" t="str">
            <v>Dynakey</v>
          </cell>
          <cell r="D27215" t="str">
            <v>SPSA</v>
          </cell>
          <cell r="E27215">
            <v>41818</v>
          </cell>
          <cell r="F27215" t="str">
            <v>VIGENTE</v>
          </cell>
          <cell r="G27215">
            <v>11021346</v>
          </cell>
        </row>
        <row r="27216">
          <cell r="A27216" t="str">
            <v>54-45082542</v>
          </cell>
          <cell r="B27216" t="str">
            <v>Dynakey RealPos LCD 15" Next Generation</v>
          </cell>
          <cell r="C27216" t="str">
            <v>Dynakey</v>
          </cell>
          <cell r="D27216" t="str">
            <v>SPSA</v>
          </cell>
          <cell r="E27216">
            <v>41818</v>
          </cell>
          <cell r="F27216" t="str">
            <v>VIGENTE</v>
          </cell>
          <cell r="G27216">
            <v>11021346</v>
          </cell>
        </row>
        <row r="27217">
          <cell r="A27217" t="str">
            <v>54-45082543</v>
          </cell>
          <cell r="B27217" t="str">
            <v>Dynakey RealPos LCD 15" Next Generation</v>
          </cell>
          <cell r="C27217" t="str">
            <v>Dynakey</v>
          </cell>
          <cell r="D27217" t="str">
            <v>SPSA</v>
          </cell>
          <cell r="E27217">
            <v>41818</v>
          </cell>
          <cell r="F27217" t="str">
            <v>VIGENTE</v>
          </cell>
          <cell r="G27217">
            <v>11021346</v>
          </cell>
        </row>
        <row r="27218">
          <cell r="A27218" t="str">
            <v>54-45082550</v>
          </cell>
          <cell r="B27218" t="str">
            <v>Dynakey RealPos LCD 15" Next Generation</v>
          </cell>
          <cell r="C27218" t="str">
            <v>Dynakey</v>
          </cell>
          <cell r="D27218" t="str">
            <v>SPSA</v>
          </cell>
          <cell r="E27218">
            <v>41818</v>
          </cell>
          <cell r="F27218" t="str">
            <v>VIGENTE</v>
          </cell>
          <cell r="G27218">
            <v>11021346</v>
          </cell>
        </row>
        <row r="27219">
          <cell r="A27219" t="str">
            <v>54-45084877</v>
          </cell>
          <cell r="B27219" t="str">
            <v>Dynakey RealPos LCD 15" Next Generation</v>
          </cell>
          <cell r="C27219" t="str">
            <v>Dynakey</v>
          </cell>
          <cell r="D27219" t="str">
            <v>SPSA</v>
          </cell>
          <cell r="E27219">
            <v>41818</v>
          </cell>
          <cell r="F27219" t="str">
            <v>VIGENTE</v>
          </cell>
          <cell r="G27219">
            <v>11021346</v>
          </cell>
        </row>
        <row r="27220">
          <cell r="A27220" t="str">
            <v>54-45081077</v>
          </cell>
          <cell r="B27220" t="str">
            <v>Dynakey RealPos LCD 15" Next Generation</v>
          </cell>
          <cell r="C27220" t="str">
            <v>Dynakey</v>
          </cell>
          <cell r="D27220" t="str">
            <v>SPSA</v>
          </cell>
          <cell r="E27220">
            <v>41783</v>
          </cell>
          <cell r="F27220" t="str">
            <v>VIGENTE</v>
          </cell>
          <cell r="G27220">
            <v>11021346</v>
          </cell>
        </row>
        <row r="27221">
          <cell r="A27221" t="str">
            <v>54-45079365</v>
          </cell>
          <cell r="B27221" t="str">
            <v>Dynakey RealPos LCD 15" Next Generation</v>
          </cell>
          <cell r="C27221" t="str">
            <v>Dynakey</v>
          </cell>
          <cell r="D27221" t="str">
            <v>SPSA</v>
          </cell>
          <cell r="E27221">
            <v>41783</v>
          </cell>
          <cell r="F27221" t="str">
            <v>VIGENTE</v>
          </cell>
          <cell r="G27221">
            <v>11021346</v>
          </cell>
        </row>
        <row r="27222">
          <cell r="A27222" t="str">
            <v>54-45079404</v>
          </cell>
          <cell r="B27222" t="str">
            <v>Dynakey RealPos LCD 15" Next Generation</v>
          </cell>
          <cell r="C27222" t="str">
            <v>Dynakey</v>
          </cell>
          <cell r="D27222" t="str">
            <v>SPSA</v>
          </cell>
          <cell r="E27222">
            <v>41783</v>
          </cell>
          <cell r="F27222" t="str">
            <v>VIGENTE</v>
          </cell>
          <cell r="G27222">
            <v>11021346</v>
          </cell>
        </row>
        <row r="27223">
          <cell r="A27223" t="str">
            <v>54-45079484</v>
          </cell>
          <cell r="B27223" t="str">
            <v>Dynakey RealPos LCD 15" Next Generation</v>
          </cell>
          <cell r="C27223" t="str">
            <v>Dynakey</v>
          </cell>
          <cell r="D27223" t="str">
            <v>SPSA</v>
          </cell>
          <cell r="E27223">
            <v>41783</v>
          </cell>
          <cell r="F27223" t="str">
            <v>VIGENTE</v>
          </cell>
          <cell r="G27223">
            <v>11021346</v>
          </cell>
        </row>
        <row r="27224">
          <cell r="A27224" t="str">
            <v>54-45079486</v>
          </cell>
          <cell r="B27224" t="str">
            <v>Dynakey RealPos LCD 15" Next Generation</v>
          </cell>
          <cell r="C27224" t="str">
            <v>Dynakey</v>
          </cell>
          <cell r="D27224" t="str">
            <v>SPSA</v>
          </cell>
          <cell r="E27224">
            <v>41783</v>
          </cell>
          <cell r="F27224" t="str">
            <v>VIGENTE</v>
          </cell>
          <cell r="G27224">
            <v>11021346</v>
          </cell>
        </row>
        <row r="27225">
          <cell r="A27225" t="str">
            <v>54-45079568</v>
          </cell>
          <cell r="B27225" t="str">
            <v>Dynakey RealPos LCD 15" Next Generation</v>
          </cell>
          <cell r="C27225" t="str">
            <v>Dynakey</v>
          </cell>
          <cell r="D27225" t="str">
            <v>SPSA</v>
          </cell>
          <cell r="E27225">
            <v>41783</v>
          </cell>
          <cell r="F27225" t="str">
            <v>VIGENTE</v>
          </cell>
          <cell r="G27225">
            <v>11021346</v>
          </cell>
        </row>
        <row r="27226">
          <cell r="A27226" t="str">
            <v>54-45079590</v>
          </cell>
          <cell r="B27226" t="str">
            <v>Dynakey RealPos LCD 15" Next Generation</v>
          </cell>
          <cell r="C27226" t="str">
            <v>Dynakey</v>
          </cell>
          <cell r="D27226" t="str">
            <v>SPSA</v>
          </cell>
          <cell r="E27226">
            <v>41783</v>
          </cell>
          <cell r="F27226" t="str">
            <v>VIGENTE</v>
          </cell>
          <cell r="G27226">
            <v>11021346</v>
          </cell>
        </row>
        <row r="27227">
          <cell r="A27227" t="str">
            <v>54-45079603</v>
          </cell>
          <cell r="B27227" t="str">
            <v>Dynakey RealPos LCD 15" Next Generation</v>
          </cell>
          <cell r="C27227" t="str">
            <v>Dynakey</v>
          </cell>
          <cell r="D27227" t="str">
            <v>SPSA</v>
          </cell>
          <cell r="E27227">
            <v>41783</v>
          </cell>
          <cell r="F27227" t="str">
            <v>VIGENTE</v>
          </cell>
          <cell r="G27227">
            <v>11021346</v>
          </cell>
        </row>
        <row r="27228">
          <cell r="A27228" t="str">
            <v>54-45079605</v>
          </cell>
          <cell r="B27228" t="str">
            <v>Dynakey RealPos LCD 15" Next Generation</v>
          </cell>
          <cell r="C27228" t="str">
            <v>Dynakey</v>
          </cell>
          <cell r="D27228" t="str">
            <v>SPSA</v>
          </cell>
          <cell r="E27228">
            <v>41783</v>
          </cell>
          <cell r="F27228" t="str">
            <v>VIGENTE</v>
          </cell>
          <cell r="G27228">
            <v>11021346</v>
          </cell>
        </row>
        <row r="27229">
          <cell r="A27229" t="str">
            <v>54-45079616</v>
          </cell>
          <cell r="B27229" t="str">
            <v>Dynakey RealPos LCD 15" Next Generation</v>
          </cell>
          <cell r="C27229" t="str">
            <v>Dynakey</v>
          </cell>
          <cell r="D27229" t="str">
            <v>SPSA</v>
          </cell>
          <cell r="E27229">
            <v>41783</v>
          </cell>
          <cell r="F27229" t="str">
            <v>VIGENTE</v>
          </cell>
          <cell r="G27229">
            <v>11021346</v>
          </cell>
        </row>
        <row r="27230">
          <cell r="A27230" t="str">
            <v>54-45079624</v>
          </cell>
          <cell r="B27230" t="str">
            <v>Dynakey RealPos LCD 15" Next Generation</v>
          </cell>
          <cell r="C27230" t="str">
            <v>Dynakey</v>
          </cell>
          <cell r="D27230" t="str">
            <v>SPSA</v>
          </cell>
          <cell r="E27230">
            <v>41783</v>
          </cell>
          <cell r="F27230" t="str">
            <v>VIGENTE</v>
          </cell>
          <cell r="G27230">
            <v>11021346</v>
          </cell>
        </row>
        <row r="27231">
          <cell r="A27231" t="str">
            <v>54-45079628</v>
          </cell>
          <cell r="B27231" t="str">
            <v>Dynakey RealPos LCD 15" Next Generation</v>
          </cell>
          <cell r="C27231" t="str">
            <v>Dynakey</v>
          </cell>
          <cell r="D27231" t="str">
            <v>SPSA</v>
          </cell>
          <cell r="E27231">
            <v>41783</v>
          </cell>
          <cell r="F27231" t="str">
            <v>VIGENTE</v>
          </cell>
          <cell r="G27231">
            <v>11021346</v>
          </cell>
        </row>
        <row r="27232">
          <cell r="A27232" t="str">
            <v>54-45079629</v>
          </cell>
          <cell r="B27232" t="str">
            <v>Dynakey RealPos LCD 15" Next Generation</v>
          </cell>
          <cell r="C27232" t="str">
            <v>Dynakey</v>
          </cell>
          <cell r="D27232" t="str">
            <v>SPSA</v>
          </cell>
          <cell r="E27232">
            <v>41783</v>
          </cell>
          <cell r="F27232" t="str">
            <v>VIGENTE</v>
          </cell>
          <cell r="G27232">
            <v>11021346</v>
          </cell>
        </row>
        <row r="27233">
          <cell r="A27233" t="str">
            <v>54-45079650</v>
          </cell>
          <cell r="B27233" t="str">
            <v>Dynakey RealPos LCD 15" Next Generation</v>
          </cell>
          <cell r="C27233" t="str">
            <v>Dynakey</v>
          </cell>
          <cell r="D27233" t="str">
            <v>SPSA</v>
          </cell>
          <cell r="E27233">
            <v>41783</v>
          </cell>
          <cell r="F27233" t="str">
            <v>VIGENTE</v>
          </cell>
          <cell r="G27233">
            <v>11021346</v>
          </cell>
        </row>
        <row r="27234">
          <cell r="A27234" t="str">
            <v>54-45079657</v>
          </cell>
          <cell r="B27234" t="str">
            <v>Dynakey RealPos LCD 15" Next Generation</v>
          </cell>
          <cell r="C27234" t="str">
            <v>Dynakey</v>
          </cell>
          <cell r="D27234" t="str">
            <v>SPSA</v>
          </cell>
          <cell r="E27234">
            <v>41783</v>
          </cell>
          <cell r="F27234" t="str">
            <v>VIGENTE</v>
          </cell>
          <cell r="G27234">
            <v>11021346</v>
          </cell>
        </row>
        <row r="27235">
          <cell r="A27235" t="str">
            <v>54-45079694</v>
          </cell>
          <cell r="B27235" t="str">
            <v>Dynakey RealPos LCD 15" Next Generation</v>
          </cell>
          <cell r="C27235" t="str">
            <v>Dynakey</v>
          </cell>
          <cell r="D27235" t="str">
            <v>SPSA</v>
          </cell>
          <cell r="E27235">
            <v>41783</v>
          </cell>
          <cell r="F27235" t="str">
            <v>VIGENTE</v>
          </cell>
          <cell r="G27235">
            <v>11021346</v>
          </cell>
        </row>
        <row r="27236">
          <cell r="A27236" t="str">
            <v>54-45079704</v>
          </cell>
          <cell r="B27236" t="str">
            <v>Dynakey RealPos LCD 15" Next Generation</v>
          </cell>
          <cell r="C27236" t="str">
            <v>Dynakey</v>
          </cell>
          <cell r="D27236" t="str">
            <v>SPSA</v>
          </cell>
          <cell r="E27236">
            <v>41783</v>
          </cell>
          <cell r="F27236" t="str">
            <v>VIGENTE</v>
          </cell>
          <cell r="G27236">
            <v>11021346</v>
          </cell>
        </row>
        <row r="27237">
          <cell r="A27237" t="str">
            <v>54-45079707</v>
          </cell>
          <cell r="B27237" t="str">
            <v>Dynakey RealPos LCD 15" Next Generation</v>
          </cell>
          <cell r="C27237" t="str">
            <v>Dynakey</v>
          </cell>
          <cell r="D27237" t="str">
            <v>SPSA</v>
          </cell>
          <cell r="E27237">
            <v>41783</v>
          </cell>
          <cell r="F27237" t="str">
            <v>VIGENTE</v>
          </cell>
          <cell r="G27237">
            <v>11021346</v>
          </cell>
        </row>
        <row r="27238">
          <cell r="A27238" t="str">
            <v>54-45079737</v>
          </cell>
          <cell r="B27238" t="str">
            <v>Dynakey RealPos LCD 15" Next Generation</v>
          </cell>
          <cell r="C27238" t="str">
            <v>Dynakey</v>
          </cell>
          <cell r="D27238" t="str">
            <v>SPSA</v>
          </cell>
          <cell r="E27238">
            <v>41783</v>
          </cell>
          <cell r="F27238" t="str">
            <v>VIGENTE</v>
          </cell>
          <cell r="G27238">
            <v>11021346</v>
          </cell>
        </row>
        <row r="27239">
          <cell r="A27239" t="str">
            <v>54-45079750</v>
          </cell>
          <cell r="B27239" t="str">
            <v>Dynakey RealPos LCD 15" Next Generation</v>
          </cell>
          <cell r="C27239" t="str">
            <v>Dynakey</v>
          </cell>
          <cell r="D27239" t="str">
            <v>SPSA</v>
          </cell>
          <cell r="E27239">
            <v>41783</v>
          </cell>
          <cell r="F27239" t="str">
            <v>VIGENTE</v>
          </cell>
          <cell r="G27239">
            <v>11021346</v>
          </cell>
        </row>
        <row r="27240">
          <cell r="A27240" t="str">
            <v>54-45079751</v>
          </cell>
          <cell r="B27240" t="str">
            <v>Dynakey RealPos LCD 15" Next Generation</v>
          </cell>
          <cell r="C27240" t="str">
            <v>Dynakey</v>
          </cell>
          <cell r="D27240" t="str">
            <v>SPSA</v>
          </cell>
          <cell r="E27240">
            <v>41783</v>
          </cell>
          <cell r="F27240" t="str">
            <v>VIGENTE</v>
          </cell>
          <cell r="G27240">
            <v>11021346</v>
          </cell>
        </row>
        <row r="27241">
          <cell r="A27241" t="str">
            <v>54-45079760</v>
          </cell>
          <cell r="B27241" t="str">
            <v>Dynakey RealPos LCD 15" Next Generation</v>
          </cell>
          <cell r="C27241" t="str">
            <v>Dynakey</v>
          </cell>
          <cell r="D27241" t="str">
            <v>SPSA</v>
          </cell>
          <cell r="E27241">
            <v>41783</v>
          </cell>
          <cell r="F27241" t="str">
            <v>VIGENTE</v>
          </cell>
          <cell r="G27241">
            <v>11021346</v>
          </cell>
        </row>
        <row r="27242">
          <cell r="A27242" t="str">
            <v>54-45079763</v>
          </cell>
          <cell r="B27242" t="str">
            <v>Dynakey RealPos LCD 15" Next Generation</v>
          </cell>
          <cell r="C27242" t="str">
            <v>Dynakey</v>
          </cell>
          <cell r="D27242" t="str">
            <v>SPSA</v>
          </cell>
          <cell r="E27242">
            <v>41783</v>
          </cell>
          <cell r="F27242" t="str">
            <v>VIGENTE</v>
          </cell>
          <cell r="G27242">
            <v>11021346</v>
          </cell>
        </row>
        <row r="27243">
          <cell r="A27243" t="str">
            <v>54-45079765</v>
          </cell>
          <cell r="B27243" t="str">
            <v>Dynakey RealPos LCD 15" Next Generation</v>
          </cell>
          <cell r="C27243" t="str">
            <v>Dynakey</v>
          </cell>
          <cell r="D27243" t="str">
            <v>SPSA</v>
          </cell>
          <cell r="E27243">
            <v>41783</v>
          </cell>
          <cell r="F27243" t="str">
            <v>VIGENTE</v>
          </cell>
          <cell r="G27243">
            <v>11021346</v>
          </cell>
        </row>
        <row r="27244">
          <cell r="A27244" t="str">
            <v>54-45079766</v>
          </cell>
          <cell r="B27244" t="str">
            <v>Dynakey RealPos LCD 15" Next Generation</v>
          </cell>
          <cell r="C27244" t="str">
            <v>Dynakey</v>
          </cell>
          <cell r="D27244" t="str">
            <v>SPSA</v>
          </cell>
          <cell r="E27244">
            <v>41783</v>
          </cell>
          <cell r="F27244" t="str">
            <v>VIGENTE</v>
          </cell>
          <cell r="G27244">
            <v>11021346</v>
          </cell>
        </row>
        <row r="27245">
          <cell r="A27245" t="str">
            <v>54-45079778</v>
          </cell>
          <cell r="B27245" t="str">
            <v>Dynakey RealPos LCD 15" Next Generation</v>
          </cell>
          <cell r="C27245" t="str">
            <v>Dynakey</v>
          </cell>
          <cell r="D27245" t="str">
            <v>SPSA</v>
          </cell>
          <cell r="E27245">
            <v>41783</v>
          </cell>
          <cell r="F27245" t="str">
            <v>VIGENTE</v>
          </cell>
          <cell r="G27245">
            <v>11021346</v>
          </cell>
        </row>
        <row r="27246">
          <cell r="A27246" t="str">
            <v>54-45079779</v>
          </cell>
          <cell r="B27246" t="str">
            <v>Dynakey RealPos LCD 15" Next Generation</v>
          </cell>
          <cell r="C27246" t="str">
            <v>Dynakey</v>
          </cell>
          <cell r="D27246" t="str">
            <v>SPSA</v>
          </cell>
          <cell r="E27246">
            <v>41783</v>
          </cell>
          <cell r="F27246" t="str">
            <v>VIGENTE</v>
          </cell>
          <cell r="G27246">
            <v>11021346</v>
          </cell>
        </row>
        <row r="27247">
          <cell r="A27247" t="str">
            <v>54-45079853</v>
          </cell>
          <cell r="B27247" t="str">
            <v>Dynakey RealPos LCD 15" Next Generation</v>
          </cell>
          <cell r="C27247" t="str">
            <v>Dynakey</v>
          </cell>
          <cell r="D27247" t="str">
            <v>SPSA</v>
          </cell>
          <cell r="E27247">
            <v>41783</v>
          </cell>
          <cell r="F27247" t="str">
            <v>VIGENTE</v>
          </cell>
          <cell r="G27247">
            <v>11021346</v>
          </cell>
        </row>
        <row r="27248">
          <cell r="A27248" t="str">
            <v>54-45079854</v>
          </cell>
          <cell r="B27248" t="str">
            <v>Dynakey RealPos LCD 15" Next Generation</v>
          </cell>
          <cell r="C27248" t="str">
            <v>Dynakey</v>
          </cell>
          <cell r="D27248" t="str">
            <v>SPSA</v>
          </cell>
          <cell r="E27248">
            <v>41783</v>
          </cell>
          <cell r="F27248" t="str">
            <v>VIGENTE</v>
          </cell>
          <cell r="G27248">
            <v>11021346</v>
          </cell>
        </row>
        <row r="27249">
          <cell r="A27249" t="str">
            <v>54-45079856</v>
          </cell>
          <cell r="B27249" t="str">
            <v>Dynakey RealPos LCD 15" Next Generation</v>
          </cell>
          <cell r="C27249" t="str">
            <v>Dynakey</v>
          </cell>
          <cell r="D27249" t="str">
            <v>SPSA</v>
          </cell>
          <cell r="E27249">
            <v>41783</v>
          </cell>
          <cell r="F27249" t="str">
            <v>VIGENTE</v>
          </cell>
          <cell r="G27249">
            <v>11021346</v>
          </cell>
        </row>
        <row r="27250">
          <cell r="A27250" t="str">
            <v>54-45079866</v>
          </cell>
          <cell r="B27250" t="str">
            <v>Dynakey RealPos LCD 15" Next Generation</v>
          </cell>
          <cell r="C27250" t="str">
            <v>Dynakey</v>
          </cell>
          <cell r="D27250" t="str">
            <v>SPSA</v>
          </cell>
          <cell r="E27250">
            <v>41783</v>
          </cell>
          <cell r="F27250" t="str">
            <v>VIGENTE</v>
          </cell>
          <cell r="G27250">
            <v>11021346</v>
          </cell>
        </row>
        <row r="27251">
          <cell r="A27251" t="str">
            <v>54-45079879</v>
          </cell>
          <cell r="B27251" t="str">
            <v>Dynakey RealPos LCD 15" Next Generation</v>
          </cell>
          <cell r="C27251" t="str">
            <v>Dynakey</v>
          </cell>
          <cell r="D27251" t="str">
            <v>SPSA</v>
          </cell>
          <cell r="E27251">
            <v>41783</v>
          </cell>
          <cell r="F27251" t="str">
            <v>VIGENTE</v>
          </cell>
          <cell r="G27251">
            <v>11021346</v>
          </cell>
        </row>
        <row r="27252">
          <cell r="A27252" t="str">
            <v>54-45079895</v>
          </cell>
          <cell r="B27252" t="str">
            <v>Dynakey RealPos LCD 15" Next Generation</v>
          </cell>
          <cell r="C27252" t="str">
            <v>Dynakey</v>
          </cell>
          <cell r="D27252" t="str">
            <v>SPSA</v>
          </cell>
          <cell r="E27252">
            <v>41783</v>
          </cell>
          <cell r="F27252" t="str">
            <v>VIGENTE</v>
          </cell>
          <cell r="G27252">
            <v>11021346</v>
          </cell>
        </row>
        <row r="27253">
          <cell r="A27253" t="str">
            <v>54-45079898</v>
          </cell>
          <cell r="B27253" t="str">
            <v>Dynakey RealPos LCD 15" Next Generation</v>
          </cell>
          <cell r="C27253" t="str">
            <v>Dynakey</v>
          </cell>
          <cell r="D27253" t="str">
            <v>SPSA</v>
          </cell>
          <cell r="E27253">
            <v>41783</v>
          </cell>
          <cell r="F27253" t="str">
            <v>VIGENTE</v>
          </cell>
          <cell r="G27253">
            <v>11021346</v>
          </cell>
        </row>
        <row r="27254">
          <cell r="A27254" t="str">
            <v>54-45079900</v>
          </cell>
          <cell r="B27254" t="str">
            <v>Dynakey RealPos LCD 15" Next Generation</v>
          </cell>
          <cell r="C27254" t="str">
            <v>Dynakey</v>
          </cell>
          <cell r="D27254" t="str">
            <v>SPSA</v>
          </cell>
          <cell r="E27254">
            <v>41783</v>
          </cell>
          <cell r="F27254" t="str">
            <v>VIGENTE</v>
          </cell>
          <cell r="G27254">
            <v>11021346</v>
          </cell>
        </row>
        <row r="27255">
          <cell r="A27255" t="str">
            <v>54-45080913</v>
          </cell>
          <cell r="B27255" t="str">
            <v>Dynakey RealPos LCD 15" Next Generation</v>
          </cell>
          <cell r="C27255" t="str">
            <v>Dynakey</v>
          </cell>
          <cell r="D27255" t="str">
            <v>SPSA</v>
          </cell>
          <cell r="E27255">
            <v>41783</v>
          </cell>
          <cell r="F27255" t="str">
            <v>VIGENTE</v>
          </cell>
          <cell r="G27255">
            <v>11021346</v>
          </cell>
        </row>
        <row r="27256">
          <cell r="A27256" t="str">
            <v>54-45080919</v>
          </cell>
          <cell r="B27256" t="str">
            <v>Dynakey RealPos LCD 15" Next Generation</v>
          </cell>
          <cell r="C27256" t="str">
            <v>Dynakey</v>
          </cell>
          <cell r="D27256" t="str">
            <v>SPSA</v>
          </cell>
          <cell r="E27256">
            <v>41783</v>
          </cell>
          <cell r="F27256" t="str">
            <v>VIGENTE</v>
          </cell>
          <cell r="G27256">
            <v>11021346</v>
          </cell>
        </row>
        <row r="27257">
          <cell r="A27257" t="str">
            <v>54-45080929</v>
          </cell>
          <cell r="B27257" t="str">
            <v>Dynakey RealPos LCD 15" Next Generation</v>
          </cell>
          <cell r="C27257" t="str">
            <v>Dynakey</v>
          </cell>
          <cell r="D27257" t="str">
            <v>SPSA</v>
          </cell>
          <cell r="E27257">
            <v>41783</v>
          </cell>
          <cell r="F27257" t="str">
            <v>VIGENTE</v>
          </cell>
          <cell r="G27257">
            <v>11021346</v>
          </cell>
        </row>
        <row r="27258">
          <cell r="A27258" t="str">
            <v>54-45080941</v>
          </cell>
          <cell r="B27258" t="str">
            <v>Dynakey RealPos LCD 15" Next Generation</v>
          </cell>
          <cell r="C27258" t="str">
            <v>Dynakey</v>
          </cell>
          <cell r="D27258" t="str">
            <v>SPSA</v>
          </cell>
          <cell r="E27258">
            <v>41783</v>
          </cell>
          <cell r="F27258" t="str">
            <v>VIGENTE</v>
          </cell>
          <cell r="G27258">
            <v>11021346</v>
          </cell>
        </row>
        <row r="27259">
          <cell r="A27259" t="str">
            <v>54-45080956</v>
          </cell>
          <cell r="B27259" t="str">
            <v>Dynakey RealPos LCD 15" Next Generation</v>
          </cell>
          <cell r="C27259" t="str">
            <v>Dynakey</v>
          </cell>
          <cell r="D27259" t="str">
            <v>SPSA</v>
          </cell>
          <cell r="E27259">
            <v>41783</v>
          </cell>
          <cell r="F27259" t="str">
            <v>VIGENTE</v>
          </cell>
          <cell r="G27259">
            <v>11021346</v>
          </cell>
        </row>
        <row r="27260">
          <cell r="A27260" t="str">
            <v>54-45080981</v>
          </cell>
          <cell r="B27260" t="str">
            <v>Dynakey RealPos LCD 15" Next Generation</v>
          </cell>
          <cell r="C27260" t="str">
            <v>Dynakey</v>
          </cell>
          <cell r="D27260" t="str">
            <v>SPSA</v>
          </cell>
          <cell r="E27260">
            <v>41783</v>
          </cell>
          <cell r="F27260" t="str">
            <v>VIGENTE</v>
          </cell>
          <cell r="G27260">
            <v>11021346</v>
          </cell>
        </row>
        <row r="27261">
          <cell r="A27261" t="str">
            <v>54-45080986</v>
          </cell>
          <cell r="B27261" t="str">
            <v>Dynakey RealPos LCD 15" Next Generation</v>
          </cell>
          <cell r="C27261" t="str">
            <v>Dynakey</v>
          </cell>
          <cell r="D27261" t="str">
            <v>SPSA</v>
          </cell>
          <cell r="E27261">
            <v>41783</v>
          </cell>
          <cell r="F27261" t="str">
            <v>VIGENTE</v>
          </cell>
          <cell r="G27261">
            <v>11021346</v>
          </cell>
        </row>
        <row r="27262">
          <cell r="A27262" t="str">
            <v>54-45080988</v>
          </cell>
          <cell r="B27262" t="str">
            <v>Dynakey RealPos LCD 15" Next Generation</v>
          </cell>
          <cell r="C27262" t="str">
            <v>Dynakey</v>
          </cell>
          <cell r="D27262" t="str">
            <v>SPSA</v>
          </cell>
          <cell r="E27262">
            <v>41783</v>
          </cell>
          <cell r="F27262" t="str">
            <v>VIGENTE</v>
          </cell>
          <cell r="G27262">
            <v>11021346</v>
          </cell>
        </row>
        <row r="27263">
          <cell r="A27263" t="str">
            <v>54-45080990</v>
          </cell>
          <cell r="B27263" t="str">
            <v>Dynakey RealPos LCD 15" Next Generation</v>
          </cell>
          <cell r="C27263" t="str">
            <v>Dynakey</v>
          </cell>
          <cell r="D27263" t="str">
            <v>SPSA</v>
          </cell>
          <cell r="E27263">
            <v>41783</v>
          </cell>
          <cell r="F27263" t="str">
            <v>VIGENTE</v>
          </cell>
          <cell r="G27263">
            <v>11021346</v>
          </cell>
        </row>
        <row r="27264">
          <cell r="A27264" t="str">
            <v>54-45081010</v>
          </cell>
          <cell r="B27264" t="str">
            <v>Dynakey RealPos LCD 15" Next Generation</v>
          </cell>
          <cell r="C27264" t="str">
            <v>Dynakey</v>
          </cell>
          <cell r="D27264" t="str">
            <v>SPSA</v>
          </cell>
          <cell r="E27264">
            <v>41783</v>
          </cell>
          <cell r="F27264" t="str">
            <v>VIGENTE</v>
          </cell>
          <cell r="G27264">
            <v>11021346</v>
          </cell>
        </row>
        <row r="27265">
          <cell r="A27265" t="str">
            <v>54-45081025</v>
          </cell>
          <cell r="B27265" t="str">
            <v>Dynakey RealPos LCD 15" Next Generation</v>
          </cell>
          <cell r="C27265" t="str">
            <v>Dynakey</v>
          </cell>
          <cell r="D27265" t="str">
            <v>SPSA</v>
          </cell>
          <cell r="E27265">
            <v>41783</v>
          </cell>
          <cell r="F27265" t="str">
            <v>VIGENTE</v>
          </cell>
          <cell r="G27265">
            <v>11021346</v>
          </cell>
        </row>
        <row r="27266">
          <cell r="A27266" t="str">
            <v>54-45081042</v>
          </cell>
          <cell r="B27266" t="str">
            <v>Dynakey RealPos LCD 15" Next Generation</v>
          </cell>
          <cell r="C27266" t="str">
            <v>Dynakey</v>
          </cell>
          <cell r="D27266" t="str">
            <v>SPSA</v>
          </cell>
          <cell r="E27266">
            <v>41783</v>
          </cell>
          <cell r="F27266" t="str">
            <v>VIGENTE</v>
          </cell>
          <cell r="G27266">
            <v>11021346</v>
          </cell>
        </row>
        <row r="27267">
          <cell r="A27267" t="str">
            <v>54-45081061</v>
          </cell>
          <cell r="B27267" t="str">
            <v>Dynakey RealPos LCD 15" Next Generation</v>
          </cell>
          <cell r="C27267" t="str">
            <v>Dynakey</v>
          </cell>
          <cell r="D27267" t="str">
            <v>SPSA</v>
          </cell>
          <cell r="E27267">
            <v>41783</v>
          </cell>
          <cell r="F27267" t="str">
            <v>VIGENTE</v>
          </cell>
          <cell r="G27267">
            <v>11021346</v>
          </cell>
        </row>
        <row r="27268">
          <cell r="A27268" t="str">
            <v>54-45081066</v>
          </cell>
          <cell r="B27268" t="str">
            <v>Dynakey RealPos LCD 15" Next Generation</v>
          </cell>
          <cell r="C27268" t="str">
            <v>Dynakey</v>
          </cell>
          <cell r="D27268" t="str">
            <v>SPSA</v>
          </cell>
          <cell r="E27268">
            <v>41783</v>
          </cell>
          <cell r="F27268" t="str">
            <v>VIGENTE</v>
          </cell>
          <cell r="G27268">
            <v>11021346</v>
          </cell>
        </row>
        <row r="27269">
          <cell r="A27269" t="str">
            <v>54-45081068</v>
          </cell>
          <cell r="B27269" t="str">
            <v>Dynakey RealPos LCD 15" Next Generation</v>
          </cell>
          <cell r="C27269" t="str">
            <v>Dynakey</v>
          </cell>
          <cell r="D27269" t="str">
            <v>SPSA</v>
          </cell>
          <cell r="E27269">
            <v>41783</v>
          </cell>
          <cell r="F27269" t="str">
            <v>VIGENTE</v>
          </cell>
          <cell r="G27269">
            <v>11021346</v>
          </cell>
        </row>
        <row r="27270">
          <cell r="A27270" t="str">
            <v>54-45081071</v>
          </cell>
          <cell r="B27270" t="str">
            <v>Dynakey RealPos LCD 15" Next Generation</v>
          </cell>
          <cell r="C27270" t="str">
            <v>Dynakey</v>
          </cell>
          <cell r="D27270" t="str">
            <v>SPSA</v>
          </cell>
          <cell r="E27270">
            <v>41783</v>
          </cell>
          <cell r="F27270" t="str">
            <v>VIGENTE</v>
          </cell>
          <cell r="G27270">
            <v>11021346</v>
          </cell>
        </row>
        <row r="27271">
          <cell r="A27271" t="str">
            <v>54-45081079</v>
          </cell>
          <cell r="B27271" t="str">
            <v>Dynakey RealPos LCD 15" Next Generation</v>
          </cell>
          <cell r="C27271" t="str">
            <v>Dynakey</v>
          </cell>
          <cell r="D27271" t="str">
            <v>SPSA</v>
          </cell>
          <cell r="E27271">
            <v>41783</v>
          </cell>
          <cell r="F27271" t="str">
            <v>VIGENTE</v>
          </cell>
          <cell r="G27271">
            <v>11021346</v>
          </cell>
        </row>
        <row r="27272">
          <cell r="A27272" t="str">
            <v>54-45081086</v>
          </cell>
          <cell r="B27272" t="str">
            <v>Dynakey RealPos LCD 15" Next Generation</v>
          </cell>
          <cell r="C27272" t="str">
            <v>Dynakey</v>
          </cell>
          <cell r="D27272" t="str">
            <v>SPSA</v>
          </cell>
          <cell r="E27272">
            <v>41783</v>
          </cell>
          <cell r="F27272" t="str">
            <v>VIGENTE</v>
          </cell>
          <cell r="G27272">
            <v>11021346</v>
          </cell>
        </row>
        <row r="27273">
          <cell r="A27273" t="str">
            <v>54-45081094</v>
          </cell>
          <cell r="B27273" t="str">
            <v>Dynakey RealPos LCD 15" Next Generation</v>
          </cell>
          <cell r="C27273" t="str">
            <v>Dynakey</v>
          </cell>
          <cell r="D27273" t="str">
            <v>SPSA</v>
          </cell>
          <cell r="E27273">
            <v>41783</v>
          </cell>
          <cell r="F27273" t="str">
            <v>VIGENTE</v>
          </cell>
          <cell r="G27273">
            <v>11021346</v>
          </cell>
        </row>
        <row r="27274">
          <cell r="A27274" t="str">
            <v>54-45081095</v>
          </cell>
          <cell r="B27274" t="str">
            <v>Dynakey RealPos LCD 15" Next Generation</v>
          </cell>
          <cell r="C27274" t="str">
            <v>Dynakey</v>
          </cell>
          <cell r="D27274" t="str">
            <v>SPSA</v>
          </cell>
          <cell r="E27274">
            <v>41783</v>
          </cell>
          <cell r="F27274" t="str">
            <v>VIGENTE</v>
          </cell>
          <cell r="G27274">
            <v>11021346</v>
          </cell>
        </row>
        <row r="27275">
          <cell r="A27275" t="str">
            <v>54-45081104</v>
          </cell>
          <cell r="B27275" t="str">
            <v>Dynakey RealPos LCD 15" Next Generation</v>
          </cell>
          <cell r="C27275" t="str">
            <v>Dynakey</v>
          </cell>
          <cell r="D27275" t="str">
            <v>SPSA</v>
          </cell>
          <cell r="E27275">
            <v>41783</v>
          </cell>
          <cell r="F27275" t="str">
            <v>VIGENTE</v>
          </cell>
          <cell r="G27275">
            <v>11021346</v>
          </cell>
        </row>
        <row r="27276">
          <cell r="A27276" t="str">
            <v>54-45081106</v>
          </cell>
          <cell r="B27276" t="str">
            <v>Dynakey RealPos LCD 15" Next Generation</v>
          </cell>
          <cell r="C27276" t="str">
            <v>Dynakey</v>
          </cell>
          <cell r="D27276" t="str">
            <v>SPSA</v>
          </cell>
          <cell r="E27276">
            <v>41783</v>
          </cell>
          <cell r="F27276" t="str">
            <v>VIGENTE</v>
          </cell>
          <cell r="G27276">
            <v>11021346</v>
          </cell>
        </row>
        <row r="27277">
          <cell r="A27277" t="str">
            <v>54-45081116</v>
          </cell>
          <cell r="B27277" t="str">
            <v>Dynakey RealPos LCD 15" Next Generation</v>
          </cell>
          <cell r="C27277" t="str">
            <v>Dynakey</v>
          </cell>
          <cell r="D27277" t="str">
            <v>SPSA</v>
          </cell>
          <cell r="E27277">
            <v>41783</v>
          </cell>
          <cell r="F27277" t="str">
            <v>VIGENTE</v>
          </cell>
          <cell r="G27277">
            <v>11021346</v>
          </cell>
        </row>
        <row r="27278">
          <cell r="A27278" t="str">
            <v>54-45081117</v>
          </cell>
          <cell r="B27278" t="str">
            <v>Dynakey RealPos LCD 15" Next Generation</v>
          </cell>
          <cell r="C27278" t="str">
            <v>Dynakey</v>
          </cell>
          <cell r="D27278" t="str">
            <v>SPSA</v>
          </cell>
          <cell r="E27278">
            <v>41783</v>
          </cell>
          <cell r="F27278" t="str">
            <v>VIGENTE</v>
          </cell>
          <cell r="G27278">
            <v>11021346</v>
          </cell>
        </row>
        <row r="27279">
          <cell r="A27279" t="str">
            <v>54-45081119</v>
          </cell>
          <cell r="B27279" t="str">
            <v>Dynakey RealPos LCD 15" Next Generation</v>
          </cell>
          <cell r="C27279" t="str">
            <v>Dynakey</v>
          </cell>
          <cell r="D27279" t="str">
            <v>SPSA</v>
          </cell>
          <cell r="E27279">
            <v>41783</v>
          </cell>
          <cell r="F27279" t="str">
            <v>VIGENTE</v>
          </cell>
          <cell r="G27279">
            <v>11021346</v>
          </cell>
        </row>
        <row r="27280">
          <cell r="A27280" t="str">
            <v>54-45081120</v>
          </cell>
          <cell r="B27280" t="str">
            <v>Dynakey RealPos LCD 15" Next Generation</v>
          </cell>
          <cell r="C27280" t="str">
            <v>Dynakey</v>
          </cell>
          <cell r="D27280" t="str">
            <v>SPSA</v>
          </cell>
          <cell r="E27280">
            <v>41783</v>
          </cell>
          <cell r="F27280" t="str">
            <v>VIGENTE</v>
          </cell>
          <cell r="G27280">
            <v>11021346</v>
          </cell>
        </row>
        <row r="27281">
          <cell r="A27281" t="str">
            <v>54-45081121</v>
          </cell>
          <cell r="B27281" t="str">
            <v>Dynakey RealPos LCD 15" Next Generation</v>
          </cell>
          <cell r="C27281" t="str">
            <v>Dynakey</v>
          </cell>
          <cell r="D27281" t="str">
            <v>SPSA</v>
          </cell>
          <cell r="E27281">
            <v>41783</v>
          </cell>
          <cell r="F27281" t="str">
            <v>VIGENTE</v>
          </cell>
          <cell r="G27281">
            <v>11021346</v>
          </cell>
        </row>
        <row r="27282">
          <cell r="A27282" t="str">
            <v>54-45081123</v>
          </cell>
          <cell r="B27282" t="str">
            <v>Dynakey RealPos LCD 15" Next Generation</v>
          </cell>
          <cell r="C27282" t="str">
            <v>Dynakey</v>
          </cell>
          <cell r="D27282" t="str">
            <v>SPSA</v>
          </cell>
          <cell r="E27282">
            <v>41783</v>
          </cell>
          <cell r="F27282" t="str">
            <v>VIGENTE</v>
          </cell>
          <cell r="G27282">
            <v>11021346</v>
          </cell>
        </row>
        <row r="27283">
          <cell r="A27283" t="str">
            <v>54-45081132</v>
          </cell>
          <cell r="B27283" t="str">
            <v>Dynakey RealPos LCD 15" Next Generation</v>
          </cell>
          <cell r="C27283" t="str">
            <v>Dynakey</v>
          </cell>
          <cell r="D27283" t="str">
            <v>SPSA</v>
          </cell>
          <cell r="E27283">
            <v>41783</v>
          </cell>
          <cell r="F27283" t="str">
            <v>VIGENTE</v>
          </cell>
          <cell r="G27283">
            <v>11021346</v>
          </cell>
        </row>
        <row r="27284">
          <cell r="A27284" t="str">
            <v>54-45081141</v>
          </cell>
          <cell r="B27284" t="str">
            <v>Dynakey RealPos LCD 15" Next Generation</v>
          </cell>
          <cell r="C27284" t="str">
            <v>Dynakey</v>
          </cell>
          <cell r="D27284" t="str">
            <v>SPSA</v>
          </cell>
          <cell r="E27284">
            <v>41783</v>
          </cell>
          <cell r="F27284" t="str">
            <v>VIGENTE</v>
          </cell>
          <cell r="G27284">
            <v>11021346</v>
          </cell>
        </row>
        <row r="27285">
          <cell r="A27285" t="str">
            <v>54-45081143</v>
          </cell>
          <cell r="B27285" t="str">
            <v>Dynakey RealPos LCD 15" Next Generation</v>
          </cell>
          <cell r="C27285" t="str">
            <v>Dynakey</v>
          </cell>
          <cell r="D27285" t="str">
            <v>SPSA</v>
          </cell>
          <cell r="E27285">
            <v>41783</v>
          </cell>
          <cell r="F27285" t="str">
            <v>VIGENTE</v>
          </cell>
          <cell r="G27285">
            <v>11021346</v>
          </cell>
        </row>
        <row r="27286">
          <cell r="A27286" t="str">
            <v>54-45081145</v>
          </cell>
          <cell r="B27286" t="str">
            <v>Dynakey RealPos LCD 15" Next Generation</v>
          </cell>
          <cell r="C27286" t="str">
            <v>Dynakey</v>
          </cell>
          <cell r="D27286" t="str">
            <v>SPSA</v>
          </cell>
          <cell r="E27286">
            <v>41783</v>
          </cell>
          <cell r="F27286" t="str">
            <v>VIGENTE</v>
          </cell>
          <cell r="G27286">
            <v>11021346</v>
          </cell>
        </row>
        <row r="27287">
          <cell r="A27287" t="str">
            <v>54-45081147</v>
          </cell>
          <cell r="B27287" t="str">
            <v>Dynakey RealPos LCD 15" Next Generation</v>
          </cell>
          <cell r="C27287" t="str">
            <v>Dynakey</v>
          </cell>
          <cell r="D27287" t="str">
            <v>SPSA</v>
          </cell>
          <cell r="E27287">
            <v>41783</v>
          </cell>
          <cell r="F27287" t="str">
            <v>VIGENTE</v>
          </cell>
          <cell r="G27287">
            <v>11021346</v>
          </cell>
        </row>
        <row r="27288">
          <cell r="A27288" t="str">
            <v>54-45081157</v>
          </cell>
          <cell r="B27288" t="str">
            <v>Dynakey RealPos LCD 15" Next Generation</v>
          </cell>
          <cell r="C27288" t="str">
            <v>Dynakey</v>
          </cell>
          <cell r="D27288" t="str">
            <v>SPSA</v>
          </cell>
          <cell r="E27288">
            <v>41783</v>
          </cell>
          <cell r="F27288" t="str">
            <v>VIGENTE</v>
          </cell>
          <cell r="G27288">
            <v>11021346</v>
          </cell>
        </row>
        <row r="27289">
          <cell r="A27289" t="str">
            <v>54-45081162</v>
          </cell>
          <cell r="B27289" t="str">
            <v>Dynakey RealPos LCD 15" Next Generation</v>
          </cell>
          <cell r="C27289" t="str">
            <v>Dynakey</v>
          </cell>
          <cell r="D27289" t="str">
            <v>SPSA</v>
          </cell>
          <cell r="E27289">
            <v>41783</v>
          </cell>
          <cell r="F27289" t="str">
            <v>VIGENTE</v>
          </cell>
          <cell r="G27289">
            <v>11021346</v>
          </cell>
        </row>
        <row r="27290">
          <cell r="A27290" t="str">
            <v>54-45081174</v>
          </cell>
          <cell r="B27290" t="str">
            <v>Dynakey RealPos LCD 15" Next Generation</v>
          </cell>
          <cell r="C27290" t="str">
            <v>Dynakey</v>
          </cell>
          <cell r="D27290" t="str">
            <v>SPSA</v>
          </cell>
          <cell r="E27290">
            <v>41783</v>
          </cell>
          <cell r="F27290" t="str">
            <v>VIGENTE</v>
          </cell>
          <cell r="G27290">
            <v>11021346</v>
          </cell>
        </row>
        <row r="27291">
          <cell r="A27291" t="str">
            <v>54-45081209</v>
          </cell>
          <cell r="B27291" t="str">
            <v>Dynakey RealPos LCD 15" Next Generation</v>
          </cell>
          <cell r="C27291" t="str">
            <v>Dynakey</v>
          </cell>
          <cell r="D27291" t="str">
            <v>SPSA</v>
          </cell>
          <cell r="E27291">
            <v>41783</v>
          </cell>
          <cell r="F27291" t="str">
            <v>VIGENTE</v>
          </cell>
          <cell r="G27291">
            <v>11021346</v>
          </cell>
        </row>
        <row r="27292">
          <cell r="A27292" t="str">
            <v>54-45081226</v>
          </cell>
          <cell r="B27292" t="str">
            <v>Dynakey RealPos LCD 15" Next Generation</v>
          </cell>
          <cell r="C27292" t="str">
            <v>Dynakey</v>
          </cell>
          <cell r="D27292" t="str">
            <v>SPSA</v>
          </cell>
          <cell r="E27292">
            <v>41783</v>
          </cell>
          <cell r="F27292" t="str">
            <v>VIGENTE</v>
          </cell>
          <cell r="G27292">
            <v>11021346</v>
          </cell>
        </row>
        <row r="27293">
          <cell r="A27293" t="str">
            <v>54-45081227</v>
          </cell>
          <cell r="B27293" t="str">
            <v>Dynakey RealPos LCD 15" Next Generation</v>
          </cell>
          <cell r="C27293" t="str">
            <v>Dynakey</v>
          </cell>
          <cell r="D27293" t="str">
            <v>SPSA</v>
          </cell>
          <cell r="E27293">
            <v>41783</v>
          </cell>
          <cell r="F27293" t="str">
            <v>VIGENTE</v>
          </cell>
          <cell r="G27293">
            <v>11021346</v>
          </cell>
        </row>
        <row r="27294">
          <cell r="A27294" t="str">
            <v>54-45081230</v>
          </cell>
          <cell r="B27294" t="str">
            <v>Dynakey RealPos LCD 15" Next Generation</v>
          </cell>
          <cell r="C27294" t="str">
            <v>Dynakey</v>
          </cell>
          <cell r="D27294" t="str">
            <v>SPSA</v>
          </cell>
          <cell r="E27294">
            <v>41783</v>
          </cell>
          <cell r="F27294" t="str">
            <v>VIGENTE</v>
          </cell>
          <cell r="G27294">
            <v>11021346</v>
          </cell>
        </row>
        <row r="27295">
          <cell r="A27295" t="str">
            <v>54-45081239</v>
          </cell>
          <cell r="B27295" t="str">
            <v>Dynakey RealPos LCD 15" Next Generation</v>
          </cell>
          <cell r="C27295" t="str">
            <v>Dynakey</v>
          </cell>
          <cell r="D27295" t="str">
            <v>SPSA</v>
          </cell>
          <cell r="E27295">
            <v>41783</v>
          </cell>
          <cell r="F27295" t="str">
            <v>VIGENTE</v>
          </cell>
          <cell r="G27295">
            <v>11021346</v>
          </cell>
        </row>
        <row r="27296">
          <cell r="A27296" t="str">
            <v>54-45081240</v>
          </cell>
          <cell r="B27296" t="str">
            <v>Dynakey RealPos LCD 15" Next Generation</v>
          </cell>
          <cell r="C27296" t="str">
            <v>Dynakey</v>
          </cell>
          <cell r="D27296" t="str">
            <v>SPSA</v>
          </cell>
          <cell r="E27296">
            <v>41783</v>
          </cell>
          <cell r="F27296" t="str">
            <v>VIGENTE</v>
          </cell>
          <cell r="G27296">
            <v>11021346</v>
          </cell>
        </row>
        <row r="27297">
          <cell r="A27297" t="str">
            <v>54-45082273</v>
          </cell>
          <cell r="B27297" t="str">
            <v>Dynakey RealPos LCD 15" Next Generation</v>
          </cell>
          <cell r="C27297" t="str">
            <v>Dynakey</v>
          </cell>
          <cell r="D27297" t="str">
            <v>SPSA</v>
          </cell>
          <cell r="E27297">
            <v>41783</v>
          </cell>
          <cell r="F27297" t="str">
            <v>VIGENTE</v>
          </cell>
          <cell r="G27297">
            <v>11021346</v>
          </cell>
        </row>
        <row r="27298">
          <cell r="A27298" t="str">
            <v>54-45082390</v>
          </cell>
          <cell r="B27298" t="str">
            <v>Dynakey RealPos LCD 15" Next Generation</v>
          </cell>
          <cell r="C27298" t="str">
            <v>Dynakey</v>
          </cell>
          <cell r="D27298" t="str">
            <v>SPSA</v>
          </cell>
          <cell r="E27298">
            <v>41783</v>
          </cell>
          <cell r="F27298" t="str">
            <v>VIGENTE</v>
          </cell>
          <cell r="G27298">
            <v>11021346</v>
          </cell>
        </row>
        <row r="27299">
          <cell r="A27299" t="str">
            <v>54-45084903</v>
          </cell>
          <cell r="B27299" t="str">
            <v>Dynakey RealPos LCD 15" Next Generation</v>
          </cell>
          <cell r="C27299" t="str">
            <v>Dynakey</v>
          </cell>
          <cell r="D27299" t="str">
            <v>SPSA</v>
          </cell>
          <cell r="E27299">
            <v>41783</v>
          </cell>
          <cell r="F27299" t="str">
            <v>VIGENTE</v>
          </cell>
          <cell r="G27299">
            <v>11021346</v>
          </cell>
        </row>
        <row r="27300">
          <cell r="A27300" t="str">
            <v>54-45084907</v>
          </cell>
          <cell r="B27300" t="str">
            <v>Dynakey RealPos LCD 15" Next Generation</v>
          </cell>
          <cell r="C27300" t="str">
            <v>Dynakey</v>
          </cell>
          <cell r="D27300" t="str">
            <v>SPSA</v>
          </cell>
          <cell r="E27300">
            <v>41783</v>
          </cell>
          <cell r="F27300" t="str">
            <v>VIGENTE</v>
          </cell>
          <cell r="G27300">
            <v>11021346</v>
          </cell>
        </row>
        <row r="27301">
          <cell r="A27301" t="str">
            <v>54-45084917</v>
          </cell>
          <cell r="B27301" t="str">
            <v>Dynakey RealPos LCD 15" Next Generation</v>
          </cell>
          <cell r="C27301" t="str">
            <v>Dynakey</v>
          </cell>
          <cell r="D27301" t="str">
            <v>SPSA</v>
          </cell>
          <cell r="E27301">
            <v>41783</v>
          </cell>
          <cell r="F27301" t="str">
            <v>VIGENTE</v>
          </cell>
          <cell r="G27301">
            <v>11021346</v>
          </cell>
        </row>
        <row r="27302">
          <cell r="A27302" t="str">
            <v>54-45084919</v>
          </cell>
          <cell r="B27302" t="str">
            <v>Dynakey RealPos LCD 15" Next Generation</v>
          </cell>
          <cell r="C27302" t="str">
            <v>Dynakey</v>
          </cell>
          <cell r="D27302" t="str">
            <v>SPSA</v>
          </cell>
          <cell r="E27302">
            <v>41783</v>
          </cell>
          <cell r="F27302" t="str">
            <v>VIGENTE</v>
          </cell>
          <cell r="G27302">
            <v>11021346</v>
          </cell>
        </row>
        <row r="27303">
          <cell r="A27303" t="str">
            <v>54-45084923</v>
          </cell>
          <cell r="B27303" t="str">
            <v>Dynakey RealPos LCD 15" Next Generation</v>
          </cell>
          <cell r="C27303" t="str">
            <v>Dynakey</v>
          </cell>
          <cell r="D27303" t="str">
            <v>SPSA</v>
          </cell>
          <cell r="E27303">
            <v>41783</v>
          </cell>
          <cell r="F27303" t="str">
            <v>VIGENTE</v>
          </cell>
          <cell r="G27303">
            <v>11021346</v>
          </cell>
        </row>
        <row r="27304">
          <cell r="A27304" t="str">
            <v>54-47064881</v>
          </cell>
          <cell r="B27304" t="str">
            <v>Dynakey RealPos LCD 15" Next Generation</v>
          </cell>
          <cell r="C27304" t="str">
            <v>Dynakey</v>
          </cell>
          <cell r="D27304" t="str">
            <v>SPSA</v>
          </cell>
          <cell r="E27304">
            <v>41783</v>
          </cell>
          <cell r="F27304" t="str">
            <v>VIGENTE</v>
          </cell>
          <cell r="G27304">
            <v>11021346</v>
          </cell>
        </row>
        <row r="27305">
          <cell r="A27305" t="str">
            <v>54-47064891</v>
          </cell>
          <cell r="B27305" t="str">
            <v>Dynakey RealPos LCD 15" Next Generation</v>
          </cell>
          <cell r="C27305" t="str">
            <v>Dynakey</v>
          </cell>
          <cell r="D27305" t="str">
            <v>SPSA</v>
          </cell>
          <cell r="E27305">
            <v>41783</v>
          </cell>
          <cell r="F27305" t="str">
            <v>VIGENTE</v>
          </cell>
          <cell r="G27305">
            <v>11021346</v>
          </cell>
        </row>
        <row r="27306">
          <cell r="A27306" t="str">
            <v>54-47064894</v>
          </cell>
          <cell r="B27306" t="str">
            <v>Dynakey RealPos LCD 15" Next Generation</v>
          </cell>
          <cell r="C27306" t="str">
            <v>Dynakey</v>
          </cell>
          <cell r="D27306" t="str">
            <v>SPSA</v>
          </cell>
          <cell r="E27306">
            <v>41783</v>
          </cell>
          <cell r="F27306" t="str">
            <v>VIGENTE</v>
          </cell>
          <cell r="G27306">
            <v>11021346</v>
          </cell>
        </row>
        <row r="27307">
          <cell r="A27307" t="str">
            <v>54-47064911</v>
          </cell>
          <cell r="B27307" t="str">
            <v>Dynakey RealPos LCD 15" Next Generation</v>
          </cell>
          <cell r="C27307" t="str">
            <v>Dynakey</v>
          </cell>
          <cell r="D27307" t="str">
            <v>SPSA</v>
          </cell>
          <cell r="E27307">
            <v>41783</v>
          </cell>
          <cell r="F27307" t="str">
            <v>VIGENTE</v>
          </cell>
          <cell r="G27307">
            <v>11021346</v>
          </cell>
        </row>
        <row r="27308">
          <cell r="A27308" t="str">
            <v>54-47064926</v>
          </cell>
          <cell r="B27308" t="str">
            <v>Dynakey RealPos LCD 15" Next Generation</v>
          </cell>
          <cell r="C27308" t="str">
            <v>Dynakey</v>
          </cell>
          <cell r="D27308" t="str">
            <v>SPSA</v>
          </cell>
          <cell r="E27308">
            <v>41783</v>
          </cell>
          <cell r="F27308" t="str">
            <v>VIGENTE</v>
          </cell>
          <cell r="G27308">
            <v>11021346</v>
          </cell>
        </row>
        <row r="27309">
          <cell r="A27309" t="str">
            <v>54-47064930</v>
          </cell>
          <cell r="B27309" t="str">
            <v>Dynakey RealPos LCD 15" Next Generation</v>
          </cell>
          <cell r="C27309" t="str">
            <v>Dynakey</v>
          </cell>
          <cell r="D27309" t="str">
            <v>SPSA</v>
          </cell>
          <cell r="E27309">
            <v>41783</v>
          </cell>
          <cell r="F27309" t="str">
            <v>VIGENTE</v>
          </cell>
          <cell r="G27309">
            <v>11021346</v>
          </cell>
        </row>
        <row r="27310">
          <cell r="A27310" t="str">
            <v>54-47064941</v>
          </cell>
          <cell r="B27310" t="str">
            <v>Dynakey RealPos LCD 15" Next Generation</v>
          </cell>
          <cell r="C27310" t="str">
            <v>Dynakey</v>
          </cell>
          <cell r="D27310" t="str">
            <v>SPSA</v>
          </cell>
          <cell r="E27310">
            <v>41783</v>
          </cell>
          <cell r="F27310" t="str">
            <v>VIGENTE</v>
          </cell>
          <cell r="G27310">
            <v>11021346</v>
          </cell>
        </row>
        <row r="27311">
          <cell r="A27311" t="str">
            <v>54-47064950</v>
          </cell>
          <cell r="B27311" t="str">
            <v>Dynakey RealPos LCD 15" Next Generation</v>
          </cell>
          <cell r="C27311" t="str">
            <v>Dynakey</v>
          </cell>
          <cell r="D27311" t="str">
            <v>SPSA</v>
          </cell>
          <cell r="E27311">
            <v>41783</v>
          </cell>
          <cell r="F27311" t="str">
            <v>VIGENTE</v>
          </cell>
          <cell r="G27311">
            <v>11021346</v>
          </cell>
        </row>
        <row r="27312">
          <cell r="A27312" t="str">
            <v>54-47064951</v>
          </cell>
          <cell r="B27312" t="str">
            <v>Dynakey RealPos LCD 15" Next Generation</v>
          </cell>
          <cell r="C27312" t="str">
            <v>Dynakey</v>
          </cell>
          <cell r="D27312" t="str">
            <v>SPSA</v>
          </cell>
          <cell r="E27312">
            <v>41783</v>
          </cell>
          <cell r="F27312" t="str">
            <v>VIGENTE</v>
          </cell>
          <cell r="G27312">
            <v>11021346</v>
          </cell>
        </row>
        <row r="27313">
          <cell r="A27313" t="str">
            <v>54-47064957</v>
          </cell>
          <cell r="B27313" t="str">
            <v>Dynakey RealPos LCD 15" Next Generation</v>
          </cell>
          <cell r="C27313" t="str">
            <v>Dynakey</v>
          </cell>
          <cell r="D27313" t="str">
            <v>SPSA</v>
          </cell>
          <cell r="E27313">
            <v>41783</v>
          </cell>
          <cell r="F27313" t="str">
            <v>VIGENTE</v>
          </cell>
          <cell r="G27313">
            <v>11021346</v>
          </cell>
        </row>
        <row r="27314">
          <cell r="A27314" t="str">
            <v>54-47064970</v>
          </cell>
          <cell r="B27314" t="str">
            <v>Dynakey RealPos LCD 15" Next Generation</v>
          </cell>
          <cell r="C27314" t="str">
            <v>Dynakey</v>
          </cell>
          <cell r="D27314" t="str">
            <v>SPSA</v>
          </cell>
          <cell r="E27314">
            <v>41783</v>
          </cell>
          <cell r="F27314" t="str">
            <v>VIGENTE</v>
          </cell>
          <cell r="G27314">
            <v>11021346</v>
          </cell>
        </row>
        <row r="27315">
          <cell r="A27315" t="str">
            <v>54-47064977</v>
          </cell>
          <cell r="B27315" t="str">
            <v>Dynakey RealPos LCD 15" Next Generation</v>
          </cell>
          <cell r="C27315" t="str">
            <v>Dynakey</v>
          </cell>
          <cell r="D27315" t="str">
            <v>SPSA</v>
          </cell>
          <cell r="E27315">
            <v>41783</v>
          </cell>
          <cell r="F27315" t="str">
            <v>VIGENTE</v>
          </cell>
          <cell r="G27315">
            <v>11021346</v>
          </cell>
        </row>
        <row r="27316">
          <cell r="A27316" t="str">
            <v>54-47064983</v>
          </cell>
          <cell r="B27316" t="str">
            <v>Dynakey RealPos LCD 15" Next Generation</v>
          </cell>
          <cell r="C27316" t="str">
            <v>Dynakey</v>
          </cell>
          <cell r="D27316" t="str">
            <v>SPSA</v>
          </cell>
          <cell r="E27316">
            <v>41783</v>
          </cell>
          <cell r="F27316" t="str">
            <v>VIGENTE</v>
          </cell>
          <cell r="G27316">
            <v>11021346</v>
          </cell>
        </row>
        <row r="27317">
          <cell r="A27317" t="str">
            <v>54-47065001</v>
          </cell>
          <cell r="B27317" t="str">
            <v>Dynakey RealPos LCD 15" Next Generation</v>
          </cell>
          <cell r="C27317" t="str">
            <v>Dynakey</v>
          </cell>
          <cell r="D27317" t="str">
            <v>SPSA</v>
          </cell>
          <cell r="E27317">
            <v>41783</v>
          </cell>
          <cell r="F27317" t="str">
            <v>VIGENTE</v>
          </cell>
          <cell r="G27317">
            <v>11021346</v>
          </cell>
        </row>
        <row r="27318">
          <cell r="A27318" t="str">
            <v>54-47065005</v>
          </cell>
          <cell r="B27318" t="str">
            <v>Dynakey RealPos LCD 15" Next Generation</v>
          </cell>
          <cell r="C27318" t="str">
            <v>Dynakey</v>
          </cell>
          <cell r="D27318" t="str">
            <v>SPSA</v>
          </cell>
          <cell r="E27318">
            <v>41783</v>
          </cell>
          <cell r="F27318" t="str">
            <v>VIGENTE</v>
          </cell>
          <cell r="G27318">
            <v>11021346</v>
          </cell>
        </row>
        <row r="27319">
          <cell r="A27319" t="str">
            <v>54-47065006</v>
          </cell>
          <cell r="B27319" t="str">
            <v>Dynakey RealPos LCD 15" Next Generation</v>
          </cell>
          <cell r="C27319" t="str">
            <v>Dynakey</v>
          </cell>
          <cell r="D27319" t="str">
            <v>SPSA</v>
          </cell>
          <cell r="E27319">
            <v>41783</v>
          </cell>
          <cell r="F27319" t="str">
            <v>VIGENTE</v>
          </cell>
          <cell r="G27319">
            <v>11021346</v>
          </cell>
        </row>
        <row r="27320">
          <cell r="A27320" t="str">
            <v>54-47065012</v>
          </cell>
          <cell r="B27320" t="str">
            <v>Dynakey RealPos LCD 15" Next Generation</v>
          </cell>
          <cell r="C27320" t="str">
            <v>Dynakey</v>
          </cell>
          <cell r="D27320" t="str">
            <v>SPSA</v>
          </cell>
          <cell r="E27320">
            <v>41783</v>
          </cell>
          <cell r="F27320" t="str">
            <v>VIGENTE</v>
          </cell>
          <cell r="G27320">
            <v>11021346</v>
          </cell>
        </row>
        <row r="27321">
          <cell r="A27321" t="str">
            <v>54-47065017</v>
          </cell>
          <cell r="B27321" t="str">
            <v>Dynakey RealPos LCD 15" Next Generation</v>
          </cell>
          <cell r="C27321" t="str">
            <v>Dynakey</v>
          </cell>
          <cell r="D27321" t="str">
            <v>SPSA</v>
          </cell>
          <cell r="E27321">
            <v>41783</v>
          </cell>
          <cell r="F27321" t="str">
            <v>VIGENTE</v>
          </cell>
          <cell r="G27321">
            <v>11021346</v>
          </cell>
        </row>
        <row r="27322">
          <cell r="A27322" t="str">
            <v>54-47065020</v>
          </cell>
          <cell r="B27322" t="str">
            <v>Dynakey RealPos LCD 15" Next Generation</v>
          </cell>
          <cell r="C27322" t="str">
            <v>Dynakey</v>
          </cell>
          <cell r="D27322" t="str">
            <v>SPSA</v>
          </cell>
          <cell r="E27322">
            <v>41783</v>
          </cell>
          <cell r="F27322" t="str">
            <v>VIGENTE</v>
          </cell>
          <cell r="G27322">
            <v>11021346</v>
          </cell>
        </row>
        <row r="27323">
          <cell r="A27323" t="str">
            <v>54-47065026</v>
          </cell>
          <cell r="B27323" t="str">
            <v>Dynakey RealPos LCD 15" Next Generation</v>
          </cell>
          <cell r="C27323" t="str">
            <v>Dynakey</v>
          </cell>
          <cell r="D27323" t="str">
            <v>SPSA</v>
          </cell>
          <cell r="E27323">
            <v>41783</v>
          </cell>
          <cell r="F27323" t="str">
            <v>VIGENTE</v>
          </cell>
          <cell r="G27323">
            <v>11021346</v>
          </cell>
        </row>
        <row r="27324">
          <cell r="A27324" t="str">
            <v>54-47065027</v>
          </cell>
          <cell r="B27324" t="str">
            <v>Dynakey RealPos LCD 15" Next Generation</v>
          </cell>
          <cell r="C27324" t="str">
            <v>Dynakey</v>
          </cell>
          <cell r="D27324" t="str">
            <v>SPSA</v>
          </cell>
          <cell r="E27324">
            <v>41783</v>
          </cell>
          <cell r="F27324" t="str">
            <v>VIGENTE</v>
          </cell>
          <cell r="G27324">
            <v>11021346</v>
          </cell>
        </row>
        <row r="27325">
          <cell r="A27325" t="str">
            <v>54-47065028</v>
          </cell>
          <cell r="B27325" t="str">
            <v>Dynakey RealPos LCD 15" Next Generation</v>
          </cell>
          <cell r="C27325" t="str">
            <v>Dynakey</v>
          </cell>
          <cell r="D27325" t="str">
            <v>SPSA</v>
          </cell>
          <cell r="E27325">
            <v>41783</v>
          </cell>
          <cell r="F27325" t="str">
            <v>VIGENTE</v>
          </cell>
          <cell r="G27325">
            <v>11021346</v>
          </cell>
        </row>
        <row r="27326">
          <cell r="A27326" t="str">
            <v>54-47065029</v>
          </cell>
          <cell r="B27326" t="str">
            <v>Dynakey RealPos LCD 15" Next Generation</v>
          </cell>
          <cell r="C27326" t="str">
            <v>Dynakey</v>
          </cell>
          <cell r="D27326" t="str">
            <v>SPSA</v>
          </cell>
          <cell r="E27326">
            <v>41783</v>
          </cell>
          <cell r="F27326" t="str">
            <v>VIGENTE</v>
          </cell>
          <cell r="G27326">
            <v>11021346</v>
          </cell>
        </row>
        <row r="27327">
          <cell r="A27327" t="str">
            <v>54-47065035</v>
          </cell>
          <cell r="B27327" t="str">
            <v>Dynakey RealPos LCD 15" Next Generation</v>
          </cell>
          <cell r="C27327" t="str">
            <v>Dynakey</v>
          </cell>
          <cell r="D27327" t="str">
            <v>SPSA</v>
          </cell>
          <cell r="E27327">
            <v>41783</v>
          </cell>
          <cell r="F27327" t="str">
            <v>VIGENTE</v>
          </cell>
          <cell r="G27327">
            <v>11021346</v>
          </cell>
        </row>
        <row r="27328">
          <cell r="A27328" t="str">
            <v>54-47065042</v>
          </cell>
          <cell r="B27328" t="str">
            <v>Dynakey RealPos LCD 15" Next Generation</v>
          </cell>
          <cell r="C27328" t="str">
            <v>Dynakey</v>
          </cell>
          <cell r="D27328" t="str">
            <v>SPSA</v>
          </cell>
          <cell r="E27328">
            <v>41783</v>
          </cell>
          <cell r="F27328" t="str">
            <v>VIGENTE</v>
          </cell>
          <cell r="G27328">
            <v>11021346</v>
          </cell>
        </row>
        <row r="27329">
          <cell r="A27329" t="str">
            <v>54-47065044</v>
          </cell>
          <cell r="B27329" t="str">
            <v>Dynakey RealPos LCD 15" Next Generation</v>
          </cell>
          <cell r="C27329" t="str">
            <v>Dynakey</v>
          </cell>
          <cell r="D27329" t="str">
            <v>SPSA</v>
          </cell>
          <cell r="E27329">
            <v>41783</v>
          </cell>
          <cell r="F27329" t="str">
            <v>VIGENTE</v>
          </cell>
          <cell r="G27329">
            <v>11021346</v>
          </cell>
        </row>
        <row r="27330">
          <cell r="A27330" t="str">
            <v>54-47065059</v>
          </cell>
          <cell r="B27330" t="str">
            <v>Dynakey RealPos LCD 15" Next Generation</v>
          </cell>
          <cell r="C27330" t="str">
            <v>Dynakey</v>
          </cell>
          <cell r="D27330" t="str">
            <v>SPSA</v>
          </cell>
          <cell r="E27330">
            <v>41783</v>
          </cell>
          <cell r="F27330" t="str">
            <v>VIGENTE</v>
          </cell>
          <cell r="G27330">
            <v>11021346</v>
          </cell>
        </row>
        <row r="27331">
          <cell r="A27331" t="str">
            <v>54-47065092</v>
          </cell>
          <cell r="B27331" t="str">
            <v>Dynakey RealPos LCD 15" Next Generation</v>
          </cell>
          <cell r="C27331" t="str">
            <v>Dynakey</v>
          </cell>
          <cell r="D27331" t="str">
            <v>SPSA</v>
          </cell>
          <cell r="E27331">
            <v>41783</v>
          </cell>
          <cell r="F27331" t="str">
            <v>VIGENTE</v>
          </cell>
          <cell r="G27331">
            <v>11021346</v>
          </cell>
        </row>
        <row r="27332">
          <cell r="A27332" t="str">
            <v>54-47065109</v>
          </cell>
          <cell r="B27332" t="str">
            <v>Dynakey RealPos LCD 15" Next Generation</v>
          </cell>
          <cell r="C27332" t="str">
            <v>Dynakey</v>
          </cell>
          <cell r="D27332" t="str">
            <v>SPSA</v>
          </cell>
          <cell r="E27332">
            <v>41783</v>
          </cell>
          <cell r="F27332" t="str">
            <v>VIGENTE</v>
          </cell>
          <cell r="G27332">
            <v>11021346</v>
          </cell>
        </row>
        <row r="27333">
          <cell r="A27333" t="str">
            <v>54-47065111</v>
          </cell>
          <cell r="B27333" t="str">
            <v>Dynakey RealPos LCD 15" Next Generation</v>
          </cell>
          <cell r="C27333" t="str">
            <v>Dynakey</v>
          </cell>
          <cell r="D27333" t="str">
            <v>SPSA</v>
          </cell>
          <cell r="E27333">
            <v>41783</v>
          </cell>
          <cell r="F27333" t="str">
            <v>VIGENTE</v>
          </cell>
          <cell r="G27333">
            <v>11021346</v>
          </cell>
        </row>
        <row r="27334">
          <cell r="A27334" t="str">
            <v>54-47065113</v>
          </cell>
          <cell r="B27334" t="str">
            <v>Dynakey RealPos LCD 15" Next Generation</v>
          </cell>
          <cell r="C27334" t="str">
            <v>Dynakey</v>
          </cell>
          <cell r="D27334" t="str">
            <v>SPSA</v>
          </cell>
          <cell r="E27334">
            <v>41783</v>
          </cell>
          <cell r="F27334" t="str">
            <v>VIGENTE</v>
          </cell>
          <cell r="G27334">
            <v>11021346</v>
          </cell>
        </row>
        <row r="27335">
          <cell r="A27335" t="str">
            <v>54-47065114</v>
          </cell>
          <cell r="B27335" t="str">
            <v>Dynakey RealPos LCD 15" Next Generation</v>
          </cell>
          <cell r="C27335" t="str">
            <v>Dynakey</v>
          </cell>
          <cell r="D27335" t="str">
            <v>SPSA</v>
          </cell>
          <cell r="E27335">
            <v>41783</v>
          </cell>
          <cell r="F27335" t="str">
            <v>VIGENTE</v>
          </cell>
          <cell r="G27335">
            <v>11021346</v>
          </cell>
        </row>
        <row r="27336">
          <cell r="A27336" t="str">
            <v>54-47065119</v>
          </cell>
          <cell r="B27336" t="str">
            <v>Dynakey RealPos LCD 15" Next Generation</v>
          </cell>
          <cell r="C27336" t="str">
            <v>Dynakey</v>
          </cell>
          <cell r="D27336" t="str">
            <v>SPSA</v>
          </cell>
          <cell r="E27336">
            <v>41783</v>
          </cell>
          <cell r="F27336" t="str">
            <v>VIGENTE</v>
          </cell>
          <cell r="G27336">
            <v>11021346</v>
          </cell>
        </row>
        <row r="27337">
          <cell r="A27337" t="str">
            <v>54-47065127</v>
          </cell>
          <cell r="B27337" t="str">
            <v>Dynakey RealPos LCD 15" Next Generation</v>
          </cell>
          <cell r="C27337" t="str">
            <v>Dynakey</v>
          </cell>
          <cell r="D27337" t="str">
            <v>SPSA</v>
          </cell>
          <cell r="E27337">
            <v>41783</v>
          </cell>
          <cell r="F27337" t="str">
            <v>VIGENTE</v>
          </cell>
          <cell r="G27337">
            <v>11021346</v>
          </cell>
        </row>
        <row r="27338">
          <cell r="A27338" t="str">
            <v>54-47065128</v>
          </cell>
          <cell r="B27338" t="str">
            <v>Dynakey RealPos LCD 15" Next Generation</v>
          </cell>
          <cell r="C27338" t="str">
            <v>Dynakey</v>
          </cell>
          <cell r="D27338" t="str">
            <v>SPSA</v>
          </cell>
          <cell r="E27338">
            <v>41783</v>
          </cell>
          <cell r="F27338" t="str">
            <v>VIGENTE</v>
          </cell>
          <cell r="G27338">
            <v>11021346</v>
          </cell>
        </row>
        <row r="27339">
          <cell r="A27339" t="str">
            <v>54-47065129</v>
          </cell>
          <cell r="B27339" t="str">
            <v>Dynakey RealPos LCD 15" Next Generation</v>
          </cell>
          <cell r="C27339" t="str">
            <v>Dynakey</v>
          </cell>
          <cell r="D27339" t="str">
            <v>SPSA</v>
          </cell>
          <cell r="E27339">
            <v>41783</v>
          </cell>
          <cell r="F27339" t="str">
            <v>VIGENTE</v>
          </cell>
          <cell r="G27339">
            <v>11021346</v>
          </cell>
        </row>
        <row r="27340">
          <cell r="A27340" t="str">
            <v>54-47065130</v>
          </cell>
          <cell r="B27340" t="str">
            <v>Dynakey RealPos LCD 15" Next Generation</v>
          </cell>
          <cell r="C27340" t="str">
            <v>Dynakey</v>
          </cell>
          <cell r="D27340" t="str">
            <v>SPSA</v>
          </cell>
          <cell r="E27340">
            <v>41783</v>
          </cell>
          <cell r="F27340" t="str">
            <v>VIGENTE</v>
          </cell>
          <cell r="G27340">
            <v>11021346</v>
          </cell>
        </row>
        <row r="27341">
          <cell r="A27341" t="str">
            <v>54-47065131</v>
          </cell>
          <cell r="B27341" t="str">
            <v>Dynakey RealPos LCD 15" Next Generation</v>
          </cell>
          <cell r="C27341" t="str">
            <v>Dynakey</v>
          </cell>
          <cell r="D27341" t="str">
            <v>SPSA</v>
          </cell>
          <cell r="E27341">
            <v>41783</v>
          </cell>
          <cell r="F27341" t="str">
            <v>VIGENTE</v>
          </cell>
          <cell r="G27341">
            <v>11021346</v>
          </cell>
        </row>
        <row r="27342">
          <cell r="A27342" t="str">
            <v>54-47065132</v>
          </cell>
          <cell r="B27342" t="str">
            <v>Dynakey RealPos LCD 15" Next Generation</v>
          </cell>
          <cell r="C27342" t="str">
            <v>Dynakey</v>
          </cell>
          <cell r="D27342" t="str">
            <v>SPSA</v>
          </cell>
          <cell r="E27342">
            <v>41783</v>
          </cell>
          <cell r="F27342" t="str">
            <v>VIGENTE</v>
          </cell>
          <cell r="G27342">
            <v>11021346</v>
          </cell>
        </row>
        <row r="27343">
          <cell r="A27343" t="str">
            <v>54-47065133</v>
          </cell>
          <cell r="B27343" t="str">
            <v>Dynakey RealPos LCD 15" Next Generation</v>
          </cell>
          <cell r="C27343" t="str">
            <v>Dynakey</v>
          </cell>
          <cell r="D27343" t="str">
            <v>SPSA</v>
          </cell>
          <cell r="E27343">
            <v>41783</v>
          </cell>
          <cell r="F27343" t="str">
            <v>VIGENTE</v>
          </cell>
          <cell r="G27343">
            <v>11021346</v>
          </cell>
        </row>
        <row r="27344">
          <cell r="A27344" t="str">
            <v>54-47065136</v>
          </cell>
          <cell r="B27344" t="str">
            <v>Dynakey RealPos LCD 15" Next Generation</v>
          </cell>
          <cell r="C27344" t="str">
            <v>Dynakey</v>
          </cell>
          <cell r="D27344" t="str">
            <v>SPSA</v>
          </cell>
          <cell r="E27344">
            <v>41783</v>
          </cell>
          <cell r="F27344" t="str">
            <v>VIGENTE</v>
          </cell>
          <cell r="G27344">
            <v>11021346</v>
          </cell>
        </row>
        <row r="27345">
          <cell r="A27345" t="str">
            <v>54-47065138</v>
          </cell>
          <cell r="B27345" t="str">
            <v>Dynakey RealPos LCD 15" Next Generation</v>
          </cell>
          <cell r="C27345" t="str">
            <v>Dynakey</v>
          </cell>
          <cell r="D27345" t="str">
            <v>SPSA</v>
          </cell>
          <cell r="E27345">
            <v>41783</v>
          </cell>
          <cell r="F27345" t="str">
            <v>VIGENTE</v>
          </cell>
          <cell r="G27345">
            <v>11021346</v>
          </cell>
        </row>
        <row r="27346">
          <cell r="A27346" t="str">
            <v>54-47065178</v>
          </cell>
          <cell r="B27346" t="str">
            <v>Dynakey RealPos LCD 15" Next Generation</v>
          </cell>
          <cell r="C27346" t="str">
            <v>Dynakey</v>
          </cell>
          <cell r="D27346" t="str">
            <v>SPSA</v>
          </cell>
          <cell r="E27346">
            <v>41783</v>
          </cell>
          <cell r="F27346" t="str">
            <v>VIGENTE</v>
          </cell>
          <cell r="G27346">
            <v>11021346</v>
          </cell>
        </row>
        <row r="27347">
          <cell r="A27347" t="str">
            <v>54-47065189</v>
          </cell>
          <cell r="B27347" t="str">
            <v>Dynakey RealPos LCD 15" Next Generation</v>
          </cell>
          <cell r="C27347" t="str">
            <v>Dynakey</v>
          </cell>
          <cell r="D27347" t="str">
            <v>SPSA</v>
          </cell>
          <cell r="E27347">
            <v>41783</v>
          </cell>
          <cell r="F27347" t="str">
            <v>VIGENTE</v>
          </cell>
          <cell r="G27347">
            <v>11021346</v>
          </cell>
        </row>
        <row r="27348">
          <cell r="A27348" t="str">
            <v>54-47065195</v>
          </cell>
          <cell r="B27348" t="str">
            <v>Dynakey RealPos LCD 15" Next Generation</v>
          </cell>
          <cell r="C27348" t="str">
            <v>Dynakey</v>
          </cell>
          <cell r="D27348" t="str">
            <v>SPSA</v>
          </cell>
          <cell r="E27348">
            <v>41783</v>
          </cell>
          <cell r="F27348" t="str">
            <v>VIGENTE</v>
          </cell>
          <cell r="G27348">
            <v>11021346</v>
          </cell>
        </row>
        <row r="27349">
          <cell r="A27349" t="str">
            <v>54-47065200</v>
          </cell>
          <cell r="B27349" t="str">
            <v>Dynakey RealPos LCD 15" Next Generation</v>
          </cell>
          <cell r="C27349" t="str">
            <v>Dynakey</v>
          </cell>
          <cell r="D27349" t="str">
            <v>SPSA</v>
          </cell>
          <cell r="E27349">
            <v>41783</v>
          </cell>
          <cell r="F27349" t="str">
            <v>VIGENTE</v>
          </cell>
          <cell r="G27349">
            <v>11021346</v>
          </cell>
        </row>
        <row r="27350">
          <cell r="A27350" t="str">
            <v>54-47065208</v>
          </cell>
          <cell r="B27350" t="str">
            <v>Dynakey RealPos LCD 15" Next Generation</v>
          </cell>
          <cell r="C27350" t="str">
            <v>Dynakey</v>
          </cell>
          <cell r="D27350" t="str">
            <v>SPSA</v>
          </cell>
          <cell r="E27350">
            <v>41783</v>
          </cell>
          <cell r="F27350" t="str">
            <v>VIGENTE</v>
          </cell>
          <cell r="G27350">
            <v>11021346</v>
          </cell>
        </row>
        <row r="27351">
          <cell r="A27351" t="str">
            <v>54-47065209</v>
          </cell>
          <cell r="B27351" t="str">
            <v>Dynakey RealPos LCD 15" Next Generation</v>
          </cell>
          <cell r="C27351" t="str">
            <v>Dynakey</v>
          </cell>
          <cell r="D27351" t="str">
            <v>SPSA</v>
          </cell>
          <cell r="E27351">
            <v>41783</v>
          </cell>
          <cell r="F27351" t="str">
            <v>VIGENTE</v>
          </cell>
          <cell r="G27351">
            <v>11021346</v>
          </cell>
        </row>
        <row r="27352">
          <cell r="A27352" t="str">
            <v>54-47065212</v>
          </cell>
          <cell r="B27352" t="str">
            <v>Dynakey RealPos LCD 15" Next Generation</v>
          </cell>
          <cell r="C27352" t="str">
            <v>Dynakey</v>
          </cell>
          <cell r="D27352" t="str">
            <v>SPSA</v>
          </cell>
          <cell r="E27352">
            <v>41783</v>
          </cell>
          <cell r="F27352" t="str">
            <v>VIGENTE</v>
          </cell>
          <cell r="G27352">
            <v>11021346</v>
          </cell>
        </row>
        <row r="27353">
          <cell r="A27353" t="str">
            <v>54-47065216</v>
          </cell>
          <cell r="B27353" t="str">
            <v>Dynakey RealPos LCD 15" Next Generation</v>
          </cell>
          <cell r="C27353" t="str">
            <v>Dynakey</v>
          </cell>
          <cell r="D27353" t="str">
            <v>SPSA</v>
          </cell>
          <cell r="E27353">
            <v>41783</v>
          </cell>
          <cell r="F27353" t="str">
            <v>VIGENTE</v>
          </cell>
          <cell r="G27353">
            <v>11021346</v>
          </cell>
        </row>
        <row r="27354">
          <cell r="A27354" t="str">
            <v>54-47065221</v>
          </cell>
          <cell r="B27354" t="str">
            <v>Dynakey RealPos LCD 15" Next Generation</v>
          </cell>
          <cell r="C27354" t="str">
            <v>Dynakey</v>
          </cell>
          <cell r="D27354" t="str">
            <v>SPSA</v>
          </cell>
          <cell r="E27354">
            <v>41783</v>
          </cell>
          <cell r="F27354" t="str">
            <v>VIGENTE</v>
          </cell>
          <cell r="G27354">
            <v>11021346</v>
          </cell>
        </row>
        <row r="27355">
          <cell r="A27355" t="str">
            <v>54-47065222</v>
          </cell>
          <cell r="B27355" t="str">
            <v>Dynakey RealPos LCD 15" Next Generation</v>
          </cell>
          <cell r="C27355" t="str">
            <v>Dynakey</v>
          </cell>
          <cell r="D27355" t="str">
            <v>SPSA</v>
          </cell>
          <cell r="E27355">
            <v>41783</v>
          </cell>
          <cell r="F27355" t="str">
            <v>VIGENTE</v>
          </cell>
          <cell r="G27355">
            <v>11021346</v>
          </cell>
        </row>
        <row r="27356">
          <cell r="A27356" t="str">
            <v>54-47065223</v>
          </cell>
          <cell r="B27356" t="str">
            <v>Dynakey RealPos LCD 15" Next Generation</v>
          </cell>
          <cell r="C27356" t="str">
            <v>Dynakey</v>
          </cell>
          <cell r="D27356" t="str">
            <v>SPSA</v>
          </cell>
          <cell r="E27356">
            <v>41783</v>
          </cell>
          <cell r="F27356" t="str">
            <v>VIGENTE</v>
          </cell>
          <cell r="G27356">
            <v>11021346</v>
          </cell>
        </row>
        <row r="27357">
          <cell r="A27357" t="str">
            <v>54-47065224</v>
          </cell>
          <cell r="B27357" t="str">
            <v>Dynakey RealPos LCD 15" Next Generation</v>
          </cell>
          <cell r="C27357" t="str">
            <v>Dynakey</v>
          </cell>
          <cell r="D27357" t="str">
            <v>SPSA</v>
          </cell>
          <cell r="E27357">
            <v>41783</v>
          </cell>
          <cell r="F27357" t="str">
            <v>VIGENTE</v>
          </cell>
          <cell r="G27357">
            <v>11021346</v>
          </cell>
        </row>
        <row r="27358">
          <cell r="A27358" t="str">
            <v>54-47065225</v>
          </cell>
          <cell r="B27358" t="str">
            <v>Dynakey RealPos LCD 15" Next Generation</v>
          </cell>
          <cell r="C27358" t="str">
            <v>Dynakey</v>
          </cell>
          <cell r="D27358" t="str">
            <v>SPSA</v>
          </cell>
          <cell r="E27358">
            <v>41783</v>
          </cell>
          <cell r="F27358" t="str">
            <v>VIGENTE</v>
          </cell>
          <cell r="G27358">
            <v>11021346</v>
          </cell>
        </row>
        <row r="27359">
          <cell r="A27359" t="str">
            <v>108-42916890</v>
          </cell>
          <cell r="B27359" t="str">
            <v>2186 Compact Cash Drawer</v>
          </cell>
          <cell r="C27359" t="str">
            <v>Gaveta</v>
          </cell>
          <cell r="D27359" t="str">
            <v>OECHSLE</v>
          </cell>
          <cell r="E27359">
            <v>41762</v>
          </cell>
          <cell r="F27359" t="str">
            <v>VIGENTE</v>
          </cell>
          <cell r="G27359">
            <v>11021014</v>
          </cell>
        </row>
        <row r="27360">
          <cell r="A27360" t="str">
            <v>108-42916903</v>
          </cell>
          <cell r="B27360" t="str">
            <v>2186 Compact Cash Drawer</v>
          </cell>
          <cell r="C27360" t="str">
            <v>Gaveta</v>
          </cell>
          <cell r="D27360" t="str">
            <v>OECHSLE</v>
          </cell>
          <cell r="E27360">
            <v>41762</v>
          </cell>
          <cell r="F27360" t="str">
            <v>VIGENTE</v>
          </cell>
          <cell r="G27360">
            <v>11021014</v>
          </cell>
        </row>
        <row r="27361">
          <cell r="A27361" t="str">
            <v>108-42917002</v>
          </cell>
          <cell r="B27361" t="str">
            <v>2186 Compact Cash Drawer</v>
          </cell>
          <cell r="C27361" t="str">
            <v>Gaveta</v>
          </cell>
          <cell r="D27361" t="str">
            <v>OECHSLE</v>
          </cell>
          <cell r="E27361">
            <v>41762</v>
          </cell>
          <cell r="F27361" t="str">
            <v>VIGENTE</v>
          </cell>
          <cell r="G27361">
            <v>11021014</v>
          </cell>
        </row>
        <row r="27362">
          <cell r="A27362" t="str">
            <v>108-42917007</v>
          </cell>
          <cell r="B27362" t="str">
            <v>2186 Compact Cash Drawer</v>
          </cell>
          <cell r="C27362" t="str">
            <v>Gaveta</v>
          </cell>
          <cell r="D27362" t="str">
            <v>OECHSLE</v>
          </cell>
          <cell r="E27362">
            <v>41762</v>
          </cell>
          <cell r="F27362" t="str">
            <v>VIGENTE</v>
          </cell>
          <cell r="G27362">
            <v>11021014</v>
          </cell>
        </row>
        <row r="27363">
          <cell r="A27363" t="str">
            <v>108-42917008</v>
          </cell>
          <cell r="B27363" t="str">
            <v>2186 Compact Cash Drawer</v>
          </cell>
          <cell r="C27363" t="str">
            <v>Gaveta</v>
          </cell>
          <cell r="D27363" t="str">
            <v>OECHSLE</v>
          </cell>
          <cell r="E27363">
            <v>41762</v>
          </cell>
          <cell r="F27363" t="str">
            <v>VIGENTE</v>
          </cell>
          <cell r="G27363">
            <v>11021014</v>
          </cell>
        </row>
        <row r="27364">
          <cell r="A27364" t="str">
            <v>108-42917009</v>
          </cell>
          <cell r="B27364" t="str">
            <v>2186 Compact Cash Drawer</v>
          </cell>
          <cell r="C27364" t="str">
            <v>Gaveta</v>
          </cell>
          <cell r="D27364" t="str">
            <v>OECHSLE</v>
          </cell>
          <cell r="E27364">
            <v>41762</v>
          </cell>
          <cell r="F27364" t="str">
            <v>VIGENTE</v>
          </cell>
          <cell r="G27364">
            <v>11021014</v>
          </cell>
        </row>
        <row r="27365">
          <cell r="A27365" t="str">
            <v>108-42917021</v>
          </cell>
          <cell r="B27365" t="str">
            <v>2186 Compact Cash Drawer</v>
          </cell>
          <cell r="C27365" t="str">
            <v>Gaveta</v>
          </cell>
          <cell r="D27365" t="str">
            <v>OECHSLE</v>
          </cell>
          <cell r="E27365">
            <v>41762</v>
          </cell>
          <cell r="F27365" t="str">
            <v>VIGENTE</v>
          </cell>
          <cell r="G27365">
            <v>11021014</v>
          </cell>
        </row>
        <row r="27366">
          <cell r="A27366" t="str">
            <v>108-42917024</v>
          </cell>
          <cell r="B27366" t="str">
            <v>2186 Compact Cash Drawer</v>
          </cell>
          <cell r="C27366" t="str">
            <v>Gaveta</v>
          </cell>
          <cell r="D27366" t="str">
            <v>OECHSLE</v>
          </cell>
          <cell r="E27366">
            <v>41762</v>
          </cell>
          <cell r="F27366" t="str">
            <v>VIGENTE</v>
          </cell>
          <cell r="G27366">
            <v>11021014</v>
          </cell>
        </row>
        <row r="27367">
          <cell r="A27367" t="str">
            <v>108-42918937</v>
          </cell>
          <cell r="B27367" t="str">
            <v>2186 Compact Cash Drawer</v>
          </cell>
          <cell r="C27367" t="str">
            <v>Gaveta</v>
          </cell>
          <cell r="D27367" t="str">
            <v>OECHSLE</v>
          </cell>
          <cell r="E27367">
            <v>41762</v>
          </cell>
          <cell r="F27367" t="str">
            <v>VIGENTE</v>
          </cell>
          <cell r="G27367">
            <v>11021014</v>
          </cell>
        </row>
        <row r="27368">
          <cell r="A27368" t="str">
            <v>108-42918968</v>
          </cell>
          <cell r="B27368" t="str">
            <v>2186 Compact Cash Drawer</v>
          </cell>
          <cell r="C27368" t="str">
            <v>Gaveta</v>
          </cell>
          <cell r="D27368" t="str">
            <v>OECHSLE</v>
          </cell>
          <cell r="E27368">
            <v>41762</v>
          </cell>
          <cell r="F27368" t="str">
            <v>VIGENTE</v>
          </cell>
          <cell r="G27368">
            <v>11021014</v>
          </cell>
        </row>
        <row r="27369">
          <cell r="A27369" t="str">
            <v>108-42919543</v>
          </cell>
          <cell r="B27369" t="str">
            <v>2186 Compact Cash Drawer</v>
          </cell>
          <cell r="C27369" t="str">
            <v>Gaveta</v>
          </cell>
          <cell r="D27369" t="str">
            <v>OECHSLE</v>
          </cell>
          <cell r="E27369">
            <v>41762</v>
          </cell>
          <cell r="F27369" t="str">
            <v>VIGENTE</v>
          </cell>
          <cell r="G27369">
            <v>11021014</v>
          </cell>
        </row>
        <row r="27370">
          <cell r="A27370" t="str">
            <v>108-42919545</v>
          </cell>
          <cell r="B27370" t="str">
            <v>2186 Compact Cash Drawer</v>
          </cell>
          <cell r="C27370" t="str">
            <v>Gaveta</v>
          </cell>
          <cell r="D27370" t="str">
            <v>OECHSLE</v>
          </cell>
          <cell r="E27370">
            <v>41762</v>
          </cell>
          <cell r="F27370" t="str">
            <v>VIGENTE</v>
          </cell>
          <cell r="G27370">
            <v>11021014</v>
          </cell>
        </row>
        <row r="27371">
          <cell r="A27371" t="str">
            <v>108-42919546</v>
          </cell>
          <cell r="B27371" t="str">
            <v>2186 Compact Cash Drawer</v>
          </cell>
          <cell r="C27371" t="str">
            <v>Gaveta</v>
          </cell>
          <cell r="D27371" t="str">
            <v>OECHSLE</v>
          </cell>
          <cell r="E27371">
            <v>41762</v>
          </cell>
          <cell r="F27371" t="str">
            <v>VIGENTE</v>
          </cell>
          <cell r="G27371">
            <v>11021014</v>
          </cell>
        </row>
        <row r="27372">
          <cell r="A27372" t="str">
            <v>108-42919547</v>
          </cell>
          <cell r="B27372" t="str">
            <v>2186 Compact Cash Drawer</v>
          </cell>
          <cell r="C27372" t="str">
            <v>Gaveta</v>
          </cell>
          <cell r="D27372" t="str">
            <v>OECHSLE</v>
          </cell>
          <cell r="E27372">
            <v>41762</v>
          </cell>
          <cell r="F27372" t="str">
            <v>VIGENTE</v>
          </cell>
          <cell r="G27372">
            <v>11021014</v>
          </cell>
        </row>
        <row r="27373">
          <cell r="A27373" t="str">
            <v>108-42919549</v>
          </cell>
          <cell r="B27373" t="str">
            <v>2186 Compact Cash Drawer</v>
          </cell>
          <cell r="C27373" t="str">
            <v>Gaveta</v>
          </cell>
          <cell r="D27373" t="str">
            <v>OECHSLE</v>
          </cell>
          <cell r="E27373">
            <v>41762</v>
          </cell>
          <cell r="F27373" t="str">
            <v>VIGENTE</v>
          </cell>
          <cell r="G27373">
            <v>11021014</v>
          </cell>
        </row>
        <row r="27374">
          <cell r="A27374" t="str">
            <v>108-42919553</v>
          </cell>
          <cell r="B27374" t="str">
            <v>2186 Compact Cash Drawer</v>
          </cell>
          <cell r="C27374" t="str">
            <v>Gaveta</v>
          </cell>
          <cell r="D27374" t="str">
            <v>OECHSLE</v>
          </cell>
          <cell r="E27374">
            <v>41762</v>
          </cell>
          <cell r="F27374" t="str">
            <v>VIGENTE</v>
          </cell>
          <cell r="G27374">
            <v>11021014</v>
          </cell>
        </row>
        <row r="27375">
          <cell r="A27375" t="str">
            <v>108-42919554</v>
          </cell>
          <cell r="B27375" t="str">
            <v>2186 Compact Cash Drawer</v>
          </cell>
          <cell r="C27375" t="str">
            <v>Gaveta</v>
          </cell>
          <cell r="D27375" t="str">
            <v>OECHSLE</v>
          </cell>
          <cell r="E27375">
            <v>41762</v>
          </cell>
          <cell r="F27375" t="str">
            <v>VIGENTE</v>
          </cell>
          <cell r="G27375">
            <v>11021014</v>
          </cell>
        </row>
        <row r="27376">
          <cell r="A27376" t="str">
            <v>108-42919555</v>
          </cell>
          <cell r="B27376" t="str">
            <v>2186 Compact Cash Drawer</v>
          </cell>
          <cell r="C27376" t="str">
            <v>Gaveta</v>
          </cell>
          <cell r="D27376" t="str">
            <v>OECHSLE</v>
          </cell>
          <cell r="E27376">
            <v>41762</v>
          </cell>
          <cell r="F27376" t="str">
            <v>VIGENTE</v>
          </cell>
          <cell r="G27376">
            <v>11021014</v>
          </cell>
        </row>
        <row r="27377">
          <cell r="A27377" t="str">
            <v>108-42919556</v>
          </cell>
          <cell r="B27377" t="str">
            <v>2186 Compact Cash Drawer</v>
          </cell>
          <cell r="C27377" t="str">
            <v>Gaveta</v>
          </cell>
          <cell r="D27377" t="str">
            <v>OECHSLE</v>
          </cell>
          <cell r="E27377">
            <v>41762</v>
          </cell>
          <cell r="F27377" t="str">
            <v>VIGENTE</v>
          </cell>
          <cell r="G27377">
            <v>11021014</v>
          </cell>
        </row>
        <row r="27378">
          <cell r="A27378" t="str">
            <v>108-42919596</v>
          </cell>
          <cell r="B27378" t="str">
            <v>2186 Compact Cash Drawer</v>
          </cell>
          <cell r="C27378" t="str">
            <v>Gaveta</v>
          </cell>
          <cell r="D27378" t="str">
            <v>OECHSLE</v>
          </cell>
          <cell r="E27378">
            <v>41762</v>
          </cell>
          <cell r="F27378" t="str">
            <v>VIGENTE</v>
          </cell>
          <cell r="G27378">
            <v>11021014</v>
          </cell>
        </row>
        <row r="27379">
          <cell r="A27379" t="str">
            <v>54-41809384</v>
          </cell>
          <cell r="B27379" t="str">
            <v>7403 RealPos 70xrt POS Workstation</v>
          </cell>
          <cell r="C27379" t="str">
            <v>POS</v>
          </cell>
          <cell r="D27379" t="str">
            <v>OECHSLE</v>
          </cell>
          <cell r="E27379">
            <v>41762</v>
          </cell>
          <cell r="F27379" t="str">
            <v>VIGENTE</v>
          </cell>
          <cell r="G27379">
            <v>11021014</v>
          </cell>
        </row>
        <row r="27380">
          <cell r="A27380" t="str">
            <v>54-41809389</v>
          </cell>
          <cell r="B27380" t="str">
            <v>7403 RealPos 70xrt POS Workstation</v>
          </cell>
          <cell r="C27380" t="str">
            <v>POS</v>
          </cell>
          <cell r="D27380" t="str">
            <v>OECHSLE</v>
          </cell>
          <cell r="E27380">
            <v>41762</v>
          </cell>
          <cell r="F27380" t="str">
            <v>VIGENTE</v>
          </cell>
          <cell r="G27380">
            <v>11021014</v>
          </cell>
        </row>
        <row r="27381">
          <cell r="A27381" t="str">
            <v>54-41809390</v>
          </cell>
          <cell r="B27381" t="str">
            <v>7403 RealPos 70xrt POS Workstation</v>
          </cell>
          <cell r="C27381" t="str">
            <v>POS</v>
          </cell>
          <cell r="D27381" t="str">
            <v>OECHSLE</v>
          </cell>
          <cell r="E27381">
            <v>41762</v>
          </cell>
          <cell r="F27381" t="str">
            <v>VIGENTE</v>
          </cell>
          <cell r="G27381">
            <v>11021014</v>
          </cell>
        </row>
        <row r="27382">
          <cell r="A27382" t="str">
            <v>54-41809391</v>
          </cell>
          <cell r="B27382" t="str">
            <v>7403 RealPos 70xrt POS Workstation</v>
          </cell>
          <cell r="C27382" t="str">
            <v>POS</v>
          </cell>
          <cell r="D27382" t="str">
            <v>OECHSLE</v>
          </cell>
          <cell r="E27382">
            <v>41762</v>
          </cell>
          <cell r="F27382" t="str">
            <v>VIGENTE</v>
          </cell>
          <cell r="G27382">
            <v>11021014</v>
          </cell>
        </row>
        <row r="27383">
          <cell r="A27383" t="str">
            <v>54-41809425</v>
          </cell>
          <cell r="B27383" t="str">
            <v>7403 RealPos 70xrt POS Workstation</v>
          </cell>
          <cell r="C27383" t="str">
            <v>POS</v>
          </cell>
          <cell r="D27383" t="str">
            <v>OECHSLE</v>
          </cell>
          <cell r="E27383">
            <v>41762</v>
          </cell>
          <cell r="F27383" t="str">
            <v>VIGENTE</v>
          </cell>
          <cell r="G27383">
            <v>11021014</v>
          </cell>
        </row>
        <row r="27384">
          <cell r="A27384" t="str">
            <v>54-41809474</v>
          </cell>
          <cell r="B27384" t="str">
            <v>7403 RealPos 70xrt POS Workstation</v>
          </cell>
          <cell r="C27384" t="str">
            <v>POS</v>
          </cell>
          <cell r="D27384" t="str">
            <v>OECHSLE</v>
          </cell>
          <cell r="E27384">
            <v>41762</v>
          </cell>
          <cell r="F27384" t="str">
            <v>VIGENTE</v>
          </cell>
          <cell r="G27384">
            <v>11021014</v>
          </cell>
        </row>
        <row r="27385">
          <cell r="A27385" t="str">
            <v>54-41809475</v>
          </cell>
          <cell r="B27385" t="str">
            <v>7403 RealPos 70xrt POS Workstation</v>
          </cell>
          <cell r="C27385" t="str">
            <v>POS</v>
          </cell>
          <cell r="D27385" t="str">
            <v>OECHSLE</v>
          </cell>
          <cell r="E27385">
            <v>41762</v>
          </cell>
          <cell r="F27385" t="str">
            <v>VIGENTE</v>
          </cell>
          <cell r="G27385">
            <v>11021014</v>
          </cell>
        </row>
        <row r="27386">
          <cell r="A27386" t="str">
            <v>54-41809492</v>
          </cell>
          <cell r="B27386" t="str">
            <v>7403 RealPos 70xrt POS Workstation</v>
          </cell>
          <cell r="C27386" t="str">
            <v>POS</v>
          </cell>
          <cell r="D27386" t="str">
            <v>OECHSLE</v>
          </cell>
          <cell r="E27386">
            <v>41762</v>
          </cell>
          <cell r="F27386" t="str">
            <v>VIGENTE</v>
          </cell>
          <cell r="G27386">
            <v>11021014</v>
          </cell>
        </row>
        <row r="27387">
          <cell r="A27387" t="str">
            <v>54-41809499</v>
          </cell>
          <cell r="B27387" t="str">
            <v>7403 RealPos 70xrt POS Workstation</v>
          </cell>
          <cell r="C27387" t="str">
            <v>POS</v>
          </cell>
          <cell r="D27387" t="str">
            <v>OECHSLE</v>
          </cell>
          <cell r="E27387">
            <v>41762</v>
          </cell>
          <cell r="F27387" t="str">
            <v>VIGENTE</v>
          </cell>
          <cell r="G27387">
            <v>11021014</v>
          </cell>
        </row>
        <row r="27388">
          <cell r="A27388" t="str">
            <v>54-41809507</v>
          </cell>
          <cell r="B27388" t="str">
            <v>7403 RealPos 70xrt POS Workstation</v>
          </cell>
          <cell r="C27388" t="str">
            <v>POS</v>
          </cell>
          <cell r="D27388" t="str">
            <v>OECHSLE</v>
          </cell>
          <cell r="E27388">
            <v>41762</v>
          </cell>
          <cell r="F27388" t="str">
            <v>VIGENTE</v>
          </cell>
          <cell r="G27388">
            <v>11021014</v>
          </cell>
        </row>
        <row r="27389">
          <cell r="A27389" t="str">
            <v>54-41809510</v>
          </cell>
          <cell r="B27389" t="str">
            <v>7403 RealPos 70xrt POS Workstation</v>
          </cell>
          <cell r="C27389" t="str">
            <v>POS</v>
          </cell>
          <cell r="D27389" t="str">
            <v>OECHSLE</v>
          </cell>
          <cell r="E27389">
            <v>41762</v>
          </cell>
          <cell r="F27389" t="str">
            <v>VIGENTE</v>
          </cell>
          <cell r="G27389">
            <v>11021014</v>
          </cell>
        </row>
        <row r="27390">
          <cell r="A27390" t="str">
            <v>54-41809512</v>
          </cell>
          <cell r="B27390" t="str">
            <v>7403 RealPos 70xrt POS Workstation</v>
          </cell>
          <cell r="C27390" t="str">
            <v>POS</v>
          </cell>
          <cell r="D27390" t="str">
            <v>OECHSLE</v>
          </cell>
          <cell r="E27390">
            <v>41762</v>
          </cell>
          <cell r="F27390" t="str">
            <v>VIGENTE</v>
          </cell>
          <cell r="G27390">
            <v>11021014</v>
          </cell>
        </row>
        <row r="27391">
          <cell r="A27391" t="str">
            <v>54-41809513</v>
          </cell>
          <cell r="B27391" t="str">
            <v>7403 RealPos 70xrt POS Workstation</v>
          </cell>
          <cell r="C27391" t="str">
            <v>POS</v>
          </cell>
          <cell r="D27391" t="str">
            <v>OECHSLE</v>
          </cell>
          <cell r="E27391">
            <v>41762</v>
          </cell>
          <cell r="F27391" t="str">
            <v>VIGENTE</v>
          </cell>
          <cell r="G27391">
            <v>11021014</v>
          </cell>
        </row>
        <row r="27392">
          <cell r="A27392" t="str">
            <v>54-43225421</v>
          </cell>
          <cell r="B27392" t="str">
            <v>7403 RealPos 70xrt POS Workstation</v>
          </cell>
          <cell r="C27392" t="str">
            <v>POS</v>
          </cell>
          <cell r="D27392" t="str">
            <v>OECHSLE</v>
          </cell>
          <cell r="E27392">
            <v>41762</v>
          </cell>
          <cell r="F27392" t="str">
            <v>VIGENTE</v>
          </cell>
          <cell r="G27392">
            <v>11021014</v>
          </cell>
        </row>
        <row r="27393">
          <cell r="A27393" t="str">
            <v>54-43225450</v>
          </cell>
          <cell r="B27393" t="str">
            <v>7403 RealPos 70xrt POS Workstation</v>
          </cell>
          <cell r="C27393" t="str">
            <v>POS</v>
          </cell>
          <cell r="D27393" t="str">
            <v>OECHSLE</v>
          </cell>
          <cell r="E27393">
            <v>41762</v>
          </cell>
          <cell r="F27393" t="str">
            <v>VIGENTE</v>
          </cell>
          <cell r="G27393">
            <v>11021014</v>
          </cell>
        </row>
        <row r="27394">
          <cell r="A27394" t="str">
            <v>54-43225574</v>
          </cell>
          <cell r="B27394" t="str">
            <v>7403 RealPos 70xrt POS Workstation</v>
          </cell>
          <cell r="C27394" t="str">
            <v>POS</v>
          </cell>
          <cell r="D27394" t="str">
            <v>OECHSLE</v>
          </cell>
          <cell r="E27394">
            <v>41762</v>
          </cell>
          <cell r="F27394" t="str">
            <v>VIGENTE</v>
          </cell>
          <cell r="G27394">
            <v>11021014</v>
          </cell>
        </row>
        <row r="27395">
          <cell r="A27395" t="str">
            <v>54-43225688</v>
          </cell>
          <cell r="B27395" t="str">
            <v>7403 RealPos 70xrt POS Workstation</v>
          </cell>
          <cell r="C27395" t="str">
            <v>POS</v>
          </cell>
          <cell r="D27395" t="str">
            <v>OECHSLE</v>
          </cell>
          <cell r="E27395">
            <v>41762</v>
          </cell>
          <cell r="F27395" t="str">
            <v>VIGENTE</v>
          </cell>
          <cell r="G27395">
            <v>11021014</v>
          </cell>
        </row>
        <row r="27396">
          <cell r="A27396" t="str">
            <v>54-43227590</v>
          </cell>
          <cell r="B27396" t="str">
            <v>7403 RealPos 70xrt POS Workstation</v>
          </cell>
          <cell r="C27396" t="str">
            <v>POS</v>
          </cell>
          <cell r="D27396" t="str">
            <v>OECHSLE</v>
          </cell>
          <cell r="E27396">
            <v>41762</v>
          </cell>
          <cell r="F27396" t="str">
            <v>VIGENTE</v>
          </cell>
          <cell r="G27396">
            <v>11021014</v>
          </cell>
        </row>
        <row r="27397">
          <cell r="A27397" t="str">
            <v>54-43227778</v>
          </cell>
          <cell r="B27397" t="str">
            <v>7403 RealPos 70xrt POS Workstation</v>
          </cell>
          <cell r="C27397" t="str">
            <v>POS</v>
          </cell>
          <cell r="D27397" t="str">
            <v>OECHSLE</v>
          </cell>
          <cell r="E27397">
            <v>41762</v>
          </cell>
          <cell r="F27397" t="str">
            <v>VIGENTE</v>
          </cell>
          <cell r="G27397">
            <v>11021014</v>
          </cell>
        </row>
        <row r="27398">
          <cell r="A27398" t="str">
            <v>54-43227855</v>
          </cell>
          <cell r="B27398" t="str">
            <v>7403 RealPos 70xrt POS Workstation</v>
          </cell>
          <cell r="C27398" t="str">
            <v>POS</v>
          </cell>
          <cell r="D27398" t="str">
            <v>OECHSLE</v>
          </cell>
          <cell r="E27398">
            <v>41762</v>
          </cell>
          <cell r="F27398" t="str">
            <v>VIGENTE</v>
          </cell>
          <cell r="G27398">
            <v>11021014</v>
          </cell>
        </row>
        <row r="27399">
          <cell r="A27399" t="str">
            <v>108-41430807</v>
          </cell>
          <cell r="B27399" t="str">
            <v>2186 Compact Cash Drawer</v>
          </cell>
          <cell r="C27399" t="str">
            <v>Gaveta</v>
          </cell>
          <cell r="D27399" t="str">
            <v>OECHSLE</v>
          </cell>
          <cell r="E27399">
            <v>41721</v>
          </cell>
          <cell r="F27399" t="str">
            <v>VIGENTE</v>
          </cell>
          <cell r="G27399">
            <v>11020909</v>
          </cell>
        </row>
        <row r="27400">
          <cell r="A27400" t="str">
            <v>108-41430809</v>
          </cell>
          <cell r="B27400" t="str">
            <v>2186 Compact Cash Drawer</v>
          </cell>
          <cell r="C27400" t="str">
            <v>Gaveta</v>
          </cell>
          <cell r="D27400" t="str">
            <v>OECHSLE</v>
          </cell>
          <cell r="E27400">
            <v>41721</v>
          </cell>
          <cell r="F27400" t="str">
            <v>VIGENTE</v>
          </cell>
          <cell r="G27400">
            <v>11020909</v>
          </cell>
        </row>
        <row r="27401">
          <cell r="A27401" t="str">
            <v>108-41430810</v>
          </cell>
          <cell r="B27401" t="str">
            <v>2186 Compact Cash Drawer</v>
          </cell>
          <cell r="C27401" t="str">
            <v>Gaveta</v>
          </cell>
          <cell r="D27401" t="str">
            <v>OECHSLE</v>
          </cell>
          <cell r="E27401">
            <v>41721</v>
          </cell>
          <cell r="F27401" t="str">
            <v>VIGENTE</v>
          </cell>
          <cell r="G27401">
            <v>11020909</v>
          </cell>
        </row>
        <row r="27402">
          <cell r="A27402" t="str">
            <v>108-41430811</v>
          </cell>
          <cell r="B27402" t="str">
            <v>2186 Compact Cash Drawer</v>
          </cell>
          <cell r="C27402" t="str">
            <v>Gaveta</v>
          </cell>
          <cell r="D27402" t="str">
            <v>OECHSLE</v>
          </cell>
          <cell r="E27402">
            <v>41721</v>
          </cell>
          <cell r="F27402" t="str">
            <v>VIGENTE</v>
          </cell>
          <cell r="G27402">
            <v>11020909</v>
          </cell>
        </row>
        <row r="27403">
          <cell r="A27403" t="str">
            <v>108-41430812</v>
          </cell>
          <cell r="B27403" t="str">
            <v>2186 Compact Cash Drawer</v>
          </cell>
          <cell r="C27403" t="str">
            <v>Gaveta</v>
          </cell>
          <cell r="D27403" t="str">
            <v>OECHSLE</v>
          </cell>
          <cell r="E27403">
            <v>41721</v>
          </cell>
          <cell r="F27403" t="str">
            <v>VIGENTE</v>
          </cell>
          <cell r="G27403">
            <v>11020909</v>
          </cell>
        </row>
        <row r="27404">
          <cell r="A27404" t="str">
            <v>108-41430818</v>
          </cell>
          <cell r="B27404" t="str">
            <v>2186 Compact Cash Drawer</v>
          </cell>
          <cell r="C27404" t="str">
            <v>Gaveta</v>
          </cell>
          <cell r="D27404" t="str">
            <v>OECHSLE</v>
          </cell>
          <cell r="E27404">
            <v>41721</v>
          </cell>
          <cell r="F27404" t="str">
            <v>VIGENTE</v>
          </cell>
          <cell r="G27404">
            <v>11020909</v>
          </cell>
        </row>
        <row r="27405">
          <cell r="A27405" t="str">
            <v>108-41430819</v>
          </cell>
          <cell r="B27405" t="str">
            <v>2186 Compact Cash Drawer</v>
          </cell>
          <cell r="C27405" t="str">
            <v>Gaveta</v>
          </cell>
          <cell r="D27405" t="str">
            <v>OECHSLE</v>
          </cell>
          <cell r="E27405">
            <v>41721</v>
          </cell>
          <cell r="F27405" t="str">
            <v>VIGENTE</v>
          </cell>
          <cell r="G27405">
            <v>11020909</v>
          </cell>
        </row>
        <row r="27406">
          <cell r="A27406" t="str">
            <v>108-41430827</v>
          </cell>
          <cell r="B27406" t="str">
            <v>2186 Compact Cash Drawer</v>
          </cell>
          <cell r="C27406" t="str">
            <v>Gaveta</v>
          </cell>
          <cell r="D27406" t="str">
            <v>OECHSLE</v>
          </cell>
          <cell r="E27406">
            <v>41721</v>
          </cell>
          <cell r="F27406" t="str">
            <v>VIGENTE</v>
          </cell>
          <cell r="G27406">
            <v>11020909</v>
          </cell>
        </row>
        <row r="27407">
          <cell r="A27407" t="str">
            <v>108-41430830</v>
          </cell>
          <cell r="B27407" t="str">
            <v>2186 Compact Cash Drawer</v>
          </cell>
          <cell r="C27407" t="str">
            <v>Gaveta</v>
          </cell>
          <cell r="D27407" t="str">
            <v>OECHSLE</v>
          </cell>
          <cell r="E27407">
            <v>41721</v>
          </cell>
          <cell r="F27407" t="str">
            <v>VIGENTE</v>
          </cell>
          <cell r="G27407">
            <v>11020909</v>
          </cell>
        </row>
        <row r="27408">
          <cell r="A27408" t="str">
            <v>108-41430847</v>
          </cell>
          <cell r="B27408" t="str">
            <v>2186 Compact Cash Drawer</v>
          </cell>
          <cell r="C27408" t="str">
            <v>Gaveta</v>
          </cell>
          <cell r="D27408" t="str">
            <v>OECHSLE</v>
          </cell>
          <cell r="E27408">
            <v>41721</v>
          </cell>
          <cell r="F27408" t="str">
            <v>VIGENTE</v>
          </cell>
          <cell r="G27408">
            <v>11020909</v>
          </cell>
        </row>
        <row r="27409">
          <cell r="A27409" t="str">
            <v>108-41430853</v>
          </cell>
          <cell r="B27409" t="str">
            <v>2186 Compact Cash Drawer</v>
          </cell>
          <cell r="C27409" t="str">
            <v>Gaveta</v>
          </cell>
          <cell r="D27409" t="str">
            <v>OECHSLE</v>
          </cell>
          <cell r="E27409">
            <v>41721</v>
          </cell>
          <cell r="F27409" t="str">
            <v>VIGENTE</v>
          </cell>
          <cell r="G27409">
            <v>11020909</v>
          </cell>
        </row>
        <row r="27410">
          <cell r="A27410" t="str">
            <v>108-41430856</v>
          </cell>
          <cell r="B27410" t="str">
            <v>2186 Compact Cash Drawer</v>
          </cell>
          <cell r="C27410" t="str">
            <v>Gaveta</v>
          </cell>
          <cell r="D27410" t="str">
            <v>OECHSLE</v>
          </cell>
          <cell r="E27410">
            <v>41721</v>
          </cell>
          <cell r="F27410" t="str">
            <v>VIGENTE</v>
          </cell>
          <cell r="G27410">
            <v>11020909</v>
          </cell>
        </row>
        <row r="27411">
          <cell r="A27411" t="str">
            <v>108-41430859</v>
          </cell>
          <cell r="B27411" t="str">
            <v>2186 Compact Cash Drawer</v>
          </cell>
          <cell r="C27411" t="str">
            <v>Gaveta</v>
          </cell>
          <cell r="D27411" t="str">
            <v>OECHSLE</v>
          </cell>
          <cell r="E27411">
            <v>41721</v>
          </cell>
          <cell r="F27411" t="str">
            <v>VIGENTE</v>
          </cell>
          <cell r="G27411">
            <v>11020909</v>
          </cell>
        </row>
        <row r="27412">
          <cell r="A27412" t="str">
            <v>108-41430883</v>
          </cell>
          <cell r="B27412" t="str">
            <v>2186 Compact Cash Drawer</v>
          </cell>
          <cell r="C27412" t="str">
            <v>Gaveta</v>
          </cell>
          <cell r="D27412" t="str">
            <v>OECHSLE</v>
          </cell>
          <cell r="E27412">
            <v>41721</v>
          </cell>
          <cell r="F27412" t="str">
            <v>VIGENTE</v>
          </cell>
          <cell r="G27412">
            <v>11020909</v>
          </cell>
        </row>
        <row r="27413">
          <cell r="A27413" t="str">
            <v>108-41430925</v>
          </cell>
          <cell r="B27413" t="str">
            <v>2186 Compact Cash Drawer</v>
          </cell>
          <cell r="C27413" t="str">
            <v>Gaveta</v>
          </cell>
          <cell r="D27413" t="str">
            <v>OECHSLE</v>
          </cell>
          <cell r="E27413">
            <v>41721</v>
          </cell>
          <cell r="F27413" t="str">
            <v>VIGENTE</v>
          </cell>
          <cell r="G27413">
            <v>11020909</v>
          </cell>
        </row>
        <row r="27414">
          <cell r="A27414" t="str">
            <v>108-41430926</v>
          </cell>
          <cell r="B27414" t="str">
            <v>2186 Compact Cash Drawer</v>
          </cell>
          <cell r="C27414" t="str">
            <v>Gaveta</v>
          </cell>
          <cell r="D27414" t="str">
            <v>OECHSLE</v>
          </cell>
          <cell r="E27414">
            <v>41721</v>
          </cell>
          <cell r="F27414" t="str">
            <v>VIGENTE</v>
          </cell>
          <cell r="G27414">
            <v>11020909</v>
          </cell>
        </row>
        <row r="27415">
          <cell r="A27415" t="str">
            <v>108-41430932</v>
          </cell>
          <cell r="B27415" t="str">
            <v>2186 Compact Cash Drawer</v>
          </cell>
          <cell r="C27415" t="str">
            <v>Gaveta</v>
          </cell>
          <cell r="D27415" t="str">
            <v>OECHSLE</v>
          </cell>
          <cell r="E27415">
            <v>41721</v>
          </cell>
          <cell r="F27415" t="str">
            <v>VIGENTE</v>
          </cell>
          <cell r="G27415">
            <v>11020909</v>
          </cell>
        </row>
        <row r="27416">
          <cell r="A27416" t="str">
            <v>108-41430940</v>
          </cell>
          <cell r="B27416" t="str">
            <v>2186 Compact Cash Drawer</v>
          </cell>
          <cell r="C27416" t="str">
            <v>Gaveta</v>
          </cell>
          <cell r="D27416" t="str">
            <v>OECHSLE</v>
          </cell>
          <cell r="E27416">
            <v>41721</v>
          </cell>
          <cell r="F27416" t="str">
            <v>VIGENTE</v>
          </cell>
          <cell r="G27416">
            <v>11020909</v>
          </cell>
        </row>
        <row r="27417">
          <cell r="A27417" t="str">
            <v>108-41430943</v>
          </cell>
          <cell r="B27417" t="str">
            <v>2186 Compact Cash Drawer</v>
          </cell>
          <cell r="C27417" t="str">
            <v>Gaveta</v>
          </cell>
          <cell r="D27417" t="str">
            <v>OECHSLE</v>
          </cell>
          <cell r="E27417">
            <v>41721</v>
          </cell>
          <cell r="F27417" t="str">
            <v>VIGENTE</v>
          </cell>
          <cell r="G27417">
            <v>11020909</v>
          </cell>
        </row>
        <row r="27418">
          <cell r="A27418" t="str">
            <v>108-41430953</v>
          </cell>
          <cell r="B27418" t="str">
            <v>2186 Compact Cash Drawer</v>
          </cell>
          <cell r="C27418" t="str">
            <v>Gaveta</v>
          </cell>
          <cell r="D27418" t="str">
            <v>OECHSLE</v>
          </cell>
          <cell r="E27418">
            <v>41721</v>
          </cell>
          <cell r="F27418" t="str">
            <v>VIGENTE</v>
          </cell>
          <cell r="G27418">
            <v>11020909</v>
          </cell>
        </row>
        <row r="27419">
          <cell r="A27419" t="str">
            <v>108-41430966</v>
          </cell>
          <cell r="B27419" t="str">
            <v>2186 Compact Cash Drawer</v>
          </cell>
          <cell r="C27419" t="str">
            <v>Gaveta</v>
          </cell>
          <cell r="D27419" t="str">
            <v>OECHSLE</v>
          </cell>
          <cell r="E27419">
            <v>41721</v>
          </cell>
          <cell r="F27419" t="str">
            <v>VIGENTE</v>
          </cell>
          <cell r="G27419">
            <v>11020909</v>
          </cell>
        </row>
        <row r="27420">
          <cell r="A27420" t="str">
            <v>108-41430967</v>
          </cell>
          <cell r="B27420" t="str">
            <v>2186 Compact Cash Drawer</v>
          </cell>
          <cell r="C27420" t="str">
            <v>Gaveta</v>
          </cell>
          <cell r="D27420" t="str">
            <v>OECHSLE</v>
          </cell>
          <cell r="E27420">
            <v>41721</v>
          </cell>
          <cell r="F27420" t="str">
            <v>VIGENTE</v>
          </cell>
          <cell r="G27420">
            <v>11020909</v>
          </cell>
        </row>
        <row r="27421">
          <cell r="A27421" t="str">
            <v>108-41430968</v>
          </cell>
          <cell r="B27421" t="str">
            <v>2186 Compact Cash Drawer</v>
          </cell>
          <cell r="C27421" t="str">
            <v>Gaveta</v>
          </cell>
          <cell r="D27421" t="str">
            <v>OECHSLE</v>
          </cell>
          <cell r="E27421">
            <v>41721</v>
          </cell>
          <cell r="F27421" t="str">
            <v>VIGENTE</v>
          </cell>
          <cell r="G27421">
            <v>11020909</v>
          </cell>
        </row>
        <row r="27422">
          <cell r="A27422" t="str">
            <v>108-41430969</v>
          </cell>
          <cell r="B27422" t="str">
            <v>2186 Compact Cash Drawer</v>
          </cell>
          <cell r="C27422" t="str">
            <v>Gaveta</v>
          </cell>
          <cell r="D27422" t="str">
            <v>OECHSLE</v>
          </cell>
          <cell r="E27422">
            <v>41721</v>
          </cell>
          <cell r="F27422" t="str">
            <v>VIGENTE</v>
          </cell>
          <cell r="G27422">
            <v>11020909</v>
          </cell>
        </row>
        <row r="27423">
          <cell r="A27423" t="str">
            <v>108-41430974</v>
          </cell>
          <cell r="B27423" t="str">
            <v>2186 Compact Cash Drawer</v>
          </cell>
          <cell r="C27423" t="str">
            <v>Gaveta</v>
          </cell>
          <cell r="D27423" t="str">
            <v>OECHSLE</v>
          </cell>
          <cell r="E27423">
            <v>41721</v>
          </cell>
          <cell r="F27423" t="str">
            <v>VIGENTE</v>
          </cell>
          <cell r="G27423">
            <v>11020909</v>
          </cell>
        </row>
        <row r="27424">
          <cell r="A27424" t="str">
            <v>108-41430976</v>
          </cell>
          <cell r="B27424" t="str">
            <v>2186 Compact Cash Drawer</v>
          </cell>
          <cell r="C27424" t="str">
            <v>Gaveta</v>
          </cell>
          <cell r="D27424" t="str">
            <v>OECHSLE</v>
          </cell>
          <cell r="E27424">
            <v>41721</v>
          </cell>
          <cell r="F27424" t="str">
            <v>VIGENTE</v>
          </cell>
          <cell r="G27424">
            <v>11020909</v>
          </cell>
        </row>
        <row r="27425">
          <cell r="A27425" t="str">
            <v>108-41430977</v>
          </cell>
          <cell r="B27425" t="str">
            <v>2186 Compact Cash Drawer</v>
          </cell>
          <cell r="C27425" t="str">
            <v>Gaveta</v>
          </cell>
          <cell r="D27425" t="str">
            <v>OECHSLE</v>
          </cell>
          <cell r="E27425">
            <v>41721</v>
          </cell>
          <cell r="F27425" t="str">
            <v>VIGENTE</v>
          </cell>
          <cell r="G27425">
            <v>11020909</v>
          </cell>
        </row>
        <row r="27426">
          <cell r="A27426" t="str">
            <v>108-41431032</v>
          </cell>
          <cell r="B27426" t="str">
            <v>2186 Compact Cash Drawer</v>
          </cell>
          <cell r="C27426" t="str">
            <v>Gaveta</v>
          </cell>
          <cell r="D27426" t="str">
            <v>OECHSLE</v>
          </cell>
          <cell r="E27426">
            <v>41721</v>
          </cell>
          <cell r="F27426" t="str">
            <v>VIGENTE</v>
          </cell>
          <cell r="G27426">
            <v>11020909</v>
          </cell>
        </row>
        <row r="27427">
          <cell r="A27427" t="str">
            <v>108-41431035</v>
          </cell>
          <cell r="B27427" t="str">
            <v>2186 Compact Cash Drawer</v>
          </cell>
          <cell r="C27427" t="str">
            <v>Gaveta</v>
          </cell>
          <cell r="D27427" t="str">
            <v>OECHSLE</v>
          </cell>
          <cell r="E27427">
            <v>41721</v>
          </cell>
          <cell r="F27427" t="str">
            <v>VIGENTE</v>
          </cell>
          <cell r="G27427">
            <v>11020909</v>
          </cell>
        </row>
        <row r="27428">
          <cell r="A27428" t="str">
            <v>108-41431085</v>
          </cell>
          <cell r="B27428" t="str">
            <v>2186 Compact Cash Drawer</v>
          </cell>
          <cell r="C27428" t="str">
            <v>Gaveta</v>
          </cell>
          <cell r="D27428" t="str">
            <v>OECHSLE</v>
          </cell>
          <cell r="E27428">
            <v>41721</v>
          </cell>
          <cell r="F27428" t="str">
            <v>VIGENTE</v>
          </cell>
          <cell r="G27428">
            <v>11020909</v>
          </cell>
        </row>
        <row r="27429">
          <cell r="A27429" t="str">
            <v>108-41431124</v>
          </cell>
          <cell r="B27429" t="str">
            <v>2186 Compact Cash Drawer</v>
          </cell>
          <cell r="C27429" t="str">
            <v>Gaveta</v>
          </cell>
          <cell r="D27429" t="str">
            <v>OECHSLE</v>
          </cell>
          <cell r="E27429">
            <v>41721</v>
          </cell>
          <cell r="F27429" t="str">
            <v>VIGENTE</v>
          </cell>
          <cell r="G27429">
            <v>11020909</v>
          </cell>
        </row>
        <row r="27430">
          <cell r="A27430" t="str">
            <v>108-41431125</v>
          </cell>
          <cell r="B27430" t="str">
            <v>2186 Compact Cash Drawer</v>
          </cell>
          <cell r="C27430" t="str">
            <v>Gaveta</v>
          </cell>
          <cell r="D27430" t="str">
            <v>OECHSLE</v>
          </cell>
          <cell r="E27430">
            <v>41721</v>
          </cell>
          <cell r="F27430" t="str">
            <v>VIGENTE</v>
          </cell>
          <cell r="G27430">
            <v>11020909</v>
          </cell>
        </row>
        <row r="27431">
          <cell r="A27431" t="str">
            <v>108-41433577</v>
          </cell>
          <cell r="B27431" t="str">
            <v>2186 Compact Cash Drawer</v>
          </cell>
          <cell r="C27431" t="str">
            <v>Gaveta</v>
          </cell>
          <cell r="D27431" t="str">
            <v>OECHSLE</v>
          </cell>
          <cell r="E27431">
            <v>41721</v>
          </cell>
          <cell r="F27431" t="str">
            <v>VIGENTE</v>
          </cell>
          <cell r="G27431">
            <v>11020909</v>
          </cell>
        </row>
        <row r="27432">
          <cell r="A27432" t="str">
            <v>108-41433579</v>
          </cell>
          <cell r="B27432" t="str">
            <v>2186 Compact Cash Drawer</v>
          </cell>
          <cell r="C27432" t="str">
            <v>Gaveta</v>
          </cell>
          <cell r="D27432" t="str">
            <v>OECHSLE</v>
          </cell>
          <cell r="E27432">
            <v>41721</v>
          </cell>
          <cell r="F27432" t="str">
            <v>VIGENTE</v>
          </cell>
          <cell r="G27432">
            <v>11020909</v>
          </cell>
        </row>
        <row r="27433">
          <cell r="A27433" t="str">
            <v>108-41433582</v>
          </cell>
          <cell r="B27433" t="str">
            <v>2186 Compact Cash Drawer</v>
          </cell>
          <cell r="C27433" t="str">
            <v>Gaveta</v>
          </cell>
          <cell r="D27433" t="str">
            <v>OECHSLE</v>
          </cell>
          <cell r="E27433">
            <v>41721</v>
          </cell>
          <cell r="F27433" t="str">
            <v>VIGENTE</v>
          </cell>
          <cell r="G27433">
            <v>11020909</v>
          </cell>
        </row>
        <row r="27434">
          <cell r="A27434" t="str">
            <v>108-41433602</v>
          </cell>
          <cell r="B27434" t="str">
            <v>2186 Compact Cash Drawer</v>
          </cell>
          <cell r="C27434" t="str">
            <v>Gaveta</v>
          </cell>
          <cell r="D27434" t="str">
            <v>OECHSLE</v>
          </cell>
          <cell r="E27434">
            <v>41721</v>
          </cell>
          <cell r="F27434" t="str">
            <v>VIGENTE</v>
          </cell>
          <cell r="G27434">
            <v>11020909</v>
          </cell>
        </row>
        <row r="27435">
          <cell r="A27435" t="str">
            <v>108-41433613</v>
          </cell>
          <cell r="B27435" t="str">
            <v>2186 Compact Cash Drawer</v>
          </cell>
          <cell r="C27435" t="str">
            <v>Gaveta</v>
          </cell>
          <cell r="D27435" t="str">
            <v>OECHSLE</v>
          </cell>
          <cell r="E27435">
            <v>41721</v>
          </cell>
          <cell r="F27435" t="str">
            <v>VIGENTE</v>
          </cell>
          <cell r="G27435">
            <v>11020909</v>
          </cell>
        </row>
        <row r="27436">
          <cell r="A27436" t="str">
            <v>108-41433614</v>
          </cell>
          <cell r="B27436" t="str">
            <v>2186 Compact Cash Drawer</v>
          </cell>
          <cell r="C27436" t="str">
            <v>Gaveta</v>
          </cell>
          <cell r="D27436" t="str">
            <v>OECHSLE</v>
          </cell>
          <cell r="E27436">
            <v>41721</v>
          </cell>
          <cell r="F27436" t="str">
            <v>VIGENTE</v>
          </cell>
          <cell r="G27436">
            <v>11020909</v>
          </cell>
        </row>
        <row r="27437">
          <cell r="A27437" t="str">
            <v>108-41433653</v>
          </cell>
          <cell r="B27437" t="str">
            <v>2186 Compact Cash Drawer</v>
          </cell>
          <cell r="C27437" t="str">
            <v>Gaveta</v>
          </cell>
          <cell r="D27437" t="str">
            <v>OECHSLE</v>
          </cell>
          <cell r="E27437">
            <v>41721</v>
          </cell>
          <cell r="F27437" t="str">
            <v>VIGENTE</v>
          </cell>
          <cell r="G27437">
            <v>11020909</v>
          </cell>
        </row>
        <row r="27438">
          <cell r="A27438" t="str">
            <v>108-41433756</v>
          </cell>
          <cell r="B27438" t="str">
            <v>2186 Compact Cash Drawer</v>
          </cell>
          <cell r="C27438" t="str">
            <v>Gaveta</v>
          </cell>
          <cell r="D27438" t="str">
            <v>OECHSLE</v>
          </cell>
          <cell r="E27438">
            <v>41721</v>
          </cell>
          <cell r="F27438" t="str">
            <v>VIGENTE</v>
          </cell>
          <cell r="G27438">
            <v>11020909</v>
          </cell>
        </row>
        <row r="27439">
          <cell r="A27439" t="str">
            <v>54-41800241</v>
          </cell>
          <cell r="B27439" t="str">
            <v>7403 RealPos 70xrt POS Workstation</v>
          </cell>
          <cell r="C27439" t="str">
            <v>POS</v>
          </cell>
          <cell r="D27439" t="str">
            <v>OECHSLE</v>
          </cell>
          <cell r="E27439">
            <v>41721</v>
          </cell>
          <cell r="F27439" t="str">
            <v>VIGENTE</v>
          </cell>
          <cell r="G27439">
            <v>11020909</v>
          </cell>
        </row>
        <row r="27440">
          <cell r="A27440" t="str">
            <v>54-41800242</v>
          </cell>
          <cell r="B27440" t="str">
            <v>7403 RealPos 70xrt POS Workstation</v>
          </cell>
          <cell r="C27440" t="str">
            <v>POS</v>
          </cell>
          <cell r="D27440" t="str">
            <v>OECHSLE</v>
          </cell>
          <cell r="E27440">
            <v>41721</v>
          </cell>
          <cell r="F27440" t="str">
            <v>VIGENTE</v>
          </cell>
          <cell r="G27440">
            <v>11020909</v>
          </cell>
        </row>
        <row r="27441">
          <cell r="A27441" t="str">
            <v>54-41800243</v>
          </cell>
          <cell r="B27441" t="str">
            <v>7403 RealPos 70xrt POS Workstation</v>
          </cell>
          <cell r="C27441" t="str">
            <v>POS</v>
          </cell>
          <cell r="D27441" t="str">
            <v>OECHSLE</v>
          </cell>
          <cell r="E27441">
            <v>41721</v>
          </cell>
          <cell r="F27441" t="str">
            <v>VIGENTE</v>
          </cell>
          <cell r="G27441">
            <v>11020909</v>
          </cell>
        </row>
        <row r="27442">
          <cell r="A27442" t="str">
            <v>54-41800244</v>
          </cell>
          <cell r="B27442" t="str">
            <v>7403 RealPos 70xrt POS Workstation</v>
          </cell>
          <cell r="C27442" t="str">
            <v>POS</v>
          </cell>
          <cell r="D27442" t="str">
            <v>OECHSLE</v>
          </cell>
          <cell r="E27442">
            <v>41721</v>
          </cell>
          <cell r="F27442" t="str">
            <v>VIGENTE</v>
          </cell>
          <cell r="G27442">
            <v>11020909</v>
          </cell>
        </row>
        <row r="27443">
          <cell r="A27443" t="str">
            <v>54-41800245</v>
          </cell>
          <cell r="B27443" t="str">
            <v>7403 RealPos 70xrt POS Workstation</v>
          </cell>
          <cell r="C27443" t="str">
            <v>POS</v>
          </cell>
          <cell r="D27443" t="str">
            <v>OECHSLE</v>
          </cell>
          <cell r="E27443">
            <v>41721</v>
          </cell>
          <cell r="F27443" t="str">
            <v>VIGENTE</v>
          </cell>
          <cell r="G27443">
            <v>11020909</v>
          </cell>
        </row>
        <row r="27444">
          <cell r="A27444" t="str">
            <v>54-41800248</v>
          </cell>
          <cell r="B27444" t="str">
            <v>7403 RealPos 70xrt POS Workstation</v>
          </cell>
          <cell r="C27444" t="str">
            <v>POS</v>
          </cell>
          <cell r="D27444" t="str">
            <v>OECHSLE</v>
          </cell>
          <cell r="E27444">
            <v>41721</v>
          </cell>
          <cell r="F27444" t="str">
            <v>VIGENTE</v>
          </cell>
          <cell r="G27444">
            <v>11020909</v>
          </cell>
        </row>
        <row r="27445">
          <cell r="A27445" t="str">
            <v>54-41800249</v>
          </cell>
          <cell r="B27445" t="str">
            <v>7403 RealPos 70xrt POS Workstation</v>
          </cell>
          <cell r="C27445" t="str">
            <v>POS</v>
          </cell>
          <cell r="D27445" t="str">
            <v>OECHSLE</v>
          </cell>
          <cell r="E27445">
            <v>41721</v>
          </cell>
          <cell r="F27445" t="str">
            <v>VIGENTE</v>
          </cell>
          <cell r="G27445">
            <v>11020909</v>
          </cell>
        </row>
        <row r="27446">
          <cell r="A27446" t="str">
            <v>54-41800250</v>
          </cell>
          <cell r="B27446" t="str">
            <v>7403 RealPos 70xrt POS Workstation</v>
          </cell>
          <cell r="C27446" t="str">
            <v>POS</v>
          </cell>
          <cell r="D27446" t="str">
            <v>OECHSLE</v>
          </cell>
          <cell r="E27446">
            <v>41721</v>
          </cell>
          <cell r="F27446" t="str">
            <v>VIGENTE</v>
          </cell>
          <cell r="G27446">
            <v>11020909</v>
          </cell>
        </row>
        <row r="27447">
          <cell r="A27447" t="str">
            <v>54-41800252</v>
          </cell>
          <cell r="B27447" t="str">
            <v>7403 RealPos 70xrt POS Workstation</v>
          </cell>
          <cell r="C27447" t="str">
            <v>POS</v>
          </cell>
          <cell r="D27447" t="str">
            <v>OECHSLE</v>
          </cell>
          <cell r="E27447">
            <v>41721</v>
          </cell>
          <cell r="F27447" t="str">
            <v>VIGENTE</v>
          </cell>
          <cell r="G27447">
            <v>11020909</v>
          </cell>
        </row>
        <row r="27448">
          <cell r="A27448" t="str">
            <v>54-41800254</v>
          </cell>
          <cell r="B27448" t="str">
            <v>7403 RealPos 70xrt POS Workstation</v>
          </cell>
          <cell r="C27448" t="str">
            <v>POS</v>
          </cell>
          <cell r="D27448" t="str">
            <v>OECHSLE</v>
          </cell>
          <cell r="E27448">
            <v>41721</v>
          </cell>
          <cell r="F27448" t="str">
            <v>VIGENTE</v>
          </cell>
          <cell r="G27448">
            <v>11020909</v>
          </cell>
        </row>
        <row r="27449">
          <cell r="A27449" t="str">
            <v>54-41800255</v>
          </cell>
          <cell r="B27449" t="str">
            <v>7403 RealPos 70xrt POS Workstation</v>
          </cell>
          <cell r="C27449" t="str">
            <v>POS</v>
          </cell>
          <cell r="D27449" t="str">
            <v>OECHSLE</v>
          </cell>
          <cell r="E27449">
            <v>41721</v>
          </cell>
          <cell r="F27449" t="str">
            <v>VIGENTE</v>
          </cell>
          <cell r="G27449">
            <v>11020909</v>
          </cell>
        </row>
        <row r="27450">
          <cell r="A27450" t="str">
            <v>54-41800259</v>
          </cell>
          <cell r="B27450" t="str">
            <v>7403 RealPos 70xrt POS Workstation</v>
          </cell>
          <cell r="C27450" t="str">
            <v>POS</v>
          </cell>
          <cell r="D27450" t="str">
            <v>OECHSLE</v>
          </cell>
          <cell r="E27450">
            <v>41721</v>
          </cell>
          <cell r="F27450" t="str">
            <v>VIGENTE</v>
          </cell>
          <cell r="G27450">
            <v>11020909</v>
          </cell>
        </row>
        <row r="27451">
          <cell r="A27451" t="str">
            <v>54-41800310</v>
          </cell>
          <cell r="B27451" t="str">
            <v>7403 RealPos 70xrt POS Workstation</v>
          </cell>
          <cell r="C27451" t="str">
            <v>POS</v>
          </cell>
          <cell r="D27451" t="str">
            <v>OECHSLE</v>
          </cell>
          <cell r="E27451">
            <v>41721</v>
          </cell>
          <cell r="F27451" t="str">
            <v>VIGENTE</v>
          </cell>
          <cell r="G27451">
            <v>11020909</v>
          </cell>
        </row>
        <row r="27452">
          <cell r="A27452" t="str">
            <v>54-41800311</v>
          </cell>
          <cell r="B27452" t="str">
            <v>7403 RealPos 70xrt POS Workstation</v>
          </cell>
          <cell r="C27452" t="str">
            <v>POS</v>
          </cell>
          <cell r="D27452" t="str">
            <v>OECHSLE</v>
          </cell>
          <cell r="E27452">
            <v>41721</v>
          </cell>
          <cell r="F27452" t="str">
            <v>VIGENTE</v>
          </cell>
          <cell r="G27452">
            <v>11020909</v>
          </cell>
        </row>
        <row r="27453">
          <cell r="A27453" t="str">
            <v>54-41800320</v>
          </cell>
          <cell r="B27453" t="str">
            <v>7403 RealPos 70xrt POS Workstation</v>
          </cell>
          <cell r="C27453" t="str">
            <v>POS</v>
          </cell>
          <cell r="D27453" t="str">
            <v>OECHSLE</v>
          </cell>
          <cell r="E27453">
            <v>41721</v>
          </cell>
          <cell r="F27453" t="str">
            <v>VIGENTE</v>
          </cell>
          <cell r="G27453">
            <v>11020909</v>
          </cell>
        </row>
        <row r="27454">
          <cell r="A27454" t="str">
            <v>54-41800334</v>
          </cell>
          <cell r="B27454" t="str">
            <v>7403 RealPos 70xrt POS Workstation</v>
          </cell>
          <cell r="C27454" t="str">
            <v>POS</v>
          </cell>
          <cell r="D27454" t="str">
            <v>OECHSLE</v>
          </cell>
          <cell r="E27454">
            <v>41721</v>
          </cell>
          <cell r="F27454" t="str">
            <v>VIGENTE</v>
          </cell>
          <cell r="G27454">
            <v>11020909</v>
          </cell>
        </row>
        <row r="27455">
          <cell r="A27455" t="str">
            <v>54-41800337</v>
          </cell>
          <cell r="B27455" t="str">
            <v>7403 RealPos 70xrt POS Workstation</v>
          </cell>
          <cell r="C27455" t="str">
            <v>POS</v>
          </cell>
          <cell r="D27455" t="str">
            <v>OECHSLE</v>
          </cell>
          <cell r="E27455">
            <v>41721</v>
          </cell>
          <cell r="F27455" t="str">
            <v>VIGENTE</v>
          </cell>
          <cell r="G27455">
            <v>11020909</v>
          </cell>
        </row>
        <row r="27456">
          <cell r="A27456" t="str">
            <v>54-41800339</v>
          </cell>
          <cell r="B27456" t="str">
            <v>7403 RealPos 70xrt POS Workstation</v>
          </cell>
          <cell r="C27456" t="str">
            <v>POS</v>
          </cell>
          <cell r="D27456" t="str">
            <v>OECHSLE</v>
          </cell>
          <cell r="E27456">
            <v>41721</v>
          </cell>
          <cell r="F27456" t="str">
            <v>VIGENTE</v>
          </cell>
          <cell r="G27456">
            <v>11020909</v>
          </cell>
        </row>
        <row r="27457">
          <cell r="A27457" t="str">
            <v>54-41800348</v>
          </cell>
          <cell r="B27457" t="str">
            <v>7403 RealPos 70xrt POS Workstation</v>
          </cell>
          <cell r="C27457" t="str">
            <v>POS</v>
          </cell>
          <cell r="D27457" t="str">
            <v>OECHSLE</v>
          </cell>
          <cell r="E27457">
            <v>41721</v>
          </cell>
          <cell r="F27457" t="str">
            <v>VIGENTE</v>
          </cell>
          <cell r="G27457">
            <v>11020909</v>
          </cell>
        </row>
        <row r="27458">
          <cell r="A27458" t="str">
            <v>54-41800357</v>
          </cell>
          <cell r="B27458" t="str">
            <v>7403 RealPos 70xrt POS Workstation</v>
          </cell>
          <cell r="C27458" t="str">
            <v>POS</v>
          </cell>
          <cell r="D27458" t="str">
            <v>OECHSLE</v>
          </cell>
          <cell r="E27458">
            <v>41721</v>
          </cell>
          <cell r="F27458" t="str">
            <v>VIGENTE</v>
          </cell>
          <cell r="G27458">
            <v>11020909</v>
          </cell>
        </row>
        <row r="27459">
          <cell r="A27459" t="str">
            <v>54-41800363</v>
          </cell>
          <cell r="B27459" t="str">
            <v>7403 RealPos 70xrt POS Workstation</v>
          </cell>
          <cell r="C27459" t="str">
            <v>POS</v>
          </cell>
          <cell r="D27459" t="str">
            <v>OECHSLE</v>
          </cell>
          <cell r="E27459">
            <v>41721</v>
          </cell>
          <cell r="F27459" t="str">
            <v>VIGENTE</v>
          </cell>
          <cell r="G27459">
            <v>11020909</v>
          </cell>
        </row>
        <row r="27460">
          <cell r="A27460" t="str">
            <v>54-41800367</v>
          </cell>
          <cell r="B27460" t="str">
            <v>7403 RealPos 70xrt POS Workstation</v>
          </cell>
          <cell r="C27460" t="str">
            <v>POS</v>
          </cell>
          <cell r="D27460" t="str">
            <v>OECHSLE</v>
          </cell>
          <cell r="E27460">
            <v>41721</v>
          </cell>
          <cell r="F27460" t="str">
            <v>VIGENTE</v>
          </cell>
          <cell r="G27460">
            <v>11020909</v>
          </cell>
        </row>
        <row r="27461">
          <cell r="A27461" t="str">
            <v>54-41800369</v>
          </cell>
          <cell r="B27461" t="str">
            <v>7403 RealPos 70xrt POS Workstation</v>
          </cell>
          <cell r="C27461" t="str">
            <v>POS</v>
          </cell>
          <cell r="D27461" t="str">
            <v>OECHSLE</v>
          </cell>
          <cell r="E27461">
            <v>41721</v>
          </cell>
          <cell r="F27461" t="str">
            <v>VIGENTE</v>
          </cell>
          <cell r="G27461">
            <v>11020909</v>
          </cell>
        </row>
        <row r="27462">
          <cell r="A27462" t="str">
            <v>54-41800370</v>
          </cell>
          <cell r="B27462" t="str">
            <v>7403 RealPos 70xrt POS Workstation</v>
          </cell>
          <cell r="C27462" t="str">
            <v>POS</v>
          </cell>
          <cell r="D27462" t="str">
            <v>OECHSLE</v>
          </cell>
          <cell r="E27462">
            <v>41721</v>
          </cell>
          <cell r="F27462" t="str">
            <v>VIGENTE</v>
          </cell>
          <cell r="G27462">
            <v>11020909</v>
          </cell>
        </row>
        <row r="27463">
          <cell r="A27463" t="str">
            <v>54-41800385</v>
          </cell>
          <cell r="B27463" t="str">
            <v>7403 RealPos 70xrt POS Workstation</v>
          </cell>
          <cell r="C27463" t="str">
            <v>POS</v>
          </cell>
          <cell r="D27463" t="str">
            <v>OECHSLE</v>
          </cell>
          <cell r="E27463">
            <v>41721</v>
          </cell>
          <cell r="F27463" t="str">
            <v>VIGENTE</v>
          </cell>
          <cell r="G27463">
            <v>11020909</v>
          </cell>
        </row>
        <row r="27464">
          <cell r="A27464" t="str">
            <v>54-41800387</v>
          </cell>
          <cell r="B27464" t="str">
            <v>7403 RealPos 70xrt POS Workstation</v>
          </cell>
          <cell r="C27464" t="str">
            <v>POS</v>
          </cell>
          <cell r="D27464" t="str">
            <v>OECHSLE</v>
          </cell>
          <cell r="E27464">
            <v>41721</v>
          </cell>
          <cell r="F27464" t="str">
            <v>VIGENTE</v>
          </cell>
          <cell r="G27464">
            <v>11020909</v>
          </cell>
        </row>
        <row r="27465">
          <cell r="A27465" t="str">
            <v>54-41800394</v>
          </cell>
          <cell r="B27465" t="str">
            <v>7403 RealPos 70xrt POS Workstation</v>
          </cell>
          <cell r="C27465" t="str">
            <v>POS</v>
          </cell>
          <cell r="D27465" t="str">
            <v>OECHSLE</v>
          </cell>
          <cell r="E27465">
            <v>41721</v>
          </cell>
          <cell r="F27465" t="str">
            <v>VIGENTE</v>
          </cell>
          <cell r="G27465">
            <v>11020909</v>
          </cell>
        </row>
        <row r="27466">
          <cell r="A27466" t="str">
            <v>54-41800400</v>
          </cell>
          <cell r="B27466" t="str">
            <v>7403 RealPos 70xrt POS Workstation</v>
          </cell>
          <cell r="C27466" t="str">
            <v>POS</v>
          </cell>
          <cell r="D27466" t="str">
            <v>OECHSLE</v>
          </cell>
          <cell r="E27466">
            <v>41721</v>
          </cell>
          <cell r="F27466" t="str">
            <v>VIGENTE</v>
          </cell>
          <cell r="G27466">
            <v>11020909</v>
          </cell>
        </row>
        <row r="27467">
          <cell r="A27467" t="str">
            <v>54-41800405</v>
          </cell>
          <cell r="B27467" t="str">
            <v>7403 RealPos 70xrt POS Workstation</v>
          </cell>
          <cell r="C27467" t="str">
            <v>POS</v>
          </cell>
          <cell r="D27467" t="str">
            <v>OECHSLE</v>
          </cell>
          <cell r="E27467">
            <v>41721</v>
          </cell>
          <cell r="F27467" t="str">
            <v>VIGENTE</v>
          </cell>
          <cell r="G27467">
            <v>11020909</v>
          </cell>
        </row>
        <row r="27468">
          <cell r="A27468" t="str">
            <v>54-41800412</v>
          </cell>
          <cell r="B27468" t="str">
            <v>7403 RealPos 70xrt POS Workstation</v>
          </cell>
          <cell r="C27468" t="str">
            <v>POS</v>
          </cell>
          <cell r="D27468" t="str">
            <v>OECHSLE</v>
          </cell>
          <cell r="E27468">
            <v>41721</v>
          </cell>
          <cell r="F27468" t="str">
            <v>VIGENTE</v>
          </cell>
          <cell r="G27468">
            <v>11020909</v>
          </cell>
        </row>
        <row r="27469">
          <cell r="A27469" t="str">
            <v>54-41800413</v>
          </cell>
          <cell r="B27469" t="str">
            <v>7403 RealPos 70xrt POS Workstation</v>
          </cell>
          <cell r="C27469" t="str">
            <v>POS</v>
          </cell>
          <cell r="D27469" t="str">
            <v>OECHSLE</v>
          </cell>
          <cell r="E27469">
            <v>41721</v>
          </cell>
          <cell r="F27469" t="str">
            <v>VIGENTE</v>
          </cell>
          <cell r="G27469">
            <v>11020909</v>
          </cell>
        </row>
        <row r="27470">
          <cell r="A27470" t="str">
            <v>54-41800415</v>
          </cell>
          <cell r="B27470" t="str">
            <v>7403 RealPos 70xrt POS Workstation</v>
          </cell>
          <cell r="C27470" t="str">
            <v>POS</v>
          </cell>
          <cell r="D27470" t="str">
            <v>OECHSLE</v>
          </cell>
          <cell r="E27470">
            <v>41721</v>
          </cell>
          <cell r="F27470" t="str">
            <v>VIGENTE</v>
          </cell>
          <cell r="G27470">
            <v>11020909</v>
          </cell>
        </row>
        <row r="27471">
          <cell r="A27471" t="str">
            <v>54-41800418</v>
          </cell>
          <cell r="B27471" t="str">
            <v>7403 RealPos 70xrt POS Workstation</v>
          </cell>
          <cell r="C27471" t="str">
            <v>POS</v>
          </cell>
          <cell r="D27471" t="str">
            <v>OECHSLE</v>
          </cell>
          <cell r="E27471">
            <v>41721</v>
          </cell>
          <cell r="F27471" t="str">
            <v>VIGENTE</v>
          </cell>
          <cell r="G27471">
            <v>11020909</v>
          </cell>
        </row>
        <row r="27472">
          <cell r="A27472" t="str">
            <v>54-41800428</v>
          </cell>
          <cell r="B27472" t="str">
            <v>7403 RealPos 70xrt POS Workstation</v>
          </cell>
          <cell r="C27472" t="str">
            <v>POS</v>
          </cell>
          <cell r="D27472" t="str">
            <v>OECHSLE</v>
          </cell>
          <cell r="E27472">
            <v>41721</v>
          </cell>
          <cell r="F27472" t="str">
            <v>VIGENTE</v>
          </cell>
          <cell r="G27472">
            <v>11020909</v>
          </cell>
        </row>
        <row r="27473">
          <cell r="A27473" t="str">
            <v>54-41800429</v>
          </cell>
          <cell r="B27473" t="str">
            <v>7403 RealPos 70xrt POS Workstation</v>
          </cell>
          <cell r="C27473" t="str">
            <v>POS</v>
          </cell>
          <cell r="D27473" t="str">
            <v>OECHSLE</v>
          </cell>
          <cell r="E27473">
            <v>41721</v>
          </cell>
          <cell r="F27473" t="str">
            <v>VIGENTE</v>
          </cell>
          <cell r="G27473">
            <v>11020909</v>
          </cell>
        </row>
        <row r="27474">
          <cell r="A27474" t="str">
            <v>54-41800430</v>
          </cell>
          <cell r="B27474" t="str">
            <v>7403 RealPos 70xrt POS Workstation</v>
          </cell>
          <cell r="C27474" t="str">
            <v>POS</v>
          </cell>
          <cell r="D27474" t="str">
            <v>OECHSLE</v>
          </cell>
          <cell r="E27474">
            <v>41721</v>
          </cell>
          <cell r="F27474" t="str">
            <v>VIGENTE</v>
          </cell>
          <cell r="G27474">
            <v>11020909</v>
          </cell>
        </row>
        <row r="27475">
          <cell r="A27475" t="str">
            <v>54-41800435</v>
          </cell>
          <cell r="B27475" t="str">
            <v>7403 RealPos 70xrt POS Workstation</v>
          </cell>
          <cell r="C27475" t="str">
            <v>POS</v>
          </cell>
          <cell r="D27475" t="str">
            <v>OECHSLE</v>
          </cell>
          <cell r="E27475">
            <v>41721</v>
          </cell>
          <cell r="F27475" t="str">
            <v>VIGENTE</v>
          </cell>
          <cell r="G27475">
            <v>11020909</v>
          </cell>
        </row>
        <row r="27476">
          <cell r="A27476" t="str">
            <v>54-41800436</v>
          </cell>
          <cell r="B27476" t="str">
            <v>7403 RealPos 70xrt POS Workstation</v>
          </cell>
          <cell r="C27476" t="str">
            <v>POS</v>
          </cell>
          <cell r="D27476" t="str">
            <v>OECHSLE</v>
          </cell>
          <cell r="E27476">
            <v>41721</v>
          </cell>
          <cell r="F27476" t="str">
            <v>VIGENTE</v>
          </cell>
          <cell r="G27476">
            <v>11020909</v>
          </cell>
        </row>
        <row r="27477">
          <cell r="A27477" t="str">
            <v>54-41800447</v>
          </cell>
          <cell r="B27477" t="str">
            <v>7403 RealPos 70xrt POS Workstation</v>
          </cell>
          <cell r="C27477" t="str">
            <v>POS</v>
          </cell>
          <cell r="D27477" t="str">
            <v>OECHSLE</v>
          </cell>
          <cell r="E27477">
            <v>41721</v>
          </cell>
          <cell r="F27477" t="str">
            <v>VIGENTE</v>
          </cell>
          <cell r="G27477">
            <v>11020909</v>
          </cell>
        </row>
        <row r="27478">
          <cell r="A27478" t="str">
            <v>54-41800455</v>
          </cell>
          <cell r="B27478" t="str">
            <v>7403 RealPos 70xrt POS Workstation</v>
          </cell>
          <cell r="C27478" t="str">
            <v>POS</v>
          </cell>
          <cell r="D27478" t="str">
            <v>OECHSLE</v>
          </cell>
          <cell r="E27478">
            <v>41721</v>
          </cell>
          <cell r="F27478" t="str">
            <v>VIGENTE</v>
          </cell>
          <cell r="G27478">
            <v>11020909</v>
          </cell>
        </row>
        <row r="27479">
          <cell r="A27479" t="str">
            <v>58-39161492</v>
          </cell>
          <cell r="B27479" t="str">
            <v>7167 Printer Thermal Transfer</v>
          </cell>
          <cell r="C27479" t="str">
            <v>Impresora POS</v>
          </cell>
          <cell r="D27479" t="str">
            <v>OECHSLE</v>
          </cell>
          <cell r="E27479">
            <v>41721</v>
          </cell>
          <cell r="F27479" t="str">
            <v>VIGENTE</v>
          </cell>
          <cell r="G27479">
            <v>11020909</v>
          </cell>
        </row>
        <row r="27480">
          <cell r="A27480" t="str">
            <v>58-39161503</v>
          </cell>
          <cell r="B27480" t="str">
            <v>7167 Printer Thermal Transfer</v>
          </cell>
          <cell r="C27480" t="str">
            <v>Impresora POS</v>
          </cell>
          <cell r="D27480" t="str">
            <v>OECHSLE</v>
          </cell>
          <cell r="E27480">
            <v>41721</v>
          </cell>
          <cell r="F27480" t="str">
            <v>VIGENTE</v>
          </cell>
          <cell r="G27480">
            <v>11020909</v>
          </cell>
        </row>
        <row r="27481">
          <cell r="A27481" t="str">
            <v>58-39161506</v>
          </cell>
          <cell r="B27481" t="str">
            <v>7167 Printer Thermal Transfer</v>
          </cell>
          <cell r="C27481" t="str">
            <v>Impresora POS</v>
          </cell>
          <cell r="D27481" t="str">
            <v>OECHSLE</v>
          </cell>
          <cell r="E27481">
            <v>41721</v>
          </cell>
          <cell r="F27481" t="str">
            <v>VIGENTE</v>
          </cell>
          <cell r="G27481">
            <v>11020909</v>
          </cell>
        </row>
        <row r="27482">
          <cell r="A27482" t="str">
            <v>58-39161507</v>
          </cell>
          <cell r="B27482" t="str">
            <v>7167 Printer Thermal Transfer</v>
          </cell>
          <cell r="C27482" t="str">
            <v>Impresora POS</v>
          </cell>
          <cell r="D27482" t="str">
            <v>OECHSLE</v>
          </cell>
          <cell r="E27482">
            <v>41721</v>
          </cell>
          <cell r="F27482" t="str">
            <v>VIGENTE</v>
          </cell>
          <cell r="G27482">
            <v>11020909</v>
          </cell>
        </row>
        <row r="27483">
          <cell r="A27483" t="str">
            <v>54-43320651</v>
          </cell>
          <cell r="B27483" t="str">
            <v>7409 Self Serv 60 Kiosk</v>
          </cell>
          <cell r="C27483" t="str">
            <v>Kiosko</v>
          </cell>
          <cell r="D27483" t="str">
            <v xml:space="preserve">FINANCIERA UNO </v>
          </cell>
          <cell r="E27483">
            <v>41654</v>
          </cell>
          <cell r="F27483" t="str">
            <v>VIGENTE</v>
          </cell>
          <cell r="G27483">
            <v>11021324</v>
          </cell>
        </row>
        <row r="27484">
          <cell r="A27484" t="str">
            <v>54-43320824</v>
          </cell>
          <cell r="B27484" t="str">
            <v>7409 Self Serv 60 Kiosk</v>
          </cell>
          <cell r="C27484" t="str">
            <v>Kiosko</v>
          </cell>
          <cell r="D27484" t="str">
            <v xml:space="preserve">FINANCIERA UNO </v>
          </cell>
          <cell r="E27484">
            <v>41654</v>
          </cell>
          <cell r="F27484" t="str">
            <v>VIGENTE</v>
          </cell>
          <cell r="G27484">
            <v>11021324</v>
          </cell>
        </row>
        <row r="27485">
          <cell r="A27485" t="str">
            <v>54-43320858</v>
          </cell>
          <cell r="B27485" t="str">
            <v>7409 Self Serv 60 Kiosk</v>
          </cell>
          <cell r="C27485" t="str">
            <v>Kiosko</v>
          </cell>
          <cell r="D27485" t="str">
            <v xml:space="preserve">FINANCIERA UNO </v>
          </cell>
          <cell r="E27485">
            <v>41654</v>
          </cell>
          <cell r="F27485" t="str">
            <v>VIGENTE</v>
          </cell>
          <cell r="G27485">
            <v>11021324</v>
          </cell>
        </row>
        <row r="27486">
          <cell r="A27486" t="str">
            <v>54-43320867</v>
          </cell>
          <cell r="B27486" t="str">
            <v>7409 Self Serv 60 Kiosk</v>
          </cell>
          <cell r="C27486" t="str">
            <v>Kiosko</v>
          </cell>
          <cell r="D27486" t="str">
            <v xml:space="preserve">FINANCIERA UNO </v>
          </cell>
          <cell r="E27486">
            <v>41654</v>
          </cell>
          <cell r="F27486" t="str">
            <v>VIGENTE</v>
          </cell>
          <cell r="G27486">
            <v>11021324</v>
          </cell>
        </row>
        <row r="27487">
          <cell r="A27487" t="str">
            <v>54-43320657</v>
          </cell>
          <cell r="B27487" t="str">
            <v>7409 Self Serv 60 Kiosk</v>
          </cell>
          <cell r="C27487" t="str">
            <v>Kiosko</v>
          </cell>
          <cell r="D27487" t="str">
            <v xml:space="preserve">FINANCIERA UNO </v>
          </cell>
          <cell r="E27487">
            <v>41650</v>
          </cell>
          <cell r="F27487" t="str">
            <v>VIGENTE</v>
          </cell>
          <cell r="G27487">
            <v>11021324</v>
          </cell>
        </row>
        <row r="27488">
          <cell r="A27488" t="str">
            <v>54-43320822</v>
          </cell>
          <cell r="B27488" t="str">
            <v>7409 Self Serv 60 Kiosk</v>
          </cell>
          <cell r="C27488" t="str">
            <v>Kiosko</v>
          </cell>
          <cell r="D27488" t="str">
            <v xml:space="preserve">FINANCIERA UNO </v>
          </cell>
          <cell r="E27488">
            <v>41650</v>
          </cell>
          <cell r="F27488" t="str">
            <v>VIGENTE</v>
          </cell>
          <cell r="G27488">
            <v>11021324</v>
          </cell>
        </row>
        <row r="27489">
          <cell r="A27489" t="str">
            <v>54-46512537</v>
          </cell>
          <cell r="B27489" t="str">
            <v>7409 Self Serv 60 Kiosk</v>
          </cell>
          <cell r="C27489" t="str">
            <v>Kiosko</v>
          </cell>
          <cell r="D27489" t="str">
            <v xml:space="preserve">FINANCIERA UNO </v>
          </cell>
          <cell r="E27489">
            <v>41619</v>
          </cell>
          <cell r="F27489" t="str">
            <v>VIGENTE</v>
          </cell>
          <cell r="G27489">
            <v>11021296</v>
          </cell>
        </row>
        <row r="27490">
          <cell r="A27490" t="str">
            <v>54-46512551</v>
          </cell>
          <cell r="B27490" t="str">
            <v>7409 Self Serv 60 Kiosk</v>
          </cell>
          <cell r="C27490" t="str">
            <v>Kiosko</v>
          </cell>
          <cell r="D27490" t="str">
            <v xml:space="preserve">FINANCIERA UNO </v>
          </cell>
          <cell r="E27490">
            <v>41619</v>
          </cell>
          <cell r="F27490" t="str">
            <v>VIGENTE</v>
          </cell>
          <cell r="G27490">
            <v>11021296</v>
          </cell>
        </row>
        <row r="27491">
          <cell r="A27491" t="str">
            <v>54-46512585</v>
          </cell>
          <cell r="B27491" t="str">
            <v>7409 Self Serv 60 Kiosk</v>
          </cell>
          <cell r="C27491" t="str">
            <v>Kiosko</v>
          </cell>
          <cell r="D27491" t="str">
            <v xml:space="preserve">FINANCIERA UNO </v>
          </cell>
          <cell r="E27491">
            <v>41619</v>
          </cell>
          <cell r="F27491" t="str">
            <v>VIGENTE</v>
          </cell>
          <cell r="G27491">
            <v>11021296</v>
          </cell>
        </row>
        <row r="27492">
          <cell r="A27492" t="str">
            <v>54-46512603</v>
          </cell>
          <cell r="B27492" t="str">
            <v>7409 Self Serv 60 Kiosk</v>
          </cell>
          <cell r="C27492" t="str">
            <v>Kiosko</v>
          </cell>
          <cell r="D27492" t="str">
            <v xml:space="preserve">FINANCIERA UNO </v>
          </cell>
          <cell r="E27492">
            <v>41619</v>
          </cell>
          <cell r="F27492" t="str">
            <v>VIGENTE</v>
          </cell>
          <cell r="G27492">
            <v>11021296</v>
          </cell>
        </row>
        <row r="27493">
          <cell r="A27493" t="str">
            <v>54-46512607</v>
          </cell>
          <cell r="B27493" t="str">
            <v>7409 Self Serv 60 Kiosk</v>
          </cell>
          <cell r="C27493" t="str">
            <v>Kiosko</v>
          </cell>
          <cell r="D27493" t="str">
            <v xml:space="preserve">FINANCIERA UNO </v>
          </cell>
          <cell r="E27493">
            <v>41619</v>
          </cell>
          <cell r="F27493" t="str">
            <v>VIGENTE</v>
          </cell>
          <cell r="G27493">
            <v>11021296</v>
          </cell>
        </row>
        <row r="27494">
          <cell r="A27494" t="str">
            <v>77-45303054</v>
          </cell>
          <cell r="B27494" t="str">
            <v>7874 Low Profile Bi-Optic Scanner/Scale Midsize</v>
          </cell>
          <cell r="C27494" t="str">
            <v>Scanner/Scale</v>
          </cell>
          <cell r="D27494" t="str">
            <v>SPSA</v>
          </cell>
          <cell r="E27494">
            <v>41619</v>
          </cell>
          <cell r="F27494" t="str">
            <v>VIGENTE</v>
          </cell>
          <cell r="G27494">
            <v>11021309</v>
          </cell>
        </row>
        <row r="27495">
          <cell r="A27495" t="str">
            <v>77-45303076</v>
          </cell>
          <cell r="B27495" t="str">
            <v>7874 Low Profile Bi-Optic Scanner/Scale Midsize</v>
          </cell>
          <cell r="C27495" t="str">
            <v>Scanner/Scale</v>
          </cell>
          <cell r="D27495" t="str">
            <v>SPSA</v>
          </cell>
          <cell r="E27495">
            <v>41619</v>
          </cell>
          <cell r="F27495" t="str">
            <v>VIGENTE</v>
          </cell>
          <cell r="G27495">
            <v>11021309</v>
          </cell>
        </row>
        <row r="27496">
          <cell r="A27496" t="str">
            <v>77-45303094</v>
          </cell>
          <cell r="B27496" t="str">
            <v>7874 Low Profile Bi-Optic Scanner/Scale Midsize</v>
          </cell>
          <cell r="C27496" t="str">
            <v>Scanner/Scale</v>
          </cell>
          <cell r="D27496" t="str">
            <v>SPSA</v>
          </cell>
          <cell r="E27496">
            <v>41619</v>
          </cell>
          <cell r="F27496" t="str">
            <v>VIGENTE</v>
          </cell>
          <cell r="G27496">
            <v>11021309</v>
          </cell>
        </row>
        <row r="27497">
          <cell r="A27497" t="str">
            <v>77-45303115</v>
          </cell>
          <cell r="B27497" t="str">
            <v>7874 Low Profile Bi-Optic Scanner/Scale Midsize</v>
          </cell>
          <cell r="C27497" t="str">
            <v>Scanner/Scale</v>
          </cell>
          <cell r="D27497" t="str">
            <v>SPSA</v>
          </cell>
          <cell r="E27497">
            <v>41619</v>
          </cell>
          <cell r="F27497" t="str">
            <v>VIGENTE</v>
          </cell>
          <cell r="G27497">
            <v>11021309</v>
          </cell>
        </row>
        <row r="27498">
          <cell r="A27498" t="str">
            <v>77-45303152</v>
          </cell>
          <cell r="B27498" t="str">
            <v>7874 Low Profile Bi-Optic Scanner/Scale Midsize</v>
          </cell>
          <cell r="C27498" t="str">
            <v>Scanner/Scale</v>
          </cell>
          <cell r="D27498" t="str">
            <v>SPSA</v>
          </cell>
          <cell r="E27498">
            <v>41619</v>
          </cell>
          <cell r="F27498" t="str">
            <v>VIGENTE</v>
          </cell>
          <cell r="G27498">
            <v>11021309</v>
          </cell>
        </row>
        <row r="27499">
          <cell r="A27499" t="str">
            <v>77-45303162</v>
          </cell>
          <cell r="B27499" t="str">
            <v>7874 Low Profile Bi-Optic Scanner/Scale Midsize</v>
          </cell>
          <cell r="C27499" t="str">
            <v>Scanner/Scale</v>
          </cell>
          <cell r="D27499" t="str">
            <v>SPSA</v>
          </cell>
          <cell r="E27499">
            <v>41619</v>
          </cell>
          <cell r="F27499" t="str">
            <v>VIGENTE</v>
          </cell>
          <cell r="G27499">
            <v>11021309</v>
          </cell>
        </row>
        <row r="27500">
          <cell r="A27500" t="str">
            <v>77-45303163</v>
          </cell>
          <cell r="B27500" t="str">
            <v>7874 Low Profile Bi-Optic Scanner/Scale Midsize</v>
          </cell>
          <cell r="C27500" t="str">
            <v>Scanner/Scale</v>
          </cell>
          <cell r="D27500" t="str">
            <v>SPSA</v>
          </cell>
          <cell r="E27500">
            <v>41619</v>
          </cell>
          <cell r="F27500" t="str">
            <v>VIGENTE</v>
          </cell>
          <cell r="G27500">
            <v>11021309</v>
          </cell>
        </row>
        <row r="27501">
          <cell r="A27501" t="str">
            <v>77-45303166</v>
          </cell>
          <cell r="B27501" t="str">
            <v>7874 Low Profile Bi-Optic Scanner/Scale Midsize</v>
          </cell>
          <cell r="C27501" t="str">
            <v>Scanner/Scale</v>
          </cell>
          <cell r="D27501" t="str">
            <v>SPSA</v>
          </cell>
          <cell r="E27501">
            <v>41619</v>
          </cell>
          <cell r="F27501" t="str">
            <v>VIGENTE</v>
          </cell>
          <cell r="G27501">
            <v>11021309</v>
          </cell>
        </row>
        <row r="27502">
          <cell r="A27502" t="str">
            <v>77-45303176</v>
          </cell>
          <cell r="B27502" t="str">
            <v>7874 Low Profile Bi-Optic Scanner/Scale Midsize</v>
          </cell>
          <cell r="C27502" t="str">
            <v>Scanner/Scale</v>
          </cell>
          <cell r="D27502" t="str">
            <v>SPSA</v>
          </cell>
          <cell r="E27502">
            <v>41619</v>
          </cell>
          <cell r="F27502" t="str">
            <v>VIGENTE</v>
          </cell>
          <cell r="G27502">
            <v>11021309</v>
          </cell>
        </row>
        <row r="27503">
          <cell r="A27503" t="str">
            <v>77-45303189</v>
          </cell>
          <cell r="B27503" t="str">
            <v>7874 Low Profile Bi-Optic Scanner/Scale Midsize</v>
          </cell>
          <cell r="C27503" t="str">
            <v>Scanner/Scale</v>
          </cell>
          <cell r="D27503" t="str">
            <v>SPSA</v>
          </cell>
          <cell r="E27503">
            <v>41619</v>
          </cell>
          <cell r="F27503" t="str">
            <v>VIGENTE</v>
          </cell>
          <cell r="G27503">
            <v>11021309</v>
          </cell>
        </row>
        <row r="27504">
          <cell r="A27504" t="str">
            <v>77-45303203</v>
          </cell>
          <cell r="B27504" t="str">
            <v>7874 Low Profile Bi-Optic Scanner/Scale Midsize</v>
          </cell>
          <cell r="C27504" t="str">
            <v>Scanner/Scale</v>
          </cell>
          <cell r="D27504" t="str">
            <v>SPSA</v>
          </cell>
          <cell r="E27504">
            <v>41619</v>
          </cell>
          <cell r="F27504" t="str">
            <v>VIGENTE</v>
          </cell>
          <cell r="G27504">
            <v>11021309</v>
          </cell>
        </row>
        <row r="27505">
          <cell r="A27505" t="str">
            <v>77-45303226</v>
          </cell>
          <cell r="B27505" t="str">
            <v>7874 Low Profile Bi-Optic Scanner/Scale Midsize</v>
          </cell>
          <cell r="C27505" t="str">
            <v>Scanner/Scale</v>
          </cell>
          <cell r="D27505" t="str">
            <v>SPSA</v>
          </cell>
          <cell r="E27505">
            <v>41619</v>
          </cell>
          <cell r="F27505" t="str">
            <v>VIGENTE</v>
          </cell>
          <cell r="G27505">
            <v>11021309</v>
          </cell>
        </row>
        <row r="27506">
          <cell r="A27506" t="str">
            <v>77-45303229</v>
          </cell>
          <cell r="B27506" t="str">
            <v>7874 Low Profile Bi-Optic Scanner/Scale Midsize</v>
          </cell>
          <cell r="C27506" t="str">
            <v>Scanner/Scale</v>
          </cell>
          <cell r="D27506" t="str">
            <v>SPSA</v>
          </cell>
          <cell r="E27506">
            <v>41619</v>
          </cell>
          <cell r="F27506" t="str">
            <v>VIGENTE</v>
          </cell>
          <cell r="G27506">
            <v>11021309</v>
          </cell>
        </row>
        <row r="27507">
          <cell r="A27507" t="str">
            <v>77-45303234</v>
          </cell>
          <cell r="B27507" t="str">
            <v>7874 Low Profile Bi-Optic Scanner/Scale Midsize</v>
          </cell>
          <cell r="C27507" t="str">
            <v>Scanner/Scale</v>
          </cell>
          <cell r="D27507" t="str">
            <v>SPSA</v>
          </cell>
          <cell r="E27507">
            <v>41619</v>
          </cell>
          <cell r="F27507" t="str">
            <v>VIGENTE</v>
          </cell>
          <cell r="G27507">
            <v>11021309</v>
          </cell>
        </row>
        <row r="27508">
          <cell r="A27508" t="str">
            <v>77-45303239</v>
          </cell>
          <cell r="B27508" t="str">
            <v>7874 Low Profile Bi-Optic Scanner/Scale Midsize</v>
          </cell>
          <cell r="C27508" t="str">
            <v>Scanner/Scale</v>
          </cell>
          <cell r="D27508" t="str">
            <v>SPSA</v>
          </cell>
          <cell r="E27508">
            <v>41619</v>
          </cell>
          <cell r="F27508" t="str">
            <v>VIGENTE</v>
          </cell>
          <cell r="G27508">
            <v>11021309</v>
          </cell>
        </row>
        <row r="27509">
          <cell r="A27509" t="str">
            <v>77-45303254</v>
          </cell>
          <cell r="B27509" t="str">
            <v>7874 Low Profile Bi-Optic Scanner/Scale Midsize</v>
          </cell>
          <cell r="C27509" t="str">
            <v>Scanner/Scale</v>
          </cell>
          <cell r="D27509" t="str">
            <v>SPSA</v>
          </cell>
          <cell r="E27509">
            <v>41619</v>
          </cell>
          <cell r="F27509" t="str">
            <v>VIGENTE</v>
          </cell>
          <cell r="G27509">
            <v>11021309</v>
          </cell>
        </row>
        <row r="27510">
          <cell r="A27510" t="str">
            <v>77-45303268</v>
          </cell>
          <cell r="B27510" t="str">
            <v>7874 Low Profile Bi-Optic Scanner/Scale Midsize</v>
          </cell>
          <cell r="C27510" t="str">
            <v>Scanner/Scale</v>
          </cell>
          <cell r="D27510" t="str">
            <v>SPSA</v>
          </cell>
          <cell r="E27510">
            <v>41619</v>
          </cell>
          <cell r="F27510" t="str">
            <v>VIGENTE</v>
          </cell>
          <cell r="G27510">
            <v>11021309</v>
          </cell>
        </row>
        <row r="27511">
          <cell r="A27511" t="str">
            <v>77-45303269</v>
          </cell>
          <cell r="B27511" t="str">
            <v>7874 Low Profile Bi-Optic Scanner/Scale Midsize</v>
          </cell>
          <cell r="C27511" t="str">
            <v>Scanner/Scale</v>
          </cell>
          <cell r="D27511" t="str">
            <v>SPSA</v>
          </cell>
          <cell r="E27511">
            <v>41619</v>
          </cell>
          <cell r="F27511" t="str">
            <v>VIGENTE</v>
          </cell>
          <cell r="G27511">
            <v>11021309</v>
          </cell>
        </row>
        <row r="27512">
          <cell r="A27512" t="str">
            <v>77-45303273</v>
          </cell>
          <cell r="B27512" t="str">
            <v>7874 Low Profile Bi-Optic Scanner/Scale Midsize</v>
          </cell>
          <cell r="C27512" t="str">
            <v>Scanner/Scale</v>
          </cell>
          <cell r="D27512" t="str">
            <v>SPSA</v>
          </cell>
          <cell r="E27512">
            <v>41619</v>
          </cell>
          <cell r="F27512" t="str">
            <v>VIGENTE</v>
          </cell>
          <cell r="G27512">
            <v>11021309</v>
          </cell>
        </row>
        <row r="27513">
          <cell r="A27513" t="str">
            <v>77-45303292</v>
          </cell>
          <cell r="B27513" t="str">
            <v>7874 Low Profile Bi-Optic Scanner/Scale Midsize</v>
          </cell>
          <cell r="C27513" t="str">
            <v>Scanner/Scale</v>
          </cell>
          <cell r="D27513" t="str">
            <v>SPSA</v>
          </cell>
          <cell r="E27513">
            <v>41619</v>
          </cell>
          <cell r="F27513" t="str">
            <v>VIGENTE</v>
          </cell>
          <cell r="G27513">
            <v>11021309</v>
          </cell>
        </row>
        <row r="27514">
          <cell r="A27514" t="str">
            <v>77-45303300</v>
          </cell>
          <cell r="B27514" t="str">
            <v>7874 Low Profile Bi-Optic Scanner/Scale Midsize</v>
          </cell>
          <cell r="C27514" t="str">
            <v>Scanner/Scale</v>
          </cell>
          <cell r="D27514" t="str">
            <v>SPSA</v>
          </cell>
          <cell r="E27514">
            <v>41619</v>
          </cell>
          <cell r="F27514" t="str">
            <v>VIGENTE</v>
          </cell>
          <cell r="G27514">
            <v>11021309</v>
          </cell>
        </row>
        <row r="27515">
          <cell r="A27515" t="str">
            <v>77-45303301</v>
          </cell>
          <cell r="B27515" t="str">
            <v>7874 Low Profile Bi-Optic Scanner/Scale Midsize</v>
          </cell>
          <cell r="C27515" t="str">
            <v>Scanner/Scale</v>
          </cell>
          <cell r="D27515" t="str">
            <v>SPSA</v>
          </cell>
          <cell r="E27515">
            <v>41619</v>
          </cell>
          <cell r="F27515" t="str">
            <v>VIGENTE</v>
          </cell>
          <cell r="G27515">
            <v>11021309</v>
          </cell>
        </row>
        <row r="27516">
          <cell r="A27516" t="str">
            <v>77-45303649</v>
          </cell>
          <cell r="B27516" t="str">
            <v>7874 Low Profile Bi-Optic Scanner/Scale Midsize</v>
          </cell>
          <cell r="C27516" t="str">
            <v>Scanner/Scale</v>
          </cell>
          <cell r="D27516" t="str">
            <v>SPSA</v>
          </cell>
          <cell r="E27516">
            <v>41619</v>
          </cell>
          <cell r="F27516" t="str">
            <v>VIGENTE</v>
          </cell>
          <cell r="G27516">
            <v>11021309</v>
          </cell>
        </row>
        <row r="27517">
          <cell r="A27517" t="str">
            <v>77-45303093</v>
          </cell>
          <cell r="B27517" t="str">
            <v>7874 Low Profile Bi-Optic Scanner/Scale Midsize</v>
          </cell>
          <cell r="C27517" t="str">
            <v>Scanner/Scale</v>
          </cell>
          <cell r="D27517" t="str">
            <v>SPSA</v>
          </cell>
          <cell r="E27517">
            <v>41618</v>
          </cell>
          <cell r="F27517" t="str">
            <v>VIGENTE</v>
          </cell>
          <cell r="G27517">
            <v>11021309</v>
          </cell>
        </row>
        <row r="27518">
          <cell r="A27518" t="str">
            <v>77-45303224</v>
          </cell>
          <cell r="B27518" t="str">
            <v>7874 Low Profile Bi-Optic Scanner/Scale Midsize</v>
          </cell>
          <cell r="C27518" t="str">
            <v>Scanner/Scale</v>
          </cell>
          <cell r="D27518" t="str">
            <v>SPSA</v>
          </cell>
          <cell r="E27518">
            <v>41618</v>
          </cell>
          <cell r="F27518" t="str">
            <v>VIGENTE</v>
          </cell>
          <cell r="G27518">
            <v>11021310</v>
          </cell>
        </row>
        <row r="27519">
          <cell r="A27519" t="str">
            <v>77-45303252</v>
          </cell>
          <cell r="B27519" t="str">
            <v>7874 Low Profile Bi-Optic Scanner/Scale Midsize</v>
          </cell>
          <cell r="C27519" t="str">
            <v>Scanner/Scale</v>
          </cell>
          <cell r="D27519" t="str">
            <v>SPSA</v>
          </cell>
          <cell r="E27519">
            <v>41618</v>
          </cell>
          <cell r="F27519" t="str">
            <v>VIGENTE</v>
          </cell>
          <cell r="G27519">
            <v>11021309</v>
          </cell>
        </row>
        <row r="27520">
          <cell r="A27520" t="str">
            <v>77-45303305</v>
          </cell>
          <cell r="B27520" t="str">
            <v>7874 Low Profile Bi-Optic Scanner/Scale Midsize</v>
          </cell>
          <cell r="C27520" t="str">
            <v>Scanner/Scale</v>
          </cell>
          <cell r="D27520" t="str">
            <v>SPSA</v>
          </cell>
          <cell r="E27520">
            <v>41618</v>
          </cell>
          <cell r="F27520" t="str">
            <v>VIGENTE</v>
          </cell>
          <cell r="G27520">
            <v>11021309</v>
          </cell>
        </row>
        <row r="27521">
          <cell r="A27521" t="str">
            <v>77-45303323</v>
          </cell>
          <cell r="B27521" t="str">
            <v>7874 Low Profile Bi-Optic Scanner/Scale Midsize</v>
          </cell>
          <cell r="C27521" t="str">
            <v>Scanner/Scale</v>
          </cell>
          <cell r="D27521" t="str">
            <v>SPSA</v>
          </cell>
          <cell r="E27521">
            <v>41618</v>
          </cell>
          <cell r="F27521" t="str">
            <v>VIGENTE</v>
          </cell>
          <cell r="G27521">
            <v>11021309</v>
          </cell>
        </row>
        <row r="27522">
          <cell r="A27522" t="str">
            <v>77-45303341</v>
          </cell>
          <cell r="B27522" t="str">
            <v>7874 Low Profile Bi-Optic Scanner/Scale Midsize</v>
          </cell>
          <cell r="C27522" t="str">
            <v>Scanner/Scale</v>
          </cell>
          <cell r="D27522" t="str">
            <v>SPSA</v>
          </cell>
          <cell r="E27522">
            <v>41618</v>
          </cell>
          <cell r="F27522" t="str">
            <v>VIGENTE</v>
          </cell>
          <cell r="G27522">
            <v>11021309</v>
          </cell>
        </row>
        <row r="27523">
          <cell r="A27523" t="str">
            <v>77-45303342</v>
          </cell>
          <cell r="B27523" t="str">
            <v>7874 Low Profile Bi-Optic Scanner/Scale Midsize</v>
          </cell>
          <cell r="C27523" t="str">
            <v>Scanner/Scale</v>
          </cell>
          <cell r="D27523" t="str">
            <v>SPSA</v>
          </cell>
          <cell r="E27523">
            <v>41618</v>
          </cell>
          <cell r="F27523" t="str">
            <v>VIGENTE</v>
          </cell>
          <cell r="G27523">
            <v>11021309</v>
          </cell>
        </row>
        <row r="27524">
          <cell r="A27524" t="str">
            <v>77-45303346</v>
          </cell>
          <cell r="B27524" t="str">
            <v>7874 Low Profile Bi-Optic Scanner/Scale Midsize</v>
          </cell>
          <cell r="C27524" t="str">
            <v>Scanner/Scale</v>
          </cell>
          <cell r="D27524" t="str">
            <v>SPSA</v>
          </cell>
          <cell r="E27524">
            <v>41618</v>
          </cell>
          <cell r="F27524" t="str">
            <v>VIGENTE</v>
          </cell>
          <cell r="G27524">
            <v>11021309</v>
          </cell>
        </row>
        <row r="27525">
          <cell r="A27525" t="str">
            <v>77-45303381</v>
          </cell>
          <cell r="B27525" t="str">
            <v>7874 Low Profile Bi-Optic Scanner/Scale Midsize</v>
          </cell>
          <cell r="C27525" t="str">
            <v>Scanner/Scale</v>
          </cell>
          <cell r="D27525" t="str">
            <v>SPSA</v>
          </cell>
          <cell r="E27525">
            <v>41618</v>
          </cell>
          <cell r="F27525" t="str">
            <v>VIGENTE</v>
          </cell>
          <cell r="G27525">
            <v>11021309</v>
          </cell>
        </row>
        <row r="27526">
          <cell r="A27526" t="str">
            <v>77-45303392</v>
          </cell>
          <cell r="B27526" t="str">
            <v>7874 Low Profile Bi-Optic Scanner/Scale Midsize</v>
          </cell>
          <cell r="C27526" t="str">
            <v>Scanner/Scale</v>
          </cell>
          <cell r="D27526" t="str">
            <v>SPSA</v>
          </cell>
          <cell r="E27526">
            <v>41618</v>
          </cell>
          <cell r="F27526" t="str">
            <v>VIGENTE</v>
          </cell>
          <cell r="G27526">
            <v>11021309</v>
          </cell>
        </row>
        <row r="27527">
          <cell r="A27527" t="str">
            <v>77-45303400</v>
          </cell>
          <cell r="B27527" t="str">
            <v>7874 Low Profile Bi-Optic Scanner/Scale Midsize</v>
          </cell>
          <cell r="C27527" t="str">
            <v>Scanner/Scale</v>
          </cell>
          <cell r="D27527" t="str">
            <v>SPSA</v>
          </cell>
          <cell r="E27527">
            <v>41618</v>
          </cell>
          <cell r="F27527" t="str">
            <v>VIGENTE</v>
          </cell>
          <cell r="G27527">
            <v>11021310</v>
          </cell>
        </row>
        <row r="27528">
          <cell r="A27528" t="str">
            <v>77-45303401</v>
          </cell>
          <cell r="B27528" t="str">
            <v>7874 Low Profile Bi-Optic Scanner/Scale Midsize</v>
          </cell>
          <cell r="C27528" t="str">
            <v>Scanner/Scale</v>
          </cell>
          <cell r="D27528" t="str">
            <v>SPSA</v>
          </cell>
          <cell r="E27528">
            <v>41618</v>
          </cell>
          <cell r="F27528" t="str">
            <v>VIGENTE</v>
          </cell>
          <cell r="G27528">
            <v>11021309</v>
          </cell>
        </row>
        <row r="27529">
          <cell r="A27529" t="str">
            <v>77-45303403</v>
          </cell>
          <cell r="B27529" t="str">
            <v>7874 Low Profile Bi-Optic Scanner/Scale Midsize</v>
          </cell>
          <cell r="C27529" t="str">
            <v>Scanner/Scale</v>
          </cell>
          <cell r="D27529" t="str">
            <v>SPSA</v>
          </cell>
          <cell r="E27529">
            <v>41618</v>
          </cell>
          <cell r="F27529" t="str">
            <v>VIGENTE</v>
          </cell>
          <cell r="G27529">
            <v>11021309</v>
          </cell>
        </row>
        <row r="27530">
          <cell r="A27530" t="str">
            <v>77-45303434</v>
          </cell>
          <cell r="B27530" t="str">
            <v>7874 Low Profile Bi-Optic Scanner/Scale Midsize</v>
          </cell>
          <cell r="C27530" t="str">
            <v>Scanner/Scale</v>
          </cell>
          <cell r="D27530" t="str">
            <v>SPSA</v>
          </cell>
          <cell r="E27530">
            <v>41618</v>
          </cell>
          <cell r="F27530" t="str">
            <v>VIGENTE</v>
          </cell>
          <cell r="G27530">
            <v>11021309</v>
          </cell>
        </row>
        <row r="27531">
          <cell r="A27531" t="str">
            <v>77-45303457</v>
          </cell>
          <cell r="B27531" t="str">
            <v>7874 Low Profile Bi-Optic Scanner/Scale Midsize</v>
          </cell>
          <cell r="C27531" t="str">
            <v>Scanner/Scale</v>
          </cell>
          <cell r="D27531" t="str">
            <v>SPSA</v>
          </cell>
          <cell r="E27531">
            <v>41618</v>
          </cell>
          <cell r="F27531" t="str">
            <v>VIGENTE</v>
          </cell>
          <cell r="G27531">
            <v>11021310</v>
          </cell>
        </row>
        <row r="27532">
          <cell r="A27532" t="str">
            <v>77-45303480</v>
          </cell>
          <cell r="B27532" t="str">
            <v>7874 Low Profile Bi-Optic Scanner/Scale Midsize</v>
          </cell>
          <cell r="C27532" t="str">
            <v>Scanner/Scale</v>
          </cell>
          <cell r="D27532" t="str">
            <v>SPSA</v>
          </cell>
          <cell r="E27532">
            <v>41618</v>
          </cell>
          <cell r="F27532" t="str">
            <v>VIGENTE</v>
          </cell>
          <cell r="G27532">
            <v>11021309</v>
          </cell>
        </row>
        <row r="27533">
          <cell r="A27533" t="str">
            <v>77-45303483</v>
          </cell>
          <cell r="B27533" t="str">
            <v>7874 Low Profile Bi-Optic Scanner/Scale Midsize</v>
          </cell>
          <cell r="C27533" t="str">
            <v>Scanner/Scale</v>
          </cell>
          <cell r="D27533" t="str">
            <v>SPSA</v>
          </cell>
          <cell r="E27533">
            <v>41618</v>
          </cell>
          <cell r="F27533" t="str">
            <v>VIGENTE</v>
          </cell>
          <cell r="G27533">
            <v>11021309</v>
          </cell>
        </row>
        <row r="27534">
          <cell r="A27534" t="str">
            <v>77-45303494</v>
          </cell>
          <cell r="B27534" t="str">
            <v>7874 Low Profile Bi-Optic Scanner/Scale Midsize</v>
          </cell>
          <cell r="C27534" t="str">
            <v>Scanner/Scale</v>
          </cell>
          <cell r="D27534" t="str">
            <v>SPSA</v>
          </cell>
          <cell r="E27534">
            <v>41618</v>
          </cell>
          <cell r="F27534" t="str">
            <v>VIGENTE</v>
          </cell>
          <cell r="G27534">
            <v>11021310</v>
          </cell>
        </row>
        <row r="27535">
          <cell r="A27535" t="str">
            <v>77-45303498</v>
          </cell>
          <cell r="B27535" t="str">
            <v>7874 Low Profile Bi-Optic Scanner/Scale Midsize</v>
          </cell>
          <cell r="C27535" t="str">
            <v>Scanner/Scale</v>
          </cell>
          <cell r="D27535" t="str">
            <v>SPSA</v>
          </cell>
          <cell r="E27535">
            <v>41618</v>
          </cell>
          <cell r="F27535" t="str">
            <v>VIGENTE</v>
          </cell>
          <cell r="G27535">
            <v>11021309</v>
          </cell>
        </row>
        <row r="27536">
          <cell r="A27536" t="str">
            <v>77-45303500</v>
          </cell>
          <cell r="B27536" t="str">
            <v>7874 Low Profile Bi-Optic Scanner/Scale Midsize</v>
          </cell>
          <cell r="C27536" t="str">
            <v>Scanner/Scale</v>
          </cell>
          <cell r="D27536" t="str">
            <v>SPSA</v>
          </cell>
          <cell r="E27536">
            <v>41618</v>
          </cell>
          <cell r="F27536" t="str">
            <v>VIGENTE</v>
          </cell>
          <cell r="G27536">
            <v>11021309</v>
          </cell>
        </row>
        <row r="27537">
          <cell r="A27537" t="str">
            <v>77-45303505</v>
          </cell>
          <cell r="B27537" t="str">
            <v>7874 Low Profile Bi-Optic Scanner/Scale Midsize</v>
          </cell>
          <cell r="C27537" t="str">
            <v>Scanner/Scale</v>
          </cell>
          <cell r="D27537" t="str">
            <v>SPSA</v>
          </cell>
          <cell r="E27537">
            <v>41618</v>
          </cell>
          <cell r="F27537" t="str">
            <v>VIGENTE</v>
          </cell>
          <cell r="G27537">
            <v>11021310</v>
          </cell>
        </row>
        <row r="27538">
          <cell r="A27538" t="str">
            <v>77-45303517</v>
          </cell>
          <cell r="B27538" t="str">
            <v>7874 Low Profile Bi-Optic Scanner/Scale Midsize</v>
          </cell>
          <cell r="C27538" t="str">
            <v>Scanner/Scale</v>
          </cell>
          <cell r="D27538" t="str">
            <v>SPSA</v>
          </cell>
          <cell r="E27538">
            <v>41618</v>
          </cell>
          <cell r="F27538" t="str">
            <v>VIGENTE</v>
          </cell>
          <cell r="G27538">
            <v>11021310</v>
          </cell>
        </row>
        <row r="27539">
          <cell r="A27539" t="str">
            <v>77-45303520</v>
          </cell>
          <cell r="B27539" t="str">
            <v>7874 Low Profile Bi-Optic Scanner/Scale Midsize</v>
          </cell>
          <cell r="C27539" t="str">
            <v>Scanner/Scale</v>
          </cell>
          <cell r="D27539" t="str">
            <v>SPSA</v>
          </cell>
          <cell r="E27539">
            <v>41618</v>
          </cell>
          <cell r="F27539" t="str">
            <v>VIGENTE</v>
          </cell>
          <cell r="G27539">
            <v>11021309</v>
          </cell>
        </row>
        <row r="27540">
          <cell r="A27540" t="str">
            <v>77-45303521</v>
          </cell>
          <cell r="B27540" t="str">
            <v>7874 Low Profile Bi-Optic Scanner/Scale Midsize</v>
          </cell>
          <cell r="C27540" t="str">
            <v>Scanner/Scale</v>
          </cell>
          <cell r="D27540" t="str">
            <v>SPSA</v>
          </cell>
          <cell r="E27540">
            <v>41618</v>
          </cell>
          <cell r="F27540" t="str">
            <v>VIGENTE</v>
          </cell>
          <cell r="G27540">
            <v>11021310</v>
          </cell>
        </row>
        <row r="27541">
          <cell r="A27541" t="str">
            <v>77-45303540</v>
          </cell>
          <cell r="B27541" t="str">
            <v>7874 Low Profile Bi-Optic Scanner/Scale Midsize</v>
          </cell>
          <cell r="C27541" t="str">
            <v>Scanner/Scale</v>
          </cell>
          <cell r="D27541" t="str">
            <v>SPSA</v>
          </cell>
          <cell r="E27541">
            <v>41618</v>
          </cell>
          <cell r="F27541" t="str">
            <v>VIGENTE</v>
          </cell>
          <cell r="G27541">
            <v>11021309</v>
          </cell>
        </row>
        <row r="27542">
          <cell r="A27542" t="str">
            <v>77-45303549</v>
          </cell>
          <cell r="B27542" t="str">
            <v>7874 Low Profile Bi-Optic Scanner/Scale Midsize</v>
          </cell>
          <cell r="C27542" t="str">
            <v>Scanner/Scale</v>
          </cell>
          <cell r="D27542" t="str">
            <v>SPSA</v>
          </cell>
          <cell r="E27542">
            <v>41618</v>
          </cell>
          <cell r="F27542" t="str">
            <v>VIGENTE</v>
          </cell>
          <cell r="G27542">
            <v>11021309</v>
          </cell>
        </row>
        <row r="27543">
          <cell r="A27543" t="str">
            <v>77-45303550</v>
          </cell>
          <cell r="B27543" t="str">
            <v>7874 Low Profile Bi-Optic Scanner/Scale Midsize</v>
          </cell>
          <cell r="C27543" t="str">
            <v>Scanner/Scale</v>
          </cell>
          <cell r="D27543" t="str">
            <v>SPSA</v>
          </cell>
          <cell r="E27543">
            <v>41618</v>
          </cell>
          <cell r="F27543" t="str">
            <v>VIGENTE</v>
          </cell>
          <cell r="G27543">
            <v>11021309</v>
          </cell>
        </row>
        <row r="27544">
          <cell r="A27544" t="str">
            <v>77-45303561</v>
          </cell>
          <cell r="B27544" t="str">
            <v>7874 Low Profile Bi-Optic Scanner/Scale Midsize</v>
          </cell>
          <cell r="C27544" t="str">
            <v>Scanner/Scale</v>
          </cell>
          <cell r="D27544" t="str">
            <v>SPSA</v>
          </cell>
          <cell r="E27544">
            <v>41618</v>
          </cell>
          <cell r="F27544" t="str">
            <v>VIGENTE</v>
          </cell>
          <cell r="G27544">
            <v>11021309</v>
          </cell>
        </row>
        <row r="27545">
          <cell r="A27545" t="str">
            <v>77-45303562</v>
          </cell>
          <cell r="B27545" t="str">
            <v>7874 Low Profile Bi-Optic Scanner/Scale Midsize</v>
          </cell>
          <cell r="C27545" t="str">
            <v>Scanner/Scale</v>
          </cell>
          <cell r="D27545" t="str">
            <v>SPSA</v>
          </cell>
          <cell r="E27545">
            <v>41618</v>
          </cell>
          <cell r="F27545" t="str">
            <v>VIGENTE</v>
          </cell>
          <cell r="G27545">
            <v>11021309</v>
          </cell>
        </row>
        <row r="27546">
          <cell r="A27546" t="str">
            <v>77-45303566</v>
          </cell>
          <cell r="B27546" t="str">
            <v>7874 Low Profile Bi-Optic Scanner/Scale Midsize</v>
          </cell>
          <cell r="C27546" t="str">
            <v>Scanner/Scale</v>
          </cell>
          <cell r="D27546" t="str">
            <v>SPSA</v>
          </cell>
          <cell r="E27546">
            <v>41618</v>
          </cell>
          <cell r="F27546" t="str">
            <v>VIGENTE</v>
          </cell>
          <cell r="G27546">
            <v>11021309</v>
          </cell>
        </row>
        <row r="27547">
          <cell r="A27547" t="str">
            <v>77-45303567</v>
          </cell>
          <cell r="B27547" t="str">
            <v>7874 Low Profile Bi-Optic Scanner/Scale Midsize</v>
          </cell>
          <cell r="C27547" t="str">
            <v>Scanner/Scale</v>
          </cell>
          <cell r="D27547" t="str">
            <v>SPSA</v>
          </cell>
          <cell r="E27547">
            <v>41618</v>
          </cell>
          <cell r="F27547" t="str">
            <v>VIGENTE</v>
          </cell>
          <cell r="G27547">
            <v>11021309</v>
          </cell>
        </row>
        <row r="27548">
          <cell r="A27548" t="str">
            <v>77-45303568</v>
          </cell>
          <cell r="B27548" t="str">
            <v>7874 Low Profile Bi-Optic Scanner/Scale Midsize</v>
          </cell>
          <cell r="C27548" t="str">
            <v>Scanner/Scale</v>
          </cell>
          <cell r="D27548" t="str">
            <v>SPSA</v>
          </cell>
          <cell r="E27548">
            <v>41618</v>
          </cell>
          <cell r="F27548" t="str">
            <v>VIGENTE</v>
          </cell>
          <cell r="G27548">
            <v>11021309</v>
          </cell>
        </row>
        <row r="27549">
          <cell r="A27549" t="str">
            <v>77-45303575</v>
          </cell>
          <cell r="B27549" t="str">
            <v>7874 Low Profile Bi-Optic Scanner/Scale Midsize</v>
          </cell>
          <cell r="C27549" t="str">
            <v>Scanner/Scale</v>
          </cell>
          <cell r="D27549" t="str">
            <v>SPSA</v>
          </cell>
          <cell r="E27549">
            <v>41618</v>
          </cell>
          <cell r="F27549" t="str">
            <v>VIGENTE</v>
          </cell>
          <cell r="G27549">
            <v>11021309</v>
          </cell>
        </row>
        <row r="27550">
          <cell r="A27550" t="str">
            <v>77-45303576</v>
          </cell>
          <cell r="B27550" t="str">
            <v>7874 Low Profile Bi-Optic Scanner/Scale Midsize</v>
          </cell>
          <cell r="C27550" t="str">
            <v>Scanner/Scale</v>
          </cell>
          <cell r="D27550" t="str">
            <v>SPSA</v>
          </cell>
          <cell r="E27550">
            <v>41618</v>
          </cell>
          <cell r="F27550" t="str">
            <v>VIGENTE</v>
          </cell>
          <cell r="G27550">
            <v>11021310</v>
          </cell>
        </row>
        <row r="27551">
          <cell r="A27551" t="str">
            <v>77-45303579</v>
          </cell>
          <cell r="B27551" t="str">
            <v>7874 Low Profile Bi-Optic Scanner/Scale Midsize</v>
          </cell>
          <cell r="C27551" t="str">
            <v>Scanner/Scale</v>
          </cell>
          <cell r="D27551" t="str">
            <v>SPSA</v>
          </cell>
          <cell r="E27551">
            <v>41618</v>
          </cell>
          <cell r="F27551" t="str">
            <v>VIGENTE</v>
          </cell>
          <cell r="G27551">
            <v>11021309</v>
          </cell>
        </row>
        <row r="27552">
          <cell r="A27552" t="str">
            <v>77-45303597</v>
          </cell>
          <cell r="B27552" t="str">
            <v>7874 Low Profile Bi-Optic Scanner/Scale Midsize</v>
          </cell>
          <cell r="C27552" t="str">
            <v>Scanner/Scale</v>
          </cell>
          <cell r="D27552" t="str">
            <v>SPSA</v>
          </cell>
          <cell r="E27552">
            <v>41618</v>
          </cell>
          <cell r="F27552" t="str">
            <v>VIGENTE</v>
          </cell>
          <cell r="G27552">
            <v>11021309</v>
          </cell>
        </row>
        <row r="27553">
          <cell r="A27553" t="str">
            <v>77-45303607</v>
          </cell>
          <cell r="B27553" t="str">
            <v>7874 Low Profile Bi-Optic Scanner/Scale Midsize</v>
          </cell>
          <cell r="C27553" t="str">
            <v>Scanner/Scale</v>
          </cell>
          <cell r="D27553" t="str">
            <v>SPSA</v>
          </cell>
          <cell r="E27553">
            <v>41618</v>
          </cell>
          <cell r="F27553" t="str">
            <v>VIGENTE</v>
          </cell>
          <cell r="G27553">
            <v>11021309</v>
          </cell>
        </row>
        <row r="27554">
          <cell r="A27554" t="str">
            <v>77-45303616</v>
          </cell>
          <cell r="B27554" t="str">
            <v>7874 Low Profile Bi-Optic Scanner/Scale Midsize</v>
          </cell>
          <cell r="C27554" t="str">
            <v>Scanner/Scale</v>
          </cell>
          <cell r="D27554" t="str">
            <v>SPSA</v>
          </cell>
          <cell r="E27554">
            <v>41618</v>
          </cell>
          <cell r="F27554" t="str">
            <v>VIGENTE</v>
          </cell>
          <cell r="G27554">
            <v>11021309</v>
          </cell>
        </row>
        <row r="27555">
          <cell r="A27555" t="str">
            <v>77-45303619</v>
          </cell>
          <cell r="B27555" t="str">
            <v>7874 Low Profile Bi-Optic Scanner/Scale Midsize</v>
          </cell>
          <cell r="C27555" t="str">
            <v>Scanner/Scale</v>
          </cell>
          <cell r="D27555" t="str">
            <v>SPSA</v>
          </cell>
          <cell r="E27555">
            <v>41618</v>
          </cell>
          <cell r="F27555" t="str">
            <v>VIGENTE</v>
          </cell>
          <cell r="G27555">
            <v>11021310</v>
          </cell>
        </row>
        <row r="27556">
          <cell r="A27556" t="str">
            <v>77-45303623</v>
          </cell>
          <cell r="B27556" t="str">
            <v>7874 Low Profile Bi-Optic Scanner/Scale Midsize</v>
          </cell>
          <cell r="C27556" t="str">
            <v>Scanner/Scale</v>
          </cell>
          <cell r="D27556" t="str">
            <v>SPSA</v>
          </cell>
          <cell r="E27556">
            <v>41618</v>
          </cell>
          <cell r="F27556" t="str">
            <v>VIGENTE</v>
          </cell>
          <cell r="G27556">
            <v>11021309</v>
          </cell>
        </row>
        <row r="27557">
          <cell r="A27557" t="str">
            <v>77-45303626</v>
          </cell>
          <cell r="B27557" t="str">
            <v>7874 Low Profile Bi-Optic Scanner/Scale Midsize</v>
          </cell>
          <cell r="C27557" t="str">
            <v>Scanner/Scale</v>
          </cell>
          <cell r="D27557" t="str">
            <v>SPSA</v>
          </cell>
          <cell r="E27557">
            <v>41618</v>
          </cell>
          <cell r="F27557" t="str">
            <v>VIGENTE</v>
          </cell>
          <cell r="G27557">
            <v>11021309</v>
          </cell>
        </row>
        <row r="27558">
          <cell r="A27558" t="str">
            <v>77-45303634</v>
          </cell>
          <cell r="B27558" t="str">
            <v>7874 Low Profile Bi-Optic Scanner/Scale Midsize</v>
          </cell>
          <cell r="C27558" t="str">
            <v>Scanner/Scale</v>
          </cell>
          <cell r="D27558" t="str">
            <v>SPSA</v>
          </cell>
          <cell r="E27558">
            <v>41618</v>
          </cell>
          <cell r="F27558" t="str">
            <v>VIGENTE</v>
          </cell>
          <cell r="G27558">
            <v>11021309</v>
          </cell>
        </row>
        <row r="27559">
          <cell r="A27559" t="str">
            <v>77-45303663</v>
          </cell>
          <cell r="B27559" t="str">
            <v>7874 Low Profile Bi-Optic Scanner/Scale Midsize</v>
          </cell>
          <cell r="C27559" t="str">
            <v>Scanner/Scale</v>
          </cell>
          <cell r="D27559" t="str">
            <v>SPSA</v>
          </cell>
          <cell r="E27559">
            <v>41618</v>
          </cell>
          <cell r="F27559" t="str">
            <v>VIGENTE</v>
          </cell>
          <cell r="G27559">
            <v>11021310</v>
          </cell>
        </row>
        <row r="27560">
          <cell r="A27560" t="str">
            <v>77-45303666</v>
          </cell>
          <cell r="B27560" t="str">
            <v>7874 Low Profile Bi-Optic Scanner/Scale Midsize</v>
          </cell>
          <cell r="C27560" t="str">
            <v>Scanner/Scale</v>
          </cell>
          <cell r="D27560" t="str">
            <v>SPSA</v>
          </cell>
          <cell r="E27560">
            <v>41618</v>
          </cell>
          <cell r="F27560" t="str">
            <v>VIGENTE</v>
          </cell>
          <cell r="G27560">
            <v>11021309</v>
          </cell>
        </row>
        <row r="27561">
          <cell r="A27561" t="str">
            <v>77-45303686</v>
          </cell>
          <cell r="B27561" t="str">
            <v>7874 Low Profile Bi-Optic Scanner/Scale Midsize</v>
          </cell>
          <cell r="C27561" t="str">
            <v>Scanner/Scale</v>
          </cell>
          <cell r="D27561" t="str">
            <v>SPSA</v>
          </cell>
          <cell r="E27561">
            <v>41618</v>
          </cell>
          <cell r="F27561" t="str">
            <v>VIGENTE</v>
          </cell>
          <cell r="G27561">
            <v>11021309</v>
          </cell>
        </row>
        <row r="27562">
          <cell r="A27562" t="str">
            <v>77-45303707</v>
          </cell>
          <cell r="B27562" t="str">
            <v>7874 Low Profile Bi-Optic Scanner/Scale Midsize</v>
          </cell>
          <cell r="C27562" t="str">
            <v>Scanner/Scale</v>
          </cell>
          <cell r="D27562" t="str">
            <v>SPSA</v>
          </cell>
          <cell r="E27562">
            <v>41618</v>
          </cell>
          <cell r="F27562" t="str">
            <v>VIGENTE</v>
          </cell>
          <cell r="G27562">
            <v>11021309</v>
          </cell>
        </row>
        <row r="27563">
          <cell r="A27563" t="str">
            <v>77-45303728</v>
          </cell>
          <cell r="B27563" t="str">
            <v>7874 Low Profile Bi-Optic Scanner/Scale Midsize</v>
          </cell>
          <cell r="C27563" t="str">
            <v>Scanner/Scale</v>
          </cell>
          <cell r="D27563" t="str">
            <v>SPSA</v>
          </cell>
          <cell r="E27563">
            <v>41618</v>
          </cell>
          <cell r="F27563" t="str">
            <v>VIGENTE</v>
          </cell>
          <cell r="G27563">
            <v>11021309</v>
          </cell>
        </row>
        <row r="27564">
          <cell r="A27564" t="str">
            <v>77-45303766</v>
          </cell>
          <cell r="B27564" t="str">
            <v>7874 Low Profile Bi-Optic Scanner/Scale Midsize</v>
          </cell>
          <cell r="C27564" t="str">
            <v>Scanner/Scale</v>
          </cell>
          <cell r="D27564" t="str">
            <v>SPSA</v>
          </cell>
          <cell r="E27564">
            <v>41618</v>
          </cell>
          <cell r="F27564" t="str">
            <v>VIGENTE</v>
          </cell>
          <cell r="G27564">
            <v>11021309</v>
          </cell>
        </row>
        <row r="27565">
          <cell r="A27565" t="str">
            <v>77-45303776</v>
          </cell>
          <cell r="B27565" t="str">
            <v>7874 Low Profile Bi-Optic Scanner/Scale Midsize</v>
          </cell>
          <cell r="C27565" t="str">
            <v>Scanner/Scale</v>
          </cell>
          <cell r="D27565" t="str">
            <v>SPSA</v>
          </cell>
          <cell r="E27565">
            <v>41618</v>
          </cell>
          <cell r="F27565" t="str">
            <v>VIGENTE</v>
          </cell>
          <cell r="G27565">
            <v>11021309</v>
          </cell>
        </row>
        <row r="27566">
          <cell r="A27566" t="str">
            <v>77-45303782</v>
          </cell>
          <cell r="B27566" t="str">
            <v>7874 Low Profile Bi-Optic Scanner/Scale Midsize</v>
          </cell>
          <cell r="C27566" t="str">
            <v>Scanner/Scale</v>
          </cell>
          <cell r="D27566" t="str">
            <v>SPSA</v>
          </cell>
          <cell r="E27566">
            <v>41618</v>
          </cell>
          <cell r="F27566" t="str">
            <v>VIGENTE</v>
          </cell>
          <cell r="G27566">
            <v>11021309</v>
          </cell>
        </row>
        <row r="27567">
          <cell r="A27567" t="str">
            <v>77-45303792</v>
          </cell>
          <cell r="B27567" t="str">
            <v>7874 Low Profile Bi-Optic Scanner/Scale Midsize</v>
          </cell>
          <cell r="C27567" t="str">
            <v>Scanner/Scale</v>
          </cell>
          <cell r="D27567" t="str">
            <v>SPSA</v>
          </cell>
          <cell r="E27567">
            <v>41618</v>
          </cell>
          <cell r="F27567" t="str">
            <v>VIGENTE</v>
          </cell>
          <cell r="G27567">
            <v>11021309</v>
          </cell>
        </row>
        <row r="27568">
          <cell r="A27568" t="str">
            <v>77-45303795</v>
          </cell>
          <cell r="B27568" t="str">
            <v>7874 Low Profile Bi-Optic Scanner/Scale Midsize</v>
          </cell>
          <cell r="C27568" t="str">
            <v>Scanner/Scale</v>
          </cell>
          <cell r="D27568" t="str">
            <v>SPSA</v>
          </cell>
          <cell r="E27568">
            <v>41618</v>
          </cell>
          <cell r="F27568" t="str">
            <v>VIGENTE</v>
          </cell>
          <cell r="G27568">
            <v>11021309</v>
          </cell>
        </row>
        <row r="27569">
          <cell r="A27569" t="str">
            <v>77-45303796</v>
          </cell>
          <cell r="B27569" t="str">
            <v>7874 Low Profile Bi-Optic Scanner/Scale Midsize</v>
          </cell>
          <cell r="C27569" t="str">
            <v>Scanner/Scale</v>
          </cell>
          <cell r="D27569" t="str">
            <v>SPSA</v>
          </cell>
          <cell r="E27569">
            <v>41618</v>
          </cell>
          <cell r="F27569" t="str">
            <v>VIGENTE</v>
          </cell>
          <cell r="G27569">
            <v>11021309</v>
          </cell>
        </row>
        <row r="27570">
          <cell r="A27570" t="str">
            <v>77-45303806</v>
          </cell>
          <cell r="B27570" t="str">
            <v>7874 Low Profile Bi-Optic Scanner/Scale Midsize</v>
          </cell>
          <cell r="C27570" t="str">
            <v>Scanner/Scale</v>
          </cell>
          <cell r="D27570" t="str">
            <v>SPSA</v>
          </cell>
          <cell r="E27570">
            <v>41618</v>
          </cell>
          <cell r="F27570" t="str">
            <v>VIGENTE</v>
          </cell>
          <cell r="G27570">
            <v>11021309</v>
          </cell>
        </row>
        <row r="27571">
          <cell r="A27571" t="str">
            <v>77-45303823</v>
          </cell>
          <cell r="B27571" t="str">
            <v>7874 Low Profile Bi-Optic Scanner/Scale Midsize</v>
          </cell>
          <cell r="C27571" t="str">
            <v>Scanner/Scale</v>
          </cell>
          <cell r="D27571" t="str">
            <v>SPSA</v>
          </cell>
          <cell r="E27571">
            <v>41618</v>
          </cell>
          <cell r="F27571" t="str">
            <v>VIGENTE</v>
          </cell>
          <cell r="G27571">
            <v>11021309</v>
          </cell>
        </row>
        <row r="27572">
          <cell r="A27572" t="str">
            <v>77-45303856</v>
          </cell>
          <cell r="B27572" t="str">
            <v>7874 Low Profile Bi-Optic Scanner/Scale Midsize</v>
          </cell>
          <cell r="C27572" t="str">
            <v>Scanner/Scale</v>
          </cell>
          <cell r="D27572" t="str">
            <v>SPSA</v>
          </cell>
          <cell r="E27572">
            <v>41618</v>
          </cell>
          <cell r="F27572" t="str">
            <v>VIGENTE</v>
          </cell>
          <cell r="G27572">
            <v>11021309</v>
          </cell>
        </row>
        <row r="27573">
          <cell r="A27573" t="str">
            <v>77-45303871</v>
          </cell>
          <cell r="B27573" t="str">
            <v>7874 Low Profile Bi-Optic Scanner/Scale Midsize</v>
          </cell>
          <cell r="C27573" t="str">
            <v>Scanner/Scale</v>
          </cell>
          <cell r="D27573" t="str">
            <v>SPSA</v>
          </cell>
          <cell r="E27573">
            <v>41618</v>
          </cell>
          <cell r="F27573" t="str">
            <v>VIGENTE</v>
          </cell>
          <cell r="G27573">
            <v>11021309</v>
          </cell>
        </row>
        <row r="27574">
          <cell r="A27574" t="str">
            <v>77-45303875</v>
          </cell>
          <cell r="B27574" t="str">
            <v>7874 Low Profile Bi-Optic Scanner/Scale Midsize</v>
          </cell>
          <cell r="C27574" t="str">
            <v>Scanner/Scale</v>
          </cell>
          <cell r="D27574" t="str">
            <v>SPSA</v>
          </cell>
          <cell r="E27574">
            <v>41618</v>
          </cell>
          <cell r="F27574" t="str">
            <v>VIGENTE</v>
          </cell>
          <cell r="G27574">
            <v>11021309</v>
          </cell>
        </row>
        <row r="27575">
          <cell r="A27575" t="str">
            <v>77-45303877</v>
          </cell>
          <cell r="B27575" t="str">
            <v>7874 Low Profile Bi-Optic Scanner/Scale Midsize</v>
          </cell>
          <cell r="C27575" t="str">
            <v>Scanner/Scale</v>
          </cell>
          <cell r="D27575" t="str">
            <v>SPSA</v>
          </cell>
          <cell r="E27575">
            <v>41618</v>
          </cell>
          <cell r="F27575" t="str">
            <v>VIGENTE</v>
          </cell>
          <cell r="G27575">
            <v>11021309</v>
          </cell>
        </row>
        <row r="27576">
          <cell r="A27576" t="str">
            <v>77-45303881</v>
          </cell>
          <cell r="B27576" t="str">
            <v>7874 Low Profile Bi-Optic Scanner/Scale Midsize</v>
          </cell>
          <cell r="C27576" t="str">
            <v>Scanner/Scale</v>
          </cell>
          <cell r="D27576" t="str">
            <v>SPSA</v>
          </cell>
          <cell r="E27576">
            <v>41618</v>
          </cell>
          <cell r="F27576" t="str">
            <v>VIGENTE</v>
          </cell>
          <cell r="G27576">
            <v>11021309</v>
          </cell>
        </row>
        <row r="27577">
          <cell r="A27577" t="str">
            <v>54-43321329</v>
          </cell>
          <cell r="B27577" t="str">
            <v>7409 Self Serv 60 Kiosk</v>
          </cell>
          <cell r="C27577" t="str">
            <v>Kiosko</v>
          </cell>
          <cell r="D27577" t="str">
            <v xml:space="preserve">FINANCIERA UNO </v>
          </cell>
          <cell r="E27577">
            <v>41613</v>
          </cell>
          <cell r="F27577" t="str">
            <v>VIGENTE</v>
          </cell>
          <cell r="G27577">
            <v>11021296</v>
          </cell>
        </row>
        <row r="27578">
          <cell r="A27578" t="str">
            <v>54-43321348</v>
          </cell>
          <cell r="B27578" t="str">
            <v>7409 Self Serv 60 Kiosk</v>
          </cell>
          <cell r="C27578" t="str">
            <v>Kiosko</v>
          </cell>
          <cell r="D27578" t="str">
            <v xml:space="preserve">FINANCIERA UNO </v>
          </cell>
          <cell r="E27578">
            <v>41613</v>
          </cell>
          <cell r="F27578" t="str">
            <v>VIGENTE</v>
          </cell>
          <cell r="G27578">
            <v>11021296</v>
          </cell>
        </row>
        <row r="27579">
          <cell r="A27579" t="str">
            <v>54-43321357</v>
          </cell>
          <cell r="B27579" t="str">
            <v>7409 Self Serv 60 Kiosk</v>
          </cell>
          <cell r="C27579" t="str">
            <v>Kiosko</v>
          </cell>
          <cell r="D27579" t="str">
            <v xml:space="preserve">FINANCIERA UNO </v>
          </cell>
          <cell r="E27579">
            <v>41606</v>
          </cell>
          <cell r="F27579" t="str">
            <v>VIGENTE</v>
          </cell>
          <cell r="G27579">
            <v>11021296</v>
          </cell>
        </row>
        <row r="27580">
          <cell r="A27580" t="str">
            <v>54-43321375</v>
          </cell>
          <cell r="B27580" t="str">
            <v>7409 Self Serv 60 Kiosk</v>
          </cell>
          <cell r="C27580" t="str">
            <v>Kiosko</v>
          </cell>
          <cell r="D27580" t="str">
            <v xml:space="preserve">FINANCIERA UNO </v>
          </cell>
          <cell r="E27580">
            <v>41606</v>
          </cell>
          <cell r="F27580" t="str">
            <v>VIGENTE</v>
          </cell>
          <cell r="G27580">
            <v>11021296</v>
          </cell>
        </row>
        <row r="27581">
          <cell r="A27581" t="str">
            <v>54-43321393</v>
          </cell>
          <cell r="B27581" t="str">
            <v>7409 Self Serv 60 Kiosk</v>
          </cell>
          <cell r="C27581" t="str">
            <v>Kiosko</v>
          </cell>
          <cell r="D27581" t="str">
            <v xml:space="preserve">FINANCIERA UNO </v>
          </cell>
          <cell r="E27581">
            <v>41606</v>
          </cell>
          <cell r="F27581" t="str">
            <v>VIGENTE</v>
          </cell>
          <cell r="G27581">
            <v>11021296</v>
          </cell>
        </row>
        <row r="27582">
          <cell r="A27582" t="str">
            <v>77-45245800</v>
          </cell>
          <cell r="B27582" t="str">
            <v>7874 Low Profile Bi-Optic Scanner/Scale Midsize</v>
          </cell>
          <cell r="C27582" t="str">
            <v>Scanner/Scale</v>
          </cell>
          <cell r="D27582" t="str">
            <v>SPSA</v>
          </cell>
          <cell r="E27582">
            <v>41559</v>
          </cell>
          <cell r="F27582" t="str">
            <v>VIGENTE</v>
          </cell>
          <cell r="G27582">
            <v>11021297</v>
          </cell>
        </row>
        <row r="27583">
          <cell r="A27583" t="str">
            <v>77-45254084</v>
          </cell>
          <cell r="B27583" t="str">
            <v>7874 Low Profile Bi-Optic Scanner/Scale Midsize</v>
          </cell>
          <cell r="C27583" t="str">
            <v>Scanner/Scale</v>
          </cell>
          <cell r="D27583" t="str">
            <v>SPSA</v>
          </cell>
          <cell r="E27583">
            <v>41559</v>
          </cell>
          <cell r="F27583" t="str">
            <v>VIGENTE</v>
          </cell>
          <cell r="G27583">
            <v>11021297</v>
          </cell>
        </row>
        <row r="27584">
          <cell r="A27584" t="str">
            <v>77-45254103</v>
          </cell>
          <cell r="B27584" t="str">
            <v>7874 Low Profile Bi-Optic Scanner/Scale Midsize</v>
          </cell>
          <cell r="C27584" t="str">
            <v>Scanner/Scale</v>
          </cell>
          <cell r="D27584" t="str">
            <v>SPSA</v>
          </cell>
          <cell r="E27584">
            <v>41559</v>
          </cell>
          <cell r="F27584" t="str">
            <v>VIGENTE</v>
          </cell>
          <cell r="G27584">
            <v>11021297</v>
          </cell>
        </row>
        <row r="27585">
          <cell r="A27585" t="str">
            <v>77-45254128</v>
          </cell>
          <cell r="B27585" t="str">
            <v>7874 Low Profile Bi-Optic Scanner/Scale Midsize</v>
          </cell>
          <cell r="C27585" t="str">
            <v>Scanner/Scale</v>
          </cell>
          <cell r="D27585" t="str">
            <v>SPSA</v>
          </cell>
          <cell r="E27585">
            <v>41559</v>
          </cell>
          <cell r="F27585" t="str">
            <v>VIGENTE</v>
          </cell>
          <cell r="G27585">
            <v>11021297</v>
          </cell>
        </row>
        <row r="27586">
          <cell r="A27586" t="str">
            <v>77-45254153</v>
          </cell>
          <cell r="B27586" t="str">
            <v>7874 Low Profile Bi-Optic Scanner/Scale Midsize</v>
          </cell>
          <cell r="C27586" t="str">
            <v>Scanner/Scale</v>
          </cell>
          <cell r="D27586" t="str">
            <v>SPSA</v>
          </cell>
          <cell r="E27586">
            <v>41559</v>
          </cell>
          <cell r="F27586" t="str">
            <v>VIGENTE</v>
          </cell>
          <cell r="G27586">
            <v>11021297</v>
          </cell>
        </row>
        <row r="27587">
          <cell r="A27587" t="str">
            <v>77-45254154</v>
          </cell>
          <cell r="B27587" t="str">
            <v>7874 Low Profile Bi-Optic Scanner/Scale Midsize</v>
          </cell>
          <cell r="C27587" t="str">
            <v>Scanner/Scale</v>
          </cell>
          <cell r="D27587" t="str">
            <v>SPSA</v>
          </cell>
          <cell r="E27587">
            <v>41559</v>
          </cell>
          <cell r="F27587" t="str">
            <v>VIGENTE</v>
          </cell>
          <cell r="G27587">
            <v>11021297</v>
          </cell>
        </row>
        <row r="27588">
          <cell r="A27588" t="str">
            <v>77-45254156</v>
          </cell>
          <cell r="B27588" t="str">
            <v>7874 Low Profile Bi-Optic Scanner/Scale Midsize</v>
          </cell>
          <cell r="C27588" t="str">
            <v>Scanner/Scale</v>
          </cell>
          <cell r="D27588" t="str">
            <v>SPSA</v>
          </cell>
          <cell r="E27588">
            <v>41559</v>
          </cell>
          <cell r="F27588" t="str">
            <v>VIGENTE</v>
          </cell>
          <cell r="G27588">
            <v>11021297</v>
          </cell>
        </row>
        <row r="27589">
          <cell r="A27589" t="str">
            <v>77-45254162</v>
          </cell>
          <cell r="B27589" t="str">
            <v>7874 Low Profile Bi-Optic Scanner/Scale Midsize</v>
          </cell>
          <cell r="C27589" t="str">
            <v>Scanner/Scale</v>
          </cell>
          <cell r="D27589" t="str">
            <v>SPSA</v>
          </cell>
          <cell r="E27589">
            <v>41559</v>
          </cell>
          <cell r="F27589" t="str">
            <v>VIGENTE</v>
          </cell>
          <cell r="G27589">
            <v>11021297</v>
          </cell>
        </row>
        <row r="27590">
          <cell r="A27590" t="str">
            <v>77-45254172</v>
          </cell>
          <cell r="B27590" t="str">
            <v>7874 Low Profile Bi-Optic Scanner/Scale Midsize</v>
          </cell>
          <cell r="C27590" t="str">
            <v>Scanner/Scale</v>
          </cell>
          <cell r="D27590" t="str">
            <v>SPSA</v>
          </cell>
          <cell r="E27590">
            <v>41559</v>
          </cell>
          <cell r="F27590" t="str">
            <v>VIGENTE</v>
          </cell>
          <cell r="G27590">
            <v>11021297</v>
          </cell>
        </row>
        <row r="27591">
          <cell r="A27591" t="str">
            <v>77-45256797</v>
          </cell>
          <cell r="B27591" t="str">
            <v>7874 Low Profile Bi-Optic Scanner/Scale Midsize</v>
          </cell>
          <cell r="C27591" t="str">
            <v>Scanner/Scale</v>
          </cell>
          <cell r="D27591" t="str">
            <v>SPSA</v>
          </cell>
          <cell r="E27591">
            <v>41559</v>
          </cell>
          <cell r="F27591" t="str">
            <v>VIGENTE</v>
          </cell>
          <cell r="G27591">
            <v>11021297</v>
          </cell>
        </row>
        <row r="27592">
          <cell r="A27592" t="str">
            <v>77-45256891</v>
          </cell>
          <cell r="B27592" t="str">
            <v>7874 Low Profile Bi-Optic Scanner/Scale Midsize</v>
          </cell>
          <cell r="C27592" t="str">
            <v>Scanner/Scale</v>
          </cell>
          <cell r="D27592" t="str">
            <v>SPSA</v>
          </cell>
          <cell r="E27592">
            <v>41559</v>
          </cell>
          <cell r="F27592" t="str">
            <v>VIGENTE</v>
          </cell>
          <cell r="G27592">
            <v>11021297</v>
          </cell>
        </row>
        <row r="27593">
          <cell r="A27593" t="str">
            <v>77-45256965</v>
          </cell>
          <cell r="B27593" t="str">
            <v>7874 Low Profile Bi-Optic Scanner/Scale Midsize</v>
          </cell>
          <cell r="C27593" t="str">
            <v>Scanner/Scale</v>
          </cell>
          <cell r="D27593" t="str">
            <v>SPSA</v>
          </cell>
          <cell r="E27593">
            <v>41559</v>
          </cell>
          <cell r="F27593" t="str">
            <v>VIGENTE</v>
          </cell>
          <cell r="G27593">
            <v>11021297</v>
          </cell>
        </row>
        <row r="27594">
          <cell r="A27594" t="str">
            <v>77-45257007</v>
          </cell>
          <cell r="B27594" t="str">
            <v>7874 Low Profile Bi-Optic Scanner/Scale Midsize</v>
          </cell>
          <cell r="C27594" t="str">
            <v>Scanner/Scale</v>
          </cell>
          <cell r="D27594" t="str">
            <v>SPSA</v>
          </cell>
          <cell r="E27594">
            <v>41559</v>
          </cell>
          <cell r="F27594" t="str">
            <v>VIGENTE</v>
          </cell>
          <cell r="G27594">
            <v>11021297</v>
          </cell>
        </row>
        <row r="27595">
          <cell r="A27595" t="str">
            <v>77-45257053</v>
          </cell>
          <cell r="B27595" t="str">
            <v>7874 Low Profile Bi-Optic Scanner/Scale Midsize</v>
          </cell>
          <cell r="C27595" t="str">
            <v>Scanner/Scale</v>
          </cell>
          <cell r="D27595" t="str">
            <v>SPSA</v>
          </cell>
          <cell r="E27595">
            <v>41559</v>
          </cell>
          <cell r="F27595" t="str">
            <v>VIGENTE</v>
          </cell>
          <cell r="G27595">
            <v>11021297</v>
          </cell>
        </row>
        <row r="27596">
          <cell r="A27596" t="str">
            <v>77-45257088</v>
          </cell>
          <cell r="B27596" t="str">
            <v>7874 Low Profile Bi-Optic Scanner/Scale Midsize</v>
          </cell>
          <cell r="C27596" t="str">
            <v>Scanner/Scale</v>
          </cell>
          <cell r="D27596" t="str">
            <v>SPSA</v>
          </cell>
          <cell r="E27596">
            <v>41559</v>
          </cell>
          <cell r="F27596" t="str">
            <v>VIGENTE</v>
          </cell>
          <cell r="G27596">
            <v>11021297</v>
          </cell>
        </row>
        <row r="27597">
          <cell r="A27597" t="str">
            <v>77-45257115</v>
          </cell>
          <cell r="B27597" t="str">
            <v>7874 Low Profile Bi-Optic Scanner/Scale Midsize</v>
          </cell>
          <cell r="C27597" t="str">
            <v>Scanner/Scale</v>
          </cell>
          <cell r="D27597" t="str">
            <v>SPSA</v>
          </cell>
          <cell r="E27597">
            <v>41559</v>
          </cell>
          <cell r="F27597" t="str">
            <v>VIGENTE</v>
          </cell>
          <cell r="G27597">
            <v>11021297</v>
          </cell>
        </row>
        <row r="27598">
          <cell r="A27598" t="str">
            <v>77-45257119</v>
          </cell>
          <cell r="B27598" t="str">
            <v>7874 Low Profile Bi-Optic Scanner/Scale Midsize</v>
          </cell>
          <cell r="C27598" t="str">
            <v>Scanner/Scale</v>
          </cell>
          <cell r="D27598" t="str">
            <v>SPSA</v>
          </cell>
          <cell r="E27598">
            <v>41559</v>
          </cell>
          <cell r="F27598" t="str">
            <v>VIGENTE</v>
          </cell>
          <cell r="G27598">
            <v>11021297</v>
          </cell>
        </row>
        <row r="27599">
          <cell r="A27599" t="str">
            <v>77-45257122</v>
          </cell>
          <cell r="B27599" t="str">
            <v>7874 Low Profile Bi-Optic Scanner/Scale Midsize</v>
          </cell>
          <cell r="C27599" t="str">
            <v>Scanner/Scale</v>
          </cell>
          <cell r="D27599" t="str">
            <v>SPSA</v>
          </cell>
          <cell r="E27599">
            <v>41559</v>
          </cell>
          <cell r="F27599" t="str">
            <v>VIGENTE</v>
          </cell>
          <cell r="G27599">
            <v>11021297</v>
          </cell>
        </row>
        <row r="27600">
          <cell r="A27600" t="str">
            <v>77-45257145</v>
          </cell>
          <cell r="B27600" t="str">
            <v>7874 Low Profile Bi-Optic Scanner/Scale Midsize</v>
          </cell>
          <cell r="C27600" t="str">
            <v>Scanner/Scale</v>
          </cell>
          <cell r="D27600" t="str">
            <v>SPSA</v>
          </cell>
          <cell r="E27600">
            <v>41559</v>
          </cell>
          <cell r="F27600" t="str">
            <v>VIGENTE</v>
          </cell>
          <cell r="G27600">
            <v>11021297</v>
          </cell>
        </row>
        <row r="27601">
          <cell r="A27601" t="str">
            <v>77-45257146</v>
          </cell>
          <cell r="B27601" t="str">
            <v>7874 Low Profile Bi-Optic Scanner/Scale Midsize</v>
          </cell>
          <cell r="C27601" t="str">
            <v>Scanner/Scale</v>
          </cell>
          <cell r="D27601" t="str">
            <v>SPSA</v>
          </cell>
          <cell r="E27601">
            <v>41559</v>
          </cell>
          <cell r="F27601" t="str">
            <v>VIGENTE</v>
          </cell>
          <cell r="G27601">
            <v>11021297</v>
          </cell>
        </row>
        <row r="27602">
          <cell r="A27602" t="str">
            <v>77-45257162</v>
          </cell>
          <cell r="B27602" t="str">
            <v>7874 Low Profile Bi-Optic Scanner/Scale Midsize</v>
          </cell>
          <cell r="C27602" t="str">
            <v>Scanner/Scale</v>
          </cell>
          <cell r="D27602" t="str">
            <v>SPSA</v>
          </cell>
          <cell r="E27602">
            <v>41559</v>
          </cell>
          <cell r="F27602" t="str">
            <v>VIGENTE</v>
          </cell>
          <cell r="G27602">
            <v>11021297</v>
          </cell>
        </row>
        <row r="27603">
          <cell r="A27603" t="str">
            <v>77-45257184</v>
          </cell>
          <cell r="B27603" t="str">
            <v>7874 Low Profile Bi-Optic Scanner/Scale Midsize</v>
          </cell>
          <cell r="C27603" t="str">
            <v>Scanner/Scale</v>
          </cell>
          <cell r="D27603" t="str">
            <v>SPSA</v>
          </cell>
          <cell r="E27603">
            <v>41559</v>
          </cell>
          <cell r="F27603" t="str">
            <v>VIGENTE</v>
          </cell>
          <cell r="G27603">
            <v>11021297</v>
          </cell>
        </row>
        <row r="27604">
          <cell r="A27604" t="str">
            <v>77-45257196</v>
          </cell>
          <cell r="B27604" t="str">
            <v>7874 Low Profile Bi-Optic Scanner/Scale Midsize</v>
          </cell>
          <cell r="C27604" t="str">
            <v>Scanner/Scale</v>
          </cell>
          <cell r="D27604" t="str">
            <v>SPSA</v>
          </cell>
          <cell r="E27604">
            <v>41559</v>
          </cell>
          <cell r="F27604" t="str">
            <v>VIGENTE</v>
          </cell>
          <cell r="G27604">
            <v>11021297</v>
          </cell>
        </row>
        <row r="27605">
          <cell r="A27605" t="str">
            <v>77-45257200</v>
          </cell>
          <cell r="B27605" t="str">
            <v>7874 Low Profile Bi-Optic Scanner/Scale Midsize</v>
          </cell>
          <cell r="C27605" t="str">
            <v>Scanner/Scale</v>
          </cell>
          <cell r="D27605" t="str">
            <v>SPSA</v>
          </cell>
          <cell r="E27605">
            <v>41559</v>
          </cell>
          <cell r="F27605" t="str">
            <v>VIGENTE</v>
          </cell>
          <cell r="G27605">
            <v>11021297</v>
          </cell>
        </row>
        <row r="27606">
          <cell r="A27606" t="str">
            <v>77-45257202</v>
          </cell>
          <cell r="B27606" t="str">
            <v>7874 Low Profile Bi-Optic Scanner/Scale Midsize</v>
          </cell>
          <cell r="C27606" t="str">
            <v>Scanner/Scale</v>
          </cell>
          <cell r="D27606" t="str">
            <v>SPSA</v>
          </cell>
          <cell r="E27606">
            <v>41559</v>
          </cell>
          <cell r="F27606" t="str">
            <v>VIGENTE</v>
          </cell>
          <cell r="G27606">
            <v>11021297</v>
          </cell>
        </row>
        <row r="27607">
          <cell r="A27607" t="str">
            <v>77-45257222</v>
          </cell>
          <cell r="B27607" t="str">
            <v>7874 Low Profile Bi-Optic Scanner/Scale Midsize</v>
          </cell>
          <cell r="C27607" t="str">
            <v>Scanner/Scale</v>
          </cell>
          <cell r="D27607" t="str">
            <v>SPSA</v>
          </cell>
          <cell r="E27607">
            <v>41559</v>
          </cell>
          <cell r="F27607" t="str">
            <v>VIGENTE</v>
          </cell>
          <cell r="G27607">
            <v>11021297</v>
          </cell>
        </row>
        <row r="27608">
          <cell r="A27608" t="str">
            <v>77-45257399</v>
          </cell>
          <cell r="B27608" t="str">
            <v>7874 Low Profile Bi-Optic Scanner/Scale Midsize</v>
          </cell>
          <cell r="C27608" t="str">
            <v>Scanner/Scale</v>
          </cell>
          <cell r="D27608" t="str">
            <v>SPSA</v>
          </cell>
          <cell r="E27608">
            <v>41559</v>
          </cell>
          <cell r="F27608" t="str">
            <v>VIGENTE</v>
          </cell>
          <cell r="G27608">
            <v>11021297</v>
          </cell>
        </row>
        <row r="27609">
          <cell r="A27609" t="str">
            <v>77-45257406</v>
          </cell>
          <cell r="B27609" t="str">
            <v>7874 Low Profile Bi-Optic Scanner/Scale Midsize</v>
          </cell>
          <cell r="C27609" t="str">
            <v>Scanner/Scale</v>
          </cell>
          <cell r="D27609" t="str">
            <v>SPSA</v>
          </cell>
          <cell r="E27609">
            <v>41559</v>
          </cell>
          <cell r="F27609" t="str">
            <v>VIGENTE</v>
          </cell>
          <cell r="G27609">
            <v>11021297</v>
          </cell>
        </row>
        <row r="27610">
          <cell r="A27610" t="str">
            <v>77-45257410</v>
          </cell>
          <cell r="B27610" t="str">
            <v>7874 Low Profile Bi-Optic Scanner/Scale Midsize</v>
          </cell>
          <cell r="C27610" t="str">
            <v>Scanner/Scale</v>
          </cell>
          <cell r="D27610" t="str">
            <v>SPSA</v>
          </cell>
          <cell r="E27610">
            <v>41559</v>
          </cell>
          <cell r="F27610" t="str">
            <v>VIGENTE</v>
          </cell>
          <cell r="G27610">
            <v>11021297</v>
          </cell>
        </row>
        <row r="27611">
          <cell r="A27611" t="str">
            <v>77-45257429</v>
          </cell>
          <cell r="B27611" t="str">
            <v>7874 Low Profile Bi-Optic Scanner/Scale Midsize</v>
          </cell>
          <cell r="C27611" t="str">
            <v>Scanner/Scale</v>
          </cell>
          <cell r="D27611" t="str">
            <v>SPSA</v>
          </cell>
          <cell r="E27611">
            <v>41559</v>
          </cell>
          <cell r="F27611" t="str">
            <v>VIGENTE</v>
          </cell>
          <cell r="G27611">
            <v>11021297</v>
          </cell>
        </row>
        <row r="27612">
          <cell r="A27612" t="str">
            <v>54-43320594</v>
          </cell>
          <cell r="B27612" t="str">
            <v>7409 Self Serv 60 Kiosk</v>
          </cell>
          <cell r="C27612" t="str">
            <v>Kiosko</v>
          </cell>
          <cell r="D27612" t="str">
            <v xml:space="preserve">FINANCIERA UNO </v>
          </cell>
          <cell r="E27612">
            <v>41534</v>
          </cell>
          <cell r="F27612" t="str">
            <v>VIGENTE</v>
          </cell>
          <cell r="G27612">
            <v>11021276</v>
          </cell>
        </row>
        <row r="27613">
          <cell r="A27613" t="str">
            <v>54-43320598</v>
          </cell>
          <cell r="B27613" t="str">
            <v>7409 Self Serv 60 Kiosk</v>
          </cell>
          <cell r="C27613" t="str">
            <v>Kiosko</v>
          </cell>
          <cell r="D27613" t="str">
            <v xml:space="preserve">FINANCIERA UNO </v>
          </cell>
          <cell r="E27613">
            <v>41534</v>
          </cell>
          <cell r="F27613" t="str">
            <v>VIGENTE</v>
          </cell>
          <cell r="G27613">
            <v>11021276</v>
          </cell>
        </row>
        <row r="27614">
          <cell r="A27614" t="str">
            <v>54-43320599</v>
          </cell>
          <cell r="B27614" t="str">
            <v>7409 Self Serv 60 Kiosk</v>
          </cell>
          <cell r="C27614" t="str">
            <v>Kiosko</v>
          </cell>
          <cell r="D27614" t="str">
            <v xml:space="preserve">FINANCIERA UNO </v>
          </cell>
          <cell r="E27614">
            <v>41534</v>
          </cell>
          <cell r="F27614" t="str">
            <v>VIGENTE</v>
          </cell>
          <cell r="G27614">
            <v>11021276</v>
          </cell>
        </row>
        <row r="27615">
          <cell r="A27615" t="str">
            <v>54-43320610</v>
          </cell>
          <cell r="B27615" t="str">
            <v>7409 Self Serv 60 Kiosk</v>
          </cell>
          <cell r="C27615" t="str">
            <v>Kiosko</v>
          </cell>
          <cell r="D27615" t="str">
            <v xml:space="preserve">FINANCIERA UNO </v>
          </cell>
          <cell r="E27615">
            <v>41534</v>
          </cell>
          <cell r="F27615" t="str">
            <v>VIGENTE</v>
          </cell>
          <cell r="G27615">
            <v>11021269</v>
          </cell>
        </row>
        <row r="27616">
          <cell r="A27616" t="str">
            <v>54-43320638</v>
          </cell>
          <cell r="B27616" t="str">
            <v>7409 Self Serv 60 Kiosk</v>
          </cell>
          <cell r="C27616" t="str">
            <v>Kiosko</v>
          </cell>
          <cell r="D27616" t="str">
            <v xml:space="preserve">FINANCIERA UNO </v>
          </cell>
          <cell r="E27616">
            <v>41534</v>
          </cell>
          <cell r="F27616" t="str">
            <v>VIGENTE</v>
          </cell>
          <cell r="G27616">
            <v>11021269</v>
          </cell>
        </row>
        <row r="27617">
          <cell r="A27617" t="str">
            <v>54-43320678</v>
          </cell>
          <cell r="B27617" t="str">
            <v>7409 Self Serv 60 Kiosk</v>
          </cell>
          <cell r="C27617" t="str">
            <v>Kiosko</v>
          </cell>
          <cell r="D27617" t="str">
            <v xml:space="preserve">FINANCIERA UNO </v>
          </cell>
          <cell r="E27617">
            <v>41453</v>
          </cell>
          <cell r="F27617" t="str">
            <v>VIGENTE</v>
          </cell>
          <cell r="G27617">
            <v>11021248</v>
          </cell>
        </row>
        <row r="27618">
          <cell r="A27618" t="str">
            <v>54-43320698</v>
          </cell>
          <cell r="B27618" t="str">
            <v>7409 Self Serv 60 Kiosk</v>
          </cell>
          <cell r="C27618" t="str">
            <v>Kiosko</v>
          </cell>
          <cell r="D27618" t="str">
            <v xml:space="preserve">FINANCIERA UNO </v>
          </cell>
          <cell r="E27618">
            <v>41453</v>
          </cell>
          <cell r="F27618" t="str">
            <v>VIGENTE</v>
          </cell>
          <cell r="G27618">
            <v>11021248</v>
          </cell>
        </row>
        <row r="27619">
          <cell r="A27619" t="str">
            <v>54-43320719</v>
          </cell>
          <cell r="B27619" t="str">
            <v>7409 Self Serv 60 Kiosk</v>
          </cell>
          <cell r="C27619" t="str">
            <v>Kiosko</v>
          </cell>
          <cell r="D27619" t="str">
            <v xml:space="preserve">FINANCIERA UNO </v>
          </cell>
          <cell r="E27619">
            <v>41453</v>
          </cell>
          <cell r="F27619" t="str">
            <v>VIGENTE</v>
          </cell>
          <cell r="G27619">
            <v>11021248</v>
          </cell>
        </row>
        <row r="27620">
          <cell r="A27620" t="str">
            <v>54-43317900</v>
          </cell>
          <cell r="B27620" t="str">
            <v>7409 Self Serv 60 Kiosk</v>
          </cell>
          <cell r="C27620" t="str">
            <v>Kiosko</v>
          </cell>
          <cell r="D27620" t="str">
            <v xml:space="preserve">FINANCIERA UNO </v>
          </cell>
          <cell r="E27620">
            <v>41354</v>
          </cell>
          <cell r="F27620" t="str">
            <v>VIGENTE</v>
          </cell>
          <cell r="G27620">
            <v>11021296</v>
          </cell>
        </row>
        <row r="27621">
          <cell r="A27621" t="str">
            <v>54-43318723</v>
          </cell>
          <cell r="B27621" t="str">
            <v>7409 Self Serv 60 Kiosk</v>
          </cell>
          <cell r="C27621" t="str">
            <v>Kiosko</v>
          </cell>
          <cell r="D27621" t="str">
            <v xml:space="preserve">FINANCIERA UNO </v>
          </cell>
          <cell r="E27621">
            <v>41354</v>
          </cell>
          <cell r="F27621" t="str">
            <v>VIGENTE</v>
          </cell>
          <cell r="G27621">
            <v>11021296</v>
          </cell>
        </row>
        <row r="27622">
          <cell r="A27622" t="str">
            <v>54-43315242</v>
          </cell>
          <cell r="B27622" t="str">
            <v>7409 Self Serv 60 Kiosk</v>
          </cell>
          <cell r="C27622" t="str">
            <v>Kiosko</v>
          </cell>
          <cell r="D27622" t="str">
            <v xml:space="preserve">FINANCIERA UNO </v>
          </cell>
          <cell r="E27622">
            <v>41221</v>
          </cell>
          <cell r="F27622" t="str">
            <v>VIGENTE</v>
          </cell>
          <cell r="G27622">
            <v>11021171</v>
          </cell>
        </row>
        <row r="27623">
          <cell r="A27623" t="str">
            <v>54-43315307</v>
          </cell>
          <cell r="B27623" t="str">
            <v>7409 Self Serv 60 Kiosk</v>
          </cell>
          <cell r="C27623" t="str">
            <v>Kiosko</v>
          </cell>
          <cell r="D27623" t="str">
            <v xml:space="preserve">FINANCIERA UNO </v>
          </cell>
          <cell r="E27623">
            <v>41221</v>
          </cell>
          <cell r="F27623" t="str">
            <v>VIGENTE</v>
          </cell>
          <cell r="G27623">
            <v>11021171</v>
          </cell>
        </row>
        <row r="27624">
          <cell r="A27624" t="str">
            <v>54-43315316</v>
          </cell>
          <cell r="B27624" t="str">
            <v>7409 Self Serv 60 Kiosk</v>
          </cell>
          <cell r="C27624" t="str">
            <v>Kiosko</v>
          </cell>
          <cell r="D27624" t="str">
            <v xml:space="preserve">FINANCIERA UNO </v>
          </cell>
          <cell r="E27624">
            <v>41221</v>
          </cell>
          <cell r="F27624" t="str">
            <v>VIGENTE</v>
          </cell>
          <cell r="G27624">
            <v>11021171</v>
          </cell>
        </row>
        <row r="27625">
          <cell r="A27625" t="str">
            <v>54-43315318</v>
          </cell>
          <cell r="B27625" t="str">
            <v>7409 Self Serv 60 Kiosk</v>
          </cell>
          <cell r="C27625" t="str">
            <v>Kiosko</v>
          </cell>
          <cell r="D27625" t="str">
            <v xml:space="preserve">FINANCIERA UNO </v>
          </cell>
          <cell r="E27625">
            <v>41221</v>
          </cell>
          <cell r="F27625" t="str">
            <v>VIGENTE</v>
          </cell>
          <cell r="G27625">
            <v>11021171</v>
          </cell>
        </row>
        <row r="27626">
          <cell r="A27626" t="str">
            <v>54-43315320</v>
          </cell>
          <cell r="B27626" t="str">
            <v>7409 Self Serv 60 Kiosk</v>
          </cell>
          <cell r="C27626" t="str">
            <v>Kiosko</v>
          </cell>
          <cell r="D27626" t="str">
            <v xml:space="preserve">FINANCIERA UNO </v>
          </cell>
          <cell r="E27626">
            <v>41221</v>
          </cell>
          <cell r="F27626" t="str">
            <v>VIGENTE</v>
          </cell>
          <cell r="G27626">
            <v>11021171</v>
          </cell>
        </row>
        <row r="27627">
          <cell r="A27627" t="str">
            <v>54-43315324</v>
          </cell>
          <cell r="B27627" t="str">
            <v>7409 Self Serv 60 Kiosk</v>
          </cell>
          <cell r="C27627" t="str">
            <v>Kiosko</v>
          </cell>
          <cell r="D27627" t="str">
            <v xml:space="preserve">FINANCIERA UNO </v>
          </cell>
          <cell r="E27627">
            <v>41221</v>
          </cell>
          <cell r="F27627" t="str">
            <v>VIGENTE</v>
          </cell>
          <cell r="G27627">
            <v>11021171</v>
          </cell>
        </row>
        <row r="27628">
          <cell r="A27628" t="str">
            <v>54-43315326</v>
          </cell>
          <cell r="B27628" t="str">
            <v>7409 Self Serv 60 Kiosk</v>
          </cell>
          <cell r="C27628" t="str">
            <v>Kiosko</v>
          </cell>
          <cell r="D27628" t="str">
            <v xml:space="preserve">FINANCIERA UNO </v>
          </cell>
          <cell r="E27628">
            <v>41221</v>
          </cell>
          <cell r="F27628" t="str">
            <v>VIGENTE</v>
          </cell>
          <cell r="G27628">
            <v>11021171</v>
          </cell>
        </row>
        <row r="27629">
          <cell r="A27629" t="str">
            <v>54-43315327</v>
          </cell>
          <cell r="B27629" t="str">
            <v>7409 Self Serv 60 Kiosk</v>
          </cell>
          <cell r="C27629" t="str">
            <v>Kiosko</v>
          </cell>
          <cell r="D27629" t="str">
            <v xml:space="preserve">FINANCIERA UNO </v>
          </cell>
          <cell r="E27629">
            <v>41221</v>
          </cell>
          <cell r="F27629" t="str">
            <v>VIGENTE</v>
          </cell>
          <cell r="G27629">
            <v>11021171</v>
          </cell>
        </row>
        <row r="27630">
          <cell r="A27630" t="str">
            <v>77-42705396</v>
          </cell>
          <cell r="B27630" t="str">
            <v>7874 Low Profile Bi-Optic Scanner/Scale Midsize</v>
          </cell>
          <cell r="C27630" t="str">
            <v>Scanner/Scale</v>
          </cell>
          <cell r="D27630" t="str">
            <v>SPSA</v>
          </cell>
          <cell r="E27630">
            <v>40086</v>
          </cell>
          <cell r="F27630" t="str">
            <v>VIGENTE</v>
          </cell>
          <cell r="G27630">
            <v>11028053</v>
          </cell>
        </row>
        <row r="27631">
          <cell r="A27631" t="str">
            <v>77-42705434</v>
          </cell>
          <cell r="B27631" t="str">
            <v>7874 Low Profile Bi-Optic Scanner/Scale Midsize</v>
          </cell>
          <cell r="C27631" t="str">
            <v>Scanner/Scale</v>
          </cell>
          <cell r="D27631" t="str">
            <v>SPSA</v>
          </cell>
          <cell r="E27631">
            <v>40086</v>
          </cell>
          <cell r="F27631" t="str">
            <v>VIGENTE</v>
          </cell>
          <cell r="G27631">
            <v>11028053</v>
          </cell>
        </row>
        <row r="27632">
          <cell r="A27632" t="str">
            <v>77-42705440</v>
          </cell>
          <cell r="B27632" t="str">
            <v>7874 Low Profile Bi-Optic Scanner/Scale Midsize</v>
          </cell>
          <cell r="C27632" t="str">
            <v>Scanner/Scale</v>
          </cell>
          <cell r="D27632" t="str">
            <v>SPSA</v>
          </cell>
          <cell r="E27632">
            <v>40086</v>
          </cell>
          <cell r="F27632" t="str">
            <v>VIGENTE</v>
          </cell>
          <cell r="G27632">
            <v>11028053</v>
          </cell>
        </row>
        <row r="27633">
          <cell r="A27633" t="str">
            <v>77-42705453</v>
          </cell>
          <cell r="B27633" t="str">
            <v>7874 Low Profile Bi-Optic Scanner/Scale Midsize</v>
          </cell>
          <cell r="C27633" t="str">
            <v>Scanner/Scale</v>
          </cell>
          <cell r="D27633" t="str">
            <v>SPSA</v>
          </cell>
          <cell r="E27633">
            <v>40086</v>
          </cell>
          <cell r="F27633" t="str">
            <v>VIGENTE</v>
          </cell>
          <cell r="G27633">
            <v>11028053</v>
          </cell>
        </row>
        <row r="27634">
          <cell r="A27634" t="str">
            <v>77-42705477</v>
          </cell>
          <cell r="B27634" t="str">
            <v>7874 Low Profile Bi-Optic Scanner/Scale Midsize</v>
          </cell>
          <cell r="C27634" t="str">
            <v>Scanner/Scale</v>
          </cell>
          <cell r="D27634" t="str">
            <v>SPSA</v>
          </cell>
          <cell r="E27634">
            <v>40086</v>
          </cell>
          <cell r="F27634" t="str">
            <v>VIGENTE</v>
          </cell>
          <cell r="G27634">
            <v>11028053</v>
          </cell>
        </row>
        <row r="27635">
          <cell r="A27635" t="str">
            <v>77-42705484</v>
          </cell>
          <cell r="B27635" t="str">
            <v>7874 Low Profile Bi-Optic Scanner/Scale Midsize</v>
          </cell>
          <cell r="C27635" t="str">
            <v>Scanner/Scale</v>
          </cell>
          <cell r="D27635" t="str">
            <v>SPSA</v>
          </cell>
          <cell r="E27635">
            <v>40086</v>
          </cell>
          <cell r="F27635" t="str">
            <v>VIGENTE</v>
          </cell>
          <cell r="G27635">
            <v>11028053</v>
          </cell>
        </row>
        <row r="27636">
          <cell r="A27636" t="str">
            <v>77-42705486</v>
          </cell>
          <cell r="B27636" t="str">
            <v>7874 Low Profile Bi-Optic Scanner/Scale Midsize</v>
          </cell>
          <cell r="C27636" t="str">
            <v>Scanner/Scale</v>
          </cell>
          <cell r="D27636" t="str">
            <v>SPSA</v>
          </cell>
          <cell r="E27636">
            <v>40086</v>
          </cell>
          <cell r="F27636" t="str">
            <v>VIGENTE</v>
          </cell>
          <cell r="G27636">
            <v>11028053</v>
          </cell>
        </row>
        <row r="27637">
          <cell r="A27637" t="str">
            <v>77-42705494</v>
          </cell>
          <cell r="B27637" t="str">
            <v>7874 Low Profile Bi-Optic Scanner/Scale Midsize</v>
          </cell>
          <cell r="C27637" t="str">
            <v>Scanner/Scale</v>
          </cell>
          <cell r="D27637" t="str">
            <v>SPSA</v>
          </cell>
          <cell r="E27637">
            <v>40086</v>
          </cell>
          <cell r="F27637" t="str">
            <v>VIGENTE</v>
          </cell>
          <cell r="G27637">
            <v>11028053</v>
          </cell>
        </row>
        <row r="27638">
          <cell r="A27638" t="str">
            <v>77-42705526</v>
          </cell>
          <cell r="B27638" t="str">
            <v>7874 Low Profile Bi-Optic Scanner/Scale Midsize</v>
          </cell>
          <cell r="C27638" t="str">
            <v>Scanner/Scale</v>
          </cell>
          <cell r="D27638" t="str">
            <v>SPSA</v>
          </cell>
          <cell r="E27638">
            <v>40086</v>
          </cell>
          <cell r="F27638" t="str">
            <v>VIGENTE</v>
          </cell>
          <cell r="G27638">
            <v>11028053</v>
          </cell>
        </row>
        <row r="27639">
          <cell r="A27639" t="str">
            <v>77-42705531</v>
          </cell>
          <cell r="B27639" t="str">
            <v>7874 Low Profile Bi-Optic Scanner/Scale Midsize</v>
          </cell>
          <cell r="C27639" t="str">
            <v>Scanner/Scale</v>
          </cell>
          <cell r="D27639" t="str">
            <v>SPSA</v>
          </cell>
          <cell r="E27639">
            <v>40086</v>
          </cell>
          <cell r="F27639" t="str">
            <v>VIGENTE</v>
          </cell>
          <cell r="G27639">
            <v>11028053</v>
          </cell>
        </row>
        <row r="27640">
          <cell r="A27640" t="str">
            <v>77-42705538</v>
          </cell>
          <cell r="B27640" t="str">
            <v>7874 Low Profile Bi-Optic Scanner/Scale Midsize</v>
          </cell>
          <cell r="C27640" t="str">
            <v>Scanner/Scale</v>
          </cell>
          <cell r="D27640" t="str">
            <v>SPSA</v>
          </cell>
          <cell r="E27640">
            <v>40086</v>
          </cell>
          <cell r="F27640" t="str">
            <v>VIGENTE</v>
          </cell>
          <cell r="G27640">
            <v>11028053</v>
          </cell>
        </row>
        <row r="27641">
          <cell r="A27641" t="str">
            <v>77-42705571</v>
          </cell>
          <cell r="B27641" t="str">
            <v>7874 Low Profile Bi-Optic Scanner/Scale Midsize</v>
          </cell>
          <cell r="C27641" t="str">
            <v>Scanner/Scale</v>
          </cell>
          <cell r="D27641" t="str">
            <v>SPSA</v>
          </cell>
          <cell r="E27641">
            <v>40086</v>
          </cell>
          <cell r="F27641" t="str">
            <v>VIGENTE</v>
          </cell>
          <cell r="G27641">
            <v>11028053</v>
          </cell>
        </row>
        <row r="27642">
          <cell r="A27642" t="str">
            <v>77-42705585</v>
          </cell>
          <cell r="B27642" t="str">
            <v>7874 Low Profile Bi-Optic Scanner/Scale Midsize</v>
          </cell>
          <cell r="C27642" t="str">
            <v>Scanner/Scale</v>
          </cell>
          <cell r="D27642" t="str">
            <v>SPSA</v>
          </cell>
          <cell r="E27642">
            <v>40086</v>
          </cell>
          <cell r="F27642" t="str">
            <v>VIGENTE</v>
          </cell>
          <cell r="G27642">
            <v>11028053</v>
          </cell>
        </row>
        <row r="27643">
          <cell r="A27643" t="str">
            <v>77-42705609</v>
          </cell>
          <cell r="B27643" t="str">
            <v>7874 Low Profile Bi-Optic Scanner/Scale Midsize</v>
          </cell>
          <cell r="C27643" t="str">
            <v>Scanner/Scale</v>
          </cell>
          <cell r="D27643" t="str">
            <v>SPSA</v>
          </cell>
          <cell r="E27643">
            <v>40086</v>
          </cell>
          <cell r="F27643" t="str">
            <v>VIGENTE</v>
          </cell>
          <cell r="G27643">
            <v>11028053</v>
          </cell>
        </row>
        <row r="27644">
          <cell r="B27644" t="str">
            <v>10.33.9.86</v>
          </cell>
        </row>
      </sheetData>
      <sheetData sheetId="5">
        <row r="2">
          <cell r="A2" t="str">
            <v>641806590WRU</v>
          </cell>
          <cell r="B2" t="str">
            <v>A303 AN063</v>
          </cell>
        </row>
        <row r="3">
          <cell r="A3" t="str">
            <v>641806A70SYU</v>
          </cell>
          <cell r="B3" t="str">
            <v>A303 AN063</v>
          </cell>
        </row>
        <row r="4">
          <cell r="A4" t="str">
            <v>641806B70TEU</v>
          </cell>
          <cell r="B4" t="str">
            <v>A303 AN063</v>
          </cell>
        </row>
        <row r="5">
          <cell r="A5" t="str">
            <v>641806B70TJU</v>
          </cell>
          <cell r="B5" t="str">
            <v>A303 AN063</v>
          </cell>
        </row>
        <row r="6">
          <cell r="A6" t="str">
            <v>641806B70TWU</v>
          </cell>
          <cell r="B6" t="str">
            <v>A303 AN063</v>
          </cell>
        </row>
        <row r="7">
          <cell r="A7" t="str">
            <v>641806B70TZU</v>
          </cell>
          <cell r="B7" t="str">
            <v>A303 AN063</v>
          </cell>
        </row>
        <row r="8">
          <cell r="A8" t="str">
            <v>641806B70U3U</v>
          </cell>
          <cell r="B8" t="str">
            <v>A303 AN063</v>
          </cell>
        </row>
        <row r="9">
          <cell r="A9" t="str">
            <v>641806BB2FKU</v>
          </cell>
          <cell r="B9" t="str">
            <v>A303 AN063</v>
          </cell>
        </row>
        <row r="10">
          <cell r="A10" t="str">
            <v>641806BB2FNU</v>
          </cell>
          <cell r="B10" t="str">
            <v>A303 AN063</v>
          </cell>
        </row>
        <row r="11">
          <cell r="A11" t="str">
            <v>641806BB2G0U</v>
          </cell>
          <cell r="B11" t="str">
            <v>A303 AN063</v>
          </cell>
        </row>
        <row r="12">
          <cell r="A12" t="str">
            <v>641806BB2G3U</v>
          </cell>
          <cell r="B12" t="str">
            <v>A303 AN063</v>
          </cell>
        </row>
        <row r="13">
          <cell r="A13" t="str">
            <v>641806C60KYU</v>
          </cell>
          <cell r="B13" t="str">
            <v>A303 AN063</v>
          </cell>
        </row>
        <row r="14">
          <cell r="A14" t="str">
            <v>641806C60L4U</v>
          </cell>
          <cell r="B14" t="str">
            <v>A303 AN063</v>
          </cell>
        </row>
        <row r="15">
          <cell r="A15" t="str">
            <v>641806C60LFU</v>
          </cell>
          <cell r="B15" t="str">
            <v>A303 AN063</v>
          </cell>
        </row>
        <row r="16">
          <cell r="A16" t="str">
            <v>641806C60LLU</v>
          </cell>
          <cell r="B16" t="str">
            <v>A303 AN063</v>
          </cell>
        </row>
        <row r="17">
          <cell r="A17" t="str">
            <v>641806C60LRU</v>
          </cell>
          <cell r="B17" t="str">
            <v>A303 AN063</v>
          </cell>
        </row>
        <row r="18">
          <cell r="A18" t="str">
            <v>641806C60LUU</v>
          </cell>
          <cell r="B18" t="str">
            <v>A303 AN063</v>
          </cell>
        </row>
        <row r="19">
          <cell r="A19" t="str">
            <v>641806C60PBU</v>
          </cell>
          <cell r="B19" t="str">
            <v>A303 AN063</v>
          </cell>
        </row>
        <row r="20">
          <cell r="A20" t="str">
            <v>641806C60PFU</v>
          </cell>
          <cell r="B20" t="str">
            <v>A303 AN063</v>
          </cell>
        </row>
        <row r="21">
          <cell r="A21" t="str">
            <v>641806C60PGU</v>
          </cell>
          <cell r="B21" t="str">
            <v>A303 AN063</v>
          </cell>
        </row>
        <row r="22">
          <cell r="A22" t="str">
            <v>641806C60QBU</v>
          </cell>
          <cell r="B22" t="str">
            <v>A303 AN063</v>
          </cell>
        </row>
        <row r="23">
          <cell r="A23" t="str">
            <v>641806C60QFU</v>
          </cell>
          <cell r="B23" t="str">
            <v>A303 AN063</v>
          </cell>
        </row>
        <row r="24">
          <cell r="A24" t="str">
            <v>641806CB0KXU</v>
          </cell>
          <cell r="B24" t="str">
            <v>A303 AN063</v>
          </cell>
        </row>
        <row r="25">
          <cell r="A25" t="str">
            <v>641806CB0LLU</v>
          </cell>
          <cell r="B25" t="str">
            <v>A303 AN063</v>
          </cell>
        </row>
        <row r="26">
          <cell r="A26" t="str">
            <v>641806CB0LUU</v>
          </cell>
          <cell r="B26" t="str">
            <v>A303 AN063</v>
          </cell>
        </row>
        <row r="27">
          <cell r="A27" t="str">
            <v>641806CB0Q6U</v>
          </cell>
          <cell r="B27" t="str">
            <v>A303 AN063</v>
          </cell>
        </row>
        <row r="28">
          <cell r="A28" t="str">
            <v>641806CB0Q9U</v>
          </cell>
          <cell r="B28" t="str">
            <v>A303 AN063</v>
          </cell>
        </row>
        <row r="29">
          <cell r="A29" t="str">
            <v>641806CB0QLU</v>
          </cell>
          <cell r="B29" t="str">
            <v>A303 AN063</v>
          </cell>
        </row>
        <row r="30">
          <cell r="A30" t="str">
            <v>6418073E0Y0U</v>
          </cell>
          <cell r="B30" t="str">
            <v>A303 AN063</v>
          </cell>
        </row>
        <row r="31">
          <cell r="A31" t="str">
            <v>6418073E0Y3U</v>
          </cell>
          <cell r="B31" t="str">
            <v>A303 AN063</v>
          </cell>
        </row>
        <row r="32">
          <cell r="A32" t="str">
            <v>TV1007430FQU</v>
          </cell>
          <cell r="B32" t="str">
            <v>A303 AN063</v>
          </cell>
        </row>
        <row r="33">
          <cell r="A33" t="str">
            <v>TV1007520ZEU</v>
          </cell>
          <cell r="B33" t="str">
            <v>A303 AN063</v>
          </cell>
        </row>
        <row r="34">
          <cell r="A34" t="str">
            <v>TV1007520ZJU</v>
          </cell>
          <cell r="B34" t="str">
            <v>A303 AN063</v>
          </cell>
        </row>
        <row r="35">
          <cell r="A35" t="str">
            <v>TV1007520ZKU</v>
          </cell>
          <cell r="B35" t="str">
            <v>A303 AN063</v>
          </cell>
        </row>
        <row r="36">
          <cell r="A36" t="str">
            <v>TV1007520ZLU</v>
          </cell>
          <cell r="B36" t="str">
            <v>A303 AN063</v>
          </cell>
        </row>
        <row r="37">
          <cell r="A37" t="str">
            <v>TV1007520ZNU</v>
          </cell>
          <cell r="B37" t="str">
            <v>A303 AN063</v>
          </cell>
        </row>
        <row r="38">
          <cell r="A38" t="str">
            <v>TV1007520ZRU</v>
          </cell>
          <cell r="B38" t="str">
            <v>A303 AN063</v>
          </cell>
        </row>
        <row r="39">
          <cell r="A39" t="str">
            <v>TV1007520ZTU</v>
          </cell>
          <cell r="B39" t="str">
            <v>A303 AN063</v>
          </cell>
        </row>
        <row r="40">
          <cell r="A40" t="str">
            <v>TV1007520ZVU</v>
          </cell>
          <cell r="B40" t="str">
            <v>A303 AN063</v>
          </cell>
        </row>
        <row r="41">
          <cell r="A41" t="str">
            <v>TV1007520ZXU</v>
          </cell>
          <cell r="B41" t="str">
            <v>A303 AN063</v>
          </cell>
        </row>
        <row r="42">
          <cell r="A42" t="str">
            <v>TV1007520ZYU</v>
          </cell>
          <cell r="B42" t="str">
            <v>A303 AN063</v>
          </cell>
        </row>
        <row r="43">
          <cell r="A43" t="str">
            <v>TV100752100U</v>
          </cell>
          <cell r="B43" t="str">
            <v>A303 AN063</v>
          </cell>
        </row>
        <row r="44">
          <cell r="A44" t="str">
            <v>TV100752106U</v>
          </cell>
          <cell r="B44" t="str">
            <v>A303 AN063</v>
          </cell>
        </row>
        <row r="45">
          <cell r="A45" t="str">
            <v>TV100752108U</v>
          </cell>
          <cell r="B45" t="str">
            <v>A303 AN063</v>
          </cell>
        </row>
        <row r="46">
          <cell r="A46" t="str">
            <v>TV10075210CU</v>
          </cell>
          <cell r="B46" t="str">
            <v>A303 AN063</v>
          </cell>
        </row>
        <row r="47">
          <cell r="A47" t="str">
            <v>TV10075210GU</v>
          </cell>
          <cell r="B47" t="str">
            <v>A303 AN063</v>
          </cell>
        </row>
        <row r="48">
          <cell r="A48" t="str">
            <v>TV10075210KU</v>
          </cell>
          <cell r="B48" t="str">
            <v>A303 AN063</v>
          </cell>
        </row>
        <row r="49">
          <cell r="A49" t="str">
            <v>TV10075210NU</v>
          </cell>
          <cell r="B49" t="str">
            <v>A303 AN063</v>
          </cell>
        </row>
        <row r="50">
          <cell r="A50" t="str">
            <v>TV10075210PU</v>
          </cell>
          <cell r="B50" t="str">
            <v>A303 AN063</v>
          </cell>
        </row>
        <row r="51">
          <cell r="A51" t="str">
            <v>TV10075210QU</v>
          </cell>
          <cell r="B51" t="str">
            <v>A303 AN063</v>
          </cell>
        </row>
        <row r="52">
          <cell r="A52" t="str">
            <v>TV10075210RU</v>
          </cell>
          <cell r="B52" t="str">
            <v>A303 AN063</v>
          </cell>
        </row>
        <row r="53">
          <cell r="A53" t="str">
            <v>TV1007521DLU</v>
          </cell>
          <cell r="B53" t="str">
            <v>A303 AN063</v>
          </cell>
        </row>
        <row r="54">
          <cell r="A54" t="str">
            <v>TV1007521ECU</v>
          </cell>
          <cell r="B54" t="str">
            <v>A303 AN063</v>
          </cell>
        </row>
        <row r="55">
          <cell r="A55">
            <v>40955637</v>
          </cell>
          <cell r="B55" t="str">
            <v>A303 AN063</v>
          </cell>
        </row>
        <row r="56">
          <cell r="A56">
            <v>40955639</v>
          </cell>
          <cell r="B56" t="str">
            <v>A303 AN063</v>
          </cell>
        </row>
        <row r="57">
          <cell r="A57">
            <v>40955640</v>
          </cell>
          <cell r="B57" t="str">
            <v>A303 AN063</v>
          </cell>
        </row>
        <row r="58">
          <cell r="A58">
            <v>40955641</v>
          </cell>
          <cell r="B58" t="str">
            <v>A303 AN063</v>
          </cell>
        </row>
        <row r="59">
          <cell r="A59">
            <v>40955642</v>
          </cell>
          <cell r="B59" t="str">
            <v>A303 AN063</v>
          </cell>
        </row>
        <row r="60">
          <cell r="A60">
            <v>40955643</v>
          </cell>
          <cell r="B60" t="str">
            <v>A303 AN063</v>
          </cell>
        </row>
        <row r="61">
          <cell r="A61">
            <v>40955644</v>
          </cell>
          <cell r="B61" t="str">
            <v>A303 AN063</v>
          </cell>
        </row>
        <row r="62">
          <cell r="A62">
            <v>40955645</v>
          </cell>
          <cell r="B62" t="str">
            <v>A303 AN063</v>
          </cell>
        </row>
        <row r="63">
          <cell r="A63">
            <v>40955646</v>
          </cell>
          <cell r="B63" t="str">
            <v>A303 AN063</v>
          </cell>
        </row>
        <row r="64">
          <cell r="A64">
            <v>40955647</v>
          </cell>
          <cell r="B64" t="str">
            <v>A303 AN063</v>
          </cell>
        </row>
        <row r="65">
          <cell r="A65">
            <v>40955648</v>
          </cell>
          <cell r="B65" t="str">
            <v>A303 AN063</v>
          </cell>
        </row>
        <row r="66">
          <cell r="A66">
            <v>40955649</v>
          </cell>
          <cell r="B66" t="str">
            <v>A303 AN063</v>
          </cell>
        </row>
        <row r="67">
          <cell r="A67">
            <v>40955650</v>
          </cell>
          <cell r="B67" t="str">
            <v>A303 AN063</v>
          </cell>
        </row>
        <row r="68">
          <cell r="A68">
            <v>40955651</v>
          </cell>
          <cell r="B68" t="str">
            <v>A303 AN063</v>
          </cell>
        </row>
        <row r="69">
          <cell r="A69">
            <v>40955652</v>
          </cell>
          <cell r="B69" t="str">
            <v>A303 AN063</v>
          </cell>
        </row>
        <row r="70">
          <cell r="A70">
            <v>40955653</v>
          </cell>
          <cell r="B70" t="str">
            <v>A303 AN063</v>
          </cell>
        </row>
        <row r="71">
          <cell r="A71">
            <v>40955654</v>
          </cell>
          <cell r="B71" t="str">
            <v>A303 AN063</v>
          </cell>
        </row>
        <row r="72">
          <cell r="A72">
            <v>40955655</v>
          </cell>
          <cell r="B72" t="str">
            <v>A303 AN063</v>
          </cell>
        </row>
        <row r="73">
          <cell r="A73">
            <v>40955656</v>
          </cell>
          <cell r="B73" t="str">
            <v>A303 AN063</v>
          </cell>
        </row>
        <row r="74">
          <cell r="A74">
            <v>40955657</v>
          </cell>
          <cell r="B74" t="str">
            <v>A303 AN063</v>
          </cell>
        </row>
        <row r="75">
          <cell r="A75">
            <v>40956162</v>
          </cell>
          <cell r="B75" t="str">
            <v>A303 AN063</v>
          </cell>
        </row>
        <row r="76">
          <cell r="A76">
            <v>40956165</v>
          </cell>
          <cell r="B76" t="str">
            <v>A303 AN063</v>
          </cell>
        </row>
        <row r="77">
          <cell r="A77">
            <v>40956168</v>
          </cell>
          <cell r="B77" t="str">
            <v>A303 AN063</v>
          </cell>
        </row>
        <row r="78">
          <cell r="A78">
            <v>40956169</v>
          </cell>
          <cell r="B78" t="str">
            <v>A303 AN063</v>
          </cell>
        </row>
        <row r="79">
          <cell r="A79">
            <v>40956171</v>
          </cell>
          <cell r="B79" t="str">
            <v>A303 AN063</v>
          </cell>
        </row>
        <row r="80">
          <cell r="A80">
            <v>40956176</v>
          </cell>
          <cell r="B80" t="str">
            <v>A303 AN063</v>
          </cell>
        </row>
        <row r="81">
          <cell r="A81">
            <v>40956177</v>
          </cell>
          <cell r="B81" t="str">
            <v>A303 AN063</v>
          </cell>
        </row>
        <row r="82">
          <cell r="A82">
            <v>40956178</v>
          </cell>
          <cell r="B82" t="str">
            <v>A303 AN063</v>
          </cell>
        </row>
        <row r="83">
          <cell r="A83">
            <v>40956179</v>
          </cell>
          <cell r="B83" t="str">
            <v>A303 AN063</v>
          </cell>
        </row>
        <row r="84">
          <cell r="A84">
            <v>40963751</v>
          </cell>
          <cell r="B84" t="str">
            <v>A303 AN063</v>
          </cell>
        </row>
        <row r="85">
          <cell r="A85">
            <v>40963752</v>
          </cell>
          <cell r="B85" t="str">
            <v>A303 AN063</v>
          </cell>
        </row>
        <row r="86">
          <cell r="A86">
            <v>40963754</v>
          </cell>
          <cell r="B86" t="str">
            <v>A303 AN063</v>
          </cell>
        </row>
        <row r="87">
          <cell r="A87">
            <v>40963757</v>
          </cell>
          <cell r="B87" t="str">
            <v>A303 AN063</v>
          </cell>
        </row>
        <row r="88">
          <cell r="A88">
            <v>40963760</v>
          </cell>
          <cell r="B88" t="str">
            <v>A303 AN063</v>
          </cell>
        </row>
        <row r="89">
          <cell r="A89">
            <v>40963762</v>
          </cell>
          <cell r="B89" t="str">
            <v>A303 AN063</v>
          </cell>
        </row>
        <row r="90">
          <cell r="A90">
            <v>40963764</v>
          </cell>
          <cell r="B90" t="str">
            <v>A303 AN063</v>
          </cell>
        </row>
        <row r="91">
          <cell r="A91">
            <v>40964166</v>
          </cell>
          <cell r="B91" t="str">
            <v>A303 AN063</v>
          </cell>
        </row>
        <row r="92">
          <cell r="A92">
            <v>40964169</v>
          </cell>
          <cell r="B92" t="str">
            <v>A303 AN063</v>
          </cell>
        </row>
        <row r="93">
          <cell r="A93">
            <v>40964171</v>
          </cell>
          <cell r="B93" t="str">
            <v>A303 AN063</v>
          </cell>
        </row>
        <row r="94">
          <cell r="A94">
            <v>40964172</v>
          </cell>
          <cell r="B94" t="str">
            <v>A303 AN063</v>
          </cell>
        </row>
        <row r="95">
          <cell r="A95">
            <v>40964173</v>
          </cell>
          <cell r="B95" t="str">
            <v>A303 AN063</v>
          </cell>
        </row>
        <row r="96">
          <cell r="A96">
            <v>40964175</v>
          </cell>
          <cell r="B96" t="str">
            <v>A303 AN063</v>
          </cell>
        </row>
        <row r="97">
          <cell r="A97">
            <v>40964177</v>
          </cell>
          <cell r="B97" t="str">
            <v>A303 AN063</v>
          </cell>
        </row>
        <row r="98">
          <cell r="A98">
            <v>40964178</v>
          </cell>
          <cell r="B98" t="str">
            <v>A303 AN063</v>
          </cell>
        </row>
        <row r="99">
          <cell r="A99">
            <v>40964179</v>
          </cell>
          <cell r="B99" t="str">
            <v>A303 AN063</v>
          </cell>
        </row>
        <row r="100">
          <cell r="A100">
            <v>40964182</v>
          </cell>
          <cell r="B100" t="str">
            <v>A303 AN063</v>
          </cell>
        </row>
        <row r="101">
          <cell r="A101">
            <v>40964183</v>
          </cell>
          <cell r="B101" t="str">
            <v>A303 AN063</v>
          </cell>
        </row>
        <row r="102">
          <cell r="A102">
            <v>40964184</v>
          </cell>
          <cell r="B102" t="str">
            <v>A303 AN063</v>
          </cell>
        </row>
        <row r="103">
          <cell r="A103" t="str">
            <v>108-54563253</v>
          </cell>
          <cell r="B103" t="str">
            <v>A303 AN085</v>
          </cell>
        </row>
        <row r="104">
          <cell r="A104" t="str">
            <v>108-54563598</v>
          </cell>
          <cell r="B104" t="str">
            <v>A303 AN085</v>
          </cell>
        </row>
        <row r="105">
          <cell r="A105" t="str">
            <v>108-54563629</v>
          </cell>
          <cell r="B105" t="str">
            <v>A303 AN085</v>
          </cell>
        </row>
        <row r="106">
          <cell r="A106" t="str">
            <v>108-54563630</v>
          </cell>
          <cell r="B106" t="str">
            <v>A303 AN085</v>
          </cell>
        </row>
        <row r="107">
          <cell r="A107" t="str">
            <v>108-54564177</v>
          </cell>
          <cell r="B107" t="str">
            <v>A303 AN085</v>
          </cell>
        </row>
        <row r="108">
          <cell r="A108" t="str">
            <v>108-54564465</v>
          </cell>
          <cell r="B108" t="str">
            <v>A303 AN085</v>
          </cell>
        </row>
        <row r="109">
          <cell r="A109" t="str">
            <v>108-54564478</v>
          </cell>
          <cell r="B109" t="str">
            <v>A303 AN085</v>
          </cell>
        </row>
        <row r="110">
          <cell r="A110" t="str">
            <v>108-54564489</v>
          </cell>
          <cell r="B110" t="str">
            <v>A303 AN085</v>
          </cell>
        </row>
        <row r="111">
          <cell r="A111" t="str">
            <v>108-54564493</v>
          </cell>
          <cell r="B111" t="str">
            <v>A303 AN085</v>
          </cell>
        </row>
        <row r="112">
          <cell r="A112" t="str">
            <v>108-54565204</v>
          </cell>
          <cell r="B112" t="str">
            <v>A303 AN085</v>
          </cell>
        </row>
        <row r="113">
          <cell r="A113" t="str">
            <v>108-54565207</v>
          </cell>
          <cell r="B113" t="str">
            <v>A303 AN085</v>
          </cell>
        </row>
        <row r="114">
          <cell r="A114" t="str">
            <v>108-54565214</v>
          </cell>
          <cell r="B114" t="str">
            <v>A303 AN085</v>
          </cell>
        </row>
        <row r="115">
          <cell r="A115" t="str">
            <v>108-54565409</v>
          </cell>
          <cell r="B115" t="str">
            <v>A303 AN085</v>
          </cell>
        </row>
        <row r="116">
          <cell r="A116" t="str">
            <v>108-54565412</v>
          </cell>
          <cell r="B116" t="str">
            <v>A303 AN085</v>
          </cell>
        </row>
        <row r="117">
          <cell r="A117" t="str">
            <v>108-54565413</v>
          </cell>
          <cell r="B117" t="str">
            <v>A303 AN085</v>
          </cell>
        </row>
        <row r="118">
          <cell r="A118" t="str">
            <v>108-54565422</v>
          </cell>
          <cell r="B118" t="str">
            <v>A303 AN085</v>
          </cell>
        </row>
        <row r="119">
          <cell r="A119" t="str">
            <v>108-54565424</v>
          </cell>
          <cell r="B119" t="str">
            <v>A303 AN085</v>
          </cell>
        </row>
        <row r="120">
          <cell r="A120" t="str">
            <v>108-54565442</v>
          </cell>
          <cell r="B120" t="str">
            <v>A303 AN085</v>
          </cell>
        </row>
        <row r="121">
          <cell r="A121" t="str">
            <v>108-54565447</v>
          </cell>
          <cell r="B121" t="str">
            <v>A303 AN085</v>
          </cell>
        </row>
        <row r="122">
          <cell r="A122" t="str">
            <v>108-54565453</v>
          </cell>
          <cell r="B122" t="str">
            <v>A303 AN085</v>
          </cell>
        </row>
        <row r="123">
          <cell r="A123" t="str">
            <v>108-54565454</v>
          </cell>
          <cell r="B123" t="str">
            <v>A303 AN085</v>
          </cell>
        </row>
        <row r="124">
          <cell r="A124" t="str">
            <v>108-54565458</v>
          </cell>
          <cell r="B124" t="str">
            <v>A303 AN085</v>
          </cell>
        </row>
        <row r="125">
          <cell r="A125" t="str">
            <v>108-54565475</v>
          </cell>
          <cell r="B125" t="str">
            <v>A303 AN085</v>
          </cell>
        </row>
        <row r="126">
          <cell r="A126" t="str">
            <v>108-54568982</v>
          </cell>
          <cell r="B126" t="str">
            <v>A303 AN085</v>
          </cell>
        </row>
        <row r="127">
          <cell r="A127" t="str">
            <v>108-54568998</v>
          </cell>
          <cell r="B127" t="str">
            <v>A303 AN085</v>
          </cell>
        </row>
        <row r="128">
          <cell r="A128" t="str">
            <v>108-54569006</v>
          </cell>
          <cell r="B128" t="str">
            <v>A303 AN085</v>
          </cell>
        </row>
        <row r="129">
          <cell r="A129" t="str">
            <v>108-54569017</v>
          </cell>
          <cell r="B129" t="str">
            <v>A303 AN085</v>
          </cell>
        </row>
        <row r="130">
          <cell r="A130" t="str">
            <v>108-54569024</v>
          </cell>
          <cell r="B130" t="str">
            <v>A303 AN085</v>
          </cell>
        </row>
        <row r="131">
          <cell r="A131" t="str">
            <v>108-54569027</v>
          </cell>
          <cell r="B131" t="str">
            <v>A303 AN085</v>
          </cell>
        </row>
        <row r="132">
          <cell r="A132" t="str">
            <v>108-54569029</v>
          </cell>
          <cell r="B132" t="str">
            <v>A303 AN085</v>
          </cell>
        </row>
        <row r="133">
          <cell r="A133" t="str">
            <v>108-54569031</v>
          </cell>
          <cell r="B133" t="str">
            <v>A303 AN085</v>
          </cell>
        </row>
        <row r="134">
          <cell r="A134" t="str">
            <v>108-54569032</v>
          </cell>
          <cell r="B134" t="str">
            <v>A303 AN085</v>
          </cell>
        </row>
        <row r="135">
          <cell r="A135" t="str">
            <v>108-54569038</v>
          </cell>
          <cell r="B135" t="str">
            <v>A303 AN085</v>
          </cell>
        </row>
        <row r="136">
          <cell r="A136" t="str">
            <v>108-54569063</v>
          </cell>
          <cell r="B136" t="str">
            <v>A303 AN085</v>
          </cell>
        </row>
        <row r="137">
          <cell r="A137" t="str">
            <v>108-54569064</v>
          </cell>
          <cell r="B137" t="str">
            <v>A303 AN085</v>
          </cell>
        </row>
        <row r="138">
          <cell r="A138" t="str">
            <v>108-54569068</v>
          </cell>
          <cell r="B138" t="str">
            <v>A303 AN085</v>
          </cell>
        </row>
        <row r="139">
          <cell r="A139" t="str">
            <v>108-54569072</v>
          </cell>
          <cell r="B139" t="str">
            <v>A303 AN085</v>
          </cell>
        </row>
        <row r="140">
          <cell r="A140" t="str">
            <v>108-54569277</v>
          </cell>
          <cell r="B140" t="str">
            <v>A303 AN085</v>
          </cell>
        </row>
        <row r="141">
          <cell r="A141" t="str">
            <v>108-54569326</v>
          </cell>
          <cell r="B141" t="str">
            <v>A303 AN085</v>
          </cell>
        </row>
        <row r="142">
          <cell r="A142" t="str">
            <v>108-54569330</v>
          </cell>
          <cell r="B142" t="str">
            <v>A303 AN085</v>
          </cell>
        </row>
        <row r="143">
          <cell r="A143" t="str">
            <v>56-52417902</v>
          </cell>
          <cell r="B143" t="str">
            <v>A303 AN085</v>
          </cell>
        </row>
        <row r="144">
          <cell r="A144" t="str">
            <v>56-52417904</v>
          </cell>
          <cell r="B144" t="str">
            <v>A303 AN085</v>
          </cell>
        </row>
        <row r="145">
          <cell r="A145" t="str">
            <v>56-52417907</v>
          </cell>
          <cell r="B145" t="str">
            <v>A303 AN085</v>
          </cell>
        </row>
        <row r="146">
          <cell r="A146" t="str">
            <v>56-52417908</v>
          </cell>
          <cell r="B146" t="str">
            <v>A303 AN085</v>
          </cell>
        </row>
        <row r="147">
          <cell r="A147" t="str">
            <v>56-52417909</v>
          </cell>
          <cell r="B147" t="str">
            <v>A303 AN085</v>
          </cell>
        </row>
        <row r="148">
          <cell r="A148" t="str">
            <v>56-52417910</v>
          </cell>
          <cell r="B148" t="str">
            <v>A303 AN085</v>
          </cell>
        </row>
        <row r="149">
          <cell r="A149" t="str">
            <v>56-52417911</v>
          </cell>
          <cell r="B149" t="str">
            <v>A303 AN085</v>
          </cell>
        </row>
        <row r="150">
          <cell r="A150" t="str">
            <v>56-52417912</v>
          </cell>
          <cell r="B150" t="str">
            <v>A303 AN085</v>
          </cell>
        </row>
        <row r="151">
          <cell r="A151" t="str">
            <v>56-52417914</v>
          </cell>
          <cell r="B151" t="str">
            <v>A303 AN085</v>
          </cell>
        </row>
        <row r="152">
          <cell r="A152" t="str">
            <v>56-52417917</v>
          </cell>
          <cell r="B152" t="str">
            <v>A303 AN085</v>
          </cell>
        </row>
        <row r="153">
          <cell r="A153" t="str">
            <v>56-52417922</v>
          </cell>
          <cell r="B153" t="str">
            <v>A303 AN085</v>
          </cell>
        </row>
        <row r="154">
          <cell r="A154" t="str">
            <v>56-52417936</v>
          </cell>
          <cell r="B154" t="str">
            <v>A303 AN085</v>
          </cell>
        </row>
        <row r="155">
          <cell r="A155" t="str">
            <v>56-52417945</v>
          </cell>
          <cell r="B155" t="str">
            <v>A303 AN085</v>
          </cell>
        </row>
        <row r="156">
          <cell r="A156" t="str">
            <v>56-52417952</v>
          </cell>
          <cell r="B156" t="str">
            <v>A303 AN085</v>
          </cell>
        </row>
        <row r="157">
          <cell r="A157" t="str">
            <v>56-52417953</v>
          </cell>
          <cell r="B157" t="str">
            <v>A303 AN085</v>
          </cell>
        </row>
        <row r="158">
          <cell r="A158" t="str">
            <v>56-52417959</v>
          </cell>
          <cell r="B158" t="str">
            <v>A303 AN085</v>
          </cell>
        </row>
        <row r="159">
          <cell r="A159" t="str">
            <v>56-52417964</v>
          </cell>
          <cell r="B159" t="str">
            <v>A303 AN085</v>
          </cell>
        </row>
        <row r="160">
          <cell r="A160" t="str">
            <v>56-52417966</v>
          </cell>
          <cell r="B160" t="str">
            <v>A303 AN085</v>
          </cell>
        </row>
        <row r="161">
          <cell r="A161" t="str">
            <v>56-52417967</v>
          </cell>
          <cell r="B161" t="str">
            <v>A303 AN085</v>
          </cell>
        </row>
        <row r="162">
          <cell r="A162" t="str">
            <v>56-52417968</v>
          </cell>
          <cell r="B162" t="str">
            <v>A303 AN085</v>
          </cell>
        </row>
        <row r="163">
          <cell r="A163" t="str">
            <v>56-52417969</v>
          </cell>
          <cell r="B163" t="str">
            <v>A303 AN085</v>
          </cell>
        </row>
        <row r="164">
          <cell r="A164" t="str">
            <v>56-52417970</v>
          </cell>
          <cell r="B164" t="str">
            <v>A303 AN085</v>
          </cell>
        </row>
        <row r="165">
          <cell r="A165" t="str">
            <v>56-52417980</v>
          </cell>
          <cell r="B165" t="str">
            <v>A303 AN085</v>
          </cell>
        </row>
        <row r="166">
          <cell r="A166" t="str">
            <v>56-52418013</v>
          </cell>
          <cell r="B166" t="str">
            <v>A303 AN085</v>
          </cell>
        </row>
        <row r="167">
          <cell r="A167" t="str">
            <v>56-52418026</v>
          </cell>
          <cell r="B167" t="str">
            <v>A303 AN085</v>
          </cell>
        </row>
        <row r="168">
          <cell r="A168" t="str">
            <v>56-52418033</v>
          </cell>
          <cell r="B168" t="str">
            <v>A303 AN085</v>
          </cell>
        </row>
        <row r="169">
          <cell r="A169" t="str">
            <v>56-52418035</v>
          </cell>
          <cell r="B169" t="str">
            <v>A303 AN085</v>
          </cell>
        </row>
        <row r="170">
          <cell r="A170" t="str">
            <v>56-52418039</v>
          </cell>
          <cell r="B170" t="str">
            <v>A303 AN085</v>
          </cell>
        </row>
        <row r="171">
          <cell r="A171" t="str">
            <v>56-52418042</v>
          </cell>
          <cell r="B171" t="str">
            <v>A303 AN085</v>
          </cell>
        </row>
        <row r="172">
          <cell r="A172" t="str">
            <v>56-52418043</v>
          </cell>
          <cell r="B172" t="str">
            <v>A303 AN085</v>
          </cell>
        </row>
        <row r="173">
          <cell r="A173" t="str">
            <v>56-52418044</v>
          </cell>
          <cell r="B173" t="str">
            <v>A303 AN085</v>
          </cell>
        </row>
        <row r="174">
          <cell r="A174" t="str">
            <v>56-52418045</v>
          </cell>
          <cell r="B174" t="str">
            <v>A303 AN085</v>
          </cell>
        </row>
        <row r="175">
          <cell r="A175" t="str">
            <v>56-52418046</v>
          </cell>
          <cell r="B175" t="str">
            <v>A303 AN085</v>
          </cell>
        </row>
        <row r="176">
          <cell r="A176" t="str">
            <v>56-52418048</v>
          </cell>
          <cell r="B176" t="str">
            <v>A303 AN085</v>
          </cell>
        </row>
        <row r="177">
          <cell r="A177" t="str">
            <v>56-52418051</v>
          </cell>
          <cell r="B177" t="str">
            <v>A303 AN085</v>
          </cell>
        </row>
        <row r="178">
          <cell r="A178" t="str">
            <v>56-52418064</v>
          </cell>
          <cell r="B178" t="str">
            <v>A303 AN085</v>
          </cell>
        </row>
        <row r="179">
          <cell r="A179" t="str">
            <v>56-52418069</v>
          </cell>
          <cell r="B179" t="str">
            <v>A303 AN085</v>
          </cell>
        </row>
        <row r="180">
          <cell r="A180" t="str">
            <v>56-52418072</v>
          </cell>
          <cell r="B180" t="str">
            <v>A303 AN085</v>
          </cell>
        </row>
        <row r="181">
          <cell r="A181" t="str">
            <v>56-52418073</v>
          </cell>
          <cell r="B181" t="str">
            <v>A303 AN085</v>
          </cell>
        </row>
        <row r="182">
          <cell r="A182" t="str">
            <v>56-52418074</v>
          </cell>
          <cell r="B182" t="str">
            <v>A303 AN085</v>
          </cell>
        </row>
        <row r="183">
          <cell r="A183" t="str">
            <v>58-52637594</v>
          </cell>
          <cell r="B183" t="str">
            <v>A303 AN085</v>
          </cell>
        </row>
        <row r="184">
          <cell r="A184" t="str">
            <v>58-52637595</v>
          </cell>
          <cell r="B184" t="str">
            <v>A303 AN085</v>
          </cell>
        </row>
        <row r="185">
          <cell r="A185" t="str">
            <v>58-52637607</v>
          </cell>
          <cell r="B185" t="str">
            <v>A303 AN085</v>
          </cell>
        </row>
        <row r="186">
          <cell r="A186" t="str">
            <v>58-52637611</v>
          </cell>
          <cell r="B186" t="str">
            <v>A303 AN085</v>
          </cell>
        </row>
        <row r="187">
          <cell r="A187" t="str">
            <v>58-52637613</v>
          </cell>
          <cell r="B187" t="str">
            <v>A303 AN085</v>
          </cell>
        </row>
        <row r="188">
          <cell r="A188" t="str">
            <v>58-52637614</v>
          </cell>
          <cell r="B188" t="str">
            <v>A303 AN085</v>
          </cell>
        </row>
        <row r="189">
          <cell r="A189" t="str">
            <v>58-52637626</v>
          </cell>
          <cell r="B189" t="str">
            <v>A303 AN085</v>
          </cell>
        </row>
        <row r="190">
          <cell r="A190" t="str">
            <v>58-52637630</v>
          </cell>
          <cell r="B190" t="str">
            <v>A303 AN085</v>
          </cell>
        </row>
        <row r="191">
          <cell r="A191" t="str">
            <v>58-52637633</v>
          </cell>
          <cell r="B191" t="str">
            <v>A303 AN085</v>
          </cell>
        </row>
        <row r="192">
          <cell r="A192" t="str">
            <v>58-52637636</v>
          </cell>
          <cell r="B192" t="str">
            <v>A303 AN085</v>
          </cell>
        </row>
        <row r="193">
          <cell r="A193" t="str">
            <v>58-52637637</v>
          </cell>
          <cell r="B193" t="str">
            <v>A303 AN085</v>
          </cell>
        </row>
        <row r="194">
          <cell r="A194" t="str">
            <v>58-52637638</v>
          </cell>
          <cell r="B194" t="str">
            <v>A303 AN085</v>
          </cell>
        </row>
        <row r="195">
          <cell r="A195" t="str">
            <v>58-52637647</v>
          </cell>
          <cell r="B195" t="str">
            <v>A303 AN085</v>
          </cell>
        </row>
        <row r="196">
          <cell r="A196" t="str">
            <v>58-52637651</v>
          </cell>
          <cell r="B196" t="str">
            <v>A303 AN085</v>
          </cell>
        </row>
        <row r="197">
          <cell r="A197" t="str">
            <v>58-52637653</v>
          </cell>
          <cell r="B197" t="str">
            <v>A303 AN085</v>
          </cell>
        </row>
        <row r="198">
          <cell r="A198" t="str">
            <v>58-52637661</v>
          </cell>
          <cell r="B198" t="str">
            <v>A303 AN085</v>
          </cell>
        </row>
        <row r="199">
          <cell r="A199" t="str">
            <v>58-52637669</v>
          </cell>
          <cell r="B199" t="str">
            <v>A303 AN085</v>
          </cell>
        </row>
        <row r="200">
          <cell r="A200" t="str">
            <v>58-52637676</v>
          </cell>
          <cell r="B200" t="str">
            <v>A303 AN085</v>
          </cell>
        </row>
        <row r="201">
          <cell r="A201" t="str">
            <v>58-52637680</v>
          </cell>
          <cell r="B201" t="str">
            <v>A303 AN085</v>
          </cell>
        </row>
        <row r="202">
          <cell r="A202" t="str">
            <v>58-52637684</v>
          </cell>
          <cell r="B202" t="str">
            <v>A303 AN085</v>
          </cell>
        </row>
        <row r="203">
          <cell r="A203" t="str">
            <v>58-52638031</v>
          </cell>
          <cell r="B203" t="str">
            <v>A303 AN085</v>
          </cell>
        </row>
        <row r="204">
          <cell r="A204" t="str">
            <v>58-52638035</v>
          </cell>
          <cell r="B204" t="str">
            <v>A303 AN085</v>
          </cell>
        </row>
        <row r="205">
          <cell r="A205" t="str">
            <v>58-52638036</v>
          </cell>
          <cell r="B205" t="str">
            <v>A303 AN085</v>
          </cell>
        </row>
        <row r="206">
          <cell r="A206" t="str">
            <v>58-52638040</v>
          </cell>
          <cell r="B206" t="str">
            <v>A303 AN085</v>
          </cell>
        </row>
        <row r="207">
          <cell r="A207" t="str">
            <v>58-52638061</v>
          </cell>
          <cell r="B207" t="str">
            <v>A303 AN085</v>
          </cell>
        </row>
        <row r="208">
          <cell r="A208" t="str">
            <v>58-52638073</v>
          </cell>
          <cell r="B208" t="str">
            <v>A303 AN085</v>
          </cell>
        </row>
        <row r="209">
          <cell r="A209" t="str">
            <v>58-52638074</v>
          </cell>
          <cell r="B209" t="str">
            <v>A303 AN085</v>
          </cell>
        </row>
        <row r="210">
          <cell r="A210" t="str">
            <v>58-52638075</v>
          </cell>
          <cell r="B210" t="str">
            <v>A303 AN085</v>
          </cell>
        </row>
        <row r="211">
          <cell r="A211" t="str">
            <v>58-52638082</v>
          </cell>
          <cell r="B211" t="str">
            <v>A303 AN085</v>
          </cell>
        </row>
        <row r="212">
          <cell r="A212" t="str">
            <v>58-52638086</v>
          </cell>
          <cell r="B212" t="str">
            <v>A303 AN085</v>
          </cell>
        </row>
        <row r="213">
          <cell r="A213" t="str">
            <v>58-52638092</v>
          </cell>
          <cell r="B213" t="str">
            <v>A303 AN085</v>
          </cell>
        </row>
        <row r="214">
          <cell r="A214" t="str">
            <v>58-52638093</v>
          </cell>
          <cell r="B214" t="str">
            <v>A303 AN085</v>
          </cell>
        </row>
        <row r="215">
          <cell r="A215" t="str">
            <v>58-52638106</v>
          </cell>
          <cell r="B215" t="str">
            <v>A303 AN085</v>
          </cell>
        </row>
        <row r="216">
          <cell r="A216" t="str">
            <v>58-52638112</v>
          </cell>
          <cell r="B216" t="str">
            <v>A303 AN085</v>
          </cell>
        </row>
        <row r="217">
          <cell r="A217" t="str">
            <v>58-52638468</v>
          </cell>
          <cell r="B217" t="str">
            <v>A303 AN085</v>
          </cell>
        </row>
        <row r="218">
          <cell r="A218" t="str">
            <v>58-52638488</v>
          </cell>
          <cell r="B218" t="str">
            <v>A303 AN085</v>
          </cell>
        </row>
        <row r="219">
          <cell r="A219" t="str">
            <v>58-52642972</v>
          </cell>
          <cell r="B219" t="str">
            <v>A303 AN085</v>
          </cell>
        </row>
        <row r="220">
          <cell r="A220" t="str">
            <v>58-52643009</v>
          </cell>
          <cell r="B220" t="str">
            <v>A303 AN085</v>
          </cell>
        </row>
        <row r="221">
          <cell r="A221" t="str">
            <v>58-52643012</v>
          </cell>
          <cell r="B221" t="str">
            <v>A303 AN085</v>
          </cell>
        </row>
        <row r="222">
          <cell r="A222" t="str">
            <v>58-52643030</v>
          </cell>
          <cell r="B222" t="str">
            <v>A303 AN085</v>
          </cell>
        </row>
        <row r="223">
          <cell r="A223" t="str">
            <v>13-54932727</v>
          </cell>
          <cell r="B223" t="str">
            <v>A303 AN085</v>
          </cell>
        </row>
        <row r="224">
          <cell r="A224" t="str">
            <v>13-54932734</v>
          </cell>
          <cell r="B224" t="str">
            <v>A303 AN085</v>
          </cell>
        </row>
        <row r="225">
          <cell r="A225" t="str">
            <v>13-54932737</v>
          </cell>
          <cell r="B225" t="str">
            <v>A303 AN085</v>
          </cell>
        </row>
        <row r="226">
          <cell r="A226" t="str">
            <v>13-54932762</v>
          </cell>
          <cell r="B226" t="str">
            <v>A303 AN085</v>
          </cell>
        </row>
        <row r="227">
          <cell r="A227" t="str">
            <v>13-54932763</v>
          </cell>
          <cell r="B227" t="str">
            <v>A303 AN085</v>
          </cell>
        </row>
        <row r="228">
          <cell r="A228" t="str">
            <v>13-54932767</v>
          </cell>
          <cell r="B228" t="str">
            <v>A303 AN085</v>
          </cell>
        </row>
        <row r="229">
          <cell r="A229" t="str">
            <v>13-54932768</v>
          </cell>
          <cell r="B229" t="str">
            <v>A303 AN085</v>
          </cell>
        </row>
        <row r="230">
          <cell r="A230" t="str">
            <v>13-54932769</v>
          </cell>
          <cell r="B230" t="str">
            <v>A303 AN085</v>
          </cell>
        </row>
        <row r="231">
          <cell r="A231" t="str">
            <v>13-54932776</v>
          </cell>
          <cell r="B231" t="str">
            <v>A303 AN085</v>
          </cell>
        </row>
        <row r="232">
          <cell r="A232" t="str">
            <v>13-54932778</v>
          </cell>
          <cell r="B232" t="str">
            <v>A303 AN085</v>
          </cell>
        </row>
        <row r="233">
          <cell r="A233" t="str">
            <v>13-54932801</v>
          </cell>
          <cell r="B233" t="str">
            <v>A303 AN085</v>
          </cell>
        </row>
        <row r="234">
          <cell r="A234" t="str">
            <v>13-54932823</v>
          </cell>
          <cell r="B234" t="str">
            <v>A303 AN085</v>
          </cell>
        </row>
        <row r="235">
          <cell r="A235" t="str">
            <v>13-54932844</v>
          </cell>
          <cell r="B235" t="str">
            <v>A303 AN085</v>
          </cell>
        </row>
        <row r="236">
          <cell r="A236" t="str">
            <v>13-54932847</v>
          </cell>
          <cell r="B236" t="str">
            <v>A303 AN085</v>
          </cell>
        </row>
        <row r="237">
          <cell r="A237" t="str">
            <v>13-54932882</v>
          </cell>
          <cell r="B237" t="str">
            <v>A303 AN085</v>
          </cell>
        </row>
        <row r="238">
          <cell r="A238" t="str">
            <v>13-54932889</v>
          </cell>
          <cell r="B238" t="str">
            <v>A303 AN085</v>
          </cell>
        </row>
        <row r="239">
          <cell r="A239" t="str">
            <v>13-54932934</v>
          </cell>
          <cell r="B239" t="str">
            <v>A303 AN085</v>
          </cell>
        </row>
        <row r="240">
          <cell r="A240" t="str">
            <v>13-54932943</v>
          </cell>
          <cell r="B240" t="str">
            <v>A303 AN085</v>
          </cell>
        </row>
        <row r="241">
          <cell r="A241" t="str">
            <v>13-54932957</v>
          </cell>
          <cell r="B241" t="str">
            <v>A303 AN085</v>
          </cell>
        </row>
        <row r="242">
          <cell r="A242" t="str">
            <v>13-54932969</v>
          </cell>
          <cell r="B242" t="str">
            <v>A303 AN085</v>
          </cell>
        </row>
        <row r="243">
          <cell r="A243" t="str">
            <v>56-51851618</v>
          </cell>
          <cell r="B243" t="str">
            <v>A303 AN085</v>
          </cell>
        </row>
        <row r="244">
          <cell r="A244" t="str">
            <v>56-51851619</v>
          </cell>
          <cell r="B244" t="str">
            <v>A303 AN085</v>
          </cell>
        </row>
        <row r="245">
          <cell r="A245" t="str">
            <v>56-51851622</v>
          </cell>
          <cell r="B245" t="str">
            <v>A303 AN085</v>
          </cell>
        </row>
        <row r="246">
          <cell r="A246" t="str">
            <v>56-51851623</v>
          </cell>
          <cell r="B246" t="str">
            <v>A303 AN085</v>
          </cell>
        </row>
        <row r="247">
          <cell r="A247" t="str">
            <v>56-51851625</v>
          </cell>
          <cell r="B247" t="str">
            <v>A303 AN085</v>
          </cell>
        </row>
        <row r="248">
          <cell r="A248" t="str">
            <v>56-51851630</v>
          </cell>
          <cell r="B248" t="str">
            <v>A303 AN085</v>
          </cell>
        </row>
        <row r="249">
          <cell r="A249" t="str">
            <v>56-51851634</v>
          </cell>
          <cell r="B249" t="str">
            <v>A303 AN085</v>
          </cell>
        </row>
        <row r="250">
          <cell r="A250" t="str">
            <v>56-51851637</v>
          </cell>
          <cell r="B250" t="str">
            <v>A303 AN085</v>
          </cell>
        </row>
        <row r="251">
          <cell r="A251" t="str">
            <v>56-51851642</v>
          </cell>
          <cell r="B251" t="str">
            <v>A303 AN085</v>
          </cell>
        </row>
        <row r="252">
          <cell r="A252" t="str">
            <v>56-51851643</v>
          </cell>
          <cell r="B252" t="str">
            <v>A303 AN085</v>
          </cell>
        </row>
        <row r="253">
          <cell r="A253" t="str">
            <v>56-51851645</v>
          </cell>
          <cell r="B253" t="str">
            <v>A303 AN085</v>
          </cell>
        </row>
        <row r="254">
          <cell r="A254" t="str">
            <v>56-51851646</v>
          </cell>
          <cell r="B254" t="str">
            <v>A303 AN085</v>
          </cell>
        </row>
        <row r="255">
          <cell r="A255" t="str">
            <v>56-52457179</v>
          </cell>
          <cell r="B255" t="str">
            <v>A303 AN085</v>
          </cell>
        </row>
        <row r="256">
          <cell r="A256" t="str">
            <v>56-52457181</v>
          </cell>
          <cell r="B256" t="str">
            <v>A303 AN085</v>
          </cell>
        </row>
        <row r="257">
          <cell r="A257" t="str">
            <v>56-52457183</v>
          </cell>
          <cell r="B257" t="str">
            <v>A303 AN085</v>
          </cell>
        </row>
        <row r="258">
          <cell r="A258" t="str">
            <v>56-52459810</v>
          </cell>
          <cell r="B258" t="str">
            <v>A303 AN085</v>
          </cell>
        </row>
        <row r="259">
          <cell r="A259" t="str">
            <v>56-52459814</v>
          </cell>
          <cell r="B259" t="str">
            <v>A303 AN085</v>
          </cell>
        </row>
        <row r="260">
          <cell r="A260" t="str">
            <v>56-52459822</v>
          </cell>
          <cell r="B260" t="str">
            <v>A303 AN085</v>
          </cell>
        </row>
        <row r="261">
          <cell r="A261" t="str">
            <v>56-52459831</v>
          </cell>
          <cell r="B261" t="str">
            <v>A303 AN085</v>
          </cell>
        </row>
        <row r="262">
          <cell r="A262" t="str">
            <v>56-52459848</v>
          </cell>
          <cell r="B262" t="str">
            <v>A303 AN085</v>
          </cell>
        </row>
        <row r="263">
          <cell r="A263" t="str">
            <v>56-51411094</v>
          </cell>
          <cell r="B263" t="str">
            <v>A303 AN085</v>
          </cell>
        </row>
        <row r="264">
          <cell r="A264" t="str">
            <v>56-51411144</v>
          </cell>
          <cell r="B264" t="str">
            <v>A303 AN085</v>
          </cell>
        </row>
        <row r="265">
          <cell r="A265" t="str">
            <v>56-51474613</v>
          </cell>
          <cell r="B265" t="str">
            <v>A303 AN085</v>
          </cell>
        </row>
        <row r="266">
          <cell r="A266" t="str">
            <v>56-51474634</v>
          </cell>
          <cell r="B266" t="str">
            <v>A303 AN085</v>
          </cell>
        </row>
        <row r="267">
          <cell r="A267" t="str">
            <v>56-51474640</v>
          </cell>
          <cell r="B267" t="str">
            <v>A303 AN085</v>
          </cell>
        </row>
        <row r="268">
          <cell r="A268" t="str">
            <v>56-51474647</v>
          </cell>
          <cell r="B268" t="str">
            <v>A303 AN085</v>
          </cell>
        </row>
        <row r="269">
          <cell r="A269" t="str">
            <v>56-51474667</v>
          </cell>
          <cell r="B269" t="str">
            <v>A303 AN085</v>
          </cell>
        </row>
        <row r="270">
          <cell r="A270" t="str">
            <v>56-51474675</v>
          </cell>
          <cell r="B270" t="str">
            <v>A303 AN085</v>
          </cell>
        </row>
        <row r="271">
          <cell r="A271" t="str">
            <v>56-51474680</v>
          </cell>
          <cell r="B271" t="str">
            <v>A303 AN085</v>
          </cell>
        </row>
        <row r="272">
          <cell r="A272" t="str">
            <v>56-51483303</v>
          </cell>
          <cell r="B272" t="str">
            <v>A303 AN085</v>
          </cell>
        </row>
        <row r="273">
          <cell r="A273" t="str">
            <v>56-51483309</v>
          </cell>
          <cell r="B273" t="str">
            <v>A303 AN085</v>
          </cell>
        </row>
        <row r="274">
          <cell r="A274" t="str">
            <v>56-51483315</v>
          </cell>
          <cell r="B274" t="str">
            <v>A303 AN085</v>
          </cell>
        </row>
        <row r="275">
          <cell r="A275" t="str">
            <v>56-51483320</v>
          </cell>
          <cell r="B275" t="str">
            <v>A303 AN085</v>
          </cell>
        </row>
        <row r="276">
          <cell r="A276" t="str">
            <v>56-51483323</v>
          </cell>
          <cell r="B276" t="str">
            <v>A303 AN085</v>
          </cell>
        </row>
        <row r="277">
          <cell r="A277" t="str">
            <v>56-51483336</v>
          </cell>
          <cell r="B277" t="str">
            <v>A303 AN085</v>
          </cell>
        </row>
        <row r="278">
          <cell r="A278" t="str">
            <v>56-51483338</v>
          </cell>
          <cell r="B278" t="str">
            <v>A303 AN085</v>
          </cell>
        </row>
        <row r="279">
          <cell r="A279" t="str">
            <v>56-51483537</v>
          </cell>
          <cell r="B279" t="str">
            <v>A303 AN085</v>
          </cell>
        </row>
        <row r="280">
          <cell r="A280" t="str">
            <v>56-51483733</v>
          </cell>
          <cell r="B280" t="str">
            <v>A303 AN085</v>
          </cell>
        </row>
        <row r="281">
          <cell r="A281" t="str">
            <v>56-51483745</v>
          </cell>
          <cell r="B281" t="str">
            <v>A303 AN085</v>
          </cell>
        </row>
        <row r="282">
          <cell r="A282" t="str">
            <v>56-51483761</v>
          </cell>
          <cell r="B282" t="str">
            <v>A303 AN085</v>
          </cell>
        </row>
        <row r="283">
          <cell r="A283" t="str">
            <v>56-51483806</v>
          </cell>
          <cell r="B283" t="str">
            <v>A303 AN085</v>
          </cell>
        </row>
        <row r="284">
          <cell r="A284" t="str">
            <v>56-51483815</v>
          </cell>
          <cell r="B284" t="str">
            <v>A303 AN085</v>
          </cell>
        </row>
        <row r="285">
          <cell r="A285" t="str">
            <v>56-51483818</v>
          </cell>
          <cell r="B285" t="str">
            <v>A303 AN085</v>
          </cell>
        </row>
        <row r="286">
          <cell r="A286" t="str">
            <v>56-51483824</v>
          </cell>
          <cell r="B286" t="str">
            <v>A303 AN085</v>
          </cell>
        </row>
        <row r="287">
          <cell r="A287" t="str">
            <v>56-51483838</v>
          </cell>
          <cell r="B287" t="str">
            <v>A303 AN085</v>
          </cell>
        </row>
        <row r="288">
          <cell r="A288" t="str">
            <v>56-51483848</v>
          </cell>
          <cell r="B288" t="str">
            <v>A303 AN085</v>
          </cell>
        </row>
        <row r="289">
          <cell r="A289" t="str">
            <v>56-51483853</v>
          </cell>
          <cell r="B289" t="str">
            <v>A303 AN085</v>
          </cell>
        </row>
        <row r="290">
          <cell r="A290" t="str">
            <v>56-51483857</v>
          </cell>
          <cell r="B290" t="str">
            <v>A303 AN085</v>
          </cell>
        </row>
        <row r="291">
          <cell r="A291" t="str">
            <v>56-51483870</v>
          </cell>
          <cell r="B291" t="str">
            <v>A303 AN085</v>
          </cell>
        </row>
        <row r="292">
          <cell r="A292" t="str">
            <v>56-53888755</v>
          </cell>
          <cell r="B292" t="str">
            <v>A303 AN085</v>
          </cell>
        </row>
        <row r="293">
          <cell r="A293" t="str">
            <v>56-53888810</v>
          </cell>
          <cell r="B293" t="str">
            <v>A303 AN085</v>
          </cell>
        </row>
        <row r="294">
          <cell r="A294" t="str">
            <v>56-53888850</v>
          </cell>
          <cell r="B294" t="str">
            <v>A303 AN085</v>
          </cell>
        </row>
        <row r="295">
          <cell r="A295" t="str">
            <v>56-53889061</v>
          </cell>
          <cell r="B295" t="str">
            <v>A303 AN085</v>
          </cell>
        </row>
        <row r="296">
          <cell r="A296" t="str">
            <v>56-53889068</v>
          </cell>
          <cell r="B296" t="str">
            <v>A303 AN085</v>
          </cell>
        </row>
        <row r="297">
          <cell r="A297" t="str">
            <v>56-53889164</v>
          </cell>
          <cell r="B297" t="str">
            <v>A303 AN085</v>
          </cell>
        </row>
        <row r="298">
          <cell r="A298" t="str">
            <v>56-53889194</v>
          </cell>
          <cell r="B298" t="str">
            <v>A303 AN085</v>
          </cell>
        </row>
        <row r="299">
          <cell r="A299" t="str">
            <v>56-53889278</v>
          </cell>
          <cell r="B299" t="str">
            <v>A303 AN085</v>
          </cell>
        </row>
        <row r="300">
          <cell r="A300" t="str">
            <v>56-53889289</v>
          </cell>
          <cell r="B300" t="str">
            <v>A303 AN085</v>
          </cell>
        </row>
        <row r="301">
          <cell r="A301" t="str">
            <v>56-53889309</v>
          </cell>
          <cell r="B301" t="str">
            <v>A303 AN085</v>
          </cell>
        </row>
        <row r="302">
          <cell r="A302" t="str">
            <v>A56-51483314</v>
          </cell>
          <cell r="B302" t="str">
            <v>A303 AN085</v>
          </cell>
        </row>
        <row r="303">
          <cell r="A303" t="str">
            <v>108-54563574</v>
          </cell>
          <cell r="B303" t="str">
            <v>A303 AN086</v>
          </cell>
        </row>
        <row r="304">
          <cell r="A304" t="str">
            <v>108-54563596</v>
          </cell>
          <cell r="B304" t="str">
            <v>A303 AN086</v>
          </cell>
        </row>
        <row r="305">
          <cell r="A305" t="str">
            <v>108-54568166</v>
          </cell>
          <cell r="B305" t="str">
            <v>A303 AN086</v>
          </cell>
        </row>
        <row r="306">
          <cell r="A306" t="str">
            <v>108-54568192</v>
          </cell>
          <cell r="B306" t="str">
            <v>A303 AN086</v>
          </cell>
        </row>
        <row r="307">
          <cell r="A307" t="str">
            <v>108-54568198</v>
          </cell>
          <cell r="B307" t="str">
            <v>A303 AN086</v>
          </cell>
        </row>
        <row r="308">
          <cell r="A308" t="str">
            <v>108-54568206</v>
          </cell>
          <cell r="B308" t="str">
            <v>A303 AN086</v>
          </cell>
        </row>
        <row r="309">
          <cell r="A309" t="str">
            <v>108-54568217</v>
          </cell>
          <cell r="B309" t="str">
            <v>A303 AN086</v>
          </cell>
        </row>
        <row r="310">
          <cell r="A310" t="str">
            <v>108-54568223</v>
          </cell>
          <cell r="B310" t="str">
            <v>A303 AN086</v>
          </cell>
        </row>
        <row r="311">
          <cell r="A311" t="str">
            <v>108-54568227</v>
          </cell>
          <cell r="B311" t="str">
            <v>A303 AN086</v>
          </cell>
        </row>
        <row r="312">
          <cell r="A312" t="str">
            <v>108-54568229</v>
          </cell>
          <cell r="B312" t="str">
            <v>A303 AN086</v>
          </cell>
        </row>
        <row r="313">
          <cell r="A313" t="str">
            <v>108-54568233</v>
          </cell>
          <cell r="B313" t="str">
            <v>A303 AN086</v>
          </cell>
        </row>
        <row r="314">
          <cell r="A314" t="str">
            <v>108-54568239</v>
          </cell>
          <cell r="B314" t="str">
            <v>A303 AN086</v>
          </cell>
        </row>
        <row r="315">
          <cell r="A315" t="str">
            <v>108-54568247</v>
          </cell>
          <cell r="B315" t="str">
            <v>A303 AN086</v>
          </cell>
        </row>
        <row r="316">
          <cell r="A316" t="str">
            <v>108-54568253</v>
          </cell>
          <cell r="B316" t="str">
            <v>A303 AN086</v>
          </cell>
        </row>
        <row r="317">
          <cell r="A317" t="str">
            <v>108-54568255</v>
          </cell>
          <cell r="B317" t="str">
            <v>A303 AN086</v>
          </cell>
        </row>
        <row r="318">
          <cell r="A318" t="str">
            <v>108-54569036</v>
          </cell>
          <cell r="B318" t="str">
            <v>A303 AN086</v>
          </cell>
        </row>
        <row r="319">
          <cell r="A319" t="str">
            <v>108-54569041</v>
          </cell>
          <cell r="B319" t="str">
            <v>A303 AN086</v>
          </cell>
        </row>
        <row r="320">
          <cell r="A320" t="str">
            <v>108-54569316</v>
          </cell>
          <cell r="B320" t="str">
            <v>A303 AN086</v>
          </cell>
        </row>
        <row r="321">
          <cell r="A321" t="str">
            <v>108-54569320</v>
          </cell>
          <cell r="B321" t="str">
            <v>A303 AN086</v>
          </cell>
        </row>
        <row r="322">
          <cell r="A322" t="str">
            <v>108-54569331</v>
          </cell>
          <cell r="B322" t="str">
            <v>A303 AN086</v>
          </cell>
        </row>
        <row r="323">
          <cell r="A323" t="str">
            <v>108-54572571</v>
          </cell>
          <cell r="B323" t="str">
            <v>A303 AN086</v>
          </cell>
        </row>
        <row r="324">
          <cell r="A324" t="str">
            <v>108-54572577</v>
          </cell>
          <cell r="B324" t="str">
            <v>A303 AN086</v>
          </cell>
        </row>
        <row r="325">
          <cell r="A325" t="str">
            <v>108-54572603</v>
          </cell>
          <cell r="B325" t="str">
            <v>A303 AN086</v>
          </cell>
        </row>
        <row r="326">
          <cell r="A326" t="str">
            <v>108-54572616</v>
          </cell>
          <cell r="B326" t="str">
            <v>A303 AN086</v>
          </cell>
        </row>
        <row r="327">
          <cell r="A327" t="str">
            <v>108-54572621</v>
          </cell>
          <cell r="B327" t="str">
            <v>A303 AN086</v>
          </cell>
        </row>
        <row r="328">
          <cell r="A328" t="str">
            <v>108-54572685</v>
          </cell>
          <cell r="B328" t="str">
            <v>A303 AN086</v>
          </cell>
        </row>
        <row r="329">
          <cell r="A329" t="str">
            <v>108-54572686</v>
          </cell>
          <cell r="B329" t="str">
            <v>A303 AN086</v>
          </cell>
        </row>
        <row r="330">
          <cell r="A330" t="str">
            <v>108-54572709</v>
          </cell>
          <cell r="B330" t="str">
            <v>A303 AN086</v>
          </cell>
        </row>
        <row r="331">
          <cell r="A331" t="str">
            <v>108-54572711</v>
          </cell>
          <cell r="B331" t="str">
            <v>A303 AN086</v>
          </cell>
        </row>
        <row r="332">
          <cell r="A332" t="str">
            <v>108-54572715</v>
          </cell>
          <cell r="B332" t="str">
            <v>A303 AN086</v>
          </cell>
        </row>
        <row r="333">
          <cell r="A333" t="str">
            <v>108-54572731</v>
          </cell>
          <cell r="B333" t="str">
            <v>A303 AN086</v>
          </cell>
        </row>
        <row r="334">
          <cell r="A334" t="str">
            <v>108-54572853</v>
          </cell>
          <cell r="B334" t="str">
            <v>A303 AN086</v>
          </cell>
        </row>
        <row r="335">
          <cell r="A335" t="str">
            <v>108-54572864</v>
          </cell>
          <cell r="B335" t="str">
            <v>A303 AN086</v>
          </cell>
        </row>
        <row r="336">
          <cell r="A336" t="str">
            <v>108-54572865</v>
          </cell>
          <cell r="B336" t="str">
            <v>A303 AN086</v>
          </cell>
        </row>
        <row r="337">
          <cell r="A337" t="str">
            <v>108-54572867</v>
          </cell>
          <cell r="B337" t="str">
            <v>A303 AN086</v>
          </cell>
        </row>
        <row r="338">
          <cell r="A338" t="str">
            <v>108-54572868</v>
          </cell>
          <cell r="B338" t="str">
            <v>A303 AN086</v>
          </cell>
        </row>
        <row r="339">
          <cell r="A339" t="str">
            <v>108-54572881</v>
          </cell>
          <cell r="B339" t="str">
            <v>A303 AN086</v>
          </cell>
        </row>
        <row r="340">
          <cell r="A340" t="str">
            <v>108-54572889</v>
          </cell>
          <cell r="B340" t="str">
            <v>A303 AN086</v>
          </cell>
        </row>
        <row r="341">
          <cell r="A341" t="str">
            <v>108-54572908</v>
          </cell>
          <cell r="B341" t="str">
            <v>A303 AN086</v>
          </cell>
        </row>
        <row r="342">
          <cell r="A342" t="str">
            <v>108-54572929</v>
          </cell>
          <cell r="B342" t="str">
            <v>A303 AN086</v>
          </cell>
        </row>
        <row r="343">
          <cell r="A343" t="str">
            <v>108-54956408</v>
          </cell>
          <cell r="B343" t="str">
            <v>A303 AN086</v>
          </cell>
        </row>
        <row r="344">
          <cell r="A344" t="str">
            <v>108-54956413</v>
          </cell>
          <cell r="B344" t="str">
            <v>A303 AN086</v>
          </cell>
        </row>
        <row r="345">
          <cell r="A345" t="str">
            <v>108-54956414</v>
          </cell>
          <cell r="B345" t="str">
            <v>A303 AN086</v>
          </cell>
        </row>
        <row r="346">
          <cell r="A346" t="str">
            <v>108-54956498</v>
          </cell>
          <cell r="B346" t="str">
            <v>A303 AN086</v>
          </cell>
        </row>
        <row r="347">
          <cell r="A347" t="str">
            <v>108-54956507</v>
          </cell>
          <cell r="B347" t="str">
            <v>A303 AN086</v>
          </cell>
        </row>
        <row r="348">
          <cell r="A348" t="str">
            <v>108-54956508</v>
          </cell>
          <cell r="B348" t="str">
            <v>A303 AN086</v>
          </cell>
        </row>
        <row r="349">
          <cell r="A349" t="str">
            <v>108-54956512</v>
          </cell>
          <cell r="B349" t="str">
            <v>A303 AN086</v>
          </cell>
        </row>
        <row r="350">
          <cell r="A350" t="str">
            <v>108-54956516</v>
          </cell>
          <cell r="B350" t="str">
            <v>A303 AN086</v>
          </cell>
        </row>
        <row r="351">
          <cell r="A351" t="str">
            <v>108-54956520</v>
          </cell>
          <cell r="B351" t="str">
            <v>A303 AN086</v>
          </cell>
        </row>
        <row r="352">
          <cell r="A352" t="str">
            <v>108-54956521</v>
          </cell>
          <cell r="B352" t="str">
            <v>A303 AN086</v>
          </cell>
        </row>
        <row r="353">
          <cell r="A353" t="str">
            <v>108-54956523</v>
          </cell>
          <cell r="B353" t="str">
            <v>A303 AN086</v>
          </cell>
        </row>
        <row r="354">
          <cell r="A354" t="str">
            <v>108-54956524</v>
          </cell>
          <cell r="B354" t="str">
            <v>A303 AN086</v>
          </cell>
        </row>
        <row r="355">
          <cell r="A355" t="str">
            <v>108-54956525</v>
          </cell>
          <cell r="B355" t="str">
            <v>A303 AN086</v>
          </cell>
        </row>
        <row r="356">
          <cell r="A356" t="str">
            <v>108-54956528</v>
          </cell>
          <cell r="B356" t="str">
            <v>A303 AN086</v>
          </cell>
        </row>
        <row r="357">
          <cell r="A357" t="str">
            <v>108-54956530</v>
          </cell>
          <cell r="B357" t="str">
            <v>A303 AN086</v>
          </cell>
        </row>
        <row r="358">
          <cell r="A358" t="str">
            <v>108-54956531</v>
          </cell>
          <cell r="B358" t="str">
            <v>A303 AN086</v>
          </cell>
        </row>
        <row r="359">
          <cell r="A359" t="str">
            <v>108-54956536</v>
          </cell>
          <cell r="B359" t="str">
            <v>A303 AN086</v>
          </cell>
        </row>
        <row r="360">
          <cell r="A360" t="str">
            <v>108-54956537</v>
          </cell>
          <cell r="B360" t="str">
            <v>A303 AN086</v>
          </cell>
        </row>
        <row r="361">
          <cell r="A361" t="str">
            <v>108-54956539</v>
          </cell>
          <cell r="B361" t="str">
            <v>A303 AN086</v>
          </cell>
        </row>
        <row r="362">
          <cell r="A362" t="str">
            <v>108-54956541</v>
          </cell>
          <cell r="B362" t="str">
            <v>A303 AN086</v>
          </cell>
        </row>
        <row r="363">
          <cell r="A363" t="str">
            <v>108-54956543</v>
          </cell>
          <cell r="B363" t="str">
            <v>A303 AN086</v>
          </cell>
        </row>
        <row r="364">
          <cell r="A364" t="str">
            <v>108-54956544</v>
          </cell>
          <cell r="B364" t="str">
            <v>A303 AN086</v>
          </cell>
        </row>
        <row r="365">
          <cell r="A365" t="str">
            <v>108-54956546</v>
          </cell>
          <cell r="B365" t="str">
            <v>A303 AN086</v>
          </cell>
        </row>
        <row r="366">
          <cell r="A366" t="str">
            <v>108-54956552</v>
          </cell>
          <cell r="B366" t="str">
            <v>A303 AN086</v>
          </cell>
        </row>
        <row r="367">
          <cell r="A367" t="str">
            <v>108-54956553</v>
          </cell>
          <cell r="B367" t="str">
            <v>A303 AN086</v>
          </cell>
        </row>
        <row r="368">
          <cell r="A368" t="str">
            <v>108-54957232</v>
          </cell>
          <cell r="B368" t="str">
            <v>A303 AN086</v>
          </cell>
        </row>
        <row r="369">
          <cell r="A369" t="str">
            <v>108-54957239</v>
          </cell>
          <cell r="B369" t="str">
            <v>A303 AN086</v>
          </cell>
        </row>
        <row r="370">
          <cell r="A370" t="str">
            <v>108-54957243</v>
          </cell>
          <cell r="B370" t="str">
            <v>A303 AN086</v>
          </cell>
        </row>
        <row r="371">
          <cell r="A371" t="str">
            <v>108-54957253</v>
          </cell>
          <cell r="B371" t="str">
            <v>A303 AN086</v>
          </cell>
        </row>
        <row r="372">
          <cell r="A372" t="str">
            <v>108-54957255</v>
          </cell>
          <cell r="B372" t="str">
            <v>A303 AN086</v>
          </cell>
        </row>
        <row r="373">
          <cell r="A373" t="str">
            <v>108-54957263</v>
          </cell>
          <cell r="B373" t="str">
            <v>A303 AN086</v>
          </cell>
        </row>
        <row r="374">
          <cell r="A374" t="str">
            <v>108-54957267</v>
          </cell>
          <cell r="B374" t="str">
            <v>A303 AN086</v>
          </cell>
        </row>
        <row r="375">
          <cell r="A375" t="str">
            <v>108-54957269</v>
          </cell>
          <cell r="B375" t="str">
            <v>A303 AN086</v>
          </cell>
        </row>
        <row r="376">
          <cell r="A376" t="str">
            <v>108-54957290</v>
          </cell>
          <cell r="B376" t="str">
            <v>A303 AN086</v>
          </cell>
        </row>
        <row r="377">
          <cell r="A377" t="str">
            <v>108-54957300</v>
          </cell>
          <cell r="B377" t="str">
            <v>A303 AN086</v>
          </cell>
        </row>
        <row r="378">
          <cell r="A378" t="str">
            <v>108-54957377</v>
          </cell>
          <cell r="B378" t="str">
            <v>A303 AN086</v>
          </cell>
        </row>
        <row r="379">
          <cell r="A379" t="str">
            <v>108-54957423</v>
          </cell>
          <cell r="B379" t="str">
            <v>A303 AN086</v>
          </cell>
        </row>
        <row r="380">
          <cell r="A380" t="str">
            <v>108-54957430</v>
          </cell>
          <cell r="B380" t="str">
            <v>A303 AN086</v>
          </cell>
        </row>
        <row r="381">
          <cell r="A381" t="str">
            <v>108-54957431</v>
          </cell>
          <cell r="B381" t="str">
            <v>A303 AN086</v>
          </cell>
        </row>
        <row r="382">
          <cell r="A382" t="str">
            <v>108-54957470</v>
          </cell>
          <cell r="B382" t="str">
            <v>A303 AN086</v>
          </cell>
        </row>
        <row r="383">
          <cell r="A383" t="str">
            <v>56-52418088</v>
          </cell>
          <cell r="B383" t="str">
            <v>A303 AN086</v>
          </cell>
        </row>
        <row r="384">
          <cell r="A384" t="str">
            <v>56-52418096</v>
          </cell>
          <cell r="B384" t="str">
            <v>A303 AN086</v>
          </cell>
        </row>
        <row r="385">
          <cell r="A385" t="str">
            <v>56-52418099</v>
          </cell>
          <cell r="B385" t="str">
            <v>A303 AN086</v>
          </cell>
        </row>
        <row r="386">
          <cell r="A386" t="str">
            <v>56-52418117</v>
          </cell>
          <cell r="B386" t="str">
            <v>A303 AN086</v>
          </cell>
        </row>
        <row r="387">
          <cell r="A387" t="str">
            <v>56-52418119</v>
          </cell>
          <cell r="B387" t="str">
            <v>A303 AN086</v>
          </cell>
        </row>
        <row r="388">
          <cell r="A388" t="str">
            <v>56-52418121</v>
          </cell>
          <cell r="B388" t="str">
            <v>A303 AN086</v>
          </cell>
        </row>
        <row r="389">
          <cell r="A389" t="str">
            <v>56-52418122</v>
          </cell>
          <cell r="B389" t="str">
            <v>A303 AN086</v>
          </cell>
        </row>
        <row r="390">
          <cell r="A390" t="str">
            <v>56-52418123</v>
          </cell>
          <cell r="B390" t="str">
            <v>A303 AN086</v>
          </cell>
        </row>
        <row r="391">
          <cell r="A391" t="str">
            <v>56-52418124</v>
          </cell>
          <cell r="B391" t="str">
            <v>A303 AN086</v>
          </cell>
        </row>
        <row r="392">
          <cell r="A392" t="str">
            <v>56-52418125</v>
          </cell>
          <cell r="B392" t="str">
            <v>A303 AN086</v>
          </cell>
        </row>
        <row r="393">
          <cell r="A393" t="str">
            <v>56-52418126</v>
          </cell>
          <cell r="B393" t="str">
            <v>A303 AN086</v>
          </cell>
        </row>
        <row r="394">
          <cell r="A394" t="str">
            <v>56-52418127</v>
          </cell>
          <cell r="B394" t="str">
            <v>A303 AN086</v>
          </cell>
        </row>
        <row r="395">
          <cell r="A395" t="str">
            <v>56-52418132</v>
          </cell>
          <cell r="B395" t="str">
            <v>A303 AN086</v>
          </cell>
        </row>
        <row r="396">
          <cell r="A396" t="str">
            <v>56-52418133</v>
          </cell>
          <cell r="B396" t="str">
            <v>A303 AN086</v>
          </cell>
        </row>
        <row r="397">
          <cell r="A397" t="str">
            <v>56-52418138</v>
          </cell>
          <cell r="B397" t="str">
            <v>A303 AN086</v>
          </cell>
        </row>
        <row r="398">
          <cell r="A398" t="str">
            <v>56-52418144</v>
          </cell>
          <cell r="B398" t="str">
            <v>A303 AN086</v>
          </cell>
        </row>
        <row r="399">
          <cell r="A399" t="str">
            <v>56-52418145</v>
          </cell>
          <cell r="B399" t="str">
            <v>A303 AN086</v>
          </cell>
        </row>
        <row r="400">
          <cell r="A400" t="str">
            <v>56-52418146</v>
          </cell>
          <cell r="B400" t="str">
            <v>A303 AN086</v>
          </cell>
        </row>
        <row r="401">
          <cell r="A401" t="str">
            <v>56-52418149</v>
          </cell>
          <cell r="B401" t="str">
            <v>A303 AN086</v>
          </cell>
        </row>
        <row r="402">
          <cell r="A402" t="str">
            <v>56-52418150</v>
          </cell>
          <cell r="B402" t="str">
            <v>A303 AN086</v>
          </cell>
        </row>
        <row r="403">
          <cell r="A403" t="str">
            <v>56-52418152</v>
          </cell>
          <cell r="B403" t="str">
            <v>A303 AN086</v>
          </cell>
        </row>
        <row r="404">
          <cell r="A404" t="str">
            <v>56-52418160</v>
          </cell>
          <cell r="B404" t="str">
            <v>A303 AN086</v>
          </cell>
        </row>
        <row r="405">
          <cell r="A405" t="str">
            <v>56-52418161</v>
          </cell>
          <cell r="B405" t="str">
            <v>A303 AN086</v>
          </cell>
        </row>
        <row r="406">
          <cell r="A406" t="str">
            <v>56-52418162</v>
          </cell>
          <cell r="B406" t="str">
            <v>A303 AN086</v>
          </cell>
        </row>
        <row r="407">
          <cell r="A407" t="str">
            <v>56-52418164</v>
          </cell>
          <cell r="B407" t="str">
            <v>A303 AN086</v>
          </cell>
        </row>
        <row r="408">
          <cell r="A408" t="str">
            <v>56-52418166</v>
          </cell>
          <cell r="B408" t="str">
            <v>A303 AN086</v>
          </cell>
        </row>
        <row r="409">
          <cell r="A409" t="str">
            <v>56-52418167</v>
          </cell>
          <cell r="B409" t="str">
            <v>A303 AN086</v>
          </cell>
        </row>
        <row r="410">
          <cell r="A410" t="str">
            <v>56-52418173</v>
          </cell>
          <cell r="B410" t="str">
            <v>A303 AN086</v>
          </cell>
        </row>
        <row r="411">
          <cell r="A411" t="str">
            <v>56-52418176</v>
          </cell>
          <cell r="B411" t="str">
            <v>A303 AN086</v>
          </cell>
        </row>
        <row r="412">
          <cell r="A412" t="str">
            <v>56-52418186</v>
          </cell>
          <cell r="B412" t="str">
            <v>A303 AN086</v>
          </cell>
        </row>
        <row r="413">
          <cell r="A413" t="str">
            <v>56-52418187</v>
          </cell>
          <cell r="B413" t="str">
            <v>A303 AN086</v>
          </cell>
        </row>
        <row r="414">
          <cell r="A414" t="str">
            <v>56-52418196</v>
          </cell>
          <cell r="B414" t="str">
            <v>A303 AN086</v>
          </cell>
        </row>
        <row r="415">
          <cell r="A415" t="str">
            <v>56-52418200</v>
          </cell>
          <cell r="B415" t="str">
            <v>A303 AN086</v>
          </cell>
        </row>
        <row r="416">
          <cell r="A416" t="str">
            <v>56-52418205</v>
          </cell>
          <cell r="B416" t="str">
            <v>A303 AN086</v>
          </cell>
        </row>
        <row r="417">
          <cell r="A417" t="str">
            <v>56-52418207</v>
          </cell>
          <cell r="B417" t="str">
            <v>A303 AN086</v>
          </cell>
        </row>
        <row r="418">
          <cell r="A418" t="str">
            <v>56-52418208</v>
          </cell>
          <cell r="B418" t="str">
            <v>A303 AN086</v>
          </cell>
        </row>
        <row r="419">
          <cell r="A419" t="str">
            <v>56-52418291</v>
          </cell>
          <cell r="B419" t="str">
            <v>A303 AN086</v>
          </cell>
        </row>
        <row r="420">
          <cell r="A420" t="str">
            <v>56-52418352</v>
          </cell>
          <cell r="B420" t="str">
            <v>A303 AN086</v>
          </cell>
        </row>
        <row r="421">
          <cell r="A421" t="str">
            <v>56-52418392</v>
          </cell>
          <cell r="B421" t="str">
            <v>A303 AN086</v>
          </cell>
        </row>
        <row r="422">
          <cell r="A422" t="str">
            <v>56-52418463</v>
          </cell>
          <cell r="B422" t="str">
            <v>A303 AN086</v>
          </cell>
        </row>
        <row r="423">
          <cell r="A423" t="str">
            <v>56-52418472</v>
          </cell>
          <cell r="B423" t="str">
            <v>A303 AN086</v>
          </cell>
        </row>
        <row r="424">
          <cell r="A424" t="str">
            <v>56-52418477</v>
          </cell>
          <cell r="B424" t="str">
            <v>A303 AN086</v>
          </cell>
        </row>
        <row r="425">
          <cell r="A425" t="str">
            <v>56-52418479</v>
          </cell>
          <cell r="B425" t="str">
            <v>A303 AN086</v>
          </cell>
        </row>
        <row r="426">
          <cell r="A426" t="str">
            <v>56-52418640</v>
          </cell>
          <cell r="B426" t="str">
            <v>A303 AN086</v>
          </cell>
        </row>
        <row r="427">
          <cell r="A427" t="str">
            <v>56-52418677</v>
          </cell>
          <cell r="B427" t="str">
            <v>A303 AN086</v>
          </cell>
        </row>
        <row r="428">
          <cell r="A428" t="str">
            <v>56-52418723</v>
          </cell>
          <cell r="B428" t="str">
            <v>A303 AN086</v>
          </cell>
        </row>
        <row r="429">
          <cell r="A429" t="str">
            <v>56-52418729</v>
          </cell>
          <cell r="B429" t="str">
            <v>A303 AN086</v>
          </cell>
        </row>
        <row r="430">
          <cell r="A430" t="str">
            <v>56-52418730</v>
          </cell>
          <cell r="B430" t="str">
            <v>A303 AN086</v>
          </cell>
        </row>
        <row r="431">
          <cell r="A431" t="str">
            <v>56-52418734</v>
          </cell>
          <cell r="B431" t="str">
            <v>A303 AN086</v>
          </cell>
        </row>
        <row r="432">
          <cell r="A432" t="str">
            <v>56-52418739</v>
          </cell>
          <cell r="B432" t="str">
            <v>A303 AN086</v>
          </cell>
        </row>
        <row r="433">
          <cell r="A433" t="str">
            <v>56-52418743</v>
          </cell>
          <cell r="B433" t="str">
            <v>A303 AN086</v>
          </cell>
        </row>
        <row r="434">
          <cell r="A434" t="str">
            <v>56-52418744</v>
          </cell>
          <cell r="B434" t="str">
            <v>A303 AN086</v>
          </cell>
        </row>
        <row r="435">
          <cell r="A435" t="str">
            <v>56-52418745</v>
          </cell>
          <cell r="B435" t="str">
            <v>A303 AN086</v>
          </cell>
        </row>
        <row r="436">
          <cell r="A436" t="str">
            <v>56-52418746</v>
          </cell>
          <cell r="B436" t="str">
            <v>A303 AN086</v>
          </cell>
        </row>
        <row r="437">
          <cell r="A437" t="str">
            <v>56-52418750</v>
          </cell>
          <cell r="B437" t="str">
            <v>A303 AN086</v>
          </cell>
        </row>
        <row r="438">
          <cell r="A438" t="str">
            <v>56-52418751</v>
          </cell>
          <cell r="B438" t="str">
            <v>A303 AN086</v>
          </cell>
        </row>
        <row r="439">
          <cell r="A439" t="str">
            <v>56-53838467</v>
          </cell>
          <cell r="B439" t="str">
            <v>A303 AN086</v>
          </cell>
        </row>
        <row r="440">
          <cell r="A440" t="str">
            <v>56-53838468</v>
          </cell>
          <cell r="B440" t="str">
            <v>A303 AN086</v>
          </cell>
        </row>
        <row r="441">
          <cell r="A441" t="str">
            <v>56-53838469</v>
          </cell>
          <cell r="B441" t="str">
            <v>A303 AN086</v>
          </cell>
        </row>
        <row r="442">
          <cell r="A442" t="str">
            <v>56-53838472</v>
          </cell>
          <cell r="B442" t="str">
            <v>A303 AN086</v>
          </cell>
        </row>
        <row r="443">
          <cell r="A443" t="str">
            <v>56-53838476</v>
          </cell>
          <cell r="B443" t="str">
            <v>A303 AN086</v>
          </cell>
        </row>
        <row r="444">
          <cell r="A444" t="str">
            <v>56-53838477</v>
          </cell>
          <cell r="B444" t="str">
            <v>A303 AN086</v>
          </cell>
        </row>
        <row r="445">
          <cell r="A445" t="str">
            <v>56-53838516</v>
          </cell>
          <cell r="B445" t="str">
            <v>A303 AN086</v>
          </cell>
        </row>
        <row r="446">
          <cell r="A446" t="str">
            <v>56-53838770</v>
          </cell>
          <cell r="B446" t="str">
            <v>A303 AN086</v>
          </cell>
        </row>
        <row r="447">
          <cell r="A447" t="str">
            <v>56-53838771</v>
          </cell>
          <cell r="B447" t="str">
            <v>A303 AN086</v>
          </cell>
        </row>
        <row r="448">
          <cell r="A448" t="str">
            <v>56-53838774</v>
          </cell>
          <cell r="B448" t="str">
            <v>A303 AN086</v>
          </cell>
        </row>
        <row r="449">
          <cell r="A449" t="str">
            <v>56-53838776</v>
          </cell>
          <cell r="B449" t="str">
            <v>A303 AN086</v>
          </cell>
        </row>
        <row r="450">
          <cell r="A450" t="str">
            <v>56-53838784</v>
          </cell>
          <cell r="B450" t="str">
            <v>A303 AN086</v>
          </cell>
        </row>
        <row r="451">
          <cell r="A451" t="str">
            <v>56-53838785</v>
          </cell>
          <cell r="B451" t="str">
            <v>A303 AN086</v>
          </cell>
        </row>
        <row r="452">
          <cell r="A452" t="str">
            <v>56-53838792</v>
          </cell>
          <cell r="B452" t="str">
            <v>A303 AN086</v>
          </cell>
        </row>
        <row r="453">
          <cell r="A453" t="str">
            <v>56-53838793</v>
          </cell>
          <cell r="B453" t="str">
            <v>A303 AN086</v>
          </cell>
        </row>
        <row r="454">
          <cell r="A454" t="str">
            <v>56-53838798</v>
          </cell>
          <cell r="B454" t="str">
            <v>A303 AN086</v>
          </cell>
        </row>
        <row r="455">
          <cell r="A455" t="str">
            <v>56-53838803</v>
          </cell>
          <cell r="B455" t="str">
            <v>A303 AN086</v>
          </cell>
        </row>
        <row r="456">
          <cell r="A456" t="str">
            <v>56-53838818</v>
          </cell>
          <cell r="B456" t="str">
            <v>A303 AN086</v>
          </cell>
        </row>
        <row r="457">
          <cell r="A457" t="str">
            <v>56-53838828</v>
          </cell>
          <cell r="B457" t="str">
            <v>A303 AN086</v>
          </cell>
        </row>
        <row r="458">
          <cell r="A458" t="str">
            <v>56-53838830</v>
          </cell>
          <cell r="B458" t="str">
            <v>A303 AN086</v>
          </cell>
        </row>
        <row r="459">
          <cell r="A459" t="str">
            <v>56-53838831</v>
          </cell>
          <cell r="B459" t="str">
            <v>A303 AN086</v>
          </cell>
        </row>
        <row r="460">
          <cell r="A460" t="str">
            <v>56-53838832</v>
          </cell>
          <cell r="B460" t="str">
            <v>A303 AN086</v>
          </cell>
        </row>
        <row r="461">
          <cell r="A461" t="str">
            <v>56-53838833</v>
          </cell>
          <cell r="B461" t="str">
            <v>A303 AN086</v>
          </cell>
        </row>
        <row r="462">
          <cell r="A462" t="str">
            <v>56-53838835</v>
          </cell>
          <cell r="B462" t="str">
            <v>A303 AN086</v>
          </cell>
        </row>
        <row r="463">
          <cell r="A463" t="str">
            <v>58-52637649</v>
          </cell>
          <cell r="B463" t="str">
            <v>A303 AN086</v>
          </cell>
        </row>
        <row r="464">
          <cell r="A464" t="str">
            <v>58-52637679</v>
          </cell>
          <cell r="B464" t="str">
            <v>A303 AN086</v>
          </cell>
        </row>
        <row r="465">
          <cell r="A465" t="str">
            <v>58-52637713</v>
          </cell>
          <cell r="B465" t="str">
            <v>A303 AN086</v>
          </cell>
        </row>
        <row r="466">
          <cell r="A466" t="str">
            <v>58-52637972</v>
          </cell>
          <cell r="B466" t="str">
            <v>A303 AN086</v>
          </cell>
        </row>
        <row r="467">
          <cell r="A467" t="str">
            <v>58-52637978</v>
          </cell>
          <cell r="B467" t="str">
            <v>A303 AN086</v>
          </cell>
        </row>
        <row r="468">
          <cell r="A468" t="str">
            <v>58-52638027</v>
          </cell>
          <cell r="B468" t="str">
            <v>A303 AN086</v>
          </cell>
        </row>
        <row r="469">
          <cell r="A469" t="str">
            <v>58-52638047</v>
          </cell>
          <cell r="B469" t="str">
            <v>A303 AN086</v>
          </cell>
        </row>
        <row r="470">
          <cell r="A470" t="str">
            <v>58-52638051</v>
          </cell>
          <cell r="B470" t="str">
            <v>A303 AN086</v>
          </cell>
        </row>
        <row r="471">
          <cell r="A471" t="str">
            <v>58-52638058</v>
          </cell>
          <cell r="B471" t="str">
            <v>A303 AN086</v>
          </cell>
        </row>
        <row r="472">
          <cell r="A472" t="str">
            <v>58-52638072</v>
          </cell>
          <cell r="B472" t="str">
            <v>A303 AN086</v>
          </cell>
        </row>
        <row r="473">
          <cell r="A473" t="str">
            <v>58-52638087</v>
          </cell>
          <cell r="B473" t="str">
            <v>A303 AN086</v>
          </cell>
        </row>
        <row r="474">
          <cell r="A474" t="str">
            <v>58-52638103</v>
          </cell>
          <cell r="B474" t="str">
            <v>A303 AN086</v>
          </cell>
        </row>
        <row r="475">
          <cell r="A475" t="str">
            <v>58-52638110</v>
          </cell>
          <cell r="B475" t="str">
            <v>A303 AN086</v>
          </cell>
        </row>
        <row r="476">
          <cell r="A476" t="str">
            <v>58-52638124</v>
          </cell>
          <cell r="B476" t="str">
            <v>A303 AN086</v>
          </cell>
        </row>
        <row r="477">
          <cell r="A477" t="str">
            <v>58-52638133</v>
          </cell>
          <cell r="B477" t="str">
            <v>A303 AN086</v>
          </cell>
        </row>
        <row r="478">
          <cell r="A478" t="str">
            <v>58-52638151</v>
          </cell>
          <cell r="B478" t="str">
            <v>A303 AN086</v>
          </cell>
        </row>
        <row r="479">
          <cell r="A479" t="str">
            <v>58-52638152</v>
          </cell>
          <cell r="B479" t="str">
            <v>A303 AN086</v>
          </cell>
        </row>
        <row r="480">
          <cell r="A480" t="str">
            <v>58-52638172</v>
          </cell>
          <cell r="B480" t="str">
            <v>A303 AN086</v>
          </cell>
        </row>
        <row r="481">
          <cell r="A481" t="str">
            <v>58-52638184</v>
          </cell>
          <cell r="B481" t="str">
            <v>A303 AN086</v>
          </cell>
        </row>
        <row r="482">
          <cell r="A482" t="str">
            <v>58-52638197</v>
          </cell>
          <cell r="B482" t="str">
            <v>A303 AN086</v>
          </cell>
        </row>
        <row r="483">
          <cell r="A483" t="str">
            <v>58-52638205</v>
          </cell>
          <cell r="B483" t="str">
            <v>A303 AN086</v>
          </cell>
        </row>
        <row r="484">
          <cell r="A484" t="str">
            <v>58-52638344</v>
          </cell>
          <cell r="B484" t="str">
            <v>A303 AN086</v>
          </cell>
        </row>
        <row r="485">
          <cell r="A485" t="str">
            <v>58-52638353</v>
          </cell>
          <cell r="B485" t="str">
            <v>A303 AN086</v>
          </cell>
        </row>
        <row r="486">
          <cell r="A486" t="str">
            <v>58-52638358</v>
          </cell>
          <cell r="B486" t="str">
            <v>A303 AN086</v>
          </cell>
        </row>
        <row r="487">
          <cell r="A487" t="str">
            <v>58-52638367</v>
          </cell>
          <cell r="B487" t="str">
            <v>A303 AN086</v>
          </cell>
        </row>
        <row r="488">
          <cell r="A488" t="str">
            <v>58-52638369</v>
          </cell>
          <cell r="B488" t="str">
            <v>A303 AN086</v>
          </cell>
        </row>
        <row r="489">
          <cell r="A489" t="str">
            <v>58-52638371</v>
          </cell>
          <cell r="B489" t="str">
            <v>A303 AN086</v>
          </cell>
        </row>
        <row r="490">
          <cell r="A490" t="str">
            <v>58-52638373</v>
          </cell>
          <cell r="B490" t="str">
            <v>A303 AN086</v>
          </cell>
        </row>
        <row r="491">
          <cell r="A491" t="str">
            <v>58-52638376</v>
          </cell>
          <cell r="B491" t="str">
            <v>A303 AN086</v>
          </cell>
        </row>
        <row r="492">
          <cell r="A492" t="str">
            <v>58-52638378</v>
          </cell>
          <cell r="B492" t="str">
            <v>A303 AN086</v>
          </cell>
        </row>
        <row r="493">
          <cell r="A493" t="str">
            <v>58-52638380</v>
          </cell>
          <cell r="B493" t="str">
            <v>A303 AN086</v>
          </cell>
        </row>
        <row r="494">
          <cell r="A494" t="str">
            <v>58-52638381</v>
          </cell>
          <cell r="B494" t="str">
            <v>A303 AN086</v>
          </cell>
        </row>
        <row r="495">
          <cell r="A495" t="str">
            <v>58-52638382</v>
          </cell>
          <cell r="B495" t="str">
            <v>A303 AN086</v>
          </cell>
        </row>
        <row r="496">
          <cell r="A496" t="str">
            <v>58-52638383</v>
          </cell>
          <cell r="B496" t="str">
            <v>A303 AN086</v>
          </cell>
        </row>
        <row r="497">
          <cell r="A497" t="str">
            <v>58-52638384</v>
          </cell>
          <cell r="B497" t="str">
            <v>A303 AN086</v>
          </cell>
        </row>
        <row r="498">
          <cell r="A498" t="str">
            <v>58-52638387</v>
          </cell>
          <cell r="B498" t="str">
            <v>A303 AN086</v>
          </cell>
        </row>
        <row r="499">
          <cell r="A499" t="str">
            <v>58-52638389</v>
          </cell>
          <cell r="B499" t="str">
            <v>A303 AN086</v>
          </cell>
        </row>
        <row r="500">
          <cell r="A500" t="str">
            <v>58-52638390</v>
          </cell>
          <cell r="B500" t="str">
            <v>A303 AN086</v>
          </cell>
        </row>
        <row r="501">
          <cell r="A501" t="str">
            <v>58-52638391</v>
          </cell>
          <cell r="B501" t="str">
            <v>A303 AN086</v>
          </cell>
        </row>
        <row r="502">
          <cell r="A502" t="str">
            <v>58-52638392</v>
          </cell>
          <cell r="B502" t="str">
            <v>A303 AN086</v>
          </cell>
        </row>
        <row r="503">
          <cell r="A503" t="str">
            <v>58-52638393</v>
          </cell>
          <cell r="B503" t="str">
            <v>A303 AN086</v>
          </cell>
        </row>
        <row r="504">
          <cell r="A504" t="str">
            <v>58-52638394</v>
          </cell>
          <cell r="B504" t="str">
            <v>A303 AN086</v>
          </cell>
        </row>
        <row r="505">
          <cell r="A505" t="str">
            <v>58-52638395</v>
          </cell>
          <cell r="B505" t="str">
            <v>A303 AN086</v>
          </cell>
        </row>
        <row r="506">
          <cell r="A506" t="str">
            <v>58-52638396</v>
          </cell>
          <cell r="B506" t="str">
            <v>A303 AN086</v>
          </cell>
        </row>
        <row r="507">
          <cell r="A507" t="str">
            <v>58-52638397</v>
          </cell>
          <cell r="B507" t="str">
            <v>A303 AN086</v>
          </cell>
        </row>
        <row r="508">
          <cell r="A508" t="str">
            <v>58-52638398</v>
          </cell>
          <cell r="B508" t="str">
            <v>A303 AN086</v>
          </cell>
        </row>
        <row r="509">
          <cell r="A509" t="str">
            <v>58-52638399</v>
          </cell>
          <cell r="B509" t="str">
            <v>A303 AN086</v>
          </cell>
        </row>
        <row r="510">
          <cell r="A510" t="str">
            <v>58-52638400</v>
          </cell>
          <cell r="B510" t="str">
            <v>A303 AN086</v>
          </cell>
        </row>
        <row r="511">
          <cell r="A511" t="str">
            <v>58-52638401</v>
          </cell>
          <cell r="B511" t="str">
            <v>A303 AN086</v>
          </cell>
        </row>
        <row r="512">
          <cell r="A512" t="str">
            <v>58-52638402</v>
          </cell>
          <cell r="B512" t="str">
            <v>A303 AN086</v>
          </cell>
        </row>
        <row r="513">
          <cell r="A513" t="str">
            <v>58-52638404</v>
          </cell>
          <cell r="B513" t="str">
            <v>A303 AN086</v>
          </cell>
        </row>
        <row r="514">
          <cell r="A514" t="str">
            <v>58-52638405</v>
          </cell>
          <cell r="B514" t="str">
            <v>A303 AN086</v>
          </cell>
        </row>
        <row r="515">
          <cell r="A515" t="str">
            <v>58-52638407</v>
          </cell>
          <cell r="B515" t="str">
            <v>A303 AN086</v>
          </cell>
        </row>
        <row r="516">
          <cell r="A516" t="str">
            <v>58-52638408</v>
          </cell>
          <cell r="B516" t="str">
            <v>A303 AN086</v>
          </cell>
        </row>
        <row r="517">
          <cell r="A517" t="str">
            <v>58-52638409</v>
          </cell>
          <cell r="B517" t="str">
            <v>A303 AN086</v>
          </cell>
        </row>
        <row r="518">
          <cell r="A518" t="str">
            <v>58-52638410</v>
          </cell>
          <cell r="B518" t="str">
            <v>A303 AN086</v>
          </cell>
        </row>
        <row r="519">
          <cell r="A519" t="str">
            <v>58-52638412</v>
          </cell>
          <cell r="B519" t="str">
            <v>A303 AN086</v>
          </cell>
        </row>
        <row r="520">
          <cell r="A520" t="str">
            <v>58-52638413</v>
          </cell>
          <cell r="B520" t="str">
            <v>A303 AN086</v>
          </cell>
        </row>
        <row r="521">
          <cell r="A521" t="str">
            <v>58-52638414</v>
          </cell>
          <cell r="B521" t="str">
            <v>A303 AN086</v>
          </cell>
        </row>
        <row r="522">
          <cell r="A522" t="str">
            <v>58-52638415</v>
          </cell>
          <cell r="B522" t="str">
            <v>A303 AN086</v>
          </cell>
        </row>
        <row r="523">
          <cell r="A523" t="str">
            <v>58-52638416</v>
          </cell>
          <cell r="B523" t="str">
            <v>A303 AN086</v>
          </cell>
        </row>
        <row r="524">
          <cell r="A524" t="str">
            <v>58-52638422</v>
          </cell>
          <cell r="B524" t="str">
            <v>A303 AN086</v>
          </cell>
        </row>
        <row r="525">
          <cell r="A525" t="str">
            <v>58-52638423</v>
          </cell>
          <cell r="B525" t="str">
            <v>A303 AN086</v>
          </cell>
        </row>
        <row r="526">
          <cell r="A526" t="str">
            <v>58-52638424</v>
          </cell>
          <cell r="B526" t="str">
            <v>A303 AN086</v>
          </cell>
        </row>
        <row r="527">
          <cell r="A527" t="str">
            <v>58-52638425</v>
          </cell>
          <cell r="B527" t="str">
            <v>A303 AN086</v>
          </cell>
        </row>
        <row r="528">
          <cell r="A528" t="str">
            <v>58-52638427</v>
          </cell>
          <cell r="B528" t="str">
            <v>A303 AN086</v>
          </cell>
        </row>
        <row r="529">
          <cell r="A529" t="str">
            <v>58-52638429</v>
          </cell>
          <cell r="B529" t="str">
            <v>A303 AN086</v>
          </cell>
        </row>
        <row r="530">
          <cell r="A530" t="str">
            <v>58-52638430</v>
          </cell>
          <cell r="B530" t="str">
            <v>A303 AN086</v>
          </cell>
        </row>
        <row r="531">
          <cell r="A531" t="str">
            <v>58-52638431</v>
          </cell>
          <cell r="B531" t="str">
            <v>A303 AN086</v>
          </cell>
        </row>
        <row r="532">
          <cell r="A532" t="str">
            <v>58-52638432</v>
          </cell>
          <cell r="B532" t="str">
            <v>A303 AN086</v>
          </cell>
        </row>
        <row r="533">
          <cell r="A533" t="str">
            <v>58-52638433</v>
          </cell>
          <cell r="B533" t="str">
            <v>A303 AN086</v>
          </cell>
        </row>
        <row r="534">
          <cell r="A534" t="str">
            <v>58-52638441</v>
          </cell>
          <cell r="B534" t="str">
            <v>A303 AN086</v>
          </cell>
        </row>
        <row r="535">
          <cell r="A535" t="str">
            <v>58-52638443</v>
          </cell>
          <cell r="B535" t="str">
            <v>A303 AN086</v>
          </cell>
        </row>
        <row r="536">
          <cell r="A536" t="str">
            <v>58-52638444</v>
          </cell>
          <cell r="B536" t="str">
            <v>A303 AN086</v>
          </cell>
        </row>
        <row r="537">
          <cell r="A537" t="str">
            <v>58-52638445</v>
          </cell>
          <cell r="B537" t="str">
            <v>A303 AN086</v>
          </cell>
        </row>
        <row r="538">
          <cell r="A538" t="str">
            <v>58-52638446</v>
          </cell>
          <cell r="B538" t="str">
            <v>A303 AN086</v>
          </cell>
        </row>
        <row r="539">
          <cell r="A539" t="str">
            <v>58-52638447</v>
          </cell>
          <cell r="B539" t="str">
            <v>A303 AN086</v>
          </cell>
        </row>
        <row r="540">
          <cell r="A540" t="str">
            <v>58-52638448</v>
          </cell>
          <cell r="B540" t="str">
            <v>A303 AN086</v>
          </cell>
        </row>
        <row r="541">
          <cell r="A541" t="str">
            <v>58-52638451</v>
          </cell>
          <cell r="B541" t="str">
            <v>A303 AN086</v>
          </cell>
        </row>
        <row r="542">
          <cell r="A542" t="str">
            <v>58-52638458</v>
          </cell>
          <cell r="B542" t="str">
            <v>A303 AN086</v>
          </cell>
        </row>
        <row r="543">
          <cell r="A543" t="str">
            <v>56-51862989</v>
          </cell>
          <cell r="B543" t="str">
            <v>A303 AN086</v>
          </cell>
        </row>
        <row r="544">
          <cell r="A544" t="str">
            <v>56-51863017</v>
          </cell>
          <cell r="B544" t="str">
            <v>A303 AN086</v>
          </cell>
        </row>
        <row r="545">
          <cell r="A545" t="str">
            <v>56-51863020</v>
          </cell>
          <cell r="B545" t="str">
            <v>A303 AN086</v>
          </cell>
        </row>
        <row r="546">
          <cell r="A546" t="str">
            <v>56-51863117</v>
          </cell>
          <cell r="B546" t="str">
            <v>A303 AN086</v>
          </cell>
        </row>
        <row r="547">
          <cell r="A547" t="str">
            <v>56-51865104</v>
          </cell>
          <cell r="B547" t="str">
            <v>A303 AN086</v>
          </cell>
        </row>
        <row r="548">
          <cell r="A548" t="str">
            <v>56-51865109</v>
          </cell>
          <cell r="B548" t="str">
            <v>A303 AN086</v>
          </cell>
        </row>
        <row r="549">
          <cell r="A549" t="str">
            <v>56-51865133</v>
          </cell>
          <cell r="B549" t="str">
            <v>A303 AN086</v>
          </cell>
        </row>
        <row r="550">
          <cell r="A550" t="str">
            <v>56-51865143</v>
          </cell>
          <cell r="B550" t="str">
            <v>A303 AN086</v>
          </cell>
        </row>
        <row r="551">
          <cell r="A551" t="str">
            <v>56-51865160</v>
          </cell>
          <cell r="B551" t="str">
            <v>A303 AN086</v>
          </cell>
        </row>
        <row r="552">
          <cell r="A552" t="str">
            <v>56-51865190</v>
          </cell>
          <cell r="B552" t="str">
            <v>A303 AN086</v>
          </cell>
        </row>
        <row r="553">
          <cell r="A553" t="str">
            <v>13-54933416</v>
          </cell>
          <cell r="B553" t="str">
            <v>A303 AN086</v>
          </cell>
        </row>
        <row r="554">
          <cell r="A554" t="str">
            <v>13-54933418</v>
          </cell>
          <cell r="B554" t="str">
            <v>A303 AN086</v>
          </cell>
        </row>
        <row r="555">
          <cell r="A555" t="str">
            <v>13-54933420</v>
          </cell>
          <cell r="B555" t="str">
            <v>A303 AN086</v>
          </cell>
        </row>
        <row r="556">
          <cell r="A556" t="str">
            <v>13-54933435</v>
          </cell>
          <cell r="B556" t="str">
            <v>A303 AN086</v>
          </cell>
        </row>
        <row r="557">
          <cell r="A557" t="str">
            <v>13-54933453</v>
          </cell>
          <cell r="B557" t="str">
            <v>A303 AN086</v>
          </cell>
        </row>
        <row r="558">
          <cell r="A558" t="str">
            <v>30-53504672</v>
          </cell>
          <cell r="B558" t="str">
            <v>A303 AN086</v>
          </cell>
        </row>
        <row r="559">
          <cell r="A559" t="str">
            <v>30-53505591</v>
          </cell>
          <cell r="B559" t="str">
            <v>A303 AN086</v>
          </cell>
        </row>
        <row r="560">
          <cell r="A560" t="str">
            <v>30-53505670</v>
          </cell>
          <cell r="B560" t="str">
            <v>A303 AN086</v>
          </cell>
        </row>
        <row r="561">
          <cell r="A561" t="str">
            <v>30-53505929</v>
          </cell>
          <cell r="B561" t="str">
            <v>A303 AN086</v>
          </cell>
        </row>
        <row r="562">
          <cell r="A562" t="str">
            <v>30-53505971</v>
          </cell>
          <cell r="B562" t="str">
            <v>A303 AN086</v>
          </cell>
        </row>
        <row r="563">
          <cell r="A563" t="str">
            <v>30-55627339</v>
          </cell>
          <cell r="B563" t="str">
            <v>A303 AN086</v>
          </cell>
        </row>
        <row r="564">
          <cell r="A564" t="str">
            <v>30-55627343</v>
          </cell>
          <cell r="B564" t="str">
            <v>A303 AN086</v>
          </cell>
        </row>
        <row r="565">
          <cell r="A565" t="str">
            <v>30-55627360</v>
          </cell>
          <cell r="B565" t="str">
            <v>A303 AN086</v>
          </cell>
        </row>
        <row r="566">
          <cell r="A566" t="str">
            <v>30-55627361</v>
          </cell>
          <cell r="B566" t="str">
            <v>A303 AN086</v>
          </cell>
        </row>
        <row r="567">
          <cell r="A567" t="str">
            <v>30-55627367</v>
          </cell>
          <cell r="B567" t="str">
            <v>A303 AN086</v>
          </cell>
        </row>
        <row r="568">
          <cell r="A568" t="str">
            <v>30-55627368</v>
          </cell>
          <cell r="B568" t="str">
            <v>A303 AN086</v>
          </cell>
        </row>
        <row r="569">
          <cell r="A569" t="str">
            <v>30-55627369</v>
          </cell>
          <cell r="B569" t="str">
            <v>A303 AN086</v>
          </cell>
        </row>
        <row r="570">
          <cell r="A570" t="str">
            <v>30-55627372</v>
          </cell>
          <cell r="B570" t="str">
            <v>A303 AN086</v>
          </cell>
        </row>
        <row r="571">
          <cell r="A571" t="str">
            <v>30-55627385</v>
          </cell>
          <cell r="B571" t="str">
            <v>A303 AN086</v>
          </cell>
        </row>
        <row r="572">
          <cell r="A572" t="str">
            <v>30-55627388</v>
          </cell>
          <cell r="B572" t="str">
            <v>A303 AN086</v>
          </cell>
        </row>
        <row r="573">
          <cell r="A573" t="str">
            <v>30-55627395</v>
          </cell>
          <cell r="B573" t="str">
            <v>A303 AN086</v>
          </cell>
        </row>
        <row r="574">
          <cell r="A574" t="str">
            <v>30-55627397</v>
          </cell>
          <cell r="B574" t="str">
            <v>A303 AN086</v>
          </cell>
        </row>
        <row r="575">
          <cell r="A575" t="str">
            <v>30-55627398</v>
          </cell>
          <cell r="B575" t="str">
            <v>A303 AN086</v>
          </cell>
        </row>
        <row r="576">
          <cell r="A576" t="str">
            <v>30-55627401</v>
          </cell>
          <cell r="B576" t="str">
            <v>A303 AN086</v>
          </cell>
        </row>
        <row r="577">
          <cell r="A577" t="str">
            <v>30-55627402</v>
          </cell>
          <cell r="B577" t="str">
            <v>A303 AN086</v>
          </cell>
        </row>
        <row r="578">
          <cell r="A578" t="str">
            <v>30-55627403</v>
          </cell>
          <cell r="B578" t="str">
            <v>A303 AN086</v>
          </cell>
        </row>
        <row r="579">
          <cell r="A579" t="str">
            <v>30-55627405</v>
          </cell>
          <cell r="B579" t="str">
            <v>A303 AN086</v>
          </cell>
        </row>
        <row r="580">
          <cell r="A580" t="str">
            <v>30-55627406</v>
          </cell>
          <cell r="B580" t="str">
            <v>A303 AN086</v>
          </cell>
        </row>
        <row r="581">
          <cell r="A581" t="str">
            <v>30-55627407</v>
          </cell>
          <cell r="B581" t="str">
            <v>A303 AN086</v>
          </cell>
        </row>
        <row r="582">
          <cell r="A582" t="str">
            <v>30-55627408</v>
          </cell>
          <cell r="B582" t="str">
            <v>A303 AN086</v>
          </cell>
        </row>
        <row r="583">
          <cell r="A583" t="str">
            <v>56-52460930</v>
          </cell>
          <cell r="B583" t="str">
            <v>A303 AN086</v>
          </cell>
        </row>
        <row r="584">
          <cell r="A584" t="str">
            <v>56-52460946</v>
          </cell>
          <cell r="B584" t="str">
            <v>A303 AN086</v>
          </cell>
        </row>
        <row r="585">
          <cell r="A585" t="str">
            <v>56-52460949</v>
          </cell>
          <cell r="B585" t="str">
            <v>A303 AN086</v>
          </cell>
        </row>
        <row r="586">
          <cell r="A586" t="str">
            <v>56-52460955</v>
          </cell>
          <cell r="B586" t="str">
            <v>A303 AN086</v>
          </cell>
        </row>
        <row r="587">
          <cell r="A587" t="str">
            <v>56-52460958</v>
          </cell>
          <cell r="B587" t="str">
            <v>A303 AN086</v>
          </cell>
        </row>
        <row r="588">
          <cell r="A588" t="str">
            <v>56-52460963</v>
          </cell>
          <cell r="B588" t="str">
            <v>A303 AN086</v>
          </cell>
        </row>
        <row r="589">
          <cell r="A589" t="str">
            <v>56-52460972</v>
          </cell>
          <cell r="B589" t="str">
            <v>A303 AN086</v>
          </cell>
        </row>
        <row r="590">
          <cell r="A590" t="str">
            <v>56-52460975</v>
          </cell>
          <cell r="B590" t="str">
            <v>A303 AN086</v>
          </cell>
        </row>
        <row r="591">
          <cell r="A591" t="str">
            <v>56-52460980</v>
          </cell>
          <cell r="B591" t="str">
            <v>A303 AN086</v>
          </cell>
        </row>
        <row r="592">
          <cell r="A592" t="str">
            <v>56-52460985</v>
          </cell>
          <cell r="B592" t="str">
            <v>A303 AN086</v>
          </cell>
        </row>
        <row r="593">
          <cell r="A593" t="str">
            <v>56-52460991</v>
          </cell>
          <cell r="B593" t="str">
            <v>A303 AN086</v>
          </cell>
        </row>
        <row r="594">
          <cell r="A594" t="str">
            <v>56-52460992</v>
          </cell>
          <cell r="B594" t="str">
            <v>A303 AN086</v>
          </cell>
        </row>
        <row r="595">
          <cell r="A595" t="str">
            <v>56-52460993</v>
          </cell>
          <cell r="B595" t="str">
            <v>A303 AN086</v>
          </cell>
        </row>
        <row r="596">
          <cell r="A596" t="str">
            <v>56-52460997</v>
          </cell>
          <cell r="B596" t="str">
            <v>A303 AN086</v>
          </cell>
        </row>
        <row r="597">
          <cell r="A597" t="str">
            <v>56-52460999</v>
          </cell>
          <cell r="B597" t="str">
            <v>A303 AN086</v>
          </cell>
        </row>
        <row r="598">
          <cell r="A598" t="str">
            <v>56-52461003</v>
          </cell>
          <cell r="B598" t="str">
            <v>A303 AN086</v>
          </cell>
        </row>
        <row r="599">
          <cell r="A599" t="str">
            <v>56-52461023</v>
          </cell>
          <cell r="B599" t="str">
            <v>A303 AN086</v>
          </cell>
        </row>
        <row r="600">
          <cell r="A600" t="str">
            <v>56-52461047</v>
          </cell>
          <cell r="B600" t="str">
            <v>A303 AN086</v>
          </cell>
        </row>
        <row r="601">
          <cell r="A601" t="str">
            <v>56-52461049</v>
          </cell>
          <cell r="B601" t="str">
            <v>A303 AN086</v>
          </cell>
        </row>
        <row r="602">
          <cell r="A602" t="str">
            <v>56-52461050</v>
          </cell>
          <cell r="B602" t="str">
            <v>A303 AN086</v>
          </cell>
        </row>
        <row r="603">
          <cell r="A603" t="str">
            <v>56-52461055</v>
          </cell>
          <cell r="B603" t="str">
            <v>A303 AN086</v>
          </cell>
        </row>
        <row r="604">
          <cell r="A604" t="str">
            <v>56-52461056</v>
          </cell>
          <cell r="B604" t="str">
            <v>A303 AN086</v>
          </cell>
        </row>
        <row r="605">
          <cell r="A605" t="str">
            <v>56-52461059</v>
          </cell>
          <cell r="B605" t="str">
            <v>A303 AN086</v>
          </cell>
        </row>
        <row r="606">
          <cell r="A606" t="str">
            <v>56-52461060</v>
          </cell>
          <cell r="B606" t="str">
            <v>A303 AN086</v>
          </cell>
        </row>
        <row r="607">
          <cell r="A607" t="str">
            <v>56-52461068</v>
          </cell>
          <cell r="B607" t="str">
            <v>A303 AN086</v>
          </cell>
        </row>
        <row r="608">
          <cell r="A608" t="str">
            <v>56-52461075</v>
          </cell>
          <cell r="B608" t="str">
            <v>A303 AN086</v>
          </cell>
        </row>
        <row r="609">
          <cell r="A609" t="str">
            <v>56-52461083</v>
          </cell>
          <cell r="B609" t="str">
            <v>A303 AN086</v>
          </cell>
        </row>
        <row r="610">
          <cell r="A610" t="str">
            <v>56-52461145</v>
          </cell>
          <cell r="B610" t="str">
            <v>A303 AN086</v>
          </cell>
        </row>
        <row r="611">
          <cell r="A611" t="str">
            <v>56-52461148</v>
          </cell>
          <cell r="B611" t="str">
            <v>A303 AN086</v>
          </cell>
        </row>
        <row r="612">
          <cell r="A612" t="str">
            <v>56-52461540</v>
          </cell>
          <cell r="B612" t="str">
            <v>A303 AN086</v>
          </cell>
        </row>
        <row r="613">
          <cell r="A613" t="str">
            <v>56-52461543</v>
          </cell>
          <cell r="B613" t="str">
            <v>A303 AN086</v>
          </cell>
        </row>
        <row r="614">
          <cell r="A614" t="str">
            <v>56-52461548</v>
          </cell>
          <cell r="B614" t="str">
            <v>A303 AN086</v>
          </cell>
        </row>
        <row r="615">
          <cell r="A615" t="str">
            <v>56-52461550</v>
          </cell>
          <cell r="B615" t="str">
            <v>A303 AN086</v>
          </cell>
        </row>
        <row r="616">
          <cell r="A616" t="str">
            <v>56-52461554</v>
          </cell>
          <cell r="B616" t="str">
            <v>A303 AN086</v>
          </cell>
        </row>
        <row r="617">
          <cell r="A617" t="str">
            <v>56-52461556</v>
          </cell>
          <cell r="B617" t="str">
            <v>A303 AN086</v>
          </cell>
        </row>
        <row r="618">
          <cell r="A618" t="str">
            <v>56-52461559</v>
          </cell>
          <cell r="B618" t="str">
            <v>A303 AN086</v>
          </cell>
        </row>
        <row r="619">
          <cell r="A619" t="str">
            <v>56-52461563</v>
          </cell>
          <cell r="B619" t="str">
            <v>A303 AN086</v>
          </cell>
        </row>
        <row r="620">
          <cell r="A620" t="str">
            <v>56-52461576</v>
          </cell>
          <cell r="B620" t="str">
            <v>A303 AN086</v>
          </cell>
        </row>
        <row r="621">
          <cell r="A621" t="str">
            <v>56-52461578</v>
          </cell>
          <cell r="B621" t="str">
            <v>A303 AN086</v>
          </cell>
        </row>
        <row r="622">
          <cell r="A622" t="str">
            <v>56-52461580</v>
          </cell>
          <cell r="B622" t="str">
            <v>A303 AN086</v>
          </cell>
        </row>
        <row r="623">
          <cell r="A623" t="str">
            <v>56-53887567</v>
          </cell>
          <cell r="B623" t="str">
            <v>A303 AN086</v>
          </cell>
        </row>
        <row r="624">
          <cell r="A624" t="str">
            <v>56-53887636</v>
          </cell>
          <cell r="B624" t="str">
            <v>A303 AN086</v>
          </cell>
        </row>
        <row r="625">
          <cell r="A625" t="str">
            <v>56-53888681</v>
          </cell>
          <cell r="B625" t="str">
            <v>A303 AN086</v>
          </cell>
        </row>
        <row r="626">
          <cell r="A626" t="str">
            <v>56-53888839</v>
          </cell>
          <cell r="B626" t="str">
            <v>A303 AN086</v>
          </cell>
        </row>
        <row r="627">
          <cell r="A627" t="str">
            <v>56-53889069</v>
          </cell>
          <cell r="B627" t="str">
            <v>A303 AN086</v>
          </cell>
        </row>
        <row r="628">
          <cell r="A628" t="str">
            <v>56-53889079</v>
          </cell>
          <cell r="B628" t="str">
            <v>A303 AN086</v>
          </cell>
        </row>
        <row r="629">
          <cell r="A629" t="str">
            <v>56-53889155</v>
          </cell>
          <cell r="B629" t="str">
            <v>A303 AN086</v>
          </cell>
        </row>
        <row r="630">
          <cell r="A630" t="str">
            <v>56-53889269</v>
          </cell>
          <cell r="B630" t="str">
            <v>A303 AN086</v>
          </cell>
        </row>
        <row r="631">
          <cell r="A631" t="str">
            <v>56-53889271</v>
          </cell>
          <cell r="B631" t="str">
            <v>A303 AN086</v>
          </cell>
        </row>
        <row r="632">
          <cell r="A632" t="str">
            <v>56-53889274</v>
          </cell>
          <cell r="B632" t="str">
            <v>A303 AN086</v>
          </cell>
        </row>
        <row r="633">
          <cell r="A633" t="str">
            <v>56-53889282</v>
          </cell>
          <cell r="B633" t="str">
            <v>A303 AN086</v>
          </cell>
        </row>
        <row r="634">
          <cell r="A634" t="str">
            <v>56-53889286</v>
          </cell>
          <cell r="B634" t="str">
            <v>A303 AN086</v>
          </cell>
        </row>
        <row r="635">
          <cell r="A635" t="str">
            <v>56-53889329</v>
          </cell>
          <cell r="B635" t="str">
            <v>A303 AN086</v>
          </cell>
        </row>
        <row r="636">
          <cell r="A636" t="str">
            <v>56-53889331</v>
          </cell>
          <cell r="B636" t="str">
            <v>A303 AN086</v>
          </cell>
        </row>
        <row r="637">
          <cell r="A637" t="str">
            <v>56-53889332</v>
          </cell>
          <cell r="B637" t="str">
            <v>A303 AN086</v>
          </cell>
        </row>
        <row r="638">
          <cell r="A638" t="str">
            <v>56-53889334</v>
          </cell>
          <cell r="B638" t="str">
            <v>A303 AN086</v>
          </cell>
        </row>
        <row r="639">
          <cell r="A639" t="str">
            <v>56-53889336</v>
          </cell>
          <cell r="B639" t="str">
            <v>A303 AN086</v>
          </cell>
        </row>
        <row r="640">
          <cell r="A640" t="str">
            <v>56-53889340</v>
          </cell>
          <cell r="B640" t="str">
            <v>A303 AN086</v>
          </cell>
        </row>
        <row r="641">
          <cell r="A641" t="str">
            <v>56-53889369</v>
          </cell>
          <cell r="B641" t="str">
            <v>A303 AN086</v>
          </cell>
        </row>
        <row r="642">
          <cell r="A642" t="str">
            <v>56-53889395</v>
          </cell>
          <cell r="B642" t="str">
            <v>A303 AN086</v>
          </cell>
        </row>
        <row r="643">
          <cell r="A643" t="str">
            <v>56-53889399</v>
          </cell>
          <cell r="B643" t="str">
            <v>A303 AN086</v>
          </cell>
        </row>
        <row r="644">
          <cell r="A644" t="str">
            <v>56-53889402</v>
          </cell>
          <cell r="B644" t="str">
            <v>A303 AN086</v>
          </cell>
        </row>
        <row r="645">
          <cell r="A645" t="str">
            <v>56-53889403</v>
          </cell>
          <cell r="B645" t="str">
            <v>A303 AN086</v>
          </cell>
        </row>
        <row r="646">
          <cell r="A646" t="str">
            <v>56-53889405</v>
          </cell>
          <cell r="B646" t="str">
            <v>A303 AN086</v>
          </cell>
        </row>
        <row r="647">
          <cell r="A647" t="str">
            <v>56-53889408</v>
          </cell>
          <cell r="B647" t="str">
            <v>A303 AN086</v>
          </cell>
        </row>
        <row r="648">
          <cell r="A648" t="str">
            <v>56-53889413</v>
          </cell>
          <cell r="B648" t="str">
            <v>A303 AN086</v>
          </cell>
        </row>
        <row r="649">
          <cell r="A649" t="str">
            <v>56-53889422</v>
          </cell>
          <cell r="B649" t="str">
            <v>A303 AN086</v>
          </cell>
        </row>
        <row r="650">
          <cell r="A650" t="str">
            <v>56-53889423</v>
          </cell>
          <cell r="B650" t="str">
            <v>A303 AN086</v>
          </cell>
        </row>
        <row r="651">
          <cell r="A651" t="str">
            <v>56-53889439</v>
          </cell>
          <cell r="B651" t="str">
            <v>A303 AN086</v>
          </cell>
        </row>
        <row r="652">
          <cell r="A652" t="str">
            <v>56-53889449</v>
          </cell>
          <cell r="B652" t="str">
            <v>A303 AN086</v>
          </cell>
        </row>
        <row r="653">
          <cell r="A653" t="str">
            <v>56-53889463</v>
          </cell>
          <cell r="B653" t="str">
            <v>A303 AN086</v>
          </cell>
        </row>
        <row r="654">
          <cell r="A654" t="str">
            <v>56-53889467</v>
          </cell>
          <cell r="B654" t="str">
            <v>A303 AN086</v>
          </cell>
        </row>
        <row r="655">
          <cell r="A655" t="str">
            <v>56-53889469</v>
          </cell>
          <cell r="B655" t="str">
            <v>A303 AN086</v>
          </cell>
        </row>
        <row r="656">
          <cell r="A656" t="str">
            <v>56-53889481</v>
          </cell>
          <cell r="B656" t="str">
            <v>A303 AN086</v>
          </cell>
        </row>
        <row r="657">
          <cell r="A657" t="str">
            <v>56-53889483</v>
          </cell>
          <cell r="B657" t="str">
            <v>A303 AN086</v>
          </cell>
        </row>
        <row r="658">
          <cell r="A658" t="str">
            <v>56-53889489</v>
          </cell>
          <cell r="B658" t="str">
            <v>A303 AN086</v>
          </cell>
        </row>
        <row r="659">
          <cell r="A659" t="str">
            <v>56-53889493</v>
          </cell>
          <cell r="B659" t="str">
            <v>A303 AN086</v>
          </cell>
        </row>
        <row r="660">
          <cell r="A660" t="str">
            <v>56-53889497</v>
          </cell>
          <cell r="B660" t="str">
            <v>A303 AN086</v>
          </cell>
        </row>
        <row r="661">
          <cell r="A661" t="str">
            <v>56-53889499</v>
          </cell>
          <cell r="B661" t="str">
            <v>A303 AN086</v>
          </cell>
        </row>
        <row r="662">
          <cell r="A662" t="str">
            <v>56-53889500</v>
          </cell>
          <cell r="B662" t="str">
            <v>A303 AN086</v>
          </cell>
        </row>
        <row r="663">
          <cell r="A663" t="str">
            <v>56-53892214</v>
          </cell>
          <cell r="B663" t="str">
            <v>A303 AN086</v>
          </cell>
        </row>
        <row r="664">
          <cell r="A664" t="str">
            <v>56-53892307</v>
          </cell>
          <cell r="B664" t="str">
            <v>A303 AN086</v>
          </cell>
        </row>
        <row r="665">
          <cell r="A665" t="str">
            <v>56-53892308</v>
          </cell>
          <cell r="B665" t="str">
            <v>A303 AN086</v>
          </cell>
        </row>
        <row r="666">
          <cell r="A666" t="str">
            <v>56-53892312</v>
          </cell>
          <cell r="B666" t="str">
            <v>A303 AN086</v>
          </cell>
        </row>
        <row r="667">
          <cell r="A667" t="str">
            <v>56-53892315</v>
          </cell>
          <cell r="B667" t="str">
            <v>A303 AN086</v>
          </cell>
        </row>
        <row r="668">
          <cell r="A668" t="str">
            <v>56-53892321</v>
          </cell>
          <cell r="B668" t="str">
            <v>A303 AN086</v>
          </cell>
        </row>
        <row r="669">
          <cell r="A669" t="str">
            <v>56-53892331</v>
          </cell>
          <cell r="B669" t="str">
            <v>A303 AN086</v>
          </cell>
        </row>
        <row r="670">
          <cell r="A670" t="str">
            <v>56-53892339</v>
          </cell>
          <cell r="B670" t="str">
            <v>A303 AN086</v>
          </cell>
        </row>
        <row r="671">
          <cell r="A671" t="str">
            <v>56-53892350</v>
          </cell>
          <cell r="B671" t="str">
            <v>A303 AN086</v>
          </cell>
        </row>
        <row r="672">
          <cell r="A672" t="str">
            <v>56-53892359</v>
          </cell>
          <cell r="B672" t="str">
            <v>A303 AN086</v>
          </cell>
        </row>
        <row r="673">
          <cell r="A673" t="str">
            <v>56-53892361</v>
          </cell>
          <cell r="B673" t="str">
            <v>A303 AN086</v>
          </cell>
        </row>
        <row r="674">
          <cell r="A674" t="str">
            <v>56-53892362</v>
          </cell>
          <cell r="B674" t="str">
            <v>A303 AN086</v>
          </cell>
        </row>
        <row r="675">
          <cell r="A675" t="str">
            <v>56-53892367</v>
          </cell>
          <cell r="B675" t="str">
            <v>A303 AN086</v>
          </cell>
        </row>
        <row r="676">
          <cell r="A676" t="str">
            <v>56-53892377</v>
          </cell>
          <cell r="B676" t="str">
            <v>A303 AN086</v>
          </cell>
        </row>
        <row r="677">
          <cell r="A677" t="str">
            <v>56-53892380</v>
          </cell>
          <cell r="B677" t="str">
            <v>A303 AN086</v>
          </cell>
        </row>
        <row r="678">
          <cell r="A678" t="str">
            <v>56-53892381</v>
          </cell>
          <cell r="B678" t="str">
            <v>A303 AN086</v>
          </cell>
        </row>
        <row r="679">
          <cell r="A679" t="str">
            <v>56-53892382</v>
          </cell>
          <cell r="B679" t="str">
            <v>A303 AN086</v>
          </cell>
        </row>
        <row r="680">
          <cell r="A680" t="str">
            <v>56-53892388</v>
          </cell>
          <cell r="B680" t="str">
            <v>A303 AN086</v>
          </cell>
        </row>
        <row r="681">
          <cell r="A681" t="str">
            <v>56-53892395</v>
          </cell>
          <cell r="B681" t="str">
            <v>A303 AN086</v>
          </cell>
        </row>
        <row r="682">
          <cell r="A682" t="str">
            <v>56-53892408</v>
          </cell>
          <cell r="B682" t="str">
            <v>A303 AN086</v>
          </cell>
        </row>
        <row r="683">
          <cell r="A683" t="str">
            <v>56-53892409</v>
          </cell>
          <cell r="B683" t="str">
            <v>A303 AN086</v>
          </cell>
        </row>
        <row r="684">
          <cell r="A684" t="str">
            <v>56-53892413</v>
          </cell>
          <cell r="B684" t="str">
            <v>A303 AN086</v>
          </cell>
        </row>
        <row r="685">
          <cell r="A685" t="str">
            <v>56-53892414</v>
          </cell>
          <cell r="B685" t="str">
            <v>A303 AN086</v>
          </cell>
        </row>
        <row r="686">
          <cell r="A686" t="str">
            <v>56-53892415</v>
          </cell>
          <cell r="B686" t="str">
            <v>A303 AN086</v>
          </cell>
        </row>
        <row r="687">
          <cell r="A687" t="str">
            <v>56-53892416</v>
          </cell>
          <cell r="B687" t="str">
            <v>A303 AN086</v>
          </cell>
        </row>
        <row r="688">
          <cell r="A688" t="str">
            <v>56-53892419</v>
          </cell>
          <cell r="B688" t="str">
            <v>A303 AN086</v>
          </cell>
        </row>
        <row r="689">
          <cell r="A689" t="str">
            <v>56-53892420</v>
          </cell>
          <cell r="B689" t="str">
            <v>A303 AN086</v>
          </cell>
        </row>
        <row r="690">
          <cell r="A690" t="str">
            <v>56-53892421</v>
          </cell>
          <cell r="B690" t="str">
            <v>A303 AN086</v>
          </cell>
        </row>
        <row r="691">
          <cell r="A691" t="str">
            <v>56-53892422</v>
          </cell>
          <cell r="B691" t="str">
            <v>A303 AN086</v>
          </cell>
        </row>
        <row r="692">
          <cell r="A692" t="str">
            <v>56-53892425</v>
          </cell>
          <cell r="B692" t="str">
            <v>A303 AN086</v>
          </cell>
        </row>
        <row r="693">
          <cell r="A693" t="str">
            <v>56-53892427</v>
          </cell>
          <cell r="B693" t="str">
            <v>A303 AN086</v>
          </cell>
        </row>
        <row r="694">
          <cell r="A694" t="str">
            <v>56-53892428</v>
          </cell>
          <cell r="B694" t="str">
            <v>A303 AN086</v>
          </cell>
        </row>
        <row r="695">
          <cell r="A695" t="str">
            <v>56-53892429</v>
          </cell>
          <cell r="B695" t="str">
            <v>A303 AN086</v>
          </cell>
        </row>
        <row r="696">
          <cell r="A696" t="str">
            <v>56-53892430</v>
          </cell>
          <cell r="B696" t="str">
            <v>A303 AN086</v>
          </cell>
        </row>
        <row r="697">
          <cell r="A697" t="str">
            <v>56-53892433</v>
          </cell>
          <cell r="B697" t="str">
            <v>A303 AN086</v>
          </cell>
        </row>
        <row r="698">
          <cell r="A698" t="str">
            <v>56-53892435</v>
          </cell>
          <cell r="B698" t="str">
            <v>A303 AN086</v>
          </cell>
        </row>
        <row r="699">
          <cell r="A699" t="str">
            <v>56-53892438</v>
          </cell>
          <cell r="B699" t="str">
            <v>A303 AN086</v>
          </cell>
        </row>
        <row r="700">
          <cell r="A700" t="str">
            <v>56-53892439</v>
          </cell>
          <cell r="B700" t="str">
            <v>A303 AN086</v>
          </cell>
        </row>
        <row r="701">
          <cell r="A701" t="str">
            <v>56-53892442</v>
          </cell>
          <cell r="B701" t="str">
            <v>A303 AN086</v>
          </cell>
        </row>
        <row r="702">
          <cell r="A702" t="str">
            <v>56-53892443</v>
          </cell>
          <cell r="B702" t="str">
            <v>A303 AN086</v>
          </cell>
        </row>
        <row r="703">
          <cell r="A703" t="str">
            <v>108-52543407</v>
          </cell>
          <cell r="B703" t="str">
            <v>A303 AN088</v>
          </cell>
        </row>
        <row r="704">
          <cell r="A704" t="str">
            <v>108-54043491</v>
          </cell>
          <cell r="B704" t="str">
            <v>A303 AN088</v>
          </cell>
        </row>
        <row r="705">
          <cell r="A705" t="str">
            <v>108-54044919</v>
          </cell>
          <cell r="B705" t="str">
            <v>A303 AN088</v>
          </cell>
        </row>
        <row r="706">
          <cell r="A706" t="str">
            <v>108-54048126</v>
          </cell>
          <cell r="B706" t="str">
            <v>A303 AN088</v>
          </cell>
        </row>
        <row r="707">
          <cell r="A707" t="str">
            <v>108-54563212</v>
          </cell>
          <cell r="B707" t="str">
            <v>A303 AN088</v>
          </cell>
        </row>
        <row r="708">
          <cell r="A708" t="str">
            <v>108-54563231</v>
          </cell>
          <cell r="B708" t="str">
            <v>A303 AN088</v>
          </cell>
        </row>
        <row r="709">
          <cell r="A709" t="str">
            <v>108-54563244</v>
          </cell>
          <cell r="B709" t="str">
            <v>A303 AN088</v>
          </cell>
        </row>
        <row r="710">
          <cell r="A710" t="str">
            <v>108-54563245</v>
          </cell>
          <cell r="B710" t="str">
            <v>A303 AN088</v>
          </cell>
        </row>
        <row r="711">
          <cell r="A711" t="str">
            <v>108-54563251</v>
          </cell>
          <cell r="B711" t="str">
            <v>A303 AN088</v>
          </cell>
        </row>
        <row r="712">
          <cell r="A712" t="str">
            <v>108-54563255</v>
          </cell>
          <cell r="B712" t="str">
            <v>A303 AN088</v>
          </cell>
        </row>
        <row r="713">
          <cell r="A713" t="str">
            <v>108-54563263</v>
          </cell>
          <cell r="B713" t="str">
            <v>A303 AN088</v>
          </cell>
        </row>
        <row r="714">
          <cell r="A714" t="str">
            <v>108-54563271</v>
          </cell>
          <cell r="B714" t="str">
            <v>A303 AN088</v>
          </cell>
        </row>
        <row r="715">
          <cell r="A715" t="str">
            <v>108-54563606</v>
          </cell>
          <cell r="B715" t="str">
            <v>A303 AN088</v>
          </cell>
        </row>
        <row r="716">
          <cell r="A716" t="str">
            <v>108-54563611</v>
          </cell>
          <cell r="B716" t="str">
            <v>A303 AN088</v>
          </cell>
        </row>
        <row r="717">
          <cell r="A717" t="str">
            <v>108-54563621</v>
          </cell>
          <cell r="B717" t="str">
            <v>A303 AN088</v>
          </cell>
        </row>
        <row r="718">
          <cell r="A718" t="str">
            <v>108-54563625</v>
          </cell>
          <cell r="B718" t="str">
            <v>A303 AN088</v>
          </cell>
        </row>
        <row r="719">
          <cell r="A719" t="str">
            <v>108-54563628</v>
          </cell>
          <cell r="B719" t="str">
            <v>A303 AN088</v>
          </cell>
        </row>
        <row r="720">
          <cell r="A720" t="str">
            <v>108-54564214</v>
          </cell>
          <cell r="B720" t="str">
            <v>A303 AN088</v>
          </cell>
        </row>
        <row r="721">
          <cell r="A721" t="str">
            <v>108-54568402</v>
          </cell>
          <cell r="B721" t="str">
            <v>A303 AN088</v>
          </cell>
        </row>
        <row r="722">
          <cell r="A722" t="str">
            <v>108-54572791</v>
          </cell>
          <cell r="B722" t="str">
            <v>A303 AN088</v>
          </cell>
        </row>
        <row r="723">
          <cell r="A723" t="str">
            <v>108-54573108</v>
          </cell>
          <cell r="B723" t="str">
            <v>A303 AN088</v>
          </cell>
        </row>
        <row r="724">
          <cell r="A724" t="str">
            <v>108-54573127</v>
          </cell>
          <cell r="B724" t="str">
            <v>A303 AN088</v>
          </cell>
        </row>
        <row r="725">
          <cell r="A725" t="str">
            <v>108-54956247</v>
          </cell>
          <cell r="B725" t="str">
            <v>A303 AN088</v>
          </cell>
        </row>
        <row r="726">
          <cell r="A726" t="str">
            <v>108-54956264</v>
          </cell>
          <cell r="B726" t="str">
            <v>A303 AN088</v>
          </cell>
        </row>
        <row r="727">
          <cell r="A727" t="str">
            <v>108-54956265</v>
          </cell>
          <cell r="B727" t="str">
            <v>A303 AN088</v>
          </cell>
        </row>
        <row r="728">
          <cell r="A728" t="str">
            <v>108-54956418</v>
          </cell>
          <cell r="B728" t="str">
            <v>A303 AN088</v>
          </cell>
        </row>
        <row r="729">
          <cell r="A729" t="str">
            <v>108-54956430</v>
          </cell>
          <cell r="B729" t="str">
            <v>A303 AN088</v>
          </cell>
        </row>
        <row r="730">
          <cell r="A730" t="str">
            <v>108-54956449</v>
          </cell>
          <cell r="B730" t="str">
            <v>A303 AN088</v>
          </cell>
        </row>
        <row r="731">
          <cell r="A731" t="str">
            <v>108-54956480</v>
          </cell>
          <cell r="B731" t="str">
            <v>A303 AN088</v>
          </cell>
        </row>
        <row r="732">
          <cell r="A732" t="str">
            <v>108-54956485</v>
          </cell>
          <cell r="B732" t="str">
            <v>A303 AN088</v>
          </cell>
        </row>
        <row r="733">
          <cell r="A733" t="str">
            <v>108-54956490</v>
          </cell>
          <cell r="B733" t="str">
            <v>A303 AN088</v>
          </cell>
        </row>
        <row r="734">
          <cell r="A734" t="str">
            <v>108-54956495</v>
          </cell>
          <cell r="B734" t="str">
            <v>A303 AN088</v>
          </cell>
        </row>
        <row r="735">
          <cell r="A735" t="str">
            <v>108-54956502</v>
          </cell>
          <cell r="B735" t="str">
            <v>A303 AN088</v>
          </cell>
        </row>
        <row r="736">
          <cell r="A736" t="str">
            <v>108-54956504</v>
          </cell>
          <cell r="B736" t="str">
            <v>A303 AN088</v>
          </cell>
        </row>
        <row r="737">
          <cell r="A737" t="str">
            <v>108-54956535</v>
          </cell>
          <cell r="B737" t="str">
            <v>A303 AN088</v>
          </cell>
        </row>
        <row r="738">
          <cell r="A738" t="str">
            <v>108-54956548</v>
          </cell>
          <cell r="B738" t="str">
            <v>A303 AN088</v>
          </cell>
        </row>
        <row r="739">
          <cell r="A739" t="str">
            <v>108-54956551</v>
          </cell>
          <cell r="B739" t="str">
            <v>A303 AN088</v>
          </cell>
        </row>
        <row r="740">
          <cell r="A740" t="str">
            <v>108-54956600</v>
          </cell>
          <cell r="B740" t="str">
            <v>A303 AN088</v>
          </cell>
        </row>
        <row r="741">
          <cell r="A741" t="str">
            <v>108-54957435</v>
          </cell>
          <cell r="B741" t="str">
            <v>A303 AN088</v>
          </cell>
        </row>
        <row r="742">
          <cell r="A742" t="str">
            <v>108-54957441</v>
          </cell>
          <cell r="B742" t="str">
            <v>A303 AN088</v>
          </cell>
        </row>
        <row r="743">
          <cell r="A743" t="str">
            <v>56-52418740</v>
          </cell>
          <cell r="B743" t="str">
            <v>A303 AN088</v>
          </cell>
        </row>
        <row r="744">
          <cell r="A744" t="str">
            <v>56-52418741</v>
          </cell>
          <cell r="B744" t="str">
            <v>A303 AN088</v>
          </cell>
        </row>
        <row r="745">
          <cell r="A745" t="str">
            <v>56-52418753</v>
          </cell>
          <cell r="B745" t="str">
            <v>A303 AN088</v>
          </cell>
        </row>
        <row r="746">
          <cell r="A746" t="str">
            <v>56-53838464</v>
          </cell>
          <cell r="B746" t="str">
            <v>A303 AN088</v>
          </cell>
        </row>
        <row r="747">
          <cell r="A747" t="str">
            <v>56-53838474</v>
          </cell>
          <cell r="B747" t="str">
            <v>A303 AN088</v>
          </cell>
        </row>
        <row r="748">
          <cell r="A748" t="str">
            <v>56-53838480</v>
          </cell>
          <cell r="B748" t="str">
            <v>A303 AN088</v>
          </cell>
        </row>
        <row r="749">
          <cell r="A749" t="str">
            <v>56-53838481</v>
          </cell>
          <cell r="B749" t="str">
            <v>A303 AN088</v>
          </cell>
        </row>
        <row r="750">
          <cell r="A750" t="str">
            <v>56-53838485</v>
          </cell>
          <cell r="B750" t="str">
            <v>A303 AN088</v>
          </cell>
        </row>
        <row r="751">
          <cell r="A751" t="str">
            <v>56-53838493</v>
          </cell>
          <cell r="B751" t="str">
            <v>A303 AN088</v>
          </cell>
        </row>
        <row r="752">
          <cell r="A752" t="str">
            <v>56-53838503</v>
          </cell>
          <cell r="B752" t="str">
            <v>A303 AN088</v>
          </cell>
        </row>
        <row r="753">
          <cell r="A753" t="str">
            <v>56-53838504</v>
          </cell>
          <cell r="B753" t="str">
            <v>A303 AN088</v>
          </cell>
        </row>
        <row r="754">
          <cell r="A754" t="str">
            <v>56-53838511</v>
          </cell>
          <cell r="B754" t="str">
            <v>A303 AN088</v>
          </cell>
        </row>
        <row r="755">
          <cell r="A755" t="str">
            <v>56-53838519</v>
          </cell>
          <cell r="B755" t="str">
            <v>A303 AN088</v>
          </cell>
        </row>
        <row r="756">
          <cell r="A756" t="str">
            <v>56-53838520</v>
          </cell>
          <cell r="B756" t="str">
            <v>A303 AN088</v>
          </cell>
        </row>
        <row r="757">
          <cell r="A757" t="str">
            <v>56-53838521</v>
          </cell>
          <cell r="B757" t="str">
            <v>A303 AN088</v>
          </cell>
        </row>
        <row r="758">
          <cell r="A758" t="str">
            <v>56-53838557</v>
          </cell>
          <cell r="B758" t="str">
            <v>A303 AN088</v>
          </cell>
        </row>
        <row r="759">
          <cell r="A759" t="str">
            <v>56-53838569</v>
          </cell>
          <cell r="B759" t="str">
            <v>A303 AN088</v>
          </cell>
        </row>
        <row r="760">
          <cell r="A760" t="str">
            <v>56-53838572</v>
          </cell>
          <cell r="B760" t="str">
            <v>A303 AN088</v>
          </cell>
        </row>
        <row r="761">
          <cell r="A761" t="str">
            <v>56-53838574</v>
          </cell>
          <cell r="B761" t="str">
            <v>A303 AN088</v>
          </cell>
        </row>
        <row r="762">
          <cell r="A762" t="str">
            <v>56-53838597</v>
          </cell>
          <cell r="B762" t="str">
            <v>A303 AN088</v>
          </cell>
        </row>
        <row r="763">
          <cell r="A763" t="str">
            <v>56-53838599</v>
          </cell>
          <cell r="B763" t="str">
            <v>A303 AN088</v>
          </cell>
        </row>
        <row r="764">
          <cell r="A764" t="str">
            <v>56-53838605</v>
          </cell>
          <cell r="B764" t="str">
            <v>A303 AN088</v>
          </cell>
        </row>
        <row r="765">
          <cell r="A765" t="str">
            <v>56-53838611</v>
          </cell>
          <cell r="B765" t="str">
            <v>A303 AN088</v>
          </cell>
        </row>
        <row r="766">
          <cell r="A766" t="str">
            <v>56-53838612</v>
          </cell>
          <cell r="B766" t="str">
            <v>A303 AN088</v>
          </cell>
        </row>
        <row r="767">
          <cell r="A767" t="str">
            <v>56-53838621</v>
          </cell>
          <cell r="B767" t="str">
            <v>A303 AN088</v>
          </cell>
        </row>
        <row r="768">
          <cell r="A768" t="str">
            <v>56-53838642</v>
          </cell>
          <cell r="B768" t="str">
            <v>A303 AN088</v>
          </cell>
        </row>
        <row r="769">
          <cell r="A769" t="str">
            <v>56-53838649</v>
          </cell>
          <cell r="B769" t="str">
            <v>A303 AN088</v>
          </cell>
        </row>
        <row r="770">
          <cell r="A770" t="str">
            <v>56-53838769</v>
          </cell>
          <cell r="B770" t="str">
            <v>A303 AN088</v>
          </cell>
        </row>
        <row r="771">
          <cell r="A771" t="str">
            <v>56-53838775</v>
          </cell>
          <cell r="B771" t="str">
            <v>A303 AN088</v>
          </cell>
        </row>
        <row r="772">
          <cell r="A772" t="str">
            <v>56-53838777</v>
          </cell>
          <cell r="B772" t="str">
            <v>A303 AN088</v>
          </cell>
        </row>
        <row r="773">
          <cell r="A773" t="str">
            <v>56-53838778</v>
          </cell>
          <cell r="B773" t="str">
            <v>A303 AN088</v>
          </cell>
        </row>
        <row r="774">
          <cell r="A774" t="str">
            <v>56-53838779</v>
          </cell>
          <cell r="B774" t="str">
            <v>A303 AN088</v>
          </cell>
        </row>
        <row r="775">
          <cell r="A775" t="str">
            <v>56-53838786</v>
          </cell>
          <cell r="B775" t="str">
            <v>A303 AN088</v>
          </cell>
        </row>
        <row r="776">
          <cell r="A776" t="str">
            <v>56-53838789</v>
          </cell>
          <cell r="B776" t="str">
            <v>A303 AN088</v>
          </cell>
        </row>
        <row r="777">
          <cell r="A777" t="str">
            <v>56-53838791</v>
          </cell>
          <cell r="B777" t="str">
            <v>A303 AN088</v>
          </cell>
        </row>
        <row r="778">
          <cell r="A778" t="str">
            <v>56-53838829</v>
          </cell>
          <cell r="B778" t="str">
            <v>A303 AN088</v>
          </cell>
        </row>
        <row r="779">
          <cell r="A779" t="str">
            <v>56-53838837</v>
          </cell>
          <cell r="B779" t="str">
            <v>A303 AN088</v>
          </cell>
        </row>
        <row r="780">
          <cell r="A780" t="str">
            <v>56-53838838</v>
          </cell>
          <cell r="B780" t="str">
            <v>A303 AN088</v>
          </cell>
        </row>
        <row r="781">
          <cell r="A781" t="str">
            <v>56-53838839</v>
          </cell>
          <cell r="B781" t="str">
            <v>A303 AN088</v>
          </cell>
        </row>
        <row r="782">
          <cell r="A782" t="str">
            <v>56-53838845</v>
          </cell>
          <cell r="B782" t="str">
            <v>A303 AN088</v>
          </cell>
        </row>
        <row r="783">
          <cell r="A783" t="str">
            <v>58-52641561</v>
          </cell>
          <cell r="B783" t="str">
            <v>A303 AN088</v>
          </cell>
        </row>
        <row r="784">
          <cell r="A784" t="str">
            <v>58-52641607</v>
          </cell>
          <cell r="B784" t="str">
            <v>A303 AN088</v>
          </cell>
        </row>
        <row r="785">
          <cell r="A785" t="str">
            <v>58-52641634</v>
          </cell>
          <cell r="B785" t="str">
            <v>A303 AN088</v>
          </cell>
        </row>
        <row r="786">
          <cell r="A786" t="str">
            <v>58-52641636</v>
          </cell>
          <cell r="B786" t="str">
            <v>A303 AN088</v>
          </cell>
        </row>
        <row r="787">
          <cell r="A787" t="str">
            <v>58-52641640</v>
          </cell>
          <cell r="B787" t="str">
            <v>A303 AN088</v>
          </cell>
        </row>
        <row r="788">
          <cell r="A788" t="str">
            <v>58-52641641</v>
          </cell>
          <cell r="B788" t="str">
            <v>A303 AN088</v>
          </cell>
        </row>
        <row r="789">
          <cell r="A789" t="str">
            <v>58-52641647</v>
          </cell>
          <cell r="B789" t="str">
            <v>A303 AN088</v>
          </cell>
        </row>
        <row r="790">
          <cell r="A790" t="str">
            <v>58-52641648</v>
          </cell>
          <cell r="B790" t="str">
            <v>A303 AN088</v>
          </cell>
        </row>
        <row r="791">
          <cell r="A791" t="str">
            <v>58-52641656</v>
          </cell>
          <cell r="B791" t="str">
            <v>A303 AN088</v>
          </cell>
        </row>
        <row r="792">
          <cell r="A792" t="str">
            <v>58-52641663</v>
          </cell>
          <cell r="B792" t="str">
            <v>A303 AN088</v>
          </cell>
        </row>
        <row r="793">
          <cell r="A793" t="str">
            <v>58-52641674</v>
          </cell>
          <cell r="B793" t="str">
            <v>A303 AN088</v>
          </cell>
        </row>
        <row r="794">
          <cell r="A794" t="str">
            <v>58-54259258</v>
          </cell>
          <cell r="B794" t="str">
            <v>A303 AN088</v>
          </cell>
        </row>
        <row r="795">
          <cell r="A795" t="str">
            <v>58-54259328</v>
          </cell>
          <cell r="B795" t="str">
            <v>A303 AN088</v>
          </cell>
        </row>
        <row r="796">
          <cell r="A796" t="str">
            <v>58-54259371</v>
          </cell>
          <cell r="B796" t="str">
            <v>A303 AN088</v>
          </cell>
        </row>
        <row r="797">
          <cell r="A797" t="str">
            <v>58-54259469</v>
          </cell>
          <cell r="B797" t="str">
            <v>A303 AN088</v>
          </cell>
        </row>
        <row r="798">
          <cell r="A798" t="str">
            <v>58-54259471</v>
          </cell>
          <cell r="B798" t="str">
            <v>A303 AN088</v>
          </cell>
        </row>
        <row r="799">
          <cell r="A799" t="str">
            <v>58-54259472</v>
          </cell>
          <cell r="B799" t="str">
            <v>A303 AN088</v>
          </cell>
        </row>
        <row r="800">
          <cell r="A800" t="str">
            <v>58-54259473</v>
          </cell>
          <cell r="B800" t="str">
            <v>A303 AN088</v>
          </cell>
        </row>
        <row r="801">
          <cell r="A801" t="str">
            <v>58-54259499</v>
          </cell>
          <cell r="B801" t="str">
            <v>A303 AN088</v>
          </cell>
        </row>
        <row r="802">
          <cell r="A802" t="str">
            <v>58-54259500</v>
          </cell>
          <cell r="B802" t="str">
            <v>A303 AN088</v>
          </cell>
        </row>
        <row r="803">
          <cell r="A803" t="str">
            <v>58-54289505</v>
          </cell>
          <cell r="B803" t="str">
            <v>A303 AN088</v>
          </cell>
        </row>
        <row r="804">
          <cell r="A804" t="str">
            <v>58-54289513</v>
          </cell>
          <cell r="B804" t="str">
            <v>A303 AN088</v>
          </cell>
        </row>
        <row r="805">
          <cell r="A805" t="str">
            <v>58-54289518</v>
          </cell>
          <cell r="B805" t="str">
            <v>A303 AN088</v>
          </cell>
        </row>
        <row r="806">
          <cell r="A806" t="str">
            <v>58-54289520</v>
          </cell>
          <cell r="B806" t="str">
            <v>A303 AN088</v>
          </cell>
        </row>
        <row r="807">
          <cell r="A807" t="str">
            <v>58-54289533</v>
          </cell>
          <cell r="B807" t="str">
            <v>A303 AN088</v>
          </cell>
        </row>
        <row r="808">
          <cell r="A808" t="str">
            <v>58-54289546</v>
          </cell>
          <cell r="B808" t="str">
            <v>A303 AN088</v>
          </cell>
        </row>
        <row r="809">
          <cell r="A809" t="str">
            <v>58-54289547</v>
          </cell>
          <cell r="B809" t="str">
            <v>A303 AN088</v>
          </cell>
        </row>
        <row r="810">
          <cell r="A810" t="str">
            <v>58-54289548</v>
          </cell>
          <cell r="B810" t="str">
            <v>A303 AN088</v>
          </cell>
        </row>
        <row r="811">
          <cell r="A811" t="str">
            <v>58-54289550</v>
          </cell>
          <cell r="B811" t="str">
            <v>A303 AN088</v>
          </cell>
        </row>
        <row r="812">
          <cell r="A812" t="str">
            <v>58-54289557</v>
          </cell>
          <cell r="B812" t="str">
            <v>A303 AN088</v>
          </cell>
        </row>
        <row r="813">
          <cell r="A813" t="str">
            <v>58-54289561</v>
          </cell>
          <cell r="B813" t="str">
            <v>A303 AN088</v>
          </cell>
        </row>
        <row r="814">
          <cell r="A814" t="str">
            <v>58-54289562</v>
          </cell>
          <cell r="B814" t="str">
            <v>A303 AN088</v>
          </cell>
        </row>
        <row r="815">
          <cell r="A815" t="str">
            <v>58-54289563</v>
          </cell>
          <cell r="B815" t="str">
            <v>A303 AN088</v>
          </cell>
        </row>
        <row r="816">
          <cell r="A816" t="str">
            <v>58-54289576</v>
          </cell>
          <cell r="B816" t="str">
            <v>A303 AN088</v>
          </cell>
        </row>
        <row r="817">
          <cell r="A817" t="str">
            <v>58-54289577</v>
          </cell>
          <cell r="B817" t="str">
            <v>A303 AN088</v>
          </cell>
        </row>
        <row r="818">
          <cell r="A818" t="str">
            <v>58-54289579</v>
          </cell>
          <cell r="B818" t="str">
            <v>A303 AN088</v>
          </cell>
        </row>
        <row r="819">
          <cell r="A819" t="str">
            <v>58-54289591</v>
          </cell>
          <cell r="B819" t="str">
            <v>A303 AN088</v>
          </cell>
        </row>
        <row r="820">
          <cell r="A820" t="str">
            <v>58-54289593</v>
          </cell>
          <cell r="B820" t="str">
            <v>A303 AN088</v>
          </cell>
        </row>
        <row r="821">
          <cell r="A821" t="str">
            <v>58-54289594</v>
          </cell>
          <cell r="B821" t="str">
            <v>A303 AN088</v>
          </cell>
        </row>
        <row r="822">
          <cell r="A822" t="str">
            <v>58-54289626</v>
          </cell>
          <cell r="B822" t="str">
            <v>A303 AN088</v>
          </cell>
        </row>
        <row r="823">
          <cell r="A823" t="str">
            <v>13-54933212</v>
          </cell>
          <cell r="B823" t="str">
            <v>A303 AN088</v>
          </cell>
        </row>
        <row r="824">
          <cell r="A824" t="str">
            <v>13-54933407</v>
          </cell>
          <cell r="B824" t="str">
            <v>A303 AN088</v>
          </cell>
        </row>
        <row r="825">
          <cell r="A825" t="str">
            <v>13-54933411</v>
          </cell>
          <cell r="B825" t="str">
            <v>A303 AN088</v>
          </cell>
        </row>
        <row r="826">
          <cell r="A826" t="str">
            <v>13-54933412</v>
          </cell>
          <cell r="B826" t="str">
            <v>A303 AN088</v>
          </cell>
        </row>
        <row r="827">
          <cell r="A827" t="str">
            <v>13-54933421</v>
          </cell>
          <cell r="B827" t="str">
            <v>A303 AN088</v>
          </cell>
        </row>
        <row r="828">
          <cell r="A828" t="str">
            <v>13-54933428</v>
          </cell>
          <cell r="B828" t="str">
            <v>A303 AN088</v>
          </cell>
        </row>
        <row r="829">
          <cell r="A829" t="str">
            <v>13-54933438</v>
          </cell>
          <cell r="B829" t="str">
            <v>A303 AN088</v>
          </cell>
        </row>
        <row r="830">
          <cell r="A830" t="str">
            <v>13-54933440</v>
          </cell>
          <cell r="B830" t="str">
            <v>A303 AN088</v>
          </cell>
        </row>
        <row r="831">
          <cell r="A831" t="str">
            <v>13-54933449</v>
          </cell>
          <cell r="B831" t="str">
            <v>A303 AN088</v>
          </cell>
        </row>
        <row r="832">
          <cell r="A832" t="str">
            <v>13-54933458</v>
          </cell>
          <cell r="B832" t="str">
            <v>A303 AN088</v>
          </cell>
        </row>
        <row r="833">
          <cell r="A833" t="str">
            <v>30-55627340</v>
          </cell>
          <cell r="B833" t="str">
            <v>A303 AN088</v>
          </cell>
        </row>
        <row r="834">
          <cell r="A834" t="str">
            <v>30-55627364</v>
          </cell>
          <cell r="B834" t="str">
            <v>A303 AN088</v>
          </cell>
        </row>
        <row r="835">
          <cell r="A835" t="str">
            <v>30-55627383</v>
          </cell>
          <cell r="B835" t="str">
            <v>A303 AN088</v>
          </cell>
        </row>
        <row r="836">
          <cell r="A836" t="str">
            <v>30-55627387</v>
          </cell>
          <cell r="B836" t="str">
            <v>A303 AN088</v>
          </cell>
        </row>
        <row r="837">
          <cell r="A837" t="str">
            <v>30-55627389</v>
          </cell>
          <cell r="B837" t="str">
            <v>A303 AN088</v>
          </cell>
        </row>
        <row r="838">
          <cell r="A838" t="str">
            <v>30-55627390</v>
          </cell>
          <cell r="B838" t="str">
            <v>A303 AN088</v>
          </cell>
        </row>
        <row r="839">
          <cell r="A839" t="str">
            <v>30-55627391</v>
          </cell>
          <cell r="B839" t="str">
            <v>A303 AN088</v>
          </cell>
        </row>
        <row r="840">
          <cell r="A840" t="str">
            <v>30-55627394</v>
          </cell>
          <cell r="B840" t="str">
            <v>A303 AN088</v>
          </cell>
        </row>
        <row r="841">
          <cell r="A841" t="str">
            <v>30-55627396</v>
          </cell>
          <cell r="B841" t="str">
            <v>A303 AN088</v>
          </cell>
        </row>
        <row r="842">
          <cell r="A842" t="str">
            <v>30-55627410</v>
          </cell>
          <cell r="B842" t="str">
            <v>A303 AN088</v>
          </cell>
        </row>
        <row r="843">
          <cell r="A843" t="str">
            <v>56-52460931</v>
          </cell>
          <cell r="B843" t="str">
            <v>A303 AN088</v>
          </cell>
        </row>
        <row r="844">
          <cell r="A844" t="str">
            <v>56-52460943</v>
          </cell>
          <cell r="B844" t="str">
            <v>A303 AN088</v>
          </cell>
        </row>
        <row r="845">
          <cell r="A845" t="str">
            <v>56-52460947</v>
          </cell>
          <cell r="B845" t="str">
            <v>A303 AN088</v>
          </cell>
        </row>
        <row r="846">
          <cell r="A846" t="str">
            <v>56-52460950</v>
          </cell>
          <cell r="B846" t="str">
            <v>A303 AN088</v>
          </cell>
        </row>
        <row r="847">
          <cell r="A847" t="str">
            <v>56-52460978</v>
          </cell>
          <cell r="B847" t="str">
            <v>A303 AN088</v>
          </cell>
        </row>
        <row r="848">
          <cell r="A848" t="str">
            <v>56-52460979</v>
          </cell>
          <cell r="B848" t="str">
            <v>A303 AN088</v>
          </cell>
        </row>
        <row r="849">
          <cell r="A849" t="str">
            <v>56-52460981</v>
          </cell>
          <cell r="B849" t="str">
            <v>A303 AN088</v>
          </cell>
        </row>
        <row r="850">
          <cell r="A850" t="str">
            <v>56-52461001</v>
          </cell>
          <cell r="B850" t="str">
            <v>A303 AN088</v>
          </cell>
        </row>
        <row r="851">
          <cell r="A851" t="str">
            <v>56-52461029</v>
          </cell>
          <cell r="B851" t="str">
            <v>A303 AN088</v>
          </cell>
        </row>
        <row r="852">
          <cell r="A852" t="str">
            <v>56-52461536</v>
          </cell>
          <cell r="B852" t="str">
            <v>A303 AN088</v>
          </cell>
        </row>
        <row r="853">
          <cell r="A853" t="str">
            <v>56-52461537</v>
          </cell>
          <cell r="B853" t="str">
            <v>A303 AN088</v>
          </cell>
        </row>
        <row r="854">
          <cell r="A854" t="str">
            <v>56-52461539</v>
          </cell>
          <cell r="B854" t="str">
            <v>A303 AN088</v>
          </cell>
        </row>
        <row r="855">
          <cell r="A855" t="str">
            <v>56-52461541</v>
          </cell>
          <cell r="B855" t="str">
            <v>A303 AN088</v>
          </cell>
        </row>
        <row r="856">
          <cell r="A856" t="str">
            <v>56-52461545</v>
          </cell>
          <cell r="B856" t="str">
            <v>A303 AN088</v>
          </cell>
        </row>
        <row r="857">
          <cell r="A857" t="str">
            <v>56-52461553</v>
          </cell>
          <cell r="B857" t="str">
            <v>A303 AN088</v>
          </cell>
        </row>
        <row r="858">
          <cell r="A858" t="str">
            <v>56-52461566</v>
          </cell>
          <cell r="B858" t="str">
            <v>A303 AN088</v>
          </cell>
        </row>
        <row r="859">
          <cell r="A859" t="str">
            <v>56-52461567</v>
          </cell>
          <cell r="B859" t="str">
            <v>A303 AN088</v>
          </cell>
        </row>
        <row r="860">
          <cell r="A860" t="str">
            <v>56-52461574</v>
          </cell>
          <cell r="B860" t="str">
            <v>A303 AN088</v>
          </cell>
        </row>
        <row r="861">
          <cell r="A861" t="str">
            <v>56-52461575</v>
          </cell>
          <cell r="B861" t="str">
            <v>A303 AN088</v>
          </cell>
        </row>
        <row r="862">
          <cell r="A862" t="str">
            <v>56-52461579</v>
          </cell>
          <cell r="B862" t="str">
            <v>A303 AN088</v>
          </cell>
        </row>
        <row r="863">
          <cell r="A863" t="str">
            <v>56-53887449</v>
          </cell>
          <cell r="B863" t="str">
            <v>A303 AN088</v>
          </cell>
        </row>
        <row r="864">
          <cell r="A864" t="str">
            <v>56-53887529</v>
          </cell>
          <cell r="B864" t="str">
            <v>A303 AN088</v>
          </cell>
        </row>
        <row r="865">
          <cell r="A865" t="str">
            <v>56-53887638</v>
          </cell>
          <cell r="B865" t="str">
            <v>A303 AN088</v>
          </cell>
        </row>
        <row r="866">
          <cell r="A866" t="str">
            <v>56-53888747</v>
          </cell>
          <cell r="B866" t="str">
            <v>A303 AN088</v>
          </cell>
        </row>
        <row r="867">
          <cell r="A867" t="str">
            <v>56-53888773</v>
          </cell>
          <cell r="B867" t="str">
            <v>A303 AN088</v>
          </cell>
        </row>
        <row r="868">
          <cell r="A868" t="str">
            <v>56-53888777</v>
          </cell>
          <cell r="B868" t="str">
            <v>A303 AN088</v>
          </cell>
        </row>
        <row r="869">
          <cell r="A869" t="str">
            <v>56-53888822</v>
          </cell>
          <cell r="B869" t="str">
            <v>A303 AN088</v>
          </cell>
        </row>
        <row r="870">
          <cell r="A870" t="str">
            <v>56-53889081</v>
          </cell>
          <cell r="B870" t="str">
            <v>A303 AN088</v>
          </cell>
        </row>
        <row r="871">
          <cell r="A871" t="str">
            <v>56-53889180</v>
          </cell>
          <cell r="B871" t="str">
            <v>A303 AN088</v>
          </cell>
        </row>
        <row r="872">
          <cell r="A872" t="str">
            <v>56-53889205</v>
          </cell>
          <cell r="B872" t="str">
            <v>A303 AN088</v>
          </cell>
        </row>
        <row r="873">
          <cell r="A873" t="str">
            <v>56-53889267</v>
          </cell>
          <cell r="B873" t="str">
            <v>A303 AN088</v>
          </cell>
        </row>
        <row r="874">
          <cell r="A874" t="str">
            <v>56-53889281</v>
          </cell>
          <cell r="B874" t="str">
            <v>A303 AN088</v>
          </cell>
        </row>
        <row r="875">
          <cell r="A875" t="str">
            <v>56-53889287</v>
          </cell>
          <cell r="B875" t="str">
            <v>A303 AN088</v>
          </cell>
        </row>
        <row r="876">
          <cell r="A876" t="str">
            <v>56-53889347</v>
          </cell>
          <cell r="B876" t="str">
            <v>A303 AN088</v>
          </cell>
        </row>
        <row r="877">
          <cell r="A877" t="str">
            <v>56-53889367</v>
          </cell>
          <cell r="B877" t="str">
            <v>A303 AN088</v>
          </cell>
        </row>
        <row r="878">
          <cell r="A878" t="str">
            <v>56-53892265</v>
          </cell>
          <cell r="B878" t="str">
            <v>A303 AN088</v>
          </cell>
        </row>
        <row r="879">
          <cell r="A879" t="str">
            <v>56-53892280</v>
          </cell>
          <cell r="B879" t="str">
            <v>A303 AN088</v>
          </cell>
        </row>
        <row r="880">
          <cell r="A880" t="str">
            <v>56-53892288</v>
          </cell>
          <cell r="B880" t="str">
            <v>A303 AN088</v>
          </cell>
        </row>
        <row r="881">
          <cell r="A881" t="str">
            <v>56-53892293</v>
          </cell>
          <cell r="B881" t="str">
            <v>A303 AN088</v>
          </cell>
        </row>
        <row r="882">
          <cell r="A882" t="str">
            <v>56-53892294</v>
          </cell>
          <cell r="B882" t="str">
            <v>A303 AN088</v>
          </cell>
        </row>
        <row r="883">
          <cell r="A883" t="str">
            <v>56-53892296</v>
          </cell>
          <cell r="B883" t="str">
            <v>A303 AN088</v>
          </cell>
        </row>
        <row r="884">
          <cell r="A884" t="str">
            <v>56-53892300</v>
          </cell>
          <cell r="B884" t="str">
            <v>A303 AN088</v>
          </cell>
        </row>
        <row r="885">
          <cell r="A885" t="str">
            <v>56-53892303</v>
          </cell>
          <cell r="B885" t="str">
            <v>A303 AN088</v>
          </cell>
        </row>
        <row r="886">
          <cell r="A886" t="str">
            <v>56-53892304</v>
          </cell>
          <cell r="B886" t="str">
            <v>A303 AN088</v>
          </cell>
        </row>
        <row r="887">
          <cell r="A887" t="str">
            <v>56-53892306</v>
          </cell>
          <cell r="B887" t="str">
            <v>A303 AN088</v>
          </cell>
        </row>
        <row r="888">
          <cell r="A888" t="str">
            <v>56-53892316</v>
          </cell>
          <cell r="B888" t="str">
            <v>A303 AN088</v>
          </cell>
        </row>
        <row r="889">
          <cell r="A889" t="str">
            <v>56-53892324</v>
          </cell>
          <cell r="B889" t="str">
            <v>A303 AN088</v>
          </cell>
        </row>
        <row r="890">
          <cell r="A890" t="str">
            <v>56-53892327</v>
          </cell>
          <cell r="B890" t="str">
            <v>A303 AN088</v>
          </cell>
        </row>
        <row r="891">
          <cell r="A891" t="str">
            <v>56-53892351</v>
          </cell>
          <cell r="B891" t="str">
            <v>A303 AN088</v>
          </cell>
        </row>
        <row r="892">
          <cell r="A892" t="str">
            <v>56-53892393</v>
          </cell>
          <cell r="B892" t="str">
            <v>A303 AN088</v>
          </cell>
        </row>
        <row r="893">
          <cell r="A893" t="str">
            <v>56-53892423</v>
          </cell>
          <cell r="B893" t="str">
            <v>A303 AN088</v>
          </cell>
        </row>
        <row r="894">
          <cell r="A894" t="str">
            <v>56-53892426</v>
          </cell>
          <cell r="B894" t="str">
            <v>A303 AN088</v>
          </cell>
        </row>
        <row r="895">
          <cell r="A895" t="str">
            <v>56-53892431</v>
          </cell>
          <cell r="B895" t="str">
            <v>A303 AN088</v>
          </cell>
        </row>
        <row r="896">
          <cell r="A896" t="str">
            <v>56-53892437</v>
          </cell>
          <cell r="B896" t="str">
            <v>A303 AN088</v>
          </cell>
        </row>
        <row r="897">
          <cell r="A897" t="str">
            <v>56-53892441</v>
          </cell>
          <cell r="B897" t="str">
            <v>A303 AN088</v>
          </cell>
        </row>
        <row r="898">
          <cell r="A898" t="str">
            <v>56-53896121</v>
          </cell>
          <cell r="B898" t="str">
            <v>A303 AN088</v>
          </cell>
        </row>
        <row r="899">
          <cell r="A899" t="str">
            <v>56-53896126</v>
          </cell>
          <cell r="B899" t="str">
            <v>A303 AN088</v>
          </cell>
        </row>
        <row r="900">
          <cell r="A900" t="str">
            <v>56-53896201</v>
          </cell>
          <cell r="B900" t="str">
            <v>A303 AN088</v>
          </cell>
        </row>
        <row r="901">
          <cell r="A901" t="str">
            <v>56-53896222</v>
          </cell>
          <cell r="B901" t="str">
            <v>A303 AN088</v>
          </cell>
        </row>
        <row r="902">
          <cell r="A902" t="str">
            <v>56-53896235</v>
          </cell>
          <cell r="B902" t="str">
            <v>A303 AN088</v>
          </cell>
        </row>
        <row r="903">
          <cell r="A903" t="str">
            <v>108-54956394</v>
          </cell>
          <cell r="B903" t="str">
            <v>A303 AN093</v>
          </cell>
        </row>
        <row r="904">
          <cell r="A904" t="str">
            <v>108-54956396</v>
          </cell>
          <cell r="B904" t="str">
            <v>A303 AN093</v>
          </cell>
        </row>
        <row r="905">
          <cell r="A905" t="str">
            <v>108-54956402</v>
          </cell>
          <cell r="B905" t="str">
            <v>A303 AN093</v>
          </cell>
        </row>
        <row r="906">
          <cell r="A906" t="str">
            <v>108-54956406</v>
          </cell>
          <cell r="B906" t="str">
            <v>A303 AN093</v>
          </cell>
        </row>
        <row r="907">
          <cell r="A907" t="str">
            <v>108-54956416</v>
          </cell>
          <cell r="B907" t="str">
            <v>A303 AN093</v>
          </cell>
        </row>
        <row r="908">
          <cell r="A908" t="str">
            <v>108-54956417</v>
          </cell>
          <cell r="B908" t="str">
            <v>A303 AN093</v>
          </cell>
        </row>
        <row r="909">
          <cell r="A909" t="str">
            <v>108-54956420</v>
          </cell>
          <cell r="B909" t="str">
            <v>A303 AN093</v>
          </cell>
        </row>
        <row r="910">
          <cell r="A910" t="str">
            <v>108-54956427</v>
          </cell>
          <cell r="B910" t="str">
            <v>A303 AN093</v>
          </cell>
        </row>
        <row r="911">
          <cell r="A911" t="str">
            <v>108-54956435</v>
          </cell>
          <cell r="B911" t="str">
            <v>A303 AN093</v>
          </cell>
        </row>
        <row r="912">
          <cell r="A912" t="str">
            <v>108-54956438</v>
          </cell>
          <cell r="B912" t="str">
            <v>A303 AN093</v>
          </cell>
        </row>
        <row r="913">
          <cell r="A913" t="str">
            <v>108-54956447</v>
          </cell>
          <cell r="B913" t="str">
            <v>A303 AN093</v>
          </cell>
        </row>
        <row r="914">
          <cell r="A914" t="str">
            <v>108-54965328</v>
          </cell>
          <cell r="B914" t="str">
            <v>A303 AN093</v>
          </cell>
        </row>
        <row r="915">
          <cell r="A915" t="str">
            <v>108-54965803</v>
          </cell>
          <cell r="B915" t="str">
            <v>A303 AN093</v>
          </cell>
        </row>
        <row r="916">
          <cell r="A916" t="str">
            <v>108-56815987</v>
          </cell>
          <cell r="B916" t="str">
            <v>A303 AN093</v>
          </cell>
        </row>
        <row r="917">
          <cell r="A917" t="str">
            <v>108-56816339</v>
          </cell>
          <cell r="B917" t="str">
            <v>A303 AN093</v>
          </cell>
        </row>
        <row r="918">
          <cell r="A918" t="str">
            <v>108-56817744</v>
          </cell>
          <cell r="B918" t="str">
            <v>A303 AN093</v>
          </cell>
        </row>
        <row r="919">
          <cell r="A919" t="str">
            <v>108-56818165</v>
          </cell>
          <cell r="B919" t="str">
            <v>A303 AN093</v>
          </cell>
        </row>
        <row r="920">
          <cell r="A920" t="str">
            <v>108-56818168</v>
          </cell>
          <cell r="B920" t="str">
            <v>A303 AN093</v>
          </cell>
        </row>
        <row r="921">
          <cell r="A921" t="str">
            <v>108-56818174</v>
          </cell>
          <cell r="B921" t="str">
            <v>A303 AN093</v>
          </cell>
        </row>
        <row r="922">
          <cell r="A922" t="str">
            <v>108-56818180</v>
          </cell>
          <cell r="B922" t="str">
            <v>A303 AN093</v>
          </cell>
        </row>
        <row r="923">
          <cell r="A923" t="str">
            <v>108-56818226</v>
          </cell>
          <cell r="B923" t="str">
            <v>A303 AN093</v>
          </cell>
        </row>
        <row r="924">
          <cell r="A924" t="str">
            <v>108-56818227</v>
          </cell>
          <cell r="B924" t="str">
            <v>A303 AN093</v>
          </cell>
        </row>
        <row r="925">
          <cell r="A925" t="str">
            <v>108-56818358</v>
          </cell>
          <cell r="B925" t="str">
            <v>A303 AN093</v>
          </cell>
        </row>
        <row r="926">
          <cell r="A926" t="str">
            <v>108-56818366</v>
          </cell>
          <cell r="B926" t="str">
            <v>A303 AN093</v>
          </cell>
        </row>
        <row r="927">
          <cell r="A927" t="str">
            <v>108-56818645</v>
          </cell>
          <cell r="B927" t="str">
            <v>A303 AN093</v>
          </cell>
        </row>
        <row r="928">
          <cell r="A928" t="str">
            <v>108-56818649</v>
          </cell>
          <cell r="B928" t="str">
            <v>A303 AN093</v>
          </cell>
        </row>
        <row r="929">
          <cell r="A929" t="str">
            <v>108-56818653</v>
          </cell>
          <cell r="B929" t="str">
            <v>A303 AN093</v>
          </cell>
        </row>
        <row r="930">
          <cell r="A930" t="str">
            <v>108-56818669</v>
          </cell>
          <cell r="B930" t="str">
            <v>A303 AN093</v>
          </cell>
        </row>
        <row r="931">
          <cell r="A931" t="str">
            <v>108-56818691</v>
          </cell>
          <cell r="B931" t="str">
            <v>A303 AN093</v>
          </cell>
        </row>
        <row r="932">
          <cell r="A932" t="str">
            <v>108-56818704</v>
          </cell>
          <cell r="B932" t="str">
            <v>A303 AN093</v>
          </cell>
        </row>
        <row r="933">
          <cell r="A933" t="str">
            <v>108-56818705</v>
          </cell>
          <cell r="B933" t="str">
            <v>A303 AN093</v>
          </cell>
        </row>
        <row r="934">
          <cell r="A934" t="str">
            <v>108-56818718</v>
          </cell>
          <cell r="B934" t="str">
            <v>A303 AN093</v>
          </cell>
        </row>
        <row r="935">
          <cell r="A935" t="str">
            <v>108-56818731</v>
          </cell>
          <cell r="B935" t="str">
            <v>A303 AN093</v>
          </cell>
        </row>
        <row r="936">
          <cell r="A936" t="str">
            <v>108-56818744</v>
          </cell>
          <cell r="B936" t="str">
            <v>A303 AN093</v>
          </cell>
        </row>
        <row r="937">
          <cell r="A937" t="str">
            <v>108-56818765</v>
          </cell>
          <cell r="B937" t="str">
            <v>A303 AN093</v>
          </cell>
        </row>
        <row r="938">
          <cell r="A938" t="str">
            <v>108-56818794</v>
          </cell>
          <cell r="B938" t="str">
            <v>A303 AN093</v>
          </cell>
        </row>
        <row r="939">
          <cell r="A939" t="str">
            <v>108-56819820</v>
          </cell>
          <cell r="B939" t="str">
            <v>A303 AN093</v>
          </cell>
        </row>
        <row r="940">
          <cell r="A940" t="str">
            <v>108-56820105</v>
          </cell>
          <cell r="B940" t="str">
            <v>A303 AN093</v>
          </cell>
        </row>
        <row r="941">
          <cell r="A941" t="str">
            <v>108-56820111</v>
          </cell>
          <cell r="B941" t="str">
            <v>A303 AN093</v>
          </cell>
        </row>
        <row r="942">
          <cell r="A942" t="str">
            <v>108-56820246</v>
          </cell>
          <cell r="B942" t="str">
            <v>A303 AN093</v>
          </cell>
        </row>
        <row r="943">
          <cell r="A943" t="str">
            <v>56-53838532</v>
          </cell>
          <cell r="B943" t="str">
            <v>A303 AN093</v>
          </cell>
        </row>
        <row r="944">
          <cell r="A944" t="str">
            <v>56-53838538</v>
          </cell>
          <cell r="B944" t="str">
            <v>A303 AN093</v>
          </cell>
        </row>
        <row r="945">
          <cell r="A945" t="str">
            <v>56-53838542</v>
          </cell>
          <cell r="B945" t="str">
            <v>A303 AN093</v>
          </cell>
        </row>
        <row r="946">
          <cell r="A946" t="str">
            <v>56-53838544</v>
          </cell>
          <cell r="B946" t="str">
            <v>A303 AN093</v>
          </cell>
        </row>
        <row r="947">
          <cell r="A947" t="str">
            <v>56-53838549</v>
          </cell>
          <cell r="B947" t="str">
            <v>A303 AN093</v>
          </cell>
        </row>
        <row r="948">
          <cell r="A948" t="str">
            <v>56-53838551</v>
          </cell>
          <cell r="B948" t="str">
            <v>A303 AN093</v>
          </cell>
        </row>
        <row r="949">
          <cell r="A949" t="str">
            <v>56-53838553</v>
          </cell>
          <cell r="B949" t="str">
            <v>A303 AN093</v>
          </cell>
        </row>
        <row r="950">
          <cell r="A950" t="str">
            <v>56-53838554</v>
          </cell>
          <cell r="B950" t="str">
            <v>A303 AN093</v>
          </cell>
        </row>
        <row r="951">
          <cell r="A951" t="str">
            <v>56-53838555</v>
          </cell>
          <cell r="B951" t="str">
            <v>A303 AN093</v>
          </cell>
        </row>
        <row r="952">
          <cell r="A952" t="str">
            <v>56-53838561</v>
          </cell>
          <cell r="B952" t="str">
            <v>A303 AN093</v>
          </cell>
        </row>
        <row r="953">
          <cell r="A953" t="str">
            <v>56-53838562</v>
          </cell>
          <cell r="B953" t="str">
            <v>A303 AN093</v>
          </cell>
        </row>
        <row r="954">
          <cell r="A954" t="str">
            <v>56-53838565</v>
          </cell>
          <cell r="B954" t="str">
            <v>A303 AN093</v>
          </cell>
        </row>
        <row r="955">
          <cell r="A955" t="str">
            <v>56-53838567</v>
          </cell>
          <cell r="B955" t="str">
            <v>A303 AN093</v>
          </cell>
        </row>
        <row r="956">
          <cell r="A956" t="str">
            <v>56-53838570</v>
          </cell>
          <cell r="B956" t="str">
            <v>A303 AN093</v>
          </cell>
        </row>
        <row r="957">
          <cell r="A957" t="str">
            <v>56-53838577</v>
          </cell>
          <cell r="B957" t="str">
            <v>A303 AN093</v>
          </cell>
        </row>
        <row r="958">
          <cell r="A958" t="str">
            <v>56-53838579</v>
          </cell>
          <cell r="B958" t="str">
            <v>A303 AN093</v>
          </cell>
        </row>
        <row r="959">
          <cell r="A959" t="str">
            <v>56-53838585</v>
          </cell>
          <cell r="B959" t="str">
            <v>A303 AN093</v>
          </cell>
        </row>
        <row r="960">
          <cell r="A960" t="str">
            <v>56-53838586</v>
          </cell>
          <cell r="B960" t="str">
            <v>A303 AN093</v>
          </cell>
        </row>
        <row r="961">
          <cell r="A961" t="str">
            <v>56-53838588</v>
          </cell>
          <cell r="B961" t="str">
            <v>A303 AN093</v>
          </cell>
        </row>
        <row r="962">
          <cell r="A962" t="str">
            <v>56-53838589</v>
          </cell>
          <cell r="B962" t="str">
            <v>A303 AN093</v>
          </cell>
        </row>
        <row r="963">
          <cell r="A963" t="str">
            <v>56-53838613</v>
          </cell>
          <cell r="B963" t="str">
            <v>A303 AN093</v>
          </cell>
        </row>
        <row r="964">
          <cell r="A964" t="str">
            <v>56-53838614</v>
          </cell>
          <cell r="B964" t="str">
            <v>A303 AN093</v>
          </cell>
        </row>
        <row r="965">
          <cell r="A965" t="str">
            <v>56-53838617</v>
          </cell>
          <cell r="B965" t="str">
            <v>A303 AN093</v>
          </cell>
        </row>
        <row r="966">
          <cell r="A966" t="str">
            <v>56-53838618</v>
          </cell>
          <cell r="B966" t="str">
            <v>A303 AN093</v>
          </cell>
        </row>
        <row r="967">
          <cell r="A967" t="str">
            <v>56-53838622</v>
          </cell>
          <cell r="B967" t="str">
            <v>A303 AN093</v>
          </cell>
        </row>
        <row r="968">
          <cell r="A968" t="str">
            <v>56-53838627</v>
          </cell>
          <cell r="B968" t="str">
            <v>A303 AN093</v>
          </cell>
        </row>
        <row r="969">
          <cell r="A969" t="str">
            <v>56-53838628</v>
          </cell>
          <cell r="B969" t="str">
            <v>A303 AN093</v>
          </cell>
        </row>
        <row r="970">
          <cell r="A970" t="str">
            <v>56-53838631</v>
          </cell>
          <cell r="B970" t="str">
            <v>A303 AN093</v>
          </cell>
        </row>
        <row r="971">
          <cell r="A971" t="str">
            <v>56-53838632</v>
          </cell>
          <cell r="B971" t="str">
            <v>A303 AN093</v>
          </cell>
        </row>
        <row r="972">
          <cell r="A972" t="str">
            <v>56-53838633</v>
          </cell>
          <cell r="B972" t="str">
            <v>A303 AN093</v>
          </cell>
        </row>
        <row r="973">
          <cell r="A973" t="str">
            <v>56-53838634</v>
          </cell>
          <cell r="B973" t="str">
            <v>A303 AN093</v>
          </cell>
        </row>
        <row r="974">
          <cell r="A974" t="str">
            <v>56-53838635</v>
          </cell>
          <cell r="B974" t="str">
            <v>A303 AN093</v>
          </cell>
        </row>
        <row r="975">
          <cell r="A975" t="str">
            <v>56-53838636</v>
          </cell>
          <cell r="B975" t="str">
            <v>A303 AN093</v>
          </cell>
        </row>
        <row r="976">
          <cell r="A976" t="str">
            <v>56-53838637</v>
          </cell>
          <cell r="B976" t="str">
            <v>A303 AN093</v>
          </cell>
        </row>
        <row r="977">
          <cell r="A977" t="str">
            <v>56-53838645</v>
          </cell>
          <cell r="B977" t="str">
            <v>A303 AN093</v>
          </cell>
        </row>
        <row r="978">
          <cell r="A978" t="str">
            <v>56-53838646</v>
          </cell>
          <cell r="B978" t="str">
            <v>A303 AN093</v>
          </cell>
        </row>
        <row r="979">
          <cell r="A979" t="str">
            <v>56-53838647</v>
          </cell>
          <cell r="B979" t="str">
            <v>A303 AN093</v>
          </cell>
        </row>
        <row r="980">
          <cell r="A980" t="str">
            <v>56-53838648</v>
          </cell>
          <cell r="B980" t="str">
            <v>A303 AN093</v>
          </cell>
        </row>
        <row r="981">
          <cell r="A981" t="str">
            <v>56-53838650</v>
          </cell>
          <cell r="B981" t="str">
            <v>A303 AN093</v>
          </cell>
        </row>
        <row r="982">
          <cell r="A982" t="str">
            <v>56-53838651</v>
          </cell>
          <cell r="B982" t="str">
            <v>A303 AN093</v>
          </cell>
        </row>
        <row r="983">
          <cell r="A983" t="str">
            <v>58-52641600</v>
          </cell>
          <cell r="B983" t="str">
            <v>A303 AN093</v>
          </cell>
        </row>
        <row r="984">
          <cell r="A984" t="str">
            <v>58-52641603</v>
          </cell>
          <cell r="B984" t="str">
            <v>A303 AN093</v>
          </cell>
        </row>
        <row r="985">
          <cell r="A985" t="str">
            <v>58-52641604</v>
          </cell>
          <cell r="B985" t="str">
            <v>A303 AN093</v>
          </cell>
        </row>
        <row r="986">
          <cell r="A986" t="str">
            <v>58-52641606</v>
          </cell>
          <cell r="B986" t="str">
            <v>A303 AN093</v>
          </cell>
        </row>
        <row r="987">
          <cell r="A987" t="str">
            <v>58-52641611</v>
          </cell>
          <cell r="B987" t="str">
            <v>A303 AN093</v>
          </cell>
        </row>
        <row r="988">
          <cell r="A988" t="str">
            <v>58-52641614</v>
          </cell>
          <cell r="B988" t="str">
            <v>A303 AN093</v>
          </cell>
        </row>
        <row r="989">
          <cell r="A989" t="str">
            <v>58-52641626</v>
          </cell>
          <cell r="B989" t="str">
            <v>A303 AN093</v>
          </cell>
        </row>
        <row r="990">
          <cell r="A990" t="str">
            <v>58-52641631</v>
          </cell>
          <cell r="B990" t="str">
            <v>A303 AN093</v>
          </cell>
        </row>
        <row r="991">
          <cell r="A991" t="str">
            <v>58-54259308</v>
          </cell>
          <cell r="B991" t="str">
            <v>A303 AN093</v>
          </cell>
        </row>
        <row r="992">
          <cell r="A992" t="str">
            <v>58-54259324</v>
          </cell>
          <cell r="B992" t="str">
            <v>A303 AN093</v>
          </cell>
        </row>
        <row r="993">
          <cell r="A993" t="str">
            <v>58-54259340</v>
          </cell>
          <cell r="B993" t="str">
            <v>A303 AN093</v>
          </cell>
        </row>
        <row r="994">
          <cell r="A994" t="str">
            <v>58-54259341</v>
          </cell>
          <cell r="B994" t="str">
            <v>A303 AN093</v>
          </cell>
        </row>
        <row r="995">
          <cell r="A995" t="str">
            <v>58-54259347</v>
          </cell>
          <cell r="B995" t="str">
            <v>A303 AN093</v>
          </cell>
        </row>
        <row r="996">
          <cell r="A996" t="str">
            <v>58-54259349</v>
          </cell>
          <cell r="B996" t="str">
            <v>A303 AN093</v>
          </cell>
        </row>
        <row r="997">
          <cell r="A997" t="str">
            <v>58-54259358</v>
          </cell>
          <cell r="B997" t="str">
            <v>A303 AN093</v>
          </cell>
        </row>
        <row r="998">
          <cell r="A998" t="str">
            <v>58-54259362</v>
          </cell>
          <cell r="B998" t="str">
            <v>A303 AN093</v>
          </cell>
        </row>
        <row r="999">
          <cell r="A999" t="str">
            <v>58-54259363</v>
          </cell>
          <cell r="B999" t="str">
            <v>A303 AN093</v>
          </cell>
        </row>
        <row r="1000">
          <cell r="A1000" t="str">
            <v>58-54259385</v>
          </cell>
          <cell r="B1000" t="str">
            <v>A303 AN093</v>
          </cell>
        </row>
        <row r="1001">
          <cell r="A1001" t="str">
            <v>58-54259389</v>
          </cell>
          <cell r="B1001" t="str">
            <v>A303 AN093</v>
          </cell>
        </row>
        <row r="1002">
          <cell r="A1002" t="str">
            <v>58-54259470</v>
          </cell>
          <cell r="B1002" t="str">
            <v>A303 AN093</v>
          </cell>
        </row>
        <row r="1003">
          <cell r="A1003" t="str">
            <v>58-54259504</v>
          </cell>
          <cell r="B1003" t="str">
            <v>A303 AN093</v>
          </cell>
        </row>
        <row r="1004">
          <cell r="A1004" t="str">
            <v>58-54289521</v>
          </cell>
          <cell r="B1004" t="str">
            <v>A303 AN093</v>
          </cell>
        </row>
        <row r="1005">
          <cell r="A1005" t="str">
            <v>58-54289522</v>
          </cell>
          <cell r="B1005" t="str">
            <v>A303 AN093</v>
          </cell>
        </row>
        <row r="1006">
          <cell r="A1006" t="str">
            <v>58-54289526</v>
          </cell>
          <cell r="B1006" t="str">
            <v>A303 AN093</v>
          </cell>
        </row>
        <row r="1007">
          <cell r="A1007" t="str">
            <v>58-54289530</v>
          </cell>
          <cell r="B1007" t="str">
            <v>A303 AN093</v>
          </cell>
        </row>
        <row r="1008">
          <cell r="A1008" t="str">
            <v>58-54289531</v>
          </cell>
          <cell r="B1008" t="str">
            <v>A303 AN093</v>
          </cell>
        </row>
        <row r="1009">
          <cell r="A1009" t="str">
            <v>58-54289549</v>
          </cell>
          <cell r="B1009" t="str">
            <v>A303 AN093</v>
          </cell>
        </row>
        <row r="1010">
          <cell r="A1010" t="str">
            <v>58-54289553</v>
          </cell>
          <cell r="B1010" t="str">
            <v>A303 AN093</v>
          </cell>
        </row>
        <row r="1011">
          <cell r="A1011" t="str">
            <v>58-54289573</v>
          </cell>
          <cell r="B1011" t="str">
            <v>A303 AN093</v>
          </cell>
        </row>
        <row r="1012">
          <cell r="A1012" t="str">
            <v>58-54289580</v>
          </cell>
          <cell r="B1012" t="str">
            <v>A303 AN093</v>
          </cell>
        </row>
        <row r="1013">
          <cell r="A1013" t="str">
            <v>58-54289583</v>
          </cell>
          <cell r="B1013" t="str">
            <v>A303 AN093</v>
          </cell>
        </row>
        <row r="1014">
          <cell r="A1014" t="str">
            <v>58-54289586</v>
          </cell>
          <cell r="B1014" t="str">
            <v>A303 AN093</v>
          </cell>
        </row>
        <row r="1015">
          <cell r="A1015" t="str">
            <v>58-54289596</v>
          </cell>
          <cell r="B1015" t="str">
            <v>A303 AN093</v>
          </cell>
        </row>
        <row r="1016">
          <cell r="A1016" t="str">
            <v>58-54289601</v>
          </cell>
          <cell r="B1016" t="str">
            <v>A303 AN093</v>
          </cell>
        </row>
        <row r="1017">
          <cell r="A1017" t="str">
            <v>58-54289607</v>
          </cell>
          <cell r="B1017" t="str">
            <v>A303 AN093</v>
          </cell>
        </row>
        <row r="1018">
          <cell r="A1018" t="str">
            <v>58-54289608</v>
          </cell>
          <cell r="B1018" t="str">
            <v>A303 AN093</v>
          </cell>
        </row>
        <row r="1019">
          <cell r="A1019" t="str">
            <v>58-54289628</v>
          </cell>
          <cell r="B1019" t="str">
            <v>A303 AN093</v>
          </cell>
        </row>
        <row r="1020">
          <cell r="A1020" t="str">
            <v>58-54289629</v>
          </cell>
          <cell r="B1020" t="str">
            <v>A303 AN093</v>
          </cell>
        </row>
        <row r="1021">
          <cell r="A1021" t="str">
            <v>58-54289632</v>
          </cell>
          <cell r="B1021" t="str">
            <v>A303 AN093</v>
          </cell>
        </row>
        <row r="1022">
          <cell r="A1022" t="str">
            <v>58-54289633</v>
          </cell>
          <cell r="B1022" t="str">
            <v>A303 AN093</v>
          </cell>
        </row>
        <row r="1023">
          <cell r="A1023" t="str">
            <v>30-55627414</v>
          </cell>
          <cell r="B1023" t="str">
            <v>A303 AN093</v>
          </cell>
        </row>
        <row r="1024">
          <cell r="A1024" t="str">
            <v>30-55627415</v>
          </cell>
          <cell r="B1024" t="str">
            <v>A303 AN093</v>
          </cell>
        </row>
        <row r="1025">
          <cell r="A1025" t="str">
            <v>30-55627416</v>
          </cell>
          <cell r="B1025" t="str">
            <v>A303 AN093</v>
          </cell>
        </row>
        <row r="1026">
          <cell r="A1026" t="str">
            <v>30-55627417</v>
          </cell>
          <cell r="B1026" t="str">
            <v>A303 AN093</v>
          </cell>
        </row>
        <row r="1027">
          <cell r="A1027" t="str">
            <v>30-55627419</v>
          </cell>
          <cell r="B1027" t="str">
            <v>A303 AN093</v>
          </cell>
        </row>
        <row r="1028">
          <cell r="A1028" t="str">
            <v>30-55627420</v>
          </cell>
          <cell r="B1028" t="str">
            <v>A303 AN093</v>
          </cell>
        </row>
        <row r="1029">
          <cell r="A1029" t="str">
            <v>30-55627421</v>
          </cell>
          <cell r="B1029" t="str">
            <v>A303 AN093</v>
          </cell>
        </row>
        <row r="1030">
          <cell r="A1030" t="str">
            <v>30-55627423</v>
          </cell>
          <cell r="B1030" t="str">
            <v>A303 AN093</v>
          </cell>
        </row>
        <row r="1031">
          <cell r="A1031" t="str">
            <v>30-55627424</v>
          </cell>
          <cell r="B1031" t="str">
            <v>A303 AN093</v>
          </cell>
        </row>
        <row r="1032">
          <cell r="A1032" t="str">
            <v>30-55627426</v>
          </cell>
          <cell r="B1032" t="str">
            <v>A303 AN093</v>
          </cell>
        </row>
        <row r="1033">
          <cell r="A1033" t="str">
            <v>30-55627427</v>
          </cell>
          <cell r="B1033" t="str">
            <v>A303 AN093</v>
          </cell>
        </row>
        <row r="1034">
          <cell r="A1034" t="str">
            <v>30-55627428</v>
          </cell>
          <cell r="B1034" t="str">
            <v>A303 AN093</v>
          </cell>
        </row>
        <row r="1035">
          <cell r="A1035" t="str">
            <v>30-55627429</v>
          </cell>
          <cell r="B1035" t="str">
            <v>A303 AN093</v>
          </cell>
        </row>
        <row r="1036">
          <cell r="A1036" t="str">
            <v>30-55627430</v>
          </cell>
          <cell r="B1036" t="str">
            <v>A303 AN093</v>
          </cell>
        </row>
        <row r="1037">
          <cell r="A1037" t="str">
            <v>30-55627432</v>
          </cell>
          <cell r="B1037" t="str">
            <v>A303 AN093</v>
          </cell>
        </row>
        <row r="1038">
          <cell r="A1038" t="str">
            <v>30-55627435</v>
          </cell>
          <cell r="B1038" t="str">
            <v>A303 AN093</v>
          </cell>
        </row>
        <row r="1039">
          <cell r="A1039" t="str">
            <v>30-55627438</v>
          </cell>
          <cell r="B1039" t="str">
            <v>A303 AN093</v>
          </cell>
        </row>
        <row r="1040">
          <cell r="A1040" t="str">
            <v>30-55627440</v>
          </cell>
          <cell r="B1040" t="str">
            <v>A303 AN093</v>
          </cell>
        </row>
        <row r="1041">
          <cell r="A1041" t="str">
            <v>30-55627446</v>
          </cell>
          <cell r="B1041" t="str">
            <v>A303 AN093</v>
          </cell>
        </row>
        <row r="1042">
          <cell r="A1042" t="str">
            <v>30-55627456</v>
          </cell>
          <cell r="B1042" t="str">
            <v>A303 AN093</v>
          </cell>
        </row>
        <row r="1043">
          <cell r="A1043" t="str">
            <v>56-52460969</v>
          </cell>
          <cell r="B1043" t="str">
            <v>A303 AN093</v>
          </cell>
        </row>
        <row r="1044">
          <cell r="A1044" t="str">
            <v>56-52460976</v>
          </cell>
          <cell r="B1044" t="str">
            <v>A303 AN093</v>
          </cell>
        </row>
        <row r="1045">
          <cell r="A1045" t="str">
            <v>56-52460987</v>
          </cell>
          <cell r="B1045" t="str">
            <v>A303 AN093</v>
          </cell>
        </row>
        <row r="1046">
          <cell r="A1046" t="str">
            <v>56-52460996</v>
          </cell>
          <cell r="B1046" t="str">
            <v>A303 AN093</v>
          </cell>
        </row>
        <row r="1047">
          <cell r="A1047" t="str">
            <v>56-52461071</v>
          </cell>
          <cell r="B1047" t="str">
            <v>A303 AN093</v>
          </cell>
        </row>
        <row r="1048">
          <cell r="A1048" t="str">
            <v>56-52461074</v>
          </cell>
          <cell r="B1048" t="str">
            <v>A303 AN093</v>
          </cell>
        </row>
        <row r="1049">
          <cell r="A1049" t="str">
            <v>56-52461079</v>
          </cell>
          <cell r="B1049" t="str">
            <v>A303 AN093</v>
          </cell>
        </row>
        <row r="1050">
          <cell r="A1050" t="str">
            <v>56-52461538</v>
          </cell>
          <cell r="B1050" t="str">
            <v>A303 AN093</v>
          </cell>
        </row>
        <row r="1051">
          <cell r="A1051" t="str">
            <v>56-52461542</v>
          </cell>
          <cell r="B1051" t="str">
            <v>A303 AN093</v>
          </cell>
        </row>
        <row r="1052">
          <cell r="A1052" t="str">
            <v>56-52461549</v>
          </cell>
          <cell r="B1052" t="str">
            <v>A303 AN093</v>
          </cell>
        </row>
        <row r="1053">
          <cell r="A1053" t="str">
            <v>56-52461552</v>
          </cell>
          <cell r="B1053" t="str">
            <v>A303 AN093</v>
          </cell>
        </row>
        <row r="1054">
          <cell r="A1054" t="str">
            <v>56-52461555</v>
          </cell>
          <cell r="B1054" t="str">
            <v>A303 AN093</v>
          </cell>
        </row>
        <row r="1055">
          <cell r="A1055" t="str">
            <v>56-52461557</v>
          </cell>
          <cell r="B1055" t="str">
            <v>A303 AN093</v>
          </cell>
        </row>
        <row r="1056">
          <cell r="A1056" t="str">
            <v>56-52461558</v>
          </cell>
          <cell r="B1056" t="str">
            <v>A303 AN093</v>
          </cell>
        </row>
        <row r="1057">
          <cell r="A1057" t="str">
            <v>56-52461560</v>
          </cell>
          <cell r="B1057" t="str">
            <v>A303 AN093</v>
          </cell>
        </row>
        <row r="1058">
          <cell r="A1058" t="str">
            <v>56-52461564</v>
          </cell>
          <cell r="B1058" t="str">
            <v>A303 AN093</v>
          </cell>
        </row>
        <row r="1059">
          <cell r="A1059" t="str">
            <v>56-52461568</v>
          </cell>
          <cell r="B1059" t="str">
            <v>A303 AN093</v>
          </cell>
        </row>
        <row r="1060">
          <cell r="A1060" t="str">
            <v>56-52461572</v>
          </cell>
          <cell r="B1060" t="str">
            <v>A303 AN093</v>
          </cell>
        </row>
        <row r="1061">
          <cell r="A1061" t="str">
            <v>56-52461577</v>
          </cell>
          <cell r="B1061" t="str">
            <v>A303 AN093</v>
          </cell>
        </row>
        <row r="1062">
          <cell r="A1062" t="str">
            <v>56-52461581</v>
          </cell>
          <cell r="B1062" t="str">
            <v>A303 AN093</v>
          </cell>
        </row>
        <row r="1063">
          <cell r="A1063" t="str">
            <v>56-51484274</v>
          </cell>
          <cell r="B1063" t="str">
            <v>A303 AN093</v>
          </cell>
        </row>
        <row r="1064">
          <cell r="A1064" t="str">
            <v>56-53892895</v>
          </cell>
          <cell r="B1064" t="str">
            <v>A303 AN093</v>
          </cell>
        </row>
        <row r="1065">
          <cell r="A1065" t="str">
            <v>56-53892905</v>
          </cell>
          <cell r="B1065" t="str">
            <v>A303 AN093</v>
          </cell>
        </row>
        <row r="1066">
          <cell r="A1066" t="str">
            <v>56-53893062</v>
          </cell>
          <cell r="B1066" t="str">
            <v>A303 AN093</v>
          </cell>
        </row>
        <row r="1067">
          <cell r="A1067" t="str">
            <v>56-53895780</v>
          </cell>
          <cell r="B1067" t="str">
            <v>A303 AN093</v>
          </cell>
        </row>
        <row r="1068">
          <cell r="A1068" t="str">
            <v>56-53895798</v>
          </cell>
          <cell r="B1068" t="str">
            <v>A303 AN093</v>
          </cell>
        </row>
        <row r="1069">
          <cell r="A1069" t="str">
            <v>56-53895939</v>
          </cell>
          <cell r="B1069" t="str">
            <v>A303 AN093</v>
          </cell>
        </row>
        <row r="1070">
          <cell r="A1070" t="str">
            <v>56-53895951</v>
          </cell>
          <cell r="B1070" t="str">
            <v>A303 AN093</v>
          </cell>
        </row>
        <row r="1071">
          <cell r="A1071" t="str">
            <v>56-53896107</v>
          </cell>
          <cell r="B1071" t="str">
            <v>A303 AN093</v>
          </cell>
        </row>
        <row r="1072">
          <cell r="A1072" t="str">
            <v>56-53896113</v>
          </cell>
          <cell r="B1072" t="str">
            <v>A303 AN093</v>
          </cell>
        </row>
        <row r="1073">
          <cell r="A1073" t="str">
            <v>56-53896116</v>
          </cell>
          <cell r="B1073" t="str">
            <v>A303 AN093</v>
          </cell>
        </row>
        <row r="1074">
          <cell r="A1074" t="str">
            <v>56-53896117</v>
          </cell>
          <cell r="B1074" t="str">
            <v>A303 AN093</v>
          </cell>
        </row>
        <row r="1075">
          <cell r="A1075" t="str">
            <v>56-53896118</v>
          </cell>
          <cell r="B1075" t="str">
            <v>A303 AN093</v>
          </cell>
        </row>
        <row r="1076">
          <cell r="A1076" t="str">
            <v>56-53896119</v>
          </cell>
          <cell r="B1076" t="str">
            <v>A303 AN093</v>
          </cell>
        </row>
        <row r="1077">
          <cell r="A1077" t="str">
            <v>56-53896120</v>
          </cell>
          <cell r="B1077" t="str">
            <v>A303 AN093</v>
          </cell>
        </row>
        <row r="1078">
          <cell r="A1078" t="str">
            <v>56-53896137</v>
          </cell>
          <cell r="B1078" t="str">
            <v>A303 AN093</v>
          </cell>
        </row>
        <row r="1079">
          <cell r="A1079" t="str">
            <v>56-53896151</v>
          </cell>
          <cell r="B1079" t="str">
            <v>A303 AN093</v>
          </cell>
        </row>
        <row r="1080">
          <cell r="A1080" t="str">
            <v>56-53896157</v>
          </cell>
          <cell r="B1080" t="str">
            <v>A303 AN093</v>
          </cell>
        </row>
        <row r="1081">
          <cell r="A1081" t="str">
            <v>56-53896159</v>
          </cell>
          <cell r="B1081" t="str">
            <v>A303 AN093</v>
          </cell>
        </row>
        <row r="1082">
          <cell r="A1082" t="str">
            <v>56-53896162</v>
          </cell>
          <cell r="B1082" t="str">
            <v>A303 AN093</v>
          </cell>
        </row>
        <row r="1083">
          <cell r="A1083" t="str">
            <v>56-53896197</v>
          </cell>
          <cell r="B1083" t="str">
            <v>A303 AN093</v>
          </cell>
        </row>
        <row r="1084">
          <cell r="A1084" t="str">
            <v>56-53896200</v>
          </cell>
          <cell r="B1084" t="str">
            <v>A303 AN093</v>
          </cell>
        </row>
        <row r="1085">
          <cell r="A1085" t="str">
            <v>56-53896203</v>
          </cell>
          <cell r="B1085" t="str">
            <v>A303 AN093</v>
          </cell>
        </row>
        <row r="1086">
          <cell r="A1086" t="str">
            <v>56-53896206</v>
          </cell>
          <cell r="B1086" t="str">
            <v>A303 AN093</v>
          </cell>
        </row>
        <row r="1087">
          <cell r="A1087" t="str">
            <v>56-53896214</v>
          </cell>
          <cell r="B1087" t="str">
            <v>A303 AN093</v>
          </cell>
        </row>
        <row r="1088">
          <cell r="A1088" t="str">
            <v>56-53896220</v>
          </cell>
          <cell r="B1088" t="str">
            <v>A303 AN093</v>
          </cell>
        </row>
        <row r="1089">
          <cell r="A1089" t="str">
            <v>56-53896221</v>
          </cell>
          <cell r="B1089" t="str">
            <v>A303 AN093</v>
          </cell>
        </row>
        <row r="1090">
          <cell r="A1090" t="str">
            <v>56-53896226</v>
          </cell>
          <cell r="B1090" t="str">
            <v>A303 AN093</v>
          </cell>
        </row>
        <row r="1091">
          <cell r="A1091" t="str">
            <v>56-53896233</v>
          </cell>
          <cell r="B1091" t="str">
            <v>A303 AN093</v>
          </cell>
        </row>
        <row r="1092">
          <cell r="A1092" t="str">
            <v>56-53896234</v>
          </cell>
          <cell r="B1092" t="str">
            <v>A303 AN093</v>
          </cell>
        </row>
        <row r="1093">
          <cell r="A1093" t="str">
            <v>56-53896238</v>
          </cell>
          <cell r="B1093" t="str">
            <v>A303 AN093</v>
          </cell>
        </row>
        <row r="1094">
          <cell r="A1094" t="str">
            <v>56-53896239</v>
          </cell>
          <cell r="B1094" t="str">
            <v>A303 AN093</v>
          </cell>
        </row>
        <row r="1095">
          <cell r="A1095" t="str">
            <v>56-53896241</v>
          </cell>
          <cell r="B1095" t="str">
            <v>A303 AN093</v>
          </cell>
        </row>
        <row r="1096">
          <cell r="A1096" t="str">
            <v>56-53896243</v>
          </cell>
          <cell r="B1096" t="str">
            <v>A303 AN093</v>
          </cell>
        </row>
        <row r="1097">
          <cell r="A1097" t="str">
            <v>56-53896244</v>
          </cell>
          <cell r="B1097" t="str">
            <v>A303 AN093</v>
          </cell>
        </row>
        <row r="1098">
          <cell r="A1098" t="str">
            <v>56-53896247</v>
          </cell>
          <cell r="B1098" t="str">
            <v>A303 AN093</v>
          </cell>
        </row>
        <row r="1099">
          <cell r="A1099" t="str">
            <v>56-53896248</v>
          </cell>
          <cell r="B1099" t="str">
            <v>A303 AN093</v>
          </cell>
        </row>
        <row r="1100">
          <cell r="A1100" t="str">
            <v>56-53896249</v>
          </cell>
          <cell r="B1100" t="str">
            <v>A303 AN093</v>
          </cell>
        </row>
        <row r="1101">
          <cell r="A1101" t="str">
            <v>56-53896256</v>
          </cell>
          <cell r="B1101" t="str">
            <v>A303 AN093</v>
          </cell>
        </row>
        <row r="1102">
          <cell r="A1102" t="str">
            <v>56-53896264</v>
          </cell>
          <cell r="B1102" t="str">
            <v>A303 AN093</v>
          </cell>
        </row>
        <row r="1103">
          <cell r="A1103" t="str">
            <v>108-54961356</v>
          </cell>
          <cell r="B1103" t="str">
            <v>A303 AN102</v>
          </cell>
        </row>
        <row r="1104">
          <cell r="A1104" t="str">
            <v>108-54961372</v>
          </cell>
          <cell r="B1104" t="str">
            <v>A303 AN102</v>
          </cell>
        </row>
        <row r="1105">
          <cell r="A1105" t="str">
            <v>108-54961373</v>
          </cell>
          <cell r="B1105" t="str">
            <v>A303 AN102</v>
          </cell>
        </row>
        <row r="1106">
          <cell r="A1106" t="str">
            <v>108-54961376</v>
          </cell>
          <cell r="B1106" t="str">
            <v>A303 AN102</v>
          </cell>
        </row>
        <row r="1107">
          <cell r="A1107" t="str">
            <v>108-54961378</v>
          </cell>
          <cell r="B1107" t="str">
            <v>A303 AN102</v>
          </cell>
        </row>
        <row r="1108">
          <cell r="A1108" t="str">
            <v>108-54961386</v>
          </cell>
          <cell r="B1108" t="str">
            <v>A303 AN102</v>
          </cell>
        </row>
        <row r="1109">
          <cell r="A1109" t="str">
            <v>108-54961388</v>
          </cell>
          <cell r="B1109" t="str">
            <v>A303 AN102</v>
          </cell>
        </row>
        <row r="1110">
          <cell r="A1110" t="str">
            <v>108-54961395</v>
          </cell>
          <cell r="B1110" t="str">
            <v>A303 AN102</v>
          </cell>
        </row>
        <row r="1111">
          <cell r="A1111" t="str">
            <v>108-54961597</v>
          </cell>
          <cell r="B1111" t="str">
            <v>A303 AN102</v>
          </cell>
        </row>
        <row r="1112">
          <cell r="A1112" t="str">
            <v>108-54963605</v>
          </cell>
          <cell r="B1112" t="str">
            <v>A303 AN102</v>
          </cell>
        </row>
        <row r="1113">
          <cell r="A1113" t="str">
            <v>108-54965300</v>
          </cell>
          <cell r="B1113" t="str">
            <v>A303 AN102</v>
          </cell>
        </row>
        <row r="1114">
          <cell r="A1114" t="str">
            <v>108-54965337</v>
          </cell>
          <cell r="B1114" t="str">
            <v>A303 AN102</v>
          </cell>
        </row>
        <row r="1115">
          <cell r="A1115" t="str">
            <v>108-54965352</v>
          </cell>
          <cell r="B1115" t="str">
            <v>A303 AN102</v>
          </cell>
        </row>
        <row r="1116">
          <cell r="A1116" t="str">
            <v>108-54965354</v>
          </cell>
          <cell r="B1116" t="str">
            <v>A303 AN102</v>
          </cell>
        </row>
        <row r="1117">
          <cell r="A1117" t="str">
            <v>108-54965431</v>
          </cell>
          <cell r="B1117" t="str">
            <v>A303 AN102</v>
          </cell>
        </row>
        <row r="1118">
          <cell r="A1118" t="str">
            <v>108-54965630</v>
          </cell>
          <cell r="B1118" t="str">
            <v>A303 AN102</v>
          </cell>
        </row>
        <row r="1119">
          <cell r="A1119" t="str">
            <v>108-54966210</v>
          </cell>
          <cell r="B1119" t="str">
            <v>A303 AN102</v>
          </cell>
        </row>
        <row r="1120">
          <cell r="A1120" t="str">
            <v>108-54967119</v>
          </cell>
          <cell r="B1120" t="str">
            <v>A303 AN102</v>
          </cell>
        </row>
        <row r="1121">
          <cell r="A1121" t="str">
            <v>108-54967327</v>
          </cell>
          <cell r="B1121" t="str">
            <v>A303 AN102</v>
          </cell>
        </row>
        <row r="1122">
          <cell r="A1122" t="str">
            <v>108-56815856</v>
          </cell>
          <cell r="B1122" t="str">
            <v>A303 AN102</v>
          </cell>
        </row>
        <row r="1123">
          <cell r="A1123" t="str">
            <v>108-56815859</v>
          </cell>
          <cell r="B1123" t="str">
            <v>A303 AN102</v>
          </cell>
        </row>
        <row r="1124">
          <cell r="A1124" t="str">
            <v>108-56815880</v>
          </cell>
          <cell r="B1124" t="str">
            <v>A303 AN102</v>
          </cell>
        </row>
        <row r="1125">
          <cell r="A1125" t="str">
            <v>108-56815945</v>
          </cell>
          <cell r="B1125" t="str">
            <v>A303 AN102</v>
          </cell>
        </row>
        <row r="1126">
          <cell r="A1126" t="str">
            <v>108-56816001</v>
          </cell>
          <cell r="B1126" t="str">
            <v>A303 AN102</v>
          </cell>
        </row>
        <row r="1127">
          <cell r="A1127" t="str">
            <v>108-56816023</v>
          </cell>
          <cell r="B1127" t="str">
            <v>A303 AN102</v>
          </cell>
        </row>
        <row r="1128">
          <cell r="A1128" t="str">
            <v>108-56816028</v>
          </cell>
          <cell r="B1128" t="str">
            <v>A303 AN102</v>
          </cell>
        </row>
        <row r="1129">
          <cell r="A1129" t="str">
            <v>108-56816039</v>
          </cell>
          <cell r="B1129" t="str">
            <v>A303 AN102</v>
          </cell>
        </row>
        <row r="1130">
          <cell r="A1130" t="str">
            <v>108-56816046</v>
          </cell>
          <cell r="B1130" t="str">
            <v>A303 AN102</v>
          </cell>
        </row>
        <row r="1131">
          <cell r="A1131" t="str">
            <v>108-56816048</v>
          </cell>
          <cell r="B1131" t="str">
            <v>A303 AN102</v>
          </cell>
        </row>
        <row r="1132">
          <cell r="A1132" t="str">
            <v>108-56816066</v>
          </cell>
          <cell r="B1132" t="str">
            <v>A303 AN102</v>
          </cell>
        </row>
        <row r="1133">
          <cell r="A1133" t="str">
            <v>108-56817753</v>
          </cell>
          <cell r="B1133" t="str">
            <v>A303 AN102</v>
          </cell>
        </row>
        <row r="1134">
          <cell r="A1134" t="str">
            <v>108-56817764</v>
          </cell>
          <cell r="B1134" t="str">
            <v>A303 AN102</v>
          </cell>
        </row>
        <row r="1135">
          <cell r="A1135" t="str">
            <v>108-56817769</v>
          </cell>
          <cell r="B1135" t="str">
            <v>A303 AN102</v>
          </cell>
        </row>
        <row r="1136">
          <cell r="A1136" t="str">
            <v>108-56817780</v>
          </cell>
          <cell r="B1136" t="str">
            <v>A303 AN102</v>
          </cell>
        </row>
        <row r="1137">
          <cell r="A1137" t="str">
            <v>108-56817783</v>
          </cell>
          <cell r="B1137" t="str">
            <v>A303 AN102</v>
          </cell>
        </row>
        <row r="1138">
          <cell r="A1138" t="str">
            <v>108-56817787</v>
          </cell>
          <cell r="B1138" t="str">
            <v>A303 AN102</v>
          </cell>
        </row>
        <row r="1139">
          <cell r="A1139" t="str">
            <v>108-56828567</v>
          </cell>
          <cell r="B1139" t="str">
            <v>A303 AN102</v>
          </cell>
        </row>
        <row r="1140">
          <cell r="A1140" t="str">
            <v>108-56828909</v>
          </cell>
          <cell r="B1140" t="str">
            <v>A303 AN102</v>
          </cell>
        </row>
        <row r="1141">
          <cell r="A1141" t="str">
            <v>108-56828925</v>
          </cell>
          <cell r="B1141" t="str">
            <v>A303 AN102</v>
          </cell>
        </row>
        <row r="1142">
          <cell r="A1142" t="str">
            <v>108-56828963</v>
          </cell>
          <cell r="B1142" t="str">
            <v>A303 AN102</v>
          </cell>
        </row>
        <row r="1143">
          <cell r="A1143" t="str">
            <v>56-52418019</v>
          </cell>
          <cell r="B1143" t="str">
            <v>A303 AN102</v>
          </cell>
        </row>
        <row r="1144">
          <cell r="A1144" t="str">
            <v>56-53838535</v>
          </cell>
          <cell r="B1144" t="str">
            <v>A303 AN102</v>
          </cell>
        </row>
        <row r="1145">
          <cell r="A1145" t="str">
            <v>56-53838560</v>
          </cell>
          <cell r="B1145" t="str">
            <v>A303 AN102</v>
          </cell>
        </row>
        <row r="1146">
          <cell r="A1146" t="str">
            <v>56-53838566</v>
          </cell>
          <cell r="B1146" t="str">
            <v>A303 AN102</v>
          </cell>
        </row>
        <row r="1147">
          <cell r="A1147" t="str">
            <v>56-53838587</v>
          </cell>
          <cell r="B1147" t="str">
            <v>A303 AN102</v>
          </cell>
        </row>
        <row r="1148">
          <cell r="A1148" t="str">
            <v>56-53838593</v>
          </cell>
          <cell r="B1148" t="str">
            <v>A303 AN102</v>
          </cell>
        </row>
        <row r="1149">
          <cell r="A1149" t="str">
            <v>56-53838604</v>
          </cell>
          <cell r="B1149" t="str">
            <v>A303 AN102</v>
          </cell>
        </row>
        <row r="1150">
          <cell r="A1150" t="str">
            <v>56-53838630</v>
          </cell>
          <cell r="B1150" t="str">
            <v>A303 AN102</v>
          </cell>
        </row>
        <row r="1151">
          <cell r="A1151" t="str">
            <v>56-53838682</v>
          </cell>
          <cell r="B1151" t="str">
            <v>A303 AN102</v>
          </cell>
        </row>
        <row r="1152">
          <cell r="A1152" t="str">
            <v>56-53838720</v>
          </cell>
          <cell r="B1152" t="str">
            <v>A303 AN102</v>
          </cell>
        </row>
        <row r="1153">
          <cell r="A1153" t="str">
            <v>56-53838724</v>
          </cell>
          <cell r="B1153" t="str">
            <v>A303 AN102</v>
          </cell>
        </row>
        <row r="1154">
          <cell r="A1154" t="str">
            <v>56-53838732</v>
          </cell>
          <cell r="B1154" t="str">
            <v>A303 AN102</v>
          </cell>
        </row>
        <row r="1155">
          <cell r="A1155" t="str">
            <v>56-53838739</v>
          </cell>
          <cell r="B1155" t="str">
            <v>A303 AN102</v>
          </cell>
        </row>
        <row r="1156">
          <cell r="A1156" t="str">
            <v>56-53838740</v>
          </cell>
          <cell r="B1156" t="str">
            <v>A303 AN102</v>
          </cell>
        </row>
        <row r="1157">
          <cell r="A1157" t="str">
            <v>56-53838755</v>
          </cell>
          <cell r="B1157" t="str">
            <v>A303 AN102</v>
          </cell>
        </row>
        <row r="1158">
          <cell r="A1158" t="str">
            <v>56-53838756</v>
          </cell>
          <cell r="B1158" t="str">
            <v>A303 AN102</v>
          </cell>
        </row>
        <row r="1159">
          <cell r="A1159" t="str">
            <v>56-53838758</v>
          </cell>
          <cell r="B1159" t="str">
            <v>A303 AN102</v>
          </cell>
        </row>
        <row r="1160">
          <cell r="A1160" t="str">
            <v>56-53838900</v>
          </cell>
          <cell r="B1160" t="str">
            <v>A303 AN102</v>
          </cell>
        </row>
        <row r="1161">
          <cell r="A1161" t="str">
            <v>56-53838913</v>
          </cell>
          <cell r="B1161" t="str">
            <v>A303 AN102</v>
          </cell>
        </row>
        <row r="1162">
          <cell r="A1162" t="str">
            <v>56-53838914</v>
          </cell>
          <cell r="B1162" t="str">
            <v>A303 AN102</v>
          </cell>
        </row>
        <row r="1163">
          <cell r="A1163" t="str">
            <v>56-53838933</v>
          </cell>
          <cell r="B1163" t="str">
            <v>A303 AN102</v>
          </cell>
        </row>
        <row r="1164">
          <cell r="A1164" t="str">
            <v>56-53839039</v>
          </cell>
          <cell r="B1164" t="str">
            <v>A303 AN102</v>
          </cell>
        </row>
        <row r="1165">
          <cell r="A1165" t="str">
            <v>56-53839042</v>
          </cell>
          <cell r="B1165" t="str">
            <v>A303 AN102</v>
          </cell>
        </row>
        <row r="1166">
          <cell r="A1166" t="str">
            <v>56-53839044</v>
          </cell>
          <cell r="B1166" t="str">
            <v>A303 AN102</v>
          </cell>
        </row>
        <row r="1167">
          <cell r="A1167" t="str">
            <v>56-53839116</v>
          </cell>
          <cell r="B1167" t="str">
            <v>A303 AN102</v>
          </cell>
        </row>
        <row r="1168">
          <cell r="A1168" t="str">
            <v>56-53839133</v>
          </cell>
          <cell r="B1168" t="str">
            <v>A303 AN102</v>
          </cell>
        </row>
        <row r="1169">
          <cell r="A1169" t="str">
            <v>56-53839137</v>
          </cell>
          <cell r="B1169" t="str">
            <v>A303 AN102</v>
          </cell>
        </row>
        <row r="1170">
          <cell r="A1170" t="str">
            <v>56-53839145</v>
          </cell>
          <cell r="B1170" t="str">
            <v>A303 AN102</v>
          </cell>
        </row>
        <row r="1171">
          <cell r="A1171" t="str">
            <v>56-53839146</v>
          </cell>
          <cell r="B1171" t="str">
            <v>A303 AN102</v>
          </cell>
        </row>
        <row r="1172">
          <cell r="A1172" t="str">
            <v>56-53839148</v>
          </cell>
          <cell r="B1172" t="str">
            <v>A303 AN102</v>
          </cell>
        </row>
        <row r="1173">
          <cell r="A1173" t="str">
            <v>56-53839149</v>
          </cell>
          <cell r="B1173" t="str">
            <v>A303 AN102</v>
          </cell>
        </row>
        <row r="1174">
          <cell r="A1174" t="str">
            <v>56-53839151</v>
          </cell>
          <cell r="B1174" t="str">
            <v>A303 AN102</v>
          </cell>
        </row>
        <row r="1175">
          <cell r="A1175" t="str">
            <v>56-53839152</v>
          </cell>
          <cell r="B1175" t="str">
            <v>A303 AN102</v>
          </cell>
        </row>
        <row r="1176">
          <cell r="A1176" t="str">
            <v>56-53839154</v>
          </cell>
          <cell r="B1176" t="str">
            <v>A303 AN102</v>
          </cell>
        </row>
        <row r="1177">
          <cell r="A1177" t="str">
            <v>56-53839158</v>
          </cell>
          <cell r="B1177" t="str">
            <v>A303 AN102</v>
          </cell>
        </row>
        <row r="1178">
          <cell r="A1178" t="str">
            <v>56-53839183</v>
          </cell>
          <cell r="B1178" t="str">
            <v>A303 AN102</v>
          </cell>
        </row>
        <row r="1179">
          <cell r="A1179" t="str">
            <v>56-53839186</v>
          </cell>
          <cell r="B1179" t="str">
            <v>A303 AN102</v>
          </cell>
        </row>
        <row r="1180">
          <cell r="A1180" t="str">
            <v>56-53839248</v>
          </cell>
          <cell r="B1180" t="str">
            <v>A303 AN102</v>
          </cell>
        </row>
        <row r="1181">
          <cell r="A1181" t="str">
            <v>56-53839258</v>
          </cell>
          <cell r="B1181" t="str">
            <v>A303 AN102</v>
          </cell>
        </row>
        <row r="1182">
          <cell r="A1182" t="str">
            <v>56-53839274</v>
          </cell>
          <cell r="B1182" t="str">
            <v>A303 AN102</v>
          </cell>
        </row>
        <row r="1183">
          <cell r="A1183" t="str">
            <v>58-52641590</v>
          </cell>
          <cell r="B1183" t="str">
            <v>A303 AN102</v>
          </cell>
        </row>
        <row r="1184">
          <cell r="A1184" t="str">
            <v>58-52641605</v>
          </cell>
          <cell r="B1184" t="str">
            <v>A303 AN102</v>
          </cell>
        </row>
        <row r="1185">
          <cell r="A1185" t="str">
            <v>58-52641643</v>
          </cell>
          <cell r="B1185" t="str">
            <v>A303 AN102</v>
          </cell>
        </row>
        <row r="1186">
          <cell r="A1186" t="str">
            <v>58-52641649</v>
          </cell>
          <cell r="B1186" t="str">
            <v>A303 AN102</v>
          </cell>
        </row>
        <row r="1187">
          <cell r="A1187" t="str">
            <v>58-54259332</v>
          </cell>
          <cell r="B1187" t="str">
            <v>A303 AN102</v>
          </cell>
        </row>
        <row r="1188">
          <cell r="A1188" t="str">
            <v>58-54259339</v>
          </cell>
          <cell r="B1188" t="str">
            <v>A303 AN102</v>
          </cell>
        </row>
        <row r="1189">
          <cell r="A1189" t="str">
            <v>58-54259352</v>
          </cell>
          <cell r="B1189" t="str">
            <v>A303 AN102</v>
          </cell>
        </row>
        <row r="1190">
          <cell r="A1190" t="str">
            <v>58-54259356</v>
          </cell>
          <cell r="B1190" t="str">
            <v>A303 AN102</v>
          </cell>
        </row>
        <row r="1191">
          <cell r="A1191" t="str">
            <v>58-54259366</v>
          </cell>
          <cell r="B1191" t="str">
            <v>A303 AN102</v>
          </cell>
        </row>
        <row r="1192">
          <cell r="A1192" t="str">
            <v>58-54259367</v>
          </cell>
          <cell r="B1192" t="str">
            <v>A303 AN102</v>
          </cell>
        </row>
        <row r="1193">
          <cell r="A1193" t="str">
            <v>58-54259368</v>
          </cell>
          <cell r="B1193" t="str">
            <v>A303 AN102</v>
          </cell>
        </row>
        <row r="1194">
          <cell r="A1194" t="str">
            <v>58-54259375</v>
          </cell>
          <cell r="B1194" t="str">
            <v>A303 AN102</v>
          </cell>
        </row>
        <row r="1195">
          <cell r="A1195" t="str">
            <v>58-54259380</v>
          </cell>
          <cell r="B1195" t="str">
            <v>A303 AN102</v>
          </cell>
        </row>
        <row r="1196">
          <cell r="A1196" t="str">
            <v>58-54259393</v>
          </cell>
          <cell r="B1196" t="str">
            <v>A303 AN102</v>
          </cell>
        </row>
        <row r="1197">
          <cell r="A1197" t="str">
            <v>58-54259397</v>
          </cell>
          <cell r="B1197" t="str">
            <v>A303 AN102</v>
          </cell>
        </row>
        <row r="1198">
          <cell r="A1198" t="str">
            <v>58-54259398</v>
          </cell>
          <cell r="B1198" t="str">
            <v>A303 AN102</v>
          </cell>
        </row>
        <row r="1199">
          <cell r="A1199" t="str">
            <v>58-54259404</v>
          </cell>
          <cell r="B1199" t="str">
            <v>A303 AN102</v>
          </cell>
        </row>
        <row r="1200">
          <cell r="A1200" t="str">
            <v>58-54259465</v>
          </cell>
          <cell r="B1200" t="str">
            <v>A303 AN102</v>
          </cell>
        </row>
        <row r="1201">
          <cell r="A1201" t="str">
            <v>58-54259467</v>
          </cell>
          <cell r="B1201" t="str">
            <v>A303 AN102</v>
          </cell>
        </row>
        <row r="1202">
          <cell r="A1202" t="str">
            <v>58-54259468</v>
          </cell>
          <cell r="B1202" t="str">
            <v>A303 AN102</v>
          </cell>
        </row>
        <row r="1203">
          <cell r="A1203" t="str">
            <v>58-54259474</v>
          </cell>
          <cell r="B1203" t="str">
            <v>A303 AN102</v>
          </cell>
        </row>
        <row r="1204">
          <cell r="A1204" t="str">
            <v>58-54259476</v>
          </cell>
          <cell r="B1204" t="str">
            <v>A303 AN102</v>
          </cell>
        </row>
        <row r="1205">
          <cell r="A1205" t="str">
            <v>58-54259479</v>
          </cell>
          <cell r="B1205" t="str">
            <v>A303 AN102</v>
          </cell>
        </row>
        <row r="1206">
          <cell r="A1206" t="str">
            <v>58-54289509</v>
          </cell>
          <cell r="B1206" t="str">
            <v>A303 AN102</v>
          </cell>
        </row>
        <row r="1207">
          <cell r="A1207" t="str">
            <v>58-54289534</v>
          </cell>
          <cell r="B1207" t="str">
            <v>A303 AN102</v>
          </cell>
        </row>
        <row r="1208">
          <cell r="A1208" t="str">
            <v>58-54289536</v>
          </cell>
          <cell r="B1208" t="str">
            <v>A303 AN102</v>
          </cell>
        </row>
        <row r="1209">
          <cell r="A1209" t="str">
            <v>58-54289538</v>
          </cell>
          <cell r="B1209" t="str">
            <v>A303 AN102</v>
          </cell>
        </row>
        <row r="1210">
          <cell r="A1210" t="str">
            <v>58-54289543</v>
          </cell>
          <cell r="B1210" t="str">
            <v>A303 AN102</v>
          </cell>
        </row>
        <row r="1211">
          <cell r="A1211" t="str">
            <v>58-54289544</v>
          </cell>
          <cell r="B1211" t="str">
            <v>A303 AN102</v>
          </cell>
        </row>
        <row r="1212">
          <cell r="A1212" t="str">
            <v>58-54289605</v>
          </cell>
          <cell r="B1212" t="str">
            <v>A303 AN102</v>
          </cell>
        </row>
        <row r="1213">
          <cell r="A1213" t="str">
            <v>58-54289621</v>
          </cell>
          <cell r="B1213" t="str">
            <v>A303 AN102</v>
          </cell>
        </row>
        <row r="1214">
          <cell r="A1214" t="str">
            <v>58-54289625</v>
          </cell>
          <cell r="B1214" t="str">
            <v>A303 AN102</v>
          </cell>
        </row>
        <row r="1215">
          <cell r="A1215" t="str">
            <v>58-54289627</v>
          </cell>
          <cell r="B1215" t="str">
            <v>A303 AN102</v>
          </cell>
        </row>
        <row r="1216">
          <cell r="A1216" t="str">
            <v>58-54296065</v>
          </cell>
          <cell r="B1216" t="str">
            <v>A303 AN102</v>
          </cell>
        </row>
        <row r="1217">
          <cell r="A1217" t="str">
            <v>58-54296067</v>
          </cell>
          <cell r="B1217" t="str">
            <v>A303 AN102</v>
          </cell>
        </row>
        <row r="1218">
          <cell r="A1218" t="str">
            <v>58-54296070</v>
          </cell>
          <cell r="B1218" t="str">
            <v>A303 AN102</v>
          </cell>
        </row>
        <row r="1219">
          <cell r="A1219" t="str">
            <v>58-54296086</v>
          </cell>
          <cell r="B1219" t="str">
            <v>A303 AN102</v>
          </cell>
        </row>
        <row r="1220">
          <cell r="A1220" t="str">
            <v>58-54296097</v>
          </cell>
          <cell r="B1220" t="str">
            <v>A303 AN102</v>
          </cell>
        </row>
        <row r="1221">
          <cell r="A1221" t="str">
            <v>58-54296142</v>
          </cell>
          <cell r="B1221" t="str">
            <v>A303 AN102</v>
          </cell>
        </row>
        <row r="1222">
          <cell r="A1222" t="str">
            <v>58-54296143</v>
          </cell>
          <cell r="B1222" t="str">
            <v>A303 AN102</v>
          </cell>
        </row>
        <row r="1223">
          <cell r="A1223" t="str">
            <v>13-54935474</v>
          </cell>
          <cell r="B1223" t="str">
            <v>A303 AN102</v>
          </cell>
        </row>
        <row r="1224">
          <cell r="A1224" t="str">
            <v>13-54935528</v>
          </cell>
          <cell r="B1224" t="str">
            <v>A303 AN102</v>
          </cell>
        </row>
        <row r="1225">
          <cell r="A1225" t="str">
            <v>13-54935544</v>
          </cell>
          <cell r="B1225" t="str">
            <v>A303 AN102</v>
          </cell>
        </row>
        <row r="1226">
          <cell r="A1226" t="str">
            <v>13-54935654</v>
          </cell>
          <cell r="B1226" t="str">
            <v>A303 AN102</v>
          </cell>
        </row>
        <row r="1227">
          <cell r="A1227" t="str">
            <v>13-54935655</v>
          </cell>
          <cell r="B1227" t="str">
            <v>A303 AN102</v>
          </cell>
        </row>
        <row r="1228">
          <cell r="A1228" t="str">
            <v>13-54935667</v>
          </cell>
          <cell r="B1228" t="str">
            <v>A303 AN102</v>
          </cell>
        </row>
        <row r="1229">
          <cell r="A1229" t="str">
            <v>13-54935676</v>
          </cell>
          <cell r="B1229" t="str">
            <v>A303 AN102</v>
          </cell>
        </row>
        <row r="1230">
          <cell r="A1230" t="str">
            <v>13-54935686</v>
          </cell>
          <cell r="B1230" t="str">
            <v>A303 AN102</v>
          </cell>
        </row>
        <row r="1231">
          <cell r="A1231" t="str">
            <v>13-54935687</v>
          </cell>
          <cell r="B1231" t="str">
            <v>A303 AN102</v>
          </cell>
        </row>
        <row r="1232">
          <cell r="A1232" t="str">
            <v>13-54935788</v>
          </cell>
          <cell r="B1232" t="str">
            <v>A303 AN102</v>
          </cell>
        </row>
        <row r="1233">
          <cell r="A1233" t="str">
            <v>13-54935803</v>
          </cell>
          <cell r="B1233" t="str">
            <v>A303 AN102</v>
          </cell>
        </row>
        <row r="1234">
          <cell r="A1234" t="str">
            <v>13-54935804</v>
          </cell>
          <cell r="B1234" t="str">
            <v>A303 AN102</v>
          </cell>
        </row>
        <row r="1235">
          <cell r="A1235" t="str">
            <v>13-54935810</v>
          </cell>
          <cell r="B1235" t="str">
            <v>A303 AN102</v>
          </cell>
        </row>
        <row r="1236">
          <cell r="A1236" t="str">
            <v>13-54935811</v>
          </cell>
          <cell r="B1236" t="str">
            <v>A303 AN102</v>
          </cell>
        </row>
        <row r="1237">
          <cell r="A1237" t="str">
            <v>13-54935845</v>
          </cell>
          <cell r="B1237" t="str">
            <v>A303 AN102</v>
          </cell>
        </row>
        <row r="1238">
          <cell r="A1238" t="str">
            <v>13-54935855</v>
          </cell>
          <cell r="B1238" t="str">
            <v>A303 AN102</v>
          </cell>
        </row>
        <row r="1239">
          <cell r="A1239" t="str">
            <v>13-54936042</v>
          </cell>
          <cell r="B1239" t="str">
            <v>A303 AN102</v>
          </cell>
        </row>
        <row r="1240">
          <cell r="A1240" t="str">
            <v>13-54936065</v>
          </cell>
          <cell r="B1240" t="str">
            <v>A303 AN102</v>
          </cell>
        </row>
        <row r="1241">
          <cell r="A1241" t="str">
            <v>13-54936372</v>
          </cell>
          <cell r="B1241" t="str">
            <v>A303 AN102</v>
          </cell>
        </row>
        <row r="1242">
          <cell r="A1242" t="str">
            <v>13-54937134</v>
          </cell>
          <cell r="B1242" t="str">
            <v>A303 AN102</v>
          </cell>
        </row>
        <row r="1243">
          <cell r="A1243" t="str">
            <v>30-55621691</v>
          </cell>
          <cell r="B1243" t="str">
            <v>A303 AN102</v>
          </cell>
        </row>
        <row r="1244">
          <cell r="A1244" t="str">
            <v>30-55621703</v>
          </cell>
          <cell r="B1244" t="str">
            <v>A303 AN102</v>
          </cell>
        </row>
        <row r="1245">
          <cell r="A1245" t="str">
            <v>30-55621704</v>
          </cell>
          <cell r="B1245" t="str">
            <v>A303 AN102</v>
          </cell>
        </row>
        <row r="1246">
          <cell r="A1246" t="str">
            <v>30-55621712</v>
          </cell>
          <cell r="B1246" t="str">
            <v>A303 AN102</v>
          </cell>
        </row>
        <row r="1247">
          <cell r="A1247" t="str">
            <v>30-55621726</v>
          </cell>
          <cell r="B1247" t="str">
            <v>A303 AN102</v>
          </cell>
        </row>
        <row r="1248">
          <cell r="A1248" t="str">
            <v>30-55621757</v>
          </cell>
          <cell r="B1248" t="str">
            <v>A303 AN102</v>
          </cell>
        </row>
        <row r="1249">
          <cell r="A1249" t="str">
            <v>30-55621764</v>
          </cell>
          <cell r="B1249" t="str">
            <v>A303 AN102</v>
          </cell>
        </row>
        <row r="1250">
          <cell r="A1250" t="str">
            <v>30-55621766</v>
          </cell>
          <cell r="B1250" t="str">
            <v>A303 AN102</v>
          </cell>
        </row>
        <row r="1251">
          <cell r="A1251" t="str">
            <v>30-55621772</v>
          </cell>
          <cell r="B1251" t="str">
            <v>A303 AN102</v>
          </cell>
        </row>
        <row r="1252">
          <cell r="A1252" t="str">
            <v>30-55621773</v>
          </cell>
          <cell r="B1252" t="str">
            <v>A303 AN102</v>
          </cell>
        </row>
        <row r="1253">
          <cell r="A1253" t="str">
            <v>30-55621774</v>
          </cell>
          <cell r="B1253" t="str">
            <v>A303 AN102</v>
          </cell>
        </row>
        <row r="1254">
          <cell r="A1254" t="str">
            <v>30-55621775</v>
          </cell>
          <cell r="B1254" t="str">
            <v>A303 AN102</v>
          </cell>
        </row>
        <row r="1255">
          <cell r="A1255" t="str">
            <v>30-55621777</v>
          </cell>
          <cell r="B1255" t="str">
            <v>A303 AN102</v>
          </cell>
        </row>
        <row r="1256">
          <cell r="A1256" t="str">
            <v>30-55621780</v>
          </cell>
          <cell r="B1256" t="str">
            <v>A303 AN102</v>
          </cell>
        </row>
        <row r="1257">
          <cell r="A1257" t="str">
            <v>30-55621782</v>
          </cell>
          <cell r="B1257" t="str">
            <v>A303 AN102</v>
          </cell>
        </row>
        <row r="1258">
          <cell r="A1258" t="str">
            <v>30-55621787</v>
          </cell>
          <cell r="B1258" t="str">
            <v>A303 AN102</v>
          </cell>
        </row>
        <row r="1259">
          <cell r="A1259" t="str">
            <v>30-55621788</v>
          </cell>
          <cell r="B1259" t="str">
            <v>A303 AN102</v>
          </cell>
        </row>
        <row r="1260">
          <cell r="A1260" t="str">
            <v>30-55621789</v>
          </cell>
          <cell r="B1260" t="str">
            <v>A303 AN102</v>
          </cell>
        </row>
        <row r="1261">
          <cell r="A1261" t="str">
            <v>30-55621791</v>
          </cell>
          <cell r="B1261" t="str">
            <v>A303 AN102</v>
          </cell>
        </row>
        <row r="1262">
          <cell r="A1262" t="str">
            <v>30-55621793</v>
          </cell>
          <cell r="B1262" t="str">
            <v>A303 AN102</v>
          </cell>
        </row>
        <row r="1263">
          <cell r="A1263" t="str">
            <v>56-53898749</v>
          </cell>
          <cell r="B1263" t="str">
            <v>A303 AN102</v>
          </cell>
        </row>
        <row r="1264">
          <cell r="A1264" t="str">
            <v>56-53898906</v>
          </cell>
          <cell r="B1264" t="str">
            <v>A303 AN102</v>
          </cell>
        </row>
        <row r="1265">
          <cell r="A1265" t="str">
            <v>56-53898907</v>
          </cell>
          <cell r="B1265" t="str">
            <v>A303 AN102</v>
          </cell>
        </row>
        <row r="1266">
          <cell r="A1266" t="str">
            <v>56-53898908</v>
          </cell>
          <cell r="B1266" t="str">
            <v>A303 AN102</v>
          </cell>
        </row>
        <row r="1267">
          <cell r="A1267" t="str">
            <v>56-53898911</v>
          </cell>
          <cell r="B1267" t="str">
            <v>A303 AN102</v>
          </cell>
        </row>
        <row r="1268">
          <cell r="A1268" t="str">
            <v>56-53898935</v>
          </cell>
          <cell r="B1268" t="str">
            <v>A303 AN102</v>
          </cell>
        </row>
        <row r="1269">
          <cell r="A1269" t="str">
            <v>56-53898936</v>
          </cell>
          <cell r="B1269" t="str">
            <v>A303 AN102</v>
          </cell>
        </row>
        <row r="1270">
          <cell r="A1270" t="str">
            <v>56-53898950</v>
          </cell>
          <cell r="B1270" t="str">
            <v>A303 AN102</v>
          </cell>
        </row>
        <row r="1271">
          <cell r="A1271" t="str">
            <v>56-53927489</v>
          </cell>
          <cell r="B1271" t="str">
            <v>A303 AN102</v>
          </cell>
        </row>
        <row r="1272">
          <cell r="A1272" t="str">
            <v>56-53929195</v>
          </cell>
          <cell r="B1272" t="str">
            <v>A303 AN102</v>
          </cell>
        </row>
        <row r="1273">
          <cell r="A1273" t="str">
            <v>56-53929197</v>
          </cell>
          <cell r="B1273" t="str">
            <v>A303 AN102</v>
          </cell>
        </row>
        <row r="1274">
          <cell r="A1274" t="str">
            <v>56-53929199</v>
          </cell>
          <cell r="B1274" t="str">
            <v>A303 AN102</v>
          </cell>
        </row>
        <row r="1275">
          <cell r="A1275" t="str">
            <v>56-53929209</v>
          </cell>
          <cell r="B1275" t="str">
            <v>A303 AN102</v>
          </cell>
        </row>
        <row r="1276">
          <cell r="A1276" t="str">
            <v>56-53929213</v>
          </cell>
          <cell r="B1276" t="str">
            <v>A303 AN102</v>
          </cell>
        </row>
        <row r="1277">
          <cell r="A1277" t="str">
            <v>56-53929224</v>
          </cell>
          <cell r="B1277" t="str">
            <v>A303 AN102</v>
          </cell>
        </row>
        <row r="1278">
          <cell r="A1278" t="str">
            <v>56-53929237</v>
          </cell>
          <cell r="B1278" t="str">
            <v>A303 AN102</v>
          </cell>
        </row>
        <row r="1279">
          <cell r="A1279" t="str">
            <v>56-53929238</v>
          </cell>
          <cell r="B1279" t="str">
            <v>A303 AN102</v>
          </cell>
        </row>
        <row r="1280">
          <cell r="A1280" t="str">
            <v>56-53929241</v>
          </cell>
          <cell r="B1280" t="str">
            <v>A303 AN102</v>
          </cell>
        </row>
        <row r="1281">
          <cell r="A1281" t="str">
            <v>56-53929242</v>
          </cell>
          <cell r="B1281" t="str">
            <v>A303 AN102</v>
          </cell>
        </row>
        <row r="1282">
          <cell r="A1282" t="str">
            <v>56-56666486</v>
          </cell>
          <cell r="B1282" t="str">
            <v>A303 AN102</v>
          </cell>
        </row>
        <row r="1283">
          <cell r="A1283" t="str">
            <v>56-56666492</v>
          </cell>
          <cell r="B1283" t="str">
            <v>A303 AN102</v>
          </cell>
        </row>
        <row r="1284">
          <cell r="A1284" t="str">
            <v>56-56666558</v>
          </cell>
          <cell r="B1284" t="str">
            <v>A303 AN102</v>
          </cell>
        </row>
        <row r="1285">
          <cell r="A1285" t="str">
            <v>56-56666563</v>
          </cell>
          <cell r="B1285" t="str">
            <v>A303 AN102</v>
          </cell>
        </row>
        <row r="1286">
          <cell r="A1286" t="str">
            <v>56-56666565</v>
          </cell>
          <cell r="B1286" t="str">
            <v>A303 AN102</v>
          </cell>
        </row>
        <row r="1287">
          <cell r="A1287" t="str">
            <v>56-56666568</v>
          </cell>
          <cell r="B1287" t="str">
            <v>A303 AN102</v>
          </cell>
        </row>
        <row r="1288">
          <cell r="A1288" t="str">
            <v>56-56666577</v>
          </cell>
          <cell r="B1288" t="str">
            <v>A303 AN102</v>
          </cell>
        </row>
        <row r="1289">
          <cell r="A1289" t="str">
            <v>56-56666578</v>
          </cell>
          <cell r="B1289" t="str">
            <v>A303 AN102</v>
          </cell>
        </row>
        <row r="1290">
          <cell r="A1290" t="str">
            <v>56-56666599</v>
          </cell>
          <cell r="B1290" t="str">
            <v>A303 AN102</v>
          </cell>
        </row>
        <row r="1291">
          <cell r="A1291" t="str">
            <v>56-56666605</v>
          </cell>
          <cell r="B1291" t="str">
            <v>A303 AN102</v>
          </cell>
        </row>
        <row r="1292">
          <cell r="A1292" t="str">
            <v>56-56666621</v>
          </cell>
          <cell r="B1292" t="str">
            <v>A303 AN102</v>
          </cell>
        </row>
        <row r="1293">
          <cell r="A1293" t="str">
            <v>56-56666633</v>
          </cell>
          <cell r="B1293" t="str">
            <v>A303 AN102</v>
          </cell>
        </row>
        <row r="1294">
          <cell r="A1294" t="str">
            <v>56-56666643</v>
          </cell>
          <cell r="B1294" t="str">
            <v>A303 AN102</v>
          </cell>
        </row>
        <row r="1295">
          <cell r="A1295" t="str">
            <v>56-56666646</v>
          </cell>
          <cell r="B1295" t="str">
            <v>A303 AN102</v>
          </cell>
        </row>
        <row r="1296">
          <cell r="A1296" t="str">
            <v>56-56666660</v>
          </cell>
          <cell r="B1296" t="str">
            <v>A303 AN102</v>
          </cell>
        </row>
        <row r="1297">
          <cell r="A1297" t="str">
            <v>56-56666665</v>
          </cell>
          <cell r="B1297" t="str">
            <v>A303 AN102</v>
          </cell>
        </row>
        <row r="1298">
          <cell r="A1298" t="str">
            <v>56-56666666</v>
          </cell>
          <cell r="B1298" t="str">
            <v>A303 AN102</v>
          </cell>
        </row>
        <row r="1299">
          <cell r="A1299" t="str">
            <v>56-56666675</v>
          </cell>
          <cell r="B1299" t="str">
            <v>A303 AN102</v>
          </cell>
        </row>
        <row r="1300">
          <cell r="A1300" t="str">
            <v>56-56666688</v>
          </cell>
          <cell r="B1300" t="str">
            <v>A303 AN102</v>
          </cell>
        </row>
        <row r="1301">
          <cell r="A1301" t="str">
            <v>56-56666692</v>
          </cell>
          <cell r="B1301" t="str">
            <v>A303 AN102</v>
          </cell>
        </row>
        <row r="1302">
          <cell r="A1302" t="str">
            <v>66-53898904</v>
          </cell>
          <cell r="B1302" t="str">
            <v>A303 AN102</v>
          </cell>
        </row>
        <row r="1303">
          <cell r="A1303" t="str">
            <v>108-54961322</v>
          </cell>
          <cell r="B1303" t="str">
            <v>A303 AN107</v>
          </cell>
        </row>
        <row r="1304">
          <cell r="A1304" t="str">
            <v>108-54961327</v>
          </cell>
          <cell r="B1304" t="str">
            <v>A303 AN107</v>
          </cell>
        </row>
        <row r="1305">
          <cell r="A1305" t="str">
            <v>108-54961338</v>
          </cell>
          <cell r="B1305" t="str">
            <v>A303 AN107</v>
          </cell>
        </row>
        <row r="1306">
          <cell r="A1306" t="str">
            <v>108-54961370</v>
          </cell>
          <cell r="B1306" t="str">
            <v>A303 AN107</v>
          </cell>
        </row>
        <row r="1307">
          <cell r="A1307" t="str">
            <v>108-54961380</v>
          </cell>
          <cell r="B1307" t="str">
            <v>A303 AN107</v>
          </cell>
        </row>
        <row r="1308">
          <cell r="A1308" t="str">
            <v>108-54961382</v>
          </cell>
          <cell r="B1308" t="str">
            <v>A303 AN107</v>
          </cell>
        </row>
        <row r="1309">
          <cell r="A1309" t="str">
            <v>108-54961394</v>
          </cell>
          <cell r="B1309" t="str">
            <v>A303 AN107</v>
          </cell>
        </row>
        <row r="1310">
          <cell r="A1310" t="str">
            <v>108-54961396</v>
          </cell>
          <cell r="B1310" t="str">
            <v>A303 AN107</v>
          </cell>
        </row>
        <row r="1311">
          <cell r="A1311" t="str">
            <v>108-54961409</v>
          </cell>
          <cell r="B1311" t="str">
            <v>A303 AN107</v>
          </cell>
        </row>
        <row r="1312">
          <cell r="A1312" t="str">
            <v>108-54961410</v>
          </cell>
          <cell r="B1312" t="str">
            <v>A303 AN107</v>
          </cell>
        </row>
        <row r="1313">
          <cell r="A1313" t="str">
            <v>108-54961412</v>
          </cell>
          <cell r="B1313" t="str">
            <v>A303 AN107</v>
          </cell>
        </row>
        <row r="1314">
          <cell r="A1314" t="str">
            <v>108-54961416</v>
          </cell>
          <cell r="B1314" t="str">
            <v>A303 AN107</v>
          </cell>
        </row>
        <row r="1315">
          <cell r="A1315" t="str">
            <v>108-54961420</v>
          </cell>
          <cell r="B1315" t="str">
            <v>A303 AN107</v>
          </cell>
        </row>
        <row r="1316">
          <cell r="A1316" t="str">
            <v>108-54961421</v>
          </cell>
          <cell r="B1316" t="str">
            <v>A303 AN107</v>
          </cell>
        </row>
        <row r="1317">
          <cell r="A1317" t="str">
            <v>108-54961525</v>
          </cell>
          <cell r="B1317" t="str">
            <v>A303 AN107</v>
          </cell>
        </row>
        <row r="1318">
          <cell r="A1318" t="str">
            <v>108-54961641</v>
          </cell>
          <cell r="B1318" t="str">
            <v>A303 AN107</v>
          </cell>
        </row>
        <row r="1319">
          <cell r="A1319" t="str">
            <v>108-54961650</v>
          </cell>
          <cell r="B1319" t="str">
            <v>A303 AN107</v>
          </cell>
        </row>
        <row r="1320">
          <cell r="A1320" t="str">
            <v>108-54961651</v>
          </cell>
          <cell r="B1320" t="str">
            <v>A303 AN107</v>
          </cell>
        </row>
        <row r="1321">
          <cell r="A1321" t="str">
            <v>108-54961653</v>
          </cell>
          <cell r="B1321" t="str">
            <v>A303 AN107</v>
          </cell>
        </row>
        <row r="1322">
          <cell r="A1322" t="str">
            <v>108-54961666</v>
          </cell>
          <cell r="B1322" t="str">
            <v>A303 AN107</v>
          </cell>
        </row>
        <row r="1323">
          <cell r="A1323" t="str">
            <v>108-54961679</v>
          </cell>
          <cell r="B1323" t="str">
            <v>A303 AN107</v>
          </cell>
        </row>
        <row r="1324">
          <cell r="A1324" t="str">
            <v>108-54961680</v>
          </cell>
          <cell r="B1324" t="str">
            <v>A303 AN107</v>
          </cell>
        </row>
        <row r="1325">
          <cell r="A1325" t="str">
            <v>108-54961683</v>
          </cell>
          <cell r="B1325" t="str">
            <v>A303 AN107</v>
          </cell>
        </row>
        <row r="1326">
          <cell r="A1326" t="str">
            <v>108-54961694</v>
          </cell>
          <cell r="B1326" t="str">
            <v>A303 AN107</v>
          </cell>
        </row>
        <row r="1327">
          <cell r="A1327" t="str">
            <v>108-54961700</v>
          </cell>
          <cell r="B1327" t="str">
            <v>A303 AN107</v>
          </cell>
        </row>
        <row r="1328">
          <cell r="A1328" t="str">
            <v>108-54963409</v>
          </cell>
          <cell r="B1328" t="str">
            <v>A303 AN107</v>
          </cell>
        </row>
        <row r="1329">
          <cell r="A1329" t="str">
            <v>108-54963497</v>
          </cell>
          <cell r="B1329" t="str">
            <v>A303 AN107</v>
          </cell>
        </row>
        <row r="1330">
          <cell r="A1330" t="str">
            <v>108-54965282</v>
          </cell>
          <cell r="B1330" t="str">
            <v>A303 AN107</v>
          </cell>
        </row>
        <row r="1331">
          <cell r="A1331" t="str">
            <v>108-54965403</v>
          </cell>
          <cell r="B1331" t="str">
            <v>A303 AN107</v>
          </cell>
        </row>
        <row r="1332">
          <cell r="A1332" t="str">
            <v>108-54965407</v>
          </cell>
          <cell r="B1332" t="str">
            <v>A303 AN107</v>
          </cell>
        </row>
        <row r="1333">
          <cell r="A1333" t="str">
            <v>108-54965456</v>
          </cell>
          <cell r="B1333" t="str">
            <v>A303 AN107</v>
          </cell>
        </row>
        <row r="1334">
          <cell r="A1334" t="str">
            <v>108-54965527</v>
          </cell>
          <cell r="B1334" t="str">
            <v>A303 AN107</v>
          </cell>
        </row>
        <row r="1335">
          <cell r="A1335" t="str">
            <v>108-54965529</v>
          </cell>
          <cell r="B1335" t="str">
            <v>A303 AN107</v>
          </cell>
        </row>
        <row r="1336">
          <cell r="A1336" t="str">
            <v>108-54965592</v>
          </cell>
          <cell r="B1336" t="str">
            <v>A303 AN107</v>
          </cell>
        </row>
        <row r="1337">
          <cell r="A1337" t="str">
            <v>108-54965601</v>
          </cell>
          <cell r="B1337" t="str">
            <v>A303 AN107</v>
          </cell>
        </row>
        <row r="1338">
          <cell r="A1338" t="str">
            <v>108-54965745</v>
          </cell>
          <cell r="B1338" t="str">
            <v>A303 AN107</v>
          </cell>
        </row>
        <row r="1339">
          <cell r="A1339" t="str">
            <v>108-54965884</v>
          </cell>
          <cell r="B1339" t="str">
            <v>A303 AN107</v>
          </cell>
        </row>
        <row r="1340">
          <cell r="A1340" t="str">
            <v>108-54965898</v>
          </cell>
          <cell r="B1340" t="str">
            <v>A303 AN107</v>
          </cell>
        </row>
        <row r="1341">
          <cell r="A1341" t="str">
            <v>108-54965977</v>
          </cell>
          <cell r="B1341" t="str">
            <v>A303 AN107</v>
          </cell>
        </row>
        <row r="1342">
          <cell r="A1342" t="str">
            <v>108-54965998</v>
          </cell>
          <cell r="B1342" t="str">
            <v>A303 AN107</v>
          </cell>
        </row>
        <row r="1343">
          <cell r="A1343" t="str">
            <v>108-54966067</v>
          </cell>
          <cell r="B1343" t="str">
            <v>A303 AN107</v>
          </cell>
        </row>
        <row r="1344">
          <cell r="A1344" t="str">
            <v>108-54966603</v>
          </cell>
          <cell r="B1344" t="str">
            <v>A303 AN107</v>
          </cell>
        </row>
        <row r="1345">
          <cell r="A1345" t="str">
            <v>108-54967325</v>
          </cell>
          <cell r="B1345" t="str">
            <v>A303 AN107</v>
          </cell>
        </row>
        <row r="1346">
          <cell r="A1346" t="str">
            <v>108-54967329</v>
          </cell>
          <cell r="B1346" t="str">
            <v>A303 AN107</v>
          </cell>
        </row>
        <row r="1347">
          <cell r="A1347" t="str">
            <v>108-54967356</v>
          </cell>
          <cell r="B1347" t="str">
            <v>A303 AN107</v>
          </cell>
        </row>
        <row r="1348">
          <cell r="A1348" t="str">
            <v>108-54967357</v>
          </cell>
          <cell r="B1348" t="str">
            <v>A303 AN107</v>
          </cell>
        </row>
        <row r="1349">
          <cell r="A1349" t="str">
            <v>108-56815885</v>
          </cell>
          <cell r="B1349" t="str">
            <v>A303 AN107</v>
          </cell>
        </row>
        <row r="1350">
          <cell r="A1350" t="str">
            <v>108-56816042</v>
          </cell>
          <cell r="B1350" t="str">
            <v>A303 AN107</v>
          </cell>
        </row>
        <row r="1351">
          <cell r="A1351" t="str">
            <v>108-56818599</v>
          </cell>
          <cell r="B1351" t="str">
            <v>A303 AN107</v>
          </cell>
        </row>
        <row r="1352">
          <cell r="A1352" t="str">
            <v>108-56818616</v>
          </cell>
          <cell r="B1352" t="str">
            <v>A303 AN107</v>
          </cell>
        </row>
        <row r="1353">
          <cell r="A1353" t="str">
            <v>108-56818621</v>
          </cell>
          <cell r="B1353" t="str">
            <v>A303 AN107</v>
          </cell>
        </row>
        <row r="1354">
          <cell r="A1354" t="str">
            <v>108-56818624</v>
          </cell>
          <cell r="B1354" t="str">
            <v>A303 AN107</v>
          </cell>
        </row>
        <row r="1355">
          <cell r="A1355" t="str">
            <v>108-56818633</v>
          </cell>
          <cell r="B1355" t="str">
            <v>A303 AN107</v>
          </cell>
        </row>
        <row r="1356">
          <cell r="A1356" t="str">
            <v>108-56818635</v>
          </cell>
          <cell r="B1356" t="str">
            <v>A303 AN107</v>
          </cell>
        </row>
        <row r="1357">
          <cell r="A1357" t="str">
            <v>108-56818646</v>
          </cell>
          <cell r="B1357" t="str">
            <v>A303 AN107</v>
          </cell>
        </row>
        <row r="1358">
          <cell r="A1358" t="str">
            <v>108-56818647</v>
          </cell>
          <cell r="B1358" t="str">
            <v>A303 AN107</v>
          </cell>
        </row>
        <row r="1359">
          <cell r="A1359" t="str">
            <v>108-56818659</v>
          </cell>
          <cell r="B1359" t="str">
            <v>A303 AN107</v>
          </cell>
        </row>
        <row r="1360">
          <cell r="A1360" t="str">
            <v>108-56818672</v>
          </cell>
          <cell r="B1360" t="str">
            <v>A303 AN107</v>
          </cell>
        </row>
        <row r="1361">
          <cell r="A1361" t="str">
            <v>108-56818714</v>
          </cell>
          <cell r="B1361" t="str">
            <v>A303 AN107</v>
          </cell>
        </row>
        <row r="1362">
          <cell r="A1362" t="str">
            <v>108-56818732</v>
          </cell>
          <cell r="B1362" t="str">
            <v>A303 AN107</v>
          </cell>
        </row>
        <row r="1363">
          <cell r="A1363" t="str">
            <v>56-52417918</v>
          </cell>
          <cell r="B1363" t="str">
            <v>A303 AN107</v>
          </cell>
        </row>
        <row r="1364">
          <cell r="A1364" t="str">
            <v>56-52417938</v>
          </cell>
          <cell r="B1364" t="str">
            <v>A303 AN107</v>
          </cell>
        </row>
        <row r="1365">
          <cell r="A1365" t="str">
            <v>56-52417939</v>
          </cell>
          <cell r="B1365" t="str">
            <v>A303 AN107</v>
          </cell>
        </row>
        <row r="1366">
          <cell r="A1366" t="str">
            <v>56-52418007</v>
          </cell>
          <cell r="B1366" t="str">
            <v>A303 AN107</v>
          </cell>
        </row>
        <row r="1367">
          <cell r="A1367" t="str">
            <v>56-52418008</v>
          </cell>
          <cell r="B1367" t="str">
            <v>A303 AN107</v>
          </cell>
        </row>
        <row r="1368">
          <cell r="A1368" t="str">
            <v>56-52418010</v>
          </cell>
          <cell r="B1368" t="str">
            <v>A303 AN107</v>
          </cell>
        </row>
        <row r="1369">
          <cell r="A1369" t="str">
            <v>56-52418011</v>
          </cell>
          <cell r="B1369" t="str">
            <v>A303 AN107</v>
          </cell>
        </row>
        <row r="1370">
          <cell r="A1370" t="str">
            <v>56-52418017</v>
          </cell>
          <cell r="B1370" t="str">
            <v>A303 AN107</v>
          </cell>
        </row>
        <row r="1371">
          <cell r="A1371" t="str">
            <v>56-53838602</v>
          </cell>
          <cell r="B1371" t="str">
            <v>A303 AN107</v>
          </cell>
        </row>
        <row r="1372">
          <cell r="A1372" t="str">
            <v>56-53838615</v>
          </cell>
          <cell r="B1372" t="str">
            <v>A303 AN107</v>
          </cell>
        </row>
        <row r="1373">
          <cell r="A1373" t="str">
            <v>56-53838616</v>
          </cell>
          <cell r="B1373" t="str">
            <v>A303 AN107</v>
          </cell>
        </row>
        <row r="1374">
          <cell r="A1374" t="str">
            <v>56-53838624</v>
          </cell>
          <cell r="B1374" t="str">
            <v>A303 AN107</v>
          </cell>
        </row>
        <row r="1375">
          <cell r="A1375" t="str">
            <v>56-53838685</v>
          </cell>
          <cell r="B1375" t="str">
            <v>A303 AN107</v>
          </cell>
        </row>
        <row r="1376">
          <cell r="A1376" t="str">
            <v>56-53838690</v>
          </cell>
          <cell r="B1376" t="str">
            <v>A303 AN107</v>
          </cell>
        </row>
        <row r="1377">
          <cell r="A1377" t="str">
            <v>56-53838692</v>
          </cell>
          <cell r="B1377" t="str">
            <v>A303 AN107</v>
          </cell>
        </row>
        <row r="1378">
          <cell r="A1378" t="str">
            <v>56-53838693</v>
          </cell>
          <cell r="B1378" t="str">
            <v>A303 AN107</v>
          </cell>
        </row>
        <row r="1379">
          <cell r="A1379" t="str">
            <v>56-53838697</v>
          </cell>
          <cell r="B1379" t="str">
            <v>A303 AN107</v>
          </cell>
        </row>
        <row r="1380">
          <cell r="A1380" t="str">
            <v>56-53838704</v>
          </cell>
          <cell r="B1380" t="str">
            <v>A303 AN107</v>
          </cell>
        </row>
        <row r="1381">
          <cell r="A1381" t="str">
            <v>56-53838705</v>
          </cell>
          <cell r="B1381" t="str">
            <v>A303 AN107</v>
          </cell>
        </row>
        <row r="1382">
          <cell r="A1382" t="str">
            <v>56-53838709</v>
          </cell>
          <cell r="B1382" t="str">
            <v>A303 AN107</v>
          </cell>
        </row>
        <row r="1383">
          <cell r="A1383" t="str">
            <v>56-53838741</v>
          </cell>
          <cell r="B1383" t="str">
            <v>A303 AN107</v>
          </cell>
        </row>
        <row r="1384">
          <cell r="A1384" t="str">
            <v>56-53838746</v>
          </cell>
          <cell r="B1384" t="str">
            <v>A303 AN107</v>
          </cell>
        </row>
        <row r="1385">
          <cell r="A1385" t="str">
            <v>56-53838751</v>
          </cell>
          <cell r="B1385" t="str">
            <v>A303 AN107</v>
          </cell>
        </row>
        <row r="1386">
          <cell r="A1386" t="str">
            <v>56-53838753</v>
          </cell>
          <cell r="B1386" t="str">
            <v>A303 AN107</v>
          </cell>
        </row>
        <row r="1387">
          <cell r="A1387" t="str">
            <v>56-53838761</v>
          </cell>
          <cell r="B1387" t="str">
            <v>A303 AN107</v>
          </cell>
        </row>
        <row r="1388">
          <cell r="A1388" t="str">
            <v>56-53838848</v>
          </cell>
          <cell r="B1388" t="str">
            <v>A303 AN107</v>
          </cell>
        </row>
        <row r="1389">
          <cell r="A1389" t="str">
            <v>56-53838853</v>
          </cell>
          <cell r="B1389" t="str">
            <v>A303 AN107</v>
          </cell>
        </row>
        <row r="1390">
          <cell r="A1390" t="str">
            <v>56-53838856</v>
          </cell>
          <cell r="B1390" t="str">
            <v>A303 AN107</v>
          </cell>
        </row>
        <row r="1391">
          <cell r="A1391" t="str">
            <v>56-53838866</v>
          </cell>
          <cell r="B1391" t="str">
            <v>A303 AN107</v>
          </cell>
        </row>
        <row r="1392">
          <cell r="A1392" t="str">
            <v>56-53838899</v>
          </cell>
          <cell r="B1392" t="str">
            <v>A303 AN107</v>
          </cell>
        </row>
        <row r="1393">
          <cell r="A1393" t="str">
            <v>56-53838925</v>
          </cell>
          <cell r="B1393" t="str">
            <v>A303 AN107</v>
          </cell>
        </row>
        <row r="1394">
          <cell r="A1394" t="str">
            <v>56-53838934</v>
          </cell>
          <cell r="B1394" t="str">
            <v>A303 AN107</v>
          </cell>
        </row>
        <row r="1395">
          <cell r="A1395" t="str">
            <v>56-53838939</v>
          </cell>
          <cell r="B1395" t="str">
            <v>A303 AN107</v>
          </cell>
        </row>
        <row r="1396">
          <cell r="A1396" t="str">
            <v>56-53838942</v>
          </cell>
          <cell r="B1396" t="str">
            <v>A303 AN107</v>
          </cell>
        </row>
        <row r="1397">
          <cell r="A1397" t="str">
            <v>56-53838943</v>
          </cell>
          <cell r="B1397" t="str">
            <v>A303 AN107</v>
          </cell>
        </row>
        <row r="1398">
          <cell r="A1398" t="str">
            <v>56-53838944</v>
          </cell>
          <cell r="B1398" t="str">
            <v>A303 AN107</v>
          </cell>
        </row>
        <row r="1399">
          <cell r="A1399" t="str">
            <v>56-53838947</v>
          </cell>
          <cell r="B1399" t="str">
            <v>A303 AN107</v>
          </cell>
        </row>
        <row r="1400">
          <cell r="A1400" t="str">
            <v>56-53838952</v>
          </cell>
          <cell r="B1400" t="str">
            <v>A303 AN107</v>
          </cell>
        </row>
        <row r="1401">
          <cell r="A1401" t="str">
            <v>56-53838966</v>
          </cell>
          <cell r="B1401" t="str">
            <v>A303 AN107</v>
          </cell>
        </row>
        <row r="1402">
          <cell r="A1402" t="str">
            <v>56-53839006</v>
          </cell>
          <cell r="B1402" t="str">
            <v>A303 AN107</v>
          </cell>
        </row>
        <row r="1403">
          <cell r="A1403" t="str">
            <v>56-53839026</v>
          </cell>
          <cell r="B1403" t="str">
            <v>A303 AN107</v>
          </cell>
        </row>
        <row r="1404">
          <cell r="A1404" t="str">
            <v>56-53839033</v>
          </cell>
          <cell r="B1404" t="str">
            <v>A303 AN107</v>
          </cell>
        </row>
        <row r="1405">
          <cell r="A1405" t="str">
            <v>56-53839046</v>
          </cell>
          <cell r="B1405" t="str">
            <v>A303 AN107</v>
          </cell>
        </row>
        <row r="1406">
          <cell r="A1406" t="str">
            <v>56-53839047</v>
          </cell>
          <cell r="B1406" t="str">
            <v>A303 AN107</v>
          </cell>
        </row>
        <row r="1407">
          <cell r="A1407" t="str">
            <v>56-53839064</v>
          </cell>
          <cell r="B1407" t="str">
            <v>A303 AN107</v>
          </cell>
        </row>
        <row r="1408">
          <cell r="A1408" t="str">
            <v>56-53839066</v>
          </cell>
          <cell r="B1408" t="str">
            <v>A303 AN107</v>
          </cell>
        </row>
        <row r="1409">
          <cell r="A1409" t="str">
            <v>56-53839070</v>
          </cell>
          <cell r="B1409" t="str">
            <v>A303 AN107</v>
          </cell>
        </row>
        <row r="1410">
          <cell r="A1410" t="str">
            <v>56-53839080</v>
          </cell>
          <cell r="B1410" t="str">
            <v>A303 AN107</v>
          </cell>
        </row>
        <row r="1411">
          <cell r="A1411" t="str">
            <v>56-53839085</v>
          </cell>
          <cell r="B1411" t="str">
            <v>A303 AN107</v>
          </cell>
        </row>
        <row r="1412">
          <cell r="A1412" t="str">
            <v>56-53839092</v>
          </cell>
          <cell r="B1412" t="str">
            <v>A303 AN107</v>
          </cell>
        </row>
        <row r="1413">
          <cell r="A1413" t="str">
            <v>56-53839096</v>
          </cell>
          <cell r="B1413" t="str">
            <v>A303 AN107</v>
          </cell>
        </row>
        <row r="1414">
          <cell r="A1414" t="str">
            <v>56-53839101</v>
          </cell>
          <cell r="B1414" t="str">
            <v>A303 AN107</v>
          </cell>
        </row>
        <row r="1415">
          <cell r="A1415" t="str">
            <v>56-53839110</v>
          </cell>
          <cell r="B1415" t="str">
            <v>A303 AN107</v>
          </cell>
        </row>
        <row r="1416">
          <cell r="A1416" t="str">
            <v>56-53839130</v>
          </cell>
          <cell r="B1416" t="str">
            <v>A303 AN107</v>
          </cell>
        </row>
        <row r="1417">
          <cell r="A1417" t="str">
            <v>56-53839135</v>
          </cell>
          <cell r="B1417" t="str">
            <v>A303 AN107</v>
          </cell>
        </row>
        <row r="1418">
          <cell r="A1418" t="str">
            <v>56-53839153</v>
          </cell>
          <cell r="B1418" t="str">
            <v>A303 AN107</v>
          </cell>
        </row>
        <row r="1419">
          <cell r="A1419" t="str">
            <v>56-53839157</v>
          </cell>
          <cell r="B1419" t="str">
            <v>A303 AN107</v>
          </cell>
        </row>
        <row r="1420">
          <cell r="A1420" t="str">
            <v>56-53839166</v>
          </cell>
          <cell r="B1420" t="str">
            <v>A303 AN107</v>
          </cell>
        </row>
        <row r="1421">
          <cell r="A1421" t="str">
            <v>56-53839270</v>
          </cell>
          <cell r="B1421" t="str">
            <v>A303 AN107</v>
          </cell>
        </row>
        <row r="1422">
          <cell r="A1422" t="str">
            <v>56-53847701</v>
          </cell>
          <cell r="B1422" t="str">
            <v>A303 AN107</v>
          </cell>
        </row>
        <row r="1423">
          <cell r="A1423" t="str">
            <v>58-54259331</v>
          </cell>
          <cell r="B1423" t="str">
            <v>A303 AN107</v>
          </cell>
        </row>
        <row r="1424">
          <cell r="A1424" t="str">
            <v>58-54259334</v>
          </cell>
          <cell r="B1424" t="str">
            <v>A303 AN107</v>
          </cell>
        </row>
        <row r="1425">
          <cell r="A1425" t="str">
            <v>58-54259377</v>
          </cell>
          <cell r="B1425" t="str">
            <v>A303 AN107</v>
          </cell>
        </row>
        <row r="1426">
          <cell r="A1426" t="str">
            <v>58-54259379</v>
          </cell>
          <cell r="B1426" t="str">
            <v>A303 AN107</v>
          </cell>
        </row>
        <row r="1427">
          <cell r="A1427" t="str">
            <v>58-54259478</v>
          </cell>
          <cell r="B1427" t="str">
            <v>A303 AN107</v>
          </cell>
        </row>
        <row r="1428">
          <cell r="A1428" t="str">
            <v>58-54289523</v>
          </cell>
          <cell r="B1428" t="str">
            <v>A303 AN107</v>
          </cell>
        </row>
        <row r="1429">
          <cell r="A1429" t="str">
            <v>58-54289559</v>
          </cell>
          <cell r="B1429" t="str">
            <v>A303 AN107</v>
          </cell>
        </row>
        <row r="1430">
          <cell r="A1430" t="str">
            <v>58-54296082</v>
          </cell>
          <cell r="B1430" t="str">
            <v>A303 AN107</v>
          </cell>
        </row>
        <row r="1431">
          <cell r="A1431" t="str">
            <v>58-54296088</v>
          </cell>
          <cell r="B1431" t="str">
            <v>A303 AN107</v>
          </cell>
        </row>
        <row r="1432">
          <cell r="A1432" t="str">
            <v>58-54296112</v>
          </cell>
          <cell r="B1432" t="str">
            <v>A303 AN107</v>
          </cell>
        </row>
        <row r="1433">
          <cell r="A1433" t="str">
            <v>58-54296117</v>
          </cell>
          <cell r="B1433" t="str">
            <v>A303 AN107</v>
          </cell>
        </row>
        <row r="1434">
          <cell r="A1434" t="str">
            <v>58-54296130</v>
          </cell>
          <cell r="B1434" t="str">
            <v>A303 AN107</v>
          </cell>
        </row>
        <row r="1435">
          <cell r="A1435" t="str">
            <v>58-54296138</v>
          </cell>
          <cell r="B1435" t="str">
            <v>A303 AN107</v>
          </cell>
        </row>
        <row r="1436">
          <cell r="A1436" t="str">
            <v>58-54296141</v>
          </cell>
          <cell r="B1436" t="str">
            <v>A303 AN107</v>
          </cell>
        </row>
        <row r="1437">
          <cell r="A1437" t="str">
            <v>58-54296151</v>
          </cell>
          <cell r="B1437" t="str">
            <v>A303 AN107</v>
          </cell>
        </row>
        <row r="1438">
          <cell r="A1438" t="str">
            <v>58-54296153</v>
          </cell>
          <cell r="B1438" t="str">
            <v>A303 AN107</v>
          </cell>
        </row>
        <row r="1439">
          <cell r="A1439" t="str">
            <v>58-54296156</v>
          </cell>
          <cell r="B1439" t="str">
            <v>A303 AN107</v>
          </cell>
        </row>
        <row r="1440">
          <cell r="A1440" t="str">
            <v>58-54296167</v>
          </cell>
          <cell r="B1440" t="str">
            <v>A303 AN107</v>
          </cell>
        </row>
        <row r="1441">
          <cell r="A1441" t="str">
            <v>58-54296172</v>
          </cell>
          <cell r="B1441" t="str">
            <v>A303 AN107</v>
          </cell>
        </row>
        <row r="1442">
          <cell r="A1442" t="str">
            <v>58-54296439</v>
          </cell>
          <cell r="B1442" t="str">
            <v>A303 AN107</v>
          </cell>
        </row>
        <row r="1443">
          <cell r="A1443" t="str">
            <v>58-54360363</v>
          </cell>
          <cell r="B1443" t="str">
            <v>A303 AN107</v>
          </cell>
        </row>
        <row r="1444">
          <cell r="A1444" t="str">
            <v>58-54360375</v>
          </cell>
          <cell r="B1444" t="str">
            <v>A303 AN107</v>
          </cell>
        </row>
        <row r="1445">
          <cell r="A1445" t="str">
            <v>58-54360376</v>
          </cell>
          <cell r="B1445" t="str">
            <v>A303 AN107</v>
          </cell>
        </row>
        <row r="1446">
          <cell r="A1446" t="str">
            <v>58-54360412</v>
          </cell>
          <cell r="B1446" t="str">
            <v>A303 AN107</v>
          </cell>
        </row>
        <row r="1447">
          <cell r="A1447" t="str">
            <v>58-54360419</v>
          </cell>
          <cell r="B1447" t="str">
            <v>A303 AN107</v>
          </cell>
        </row>
        <row r="1448">
          <cell r="A1448" t="str">
            <v>58-54360436</v>
          </cell>
          <cell r="B1448" t="str">
            <v>A303 AN107</v>
          </cell>
        </row>
        <row r="1449">
          <cell r="A1449" t="str">
            <v>58-54360451</v>
          </cell>
          <cell r="B1449" t="str">
            <v>A303 AN107</v>
          </cell>
        </row>
        <row r="1450">
          <cell r="A1450" t="str">
            <v>58-54360690</v>
          </cell>
          <cell r="B1450" t="str">
            <v>A303 AN107</v>
          </cell>
        </row>
        <row r="1451">
          <cell r="A1451" t="str">
            <v>58-54360767</v>
          </cell>
          <cell r="B1451" t="str">
            <v>A303 AN107</v>
          </cell>
        </row>
        <row r="1452">
          <cell r="A1452" t="str">
            <v>58-54361846</v>
          </cell>
          <cell r="B1452" t="str">
            <v>A303 AN107</v>
          </cell>
        </row>
        <row r="1453">
          <cell r="A1453" t="str">
            <v>58-54361849</v>
          </cell>
          <cell r="B1453" t="str">
            <v>A303 AN107</v>
          </cell>
        </row>
        <row r="1454">
          <cell r="A1454" t="str">
            <v>58-54361865</v>
          </cell>
          <cell r="B1454" t="str">
            <v>A303 AN107</v>
          </cell>
        </row>
        <row r="1455">
          <cell r="A1455" t="str">
            <v>58-54361870</v>
          </cell>
          <cell r="B1455" t="str">
            <v>A303 AN107</v>
          </cell>
        </row>
        <row r="1456">
          <cell r="A1456" t="str">
            <v>58-54361888</v>
          </cell>
          <cell r="B1456" t="str">
            <v>A303 AN107</v>
          </cell>
        </row>
        <row r="1457">
          <cell r="A1457" t="str">
            <v>58-54361894</v>
          </cell>
          <cell r="B1457" t="str">
            <v>A303 AN107</v>
          </cell>
        </row>
        <row r="1458">
          <cell r="A1458" t="str">
            <v>58-54361898</v>
          </cell>
          <cell r="B1458" t="str">
            <v>A303 AN107</v>
          </cell>
        </row>
        <row r="1459">
          <cell r="A1459" t="str">
            <v>58-54361902</v>
          </cell>
          <cell r="B1459" t="str">
            <v>A303 AN107</v>
          </cell>
        </row>
        <row r="1460">
          <cell r="A1460" t="str">
            <v>58-54361906</v>
          </cell>
          <cell r="B1460" t="str">
            <v>A303 AN107</v>
          </cell>
        </row>
        <row r="1461">
          <cell r="A1461" t="str">
            <v>58-54361907</v>
          </cell>
          <cell r="B1461" t="str">
            <v>A303 AN107</v>
          </cell>
        </row>
        <row r="1462">
          <cell r="A1462" t="str">
            <v>58-54361912</v>
          </cell>
          <cell r="B1462" t="str">
            <v>A303 AN107</v>
          </cell>
        </row>
        <row r="1463">
          <cell r="A1463" t="str">
            <v>58-54361935</v>
          </cell>
          <cell r="B1463" t="str">
            <v>A303 AN107</v>
          </cell>
        </row>
        <row r="1464">
          <cell r="A1464" t="str">
            <v>58-54361953</v>
          </cell>
          <cell r="B1464" t="str">
            <v>A303 AN107</v>
          </cell>
        </row>
        <row r="1465">
          <cell r="A1465" t="str">
            <v>58-54361978</v>
          </cell>
          <cell r="B1465" t="str">
            <v>A303 AN107</v>
          </cell>
        </row>
        <row r="1466">
          <cell r="A1466" t="str">
            <v>58-54362015</v>
          </cell>
          <cell r="B1466" t="str">
            <v>A303 AN107</v>
          </cell>
        </row>
        <row r="1467">
          <cell r="A1467" t="str">
            <v>58-54362025</v>
          </cell>
          <cell r="B1467" t="str">
            <v>A303 AN107</v>
          </cell>
        </row>
        <row r="1468">
          <cell r="A1468" t="str">
            <v>58-54362043</v>
          </cell>
          <cell r="B1468" t="str">
            <v>A303 AN107</v>
          </cell>
        </row>
        <row r="1469">
          <cell r="A1469" t="str">
            <v>58-54362045</v>
          </cell>
          <cell r="B1469" t="str">
            <v>A303 AN107</v>
          </cell>
        </row>
        <row r="1470">
          <cell r="A1470" t="str">
            <v>58-54362051</v>
          </cell>
          <cell r="B1470" t="str">
            <v>A303 AN107</v>
          </cell>
        </row>
        <row r="1471">
          <cell r="A1471" t="str">
            <v>58-54362088</v>
          </cell>
          <cell r="B1471" t="str">
            <v>A303 AN107</v>
          </cell>
        </row>
        <row r="1472">
          <cell r="A1472" t="str">
            <v>58-54362189</v>
          </cell>
          <cell r="B1472" t="str">
            <v>A303 AN107</v>
          </cell>
        </row>
        <row r="1473">
          <cell r="A1473" t="str">
            <v>58-54362192</v>
          </cell>
          <cell r="B1473" t="str">
            <v>A303 AN107</v>
          </cell>
        </row>
        <row r="1474">
          <cell r="A1474" t="str">
            <v>58-54362193</v>
          </cell>
          <cell r="B1474" t="str">
            <v>A303 AN107</v>
          </cell>
        </row>
        <row r="1475">
          <cell r="A1475" t="str">
            <v>58-54362196</v>
          </cell>
          <cell r="B1475" t="str">
            <v>A303 AN107</v>
          </cell>
        </row>
        <row r="1476">
          <cell r="A1476" t="str">
            <v>58-54362205</v>
          </cell>
          <cell r="B1476" t="str">
            <v>A303 AN107</v>
          </cell>
        </row>
        <row r="1477">
          <cell r="A1477" t="str">
            <v>58-54362236</v>
          </cell>
          <cell r="B1477" t="str">
            <v>A303 AN107</v>
          </cell>
        </row>
        <row r="1478">
          <cell r="A1478" t="str">
            <v>58-54362239</v>
          </cell>
          <cell r="B1478" t="str">
            <v>A303 AN107</v>
          </cell>
        </row>
        <row r="1479">
          <cell r="A1479" t="str">
            <v>58-54362242</v>
          </cell>
          <cell r="B1479" t="str">
            <v>A303 AN107</v>
          </cell>
        </row>
        <row r="1480">
          <cell r="A1480" t="str">
            <v>58-54362244</v>
          </cell>
          <cell r="B1480" t="str">
            <v>A303 AN107</v>
          </cell>
        </row>
        <row r="1481">
          <cell r="A1481" t="str">
            <v>58-54362303</v>
          </cell>
          <cell r="B1481" t="str">
            <v>A303 AN107</v>
          </cell>
        </row>
        <row r="1482">
          <cell r="A1482" t="str">
            <v>58-54362326</v>
          </cell>
          <cell r="B1482" t="str">
            <v>A303 AN107</v>
          </cell>
        </row>
        <row r="1483">
          <cell r="A1483" t="str">
            <v>13-54935483</v>
          </cell>
          <cell r="B1483" t="str">
            <v>A303 AN107</v>
          </cell>
        </row>
        <row r="1484">
          <cell r="A1484" t="str">
            <v>13-54935503</v>
          </cell>
          <cell r="B1484" t="str">
            <v>A303 AN107</v>
          </cell>
        </row>
        <row r="1485">
          <cell r="A1485" t="str">
            <v>13-54935675</v>
          </cell>
          <cell r="B1485" t="str">
            <v>A303 AN107</v>
          </cell>
        </row>
        <row r="1486">
          <cell r="A1486" t="str">
            <v>13-54935785</v>
          </cell>
          <cell r="B1486" t="str">
            <v>A303 AN107</v>
          </cell>
        </row>
        <row r="1487">
          <cell r="A1487" t="str">
            <v>13-54935834</v>
          </cell>
          <cell r="B1487" t="str">
            <v>A303 AN107</v>
          </cell>
        </row>
        <row r="1488">
          <cell r="A1488" t="str">
            <v>13-54935858</v>
          </cell>
          <cell r="B1488" t="str">
            <v>A303 AN107</v>
          </cell>
        </row>
        <row r="1489">
          <cell r="A1489" t="str">
            <v>13-54936018</v>
          </cell>
          <cell r="B1489" t="str">
            <v>A303 AN107</v>
          </cell>
        </row>
        <row r="1490">
          <cell r="A1490" t="str">
            <v>13-54936067</v>
          </cell>
          <cell r="B1490" t="str">
            <v>A303 AN107</v>
          </cell>
        </row>
        <row r="1491">
          <cell r="A1491" t="str">
            <v>13-54936099</v>
          </cell>
          <cell r="B1491" t="str">
            <v>A303 AN107</v>
          </cell>
        </row>
        <row r="1492">
          <cell r="A1492" t="str">
            <v>13-54936165</v>
          </cell>
          <cell r="B1492" t="str">
            <v>A303 AN107</v>
          </cell>
        </row>
        <row r="1493">
          <cell r="A1493" t="str">
            <v>13-54936188</v>
          </cell>
          <cell r="B1493" t="str">
            <v>A303 AN107</v>
          </cell>
        </row>
        <row r="1494">
          <cell r="A1494" t="str">
            <v>13-54936199</v>
          </cell>
          <cell r="B1494" t="str">
            <v>A303 AN107</v>
          </cell>
        </row>
        <row r="1495">
          <cell r="A1495" t="str">
            <v>13-54936211</v>
          </cell>
          <cell r="B1495" t="str">
            <v>A303 AN107</v>
          </cell>
        </row>
        <row r="1496">
          <cell r="A1496" t="str">
            <v>13-54936217</v>
          </cell>
          <cell r="B1496" t="str">
            <v>A303 AN107</v>
          </cell>
        </row>
        <row r="1497">
          <cell r="A1497" t="str">
            <v>13-54936230</v>
          </cell>
          <cell r="B1497" t="str">
            <v>A303 AN107</v>
          </cell>
        </row>
        <row r="1498">
          <cell r="A1498" t="str">
            <v>13-54936350</v>
          </cell>
          <cell r="B1498" t="str">
            <v>A303 AN107</v>
          </cell>
        </row>
        <row r="1499">
          <cell r="A1499" t="str">
            <v>13-54936366</v>
          </cell>
          <cell r="B1499" t="str">
            <v>A303 AN107</v>
          </cell>
        </row>
        <row r="1500">
          <cell r="A1500" t="str">
            <v>13-54936391</v>
          </cell>
          <cell r="B1500" t="str">
            <v>A303 AN107</v>
          </cell>
        </row>
        <row r="1501">
          <cell r="A1501" t="str">
            <v>13-54936396</v>
          </cell>
          <cell r="B1501" t="str">
            <v>A303 AN107</v>
          </cell>
        </row>
        <row r="1502">
          <cell r="A1502" t="str">
            <v>13-54936410</v>
          </cell>
          <cell r="B1502" t="str">
            <v>A303 AN107</v>
          </cell>
        </row>
        <row r="1503">
          <cell r="A1503" t="str">
            <v>13-54936425</v>
          </cell>
          <cell r="B1503" t="str">
            <v>A303 AN107</v>
          </cell>
        </row>
        <row r="1504">
          <cell r="A1504" t="str">
            <v>13-54937121</v>
          </cell>
          <cell r="B1504" t="str">
            <v>A303 AN107</v>
          </cell>
        </row>
        <row r="1505">
          <cell r="A1505" t="str">
            <v>13-54937144</v>
          </cell>
          <cell r="B1505" t="str">
            <v>A303 AN107</v>
          </cell>
        </row>
        <row r="1506">
          <cell r="A1506" t="str">
            <v>13-54937145</v>
          </cell>
          <cell r="B1506" t="str">
            <v>A303 AN107</v>
          </cell>
        </row>
        <row r="1507">
          <cell r="A1507" t="str">
            <v>13-54937181</v>
          </cell>
          <cell r="B1507" t="str">
            <v>A303 AN107</v>
          </cell>
        </row>
        <row r="1508">
          <cell r="A1508" t="str">
            <v>13-54937212</v>
          </cell>
          <cell r="B1508" t="str">
            <v>A303 AN107</v>
          </cell>
        </row>
        <row r="1509">
          <cell r="A1509" t="str">
            <v>13-54937226</v>
          </cell>
          <cell r="B1509" t="str">
            <v>A303 AN107</v>
          </cell>
        </row>
        <row r="1510">
          <cell r="A1510" t="str">
            <v>13-54937236</v>
          </cell>
          <cell r="B1510" t="str">
            <v>A303 AN107</v>
          </cell>
        </row>
        <row r="1511">
          <cell r="A1511" t="str">
            <v>13-54937258</v>
          </cell>
          <cell r="B1511" t="str">
            <v>A303 AN107</v>
          </cell>
        </row>
        <row r="1512">
          <cell r="A1512" t="str">
            <v>13-54937266</v>
          </cell>
          <cell r="B1512" t="str">
            <v>A303 AN107</v>
          </cell>
        </row>
        <row r="1513">
          <cell r="A1513" t="str">
            <v>30-55621702</v>
          </cell>
          <cell r="B1513" t="str">
            <v>A303 AN107</v>
          </cell>
        </row>
        <row r="1514">
          <cell r="A1514" t="str">
            <v>30-55621705</v>
          </cell>
          <cell r="B1514" t="str">
            <v>A303 AN107</v>
          </cell>
        </row>
        <row r="1515">
          <cell r="A1515" t="str">
            <v>30-55621707</v>
          </cell>
          <cell r="B1515" t="str">
            <v>A303 AN107</v>
          </cell>
        </row>
        <row r="1516">
          <cell r="A1516" t="str">
            <v>30-55621715</v>
          </cell>
          <cell r="B1516" t="str">
            <v>A303 AN107</v>
          </cell>
        </row>
        <row r="1517">
          <cell r="A1517" t="str">
            <v>30-55621716</v>
          </cell>
          <cell r="B1517" t="str">
            <v>A303 AN107</v>
          </cell>
        </row>
        <row r="1518">
          <cell r="A1518" t="str">
            <v>30-55621719</v>
          </cell>
          <cell r="B1518" t="str">
            <v>A303 AN107</v>
          </cell>
        </row>
        <row r="1519">
          <cell r="A1519" t="str">
            <v>30-55621723</v>
          </cell>
          <cell r="B1519" t="str">
            <v>A303 AN107</v>
          </cell>
        </row>
        <row r="1520">
          <cell r="A1520" t="str">
            <v>30-55621729</v>
          </cell>
          <cell r="B1520" t="str">
            <v>A303 AN107</v>
          </cell>
        </row>
        <row r="1521">
          <cell r="A1521" t="str">
            <v>30-55621731</v>
          </cell>
          <cell r="B1521" t="str">
            <v>A303 AN107</v>
          </cell>
        </row>
        <row r="1522">
          <cell r="A1522" t="str">
            <v>30-55621732</v>
          </cell>
          <cell r="B1522" t="str">
            <v>A303 AN107</v>
          </cell>
        </row>
        <row r="1523">
          <cell r="A1523" t="str">
            <v>30-55621737</v>
          </cell>
          <cell r="B1523" t="str">
            <v>A303 AN107</v>
          </cell>
        </row>
        <row r="1524">
          <cell r="A1524" t="str">
            <v>30-55621738</v>
          </cell>
          <cell r="B1524" t="str">
            <v>A303 AN107</v>
          </cell>
        </row>
        <row r="1525">
          <cell r="A1525" t="str">
            <v>30-55621740</v>
          </cell>
          <cell r="B1525" t="str">
            <v>A303 AN107</v>
          </cell>
        </row>
        <row r="1526">
          <cell r="A1526" t="str">
            <v>30-55621743</v>
          </cell>
          <cell r="B1526" t="str">
            <v>A303 AN107</v>
          </cell>
        </row>
        <row r="1527">
          <cell r="A1527" t="str">
            <v>30-55621745</v>
          </cell>
          <cell r="B1527" t="str">
            <v>A303 AN107</v>
          </cell>
        </row>
        <row r="1528">
          <cell r="A1528" t="str">
            <v>30-55621747</v>
          </cell>
          <cell r="B1528" t="str">
            <v>A303 AN107</v>
          </cell>
        </row>
        <row r="1529">
          <cell r="A1529" t="str">
            <v>30-55621751</v>
          </cell>
          <cell r="B1529" t="str">
            <v>A303 AN107</v>
          </cell>
        </row>
        <row r="1530">
          <cell r="A1530" t="str">
            <v>30-55621753</v>
          </cell>
          <cell r="B1530" t="str">
            <v>A303 AN107</v>
          </cell>
        </row>
        <row r="1531">
          <cell r="A1531" t="str">
            <v>30-55621759</v>
          </cell>
          <cell r="B1531" t="str">
            <v>A303 AN107</v>
          </cell>
        </row>
        <row r="1532">
          <cell r="A1532" t="str">
            <v>30-55621760</v>
          </cell>
          <cell r="B1532" t="str">
            <v>A303 AN107</v>
          </cell>
        </row>
        <row r="1533">
          <cell r="A1533" t="str">
            <v>30-55621762</v>
          </cell>
          <cell r="B1533" t="str">
            <v>A303 AN107</v>
          </cell>
        </row>
        <row r="1534">
          <cell r="A1534" t="str">
            <v>30-55621776</v>
          </cell>
          <cell r="B1534" t="str">
            <v>A303 AN107</v>
          </cell>
        </row>
        <row r="1535">
          <cell r="A1535" t="str">
            <v>30-55621778</v>
          </cell>
          <cell r="B1535" t="str">
            <v>A303 AN107</v>
          </cell>
        </row>
        <row r="1536">
          <cell r="A1536" t="str">
            <v>30-55621779</v>
          </cell>
          <cell r="B1536" t="str">
            <v>A303 AN107</v>
          </cell>
        </row>
        <row r="1537">
          <cell r="A1537" t="str">
            <v>30-55621781</v>
          </cell>
          <cell r="B1537" t="str">
            <v>A303 AN107</v>
          </cell>
        </row>
        <row r="1538">
          <cell r="A1538" t="str">
            <v>30-55621784</v>
          </cell>
          <cell r="B1538" t="str">
            <v>A303 AN107</v>
          </cell>
        </row>
        <row r="1539">
          <cell r="A1539" t="str">
            <v>30-55621786</v>
          </cell>
          <cell r="B1539" t="str">
            <v>A303 AN107</v>
          </cell>
        </row>
        <row r="1540">
          <cell r="A1540" t="str">
            <v>30-55621790</v>
          </cell>
          <cell r="B1540" t="str">
            <v>A303 AN107</v>
          </cell>
        </row>
        <row r="1541">
          <cell r="A1541" t="str">
            <v>30-55621794</v>
          </cell>
          <cell r="B1541" t="str">
            <v>A303 AN107</v>
          </cell>
        </row>
        <row r="1542">
          <cell r="A1542" t="str">
            <v>30-55621795</v>
          </cell>
          <cell r="B1542" t="str">
            <v>A303 AN107</v>
          </cell>
        </row>
        <row r="1543">
          <cell r="A1543" t="str">
            <v>56-53897509</v>
          </cell>
          <cell r="B1543" t="str">
            <v>A303 AN107</v>
          </cell>
        </row>
        <row r="1544">
          <cell r="A1544" t="str">
            <v>56-53897550</v>
          </cell>
          <cell r="B1544" t="str">
            <v>A303 AN107</v>
          </cell>
        </row>
        <row r="1545">
          <cell r="A1545" t="str">
            <v>56-53897559</v>
          </cell>
          <cell r="B1545" t="str">
            <v>A303 AN107</v>
          </cell>
        </row>
        <row r="1546">
          <cell r="A1546" t="str">
            <v>56-53897647</v>
          </cell>
          <cell r="B1546" t="str">
            <v>A303 AN107</v>
          </cell>
        </row>
        <row r="1547">
          <cell r="A1547" t="str">
            <v>56-53929228</v>
          </cell>
          <cell r="B1547" t="str">
            <v>A303 AN107</v>
          </cell>
        </row>
        <row r="1548">
          <cell r="A1548" t="str">
            <v>56-56666433</v>
          </cell>
          <cell r="B1548" t="str">
            <v>A303 AN107</v>
          </cell>
        </row>
        <row r="1549">
          <cell r="A1549" t="str">
            <v>56-56666472</v>
          </cell>
          <cell r="B1549" t="str">
            <v>A303 AN107</v>
          </cell>
        </row>
        <row r="1550">
          <cell r="A1550" t="str">
            <v>56-56666549</v>
          </cell>
          <cell r="B1550" t="str">
            <v>A303 AN107</v>
          </cell>
        </row>
        <row r="1551">
          <cell r="A1551" t="str">
            <v>56-56666551</v>
          </cell>
          <cell r="B1551" t="str">
            <v>A303 AN107</v>
          </cell>
        </row>
        <row r="1552">
          <cell r="A1552" t="str">
            <v>56-56666584</v>
          </cell>
          <cell r="B1552" t="str">
            <v>A303 AN107</v>
          </cell>
        </row>
        <row r="1553">
          <cell r="A1553" t="str">
            <v>56-56666588</v>
          </cell>
          <cell r="B1553" t="str">
            <v>A303 AN107</v>
          </cell>
        </row>
        <row r="1554">
          <cell r="A1554" t="str">
            <v>56-56666600</v>
          </cell>
          <cell r="B1554" t="str">
            <v>A303 AN107</v>
          </cell>
        </row>
        <row r="1555">
          <cell r="A1555" t="str">
            <v>56-56666644</v>
          </cell>
          <cell r="B1555" t="str">
            <v>A303 AN107</v>
          </cell>
        </row>
        <row r="1556">
          <cell r="A1556" t="str">
            <v>56-56666648</v>
          </cell>
          <cell r="B1556" t="str">
            <v>A303 AN107</v>
          </cell>
        </row>
        <row r="1557">
          <cell r="A1557" t="str">
            <v>56-56666649</v>
          </cell>
          <cell r="B1557" t="str">
            <v>A303 AN107</v>
          </cell>
        </row>
        <row r="1558">
          <cell r="A1558" t="str">
            <v>56-56666654</v>
          </cell>
          <cell r="B1558" t="str">
            <v>A303 AN107</v>
          </cell>
        </row>
        <row r="1559">
          <cell r="A1559" t="str">
            <v>56-56666662</v>
          </cell>
          <cell r="B1559" t="str">
            <v>A303 AN107</v>
          </cell>
        </row>
        <row r="1560">
          <cell r="A1560" t="str">
            <v>56-56666672</v>
          </cell>
          <cell r="B1560" t="str">
            <v>A303 AN107</v>
          </cell>
        </row>
        <row r="1561">
          <cell r="A1561" t="str">
            <v>56-56666702</v>
          </cell>
          <cell r="B1561" t="str">
            <v>A303 AN107</v>
          </cell>
        </row>
        <row r="1562">
          <cell r="A1562" t="str">
            <v>56-56666706</v>
          </cell>
          <cell r="B1562" t="str">
            <v>A303 AN107</v>
          </cell>
        </row>
        <row r="1563">
          <cell r="A1563" t="str">
            <v>56-56667776</v>
          </cell>
          <cell r="B1563" t="str">
            <v>A303 AN107</v>
          </cell>
        </row>
        <row r="1564">
          <cell r="A1564" t="str">
            <v>56-56667784</v>
          </cell>
          <cell r="B1564" t="str">
            <v>A303 AN107</v>
          </cell>
        </row>
        <row r="1565">
          <cell r="A1565" t="str">
            <v>56-56667785</v>
          </cell>
          <cell r="B1565" t="str">
            <v>A303 AN107</v>
          </cell>
        </row>
        <row r="1566">
          <cell r="A1566" t="str">
            <v>56-56667816</v>
          </cell>
          <cell r="B1566" t="str">
            <v>A303 AN107</v>
          </cell>
        </row>
        <row r="1567">
          <cell r="A1567" t="str">
            <v>56-56667845</v>
          </cell>
          <cell r="B1567" t="str">
            <v>A303 AN107</v>
          </cell>
        </row>
        <row r="1568">
          <cell r="A1568" t="str">
            <v>56-56667847</v>
          </cell>
          <cell r="B1568" t="str">
            <v>A303 AN107</v>
          </cell>
        </row>
        <row r="1569">
          <cell r="A1569" t="str">
            <v>56-56667849</v>
          </cell>
          <cell r="B1569" t="str">
            <v>A303 AN107</v>
          </cell>
        </row>
        <row r="1570">
          <cell r="A1570" t="str">
            <v>56-56667886</v>
          </cell>
          <cell r="B1570" t="str">
            <v>A303 AN107</v>
          </cell>
        </row>
        <row r="1571">
          <cell r="A1571" t="str">
            <v>56-56667893</v>
          </cell>
          <cell r="B1571" t="str">
            <v>A303 AN107</v>
          </cell>
        </row>
        <row r="1572">
          <cell r="A1572" t="str">
            <v>56-56667900</v>
          </cell>
          <cell r="B1572" t="str">
            <v>A303 AN107</v>
          </cell>
        </row>
        <row r="1573">
          <cell r="A1573" t="str">
            <v>56-56667901</v>
          </cell>
          <cell r="B1573" t="str">
            <v>A303 AN107</v>
          </cell>
        </row>
        <row r="1574">
          <cell r="A1574" t="str">
            <v>56-56667903</v>
          </cell>
          <cell r="B1574" t="str">
            <v>A303 AN107</v>
          </cell>
        </row>
        <row r="1575">
          <cell r="A1575" t="str">
            <v>56-56667905</v>
          </cell>
          <cell r="B1575" t="str">
            <v>A303 AN107</v>
          </cell>
        </row>
        <row r="1576">
          <cell r="A1576" t="str">
            <v>56-56667921</v>
          </cell>
          <cell r="B1576" t="str">
            <v>A303 AN107</v>
          </cell>
        </row>
        <row r="1577">
          <cell r="A1577" t="str">
            <v>56-56667933</v>
          </cell>
          <cell r="B1577" t="str">
            <v>A303 AN107</v>
          </cell>
        </row>
        <row r="1578">
          <cell r="A1578" t="str">
            <v>56-56667939</v>
          </cell>
          <cell r="B1578" t="str">
            <v>A303 AN107</v>
          </cell>
        </row>
        <row r="1579">
          <cell r="A1579" t="str">
            <v>56-56667958</v>
          </cell>
          <cell r="B1579" t="str">
            <v>A303 AN107</v>
          </cell>
        </row>
        <row r="1580">
          <cell r="A1580" t="str">
            <v>56-56667959</v>
          </cell>
          <cell r="B1580" t="str">
            <v>A303 AN107</v>
          </cell>
        </row>
        <row r="1581">
          <cell r="A1581" t="str">
            <v>56-56667961</v>
          </cell>
          <cell r="B1581" t="str">
            <v>A303 AN107</v>
          </cell>
        </row>
        <row r="1582">
          <cell r="A1582" t="str">
            <v>56-56667985</v>
          </cell>
          <cell r="B1582" t="str">
            <v>A303 AN107</v>
          </cell>
        </row>
        <row r="1583">
          <cell r="A1583" t="str">
            <v>56-56667987</v>
          </cell>
          <cell r="B1583" t="str">
            <v>A303 AN107</v>
          </cell>
        </row>
        <row r="1584">
          <cell r="A1584" t="str">
            <v>56-56667989</v>
          </cell>
          <cell r="B1584" t="str">
            <v>A303 AN107</v>
          </cell>
        </row>
        <row r="1585">
          <cell r="A1585" t="str">
            <v>56-56667991</v>
          </cell>
          <cell r="B1585" t="str">
            <v>A303 AN107</v>
          </cell>
        </row>
        <row r="1586">
          <cell r="A1586" t="str">
            <v>56-56667995</v>
          </cell>
          <cell r="B1586" t="str">
            <v>A303 AN107</v>
          </cell>
        </row>
        <row r="1587">
          <cell r="A1587" t="str">
            <v>56-56667996</v>
          </cell>
          <cell r="B1587" t="str">
            <v>A303 AN107</v>
          </cell>
        </row>
        <row r="1588">
          <cell r="A1588" t="str">
            <v>56-56667999</v>
          </cell>
          <cell r="B1588" t="str">
            <v>A303 AN107</v>
          </cell>
        </row>
        <row r="1589">
          <cell r="A1589" t="str">
            <v>56-56668008</v>
          </cell>
          <cell r="B1589" t="str">
            <v>A303 AN107</v>
          </cell>
        </row>
        <row r="1590">
          <cell r="A1590" t="str">
            <v>56-56668009</v>
          </cell>
          <cell r="B1590" t="str">
            <v>A303 AN107</v>
          </cell>
        </row>
        <row r="1591">
          <cell r="A1591" t="str">
            <v>56-56668010</v>
          </cell>
          <cell r="B1591" t="str">
            <v>A303 AN107</v>
          </cell>
        </row>
        <row r="1592">
          <cell r="A1592" t="str">
            <v>56-56668017</v>
          </cell>
          <cell r="B1592" t="str">
            <v>A303 AN107</v>
          </cell>
        </row>
        <row r="1593">
          <cell r="A1593" t="str">
            <v>56-56668029</v>
          </cell>
          <cell r="B1593" t="str">
            <v>A303 AN107</v>
          </cell>
        </row>
        <row r="1594">
          <cell r="A1594" t="str">
            <v>56-56668031</v>
          </cell>
          <cell r="B1594" t="str">
            <v>A303 AN107</v>
          </cell>
        </row>
        <row r="1595">
          <cell r="A1595" t="str">
            <v>56-56668034</v>
          </cell>
          <cell r="B1595" t="str">
            <v>A303 AN107</v>
          </cell>
        </row>
        <row r="1596">
          <cell r="A1596" t="str">
            <v>56-56668039</v>
          </cell>
          <cell r="B1596" t="str">
            <v>A303 AN107</v>
          </cell>
        </row>
        <row r="1597">
          <cell r="A1597" t="str">
            <v>56-56668043</v>
          </cell>
          <cell r="B1597" t="str">
            <v>A303 AN107</v>
          </cell>
        </row>
        <row r="1598">
          <cell r="A1598" t="str">
            <v>56-56668059</v>
          </cell>
          <cell r="B1598" t="str">
            <v>A303 AN107</v>
          </cell>
        </row>
        <row r="1599">
          <cell r="A1599" t="str">
            <v>56-56668061</v>
          </cell>
          <cell r="B1599" t="str">
            <v>A303 AN107</v>
          </cell>
        </row>
        <row r="1600">
          <cell r="A1600" t="str">
            <v>56-56668062</v>
          </cell>
          <cell r="B1600" t="str">
            <v>A303 AN107</v>
          </cell>
        </row>
        <row r="1601">
          <cell r="A1601" t="str">
            <v>56-56668064</v>
          </cell>
          <cell r="B1601" t="str">
            <v>A303 AN107</v>
          </cell>
        </row>
        <row r="1602">
          <cell r="A1602" t="str">
            <v>56-56668145</v>
          </cell>
          <cell r="B1602" t="str">
            <v>A303 AN107</v>
          </cell>
        </row>
        <row r="1603">
          <cell r="A1603" t="str">
            <v>108-56858842</v>
          </cell>
          <cell r="B1603" t="str">
            <v>A303 AN113</v>
          </cell>
        </row>
        <row r="1604">
          <cell r="A1604" t="str">
            <v>108-56858876</v>
          </cell>
          <cell r="B1604" t="str">
            <v>A303 AN113</v>
          </cell>
        </row>
        <row r="1605">
          <cell r="A1605" t="str">
            <v>108-56859088</v>
          </cell>
          <cell r="B1605" t="str">
            <v>A303 AN113</v>
          </cell>
        </row>
        <row r="1606">
          <cell r="A1606" t="str">
            <v>108-56859135</v>
          </cell>
          <cell r="B1606" t="str">
            <v>A303 AN113</v>
          </cell>
        </row>
        <row r="1607">
          <cell r="A1607" t="str">
            <v>108-56859157</v>
          </cell>
          <cell r="B1607" t="str">
            <v>A303 AN113</v>
          </cell>
        </row>
        <row r="1608">
          <cell r="A1608" t="str">
            <v>108-56859161</v>
          </cell>
          <cell r="B1608" t="str">
            <v>A303 AN113</v>
          </cell>
        </row>
        <row r="1609">
          <cell r="A1609" t="str">
            <v>108-56859167</v>
          </cell>
          <cell r="B1609" t="str">
            <v>A303 AN113</v>
          </cell>
        </row>
        <row r="1610">
          <cell r="A1610" t="str">
            <v>108-56859173</v>
          </cell>
          <cell r="B1610" t="str">
            <v>A303 AN113</v>
          </cell>
        </row>
        <row r="1611">
          <cell r="A1611" t="str">
            <v>108-56859281</v>
          </cell>
          <cell r="B1611" t="str">
            <v>A303 AN113</v>
          </cell>
        </row>
        <row r="1612">
          <cell r="A1612" t="str">
            <v>108-56859308</v>
          </cell>
          <cell r="B1612" t="str">
            <v>A303 AN113</v>
          </cell>
        </row>
        <row r="1613">
          <cell r="A1613" t="str">
            <v>108-56859310</v>
          </cell>
          <cell r="B1613" t="str">
            <v>A303 AN113</v>
          </cell>
        </row>
        <row r="1614">
          <cell r="A1614" t="str">
            <v>108-56859340</v>
          </cell>
          <cell r="B1614" t="str">
            <v>A303 AN113</v>
          </cell>
        </row>
        <row r="1615">
          <cell r="A1615" t="str">
            <v>108-56859342</v>
          </cell>
          <cell r="B1615" t="str">
            <v>A303 AN113</v>
          </cell>
        </row>
        <row r="1616">
          <cell r="A1616" t="str">
            <v>108-56859350</v>
          </cell>
          <cell r="B1616" t="str">
            <v>A303 AN113</v>
          </cell>
        </row>
        <row r="1617">
          <cell r="A1617" t="str">
            <v>108-56859353</v>
          </cell>
          <cell r="B1617" t="str">
            <v>A303 AN113</v>
          </cell>
        </row>
        <row r="1618">
          <cell r="A1618" t="str">
            <v>108-56859354</v>
          </cell>
          <cell r="B1618" t="str">
            <v>A303 AN113</v>
          </cell>
        </row>
        <row r="1619">
          <cell r="A1619" t="str">
            <v>108-56859356</v>
          </cell>
          <cell r="B1619" t="str">
            <v>A303 AN113</v>
          </cell>
        </row>
        <row r="1620">
          <cell r="A1620" t="str">
            <v>108-56859362</v>
          </cell>
          <cell r="B1620" t="str">
            <v>A303 AN113</v>
          </cell>
        </row>
        <row r="1621">
          <cell r="A1621" t="str">
            <v>108-56859369</v>
          </cell>
          <cell r="B1621" t="str">
            <v>A303 AN113</v>
          </cell>
        </row>
        <row r="1622">
          <cell r="A1622" t="str">
            <v>108-56859378</v>
          </cell>
          <cell r="B1622" t="str">
            <v>A303 AN113</v>
          </cell>
        </row>
        <row r="1623">
          <cell r="A1623" t="str">
            <v>108-56859380</v>
          </cell>
          <cell r="B1623" t="str">
            <v>A303 AN113</v>
          </cell>
        </row>
        <row r="1624">
          <cell r="A1624" t="str">
            <v>108-56859383</v>
          </cell>
          <cell r="B1624" t="str">
            <v>A303 AN113</v>
          </cell>
        </row>
        <row r="1625">
          <cell r="A1625" t="str">
            <v>108-56859391</v>
          </cell>
          <cell r="B1625" t="str">
            <v>A303 AN113</v>
          </cell>
        </row>
        <row r="1626">
          <cell r="A1626" t="str">
            <v>108-56859404</v>
          </cell>
          <cell r="B1626" t="str">
            <v>A303 AN113</v>
          </cell>
        </row>
        <row r="1627">
          <cell r="A1627" t="str">
            <v>108-56859582</v>
          </cell>
          <cell r="B1627" t="str">
            <v>A303 AN113</v>
          </cell>
        </row>
        <row r="1628">
          <cell r="A1628" t="str">
            <v>108-56859672</v>
          </cell>
          <cell r="B1628" t="str">
            <v>A303 AN113</v>
          </cell>
        </row>
        <row r="1629">
          <cell r="A1629" t="str">
            <v>108-56859676</v>
          </cell>
          <cell r="B1629" t="str">
            <v>A303 AN113</v>
          </cell>
        </row>
        <row r="1630">
          <cell r="A1630" t="str">
            <v>108-56859699</v>
          </cell>
          <cell r="B1630" t="str">
            <v>A303 AN113</v>
          </cell>
        </row>
        <row r="1631">
          <cell r="A1631" t="str">
            <v>108-56859795</v>
          </cell>
          <cell r="B1631" t="str">
            <v>A303 AN113</v>
          </cell>
        </row>
        <row r="1632">
          <cell r="A1632" t="str">
            <v>108-56859852</v>
          </cell>
          <cell r="B1632" t="str">
            <v>A303 AN113</v>
          </cell>
        </row>
        <row r="1633">
          <cell r="A1633" t="str">
            <v>108-56859876</v>
          </cell>
          <cell r="B1633" t="str">
            <v>A303 AN113</v>
          </cell>
        </row>
        <row r="1634">
          <cell r="A1634" t="str">
            <v>108-56859883</v>
          </cell>
          <cell r="B1634" t="str">
            <v>A303 AN113</v>
          </cell>
        </row>
        <row r="1635">
          <cell r="A1635" t="str">
            <v>108-56859886</v>
          </cell>
          <cell r="B1635" t="str">
            <v>A303 AN113</v>
          </cell>
        </row>
        <row r="1636">
          <cell r="A1636" t="str">
            <v>108-56859887</v>
          </cell>
          <cell r="B1636" t="str">
            <v>A303 AN113</v>
          </cell>
        </row>
        <row r="1637">
          <cell r="A1637" t="str">
            <v>108-56859888</v>
          </cell>
          <cell r="B1637" t="str">
            <v>A303 AN113</v>
          </cell>
        </row>
        <row r="1638">
          <cell r="A1638" t="str">
            <v>108-56859896</v>
          </cell>
          <cell r="B1638" t="str">
            <v>A303 AN113</v>
          </cell>
        </row>
        <row r="1639">
          <cell r="A1639" t="str">
            <v>108-56859943</v>
          </cell>
          <cell r="B1639" t="str">
            <v>A303 AN113</v>
          </cell>
        </row>
        <row r="1640">
          <cell r="A1640" t="str">
            <v>108-56859967</v>
          </cell>
          <cell r="B1640" t="str">
            <v>A303 AN113</v>
          </cell>
        </row>
        <row r="1641">
          <cell r="A1641" t="str">
            <v>108-56859987</v>
          </cell>
          <cell r="B1641" t="str">
            <v>A303 AN113</v>
          </cell>
        </row>
        <row r="1642">
          <cell r="A1642" t="str">
            <v>108-56859989</v>
          </cell>
          <cell r="B1642" t="str">
            <v>A303 AN113</v>
          </cell>
        </row>
        <row r="1643">
          <cell r="A1643" t="str">
            <v>108-56860011</v>
          </cell>
          <cell r="B1643" t="str">
            <v>A303 AN113</v>
          </cell>
        </row>
        <row r="1644">
          <cell r="A1644" t="str">
            <v>108-56860016</v>
          </cell>
          <cell r="B1644" t="str">
            <v>A303 AN113</v>
          </cell>
        </row>
        <row r="1645">
          <cell r="A1645" t="str">
            <v>108-56860026</v>
          </cell>
          <cell r="B1645" t="str">
            <v>A303 AN113</v>
          </cell>
        </row>
        <row r="1646">
          <cell r="A1646" t="str">
            <v>108-56860027</v>
          </cell>
          <cell r="B1646" t="str">
            <v>A303 AN113</v>
          </cell>
        </row>
        <row r="1647">
          <cell r="A1647" t="str">
            <v>108-56860037</v>
          </cell>
          <cell r="B1647" t="str">
            <v>A303 AN113</v>
          </cell>
        </row>
        <row r="1648">
          <cell r="A1648" t="str">
            <v>108-56860041</v>
          </cell>
          <cell r="B1648" t="str">
            <v>A303 AN113</v>
          </cell>
        </row>
        <row r="1649">
          <cell r="A1649" t="str">
            <v>108-56860042</v>
          </cell>
          <cell r="B1649" t="str">
            <v>A303 AN113</v>
          </cell>
        </row>
        <row r="1650">
          <cell r="A1650" t="str">
            <v>108-56860045</v>
          </cell>
          <cell r="B1650" t="str">
            <v>A303 AN113</v>
          </cell>
        </row>
        <row r="1651">
          <cell r="A1651" t="str">
            <v>108-56860046</v>
          </cell>
          <cell r="B1651" t="str">
            <v>A303 AN113</v>
          </cell>
        </row>
        <row r="1652">
          <cell r="A1652" t="str">
            <v>108-56860050</v>
          </cell>
          <cell r="B1652" t="str">
            <v>A303 AN113</v>
          </cell>
        </row>
        <row r="1653">
          <cell r="A1653" t="str">
            <v>108-56860051</v>
          </cell>
          <cell r="B1653" t="str">
            <v>A303 AN113</v>
          </cell>
        </row>
        <row r="1654">
          <cell r="A1654" t="str">
            <v>108-56860054</v>
          </cell>
          <cell r="B1654" t="str">
            <v>A303 AN113</v>
          </cell>
        </row>
        <row r="1655">
          <cell r="A1655" t="str">
            <v>108-56860055</v>
          </cell>
          <cell r="B1655" t="str">
            <v>A303 AN113</v>
          </cell>
        </row>
        <row r="1656">
          <cell r="A1656" t="str">
            <v>108-56860058</v>
          </cell>
          <cell r="B1656" t="str">
            <v>A303 AN113</v>
          </cell>
        </row>
        <row r="1657">
          <cell r="A1657" t="str">
            <v>108-56860068</v>
          </cell>
          <cell r="B1657" t="str">
            <v>A303 AN113</v>
          </cell>
        </row>
        <row r="1658">
          <cell r="A1658" t="str">
            <v>108-56860074</v>
          </cell>
          <cell r="B1658" t="str">
            <v>A303 AN113</v>
          </cell>
        </row>
        <row r="1659">
          <cell r="A1659" t="str">
            <v>108-56860075</v>
          </cell>
          <cell r="B1659" t="str">
            <v>A303 AN113</v>
          </cell>
        </row>
        <row r="1660">
          <cell r="A1660" t="str">
            <v>108-56860079</v>
          </cell>
          <cell r="B1660" t="str">
            <v>A303 AN113</v>
          </cell>
        </row>
        <row r="1661">
          <cell r="A1661" t="str">
            <v>108-56860080</v>
          </cell>
          <cell r="B1661" t="str">
            <v>A303 AN113</v>
          </cell>
        </row>
        <row r="1662">
          <cell r="A1662" t="str">
            <v>108-56860083</v>
          </cell>
          <cell r="B1662" t="str">
            <v>A303 AN113</v>
          </cell>
        </row>
        <row r="1663">
          <cell r="A1663" t="str">
            <v>56-53838534</v>
          </cell>
          <cell r="B1663" t="str">
            <v>A303 AN113</v>
          </cell>
        </row>
        <row r="1664">
          <cell r="A1664" t="str">
            <v>56-53838620</v>
          </cell>
          <cell r="B1664" t="str">
            <v>A303 AN113</v>
          </cell>
        </row>
        <row r="1665">
          <cell r="A1665" t="str">
            <v>56-53838623</v>
          </cell>
          <cell r="B1665" t="str">
            <v>A303 AN113</v>
          </cell>
        </row>
        <row r="1666">
          <cell r="A1666" t="str">
            <v>56-53838683</v>
          </cell>
          <cell r="B1666" t="str">
            <v>A303 AN113</v>
          </cell>
        </row>
        <row r="1667">
          <cell r="A1667" t="str">
            <v>56-53838700</v>
          </cell>
          <cell r="B1667" t="str">
            <v>A303 AN113</v>
          </cell>
        </row>
        <row r="1668">
          <cell r="A1668" t="str">
            <v>56-53838701</v>
          </cell>
          <cell r="B1668" t="str">
            <v>A303 AN113</v>
          </cell>
        </row>
        <row r="1669">
          <cell r="A1669" t="str">
            <v>56-53838706</v>
          </cell>
          <cell r="B1669" t="str">
            <v>A303 AN113</v>
          </cell>
        </row>
        <row r="1670">
          <cell r="A1670" t="str">
            <v>56-53838708</v>
          </cell>
          <cell r="B1670" t="str">
            <v>A303 AN113</v>
          </cell>
        </row>
        <row r="1671">
          <cell r="A1671" t="str">
            <v>56-53838713</v>
          </cell>
          <cell r="B1671" t="str">
            <v>A303 AN113</v>
          </cell>
        </row>
        <row r="1672">
          <cell r="A1672" t="str">
            <v>56-53838717</v>
          </cell>
          <cell r="B1672" t="str">
            <v>A303 AN113</v>
          </cell>
        </row>
        <row r="1673">
          <cell r="A1673" t="str">
            <v>56-53838723</v>
          </cell>
          <cell r="B1673" t="str">
            <v>A303 AN113</v>
          </cell>
        </row>
        <row r="1674">
          <cell r="A1674" t="str">
            <v>56-53838733</v>
          </cell>
          <cell r="B1674" t="str">
            <v>A303 AN113</v>
          </cell>
        </row>
        <row r="1675">
          <cell r="A1675" t="str">
            <v>56-53838734</v>
          </cell>
          <cell r="B1675" t="str">
            <v>A303 AN113</v>
          </cell>
        </row>
        <row r="1676">
          <cell r="A1676" t="str">
            <v>56-53838742</v>
          </cell>
          <cell r="B1676" t="str">
            <v>A303 AN113</v>
          </cell>
        </row>
        <row r="1677">
          <cell r="A1677" t="str">
            <v>56-53838745</v>
          </cell>
          <cell r="B1677" t="str">
            <v>A303 AN113</v>
          </cell>
        </row>
        <row r="1678">
          <cell r="A1678" t="str">
            <v>56-53838748</v>
          </cell>
          <cell r="B1678" t="str">
            <v>A303 AN113</v>
          </cell>
        </row>
        <row r="1679">
          <cell r="A1679" t="str">
            <v>56-53838749</v>
          </cell>
          <cell r="B1679" t="str">
            <v>A303 AN113</v>
          </cell>
        </row>
        <row r="1680">
          <cell r="A1680" t="str">
            <v>56-53838750</v>
          </cell>
          <cell r="B1680" t="str">
            <v>A303 AN113</v>
          </cell>
        </row>
        <row r="1681">
          <cell r="A1681" t="str">
            <v>56-53838752</v>
          </cell>
          <cell r="B1681" t="str">
            <v>A303 AN113</v>
          </cell>
        </row>
        <row r="1682">
          <cell r="A1682" t="str">
            <v>56-53838757</v>
          </cell>
          <cell r="B1682" t="str">
            <v>A303 AN113</v>
          </cell>
        </row>
        <row r="1683">
          <cell r="A1683" t="str">
            <v>56-53838898</v>
          </cell>
          <cell r="B1683" t="str">
            <v>A303 AN113</v>
          </cell>
        </row>
        <row r="1684">
          <cell r="A1684" t="str">
            <v>56-53838912</v>
          </cell>
          <cell r="B1684" t="str">
            <v>A303 AN113</v>
          </cell>
        </row>
        <row r="1685">
          <cell r="A1685" t="str">
            <v>56-53838919</v>
          </cell>
          <cell r="B1685" t="str">
            <v>A303 AN113</v>
          </cell>
        </row>
        <row r="1686">
          <cell r="A1686" t="str">
            <v>56-53838920</v>
          </cell>
          <cell r="B1686" t="str">
            <v>A303 AN113</v>
          </cell>
        </row>
        <row r="1687">
          <cell r="A1687" t="str">
            <v>56-53838932</v>
          </cell>
          <cell r="B1687" t="str">
            <v>A303 AN113</v>
          </cell>
        </row>
        <row r="1688">
          <cell r="A1688" t="str">
            <v>56-53838936</v>
          </cell>
          <cell r="B1688" t="str">
            <v>A303 AN113</v>
          </cell>
        </row>
        <row r="1689">
          <cell r="A1689" t="str">
            <v>56-53838945</v>
          </cell>
          <cell r="B1689" t="str">
            <v>A303 AN113</v>
          </cell>
        </row>
        <row r="1690">
          <cell r="A1690" t="str">
            <v>56-53838965</v>
          </cell>
          <cell r="B1690" t="str">
            <v>A303 AN113</v>
          </cell>
        </row>
        <row r="1691">
          <cell r="A1691" t="str">
            <v>56-53838972</v>
          </cell>
          <cell r="B1691" t="str">
            <v>A303 AN113</v>
          </cell>
        </row>
        <row r="1692">
          <cell r="A1692" t="str">
            <v>56-53839020</v>
          </cell>
          <cell r="B1692" t="str">
            <v>A303 AN113</v>
          </cell>
        </row>
        <row r="1693">
          <cell r="A1693" t="str">
            <v>56-53839034</v>
          </cell>
          <cell r="B1693" t="str">
            <v>A303 AN113</v>
          </cell>
        </row>
        <row r="1694">
          <cell r="A1694" t="str">
            <v>56-53839052</v>
          </cell>
          <cell r="B1694" t="str">
            <v>A303 AN113</v>
          </cell>
        </row>
        <row r="1695">
          <cell r="A1695" t="str">
            <v>56-53839054</v>
          </cell>
          <cell r="B1695" t="str">
            <v>A303 AN113</v>
          </cell>
        </row>
        <row r="1696">
          <cell r="A1696" t="str">
            <v>56-53839056</v>
          </cell>
          <cell r="B1696" t="str">
            <v>A303 AN113</v>
          </cell>
        </row>
        <row r="1697">
          <cell r="A1697" t="str">
            <v>56-53839059</v>
          </cell>
          <cell r="B1697" t="str">
            <v>A303 AN113</v>
          </cell>
        </row>
        <row r="1698">
          <cell r="A1698" t="str">
            <v>56-53839074</v>
          </cell>
          <cell r="B1698" t="str">
            <v>A303 AN113</v>
          </cell>
        </row>
        <row r="1699">
          <cell r="A1699" t="str">
            <v>56-53839081</v>
          </cell>
          <cell r="B1699" t="str">
            <v>A303 AN113</v>
          </cell>
        </row>
        <row r="1700">
          <cell r="A1700" t="str">
            <v>56-53839082</v>
          </cell>
          <cell r="B1700" t="str">
            <v>A303 AN113</v>
          </cell>
        </row>
        <row r="1701">
          <cell r="A1701" t="str">
            <v>56-53839083</v>
          </cell>
          <cell r="B1701" t="str">
            <v>A303 AN113</v>
          </cell>
        </row>
        <row r="1702">
          <cell r="A1702" t="str">
            <v>56-53839093</v>
          </cell>
          <cell r="B1702" t="str">
            <v>A303 AN113</v>
          </cell>
        </row>
        <row r="1703">
          <cell r="A1703" t="str">
            <v>56-53839095</v>
          </cell>
          <cell r="B1703" t="str">
            <v>A303 AN113</v>
          </cell>
        </row>
        <row r="1704">
          <cell r="A1704" t="str">
            <v>56-53839097</v>
          </cell>
          <cell r="B1704" t="str">
            <v>A303 AN113</v>
          </cell>
        </row>
        <row r="1705">
          <cell r="A1705" t="str">
            <v>56-53839099</v>
          </cell>
          <cell r="B1705" t="str">
            <v>A303 AN113</v>
          </cell>
        </row>
        <row r="1706">
          <cell r="A1706" t="str">
            <v>56-53839100</v>
          </cell>
          <cell r="B1706" t="str">
            <v>A303 AN113</v>
          </cell>
        </row>
        <row r="1707">
          <cell r="A1707" t="str">
            <v>56-53839103</v>
          </cell>
          <cell r="B1707" t="str">
            <v>A303 AN113</v>
          </cell>
        </row>
        <row r="1708">
          <cell r="A1708" t="str">
            <v>56-53839106</v>
          </cell>
          <cell r="B1708" t="str">
            <v>A303 AN113</v>
          </cell>
        </row>
        <row r="1709">
          <cell r="A1709" t="str">
            <v>56-53839112</v>
          </cell>
          <cell r="B1709" t="str">
            <v>A303 AN113</v>
          </cell>
        </row>
        <row r="1710">
          <cell r="A1710" t="str">
            <v>56-53839119</v>
          </cell>
          <cell r="B1710" t="str">
            <v>A303 AN113</v>
          </cell>
        </row>
        <row r="1711">
          <cell r="A1711" t="str">
            <v>56-53839123</v>
          </cell>
          <cell r="B1711" t="str">
            <v>A303 AN113</v>
          </cell>
        </row>
        <row r="1712">
          <cell r="A1712" t="str">
            <v>56-53839124</v>
          </cell>
          <cell r="B1712" t="str">
            <v>A303 AN113</v>
          </cell>
        </row>
        <row r="1713">
          <cell r="A1713" t="str">
            <v>56-53839126</v>
          </cell>
          <cell r="B1713" t="str">
            <v>A303 AN113</v>
          </cell>
        </row>
        <row r="1714">
          <cell r="A1714" t="str">
            <v>56-53839131</v>
          </cell>
          <cell r="B1714" t="str">
            <v>A303 AN113</v>
          </cell>
        </row>
        <row r="1715">
          <cell r="A1715" t="str">
            <v>56-53839134</v>
          </cell>
          <cell r="B1715" t="str">
            <v>A303 AN113</v>
          </cell>
        </row>
        <row r="1716">
          <cell r="A1716" t="str">
            <v>56-53839139</v>
          </cell>
          <cell r="B1716" t="str">
            <v>A303 AN113</v>
          </cell>
        </row>
        <row r="1717">
          <cell r="A1717" t="str">
            <v>56-53839141</v>
          </cell>
          <cell r="B1717" t="str">
            <v>A303 AN113</v>
          </cell>
        </row>
        <row r="1718">
          <cell r="A1718" t="str">
            <v>56-53839142</v>
          </cell>
          <cell r="B1718" t="str">
            <v>A303 AN113</v>
          </cell>
        </row>
        <row r="1719">
          <cell r="A1719" t="str">
            <v>56-53839160</v>
          </cell>
          <cell r="B1719" t="str">
            <v>A303 AN113</v>
          </cell>
        </row>
        <row r="1720">
          <cell r="A1720" t="str">
            <v>56-53839162</v>
          </cell>
          <cell r="B1720" t="str">
            <v>A303 AN113</v>
          </cell>
        </row>
        <row r="1721">
          <cell r="A1721" t="str">
            <v>56-53839213</v>
          </cell>
          <cell r="B1721" t="str">
            <v>A303 AN113</v>
          </cell>
        </row>
        <row r="1722">
          <cell r="A1722" t="str">
            <v>56-53839220</v>
          </cell>
          <cell r="B1722" t="str">
            <v>A303 AN113</v>
          </cell>
        </row>
        <row r="1723">
          <cell r="A1723" t="str">
            <v>58-57301844</v>
          </cell>
          <cell r="B1723" t="str">
            <v>A303 AN113</v>
          </cell>
        </row>
        <row r="1724">
          <cell r="A1724" t="str">
            <v>58-57303093</v>
          </cell>
          <cell r="B1724" t="str">
            <v>A303 AN113</v>
          </cell>
        </row>
        <row r="1725">
          <cell r="A1725" t="str">
            <v>58-57303382</v>
          </cell>
          <cell r="B1725" t="str">
            <v>A303 AN113</v>
          </cell>
        </row>
        <row r="1726">
          <cell r="A1726" t="str">
            <v>58-57303386</v>
          </cell>
          <cell r="B1726" t="str">
            <v>A303 AN113</v>
          </cell>
        </row>
        <row r="1727">
          <cell r="A1727" t="str">
            <v>58-57303409</v>
          </cell>
          <cell r="B1727" t="str">
            <v>A303 AN113</v>
          </cell>
        </row>
        <row r="1728">
          <cell r="A1728" t="str">
            <v>58-57303430</v>
          </cell>
          <cell r="B1728" t="str">
            <v>A303 AN113</v>
          </cell>
        </row>
        <row r="1729">
          <cell r="A1729" t="str">
            <v>58-57303450</v>
          </cell>
          <cell r="B1729" t="str">
            <v>A303 AN113</v>
          </cell>
        </row>
        <row r="1730">
          <cell r="A1730" t="str">
            <v>58-57303453</v>
          </cell>
          <cell r="B1730" t="str">
            <v>A303 AN113</v>
          </cell>
        </row>
        <row r="1731">
          <cell r="A1731" t="str">
            <v>58-57303460</v>
          </cell>
          <cell r="B1731" t="str">
            <v>A303 AN113</v>
          </cell>
        </row>
        <row r="1732">
          <cell r="A1732" t="str">
            <v>58-57304872</v>
          </cell>
          <cell r="B1732" t="str">
            <v>A303 AN113</v>
          </cell>
        </row>
        <row r="1733">
          <cell r="A1733" t="str">
            <v>58-57304875</v>
          </cell>
          <cell r="B1733" t="str">
            <v>A303 AN113</v>
          </cell>
        </row>
        <row r="1734">
          <cell r="A1734" t="str">
            <v>58-57346536</v>
          </cell>
          <cell r="B1734" t="str">
            <v>A303 AN113</v>
          </cell>
        </row>
        <row r="1735">
          <cell r="A1735" t="str">
            <v>58-57346551</v>
          </cell>
          <cell r="B1735" t="str">
            <v>A303 AN113</v>
          </cell>
        </row>
        <row r="1736">
          <cell r="A1736" t="str">
            <v>58-57346569</v>
          </cell>
          <cell r="B1736" t="str">
            <v>A303 AN113</v>
          </cell>
        </row>
        <row r="1737">
          <cell r="A1737" t="str">
            <v>58-57346576</v>
          </cell>
          <cell r="B1737" t="str">
            <v>A303 AN113</v>
          </cell>
        </row>
        <row r="1738">
          <cell r="A1738" t="str">
            <v>58-57346619</v>
          </cell>
          <cell r="B1738" t="str">
            <v>A303 AN113</v>
          </cell>
        </row>
        <row r="1739">
          <cell r="A1739" t="str">
            <v>58-57346656</v>
          </cell>
          <cell r="B1739" t="str">
            <v>A303 AN113</v>
          </cell>
        </row>
        <row r="1740">
          <cell r="A1740" t="str">
            <v>58-57346722</v>
          </cell>
          <cell r="B1740" t="str">
            <v>A303 AN113</v>
          </cell>
        </row>
        <row r="1741">
          <cell r="A1741" t="str">
            <v>58-57346748</v>
          </cell>
          <cell r="B1741" t="str">
            <v>A303 AN113</v>
          </cell>
        </row>
        <row r="1742">
          <cell r="A1742" t="str">
            <v>58-57346778</v>
          </cell>
          <cell r="B1742" t="str">
            <v>A303 AN113</v>
          </cell>
        </row>
        <row r="1743">
          <cell r="A1743" t="str">
            <v>58-57346988</v>
          </cell>
          <cell r="B1743" t="str">
            <v>A303 AN113</v>
          </cell>
        </row>
        <row r="1744">
          <cell r="A1744" t="str">
            <v>58-57346999</v>
          </cell>
          <cell r="B1744" t="str">
            <v>A303 AN113</v>
          </cell>
        </row>
        <row r="1745">
          <cell r="A1745" t="str">
            <v>58-57347023</v>
          </cell>
          <cell r="B1745" t="str">
            <v>A303 AN113</v>
          </cell>
        </row>
        <row r="1746">
          <cell r="A1746" t="str">
            <v>58-57347025</v>
          </cell>
          <cell r="B1746" t="str">
            <v>A303 AN113</v>
          </cell>
        </row>
        <row r="1747">
          <cell r="A1747" t="str">
            <v>58-57347026</v>
          </cell>
          <cell r="B1747" t="str">
            <v>A303 AN113</v>
          </cell>
        </row>
        <row r="1748">
          <cell r="A1748" t="str">
            <v>58-57347042</v>
          </cell>
          <cell r="B1748" t="str">
            <v>A303 AN113</v>
          </cell>
        </row>
        <row r="1749">
          <cell r="A1749" t="str">
            <v>58-57347050</v>
          </cell>
          <cell r="B1749" t="str">
            <v>A303 AN113</v>
          </cell>
        </row>
        <row r="1750">
          <cell r="A1750" t="str">
            <v>58-57347055</v>
          </cell>
          <cell r="B1750" t="str">
            <v>A303 AN113</v>
          </cell>
        </row>
        <row r="1751">
          <cell r="A1751" t="str">
            <v>58-57347069</v>
          </cell>
          <cell r="B1751" t="str">
            <v>A303 AN113</v>
          </cell>
        </row>
        <row r="1752">
          <cell r="A1752" t="str">
            <v>58-57347082</v>
          </cell>
          <cell r="B1752" t="str">
            <v>A303 AN113</v>
          </cell>
        </row>
        <row r="1753">
          <cell r="A1753" t="str">
            <v>58-57347087</v>
          </cell>
          <cell r="B1753" t="str">
            <v>A303 AN113</v>
          </cell>
        </row>
        <row r="1754">
          <cell r="A1754" t="str">
            <v>58-57347089</v>
          </cell>
          <cell r="B1754" t="str">
            <v>A303 AN113</v>
          </cell>
        </row>
        <row r="1755">
          <cell r="A1755" t="str">
            <v>58-57347119</v>
          </cell>
          <cell r="B1755" t="str">
            <v>A303 AN113</v>
          </cell>
        </row>
        <row r="1756">
          <cell r="A1756" t="str">
            <v>58-57347123</v>
          </cell>
          <cell r="B1756" t="str">
            <v>A303 AN113</v>
          </cell>
        </row>
        <row r="1757">
          <cell r="A1757" t="str">
            <v>58-57347130</v>
          </cell>
          <cell r="B1757" t="str">
            <v>A303 AN113</v>
          </cell>
        </row>
        <row r="1758">
          <cell r="A1758" t="str">
            <v>58-57347199</v>
          </cell>
          <cell r="B1758" t="str">
            <v>A303 AN113</v>
          </cell>
        </row>
        <row r="1759">
          <cell r="A1759" t="str">
            <v>58-57347201</v>
          </cell>
          <cell r="B1759" t="str">
            <v>A303 AN113</v>
          </cell>
        </row>
        <row r="1760">
          <cell r="A1760" t="str">
            <v>58-57347203</v>
          </cell>
          <cell r="B1760" t="str">
            <v>A303 AN113</v>
          </cell>
        </row>
        <row r="1761">
          <cell r="A1761" t="str">
            <v>58-57347204</v>
          </cell>
          <cell r="B1761" t="str">
            <v>A303 AN113</v>
          </cell>
        </row>
        <row r="1762">
          <cell r="A1762" t="str">
            <v>58-57347789</v>
          </cell>
          <cell r="B1762" t="str">
            <v>A303 AN113</v>
          </cell>
        </row>
        <row r="1763">
          <cell r="A1763" t="str">
            <v>58-57347814</v>
          </cell>
          <cell r="B1763" t="str">
            <v>A303 AN113</v>
          </cell>
        </row>
        <row r="1764">
          <cell r="A1764" t="str">
            <v>58-57347857</v>
          </cell>
          <cell r="B1764" t="str">
            <v>A303 AN113</v>
          </cell>
        </row>
        <row r="1765">
          <cell r="A1765" t="str">
            <v>58-57347984</v>
          </cell>
          <cell r="B1765" t="str">
            <v>A303 AN113</v>
          </cell>
        </row>
        <row r="1766">
          <cell r="A1766" t="str">
            <v>58-57348048</v>
          </cell>
          <cell r="B1766" t="str">
            <v>A303 AN113</v>
          </cell>
        </row>
        <row r="1767">
          <cell r="A1767" t="str">
            <v>58-57348065</v>
          </cell>
          <cell r="B1767" t="str">
            <v>A303 AN113</v>
          </cell>
        </row>
        <row r="1768">
          <cell r="A1768" t="str">
            <v>58-57348103</v>
          </cell>
          <cell r="B1768" t="str">
            <v>A303 AN113</v>
          </cell>
        </row>
        <row r="1769">
          <cell r="A1769" t="str">
            <v>58-57348113</v>
          </cell>
          <cell r="B1769" t="str">
            <v>A303 AN113</v>
          </cell>
        </row>
        <row r="1770">
          <cell r="A1770" t="str">
            <v>58-57348115</v>
          </cell>
          <cell r="B1770" t="str">
            <v>A303 AN113</v>
          </cell>
        </row>
        <row r="1771">
          <cell r="A1771" t="str">
            <v>58-57348131</v>
          </cell>
          <cell r="B1771" t="str">
            <v>A303 AN113</v>
          </cell>
        </row>
        <row r="1772">
          <cell r="A1772" t="str">
            <v>58-57348243</v>
          </cell>
          <cell r="B1772" t="str">
            <v>A303 AN113</v>
          </cell>
        </row>
        <row r="1773">
          <cell r="A1773" t="str">
            <v>58-57348319</v>
          </cell>
          <cell r="B1773" t="str">
            <v>A303 AN113</v>
          </cell>
        </row>
        <row r="1774">
          <cell r="A1774" t="str">
            <v>58-57348321</v>
          </cell>
          <cell r="B1774" t="str">
            <v>A303 AN113</v>
          </cell>
        </row>
        <row r="1775">
          <cell r="A1775" t="str">
            <v>58-57348350</v>
          </cell>
          <cell r="B1775" t="str">
            <v>A303 AN113</v>
          </cell>
        </row>
        <row r="1776">
          <cell r="A1776" t="str">
            <v>58-57348373</v>
          </cell>
          <cell r="B1776" t="str">
            <v>A303 AN113</v>
          </cell>
        </row>
        <row r="1777">
          <cell r="A1777" t="str">
            <v>58-57348381</v>
          </cell>
          <cell r="B1777" t="str">
            <v>A303 AN113</v>
          </cell>
        </row>
        <row r="1778">
          <cell r="A1778" t="str">
            <v>58-57348424</v>
          </cell>
          <cell r="B1778" t="str">
            <v>A303 AN113</v>
          </cell>
        </row>
        <row r="1779">
          <cell r="A1779" t="str">
            <v>58-57348426</v>
          </cell>
          <cell r="B1779" t="str">
            <v>A303 AN113</v>
          </cell>
        </row>
        <row r="1780">
          <cell r="A1780" t="str">
            <v>58-57348453</v>
          </cell>
          <cell r="B1780" t="str">
            <v>A303 AN113</v>
          </cell>
        </row>
        <row r="1781">
          <cell r="A1781" t="str">
            <v>58-57348458</v>
          </cell>
          <cell r="B1781" t="str">
            <v>A303 AN113</v>
          </cell>
        </row>
        <row r="1782">
          <cell r="A1782" t="str">
            <v>58-57348490</v>
          </cell>
          <cell r="B1782" t="str">
            <v>A303 AN113</v>
          </cell>
        </row>
        <row r="1783">
          <cell r="A1783" t="str">
            <v>SERIE Rev</v>
          </cell>
          <cell r="B1783" t="str">
            <v>A303 AN113</v>
          </cell>
        </row>
        <row r="1784">
          <cell r="A1784" t="str">
            <v>13-58386985</v>
          </cell>
          <cell r="B1784" t="str">
            <v>A303 AN113</v>
          </cell>
        </row>
        <row r="1785">
          <cell r="A1785" t="str">
            <v>13-58387026</v>
          </cell>
          <cell r="B1785" t="str">
            <v>A303 AN113</v>
          </cell>
        </row>
        <row r="1786">
          <cell r="A1786" t="str">
            <v>13-58387027</v>
          </cell>
          <cell r="B1786" t="str">
            <v>A303 AN113</v>
          </cell>
        </row>
        <row r="1787">
          <cell r="A1787" t="str">
            <v>13-58387171</v>
          </cell>
          <cell r="B1787" t="str">
            <v>A303 AN113</v>
          </cell>
        </row>
        <row r="1788">
          <cell r="A1788" t="str">
            <v>13-58387217</v>
          </cell>
          <cell r="B1788" t="str">
            <v>A303 AN113</v>
          </cell>
        </row>
        <row r="1789">
          <cell r="A1789" t="str">
            <v>13-58387304</v>
          </cell>
          <cell r="B1789" t="str">
            <v>A303 AN113</v>
          </cell>
        </row>
        <row r="1790">
          <cell r="A1790" t="str">
            <v>13-58387488</v>
          </cell>
          <cell r="B1790" t="str">
            <v>A303 AN113</v>
          </cell>
        </row>
        <row r="1791">
          <cell r="A1791" t="str">
            <v>13-58387493</v>
          </cell>
          <cell r="B1791" t="str">
            <v>A303 AN113</v>
          </cell>
        </row>
        <row r="1792">
          <cell r="A1792" t="str">
            <v>13-58387505</v>
          </cell>
          <cell r="B1792" t="str">
            <v>A303 AN113</v>
          </cell>
        </row>
        <row r="1793">
          <cell r="A1793" t="str">
            <v>13-58387517</v>
          </cell>
          <cell r="B1793" t="str">
            <v>A303 AN113</v>
          </cell>
        </row>
        <row r="1794">
          <cell r="A1794" t="str">
            <v>13-58387631</v>
          </cell>
          <cell r="B1794" t="str">
            <v>A303 AN113</v>
          </cell>
        </row>
        <row r="1795">
          <cell r="A1795" t="str">
            <v>13-58387645</v>
          </cell>
          <cell r="B1795" t="str">
            <v>A303 AN113</v>
          </cell>
        </row>
        <row r="1796">
          <cell r="A1796" t="str">
            <v>13-58387652</v>
          </cell>
          <cell r="B1796" t="str">
            <v>A303 AN113</v>
          </cell>
        </row>
        <row r="1797">
          <cell r="A1797" t="str">
            <v>13-58387662</v>
          </cell>
          <cell r="B1797" t="str">
            <v>A303 AN113</v>
          </cell>
        </row>
        <row r="1798">
          <cell r="A1798" t="str">
            <v>13-58387669</v>
          </cell>
          <cell r="B1798" t="str">
            <v>A303 AN113</v>
          </cell>
        </row>
        <row r="1799">
          <cell r="A1799" t="str">
            <v>13-58387672</v>
          </cell>
          <cell r="B1799" t="str">
            <v>A303 AN113</v>
          </cell>
        </row>
        <row r="1800">
          <cell r="A1800" t="str">
            <v>13-58387680</v>
          </cell>
          <cell r="B1800" t="str">
            <v>A303 AN113</v>
          </cell>
        </row>
        <row r="1801">
          <cell r="A1801" t="str">
            <v>13-58387700</v>
          </cell>
          <cell r="B1801" t="str">
            <v>A303 AN113</v>
          </cell>
        </row>
        <row r="1802">
          <cell r="A1802" t="str">
            <v>13-58387702</v>
          </cell>
          <cell r="B1802" t="str">
            <v>A303 AN113</v>
          </cell>
        </row>
        <row r="1803">
          <cell r="A1803" t="str">
            <v>13-58387704</v>
          </cell>
          <cell r="B1803" t="str">
            <v>A303 AN113</v>
          </cell>
        </row>
        <row r="1804">
          <cell r="A1804" t="str">
            <v>13-58387973</v>
          </cell>
          <cell r="B1804" t="str">
            <v>A303 AN113</v>
          </cell>
        </row>
        <row r="1805">
          <cell r="A1805" t="str">
            <v>13-58387990</v>
          </cell>
          <cell r="B1805" t="str">
            <v>A303 AN113</v>
          </cell>
        </row>
        <row r="1806">
          <cell r="A1806" t="str">
            <v>13-58388006</v>
          </cell>
          <cell r="B1806" t="str">
            <v>A303 AN113</v>
          </cell>
        </row>
        <row r="1807">
          <cell r="A1807" t="str">
            <v>13-58388048</v>
          </cell>
          <cell r="B1807" t="str">
            <v>A303 AN113</v>
          </cell>
        </row>
        <row r="1808">
          <cell r="A1808" t="str">
            <v>13-58388067</v>
          </cell>
          <cell r="B1808" t="str">
            <v>A303 AN113</v>
          </cell>
        </row>
        <row r="1809">
          <cell r="A1809" t="str">
            <v>13-58388072</v>
          </cell>
          <cell r="B1809" t="str">
            <v>A303 AN113</v>
          </cell>
        </row>
        <row r="1810">
          <cell r="A1810" t="str">
            <v>13-58388096</v>
          </cell>
          <cell r="B1810" t="str">
            <v>A303 AN113</v>
          </cell>
        </row>
        <row r="1811">
          <cell r="A1811" t="str">
            <v>13-58388123</v>
          </cell>
          <cell r="B1811" t="str">
            <v>A303 AN113</v>
          </cell>
        </row>
        <row r="1812">
          <cell r="A1812" t="str">
            <v>13-58388138</v>
          </cell>
          <cell r="B1812" t="str">
            <v>A303 AN113</v>
          </cell>
        </row>
        <row r="1813">
          <cell r="A1813" t="str">
            <v>13-58388142</v>
          </cell>
          <cell r="B1813" t="str">
            <v>A303 AN113</v>
          </cell>
        </row>
        <row r="1814">
          <cell r="A1814" t="str">
            <v>20-55207470</v>
          </cell>
          <cell r="B1814" t="str">
            <v>A303 AN113</v>
          </cell>
        </row>
        <row r="1815">
          <cell r="A1815" t="str">
            <v>30-55621686</v>
          </cell>
          <cell r="B1815" t="str">
            <v>A303 AN113</v>
          </cell>
        </row>
        <row r="1816">
          <cell r="A1816" t="str">
            <v>30-55621687</v>
          </cell>
          <cell r="B1816" t="str">
            <v>A303 AN113</v>
          </cell>
        </row>
        <row r="1817">
          <cell r="A1817" t="str">
            <v>30-55621689</v>
          </cell>
          <cell r="B1817" t="str">
            <v>A303 AN113</v>
          </cell>
        </row>
        <row r="1818">
          <cell r="A1818" t="str">
            <v>30-55621690</v>
          </cell>
          <cell r="B1818" t="str">
            <v>A303 AN113</v>
          </cell>
        </row>
        <row r="1819">
          <cell r="A1819" t="str">
            <v>30-55621693</v>
          </cell>
          <cell r="B1819" t="str">
            <v>A303 AN113</v>
          </cell>
        </row>
        <row r="1820">
          <cell r="A1820" t="str">
            <v>30-55621694</v>
          </cell>
          <cell r="B1820" t="str">
            <v>A303 AN113</v>
          </cell>
        </row>
        <row r="1821">
          <cell r="A1821" t="str">
            <v>30-55621695</v>
          </cell>
          <cell r="B1821" t="str">
            <v>A303 AN113</v>
          </cell>
        </row>
        <row r="1822">
          <cell r="A1822" t="str">
            <v>30-55621697</v>
          </cell>
          <cell r="B1822" t="str">
            <v>A303 AN113</v>
          </cell>
        </row>
        <row r="1823">
          <cell r="A1823" t="str">
            <v>30-55621700</v>
          </cell>
          <cell r="B1823" t="str">
            <v>A303 AN113</v>
          </cell>
        </row>
        <row r="1824">
          <cell r="A1824" t="str">
            <v>30-55621701</v>
          </cell>
          <cell r="B1824" t="str">
            <v>A303 AN113</v>
          </cell>
        </row>
        <row r="1825">
          <cell r="A1825" t="str">
            <v>30-55621706</v>
          </cell>
          <cell r="B1825" t="str">
            <v>A303 AN113</v>
          </cell>
        </row>
        <row r="1826">
          <cell r="A1826" t="str">
            <v>30-55621711</v>
          </cell>
          <cell r="B1826" t="str">
            <v>A303 AN113</v>
          </cell>
        </row>
        <row r="1827">
          <cell r="A1827" t="str">
            <v>30-55621713</v>
          </cell>
          <cell r="B1827" t="str">
            <v>A303 AN113</v>
          </cell>
        </row>
        <row r="1828">
          <cell r="A1828" t="str">
            <v>30-55621714</v>
          </cell>
          <cell r="B1828" t="str">
            <v>A303 AN113</v>
          </cell>
        </row>
        <row r="1829">
          <cell r="A1829" t="str">
            <v>30-55621717</v>
          </cell>
          <cell r="B1829" t="str">
            <v>A303 AN113</v>
          </cell>
        </row>
        <row r="1830">
          <cell r="A1830" t="str">
            <v>30-55621718</v>
          </cell>
          <cell r="B1830" t="str">
            <v>A303 AN113</v>
          </cell>
        </row>
        <row r="1831">
          <cell r="A1831" t="str">
            <v>30-55621721</v>
          </cell>
          <cell r="B1831" t="str">
            <v>A303 AN113</v>
          </cell>
        </row>
        <row r="1832">
          <cell r="A1832" t="str">
            <v>30-55621722</v>
          </cell>
          <cell r="B1832" t="str">
            <v>A303 AN113</v>
          </cell>
        </row>
        <row r="1833">
          <cell r="A1833" t="str">
            <v>30-55621724</v>
          </cell>
          <cell r="B1833" t="str">
            <v>A303 AN113</v>
          </cell>
        </row>
        <row r="1834">
          <cell r="A1834" t="str">
            <v>30-55621725</v>
          </cell>
          <cell r="B1834" t="str">
            <v>A303 AN113</v>
          </cell>
        </row>
        <row r="1835">
          <cell r="A1835" t="str">
            <v>30-55621727</v>
          </cell>
          <cell r="B1835" t="str">
            <v>A303 AN113</v>
          </cell>
        </row>
        <row r="1836">
          <cell r="A1836" t="str">
            <v>30-55621733</v>
          </cell>
          <cell r="B1836" t="str">
            <v>A303 AN113</v>
          </cell>
        </row>
        <row r="1837">
          <cell r="A1837" t="str">
            <v>30-55621735</v>
          </cell>
          <cell r="B1837" t="str">
            <v>A303 AN113</v>
          </cell>
        </row>
        <row r="1838">
          <cell r="A1838" t="str">
            <v>30-55621742</v>
          </cell>
          <cell r="B1838" t="str">
            <v>A303 AN113</v>
          </cell>
        </row>
        <row r="1839">
          <cell r="A1839" t="str">
            <v>30-55621746</v>
          </cell>
          <cell r="B1839" t="str">
            <v>A303 AN113</v>
          </cell>
        </row>
        <row r="1840">
          <cell r="A1840" t="str">
            <v>30-55621749</v>
          </cell>
          <cell r="B1840" t="str">
            <v>A303 AN113</v>
          </cell>
        </row>
        <row r="1841">
          <cell r="A1841" t="str">
            <v>30-55621763</v>
          </cell>
          <cell r="B1841" t="str">
            <v>A303 AN113</v>
          </cell>
        </row>
        <row r="1842">
          <cell r="A1842" t="str">
            <v>30-55621769</v>
          </cell>
          <cell r="B1842" t="str">
            <v>A303 AN113</v>
          </cell>
        </row>
        <row r="1843">
          <cell r="A1843" t="str">
            <v>30-55621771</v>
          </cell>
          <cell r="B1843" t="str">
            <v>A303 AN113</v>
          </cell>
        </row>
        <row r="1844">
          <cell r="A1844" t="str">
            <v>56-53928687</v>
          </cell>
          <cell r="B1844" t="str">
            <v>A303 AN113</v>
          </cell>
        </row>
        <row r="1845">
          <cell r="A1845" t="str">
            <v>56-56687205</v>
          </cell>
          <cell r="B1845" t="str">
            <v>A303 AN113</v>
          </cell>
        </row>
        <row r="1846">
          <cell r="A1846" t="str">
            <v>56-56687206</v>
          </cell>
          <cell r="B1846" t="str">
            <v>A303 AN113</v>
          </cell>
        </row>
        <row r="1847">
          <cell r="A1847" t="str">
            <v>56-56687211</v>
          </cell>
          <cell r="B1847" t="str">
            <v>A303 AN113</v>
          </cell>
        </row>
        <row r="1848">
          <cell r="A1848" t="str">
            <v>56-56687222</v>
          </cell>
          <cell r="B1848" t="str">
            <v>A303 AN113</v>
          </cell>
        </row>
        <row r="1849">
          <cell r="A1849" t="str">
            <v>56-56687231</v>
          </cell>
          <cell r="B1849" t="str">
            <v>A303 AN113</v>
          </cell>
        </row>
        <row r="1850">
          <cell r="A1850" t="str">
            <v>56-56687243</v>
          </cell>
          <cell r="B1850" t="str">
            <v>A303 AN113</v>
          </cell>
        </row>
        <row r="1851">
          <cell r="A1851" t="str">
            <v>56-56687245</v>
          </cell>
          <cell r="B1851" t="str">
            <v>A303 AN113</v>
          </cell>
        </row>
        <row r="1852">
          <cell r="A1852" t="str">
            <v>56-56687246</v>
          </cell>
          <cell r="B1852" t="str">
            <v>A303 AN113</v>
          </cell>
        </row>
        <row r="1853">
          <cell r="A1853" t="str">
            <v>56-56687249</v>
          </cell>
          <cell r="B1853" t="str">
            <v>A303 AN113</v>
          </cell>
        </row>
        <row r="1854">
          <cell r="A1854" t="str">
            <v>56-56687255</v>
          </cell>
          <cell r="B1854" t="str">
            <v>A303 AN113</v>
          </cell>
        </row>
        <row r="1855">
          <cell r="A1855" t="str">
            <v>56-56687281</v>
          </cell>
          <cell r="B1855" t="str">
            <v>A303 AN113</v>
          </cell>
        </row>
        <row r="1856">
          <cell r="A1856" t="str">
            <v>56-56687289</v>
          </cell>
          <cell r="B1856" t="str">
            <v>A303 AN113</v>
          </cell>
        </row>
        <row r="1857">
          <cell r="A1857" t="str">
            <v>56-56687416</v>
          </cell>
          <cell r="B1857" t="str">
            <v>A303 AN113</v>
          </cell>
        </row>
        <row r="1858">
          <cell r="A1858" t="str">
            <v>56-56687425</v>
          </cell>
          <cell r="B1858" t="str">
            <v>A303 AN113</v>
          </cell>
        </row>
        <row r="1859">
          <cell r="A1859" t="str">
            <v>56-56687445</v>
          </cell>
          <cell r="B1859" t="str">
            <v>A303 AN113</v>
          </cell>
        </row>
        <row r="1860">
          <cell r="A1860" t="str">
            <v>56-56687447</v>
          </cell>
          <cell r="B1860" t="str">
            <v>A303 AN113</v>
          </cell>
        </row>
        <row r="1861">
          <cell r="A1861" t="str">
            <v>56-56687450</v>
          </cell>
          <cell r="B1861" t="str">
            <v>A303 AN113</v>
          </cell>
        </row>
        <row r="1862">
          <cell r="A1862" t="str">
            <v>56-56687451</v>
          </cell>
          <cell r="B1862" t="str">
            <v>A303 AN113</v>
          </cell>
        </row>
        <row r="1863">
          <cell r="A1863" t="str">
            <v>56-56687453</v>
          </cell>
          <cell r="B1863" t="str">
            <v>A303 AN113</v>
          </cell>
        </row>
        <row r="1864">
          <cell r="A1864" t="str">
            <v>56-56687455</v>
          </cell>
          <cell r="B1864" t="str">
            <v>A303 AN113</v>
          </cell>
        </row>
        <row r="1865">
          <cell r="A1865" t="str">
            <v>56-56687456</v>
          </cell>
          <cell r="B1865" t="str">
            <v>A303 AN113</v>
          </cell>
        </row>
        <row r="1866">
          <cell r="A1866" t="str">
            <v>56-56687465</v>
          </cell>
          <cell r="B1866" t="str">
            <v>A303 AN113</v>
          </cell>
        </row>
        <row r="1867">
          <cell r="A1867" t="str">
            <v>56-56687475</v>
          </cell>
          <cell r="B1867" t="str">
            <v>A303 AN113</v>
          </cell>
        </row>
        <row r="1868">
          <cell r="A1868" t="str">
            <v>56-56687481</v>
          </cell>
          <cell r="B1868" t="str">
            <v>A303 AN113</v>
          </cell>
        </row>
        <row r="1869">
          <cell r="A1869" t="str">
            <v>56-56687485</v>
          </cell>
          <cell r="B1869" t="str">
            <v>A303 AN113</v>
          </cell>
        </row>
        <row r="1870">
          <cell r="A1870" t="str">
            <v>56-56687505</v>
          </cell>
          <cell r="B1870" t="str">
            <v>A303 AN113</v>
          </cell>
        </row>
        <row r="1871">
          <cell r="A1871" t="str">
            <v>56-56687506</v>
          </cell>
          <cell r="B1871" t="str">
            <v>A303 AN113</v>
          </cell>
        </row>
        <row r="1872">
          <cell r="A1872" t="str">
            <v>56-56687508</v>
          </cell>
          <cell r="B1872" t="str">
            <v>A303 AN113</v>
          </cell>
        </row>
        <row r="1873">
          <cell r="A1873" t="str">
            <v>56-56687509</v>
          </cell>
          <cell r="B1873" t="str">
            <v>A303 AN113</v>
          </cell>
        </row>
        <row r="1874">
          <cell r="A1874" t="str">
            <v>56-56687510</v>
          </cell>
          <cell r="B1874" t="str">
            <v>A303 AN113</v>
          </cell>
        </row>
        <row r="1875">
          <cell r="A1875" t="str">
            <v>56-56687511</v>
          </cell>
          <cell r="B1875" t="str">
            <v>A303 AN113</v>
          </cell>
        </row>
        <row r="1876">
          <cell r="A1876" t="str">
            <v>56-56687512</v>
          </cell>
          <cell r="B1876" t="str">
            <v>A303 AN113</v>
          </cell>
        </row>
        <row r="1877">
          <cell r="A1877" t="str">
            <v>56-56687513</v>
          </cell>
          <cell r="B1877" t="str">
            <v>A303 AN113</v>
          </cell>
        </row>
        <row r="1878">
          <cell r="A1878" t="str">
            <v>56-56687514</v>
          </cell>
          <cell r="B1878" t="str">
            <v>A303 AN113</v>
          </cell>
        </row>
        <row r="1879">
          <cell r="A1879" t="str">
            <v>56-56687515</v>
          </cell>
          <cell r="B1879" t="str">
            <v>A303 AN113</v>
          </cell>
        </row>
        <row r="1880">
          <cell r="A1880" t="str">
            <v>56-56687516</v>
          </cell>
          <cell r="B1880" t="str">
            <v>A303 AN113</v>
          </cell>
        </row>
        <row r="1881">
          <cell r="A1881" t="str">
            <v>56-56687517</v>
          </cell>
          <cell r="B1881" t="str">
            <v>A303 AN113</v>
          </cell>
        </row>
        <row r="1882">
          <cell r="A1882" t="str">
            <v>56-56687519</v>
          </cell>
          <cell r="B1882" t="str">
            <v>A303 AN113</v>
          </cell>
        </row>
        <row r="1883">
          <cell r="A1883" t="str">
            <v>56-56687521</v>
          </cell>
          <cell r="B1883" t="str">
            <v>A303 AN113</v>
          </cell>
        </row>
        <row r="1884">
          <cell r="A1884" t="str">
            <v>56-56687532</v>
          </cell>
          <cell r="B1884" t="str">
            <v>A303 AN113</v>
          </cell>
        </row>
        <row r="1885">
          <cell r="A1885" t="str">
            <v>56-56687540</v>
          </cell>
          <cell r="B1885" t="str">
            <v>A303 AN113</v>
          </cell>
        </row>
        <row r="1886">
          <cell r="A1886" t="str">
            <v>56-56687550</v>
          </cell>
          <cell r="B1886" t="str">
            <v>A303 AN113</v>
          </cell>
        </row>
        <row r="1887">
          <cell r="A1887" t="str">
            <v>56-56687552</v>
          </cell>
          <cell r="B1887" t="str">
            <v>A303 AN113</v>
          </cell>
        </row>
        <row r="1888">
          <cell r="A1888" t="str">
            <v>56-56687554</v>
          </cell>
          <cell r="B1888" t="str">
            <v>A303 AN113</v>
          </cell>
        </row>
        <row r="1889">
          <cell r="A1889" t="str">
            <v>56-56687558</v>
          </cell>
          <cell r="B1889" t="str">
            <v>A303 AN113</v>
          </cell>
        </row>
        <row r="1890">
          <cell r="A1890" t="str">
            <v>56-56687560</v>
          </cell>
          <cell r="B1890" t="str">
            <v>A303 AN113</v>
          </cell>
        </row>
        <row r="1891">
          <cell r="A1891" t="str">
            <v>56-56687564</v>
          </cell>
          <cell r="B1891" t="str">
            <v>A303 AN113</v>
          </cell>
        </row>
        <row r="1892">
          <cell r="A1892" t="str">
            <v>56-56687567</v>
          </cell>
          <cell r="B1892" t="str">
            <v>A303 AN113</v>
          </cell>
        </row>
        <row r="1893">
          <cell r="A1893" t="str">
            <v>56-56687588</v>
          </cell>
          <cell r="B1893" t="str">
            <v>A303 AN113</v>
          </cell>
        </row>
        <row r="1894">
          <cell r="A1894" t="str">
            <v>56-56687640</v>
          </cell>
          <cell r="B1894" t="str">
            <v>A303 AN113</v>
          </cell>
        </row>
        <row r="1895">
          <cell r="A1895" t="str">
            <v>56-56687828</v>
          </cell>
          <cell r="B1895" t="str">
            <v>A303 AN113</v>
          </cell>
        </row>
        <row r="1896">
          <cell r="A1896" t="str">
            <v>56-56687849</v>
          </cell>
          <cell r="B1896" t="str">
            <v>A303 AN113</v>
          </cell>
        </row>
        <row r="1897">
          <cell r="A1897" t="str">
            <v>56-56687875</v>
          </cell>
          <cell r="B1897" t="str">
            <v>A303 AN113</v>
          </cell>
        </row>
        <row r="1898">
          <cell r="A1898" t="str">
            <v>56-56687889</v>
          </cell>
          <cell r="B1898" t="str">
            <v>A303 AN113</v>
          </cell>
        </row>
        <row r="1899">
          <cell r="A1899" t="str">
            <v>56-56687922</v>
          </cell>
          <cell r="B1899" t="str">
            <v>A303 AN113</v>
          </cell>
        </row>
        <row r="1900">
          <cell r="A1900" t="str">
            <v>56-56688000</v>
          </cell>
          <cell r="B1900" t="str">
            <v>A303 AN113</v>
          </cell>
        </row>
        <row r="1901">
          <cell r="A1901" t="str">
            <v>56-56688011</v>
          </cell>
          <cell r="B1901" t="str">
            <v>A303 AN113</v>
          </cell>
        </row>
        <row r="1902">
          <cell r="A1902" t="str">
            <v>56-56688136</v>
          </cell>
          <cell r="B1902" t="str">
            <v>A303 AN113</v>
          </cell>
        </row>
        <row r="1903">
          <cell r="A1903" t="str">
            <v>56-53928718</v>
          </cell>
          <cell r="B1903" t="str">
            <v>A303 AN113</v>
          </cell>
        </row>
        <row r="1904">
          <cell r="A1904" t="str">
            <v>108-56850994</v>
          </cell>
          <cell r="B1904" t="str">
            <v>A303 AN130</v>
          </cell>
        </row>
        <row r="1905">
          <cell r="A1905" t="str">
            <v>108-56851142</v>
          </cell>
          <cell r="B1905" t="str">
            <v>A303 AN130</v>
          </cell>
        </row>
        <row r="1906">
          <cell r="A1906" t="str">
            <v>108-56851157</v>
          </cell>
          <cell r="B1906" t="str">
            <v>A303 AN130</v>
          </cell>
        </row>
        <row r="1907">
          <cell r="A1907" t="str">
            <v>108-56851169</v>
          </cell>
          <cell r="B1907" t="str">
            <v>A303 AN130</v>
          </cell>
        </row>
        <row r="1908">
          <cell r="A1908" t="str">
            <v>108-56858091</v>
          </cell>
          <cell r="B1908" t="str">
            <v>A303 AN130</v>
          </cell>
        </row>
        <row r="1909">
          <cell r="A1909" t="str">
            <v>108-56858311</v>
          </cell>
          <cell r="B1909" t="str">
            <v>A303 AN130</v>
          </cell>
        </row>
        <row r="1910">
          <cell r="A1910" t="str">
            <v>108-56860090</v>
          </cell>
          <cell r="B1910" t="str">
            <v>A303 AN130</v>
          </cell>
        </row>
        <row r="1911">
          <cell r="A1911" t="str">
            <v>108-56860097</v>
          </cell>
          <cell r="B1911" t="str">
            <v>A303 AN130</v>
          </cell>
        </row>
        <row r="1912">
          <cell r="A1912" t="str">
            <v>108-56860100</v>
          </cell>
          <cell r="B1912" t="str">
            <v>A303 AN130</v>
          </cell>
        </row>
        <row r="1913">
          <cell r="A1913" t="str">
            <v>108-56860102</v>
          </cell>
          <cell r="B1913" t="str">
            <v>A303 AN130</v>
          </cell>
        </row>
        <row r="1914">
          <cell r="A1914" t="str">
            <v>108-56860103</v>
          </cell>
          <cell r="B1914" t="str">
            <v>A303 AN130</v>
          </cell>
        </row>
        <row r="1915">
          <cell r="A1915" t="str">
            <v>108-56860108</v>
          </cell>
          <cell r="B1915" t="str">
            <v>A303 AN130</v>
          </cell>
        </row>
        <row r="1916">
          <cell r="A1916" t="str">
            <v>108-56860110</v>
          </cell>
          <cell r="B1916" t="str">
            <v>A303 AN130</v>
          </cell>
        </row>
        <row r="1917">
          <cell r="A1917" t="str">
            <v>108-56860112</v>
          </cell>
          <cell r="B1917" t="str">
            <v>A303 AN130</v>
          </cell>
        </row>
        <row r="1918">
          <cell r="A1918" t="str">
            <v>108-56860118</v>
          </cell>
          <cell r="B1918" t="str">
            <v>A303 AN130</v>
          </cell>
        </row>
        <row r="1919">
          <cell r="A1919" t="str">
            <v>108-56860120</v>
          </cell>
          <cell r="B1919" t="str">
            <v>A303 AN130</v>
          </cell>
        </row>
        <row r="1920">
          <cell r="A1920" t="str">
            <v>108-56860123</v>
          </cell>
          <cell r="B1920" t="str">
            <v>A303 AN130</v>
          </cell>
        </row>
        <row r="1921">
          <cell r="A1921" t="str">
            <v>108-56860166</v>
          </cell>
          <cell r="B1921" t="str">
            <v>A303 AN130</v>
          </cell>
        </row>
        <row r="1922">
          <cell r="A1922" t="str">
            <v>108-56860172</v>
          </cell>
          <cell r="B1922" t="str">
            <v>A303 AN130</v>
          </cell>
        </row>
        <row r="1923">
          <cell r="A1923" t="str">
            <v>108-56860173</v>
          </cell>
          <cell r="B1923" t="str">
            <v>A303 AN130</v>
          </cell>
        </row>
        <row r="1924">
          <cell r="A1924" t="str">
            <v>108-56860303</v>
          </cell>
          <cell r="B1924" t="str">
            <v>A303 AN130</v>
          </cell>
        </row>
        <row r="1925">
          <cell r="A1925" t="str">
            <v>108-56860332</v>
          </cell>
          <cell r="B1925" t="str">
            <v>A303 AN130</v>
          </cell>
        </row>
        <row r="1926">
          <cell r="A1926" t="str">
            <v>108-56860333</v>
          </cell>
          <cell r="B1926" t="str">
            <v>A303 AN130</v>
          </cell>
        </row>
        <row r="1927">
          <cell r="A1927" t="str">
            <v>108-56860377</v>
          </cell>
          <cell r="B1927" t="str">
            <v>A303 AN130</v>
          </cell>
        </row>
        <row r="1928">
          <cell r="A1928" t="str">
            <v>D108-56858078</v>
          </cell>
          <cell r="B1928" t="str">
            <v>A303 AN130</v>
          </cell>
        </row>
        <row r="1929">
          <cell r="A1929" t="str">
            <v>D108-56858324</v>
          </cell>
          <cell r="B1929" t="str">
            <v>A303 AN130</v>
          </cell>
        </row>
        <row r="1930">
          <cell r="A1930" t="str">
            <v>56-53838592</v>
          </cell>
          <cell r="B1930" t="str">
            <v>A303 AN130</v>
          </cell>
        </row>
        <row r="1931">
          <cell r="A1931" t="str">
            <v>56-53838702</v>
          </cell>
          <cell r="B1931" t="str">
            <v>A303 AN130</v>
          </cell>
        </row>
        <row r="1932">
          <cell r="A1932" t="str">
            <v>56-53838714</v>
          </cell>
          <cell r="B1932" t="str">
            <v>A303 AN130</v>
          </cell>
        </row>
        <row r="1933">
          <cell r="A1933" t="str">
            <v>56-53838743</v>
          </cell>
          <cell r="B1933" t="str">
            <v>A303 AN130</v>
          </cell>
        </row>
        <row r="1934">
          <cell r="A1934" t="str">
            <v>56-53838901</v>
          </cell>
          <cell r="B1934" t="str">
            <v>A303 AN130</v>
          </cell>
        </row>
        <row r="1935">
          <cell r="A1935" t="str">
            <v>56-53838928</v>
          </cell>
          <cell r="B1935" t="str">
            <v>A303 AN130</v>
          </cell>
        </row>
        <row r="1936">
          <cell r="A1936" t="str">
            <v>56-53838929</v>
          </cell>
          <cell r="B1936" t="str">
            <v>A303 AN130</v>
          </cell>
        </row>
        <row r="1937">
          <cell r="A1937" t="str">
            <v>56-53838957</v>
          </cell>
          <cell r="B1937" t="str">
            <v>A303 AN130</v>
          </cell>
        </row>
        <row r="1938">
          <cell r="A1938" t="str">
            <v>56-53839029</v>
          </cell>
          <cell r="B1938" t="str">
            <v>A303 AN130</v>
          </cell>
        </row>
        <row r="1939">
          <cell r="A1939" t="str">
            <v>56-53839032</v>
          </cell>
          <cell r="B1939" t="str">
            <v>A303 AN130</v>
          </cell>
        </row>
        <row r="1940">
          <cell r="A1940" t="str">
            <v>56-53839037</v>
          </cell>
          <cell r="B1940" t="str">
            <v>A303 AN130</v>
          </cell>
        </row>
        <row r="1941">
          <cell r="A1941" t="str">
            <v>56-53839040</v>
          </cell>
          <cell r="B1941" t="str">
            <v>A303 AN130</v>
          </cell>
        </row>
        <row r="1942">
          <cell r="A1942" t="str">
            <v>56-53839041</v>
          </cell>
          <cell r="B1942" t="str">
            <v>A303 AN130</v>
          </cell>
        </row>
        <row r="1943">
          <cell r="A1943" t="str">
            <v>56-53839049</v>
          </cell>
          <cell r="B1943" t="str">
            <v>A303 AN130</v>
          </cell>
        </row>
        <row r="1944">
          <cell r="A1944" t="str">
            <v>56-53839057</v>
          </cell>
          <cell r="B1944" t="str">
            <v>A303 AN130</v>
          </cell>
        </row>
        <row r="1945">
          <cell r="A1945" t="str">
            <v>56-53839061</v>
          </cell>
          <cell r="B1945" t="str">
            <v>A303 AN130</v>
          </cell>
        </row>
        <row r="1946">
          <cell r="A1946" t="str">
            <v>56-53839062</v>
          </cell>
          <cell r="B1946" t="str">
            <v>A303 AN130</v>
          </cell>
        </row>
        <row r="1947">
          <cell r="A1947" t="str">
            <v>56-53839076</v>
          </cell>
          <cell r="B1947" t="str">
            <v>A303 AN130</v>
          </cell>
        </row>
        <row r="1948">
          <cell r="A1948" t="str">
            <v>56-53839087</v>
          </cell>
          <cell r="B1948" t="str">
            <v>A303 AN130</v>
          </cell>
        </row>
        <row r="1949">
          <cell r="A1949" t="str">
            <v>56-53839090</v>
          </cell>
          <cell r="B1949" t="str">
            <v>A303 AN130</v>
          </cell>
        </row>
        <row r="1950">
          <cell r="A1950" t="str">
            <v>56-53839098</v>
          </cell>
          <cell r="B1950" t="str">
            <v>A303 AN130</v>
          </cell>
        </row>
        <row r="1951">
          <cell r="A1951" t="str">
            <v>56-53839105</v>
          </cell>
          <cell r="B1951" t="str">
            <v>A303 AN130</v>
          </cell>
        </row>
        <row r="1952">
          <cell r="A1952" t="str">
            <v>56-53839107</v>
          </cell>
          <cell r="B1952" t="str">
            <v>A303 AN130</v>
          </cell>
        </row>
        <row r="1953">
          <cell r="A1953" t="str">
            <v>56-53839121</v>
          </cell>
          <cell r="B1953" t="str">
            <v>A303 AN130</v>
          </cell>
        </row>
        <row r="1954">
          <cell r="A1954" t="str">
            <v>56-53839125</v>
          </cell>
          <cell r="B1954" t="str">
            <v>A303 AN130</v>
          </cell>
        </row>
        <row r="1955">
          <cell r="A1955" t="str">
            <v>56-53839140</v>
          </cell>
          <cell r="B1955" t="str">
            <v>A303 AN130</v>
          </cell>
        </row>
        <row r="1956">
          <cell r="A1956" t="str">
            <v>58-57368427</v>
          </cell>
          <cell r="B1956" t="str">
            <v>A303 AN130</v>
          </cell>
        </row>
        <row r="1957">
          <cell r="A1957" t="str">
            <v>58-57369610</v>
          </cell>
          <cell r="B1957" t="str">
            <v>A303 AN130</v>
          </cell>
        </row>
        <row r="1958">
          <cell r="A1958" t="str">
            <v>58-57369651</v>
          </cell>
          <cell r="B1958" t="str">
            <v>A303 AN130</v>
          </cell>
        </row>
        <row r="1959">
          <cell r="A1959" t="str">
            <v>58-57369663</v>
          </cell>
          <cell r="B1959" t="str">
            <v>A303 AN130</v>
          </cell>
        </row>
        <row r="1960">
          <cell r="A1960" t="str">
            <v>58-57370047</v>
          </cell>
          <cell r="B1960" t="str">
            <v>A303 AN130</v>
          </cell>
        </row>
        <row r="1961">
          <cell r="A1961" t="str">
            <v>58-57370076</v>
          </cell>
          <cell r="B1961" t="str">
            <v>A303 AN130</v>
          </cell>
        </row>
        <row r="1962">
          <cell r="A1962" t="str">
            <v>58-57370085</v>
          </cell>
          <cell r="B1962" t="str">
            <v>A303 AN130</v>
          </cell>
        </row>
        <row r="1963">
          <cell r="A1963" t="str">
            <v>58-57370101</v>
          </cell>
          <cell r="B1963" t="str">
            <v>A303 AN130</v>
          </cell>
        </row>
        <row r="1964">
          <cell r="A1964" t="str">
            <v>58-57370116</v>
          </cell>
          <cell r="B1964" t="str">
            <v>A303 AN130</v>
          </cell>
        </row>
        <row r="1965">
          <cell r="A1965" t="str">
            <v>58-57370130</v>
          </cell>
          <cell r="B1965" t="str">
            <v>A303 AN130</v>
          </cell>
        </row>
        <row r="1966">
          <cell r="A1966" t="str">
            <v>58-57370132</v>
          </cell>
          <cell r="B1966" t="str">
            <v>A303 AN130</v>
          </cell>
        </row>
        <row r="1967">
          <cell r="A1967" t="str">
            <v>58-57370135</v>
          </cell>
          <cell r="B1967" t="str">
            <v>A303 AN130</v>
          </cell>
        </row>
        <row r="1968">
          <cell r="A1968" t="str">
            <v>58-57370141</v>
          </cell>
          <cell r="B1968" t="str">
            <v>A303 AN130</v>
          </cell>
        </row>
        <row r="1969">
          <cell r="A1969" t="str">
            <v>58-57370145</v>
          </cell>
          <cell r="B1969" t="str">
            <v>A303 AN130</v>
          </cell>
        </row>
        <row r="1970">
          <cell r="A1970" t="str">
            <v>58-57370146</v>
          </cell>
          <cell r="B1970" t="str">
            <v>A303 AN130</v>
          </cell>
        </row>
        <row r="1971">
          <cell r="A1971" t="str">
            <v>58-57370152</v>
          </cell>
          <cell r="B1971" t="str">
            <v>A303 AN130</v>
          </cell>
        </row>
        <row r="1972">
          <cell r="A1972" t="str">
            <v>58-57370154</v>
          </cell>
          <cell r="B1972" t="str">
            <v>A303 AN130</v>
          </cell>
        </row>
        <row r="1973">
          <cell r="A1973" t="str">
            <v>58-57370159</v>
          </cell>
          <cell r="B1973" t="str">
            <v>A303 AN130</v>
          </cell>
        </row>
        <row r="1974">
          <cell r="A1974" t="str">
            <v>58-57370160</v>
          </cell>
          <cell r="B1974" t="str">
            <v>A303 AN130</v>
          </cell>
        </row>
        <row r="1975">
          <cell r="A1975" t="str">
            <v>58-57370164</v>
          </cell>
          <cell r="B1975" t="str">
            <v>A303 AN130</v>
          </cell>
        </row>
        <row r="1976">
          <cell r="A1976" t="str">
            <v>58-57370173</v>
          </cell>
          <cell r="B1976" t="str">
            <v>A303 AN130</v>
          </cell>
        </row>
        <row r="1977">
          <cell r="A1977" t="str">
            <v>58-57370178</v>
          </cell>
          <cell r="B1977" t="str">
            <v>A303 AN130</v>
          </cell>
        </row>
        <row r="1978">
          <cell r="A1978" t="str">
            <v>58-57370183</v>
          </cell>
          <cell r="B1978" t="str">
            <v>A303 AN130</v>
          </cell>
        </row>
        <row r="1979">
          <cell r="A1979" t="str">
            <v>58-57370184</v>
          </cell>
          <cell r="B1979" t="str">
            <v>A303 AN130</v>
          </cell>
        </row>
        <row r="1980">
          <cell r="A1980" t="str">
            <v>58-57370190</v>
          </cell>
          <cell r="B1980" t="str">
            <v>A303 AN130</v>
          </cell>
        </row>
        <row r="1981">
          <cell r="A1981" t="str">
            <v>58-57370201</v>
          </cell>
          <cell r="B1981" t="str">
            <v>A303 AN130</v>
          </cell>
        </row>
        <row r="1982">
          <cell r="A1982" t="str">
            <v>13-58388721</v>
          </cell>
          <cell r="B1982" t="str">
            <v>A303 AN130</v>
          </cell>
        </row>
        <row r="1983">
          <cell r="A1983" t="str">
            <v>13-58388764</v>
          </cell>
          <cell r="B1983" t="str">
            <v>A303 AN130</v>
          </cell>
        </row>
        <row r="1984">
          <cell r="A1984" t="str">
            <v>13-58388781</v>
          </cell>
          <cell r="B1984" t="str">
            <v>A303 AN130</v>
          </cell>
        </row>
        <row r="1985">
          <cell r="A1985" t="str">
            <v>13-58388795</v>
          </cell>
          <cell r="B1985" t="str">
            <v>A303 AN130</v>
          </cell>
        </row>
        <row r="1986">
          <cell r="A1986" t="str">
            <v>13-58388806</v>
          </cell>
          <cell r="B1986" t="str">
            <v>A303 AN130</v>
          </cell>
        </row>
        <row r="1987">
          <cell r="A1987" t="str">
            <v>13-58388816</v>
          </cell>
          <cell r="B1987" t="str">
            <v>A303 AN130</v>
          </cell>
        </row>
        <row r="1988">
          <cell r="A1988" t="str">
            <v>13-58388826</v>
          </cell>
          <cell r="B1988" t="str">
            <v>A303 AN130</v>
          </cell>
        </row>
        <row r="1989">
          <cell r="A1989" t="str">
            <v>13-58388878</v>
          </cell>
          <cell r="B1989" t="str">
            <v>A303 AN130</v>
          </cell>
        </row>
        <row r="1990">
          <cell r="A1990" t="str">
            <v>13-58388920</v>
          </cell>
          <cell r="B1990" t="str">
            <v>A303 AN130</v>
          </cell>
        </row>
        <row r="1991">
          <cell r="A1991" t="str">
            <v>13-58388938</v>
          </cell>
          <cell r="B1991" t="str">
            <v>A303 AN130</v>
          </cell>
        </row>
        <row r="1992">
          <cell r="A1992" t="str">
            <v>13-58388957</v>
          </cell>
          <cell r="B1992" t="str">
            <v>A303 AN130</v>
          </cell>
        </row>
        <row r="1993">
          <cell r="A1993" t="str">
            <v>13-58388958</v>
          </cell>
          <cell r="B1993" t="str">
            <v>A303 AN130</v>
          </cell>
        </row>
        <row r="1994">
          <cell r="A1994" t="str">
            <v>13-58389002</v>
          </cell>
          <cell r="B1994" t="str">
            <v>A303 AN130</v>
          </cell>
        </row>
        <row r="1995">
          <cell r="A1995" t="str">
            <v>30-55621708</v>
          </cell>
          <cell r="B1995" t="str">
            <v>A303 AN130</v>
          </cell>
        </row>
        <row r="1996">
          <cell r="A1996" t="str">
            <v>30-55621709</v>
          </cell>
          <cell r="B1996" t="str">
            <v>A303 AN130</v>
          </cell>
        </row>
        <row r="1997">
          <cell r="A1997" t="str">
            <v>30-55621710</v>
          </cell>
          <cell r="B1997" t="str">
            <v>A303 AN130</v>
          </cell>
        </row>
        <row r="1998">
          <cell r="A1998" t="str">
            <v>30-55621730</v>
          </cell>
          <cell r="B1998" t="str">
            <v>A303 AN130</v>
          </cell>
        </row>
        <row r="1999">
          <cell r="A1999" t="str">
            <v>30-55621744</v>
          </cell>
          <cell r="B1999" t="str">
            <v>A303 AN130</v>
          </cell>
        </row>
        <row r="2000">
          <cell r="A2000" t="str">
            <v>30-55621748</v>
          </cell>
          <cell r="B2000" t="str">
            <v>A303 AN130</v>
          </cell>
        </row>
        <row r="2001">
          <cell r="A2001" t="str">
            <v>30-55621752</v>
          </cell>
          <cell r="B2001" t="str">
            <v>A303 AN130</v>
          </cell>
        </row>
        <row r="2002">
          <cell r="A2002" t="str">
            <v>30-55621754</v>
          </cell>
          <cell r="B2002" t="str">
            <v>A303 AN130</v>
          </cell>
        </row>
        <row r="2003">
          <cell r="A2003" t="str">
            <v>30-55621756</v>
          </cell>
          <cell r="B2003" t="str">
            <v>A303 AN130</v>
          </cell>
        </row>
        <row r="2004">
          <cell r="A2004" t="str">
            <v>30-55621758</v>
          </cell>
          <cell r="B2004" t="str">
            <v>A303 AN130</v>
          </cell>
        </row>
        <row r="2005">
          <cell r="A2005" t="str">
            <v>30-55621761</v>
          </cell>
          <cell r="B2005" t="str">
            <v>A303 AN130</v>
          </cell>
        </row>
        <row r="2006">
          <cell r="A2006" t="str">
            <v>30-55621765</v>
          </cell>
          <cell r="B2006" t="str">
            <v>A303 AN130</v>
          </cell>
        </row>
        <row r="2007">
          <cell r="A2007" t="str">
            <v>30-55621768</v>
          </cell>
          <cell r="B2007" t="str">
            <v>A303 AN130</v>
          </cell>
        </row>
        <row r="2008">
          <cell r="A2008" t="str">
            <v>56-53897127</v>
          </cell>
          <cell r="B2008" t="str">
            <v>A303 AN130</v>
          </cell>
        </row>
        <row r="2009">
          <cell r="A2009" t="str">
            <v>56-53897507</v>
          </cell>
          <cell r="B2009" t="str">
            <v>A303 AN130</v>
          </cell>
        </row>
        <row r="2010">
          <cell r="A2010" t="str">
            <v>56-53897573</v>
          </cell>
          <cell r="B2010" t="str">
            <v>A303 AN130</v>
          </cell>
        </row>
        <row r="2011">
          <cell r="A2011" t="str">
            <v>56-53897645</v>
          </cell>
          <cell r="B2011" t="str">
            <v>A303 AN130</v>
          </cell>
        </row>
        <row r="2012">
          <cell r="A2012" t="str">
            <v>56-53928733</v>
          </cell>
          <cell r="B2012" t="str">
            <v>A303 AN130</v>
          </cell>
        </row>
        <row r="2013">
          <cell r="A2013" t="str">
            <v>56-53929219</v>
          </cell>
          <cell r="B2013" t="str">
            <v>A303 AN130</v>
          </cell>
        </row>
        <row r="2014">
          <cell r="A2014" t="str">
            <v>56-53929226</v>
          </cell>
          <cell r="B2014" t="str">
            <v>A303 AN130</v>
          </cell>
        </row>
        <row r="2015">
          <cell r="A2015" t="str">
            <v>56-53929227</v>
          </cell>
          <cell r="B2015" t="str">
            <v>A303 AN130</v>
          </cell>
        </row>
        <row r="2016">
          <cell r="A2016" t="str">
            <v>56-53929231</v>
          </cell>
          <cell r="B2016" t="str">
            <v>A303 AN130</v>
          </cell>
        </row>
        <row r="2017">
          <cell r="A2017" t="str">
            <v>56-56666380</v>
          </cell>
          <cell r="B2017" t="str">
            <v>A303 AN130</v>
          </cell>
        </row>
        <row r="2018">
          <cell r="A2018" t="str">
            <v>56-56666434</v>
          </cell>
          <cell r="B2018" t="str">
            <v>A303 AN130</v>
          </cell>
        </row>
        <row r="2019">
          <cell r="A2019" t="str">
            <v>56-56666444</v>
          </cell>
          <cell r="B2019" t="str">
            <v>A303 AN130</v>
          </cell>
        </row>
        <row r="2020">
          <cell r="A2020" t="str">
            <v>56-56666452</v>
          </cell>
          <cell r="B2020" t="str">
            <v>A303 AN130</v>
          </cell>
        </row>
        <row r="2021">
          <cell r="A2021" t="str">
            <v>56-56666458</v>
          </cell>
          <cell r="B2021" t="str">
            <v>A303 AN130</v>
          </cell>
        </row>
        <row r="2022">
          <cell r="A2022" t="str">
            <v>56-56666490</v>
          </cell>
          <cell r="B2022" t="str">
            <v>A303 AN130</v>
          </cell>
        </row>
        <row r="2023">
          <cell r="A2023" t="str">
            <v>56-56666502</v>
          </cell>
          <cell r="B2023" t="str">
            <v>A303 AN130</v>
          </cell>
        </row>
        <row r="2024">
          <cell r="A2024" t="str">
            <v>56-56666575</v>
          </cell>
          <cell r="B2024" t="str">
            <v>A303 AN130</v>
          </cell>
        </row>
        <row r="2025">
          <cell r="A2025" t="str">
            <v>56-56666635</v>
          </cell>
          <cell r="B2025" t="str">
            <v>A303 AN130</v>
          </cell>
        </row>
        <row r="2026">
          <cell r="A2026" t="str">
            <v>56-56666636</v>
          </cell>
          <cell r="B2026" t="str">
            <v>A303 AN130</v>
          </cell>
        </row>
        <row r="2027">
          <cell r="A2027" t="str">
            <v>56-56666650</v>
          </cell>
          <cell r="B2027" t="str">
            <v>A303 AN130</v>
          </cell>
        </row>
        <row r="2028">
          <cell r="A2028" t="str">
            <v>56-56666663</v>
          </cell>
          <cell r="B2028" t="str">
            <v>A303 AN130</v>
          </cell>
        </row>
        <row r="2029">
          <cell r="A2029" t="str">
            <v>56-56666701</v>
          </cell>
          <cell r="B2029" t="str">
            <v>A303 AN130</v>
          </cell>
        </row>
        <row r="2030">
          <cell r="A2030" t="str">
            <v>56-56666704</v>
          </cell>
          <cell r="B2030" t="str">
            <v>A303 AN130</v>
          </cell>
        </row>
        <row r="2031">
          <cell r="A2031" t="str">
            <v>56-56686829</v>
          </cell>
          <cell r="B2031" t="str">
            <v>A303 AN130</v>
          </cell>
        </row>
        <row r="2032">
          <cell r="A2032" t="str">
            <v>56-56687209</v>
          </cell>
          <cell r="B2032" t="str">
            <v>A303 AN130</v>
          </cell>
        </row>
        <row r="2033">
          <cell r="A2033" t="str">
            <v>56-56687520</v>
          </cell>
          <cell r="B2033" t="str">
            <v>A303 AN130</v>
          </cell>
        </row>
        <row r="2034">
          <cell r="A2034" t="str">
            <v>108-56859486</v>
          </cell>
          <cell r="B2034" t="str">
            <v>A303 AN142</v>
          </cell>
        </row>
        <row r="2035">
          <cell r="A2035" t="str">
            <v>108-56860124</v>
          </cell>
          <cell r="B2035" t="str">
            <v>A303 AN142</v>
          </cell>
        </row>
        <row r="2036">
          <cell r="A2036" t="str">
            <v>108-56860163</v>
          </cell>
          <cell r="B2036" t="str">
            <v>A303 AN142</v>
          </cell>
        </row>
        <row r="2037">
          <cell r="A2037" t="str">
            <v>108-56860176</v>
          </cell>
          <cell r="B2037" t="str">
            <v>A303 AN142</v>
          </cell>
        </row>
        <row r="2038">
          <cell r="A2038" t="str">
            <v>108-56860182</v>
          </cell>
          <cell r="B2038" t="str">
            <v>A303 AN142</v>
          </cell>
        </row>
        <row r="2039">
          <cell r="A2039" t="str">
            <v>108-56860186</v>
          </cell>
          <cell r="B2039" t="str">
            <v>A303 AN142</v>
          </cell>
        </row>
        <row r="2040">
          <cell r="A2040" t="str">
            <v>108-56860198</v>
          </cell>
          <cell r="B2040" t="str">
            <v>A303 AN142</v>
          </cell>
        </row>
        <row r="2041">
          <cell r="A2041" t="str">
            <v>108-56860217</v>
          </cell>
          <cell r="B2041" t="str">
            <v>A303 AN142</v>
          </cell>
        </row>
        <row r="2042">
          <cell r="A2042" t="str">
            <v>108-56860227</v>
          </cell>
          <cell r="B2042" t="str">
            <v>A303 AN142</v>
          </cell>
        </row>
        <row r="2043">
          <cell r="A2043" t="str">
            <v>108-56860231</v>
          </cell>
          <cell r="B2043" t="str">
            <v>A303 AN142</v>
          </cell>
        </row>
        <row r="2044">
          <cell r="A2044" t="str">
            <v>108-56860298</v>
          </cell>
          <cell r="B2044" t="str">
            <v>A303 AN142</v>
          </cell>
        </row>
        <row r="2045">
          <cell r="A2045" t="str">
            <v>108-56860304</v>
          </cell>
          <cell r="B2045" t="str">
            <v>A303 AN142</v>
          </cell>
        </row>
        <row r="2046">
          <cell r="A2046" t="str">
            <v>108-56860318</v>
          </cell>
          <cell r="B2046" t="str">
            <v>A303 AN142</v>
          </cell>
        </row>
        <row r="2047">
          <cell r="A2047" t="str">
            <v>108-56860323</v>
          </cell>
          <cell r="B2047" t="str">
            <v>A303 AN142</v>
          </cell>
        </row>
        <row r="2048">
          <cell r="A2048" t="str">
            <v>108-56860365</v>
          </cell>
          <cell r="B2048" t="str">
            <v>A303 AN142</v>
          </cell>
        </row>
        <row r="2049">
          <cell r="A2049" t="str">
            <v>108-56860374</v>
          </cell>
          <cell r="B2049" t="str">
            <v>A303 AN142</v>
          </cell>
        </row>
        <row r="2050">
          <cell r="A2050" t="str">
            <v>108-56860385</v>
          </cell>
          <cell r="B2050" t="str">
            <v>A303 AN142</v>
          </cell>
        </row>
        <row r="2051">
          <cell r="A2051" t="str">
            <v>108-56860395</v>
          </cell>
          <cell r="B2051" t="str">
            <v>A303 AN142</v>
          </cell>
        </row>
        <row r="2052">
          <cell r="A2052" t="str">
            <v>108-56860403</v>
          </cell>
          <cell r="B2052" t="str">
            <v>A303 AN142</v>
          </cell>
        </row>
        <row r="2053">
          <cell r="A2053" t="str">
            <v>108-56860427</v>
          </cell>
          <cell r="B2053" t="str">
            <v>A303 AN142</v>
          </cell>
        </row>
        <row r="2054">
          <cell r="A2054" t="str">
            <v>108-56860483</v>
          </cell>
          <cell r="B2054" t="str">
            <v>A303 AN142</v>
          </cell>
        </row>
        <row r="2055">
          <cell r="A2055" t="str">
            <v>108-56860599</v>
          </cell>
          <cell r="B2055" t="str">
            <v>A303 AN142</v>
          </cell>
        </row>
        <row r="2056">
          <cell r="A2056" t="str">
            <v>108-56860600</v>
          </cell>
          <cell r="B2056" t="str">
            <v>A303 AN142</v>
          </cell>
        </row>
        <row r="2057">
          <cell r="A2057" t="str">
            <v>108-56860612</v>
          </cell>
          <cell r="B2057" t="str">
            <v>A303 AN142</v>
          </cell>
        </row>
        <row r="2058">
          <cell r="A2058" t="str">
            <v>108-56860616</v>
          </cell>
          <cell r="B2058" t="str">
            <v>A303 AN142</v>
          </cell>
        </row>
        <row r="2059">
          <cell r="A2059" t="str">
            <v>108-56860623</v>
          </cell>
          <cell r="B2059" t="str">
            <v>A303 AN142</v>
          </cell>
        </row>
        <row r="2060">
          <cell r="A2060" t="str">
            <v>108-56860624</v>
          </cell>
          <cell r="B2060" t="str">
            <v>A303 AN142</v>
          </cell>
        </row>
        <row r="2061">
          <cell r="A2061" t="str">
            <v>108-56860627</v>
          </cell>
          <cell r="B2061" t="str">
            <v>A303 AN142</v>
          </cell>
        </row>
        <row r="2062">
          <cell r="A2062" t="str">
            <v>108-56860637</v>
          </cell>
          <cell r="B2062" t="str">
            <v>A303 AN142</v>
          </cell>
        </row>
        <row r="2063">
          <cell r="A2063" t="str">
            <v>108-56860638</v>
          </cell>
          <cell r="B2063" t="str">
            <v>A303 AN142</v>
          </cell>
        </row>
        <row r="2064">
          <cell r="A2064" t="str">
            <v>108-56860639</v>
          </cell>
          <cell r="B2064" t="str">
            <v>A303 AN142</v>
          </cell>
        </row>
        <row r="2065">
          <cell r="A2065" t="str">
            <v>108-56860640</v>
          </cell>
          <cell r="B2065" t="str">
            <v>A303 AN142</v>
          </cell>
        </row>
        <row r="2066">
          <cell r="A2066" t="str">
            <v>108-56860651</v>
          </cell>
          <cell r="B2066" t="str">
            <v>A303 AN142</v>
          </cell>
        </row>
        <row r="2067">
          <cell r="A2067" t="str">
            <v>108-56860658</v>
          </cell>
          <cell r="B2067" t="str">
            <v>A303 AN142</v>
          </cell>
        </row>
        <row r="2068">
          <cell r="A2068" t="str">
            <v>56-53838537</v>
          </cell>
          <cell r="B2068" t="str">
            <v>A303 AN142</v>
          </cell>
        </row>
        <row r="2069">
          <cell r="A2069" t="str">
            <v>56-53838539</v>
          </cell>
          <cell r="B2069" t="str">
            <v>A303 AN142</v>
          </cell>
        </row>
        <row r="2070">
          <cell r="A2070" t="str">
            <v>56-53838541</v>
          </cell>
          <cell r="B2070" t="str">
            <v>A303 AN142</v>
          </cell>
        </row>
        <row r="2071">
          <cell r="A2071" t="str">
            <v>56-53838571</v>
          </cell>
          <cell r="B2071" t="str">
            <v>A303 AN142</v>
          </cell>
        </row>
        <row r="2072">
          <cell r="A2072" t="str">
            <v>56-53838598</v>
          </cell>
          <cell r="B2072" t="str">
            <v>A303 AN142</v>
          </cell>
        </row>
        <row r="2073">
          <cell r="A2073" t="str">
            <v>56-53838601</v>
          </cell>
          <cell r="B2073" t="str">
            <v>A303 AN142</v>
          </cell>
        </row>
        <row r="2074">
          <cell r="A2074" t="str">
            <v>56-53838609</v>
          </cell>
          <cell r="B2074" t="str">
            <v>A303 AN142</v>
          </cell>
        </row>
        <row r="2075">
          <cell r="A2075" t="str">
            <v>56-53838619</v>
          </cell>
          <cell r="B2075" t="str">
            <v>A303 AN142</v>
          </cell>
        </row>
        <row r="2076">
          <cell r="A2076" t="str">
            <v>56-53838641</v>
          </cell>
          <cell r="B2076" t="str">
            <v>A303 AN142</v>
          </cell>
        </row>
        <row r="2077">
          <cell r="A2077" t="str">
            <v>56-53838644</v>
          </cell>
          <cell r="B2077" t="str">
            <v>A303 AN142</v>
          </cell>
        </row>
        <row r="2078">
          <cell r="A2078" t="str">
            <v>56-53838684</v>
          </cell>
          <cell r="B2078" t="str">
            <v>A303 AN142</v>
          </cell>
        </row>
        <row r="2079">
          <cell r="A2079" t="str">
            <v>56-53838712</v>
          </cell>
          <cell r="B2079" t="str">
            <v>A303 AN142</v>
          </cell>
        </row>
        <row r="2080">
          <cell r="A2080" t="str">
            <v>56-53838715</v>
          </cell>
          <cell r="B2080" t="str">
            <v>A303 AN142</v>
          </cell>
        </row>
        <row r="2081">
          <cell r="A2081" t="str">
            <v>56-53838726</v>
          </cell>
          <cell r="B2081" t="str">
            <v>A303 AN142</v>
          </cell>
        </row>
        <row r="2082">
          <cell r="A2082" t="str">
            <v>56-53838736</v>
          </cell>
          <cell r="B2082" t="str">
            <v>A303 AN142</v>
          </cell>
        </row>
        <row r="2083">
          <cell r="A2083" t="str">
            <v>56-53838737</v>
          </cell>
          <cell r="B2083" t="str">
            <v>A303 AN142</v>
          </cell>
        </row>
        <row r="2084">
          <cell r="A2084" t="str">
            <v>56-53838738</v>
          </cell>
          <cell r="B2084" t="str">
            <v>A303 AN142</v>
          </cell>
        </row>
        <row r="2085">
          <cell r="A2085" t="str">
            <v>56-53838903</v>
          </cell>
          <cell r="B2085" t="str">
            <v>A303 AN142</v>
          </cell>
        </row>
        <row r="2086">
          <cell r="A2086" t="str">
            <v>56-53838911</v>
          </cell>
          <cell r="B2086" t="str">
            <v>A303 AN142</v>
          </cell>
        </row>
        <row r="2087">
          <cell r="A2087" t="str">
            <v>56-53838921</v>
          </cell>
          <cell r="B2087" t="str">
            <v>A303 AN142</v>
          </cell>
        </row>
        <row r="2088">
          <cell r="A2088" t="str">
            <v>56-53838922</v>
          </cell>
          <cell r="B2088" t="str">
            <v>A303 AN142</v>
          </cell>
        </row>
        <row r="2089">
          <cell r="A2089" t="str">
            <v>56-53838924</v>
          </cell>
          <cell r="B2089" t="str">
            <v>A303 AN142</v>
          </cell>
        </row>
        <row r="2090">
          <cell r="A2090" t="str">
            <v>56-53838937</v>
          </cell>
          <cell r="B2090" t="str">
            <v>A303 AN142</v>
          </cell>
        </row>
        <row r="2091">
          <cell r="A2091" t="str">
            <v>56-53838961</v>
          </cell>
          <cell r="B2091" t="str">
            <v>A303 AN142</v>
          </cell>
        </row>
        <row r="2092">
          <cell r="A2092" t="str">
            <v>56-53838971</v>
          </cell>
          <cell r="B2092" t="str">
            <v>A303 AN142</v>
          </cell>
        </row>
        <row r="2093">
          <cell r="A2093" t="str">
            <v>56-53839002</v>
          </cell>
          <cell r="B2093" t="str">
            <v>A303 AN142</v>
          </cell>
        </row>
        <row r="2094">
          <cell r="A2094" t="str">
            <v>56-53839036</v>
          </cell>
          <cell r="B2094" t="str">
            <v>A303 AN142</v>
          </cell>
        </row>
        <row r="2095">
          <cell r="A2095" t="str">
            <v>56-53839045</v>
          </cell>
          <cell r="B2095" t="str">
            <v>A303 AN142</v>
          </cell>
        </row>
        <row r="2096">
          <cell r="A2096" t="str">
            <v>56-53839058</v>
          </cell>
          <cell r="B2096" t="str">
            <v>A303 AN142</v>
          </cell>
        </row>
        <row r="2097">
          <cell r="A2097" t="str">
            <v>56-53839072</v>
          </cell>
          <cell r="B2097" t="str">
            <v>A303 AN142</v>
          </cell>
        </row>
        <row r="2098">
          <cell r="A2098" t="str">
            <v>56-53839073</v>
          </cell>
          <cell r="B2098" t="str">
            <v>A303 AN142</v>
          </cell>
        </row>
        <row r="2099">
          <cell r="A2099" t="str">
            <v>56-53839108</v>
          </cell>
          <cell r="B2099" t="str">
            <v>A303 AN142</v>
          </cell>
        </row>
        <row r="2100">
          <cell r="A2100" t="str">
            <v>56-53839113</v>
          </cell>
          <cell r="B2100" t="str">
            <v>A303 AN142</v>
          </cell>
        </row>
        <row r="2101">
          <cell r="A2101" t="str">
            <v>56-53839132</v>
          </cell>
          <cell r="B2101" t="str">
            <v>A303 AN142</v>
          </cell>
        </row>
        <row r="2102">
          <cell r="A2102" t="str">
            <v>58-43074047</v>
          </cell>
          <cell r="B2102" t="str">
            <v>A303 AN142</v>
          </cell>
        </row>
        <row r="2103">
          <cell r="A2103" t="str">
            <v>58-43074875</v>
          </cell>
          <cell r="B2103" t="str">
            <v>A303 AN142</v>
          </cell>
        </row>
        <row r="2104">
          <cell r="A2104" t="str">
            <v>58-43074942</v>
          </cell>
          <cell r="B2104" t="str">
            <v>A303 AN142</v>
          </cell>
        </row>
        <row r="2105">
          <cell r="A2105" t="str">
            <v>58-45598824</v>
          </cell>
          <cell r="B2105" t="str">
            <v>A303 AN142</v>
          </cell>
        </row>
        <row r="2106">
          <cell r="A2106" t="str">
            <v>58-45598886</v>
          </cell>
          <cell r="B2106" t="str">
            <v>A303 AN142</v>
          </cell>
        </row>
        <row r="2107">
          <cell r="A2107" t="str">
            <v>58-45613900</v>
          </cell>
          <cell r="B2107" t="str">
            <v>A303 AN142</v>
          </cell>
        </row>
        <row r="2108">
          <cell r="A2108" t="str">
            <v>58-45614098</v>
          </cell>
          <cell r="B2108" t="str">
            <v>A303 AN142</v>
          </cell>
        </row>
        <row r="2109">
          <cell r="A2109" t="str">
            <v>58-45618122</v>
          </cell>
          <cell r="B2109" t="str">
            <v>A303 AN142</v>
          </cell>
        </row>
        <row r="2110">
          <cell r="A2110" t="str">
            <v>58-45699815</v>
          </cell>
          <cell r="B2110" t="str">
            <v>A303 AN142</v>
          </cell>
        </row>
        <row r="2111">
          <cell r="A2111" t="str">
            <v>58-45700202</v>
          </cell>
          <cell r="B2111" t="str">
            <v>A303 AN142</v>
          </cell>
        </row>
        <row r="2112">
          <cell r="A2112" t="str">
            <v>58-45700238</v>
          </cell>
          <cell r="B2112" t="str">
            <v>A303 AN142</v>
          </cell>
        </row>
        <row r="2113">
          <cell r="A2113" t="str">
            <v>58-45701415</v>
          </cell>
          <cell r="B2113" t="str">
            <v>A303 AN142</v>
          </cell>
        </row>
        <row r="2114">
          <cell r="A2114" t="str">
            <v>58-45701467</v>
          </cell>
          <cell r="B2114" t="str">
            <v>A303 AN142</v>
          </cell>
        </row>
        <row r="2115">
          <cell r="A2115" t="str">
            <v>58-45702025</v>
          </cell>
          <cell r="B2115" t="str">
            <v>A303 AN142</v>
          </cell>
        </row>
        <row r="2116">
          <cell r="A2116" t="str">
            <v>58-45804461</v>
          </cell>
          <cell r="B2116" t="str">
            <v>A303 AN142</v>
          </cell>
        </row>
        <row r="2117">
          <cell r="A2117" t="str">
            <v>58-45825085</v>
          </cell>
          <cell r="B2117" t="str">
            <v>A303 AN142</v>
          </cell>
        </row>
        <row r="2118">
          <cell r="A2118" t="str">
            <v>58-45825231</v>
          </cell>
          <cell r="B2118" t="str">
            <v>A303 AN142</v>
          </cell>
        </row>
        <row r="2119">
          <cell r="A2119" t="str">
            <v>58-49642110</v>
          </cell>
          <cell r="B2119" t="str">
            <v>A303 AN142</v>
          </cell>
        </row>
        <row r="2120">
          <cell r="A2120" t="str">
            <v>58-57366966</v>
          </cell>
          <cell r="B2120" t="str">
            <v>A303 AN142</v>
          </cell>
        </row>
        <row r="2121">
          <cell r="A2121" t="str">
            <v>58-57370898</v>
          </cell>
          <cell r="B2121" t="str">
            <v>A303 AN142</v>
          </cell>
        </row>
        <row r="2122">
          <cell r="A2122" t="str">
            <v>58-57370941</v>
          </cell>
          <cell r="B2122" t="str">
            <v>A303 AN142</v>
          </cell>
        </row>
        <row r="2123">
          <cell r="A2123" t="str">
            <v>58-57370957</v>
          </cell>
          <cell r="B2123" t="str">
            <v>A303 AN142</v>
          </cell>
        </row>
        <row r="2124">
          <cell r="A2124" t="str">
            <v>58-57370960</v>
          </cell>
          <cell r="B2124" t="str">
            <v>A303 AN142</v>
          </cell>
        </row>
        <row r="2125">
          <cell r="A2125" t="str">
            <v>58-57370961</v>
          </cell>
          <cell r="B2125" t="str">
            <v>A303 AN142</v>
          </cell>
        </row>
        <row r="2126">
          <cell r="A2126" t="str">
            <v>58-57370962</v>
          </cell>
          <cell r="B2126" t="str">
            <v>A303 AN142</v>
          </cell>
        </row>
        <row r="2127">
          <cell r="A2127" t="str">
            <v>58-57370980</v>
          </cell>
          <cell r="B2127" t="str">
            <v>A303 AN142</v>
          </cell>
        </row>
        <row r="2128">
          <cell r="A2128" t="str">
            <v>58-57370982</v>
          </cell>
          <cell r="B2128" t="str">
            <v>A303 AN142</v>
          </cell>
        </row>
        <row r="2129">
          <cell r="A2129" t="str">
            <v>58-57370989</v>
          </cell>
          <cell r="B2129" t="str">
            <v>A303 AN142</v>
          </cell>
        </row>
        <row r="2130">
          <cell r="A2130" t="str">
            <v>58-57370993</v>
          </cell>
          <cell r="B2130" t="str">
            <v>A303 AN142</v>
          </cell>
        </row>
        <row r="2131">
          <cell r="A2131" t="str">
            <v>58-57372793</v>
          </cell>
          <cell r="B2131" t="str">
            <v>A303 AN142</v>
          </cell>
        </row>
        <row r="2132">
          <cell r="A2132" t="str">
            <v>58-57372800</v>
          </cell>
          <cell r="B2132" t="str">
            <v>A303 AN142</v>
          </cell>
        </row>
        <row r="2133">
          <cell r="A2133" t="str">
            <v>58-57372857</v>
          </cell>
          <cell r="B2133" t="str">
            <v>A303 AN142</v>
          </cell>
        </row>
        <row r="2134">
          <cell r="A2134" t="str">
            <v>58-57372861</v>
          </cell>
          <cell r="B2134" t="str">
            <v>A303 AN142</v>
          </cell>
        </row>
        <row r="2135">
          <cell r="A2135" t="str">
            <v>58-57372868</v>
          </cell>
          <cell r="B2135" t="str">
            <v>A303 AN142</v>
          </cell>
        </row>
        <row r="2136">
          <cell r="A2136" t="str">
            <v>13-58389626</v>
          </cell>
          <cell r="B2136" t="str">
            <v>A303 AN142</v>
          </cell>
        </row>
        <row r="2137">
          <cell r="A2137" t="str">
            <v>13-58389634</v>
          </cell>
          <cell r="B2137" t="str">
            <v>A303 AN142</v>
          </cell>
        </row>
        <row r="2138">
          <cell r="A2138" t="str">
            <v>13-58389637</v>
          </cell>
          <cell r="B2138" t="str">
            <v>A303 AN142</v>
          </cell>
        </row>
        <row r="2139">
          <cell r="A2139" t="str">
            <v>13-58389653</v>
          </cell>
          <cell r="B2139" t="str">
            <v>A303 AN142</v>
          </cell>
        </row>
        <row r="2140">
          <cell r="A2140" t="str">
            <v>13-58389654</v>
          </cell>
          <cell r="B2140" t="str">
            <v>A303 AN142</v>
          </cell>
        </row>
        <row r="2141">
          <cell r="A2141" t="str">
            <v>13-58389661</v>
          </cell>
          <cell r="B2141" t="str">
            <v>A303 AN142</v>
          </cell>
        </row>
        <row r="2142">
          <cell r="A2142" t="str">
            <v>13-58389673</v>
          </cell>
          <cell r="B2142" t="str">
            <v>A303 AN142</v>
          </cell>
        </row>
        <row r="2143">
          <cell r="A2143" t="str">
            <v>13-58389688</v>
          </cell>
          <cell r="B2143" t="str">
            <v>A303 AN142</v>
          </cell>
        </row>
        <row r="2144">
          <cell r="A2144" t="str">
            <v>13-58389693</v>
          </cell>
          <cell r="B2144" t="str">
            <v>A303 AN142</v>
          </cell>
        </row>
        <row r="2145">
          <cell r="A2145" t="str">
            <v>13-58389763</v>
          </cell>
          <cell r="B2145" t="str">
            <v>A303 AN142</v>
          </cell>
        </row>
        <row r="2146">
          <cell r="A2146" t="str">
            <v>13-58389766</v>
          </cell>
          <cell r="B2146" t="str">
            <v>A303 AN142</v>
          </cell>
        </row>
        <row r="2147">
          <cell r="A2147" t="str">
            <v>13-58389771</v>
          </cell>
          <cell r="B2147" t="str">
            <v>A303 AN142</v>
          </cell>
        </row>
        <row r="2148">
          <cell r="A2148" t="str">
            <v>13-58389777</v>
          </cell>
          <cell r="B2148" t="str">
            <v>A303 AN142</v>
          </cell>
        </row>
        <row r="2149">
          <cell r="A2149" t="str">
            <v>13-58389778</v>
          </cell>
          <cell r="B2149" t="str">
            <v>A303 AN142</v>
          </cell>
        </row>
        <row r="2150">
          <cell r="A2150" t="str">
            <v>13-58389779</v>
          </cell>
          <cell r="B2150" t="str">
            <v>A303 AN142</v>
          </cell>
        </row>
        <row r="2151">
          <cell r="A2151" t="str">
            <v>13-58389782</v>
          </cell>
          <cell r="B2151" t="str">
            <v>A303 AN142</v>
          </cell>
        </row>
        <row r="2152">
          <cell r="A2152" t="str">
            <v>13-58389785</v>
          </cell>
          <cell r="B2152" t="str">
            <v>A303 AN142</v>
          </cell>
        </row>
        <row r="2153">
          <cell r="A2153" t="str">
            <v>13-57548970</v>
          </cell>
          <cell r="B2153" t="str">
            <v>A303 AN142</v>
          </cell>
        </row>
        <row r="2154">
          <cell r="A2154" t="str">
            <v>30-55621688</v>
          </cell>
          <cell r="B2154" t="str">
            <v>A303 AN142</v>
          </cell>
        </row>
        <row r="2155">
          <cell r="A2155" t="str">
            <v>30-55621692</v>
          </cell>
          <cell r="B2155" t="str">
            <v>A303 AN142</v>
          </cell>
        </row>
        <row r="2156">
          <cell r="A2156" t="str">
            <v>30-55621696</v>
          </cell>
          <cell r="B2156" t="str">
            <v>A303 AN142</v>
          </cell>
        </row>
        <row r="2157">
          <cell r="A2157" t="str">
            <v>30-55621698</v>
          </cell>
          <cell r="B2157" t="str">
            <v>A303 AN142</v>
          </cell>
        </row>
        <row r="2158">
          <cell r="A2158" t="str">
            <v>30-55621699</v>
          </cell>
          <cell r="B2158" t="str">
            <v>A303 AN142</v>
          </cell>
        </row>
        <row r="2159">
          <cell r="A2159" t="str">
            <v>30-55621720</v>
          </cell>
          <cell r="B2159" t="str">
            <v>A303 AN142</v>
          </cell>
        </row>
        <row r="2160">
          <cell r="A2160" t="str">
            <v>30-55621728</v>
          </cell>
          <cell r="B2160" t="str">
            <v>A303 AN142</v>
          </cell>
        </row>
        <row r="2161">
          <cell r="A2161" t="str">
            <v>30-55621734</v>
          </cell>
          <cell r="B2161" t="str">
            <v>A303 AN142</v>
          </cell>
        </row>
        <row r="2162">
          <cell r="A2162" t="str">
            <v>30-55621736</v>
          </cell>
          <cell r="B2162" t="str">
            <v>A303 AN142</v>
          </cell>
        </row>
        <row r="2163">
          <cell r="A2163" t="str">
            <v>30-55621741</v>
          </cell>
          <cell r="B2163" t="str">
            <v>A303 AN142</v>
          </cell>
        </row>
        <row r="2164">
          <cell r="A2164" t="str">
            <v>30-55621750</v>
          </cell>
          <cell r="B2164" t="str">
            <v>A303 AN142</v>
          </cell>
        </row>
        <row r="2165">
          <cell r="A2165" t="str">
            <v>30-55621755</v>
          </cell>
          <cell r="B2165" t="str">
            <v>A303 AN142</v>
          </cell>
        </row>
        <row r="2166">
          <cell r="A2166" t="str">
            <v>30-55621767</v>
          </cell>
          <cell r="B2166" t="str">
            <v>A303 AN142</v>
          </cell>
        </row>
        <row r="2167">
          <cell r="A2167" t="str">
            <v>30-55621783</v>
          </cell>
          <cell r="B2167" t="str">
            <v>A303 AN142</v>
          </cell>
        </row>
        <row r="2168">
          <cell r="A2168" t="str">
            <v>30-55621785</v>
          </cell>
          <cell r="B2168" t="str">
            <v>A303 AN142</v>
          </cell>
        </row>
        <row r="2169">
          <cell r="A2169" t="str">
            <v>30-55621792</v>
          </cell>
          <cell r="B2169" t="str">
            <v>A303 AN142</v>
          </cell>
        </row>
        <row r="2170">
          <cell r="A2170" t="str">
            <v>56-53897607</v>
          </cell>
          <cell r="B2170" t="str">
            <v>A303 AN142</v>
          </cell>
        </row>
        <row r="2171">
          <cell r="A2171" t="str">
            <v>56-53897737</v>
          </cell>
          <cell r="B2171" t="str">
            <v>A303 AN142</v>
          </cell>
        </row>
        <row r="2172">
          <cell r="A2172" t="str">
            <v>56-53897740</v>
          </cell>
          <cell r="B2172" t="str">
            <v>A303 AN142</v>
          </cell>
        </row>
        <row r="2173">
          <cell r="A2173" t="str">
            <v>56-56666377</v>
          </cell>
          <cell r="B2173" t="str">
            <v>A303 AN142</v>
          </cell>
        </row>
        <row r="2174">
          <cell r="A2174" t="str">
            <v>56-56666499</v>
          </cell>
          <cell r="B2174" t="str">
            <v>A303 AN142</v>
          </cell>
        </row>
        <row r="2175">
          <cell r="A2175" t="str">
            <v>56-56666503</v>
          </cell>
          <cell r="B2175" t="str">
            <v>A303 AN142</v>
          </cell>
        </row>
        <row r="2176">
          <cell r="A2176" t="str">
            <v>56-56666529</v>
          </cell>
          <cell r="B2176" t="str">
            <v>A303 AN142</v>
          </cell>
        </row>
        <row r="2177">
          <cell r="A2177" t="str">
            <v>56-56666544</v>
          </cell>
          <cell r="B2177" t="str">
            <v>A303 AN142</v>
          </cell>
        </row>
        <row r="2178">
          <cell r="A2178" t="str">
            <v>56-56666557</v>
          </cell>
          <cell r="B2178" t="str">
            <v>A303 AN142</v>
          </cell>
        </row>
        <row r="2179">
          <cell r="A2179" t="str">
            <v>56-56666594</v>
          </cell>
          <cell r="B2179" t="str">
            <v>A303 AN142</v>
          </cell>
        </row>
        <row r="2180">
          <cell r="A2180" t="str">
            <v>56-56666673</v>
          </cell>
          <cell r="B2180" t="str">
            <v>A303 AN142</v>
          </cell>
        </row>
        <row r="2181">
          <cell r="A2181" t="str">
            <v>56-56774483</v>
          </cell>
          <cell r="B2181" t="str">
            <v>A303 AN142</v>
          </cell>
        </row>
        <row r="2182">
          <cell r="A2182" t="str">
            <v>56-56774606</v>
          </cell>
          <cell r="B2182" t="str">
            <v>A303 AN142</v>
          </cell>
        </row>
        <row r="2183">
          <cell r="A2183" t="str">
            <v>56-56774635</v>
          </cell>
          <cell r="B2183" t="str">
            <v>A303 AN142</v>
          </cell>
        </row>
        <row r="2184">
          <cell r="A2184" t="str">
            <v>56-56774655</v>
          </cell>
          <cell r="B2184" t="str">
            <v>A303 AN142</v>
          </cell>
        </row>
        <row r="2185">
          <cell r="A2185" t="str">
            <v>56-56774666</v>
          </cell>
          <cell r="B2185" t="str">
            <v>A303 AN142</v>
          </cell>
        </row>
        <row r="2186">
          <cell r="A2186" t="str">
            <v>56-56774733</v>
          </cell>
          <cell r="B2186" t="str">
            <v>A303 AN142</v>
          </cell>
        </row>
        <row r="2187">
          <cell r="A2187" t="str">
            <v>56-56774745</v>
          </cell>
          <cell r="B2187" t="str">
            <v>A303 AN142</v>
          </cell>
        </row>
        <row r="2188">
          <cell r="A2188" t="str">
            <v>56-56774752</v>
          </cell>
          <cell r="B2188" t="str">
            <v>A303 AN142</v>
          </cell>
        </row>
        <row r="2189">
          <cell r="A2189" t="str">
            <v>56-56774805</v>
          </cell>
          <cell r="B2189" t="str">
            <v>A303 AN142</v>
          </cell>
        </row>
        <row r="2190">
          <cell r="A2190" t="str">
            <v>56-56775115</v>
          </cell>
          <cell r="B2190" t="str">
            <v>A303 AN142</v>
          </cell>
        </row>
        <row r="2191">
          <cell r="A2191" t="str">
            <v>56-53897557</v>
          </cell>
          <cell r="B2191" t="str">
            <v>A303 AN142</v>
          </cell>
        </row>
        <row r="2192">
          <cell r="A2192" t="str">
            <v>56-53929194</v>
          </cell>
          <cell r="B2192" t="str">
            <v>A303 AN142</v>
          </cell>
        </row>
        <row r="2193">
          <cell r="A2193" t="str">
            <v>56-55929233</v>
          </cell>
          <cell r="B2193" t="str">
            <v>A303 AN142</v>
          </cell>
        </row>
        <row r="2194">
          <cell r="A2194" t="str">
            <v>56-56666400</v>
          </cell>
          <cell r="B2194" t="str">
            <v>A303 AN142</v>
          </cell>
        </row>
        <row r="2195">
          <cell r="A2195" t="str">
            <v>56-56666477</v>
          </cell>
          <cell r="B2195" t="str">
            <v>A303 AN142</v>
          </cell>
        </row>
        <row r="2196">
          <cell r="A2196" t="str">
            <v>56-56666488</v>
          </cell>
          <cell r="B2196" t="str">
            <v>A303 AN142</v>
          </cell>
        </row>
        <row r="2197">
          <cell r="A2197" t="str">
            <v>56-56666506</v>
          </cell>
          <cell r="B2197" t="str">
            <v>A303 AN142</v>
          </cell>
        </row>
        <row r="2198">
          <cell r="A2198" t="str">
            <v>56-56666508</v>
          </cell>
          <cell r="B2198" t="str">
            <v>A303 AN142</v>
          </cell>
        </row>
        <row r="2199">
          <cell r="A2199" t="str">
            <v>56-56666527</v>
          </cell>
          <cell r="B2199" t="str">
            <v>A303 AN142</v>
          </cell>
        </row>
        <row r="2200">
          <cell r="A2200" t="str">
            <v>56-56666534</v>
          </cell>
          <cell r="B2200" t="str">
            <v>A303 AN142</v>
          </cell>
        </row>
        <row r="2201">
          <cell r="A2201" t="str">
            <v>56-56666560</v>
          </cell>
          <cell r="B2201" t="str">
            <v>A303 AN142</v>
          </cell>
        </row>
        <row r="2202">
          <cell r="A2202" t="str">
            <v>56-56666667</v>
          </cell>
          <cell r="B2202" t="str">
            <v>A303 AN142</v>
          </cell>
        </row>
        <row r="2203">
          <cell r="A2203" t="str">
            <v>56-56666680</v>
          </cell>
          <cell r="B2203" t="str">
            <v>A303 AN142</v>
          </cell>
        </row>
        <row r="2204">
          <cell r="A2204" t="str">
            <v>20-58595620</v>
          </cell>
          <cell r="B2204" t="str">
            <v>A303 AN149</v>
          </cell>
        </row>
        <row r="2205">
          <cell r="A2205" t="str">
            <v>20-58595616</v>
          </cell>
          <cell r="B2205" t="str">
            <v>A303 AN149</v>
          </cell>
        </row>
        <row r="2206">
          <cell r="A2206" t="str">
            <v>20-58595610</v>
          </cell>
          <cell r="B2206" t="str">
            <v>A303 AN149</v>
          </cell>
        </row>
        <row r="2207">
          <cell r="A2207" t="str">
            <v>20-58595609</v>
          </cell>
          <cell r="B2207" t="str">
            <v>A303 AN149</v>
          </cell>
        </row>
        <row r="2208">
          <cell r="A2208" t="str">
            <v>20-58595613</v>
          </cell>
          <cell r="B2208" t="str">
            <v>A303 AN149</v>
          </cell>
        </row>
        <row r="2209">
          <cell r="A2209" t="str">
            <v>20-58595622</v>
          </cell>
          <cell r="B2209" t="str">
            <v>A303 AN149</v>
          </cell>
        </row>
        <row r="2210">
          <cell r="A2210" t="str">
            <v>20-58595614</v>
          </cell>
          <cell r="B2210" t="str">
            <v>A303 AN149</v>
          </cell>
        </row>
        <row r="2211">
          <cell r="A2211" t="str">
            <v>20-58595619</v>
          </cell>
          <cell r="B2211" t="str">
            <v>A303 AN149</v>
          </cell>
        </row>
        <row r="2212">
          <cell r="A2212" t="str">
            <v>20-58595618</v>
          </cell>
          <cell r="B2212" t="str">
            <v>A303 AN149</v>
          </cell>
        </row>
        <row r="2213">
          <cell r="A2213" t="str">
            <v>20-58595608</v>
          </cell>
          <cell r="B2213" t="str">
            <v>A303 AN149</v>
          </cell>
        </row>
        <row r="2214">
          <cell r="A2214" t="str">
            <v>20-58595611</v>
          </cell>
          <cell r="B2214" t="str">
            <v>A303 AN149</v>
          </cell>
        </row>
        <row r="2215">
          <cell r="A2215" t="str">
            <v>20-58595612</v>
          </cell>
          <cell r="B2215" t="str">
            <v>A303 AN149</v>
          </cell>
        </row>
        <row r="2216">
          <cell r="A2216" t="str">
            <v>20-58595621</v>
          </cell>
          <cell r="B2216" t="str">
            <v>A303 AN149</v>
          </cell>
        </row>
        <row r="2217">
          <cell r="A2217" t="str">
            <v>20-58595615</v>
          </cell>
          <cell r="B2217" t="str">
            <v>A303 AN149</v>
          </cell>
        </row>
        <row r="2218">
          <cell r="A2218" t="str">
            <v>20-58595617</v>
          </cell>
          <cell r="B2218" t="str">
            <v>A303 AN149</v>
          </cell>
        </row>
        <row r="2219">
          <cell r="A2219" t="str">
            <v>108-56860339</v>
          </cell>
          <cell r="B2219" t="str">
            <v>A303 AN149</v>
          </cell>
        </row>
        <row r="2220">
          <cell r="A2220" t="str">
            <v>108-56860220</v>
          </cell>
          <cell r="B2220" t="str">
            <v>A303 AN149</v>
          </cell>
        </row>
        <row r="2221">
          <cell r="A2221" t="str">
            <v>108-56860346</v>
          </cell>
          <cell r="B2221" t="str">
            <v>A303 AN149</v>
          </cell>
        </row>
        <row r="2222">
          <cell r="A2222" t="str">
            <v>108-56858023</v>
          </cell>
          <cell r="B2222" t="str">
            <v>A303 AN149</v>
          </cell>
        </row>
        <row r="2223">
          <cell r="A2223" t="str">
            <v>108-56860249</v>
          </cell>
          <cell r="B2223" t="str">
            <v>A303 AN149</v>
          </cell>
        </row>
        <row r="2224">
          <cell r="A2224" t="str">
            <v>108-56860327</v>
          </cell>
          <cell r="B2224" t="str">
            <v>A303 AN149</v>
          </cell>
        </row>
        <row r="2225">
          <cell r="A2225" t="str">
            <v>108-56860359</v>
          </cell>
          <cell r="B2225" t="str">
            <v>A303 AN149</v>
          </cell>
        </row>
        <row r="2226">
          <cell r="A2226" t="str">
            <v>108-56860369</v>
          </cell>
          <cell r="B2226" t="str">
            <v>A303 AN149</v>
          </cell>
        </row>
        <row r="2227">
          <cell r="A2227" t="str">
            <v>108-56860277</v>
          </cell>
          <cell r="B2227" t="str">
            <v>A303 AN149</v>
          </cell>
        </row>
        <row r="2228">
          <cell r="A2228" t="str">
            <v>108-56858019</v>
          </cell>
          <cell r="B2228" t="str">
            <v>A303 AN149</v>
          </cell>
        </row>
        <row r="2229">
          <cell r="A2229" t="str">
            <v>108-56857842</v>
          </cell>
          <cell r="B2229" t="str">
            <v>A303 AN149</v>
          </cell>
        </row>
        <row r="2230">
          <cell r="A2230" t="str">
            <v>108-56858067</v>
          </cell>
          <cell r="B2230" t="str">
            <v>A303 AN149</v>
          </cell>
        </row>
        <row r="2231">
          <cell r="A2231" t="str">
            <v>108-56860183</v>
          </cell>
          <cell r="B2231" t="str">
            <v>A303 AN149</v>
          </cell>
        </row>
        <row r="2232">
          <cell r="A2232" t="str">
            <v>108-56860446</v>
          </cell>
          <cell r="B2232" t="str">
            <v>A303 AN149</v>
          </cell>
        </row>
        <row r="2233">
          <cell r="A2233" t="str">
            <v>108-56860375</v>
          </cell>
          <cell r="B2233" t="str">
            <v>A303 AN149</v>
          </cell>
        </row>
        <row r="2234">
          <cell r="A2234" t="str">
            <v>56-56775389</v>
          </cell>
          <cell r="B2234" t="str">
            <v>A303 AN149</v>
          </cell>
        </row>
        <row r="2235">
          <cell r="A2235" t="str">
            <v>56-56775384</v>
          </cell>
          <cell r="B2235" t="str">
            <v>A303 AN149</v>
          </cell>
        </row>
        <row r="2236">
          <cell r="A2236" t="str">
            <v>56-56775336</v>
          </cell>
          <cell r="B2236" t="str">
            <v>A303 AN149</v>
          </cell>
        </row>
        <row r="2237">
          <cell r="A2237" t="str">
            <v>56-56774844</v>
          </cell>
          <cell r="B2237" t="str">
            <v>A303 AN149</v>
          </cell>
        </row>
        <row r="2238">
          <cell r="A2238" t="str">
            <v>56-56775043</v>
          </cell>
          <cell r="B2238" t="str">
            <v>A303 AN149</v>
          </cell>
        </row>
        <row r="2239">
          <cell r="A2239" t="str">
            <v>56-56775628</v>
          </cell>
          <cell r="B2239" t="str">
            <v>A303 AN149</v>
          </cell>
        </row>
        <row r="2240">
          <cell r="A2240" t="str">
            <v>56-56775505</v>
          </cell>
          <cell r="B2240" t="str">
            <v>A303 AN149</v>
          </cell>
        </row>
        <row r="2241">
          <cell r="A2241" t="str">
            <v>56-56775636</v>
          </cell>
          <cell r="B2241" t="str">
            <v>A303 AN149</v>
          </cell>
        </row>
        <row r="2242">
          <cell r="A2242" t="str">
            <v>56-56775523</v>
          </cell>
          <cell r="B2242" t="str">
            <v>A303 AN149</v>
          </cell>
        </row>
        <row r="2243">
          <cell r="A2243" t="str">
            <v>56-56775595</v>
          </cell>
          <cell r="B2243" t="str">
            <v>A303 AN149</v>
          </cell>
        </row>
        <row r="2244">
          <cell r="A2244" t="str">
            <v>56-56775620</v>
          </cell>
          <cell r="B2244" t="str">
            <v>A303 AN149</v>
          </cell>
        </row>
        <row r="2245">
          <cell r="A2245" t="str">
            <v>56-56775478</v>
          </cell>
          <cell r="B2245" t="str">
            <v>A303 AN149</v>
          </cell>
        </row>
        <row r="2246">
          <cell r="A2246" t="str">
            <v>56-56775909</v>
          </cell>
          <cell r="B2246" t="str">
            <v>A303 AN149</v>
          </cell>
        </row>
        <row r="2247">
          <cell r="A2247" t="str">
            <v>56-56775475</v>
          </cell>
          <cell r="B2247" t="str">
            <v>A303 AN149</v>
          </cell>
        </row>
        <row r="2248">
          <cell r="A2248" t="str">
            <v>56-56775476</v>
          </cell>
          <cell r="B2248" t="str">
            <v>A303 AN149</v>
          </cell>
        </row>
        <row r="2249">
          <cell r="A2249" t="str">
            <v>58-57372849</v>
          </cell>
          <cell r="B2249" t="str">
            <v>A303 AN149</v>
          </cell>
        </row>
        <row r="2250">
          <cell r="A2250" t="str">
            <v>58-57365367</v>
          </cell>
          <cell r="B2250" t="str">
            <v>A303 AN149</v>
          </cell>
        </row>
        <row r="2251">
          <cell r="A2251" t="str">
            <v>58-57365441</v>
          </cell>
          <cell r="B2251" t="str">
            <v>A303 AN149</v>
          </cell>
        </row>
        <row r="2252">
          <cell r="A2252" t="str">
            <v>58-57365449</v>
          </cell>
          <cell r="B2252" t="str">
            <v>A303 AN149</v>
          </cell>
        </row>
        <row r="2253">
          <cell r="A2253" t="str">
            <v>58-57365405</v>
          </cell>
          <cell r="B2253" t="str">
            <v>A303 AN149</v>
          </cell>
        </row>
        <row r="2254">
          <cell r="A2254" t="str">
            <v>58-57365397</v>
          </cell>
          <cell r="B2254" t="str">
            <v>A303 AN149</v>
          </cell>
        </row>
        <row r="2255">
          <cell r="A2255" t="str">
            <v>58-57365239</v>
          </cell>
          <cell r="B2255" t="str">
            <v>A303 AN149</v>
          </cell>
        </row>
        <row r="2256">
          <cell r="A2256" t="str">
            <v>58-57365432</v>
          </cell>
          <cell r="B2256" t="str">
            <v>A303 AN149</v>
          </cell>
        </row>
        <row r="2257">
          <cell r="A2257" t="str">
            <v>58-57372848</v>
          </cell>
          <cell r="B2257" t="str">
            <v>A303 AN149</v>
          </cell>
        </row>
        <row r="2258">
          <cell r="A2258" t="str">
            <v>58-57365462</v>
          </cell>
          <cell r="B2258" t="str">
            <v>A303 AN149</v>
          </cell>
        </row>
        <row r="2259">
          <cell r="A2259" t="str">
            <v>58-57370914</v>
          </cell>
          <cell r="B2259" t="str">
            <v>A303 AN149</v>
          </cell>
        </row>
        <row r="2260">
          <cell r="A2260" t="str">
            <v>58-57365464</v>
          </cell>
          <cell r="B2260" t="str">
            <v>A303 AN149</v>
          </cell>
        </row>
        <row r="2261">
          <cell r="A2261" t="str">
            <v>58-57365465</v>
          </cell>
          <cell r="B2261" t="str">
            <v>A303 AN149</v>
          </cell>
        </row>
        <row r="2262">
          <cell r="A2262" t="str">
            <v>58-57370911</v>
          </cell>
          <cell r="B2262" t="str">
            <v>A303 AN149</v>
          </cell>
        </row>
        <row r="2263">
          <cell r="A2263" t="str">
            <v>58-57365470</v>
          </cell>
          <cell r="B2263" t="str">
            <v>A303 AN149</v>
          </cell>
        </row>
        <row r="2264">
          <cell r="A2264" t="str">
            <v>108-56858287</v>
          </cell>
          <cell r="B2264" t="str">
            <v>A303 AN150</v>
          </cell>
        </row>
        <row r="2265">
          <cell r="A2265" t="str">
            <v>108-56860138</v>
          </cell>
          <cell r="B2265" t="str">
            <v>A303 AN150</v>
          </cell>
        </row>
        <row r="2266">
          <cell r="A2266" t="str">
            <v>108-56860204</v>
          </cell>
          <cell r="B2266" t="str">
            <v>A303 AN150</v>
          </cell>
        </row>
        <row r="2267">
          <cell r="A2267" t="str">
            <v>108-56860211</v>
          </cell>
          <cell r="B2267" t="str">
            <v>A303 AN150</v>
          </cell>
        </row>
        <row r="2268">
          <cell r="A2268" t="str">
            <v>108-56860234</v>
          </cell>
          <cell r="B2268" t="str">
            <v>A303 AN150</v>
          </cell>
        </row>
        <row r="2269">
          <cell r="A2269" t="str">
            <v>108-56860262</v>
          </cell>
          <cell r="B2269" t="str">
            <v>A303 AN150</v>
          </cell>
        </row>
        <row r="2270">
          <cell r="A2270" t="str">
            <v>108-56860342</v>
          </cell>
          <cell r="B2270" t="str">
            <v>A303 AN150</v>
          </cell>
        </row>
        <row r="2271">
          <cell r="A2271" t="str">
            <v>108-56860343</v>
          </cell>
          <cell r="B2271" t="str">
            <v>A303 AN150</v>
          </cell>
        </row>
        <row r="2272">
          <cell r="A2272" t="str">
            <v>108-56860358</v>
          </cell>
          <cell r="B2272" t="str">
            <v>A303 AN150</v>
          </cell>
        </row>
        <row r="2273">
          <cell r="A2273" t="str">
            <v>108-56860362</v>
          </cell>
          <cell r="B2273" t="str">
            <v>A303 AN150</v>
          </cell>
        </row>
        <row r="2274">
          <cell r="A2274" t="str">
            <v>108-56860389</v>
          </cell>
          <cell r="B2274" t="str">
            <v>A303 AN150</v>
          </cell>
        </row>
        <row r="2275">
          <cell r="A2275" t="str">
            <v>58-57365286</v>
          </cell>
          <cell r="B2275" t="str">
            <v>A303 AN150</v>
          </cell>
        </row>
        <row r="2276">
          <cell r="A2276" t="str">
            <v>58-57365316</v>
          </cell>
          <cell r="B2276" t="str">
            <v>A303 AN150</v>
          </cell>
        </row>
        <row r="2277">
          <cell r="A2277" t="str">
            <v>58-57365395</v>
          </cell>
          <cell r="B2277" t="str">
            <v>A303 AN150</v>
          </cell>
        </row>
        <row r="2278">
          <cell r="A2278" t="str">
            <v>58-57365407</v>
          </cell>
          <cell r="B2278" t="str">
            <v>A303 AN150</v>
          </cell>
        </row>
        <row r="2279">
          <cell r="A2279" t="str">
            <v>58-57365410</v>
          </cell>
          <cell r="B2279" t="str">
            <v>A303 AN150</v>
          </cell>
        </row>
        <row r="2280">
          <cell r="A2280" t="str">
            <v>58-57365468</v>
          </cell>
          <cell r="B2280" t="str">
            <v>A303 AN150</v>
          </cell>
        </row>
        <row r="2281">
          <cell r="A2281" t="str">
            <v>58-57366920</v>
          </cell>
          <cell r="B2281" t="str">
            <v>A303 AN150</v>
          </cell>
        </row>
        <row r="2282">
          <cell r="A2282" t="str">
            <v>58-57370938</v>
          </cell>
          <cell r="B2282" t="str">
            <v>A303 AN150</v>
          </cell>
        </row>
        <row r="2283">
          <cell r="A2283" t="str">
            <v>58-57372819</v>
          </cell>
          <cell r="B2283" t="str">
            <v>A303 AN150</v>
          </cell>
        </row>
        <row r="2284">
          <cell r="A2284" t="str">
            <v>58-57372832</v>
          </cell>
          <cell r="B2284" t="str">
            <v>A303 AN150</v>
          </cell>
        </row>
        <row r="2285">
          <cell r="A2285" t="str">
            <v>58-57372846</v>
          </cell>
          <cell r="B2285" t="str">
            <v>A303 AN150</v>
          </cell>
        </row>
        <row r="2286">
          <cell r="A2286" t="str">
            <v>13-54693541</v>
          </cell>
          <cell r="B2286" t="str">
            <v>A303 AN150</v>
          </cell>
        </row>
        <row r="2287">
          <cell r="A2287" t="str">
            <v>13-54693578</v>
          </cell>
          <cell r="B2287" t="str">
            <v>A303 AN150</v>
          </cell>
        </row>
        <row r="2288">
          <cell r="A2288" t="str">
            <v>13-54693603</v>
          </cell>
          <cell r="B2288" t="str">
            <v>A303 AN150</v>
          </cell>
        </row>
        <row r="2289">
          <cell r="A2289" t="str">
            <v>13-54693635</v>
          </cell>
          <cell r="B2289" t="str">
            <v>A303 AN150</v>
          </cell>
        </row>
        <row r="2290">
          <cell r="A2290" t="str">
            <v>13-54693642</v>
          </cell>
          <cell r="B2290" t="str">
            <v>A303 AN150</v>
          </cell>
        </row>
        <row r="2291">
          <cell r="A2291" t="str">
            <v>13-54693651</v>
          </cell>
          <cell r="B2291" t="str">
            <v>A303 AN150</v>
          </cell>
        </row>
        <row r="2292">
          <cell r="A2292" t="str">
            <v>13-54693658</v>
          </cell>
          <cell r="B2292" t="str">
            <v>A303 AN150</v>
          </cell>
        </row>
        <row r="2293">
          <cell r="A2293" t="str">
            <v>13-54693664</v>
          </cell>
          <cell r="B2293" t="str">
            <v>A303 AN150</v>
          </cell>
        </row>
        <row r="2294">
          <cell r="A2294" t="str">
            <v>13-54693671</v>
          </cell>
          <cell r="B2294" t="str">
            <v>A303 AN150</v>
          </cell>
        </row>
        <row r="2295">
          <cell r="A2295" t="str">
            <v>13-54693691</v>
          </cell>
          <cell r="B2295" t="str">
            <v>A303 AN150</v>
          </cell>
        </row>
        <row r="2296">
          <cell r="A2296" t="str">
            <v>13-54693692</v>
          </cell>
          <cell r="B2296" t="str">
            <v>A303 AN150</v>
          </cell>
        </row>
        <row r="2297">
          <cell r="A2297" t="str">
            <v>56-53929214</v>
          </cell>
          <cell r="B2297" t="str">
            <v>A303 AN150</v>
          </cell>
        </row>
        <row r="2298">
          <cell r="A2298" t="str">
            <v>56-56666612</v>
          </cell>
          <cell r="B2298" t="str">
            <v>A303 AN150</v>
          </cell>
        </row>
        <row r="2299">
          <cell r="A2299" t="str">
            <v>56-56666641</v>
          </cell>
          <cell r="B2299" t="str">
            <v>A303 AN150</v>
          </cell>
        </row>
        <row r="2300">
          <cell r="A2300" t="str">
            <v>56-56775036</v>
          </cell>
          <cell r="B2300" t="str">
            <v>A303 AN150</v>
          </cell>
        </row>
        <row r="2301">
          <cell r="A2301" t="str">
            <v>56-56775047</v>
          </cell>
          <cell r="B2301" t="str">
            <v>A303 AN150</v>
          </cell>
        </row>
        <row r="2302">
          <cell r="A2302" t="str">
            <v>56-56775461</v>
          </cell>
          <cell r="B2302" t="str">
            <v>A303 AN150</v>
          </cell>
        </row>
        <row r="2303">
          <cell r="A2303" t="str">
            <v>56-56775529</v>
          </cell>
          <cell r="B2303" t="str">
            <v>A303 AN150</v>
          </cell>
        </row>
        <row r="2304">
          <cell r="A2304" t="str">
            <v>56-56775608</v>
          </cell>
          <cell r="B2304" t="str">
            <v>A303 AN150</v>
          </cell>
        </row>
        <row r="2305">
          <cell r="A2305" t="str">
            <v>56-56775637</v>
          </cell>
          <cell r="B2305" t="str">
            <v>A303 AN150</v>
          </cell>
        </row>
        <row r="2306">
          <cell r="A2306" t="str">
            <v>56-56775645</v>
          </cell>
          <cell r="B2306" t="str">
            <v>A303 AN150</v>
          </cell>
        </row>
        <row r="2307">
          <cell r="A2307" t="str">
            <v>56-56775657</v>
          </cell>
          <cell r="B2307" t="str">
            <v>A303 AN150</v>
          </cell>
        </row>
        <row r="2308">
          <cell r="A2308" t="str">
            <v>108-56857770</v>
          </cell>
          <cell r="B2308" t="str">
            <v>A303 AN151</v>
          </cell>
        </row>
        <row r="2309">
          <cell r="A2309" t="str">
            <v>108-56857850</v>
          </cell>
          <cell r="B2309" t="str">
            <v>A303 AN151</v>
          </cell>
        </row>
        <row r="2310">
          <cell r="A2310" t="str">
            <v>108-56857911</v>
          </cell>
          <cell r="B2310" t="str">
            <v>A303 AN151</v>
          </cell>
        </row>
        <row r="2311">
          <cell r="A2311" t="str">
            <v>108-56857919</v>
          </cell>
          <cell r="B2311" t="str">
            <v>A303 AN151</v>
          </cell>
        </row>
        <row r="2312">
          <cell r="A2312" t="str">
            <v>108-56857965</v>
          </cell>
          <cell r="B2312" t="str">
            <v>A303 AN151</v>
          </cell>
        </row>
        <row r="2313">
          <cell r="A2313" t="str">
            <v>108-56858022</v>
          </cell>
          <cell r="B2313" t="str">
            <v>A303 AN151</v>
          </cell>
        </row>
        <row r="2314">
          <cell r="A2314" t="str">
            <v>108-56858038</v>
          </cell>
          <cell r="B2314" t="str">
            <v>A303 AN151</v>
          </cell>
        </row>
        <row r="2315">
          <cell r="A2315" t="str">
            <v>108-56858040</v>
          </cell>
          <cell r="B2315" t="str">
            <v>A303 AN151</v>
          </cell>
        </row>
        <row r="2316">
          <cell r="A2316" t="str">
            <v>108-56858043</v>
          </cell>
          <cell r="B2316" t="str">
            <v>A303 AN151</v>
          </cell>
        </row>
        <row r="2317">
          <cell r="A2317" t="str">
            <v>108-56858045</v>
          </cell>
          <cell r="B2317" t="str">
            <v>A303 AN151</v>
          </cell>
        </row>
        <row r="2318">
          <cell r="A2318" t="str">
            <v>108-56858048</v>
          </cell>
          <cell r="B2318" t="str">
            <v>A303 AN151</v>
          </cell>
        </row>
        <row r="2319">
          <cell r="A2319" t="str">
            <v>108-56858055</v>
          </cell>
          <cell r="B2319" t="str">
            <v>A303 AN151</v>
          </cell>
        </row>
        <row r="2320">
          <cell r="A2320" t="str">
            <v>108-56858061</v>
          </cell>
          <cell r="B2320" t="str">
            <v>A303 AN151</v>
          </cell>
        </row>
        <row r="2321">
          <cell r="A2321" t="str">
            <v>108-56858115</v>
          </cell>
          <cell r="B2321" t="str">
            <v>A303 AN151</v>
          </cell>
        </row>
        <row r="2322">
          <cell r="A2322" t="str">
            <v>108-56858162</v>
          </cell>
          <cell r="B2322" t="str">
            <v>A303 AN151</v>
          </cell>
        </row>
        <row r="2323">
          <cell r="A2323" t="str">
            <v>108-56858186</v>
          </cell>
          <cell r="B2323" t="str">
            <v>A303 AN151</v>
          </cell>
        </row>
        <row r="2324">
          <cell r="A2324" t="str">
            <v>108-56858192</v>
          </cell>
          <cell r="B2324" t="str">
            <v>A303 AN151</v>
          </cell>
        </row>
        <row r="2325">
          <cell r="A2325" t="str">
            <v>108-56858278</v>
          </cell>
          <cell r="B2325" t="str">
            <v>A303 AN151</v>
          </cell>
        </row>
        <row r="2326">
          <cell r="A2326" t="str">
            <v>108-56858289</v>
          </cell>
          <cell r="B2326" t="str">
            <v>A303 AN151</v>
          </cell>
        </row>
        <row r="2327">
          <cell r="A2327" t="str">
            <v>108-56858298</v>
          </cell>
          <cell r="B2327" t="str">
            <v>A303 AN151</v>
          </cell>
        </row>
        <row r="2328">
          <cell r="A2328" t="str">
            <v>108-56858299</v>
          </cell>
          <cell r="B2328" t="str">
            <v>A303 AN151</v>
          </cell>
        </row>
        <row r="2329">
          <cell r="A2329" t="str">
            <v>108-56858300</v>
          </cell>
          <cell r="B2329" t="str">
            <v>A303 AN151</v>
          </cell>
        </row>
        <row r="2330">
          <cell r="A2330" t="str">
            <v>108-56858304</v>
          </cell>
          <cell r="B2330" t="str">
            <v>A303 AN151</v>
          </cell>
        </row>
        <row r="2331">
          <cell r="A2331" t="str">
            <v>108-56858310</v>
          </cell>
          <cell r="B2331" t="str">
            <v>A303 AN151</v>
          </cell>
        </row>
        <row r="2332">
          <cell r="A2332" t="str">
            <v>108-56858328</v>
          </cell>
          <cell r="B2332" t="str">
            <v>A303 AN151</v>
          </cell>
        </row>
        <row r="2333">
          <cell r="A2333" t="str">
            <v>108-56858332</v>
          </cell>
          <cell r="B2333" t="str">
            <v>A303 AN151</v>
          </cell>
        </row>
        <row r="2334">
          <cell r="A2334" t="str">
            <v>108-56860203</v>
          </cell>
          <cell r="B2334" t="str">
            <v>A303 AN151</v>
          </cell>
        </row>
        <row r="2335">
          <cell r="A2335" t="str">
            <v>108-56860473</v>
          </cell>
          <cell r="B2335" t="str">
            <v>A303 AN151</v>
          </cell>
        </row>
        <row r="2336">
          <cell r="A2336" t="str">
            <v>20-58587645</v>
          </cell>
          <cell r="B2336" t="str">
            <v>A303 AN151</v>
          </cell>
        </row>
        <row r="2337">
          <cell r="A2337" t="str">
            <v>20-58587658</v>
          </cell>
          <cell r="B2337" t="str">
            <v>A303 AN151</v>
          </cell>
        </row>
        <row r="2338">
          <cell r="A2338" t="str">
            <v>20-58587663</v>
          </cell>
          <cell r="B2338" t="str">
            <v>A303 AN151</v>
          </cell>
        </row>
        <row r="2339">
          <cell r="A2339" t="str">
            <v>20-58587681</v>
          </cell>
          <cell r="B2339" t="str">
            <v>A303 AN151</v>
          </cell>
        </row>
        <row r="2340">
          <cell r="A2340" t="str">
            <v>20-58587682</v>
          </cell>
          <cell r="B2340" t="str">
            <v>A303 AN151</v>
          </cell>
        </row>
        <row r="2341">
          <cell r="A2341" t="str">
            <v>20-58587683</v>
          </cell>
          <cell r="B2341" t="str">
            <v>A303 AN151</v>
          </cell>
        </row>
        <row r="2342">
          <cell r="A2342" t="str">
            <v>20-58587684</v>
          </cell>
          <cell r="B2342" t="str">
            <v>A303 AN151</v>
          </cell>
        </row>
        <row r="2343">
          <cell r="A2343" t="str">
            <v>20-58587685</v>
          </cell>
          <cell r="B2343" t="str">
            <v>A303 AN151</v>
          </cell>
        </row>
        <row r="2344">
          <cell r="A2344" t="str">
            <v>20-58587686</v>
          </cell>
          <cell r="B2344" t="str">
            <v>A303 AN151</v>
          </cell>
        </row>
        <row r="2345">
          <cell r="A2345" t="str">
            <v>20-58587688</v>
          </cell>
          <cell r="B2345" t="str">
            <v>A303 AN151</v>
          </cell>
        </row>
        <row r="2346">
          <cell r="A2346" t="str">
            <v>20-58587689</v>
          </cell>
          <cell r="B2346" t="str">
            <v>A303 AN151</v>
          </cell>
        </row>
        <row r="2347">
          <cell r="A2347" t="str">
            <v>20-58587690</v>
          </cell>
          <cell r="B2347" t="str">
            <v>A303 AN151</v>
          </cell>
        </row>
        <row r="2348">
          <cell r="A2348" t="str">
            <v>20-58587691</v>
          </cell>
          <cell r="B2348" t="str">
            <v>A303 AN151</v>
          </cell>
        </row>
        <row r="2349">
          <cell r="A2349" t="str">
            <v>20-58587692</v>
          </cell>
          <cell r="B2349" t="str">
            <v>A303 AN151</v>
          </cell>
        </row>
        <row r="2350">
          <cell r="A2350" t="str">
            <v>20-58587693</v>
          </cell>
          <cell r="B2350" t="str">
            <v>A303 AN151</v>
          </cell>
        </row>
        <row r="2351">
          <cell r="A2351" t="str">
            <v>20-58587695</v>
          </cell>
          <cell r="B2351" t="str">
            <v>A303 AN151</v>
          </cell>
        </row>
        <row r="2352">
          <cell r="A2352" t="str">
            <v>20-58587696</v>
          </cell>
          <cell r="B2352" t="str">
            <v>A303 AN151</v>
          </cell>
        </row>
        <row r="2353">
          <cell r="A2353" t="str">
            <v>20-58587698</v>
          </cell>
          <cell r="B2353" t="str">
            <v>A303 AN151</v>
          </cell>
        </row>
        <row r="2354">
          <cell r="A2354" t="str">
            <v>20-58587699</v>
          </cell>
          <cell r="B2354" t="str">
            <v>A303 AN151</v>
          </cell>
        </row>
        <row r="2355">
          <cell r="A2355" t="str">
            <v>20-58587704</v>
          </cell>
          <cell r="B2355" t="str">
            <v>A303 AN151</v>
          </cell>
        </row>
        <row r="2356">
          <cell r="A2356" t="str">
            <v>20-58587707</v>
          </cell>
          <cell r="B2356" t="str">
            <v>A303 AN151</v>
          </cell>
        </row>
        <row r="2357">
          <cell r="A2357" t="str">
            <v>20-58587714</v>
          </cell>
          <cell r="B2357" t="str">
            <v>A303 AN151</v>
          </cell>
        </row>
        <row r="2358">
          <cell r="A2358" t="str">
            <v>20-58587721</v>
          </cell>
          <cell r="B2358" t="str">
            <v>A303 AN151</v>
          </cell>
        </row>
        <row r="2359">
          <cell r="A2359" t="str">
            <v>20-58587724</v>
          </cell>
          <cell r="B2359" t="str">
            <v>A303 AN151</v>
          </cell>
        </row>
        <row r="2360">
          <cell r="A2360" t="str">
            <v>20-58587780</v>
          </cell>
          <cell r="B2360" t="str">
            <v>A303 AN151</v>
          </cell>
        </row>
        <row r="2361">
          <cell r="A2361" t="str">
            <v>20-58587793</v>
          </cell>
          <cell r="B2361" t="str">
            <v>A303 AN151</v>
          </cell>
        </row>
        <row r="2362">
          <cell r="A2362" t="str">
            <v>20-58587800</v>
          </cell>
          <cell r="B2362" t="str">
            <v>A303 AN151</v>
          </cell>
        </row>
        <row r="2363">
          <cell r="A2363" t="str">
            <v>20-58587801</v>
          </cell>
          <cell r="B2363" t="str">
            <v>A303 AN151</v>
          </cell>
        </row>
        <row r="2364">
          <cell r="A2364" t="str">
            <v>58-57365221</v>
          </cell>
          <cell r="B2364" t="str">
            <v>A303 AN151</v>
          </cell>
        </row>
        <row r="2365">
          <cell r="A2365" t="str">
            <v>58-57365337</v>
          </cell>
          <cell r="B2365" t="str">
            <v>A303 AN151</v>
          </cell>
        </row>
        <row r="2366">
          <cell r="A2366" t="str">
            <v>58-57365359</v>
          </cell>
          <cell r="B2366" t="str">
            <v>A303 AN151</v>
          </cell>
        </row>
        <row r="2367">
          <cell r="A2367" t="str">
            <v>58-57365379</v>
          </cell>
          <cell r="B2367" t="str">
            <v>A303 AN151</v>
          </cell>
        </row>
        <row r="2368">
          <cell r="A2368" t="str">
            <v>58-57365445</v>
          </cell>
          <cell r="B2368" t="str">
            <v>A303 AN151</v>
          </cell>
        </row>
        <row r="2369">
          <cell r="A2369" t="str">
            <v>58-57365448</v>
          </cell>
          <cell r="B2369" t="str">
            <v>A303 AN151</v>
          </cell>
        </row>
        <row r="2370">
          <cell r="A2370" t="str">
            <v>58-57365466</v>
          </cell>
          <cell r="B2370" t="str">
            <v>A303 AN151</v>
          </cell>
        </row>
        <row r="2371">
          <cell r="A2371" t="str">
            <v>58-57365469</v>
          </cell>
          <cell r="B2371" t="str">
            <v>A303 AN151</v>
          </cell>
        </row>
        <row r="2372">
          <cell r="A2372" t="str">
            <v>58-57366885</v>
          </cell>
          <cell r="B2372" t="str">
            <v>A303 AN151</v>
          </cell>
        </row>
        <row r="2373">
          <cell r="A2373" t="str">
            <v>58-57366916</v>
          </cell>
          <cell r="B2373" t="str">
            <v>A303 AN151</v>
          </cell>
        </row>
        <row r="2374">
          <cell r="A2374" t="str">
            <v>58-57366952</v>
          </cell>
          <cell r="B2374" t="str">
            <v>A303 AN151</v>
          </cell>
        </row>
        <row r="2375">
          <cell r="A2375" t="str">
            <v>58-57366956</v>
          </cell>
          <cell r="B2375" t="str">
            <v>A303 AN151</v>
          </cell>
        </row>
        <row r="2376">
          <cell r="A2376" t="str">
            <v>58-57366984</v>
          </cell>
          <cell r="B2376" t="str">
            <v>A303 AN151</v>
          </cell>
        </row>
        <row r="2377">
          <cell r="A2377" t="str">
            <v>58-57369025</v>
          </cell>
          <cell r="B2377" t="str">
            <v>A303 AN151</v>
          </cell>
        </row>
        <row r="2378">
          <cell r="A2378" t="str">
            <v>58-57369040</v>
          </cell>
          <cell r="B2378" t="str">
            <v>A303 AN151</v>
          </cell>
        </row>
        <row r="2379">
          <cell r="A2379" t="str">
            <v>58-57370887</v>
          </cell>
          <cell r="B2379" t="str">
            <v>A303 AN151</v>
          </cell>
        </row>
        <row r="2380">
          <cell r="A2380" t="str">
            <v>58-57370906</v>
          </cell>
          <cell r="B2380" t="str">
            <v>A303 AN151</v>
          </cell>
        </row>
        <row r="2381">
          <cell r="A2381" t="str">
            <v>58-57370983</v>
          </cell>
          <cell r="B2381" t="str">
            <v>A303 AN151</v>
          </cell>
        </row>
        <row r="2382">
          <cell r="A2382" t="str">
            <v>58-57372763</v>
          </cell>
          <cell r="B2382" t="str">
            <v>A303 AN151</v>
          </cell>
        </row>
        <row r="2383">
          <cell r="A2383" t="str">
            <v>58-57372808</v>
          </cell>
          <cell r="B2383" t="str">
            <v>A303 AN151</v>
          </cell>
        </row>
        <row r="2384">
          <cell r="A2384" t="str">
            <v>58-57372809</v>
          </cell>
          <cell r="B2384" t="str">
            <v>A303 AN151</v>
          </cell>
        </row>
        <row r="2385">
          <cell r="A2385" t="str">
            <v>58-57372842</v>
          </cell>
          <cell r="B2385" t="str">
            <v>A303 AN151</v>
          </cell>
        </row>
        <row r="2386">
          <cell r="A2386" t="str">
            <v>58-57372851</v>
          </cell>
          <cell r="B2386" t="str">
            <v>A303 AN151</v>
          </cell>
        </row>
        <row r="2387">
          <cell r="A2387" t="str">
            <v>58-57372856</v>
          </cell>
          <cell r="B2387" t="str">
            <v>A303 AN151</v>
          </cell>
        </row>
        <row r="2388">
          <cell r="A2388" t="str">
            <v>58-57372869</v>
          </cell>
          <cell r="B2388" t="str">
            <v>A303 AN151</v>
          </cell>
        </row>
        <row r="2389">
          <cell r="A2389" t="str">
            <v>58-57372870</v>
          </cell>
          <cell r="B2389" t="str">
            <v>A303 AN151</v>
          </cell>
        </row>
        <row r="2390">
          <cell r="A2390" t="str">
            <v>58-57372878</v>
          </cell>
          <cell r="B2390" t="str">
            <v>A303 AN151</v>
          </cell>
        </row>
        <row r="2391">
          <cell r="A2391" t="str">
            <v>58-57372881</v>
          </cell>
          <cell r="B2391" t="str">
            <v>A303 AN151</v>
          </cell>
        </row>
        <row r="2392">
          <cell r="A2392" t="str">
            <v>13-58389318</v>
          </cell>
          <cell r="B2392" t="str">
            <v>A303 AN151</v>
          </cell>
        </row>
        <row r="2393">
          <cell r="A2393" t="str">
            <v>13-58389319</v>
          </cell>
          <cell r="B2393" t="str">
            <v>A303 AN151</v>
          </cell>
        </row>
        <row r="2394">
          <cell r="A2394" t="str">
            <v>13-58389321</v>
          </cell>
          <cell r="B2394" t="str">
            <v>A303 AN151</v>
          </cell>
        </row>
        <row r="2395">
          <cell r="A2395" t="str">
            <v>13-58389322</v>
          </cell>
          <cell r="B2395" t="str">
            <v>A303 AN151</v>
          </cell>
        </row>
        <row r="2396">
          <cell r="A2396" t="str">
            <v>13-58389326</v>
          </cell>
          <cell r="B2396" t="str">
            <v>A303 AN151</v>
          </cell>
        </row>
        <row r="2397">
          <cell r="A2397" t="str">
            <v>13-58389329</v>
          </cell>
          <cell r="B2397" t="str">
            <v>A303 AN151</v>
          </cell>
        </row>
        <row r="2398">
          <cell r="A2398" t="str">
            <v>13-58389330</v>
          </cell>
          <cell r="B2398" t="str">
            <v>A303 AN151</v>
          </cell>
        </row>
        <row r="2399">
          <cell r="A2399" t="str">
            <v>13-58389332</v>
          </cell>
          <cell r="B2399" t="str">
            <v>A303 AN151</v>
          </cell>
        </row>
        <row r="2400">
          <cell r="A2400" t="str">
            <v>13-58389333</v>
          </cell>
          <cell r="B2400" t="str">
            <v>A303 AN151</v>
          </cell>
        </row>
        <row r="2401">
          <cell r="A2401" t="str">
            <v>13-58389334</v>
          </cell>
          <cell r="B2401" t="str">
            <v>A303 AN151</v>
          </cell>
        </row>
        <row r="2402">
          <cell r="A2402" t="str">
            <v>13-58389335</v>
          </cell>
          <cell r="B2402" t="str">
            <v>A303 AN151</v>
          </cell>
        </row>
        <row r="2403">
          <cell r="A2403" t="str">
            <v>13-58389336</v>
          </cell>
          <cell r="B2403" t="str">
            <v>A303 AN151</v>
          </cell>
        </row>
        <row r="2404">
          <cell r="A2404" t="str">
            <v>13-58389342</v>
          </cell>
          <cell r="B2404" t="str">
            <v>A303 AN151</v>
          </cell>
        </row>
        <row r="2405">
          <cell r="A2405" t="str">
            <v>13-58389346</v>
          </cell>
          <cell r="B2405" t="str">
            <v>A303 AN151</v>
          </cell>
        </row>
        <row r="2406">
          <cell r="A2406" t="str">
            <v>13-58389349</v>
          </cell>
          <cell r="B2406" t="str">
            <v>A303 AN151</v>
          </cell>
        </row>
        <row r="2407">
          <cell r="A2407" t="str">
            <v>13-58389355</v>
          </cell>
          <cell r="B2407" t="str">
            <v>A303 AN151</v>
          </cell>
        </row>
        <row r="2408">
          <cell r="A2408" t="str">
            <v>13-58389356</v>
          </cell>
          <cell r="B2408" t="str">
            <v>A303 AN151</v>
          </cell>
        </row>
        <row r="2409">
          <cell r="A2409" t="str">
            <v>13-58389357</v>
          </cell>
          <cell r="B2409" t="str">
            <v>A303 AN151</v>
          </cell>
        </row>
        <row r="2410">
          <cell r="A2410" t="str">
            <v>13-58389358</v>
          </cell>
          <cell r="B2410" t="str">
            <v>A303 AN151</v>
          </cell>
        </row>
        <row r="2411">
          <cell r="A2411" t="str">
            <v>13-58389361</v>
          </cell>
          <cell r="B2411" t="str">
            <v>A303 AN151</v>
          </cell>
        </row>
        <row r="2412">
          <cell r="A2412" t="str">
            <v>13-58389364</v>
          </cell>
          <cell r="B2412" t="str">
            <v>A303 AN151</v>
          </cell>
        </row>
        <row r="2413">
          <cell r="A2413" t="str">
            <v>13-58389366</v>
          </cell>
          <cell r="B2413" t="str">
            <v>A303 AN151</v>
          </cell>
        </row>
        <row r="2414">
          <cell r="A2414" t="str">
            <v>13-58389656</v>
          </cell>
          <cell r="B2414" t="str">
            <v>A303 AN151</v>
          </cell>
        </row>
        <row r="2415">
          <cell r="A2415" t="str">
            <v>13-58389670</v>
          </cell>
          <cell r="B2415" t="str">
            <v>A303 AN151</v>
          </cell>
        </row>
        <row r="2416">
          <cell r="A2416" t="str">
            <v>13-58389672</v>
          </cell>
          <cell r="B2416" t="str">
            <v>A303 AN151</v>
          </cell>
        </row>
        <row r="2417">
          <cell r="A2417" t="str">
            <v>13-58389677</v>
          </cell>
          <cell r="B2417" t="str">
            <v>A303 AN151</v>
          </cell>
        </row>
        <row r="2418">
          <cell r="A2418" t="str">
            <v>13-58389678</v>
          </cell>
          <cell r="B2418" t="str">
            <v>A303 AN151</v>
          </cell>
        </row>
        <row r="2419">
          <cell r="A2419" t="str">
            <v>13-58389682</v>
          </cell>
          <cell r="B2419" t="str">
            <v>A303 AN151</v>
          </cell>
        </row>
        <row r="2420">
          <cell r="A2420" t="str">
            <v>108-56852135</v>
          </cell>
          <cell r="B2420" t="str">
            <v>AN154</v>
          </cell>
        </row>
        <row r="2421">
          <cell r="A2421" t="str">
            <v>108-56852175</v>
          </cell>
          <cell r="B2421" t="str">
            <v>AN154</v>
          </cell>
        </row>
        <row r="2422">
          <cell r="A2422" t="str">
            <v>108-56852176</v>
          </cell>
          <cell r="B2422" t="str">
            <v>AN154</v>
          </cell>
        </row>
        <row r="2423">
          <cell r="A2423" t="str">
            <v>108-56852177</v>
          </cell>
          <cell r="B2423" t="str">
            <v>AN154</v>
          </cell>
        </row>
        <row r="2424">
          <cell r="A2424" t="str">
            <v>108-56852178</v>
          </cell>
          <cell r="B2424" t="str">
            <v>AN154</v>
          </cell>
        </row>
        <row r="2425">
          <cell r="A2425" t="str">
            <v>108-56852179</v>
          </cell>
          <cell r="B2425" t="str">
            <v>AN154</v>
          </cell>
        </row>
        <row r="2426">
          <cell r="A2426" t="str">
            <v>108-56852186</v>
          </cell>
          <cell r="B2426" t="str">
            <v>AN154</v>
          </cell>
        </row>
        <row r="2427">
          <cell r="A2427" t="str">
            <v>108-56852187</v>
          </cell>
          <cell r="B2427" t="str">
            <v>AN154</v>
          </cell>
        </row>
        <row r="2428">
          <cell r="A2428" t="str">
            <v>108-56852263</v>
          </cell>
          <cell r="B2428" t="str">
            <v>AN154</v>
          </cell>
        </row>
        <row r="2429">
          <cell r="A2429" t="str">
            <v>108-56852266</v>
          </cell>
          <cell r="B2429" t="str">
            <v>AN154</v>
          </cell>
        </row>
        <row r="2430">
          <cell r="A2430" t="str">
            <v>108-56852536</v>
          </cell>
          <cell r="B2430" t="str">
            <v>AN154</v>
          </cell>
        </row>
        <row r="2431">
          <cell r="A2431" t="str">
            <v>108-56852541</v>
          </cell>
          <cell r="B2431" t="str">
            <v>AN154</v>
          </cell>
        </row>
        <row r="2432">
          <cell r="A2432" t="str">
            <v>108-56852542</v>
          </cell>
          <cell r="B2432" t="str">
            <v>AN154</v>
          </cell>
        </row>
        <row r="2433">
          <cell r="A2433" t="str">
            <v>108-56852545</v>
          </cell>
          <cell r="B2433" t="str">
            <v>AN154</v>
          </cell>
        </row>
        <row r="2434">
          <cell r="A2434" t="str">
            <v>108-56852547</v>
          </cell>
          <cell r="B2434" t="str">
            <v>AN154</v>
          </cell>
        </row>
        <row r="2435">
          <cell r="A2435" t="str">
            <v>108-56852549</v>
          </cell>
          <cell r="B2435" t="str">
            <v>AN154</v>
          </cell>
        </row>
        <row r="2436">
          <cell r="A2436" t="str">
            <v>108-56852562</v>
          </cell>
          <cell r="B2436" t="str">
            <v>AN154</v>
          </cell>
        </row>
        <row r="2437">
          <cell r="A2437" t="str">
            <v>108-56852569</v>
          </cell>
          <cell r="B2437" t="str">
            <v>AN154</v>
          </cell>
        </row>
        <row r="2438">
          <cell r="A2438" t="str">
            <v>108-56852752</v>
          </cell>
          <cell r="B2438" t="str">
            <v>AN154</v>
          </cell>
        </row>
        <row r="2439">
          <cell r="A2439" t="str">
            <v>108-56852842</v>
          </cell>
          <cell r="B2439" t="str">
            <v>AN154</v>
          </cell>
        </row>
        <row r="2440">
          <cell r="A2440" t="str">
            <v>13-58392781</v>
          </cell>
          <cell r="B2440" t="str">
            <v>AN154</v>
          </cell>
        </row>
        <row r="2441">
          <cell r="A2441" t="str">
            <v>13-58392782</v>
          </cell>
          <cell r="B2441" t="str">
            <v>AN154</v>
          </cell>
        </row>
        <row r="2442">
          <cell r="A2442" t="str">
            <v>13-58392783</v>
          </cell>
          <cell r="B2442" t="str">
            <v>AN154</v>
          </cell>
        </row>
        <row r="2443">
          <cell r="A2443" t="str">
            <v>13-58392784</v>
          </cell>
          <cell r="B2443" t="str">
            <v>AN154</v>
          </cell>
        </row>
        <row r="2444">
          <cell r="A2444" t="str">
            <v>13-58392785</v>
          </cell>
          <cell r="B2444" t="str">
            <v>AN154</v>
          </cell>
        </row>
        <row r="2445">
          <cell r="A2445" t="str">
            <v>13-58392786</v>
          </cell>
          <cell r="B2445" t="str">
            <v>AN154</v>
          </cell>
        </row>
        <row r="2446">
          <cell r="A2446" t="str">
            <v>13-58392788</v>
          </cell>
          <cell r="B2446" t="str">
            <v>AN154</v>
          </cell>
        </row>
        <row r="2447">
          <cell r="A2447" t="str">
            <v>13-58392790</v>
          </cell>
          <cell r="B2447" t="str">
            <v>AN154</v>
          </cell>
        </row>
        <row r="2448">
          <cell r="A2448" t="str">
            <v>13-58392791</v>
          </cell>
          <cell r="B2448" t="str">
            <v>AN154</v>
          </cell>
        </row>
        <row r="2449">
          <cell r="A2449" t="str">
            <v>13-58392792</v>
          </cell>
          <cell r="B2449" t="str">
            <v>AN154</v>
          </cell>
        </row>
        <row r="2450">
          <cell r="A2450" t="str">
            <v>20-58590226</v>
          </cell>
          <cell r="B2450" t="str">
            <v>AN154</v>
          </cell>
        </row>
        <row r="2451">
          <cell r="A2451" t="str">
            <v>20-58590231</v>
          </cell>
          <cell r="B2451" t="str">
            <v>AN154</v>
          </cell>
        </row>
        <row r="2452">
          <cell r="A2452" t="str">
            <v>20-58590232</v>
          </cell>
          <cell r="B2452" t="str">
            <v>AN154</v>
          </cell>
        </row>
        <row r="2453">
          <cell r="A2453" t="str">
            <v>20-58590242</v>
          </cell>
          <cell r="B2453" t="str">
            <v>AN154</v>
          </cell>
        </row>
        <row r="2454">
          <cell r="A2454" t="str">
            <v>20-58590286</v>
          </cell>
          <cell r="B2454" t="str">
            <v>AN154</v>
          </cell>
        </row>
        <row r="2455">
          <cell r="A2455" t="str">
            <v>20-58590294</v>
          </cell>
          <cell r="B2455" t="str">
            <v>AN154</v>
          </cell>
        </row>
        <row r="2456">
          <cell r="A2456" t="str">
            <v>20-58590416</v>
          </cell>
          <cell r="B2456" t="str">
            <v>AN154</v>
          </cell>
        </row>
        <row r="2457">
          <cell r="A2457" t="str">
            <v>20-58590434</v>
          </cell>
          <cell r="B2457" t="str">
            <v>AN154</v>
          </cell>
        </row>
        <row r="2458">
          <cell r="A2458" t="str">
            <v>20-58590469</v>
          </cell>
          <cell r="B2458" t="str">
            <v>AN154</v>
          </cell>
        </row>
        <row r="2459">
          <cell r="A2459" t="str">
            <v>20-58591971</v>
          </cell>
          <cell r="B2459" t="str">
            <v>AN154</v>
          </cell>
        </row>
        <row r="2460">
          <cell r="A2460" t="str">
            <v>20-58733899</v>
          </cell>
          <cell r="B2460" t="str">
            <v>AN154</v>
          </cell>
        </row>
        <row r="2461">
          <cell r="A2461" t="str">
            <v>20-58733900</v>
          </cell>
          <cell r="B2461" t="str">
            <v>AN154</v>
          </cell>
        </row>
        <row r="2462">
          <cell r="A2462" t="str">
            <v>20-58733901</v>
          </cell>
          <cell r="B2462" t="str">
            <v>AN154</v>
          </cell>
        </row>
        <row r="2463">
          <cell r="A2463" t="str">
            <v>20-58733904</v>
          </cell>
          <cell r="B2463" t="str">
            <v>AN154</v>
          </cell>
        </row>
        <row r="2464">
          <cell r="A2464" t="str">
            <v>20-58733905</v>
          </cell>
          <cell r="B2464" t="str">
            <v>AN154</v>
          </cell>
        </row>
        <row r="2465">
          <cell r="A2465" t="str">
            <v>20-58733910</v>
          </cell>
          <cell r="B2465" t="str">
            <v>AN154</v>
          </cell>
        </row>
        <row r="2466">
          <cell r="A2466" t="str">
            <v>20-58733911</v>
          </cell>
          <cell r="B2466" t="str">
            <v>AN154</v>
          </cell>
        </row>
        <row r="2467">
          <cell r="A2467" t="str">
            <v>20-58733912</v>
          </cell>
          <cell r="B2467" t="str">
            <v>AN154</v>
          </cell>
        </row>
        <row r="2468">
          <cell r="A2468" t="str">
            <v>20-58733914</v>
          </cell>
          <cell r="B2468" t="str">
            <v>AN154</v>
          </cell>
        </row>
        <row r="2469">
          <cell r="A2469" t="str">
            <v>20-58733917</v>
          </cell>
          <cell r="B2469" t="str">
            <v>AN154</v>
          </cell>
        </row>
        <row r="2470">
          <cell r="A2470" t="str">
            <v>20-58747498</v>
          </cell>
          <cell r="B2470" t="str">
            <v>AN154</v>
          </cell>
        </row>
        <row r="2471">
          <cell r="A2471" t="str">
            <v>20-58747512</v>
          </cell>
          <cell r="B2471" t="str">
            <v>AN154</v>
          </cell>
        </row>
        <row r="2472">
          <cell r="A2472" t="str">
            <v>20-58747513</v>
          </cell>
          <cell r="B2472" t="str">
            <v>AN154</v>
          </cell>
        </row>
        <row r="2473">
          <cell r="A2473" t="str">
            <v>20-58747538</v>
          </cell>
          <cell r="B2473" t="str">
            <v>AN154</v>
          </cell>
        </row>
        <row r="2474">
          <cell r="A2474" t="str">
            <v>20-58747560</v>
          </cell>
          <cell r="B2474" t="str">
            <v>AN154</v>
          </cell>
        </row>
        <row r="2475">
          <cell r="A2475" t="str">
            <v>20-58747569</v>
          </cell>
          <cell r="B2475" t="str">
            <v>AN154</v>
          </cell>
        </row>
        <row r="2476">
          <cell r="A2476" t="str">
            <v>20-58747572</v>
          </cell>
          <cell r="B2476" t="str">
            <v>AN154</v>
          </cell>
        </row>
        <row r="2477">
          <cell r="A2477" t="str">
            <v>20-58747580</v>
          </cell>
          <cell r="B2477" t="str">
            <v>AN154</v>
          </cell>
        </row>
        <row r="2478">
          <cell r="A2478" t="str">
            <v>20-58747588</v>
          </cell>
          <cell r="B2478" t="str">
            <v>AN154</v>
          </cell>
        </row>
        <row r="2479">
          <cell r="A2479" t="str">
            <v>20-58747591</v>
          </cell>
          <cell r="B2479" t="str">
            <v>AN154</v>
          </cell>
        </row>
        <row r="2480">
          <cell r="A2480" t="str">
            <v>56-59358440</v>
          </cell>
          <cell r="B2480" t="str">
            <v>AN154</v>
          </cell>
        </row>
        <row r="2481">
          <cell r="A2481" t="str">
            <v>56-59358445</v>
          </cell>
          <cell r="B2481" t="str">
            <v>AN154</v>
          </cell>
        </row>
        <row r="2482">
          <cell r="A2482" t="str">
            <v>56-59358447</v>
          </cell>
          <cell r="B2482" t="str">
            <v>AN154</v>
          </cell>
        </row>
        <row r="2483">
          <cell r="A2483" t="str">
            <v>56-59358632</v>
          </cell>
          <cell r="B2483" t="str">
            <v>AN154</v>
          </cell>
        </row>
        <row r="2484">
          <cell r="A2484" t="str">
            <v>56-59358635</v>
          </cell>
          <cell r="B2484" t="str">
            <v>AN154</v>
          </cell>
        </row>
        <row r="2485">
          <cell r="A2485" t="str">
            <v>56-59358669</v>
          </cell>
          <cell r="B2485" t="str">
            <v>AN154</v>
          </cell>
        </row>
        <row r="2486">
          <cell r="A2486" t="str">
            <v>56-59358678</v>
          </cell>
          <cell r="B2486" t="str">
            <v>AN154</v>
          </cell>
        </row>
        <row r="2487">
          <cell r="A2487" t="str">
            <v>56-59358685</v>
          </cell>
          <cell r="B2487" t="str">
            <v>AN154</v>
          </cell>
        </row>
        <row r="2488">
          <cell r="A2488" t="str">
            <v>56-59358686</v>
          </cell>
          <cell r="B2488" t="str">
            <v>AN154</v>
          </cell>
        </row>
        <row r="2489">
          <cell r="A2489" t="str">
            <v>56-59358689</v>
          </cell>
          <cell r="B2489" t="str">
            <v>AN154</v>
          </cell>
        </row>
        <row r="2490">
          <cell r="A2490" t="str">
            <v>56-59358690</v>
          </cell>
          <cell r="B2490" t="str">
            <v>AN154</v>
          </cell>
        </row>
        <row r="2491">
          <cell r="A2491" t="str">
            <v>56-59358692</v>
          </cell>
          <cell r="B2491" t="str">
            <v>AN154</v>
          </cell>
        </row>
        <row r="2492">
          <cell r="A2492" t="str">
            <v>56-59358712</v>
          </cell>
          <cell r="B2492" t="str">
            <v>AN154</v>
          </cell>
        </row>
        <row r="2493">
          <cell r="A2493" t="str">
            <v>56-59358718</v>
          </cell>
          <cell r="B2493" t="str">
            <v>AN154</v>
          </cell>
        </row>
        <row r="2494">
          <cell r="A2494" t="str">
            <v>56-59358743</v>
          </cell>
          <cell r="B2494" t="str">
            <v>AN154</v>
          </cell>
        </row>
        <row r="2495">
          <cell r="A2495" t="str">
            <v>56-59358775</v>
          </cell>
          <cell r="B2495" t="str">
            <v>AN154</v>
          </cell>
        </row>
        <row r="2496">
          <cell r="A2496" t="str">
            <v>56-59358776</v>
          </cell>
          <cell r="B2496" t="str">
            <v>AN154</v>
          </cell>
        </row>
        <row r="2497">
          <cell r="A2497" t="str">
            <v>56-59358777</v>
          </cell>
          <cell r="B2497" t="str">
            <v>AN154</v>
          </cell>
        </row>
        <row r="2498">
          <cell r="A2498" t="str">
            <v>56-59358786</v>
          </cell>
          <cell r="B2498" t="str">
            <v>AN154</v>
          </cell>
        </row>
        <row r="2499">
          <cell r="A2499" t="str">
            <v>56-59358820</v>
          </cell>
          <cell r="B2499" t="str">
            <v>AN154</v>
          </cell>
        </row>
        <row r="2500">
          <cell r="A2500" t="str">
            <v>58-57379227</v>
          </cell>
          <cell r="B2500" t="str">
            <v>AN154</v>
          </cell>
        </row>
        <row r="2501">
          <cell r="A2501" t="str">
            <v>58-57379229</v>
          </cell>
          <cell r="B2501" t="str">
            <v>AN154</v>
          </cell>
        </row>
        <row r="2502">
          <cell r="A2502" t="str">
            <v>58-57379247</v>
          </cell>
          <cell r="B2502" t="str">
            <v>AN154</v>
          </cell>
        </row>
        <row r="2503">
          <cell r="A2503" t="str">
            <v>58-57379263</v>
          </cell>
          <cell r="B2503" t="str">
            <v>AN154</v>
          </cell>
        </row>
        <row r="2504">
          <cell r="A2504" t="str">
            <v>58-57379269</v>
          </cell>
          <cell r="B2504" t="str">
            <v>AN154</v>
          </cell>
        </row>
        <row r="2505">
          <cell r="A2505" t="str">
            <v>58-57379275</v>
          </cell>
          <cell r="B2505" t="str">
            <v>AN154</v>
          </cell>
        </row>
        <row r="2506">
          <cell r="A2506" t="str">
            <v>58-57379314</v>
          </cell>
          <cell r="B2506" t="str">
            <v>AN154</v>
          </cell>
        </row>
        <row r="2507">
          <cell r="A2507" t="str">
            <v>58-57379345</v>
          </cell>
          <cell r="B2507" t="str">
            <v>AN154</v>
          </cell>
        </row>
        <row r="2508">
          <cell r="A2508" t="str">
            <v>58-57379362</v>
          </cell>
          <cell r="B2508" t="str">
            <v>AN154</v>
          </cell>
        </row>
        <row r="2509">
          <cell r="A2509" t="str">
            <v>58-57379369</v>
          </cell>
          <cell r="B2509" t="str">
            <v>AN154</v>
          </cell>
        </row>
        <row r="2510">
          <cell r="A2510" t="str">
            <v>58-57379381</v>
          </cell>
          <cell r="B2510" t="str">
            <v>AN154</v>
          </cell>
        </row>
        <row r="2511">
          <cell r="A2511" t="str">
            <v>58-57379394</v>
          </cell>
          <cell r="B2511" t="str">
            <v>AN154</v>
          </cell>
        </row>
        <row r="2512">
          <cell r="A2512" t="str">
            <v>58-57379399</v>
          </cell>
          <cell r="B2512" t="str">
            <v>AN154</v>
          </cell>
        </row>
        <row r="2513">
          <cell r="A2513" t="str">
            <v>58-57379406</v>
          </cell>
          <cell r="B2513" t="str">
            <v>AN154</v>
          </cell>
        </row>
        <row r="2514">
          <cell r="A2514" t="str">
            <v>58-57379409</v>
          </cell>
          <cell r="B2514" t="str">
            <v>AN154</v>
          </cell>
        </row>
        <row r="2515">
          <cell r="A2515" t="str">
            <v>58-57379410</v>
          </cell>
          <cell r="B2515" t="str">
            <v>AN154</v>
          </cell>
        </row>
        <row r="2516">
          <cell r="A2516" t="str">
            <v>58-57379416</v>
          </cell>
          <cell r="B2516" t="str">
            <v>AN154</v>
          </cell>
        </row>
        <row r="2517">
          <cell r="A2517" t="str">
            <v>58-57379444</v>
          </cell>
          <cell r="B2517" t="str">
            <v>AN154</v>
          </cell>
        </row>
        <row r="2518">
          <cell r="A2518" t="str">
            <v>58-57379472</v>
          </cell>
          <cell r="B2518" t="str">
            <v>AN154</v>
          </cell>
        </row>
        <row r="2519">
          <cell r="A2519" t="str">
            <v>58-57379683</v>
          </cell>
          <cell r="B2519" t="str">
            <v>AN154</v>
          </cell>
        </row>
        <row r="2520">
          <cell r="A2520" t="str">
            <v>20-58846338</v>
          </cell>
          <cell r="B2520" t="str">
            <v>AN002</v>
          </cell>
        </row>
        <row r="2521">
          <cell r="A2521" t="str">
            <v>20-58846377</v>
          </cell>
          <cell r="B2521" t="str">
            <v>AN002</v>
          </cell>
        </row>
        <row r="2522">
          <cell r="A2522" t="str">
            <v>20-58846405</v>
          </cell>
          <cell r="B2522" t="str">
            <v>AN002</v>
          </cell>
        </row>
        <row r="2523">
          <cell r="A2523" t="str">
            <v>20-58846303</v>
          </cell>
          <cell r="B2523" t="str">
            <v>AN002</v>
          </cell>
        </row>
        <row r="2524">
          <cell r="A2524" t="str">
            <v>20-58846297</v>
          </cell>
          <cell r="B2524" t="str">
            <v>AN002</v>
          </cell>
        </row>
        <row r="2525">
          <cell r="A2525" t="str">
            <v>20-58846313</v>
          </cell>
          <cell r="B2525" t="str">
            <v>AN002</v>
          </cell>
        </row>
        <row r="2526">
          <cell r="A2526" t="str">
            <v>20-58846320</v>
          </cell>
          <cell r="B2526" t="str">
            <v>AN002</v>
          </cell>
        </row>
        <row r="2527">
          <cell r="A2527" t="str">
            <v>20-58733907</v>
          </cell>
          <cell r="B2527" t="str">
            <v>AN002</v>
          </cell>
        </row>
        <row r="2528">
          <cell r="A2528" t="str">
            <v>20-58846343</v>
          </cell>
          <cell r="B2528" t="str">
            <v>AN002</v>
          </cell>
        </row>
        <row r="2529">
          <cell r="A2529" t="str">
            <v>20-58733913</v>
          </cell>
          <cell r="B2529" t="str">
            <v>AN002</v>
          </cell>
        </row>
        <row r="2530">
          <cell r="A2530" t="str">
            <v>20-58846317</v>
          </cell>
          <cell r="B2530" t="str">
            <v>AN002</v>
          </cell>
        </row>
        <row r="2531">
          <cell r="A2531" t="str">
            <v>20-58846332</v>
          </cell>
          <cell r="B2531" t="str">
            <v>AN002</v>
          </cell>
        </row>
        <row r="2532">
          <cell r="A2532" t="str">
            <v>58-58521526</v>
          </cell>
          <cell r="B2532" t="str">
            <v>AN002</v>
          </cell>
        </row>
        <row r="2533">
          <cell r="A2533" t="str">
            <v>58-58521379</v>
          </cell>
          <cell r="B2533" t="str">
            <v>AN002</v>
          </cell>
        </row>
        <row r="2534">
          <cell r="A2534" t="str">
            <v>58-58521374</v>
          </cell>
          <cell r="B2534" t="str">
            <v>AN002</v>
          </cell>
        </row>
        <row r="2535">
          <cell r="A2535" t="str">
            <v>58-58521234</v>
          </cell>
          <cell r="B2535" t="str">
            <v>AN002</v>
          </cell>
        </row>
        <row r="2536">
          <cell r="A2536" t="str">
            <v>58-58521430</v>
          </cell>
          <cell r="B2536" t="str">
            <v>AN002</v>
          </cell>
        </row>
        <row r="2537">
          <cell r="A2537" t="str">
            <v>58-58522102</v>
          </cell>
          <cell r="B2537" t="str">
            <v>AN002</v>
          </cell>
        </row>
        <row r="2538">
          <cell r="A2538" t="str">
            <v>58-58521369</v>
          </cell>
          <cell r="B2538" t="str">
            <v>AN002</v>
          </cell>
        </row>
        <row r="2539">
          <cell r="A2539" t="str">
            <v>58-58522104</v>
          </cell>
          <cell r="B2539" t="str">
            <v>AN002</v>
          </cell>
        </row>
        <row r="2540">
          <cell r="A2540" t="str">
            <v>58-58521468</v>
          </cell>
          <cell r="B2540" t="str">
            <v>AN002</v>
          </cell>
        </row>
        <row r="2541">
          <cell r="A2541" t="str">
            <v>58-58522087</v>
          </cell>
          <cell r="B2541" t="str">
            <v>AN002</v>
          </cell>
        </row>
        <row r="2542">
          <cell r="A2542" t="str">
            <v>58-58521401</v>
          </cell>
          <cell r="B2542" t="str">
            <v>AN002</v>
          </cell>
        </row>
        <row r="2543">
          <cell r="A2543" t="str">
            <v>58-58521241</v>
          </cell>
          <cell r="B2543" t="str">
            <v>AN002</v>
          </cell>
        </row>
        <row r="2544">
          <cell r="A2544" t="str">
            <v>108-56895538</v>
          </cell>
          <cell r="B2544" t="str">
            <v>AN002</v>
          </cell>
        </row>
        <row r="2545">
          <cell r="A2545" t="str">
            <v>108-56896327</v>
          </cell>
          <cell r="B2545" t="str">
            <v>AN002</v>
          </cell>
        </row>
        <row r="2546">
          <cell r="A2546" t="str">
            <v>108-56896308</v>
          </cell>
          <cell r="B2546" t="str">
            <v>AN002</v>
          </cell>
        </row>
        <row r="2547">
          <cell r="A2547" t="str">
            <v>108-56896292</v>
          </cell>
          <cell r="B2547" t="str">
            <v>AN002</v>
          </cell>
        </row>
        <row r="2548">
          <cell r="A2548" t="str">
            <v>108-56895541</v>
          </cell>
          <cell r="B2548" t="str">
            <v>AN002</v>
          </cell>
        </row>
        <row r="2549">
          <cell r="A2549" t="str">
            <v>108-56896320</v>
          </cell>
          <cell r="B2549" t="str">
            <v>AN002</v>
          </cell>
        </row>
        <row r="2550">
          <cell r="A2550" t="str">
            <v>108-56896310</v>
          </cell>
          <cell r="B2550" t="str">
            <v>AN002</v>
          </cell>
        </row>
        <row r="2551">
          <cell r="A2551" t="str">
            <v>108-56895526</v>
          </cell>
          <cell r="B2551" t="str">
            <v>AN002</v>
          </cell>
        </row>
        <row r="2552">
          <cell r="A2552" t="str">
            <v>108-56895556</v>
          </cell>
          <cell r="B2552" t="str">
            <v>AN002</v>
          </cell>
        </row>
        <row r="2553">
          <cell r="A2553" t="str">
            <v>108-56896340</v>
          </cell>
          <cell r="B2553" t="str">
            <v>AN002</v>
          </cell>
        </row>
        <row r="2554">
          <cell r="A2554" t="str">
            <v>108-56895524</v>
          </cell>
          <cell r="B2554" t="str">
            <v>AN002</v>
          </cell>
        </row>
        <row r="2555">
          <cell r="A2555" t="str">
            <v>108-56895527</v>
          </cell>
          <cell r="B2555" t="str">
            <v>AN002</v>
          </cell>
        </row>
        <row r="2556">
          <cell r="A2556" t="str">
            <v>56-59368747</v>
          </cell>
          <cell r="B2556" t="str">
            <v>AN002</v>
          </cell>
        </row>
        <row r="2557">
          <cell r="A2557" t="str">
            <v>56-59368671</v>
          </cell>
          <cell r="B2557" t="str">
            <v>AN002</v>
          </cell>
        </row>
        <row r="2558">
          <cell r="A2558" t="str">
            <v>56-59368760</v>
          </cell>
          <cell r="B2558" t="str">
            <v>AN002</v>
          </cell>
        </row>
        <row r="2559">
          <cell r="A2559" t="str">
            <v>56-59368779</v>
          </cell>
          <cell r="B2559" t="str">
            <v>AN002</v>
          </cell>
        </row>
        <row r="2560">
          <cell r="A2560" t="str">
            <v>56-59368911</v>
          </cell>
          <cell r="B2560" t="str">
            <v>AN002</v>
          </cell>
        </row>
        <row r="2561">
          <cell r="A2561" t="str">
            <v>56-59368695</v>
          </cell>
          <cell r="B2561" t="str">
            <v>AN002</v>
          </cell>
        </row>
        <row r="2562">
          <cell r="A2562" t="str">
            <v>56-59368789</v>
          </cell>
          <cell r="B2562" t="str">
            <v>AN002</v>
          </cell>
        </row>
        <row r="2563">
          <cell r="A2563" t="str">
            <v>56-59368732</v>
          </cell>
          <cell r="B2563" t="str">
            <v>AN002</v>
          </cell>
        </row>
        <row r="2564">
          <cell r="A2564" t="str">
            <v>56-59368765</v>
          </cell>
          <cell r="B2564" t="str">
            <v>AN002</v>
          </cell>
        </row>
        <row r="2565">
          <cell r="A2565" t="str">
            <v>56-59368638</v>
          </cell>
          <cell r="B2565" t="str">
            <v>AN002</v>
          </cell>
        </row>
        <row r="2566">
          <cell r="A2566" t="str">
            <v>56-59368835</v>
          </cell>
          <cell r="B2566" t="str">
            <v>AN002</v>
          </cell>
        </row>
        <row r="2567">
          <cell r="A2567" t="str">
            <v>56-56731664</v>
          </cell>
          <cell r="B2567" t="str">
            <v>AN002</v>
          </cell>
        </row>
        <row r="2568">
          <cell r="A2568" t="str">
            <v>20-59026171</v>
          </cell>
          <cell r="B2568" t="str">
            <v>AN002</v>
          </cell>
        </row>
        <row r="2569">
          <cell r="A2569" t="str">
            <v>20-59026166</v>
          </cell>
          <cell r="B2569" t="str">
            <v>AN002</v>
          </cell>
        </row>
        <row r="2570">
          <cell r="A2570" t="str">
            <v>20-59026111</v>
          </cell>
          <cell r="B2570" t="str">
            <v>AN002</v>
          </cell>
        </row>
        <row r="2571">
          <cell r="A2571" t="str">
            <v>20-59026192</v>
          </cell>
          <cell r="B2571" t="str">
            <v>AN002</v>
          </cell>
        </row>
        <row r="2572">
          <cell r="A2572" t="str">
            <v>20-59026190</v>
          </cell>
          <cell r="B2572" t="str">
            <v>AN002</v>
          </cell>
        </row>
        <row r="2573">
          <cell r="A2573" t="str">
            <v>20-59026138</v>
          </cell>
          <cell r="B2573" t="str">
            <v>AN002</v>
          </cell>
        </row>
        <row r="2574">
          <cell r="A2574" t="str">
            <v>20-59026178</v>
          </cell>
          <cell r="B2574" t="str">
            <v>AN002</v>
          </cell>
        </row>
        <row r="2575">
          <cell r="A2575" t="str">
            <v>20-59026124</v>
          </cell>
          <cell r="B2575" t="str">
            <v>AN002</v>
          </cell>
        </row>
        <row r="2576">
          <cell r="A2576" t="str">
            <v>20-59026107</v>
          </cell>
          <cell r="B2576" t="str">
            <v>AN002</v>
          </cell>
        </row>
        <row r="2577">
          <cell r="A2577" t="str">
            <v>20-59026170</v>
          </cell>
          <cell r="B2577" t="str">
            <v>AN002</v>
          </cell>
        </row>
        <row r="2578">
          <cell r="A2578" t="str">
            <v>20-59026131</v>
          </cell>
          <cell r="B2578" t="str">
            <v>AN002</v>
          </cell>
        </row>
        <row r="2579">
          <cell r="A2579" t="str">
            <v>20-59026077</v>
          </cell>
          <cell r="B2579" t="str">
            <v>AN002</v>
          </cell>
        </row>
        <row r="2580">
          <cell r="A2580" t="str">
            <v>13-58401840</v>
          </cell>
          <cell r="B2580" t="str">
            <v>AN002</v>
          </cell>
        </row>
        <row r="2581">
          <cell r="A2581" t="str">
            <v>13-58401882</v>
          </cell>
          <cell r="B2581" t="str">
            <v>AN002</v>
          </cell>
        </row>
        <row r="2582">
          <cell r="A2582" t="str">
            <v>13-58401833</v>
          </cell>
          <cell r="B2582" t="str">
            <v>AN002</v>
          </cell>
        </row>
        <row r="2583">
          <cell r="A2583" t="str">
            <v>13-58401828</v>
          </cell>
          <cell r="B2583" t="str">
            <v>AN002</v>
          </cell>
        </row>
        <row r="2584">
          <cell r="A2584" t="str">
            <v>13-58401857</v>
          </cell>
          <cell r="B2584" t="str">
            <v>AN002</v>
          </cell>
        </row>
        <row r="2585">
          <cell r="A2585" t="str">
            <v>13-58401824</v>
          </cell>
          <cell r="B2585" t="str">
            <v>AN002</v>
          </cell>
        </row>
        <row r="2586">
          <cell r="A2586" t="str">
            <v>13-58401874</v>
          </cell>
          <cell r="B2586" t="str">
            <v>AN002</v>
          </cell>
        </row>
        <row r="2587">
          <cell r="A2587" t="str">
            <v>13-58399716</v>
          </cell>
          <cell r="B2587" t="str">
            <v>AN002</v>
          </cell>
        </row>
        <row r="2588">
          <cell r="A2588" t="str">
            <v>13-58401883</v>
          </cell>
          <cell r="B2588" t="str">
            <v>AN002</v>
          </cell>
        </row>
        <row r="2589">
          <cell r="A2589" t="str">
            <v>13-58399610</v>
          </cell>
          <cell r="B2589" t="str">
            <v>AN002</v>
          </cell>
        </row>
        <row r="2590">
          <cell r="A2590" t="str">
            <v>13-58401626</v>
          </cell>
          <cell r="B2590" t="str">
            <v>AN002</v>
          </cell>
        </row>
        <row r="2591">
          <cell r="A2591" t="str">
            <v>13-58399548</v>
          </cell>
          <cell r="B2591" t="str">
            <v>AN002</v>
          </cell>
        </row>
        <row r="2592">
          <cell r="A2592" t="str">
            <v>13-58399671</v>
          </cell>
          <cell r="B2592" t="str">
            <v>AN002</v>
          </cell>
        </row>
        <row r="2593">
          <cell r="A2593" t="str">
            <v>58-58521202</v>
          </cell>
          <cell r="B2593" t="str">
            <v>AN002</v>
          </cell>
        </row>
        <row r="2594">
          <cell r="A2594" t="str">
            <v>58-58521479</v>
          </cell>
          <cell r="B2594" t="str">
            <v>AN002</v>
          </cell>
        </row>
        <row r="2595">
          <cell r="A2595" t="str">
            <v>58-58521185</v>
          </cell>
          <cell r="B2595" t="str">
            <v>AN002</v>
          </cell>
        </row>
        <row r="2596">
          <cell r="A2596" t="str">
            <v>58-58521490</v>
          </cell>
          <cell r="B2596" t="str">
            <v>AN002</v>
          </cell>
        </row>
        <row r="2597">
          <cell r="A2597" t="str">
            <v>58-58521334</v>
          </cell>
          <cell r="B2597" t="str">
            <v>AN002</v>
          </cell>
        </row>
        <row r="2598">
          <cell r="A2598" t="str">
            <v>58-58521513</v>
          </cell>
          <cell r="B2598" t="str">
            <v>AN002</v>
          </cell>
        </row>
        <row r="2599">
          <cell r="A2599" t="str">
            <v>58-58521529</v>
          </cell>
          <cell r="B2599" t="str">
            <v>AN002</v>
          </cell>
        </row>
        <row r="2600">
          <cell r="A2600" t="str">
            <v>58-58521133</v>
          </cell>
          <cell r="B2600" t="str">
            <v>AN002</v>
          </cell>
        </row>
        <row r="2601">
          <cell r="A2601" t="str">
            <v>58-58521536</v>
          </cell>
          <cell r="B2601" t="str">
            <v>AN002</v>
          </cell>
        </row>
        <row r="2602">
          <cell r="A2602" t="str">
            <v>58-58521519</v>
          </cell>
          <cell r="B2602" t="str">
            <v>AN002</v>
          </cell>
        </row>
        <row r="2603">
          <cell r="A2603" t="str">
            <v>58-58522088</v>
          </cell>
          <cell r="B2603" t="str">
            <v>AN002</v>
          </cell>
        </row>
        <row r="2604">
          <cell r="A2604" t="str">
            <v>58-58521231</v>
          </cell>
          <cell r="B2604" t="str">
            <v>AN002</v>
          </cell>
        </row>
        <row r="2605">
          <cell r="A2605" t="str">
            <v>58-58521483</v>
          </cell>
          <cell r="B2605" t="str">
            <v>AN002</v>
          </cell>
        </row>
        <row r="2606">
          <cell r="A2606" t="str">
            <v>20-59026176</v>
          </cell>
          <cell r="B2606" t="str">
            <v>AN002</v>
          </cell>
        </row>
        <row r="2607">
          <cell r="A2607" t="str">
            <v>20-59026189</v>
          </cell>
          <cell r="B2607" t="str">
            <v>AN002</v>
          </cell>
        </row>
        <row r="2608">
          <cell r="A2608" t="str">
            <v>20-59026110</v>
          </cell>
          <cell r="B2608" t="str">
            <v>AN002</v>
          </cell>
        </row>
        <row r="2609">
          <cell r="A2609" t="str">
            <v>20-59026280</v>
          </cell>
          <cell r="B2609" t="str">
            <v>AN002</v>
          </cell>
        </row>
        <row r="2610">
          <cell r="A2610" t="str">
            <v>20-59026158</v>
          </cell>
          <cell r="B2610" t="str">
            <v>AN002</v>
          </cell>
        </row>
        <row r="2611">
          <cell r="A2611" t="str">
            <v>20-59026097</v>
          </cell>
          <cell r="B2611" t="str">
            <v>AN002</v>
          </cell>
        </row>
        <row r="2612">
          <cell r="A2612" t="str">
            <v>20-59026103</v>
          </cell>
          <cell r="B2612" t="str">
            <v>AN002</v>
          </cell>
        </row>
        <row r="2613">
          <cell r="A2613" t="str">
            <v>20-59026151</v>
          </cell>
          <cell r="B2613" t="str">
            <v>AN002</v>
          </cell>
        </row>
        <row r="2614">
          <cell r="A2614" t="str">
            <v>20-59026093</v>
          </cell>
          <cell r="B2614" t="str">
            <v>AN002</v>
          </cell>
        </row>
        <row r="2615">
          <cell r="A2615" t="str">
            <v>20-59026082</v>
          </cell>
          <cell r="B2615" t="str">
            <v>AN002</v>
          </cell>
        </row>
        <row r="2616">
          <cell r="A2616" t="str">
            <v>20-59026188</v>
          </cell>
          <cell r="B2616" t="str">
            <v>AN002</v>
          </cell>
        </row>
        <row r="2617">
          <cell r="A2617" t="str">
            <v>20-59026100</v>
          </cell>
          <cell r="B2617" t="str">
            <v>AN002</v>
          </cell>
        </row>
        <row r="2618">
          <cell r="A2618" t="str">
            <v>20-59026185</v>
          </cell>
          <cell r="B2618" t="str">
            <v>AN002</v>
          </cell>
        </row>
        <row r="2619">
          <cell r="A2619" t="str">
            <v>108-56892979</v>
          </cell>
          <cell r="B2619" t="str">
            <v>AN002</v>
          </cell>
        </row>
        <row r="2620">
          <cell r="A2620" t="str">
            <v>108-56896258</v>
          </cell>
          <cell r="B2620" t="str">
            <v>AN002</v>
          </cell>
        </row>
        <row r="2621">
          <cell r="A2621" t="str">
            <v>108-56896322</v>
          </cell>
          <cell r="B2621" t="str">
            <v>AN002</v>
          </cell>
        </row>
        <row r="2622">
          <cell r="A2622" t="str">
            <v>108-56895543</v>
          </cell>
          <cell r="B2622" t="str">
            <v>AN002</v>
          </cell>
        </row>
        <row r="2623">
          <cell r="A2623" t="str">
            <v>108-56893002</v>
          </cell>
          <cell r="B2623" t="str">
            <v>AN002</v>
          </cell>
        </row>
        <row r="2624">
          <cell r="A2624" t="str">
            <v>108-56893000</v>
          </cell>
          <cell r="B2624" t="str">
            <v>AN002</v>
          </cell>
        </row>
        <row r="2625">
          <cell r="A2625" t="str">
            <v>108-56895523</v>
          </cell>
          <cell r="B2625" t="str">
            <v>AN002</v>
          </cell>
        </row>
        <row r="2626">
          <cell r="A2626" t="str">
            <v>108-56893161</v>
          </cell>
          <cell r="B2626" t="str">
            <v>AN002</v>
          </cell>
        </row>
        <row r="2627">
          <cell r="A2627" t="str">
            <v>108-56895972</v>
          </cell>
          <cell r="B2627" t="str">
            <v>AN002</v>
          </cell>
        </row>
        <row r="2628">
          <cell r="A2628" t="str">
            <v>108-56893154</v>
          </cell>
          <cell r="B2628" t="str">
            <v>AN002</v>
          </cell>
        </row>
        <row r="2629">
          <cell r="A2629" t="str">
            <v>108-56895573</v>
          </cell>
          <cell r="B2629" t="str">
            <v>AN002</v>
          </cell>
        </row>
        <row r="2630">
          <cell r="A2630" t="str">
            <v>108-56895552</v>
          </cell>
          <cell r="B2630" t="str">
            <v>AN002</v>
          </cell>
        </row>
        <row r="2631">
          <cell r="A2631" t="str">
            <v>108-56896298</v>
          </cell>
          <cell r="B2631" t="str">
            <v>AN002</v>
          </cell>
        </row>
        <row r="2632">
          <cell r="A2632" t="str">
            <v>56-59368853</v>
          </cell>
          <cell r="B2632" t="str">
            <v>AN002</v>
          </cell>
        </row>
        <row r="2633">
          <cell r="A2633" t="str">
            <v>56-59369200</v>
          </cell>
          <cell r="B2633" t="str">
            <v>AN002</v>
          </cell>
        </row>
        <row r="2634">
          <cell r="A2634" t="str">
            <v>56-59368782</v>
          </cell>
          <cell r="B2634" t="str">
            <v>AN002</v>
          </cell>
        </row>
        <row r="2635">
          <cell r="A2635" t="str">
            <v>56-59369246</v>
          </cell>
          <cell r="B2635" t="str">
            <v>AN002</v>
          </cell>
        </row>
        <row r="2636">
          <cell r="A2636" t="str">
            <v>56-59367833</v>
          </cell>
          <cell r="B2636" t="str">
            <v>AN002</v>
          </cell>
        </row>
        <row r="2637">
          <cell r="A2637" t="str">
            <v>56-56731511</v>
          </cell>
          <cell r="B2637" t="str">
            <v>AN002</v>
          </cell>
        </row>
        <row r="2638">
          <cell r="A2638" t="str">
            <v>56-59368832</v>
          </cell>
          <cell r="B2638" t="str">
            <v>AN002</v>
          </cell>
        </row>
        <row r="2639">
          <cell r="A2639" t="str">
            <v>56-59368834</v>
          </cell>
          <cell r="B2639" t="str">
            <v>AN002</v>
          </cell>
        </row>
        <row r="2640">
          <cell r="A2640" t="str">
            <v>56-59368803</v>
          </cell>
          <cell r="B2640" t="str">
            <v>AN002</v>
          </cell>
        </row>
        <row r="2641">
          <cell r="A2641" t="str">
            <v>56-59367837</v>
          </cell>
          <cell r="B2641" t="str">
            <v>AN002</v>
          </cell>
        </row>
        <row r="2642">
          <cell r="A2642" t="str">
            <v>56-59368787</v>
          </cell>
          <cell r="B2642" t="str">
            <v>AN002</v>
          </cell>
        </row>
        <row r="2643">
          <cell r="A2643" t="str">
            <v>56-56731639</v>
          </cell>
          <cell r="B2643" t="str">
            <v>AN002</v>
          </cell>
        </row>
        <row r="2644">
          <cell r="A2644" t="str">
            <v>56-59367785</v>
          </cell>
          <cell r="B2644" t="str">
            <v>AN002</v>
          </cell>
        </row>
        <row r="2645">
          <cell r="A2645" t="str">
            <v>20-58808909</v>
          </cell>
          <cell r="B2645" t="str">
            <v>AN182</v>
          </cell>
        </row>
        <row r="2646">
          <cell r="A2646" t="str">
            <v>20-58808806</v>
          </cell>
          <cell r="B2646" t="str">
            <v>AN182</v>
          </cell>
        </row>
        <row r="2647">
          <cell r="A2647" t="str">
            <v>20-58808815</v>
          </cell>
          <cell r="B2647" t="str">
            <v>AN182</v>
          </cell>
        </row>
        <row r="2648">
          <cell r="A2648" t="str">
            <v>20-58808753</v>
          </cell>
          <cell r="B2648" t="str">
            <v>AN182</v>
          </cell>
        </row>
        <row r="2649">
          <cell r="A2649" t="str">
            <v>20-58808752</v>
          </cell>
          <cell r="B2649" t="str">
            <v>AN182</v>
          </cell>
        </row>
        <row r="2650">
          <cell r="A2650" t="str">
            <v>20-58808779</v>
          </cell>
          <cell r="B2650" t="str">
            <v>AN182</v>
          </cell>
        </row>
        <row r="2651">
          <cell r="A2651" t="str">
            <v>20-58808772</v>
          </cell>
          <cell r="B2651" t="str">
            <v>AN182</v>
          </cell>
        </row>
        <row r="2652">
          <cell r="A2652" t="str">
            <v>20-58808758</v>
          </cell>
          <cell r="B2652" t="str">
            <v>AN182</v>
          </cell>
        </row>
        <row r="2653">
          <cell r="A2653" t="str">
            <v>20-58808763</v>
          </cell>
          <cell r="B2653" t="str">
            <v>AN182</v>
          </cell>
        </row>
        <row r="2654">
          <cell r="A2654" t="str">
            <v>20-58808748</v>
          </cell>
          <cell r="B2654" t="str">
            <v>AN182</v>
          </cell>
        </row>
        <row r="2655">
          <cell r="A2655" t="str">
            <v>20-58808765</v>
          </cell>
          <cell r="B2655" t="str">
            <v>AN182</v>
          </cell>
        </row>
        <row r="2656">
          <cell r="A2656" t="str">
            <v>20-58808807</v>
          </cell>
          <cell r="B2656" t="str">
            <v>AN182</v>
          </cell>
        </row>
        <row r="2657">
          <cell r="A2657" t="str">
            <v>20-58808805</v>
          </cell>
          <cell r="B2657" t="str">
            <v>AN182</v>
          </cell>
        </row>
        <row r="2658">
          <cell r="A2658" t="str">
            <v>20-58808903</v>
          </cell>
          <cell r="B2658" t="str">
            <v>AN182</v>
          </cell>
        </row>
        <row r="2659">
          <cell r="A2659" t="str">
            <v>20-58808749</v>
          </cell>
          <cell r="B2659" t="str">
            <v>AN182</v>
          </cell>
        </row>
        <row r="2660">
          <cell r="A2660" t="str">
            <v>20-58808761</v>
          </cell>
          <cell r="B2660" t="str">
            <v>AN182</v>
          </cell>
        </row>
        <row r="2661">
          <cell r="A2661" t="str">
            <v>20-58808762</v>
          </cell>
          <cell r="B2661" t="str">
            <v>AN182</v>
          </cell>
        </row>
        <row r="2662">
          <cell r="A2662" t="str">
            <v>20-58808759</v>
          </cell>
          <cell r="B2662" t="str">
            <v>AN182</v>
          </cell>
        </row>
        <row r="2663">
          <cell r="A2663" t="str">
            <v>20-58808794</v>
          </cell>
          <cell r="B2663" t="str">
            <v>AN182</v>
          </cell>
        </row>
        <row r="2664">
          <cell r="A2664" t="str">
            <v>20-58808804</v>
          </cell>
          <cell r="B2664" t="str">
            <v>AN182</v>
          </cell>
        </row>
        <row r="2665">
          <cell r="A2665" t="str">
            <v>13-58394921</v>
          </cell>
          <cell r="B2665" t="str">
            <v>AN182</v>
          </cell>
        </row>
        <row r="2666">
          <cell r="A2666" t="str">
            <v>13-58394563</v>
          </cell>
          <cell r="B2666" t="str">
            <v>AN182</v>
          </cell>
        </row>
        <row r="2667">
          <cell r="A2667" t="str">
            <v>13-58394618</v>
          </cell>
          <cell r="B2667" t="str">
            <v>AN182</v>
          </cell>
        </row>
        <row r="2668">
          <cell r="A2668" t="str">
            <v>13-58394804</v>
          </cell>
          <cell r="B2668" t="str">
            <v>AN182</v>
          </cell>
        </row>
        <row r="2669">
          <cell r="A2669" t="str">
            <v>13-58394644</v>
          </cell>
          <cell r="B2669" t="str">
            <v>AN182</v>
          </cell>
        </row>
        <row r="2670">
          <cell r="A2670" t="str">
            <v>13-58394633</v>
          </cell>
          <cell r="B2670" t="str">
            <v>AN182</v>
          </cell>
        </row>
        <row r="2671">
          <cell r="A2671" t="str">
            <v>13-58394788</v>
          </cell>
          <cell r="B2671" t="str">
            <v>AN182</v>
          </cell>
        </row>
        <row r="2672">
          <cell r="A2672" t="str">
            <v>13-58394937</v>
          </cell>
          <cell r="B2672" t="str">
            <v>AN182</v>
          </cell>
        </row>
        <row r="2673">
          <cell r="A2673" t="str">
            <v>13-58394945</v>
          </cell>
          <cell r="B2673" t="str">
            <v>AN182</v>
          </cell>
        </row>
        <row r="2674">
          <cell r="A2674" t="str">
            <v>13-58394559</v>
          </cell>
          <cell r="B2674" t="str">
            <v>AN182</v>
          </cell>
        </row>
        <row r="2675">
          <cell r="A2675" t="str">
            <v>13-58394620</v>
          </cell>
          <cell r="B2675" t="str">
            <v>AN182</v>
          </cell>
        </row>
        <row r="2676">
          <cell r="A2676" t="str">
            <v>13-58394610</v>
          </cell>
          <cell r="B2676" t="str">
            <v>AN182</v>
          </cell>
        </row>
        <row r="2677">
          <cell r="A2677" t="str">
            <v>13-58395051</v>
          </cell>
          <cell r="B2677" t="str">
            <v>AN182</v>
          </cell>
        </row>
        <row r="2678">
          <cell r="A2678" t="str">
            <v>13-58395005</v>
          </cell>
          <cell r="B2678" t="str">
            <v>AN182</v>
          </cell>
        </row>
        <row r="2679">
          <cell r="A2679" t="str">
            <v>13-58394758</v>
          </cell>
          <cell r="B2679" t="str">
            <v>AN182</v>
          </cell>
        </row>
        <row r="2680">
          <cell r="A2680" t="str">
            <v>13-58394854</v>
          </cell>
          <cell r="B2680" t="str">
            <v>AN182</v>
          </cell>
        </row>
        <row r="2681">
          <cell r="A2681" t="str">
            <v>13-58394898</v>
          </cell>
          <cell r="B2681" t="str">
            <v>AN182</v>
          </cell>
        </row>
        <row r="2682">
          <cell r="A2682" t="str">
            <v>13-58394764</v>
          </cell>
          <cell r="B2682" t="str">
            <v>AN182</v>
          </cell>
        </row>
        <row r="2683">
          <cell r="A2683" t="str">
            <v>13-58394588</v>
          </cell>
          <cell r="B2683" t="str">
            <v>AN182</v>
          </cell>
        </row>
        <row r="2684">
          <cell r="A2684" t="str">
            <v>13-58394932</v>
          </cell>
          <cell r="B2684" t="str">
            <v>AN182</v>
          </cell>
        </row>
        <row r="2685">
          <cell r="A2685" t="str">
            <v>13-58394698</v>
          </cell>
          <cell r="B2685" t="str">
            <v>AN182</v>
          </cell>
        </row>
        <row r="2686">
          <cell r="A2686" t="str">
            <v>13-58394810</v>
          </cell>
          <cell r="B2686" t="str">
            <v>AN182</v>
          </cell>
        </row>
        <row r="2687">
          <cell r="A2687" t="str">
            <v>13-58394653</v>
          </cell>
          <cell r="B2687" t="str">
            <v>AN182</v>
          </cell>
        </row>
        <row r="2688">
          <cell r="A2688" t="str">
            <v>13-58394869</v>
          </cell>
          <cell r="B2688" t="str">
            <v>AN182</v>
          </cell>
        </row>
        <row r="2689">
          <cell r="A2689" t="str">
            <v>13-58394866</v>
          </cell>
          <cell r="B2689" t="str">
            <v>AN182</v>
          </cell>
        </row>
        <row r="2690">
          <cell r="A2690" t="str">
            <v>13-58394832</v>
          </cell>
          <cell r="B2690" t="str">
            <v>AN182</v>
          </cell>
        </row>
        <row r="2691">
          <cell r="A2691" t="str">
            <v>13-58394674</v>
          </cell>
          <cell r="B2691" t="str">
            <v>AN182</v>
          </cell>
        </row>
        <row r="2692">
          <cell r="A2692" t="str">
            <v>13-58395027</v>
          </cell>
          <cell r="B2692" t="str">
            <v>AN182</v>
          </cell>
        </row>
        <row r="2693">
          <cell r="A2693" t="str">
            <v>13-58394637</v>
          </cell>
          <cell r="B2693" t="str">
            <v>AN182</v>
          </cell>
        </row>
        <row r="2694">
          <cell r="A2694" t="str">
            <v>13-58394701</v>
          </cell>
          <cell r="B2694" t="str">
            <v>AN182</v>
          </cell>
        </row>
        <row r="2695">
          <cell r="A2695" t="str">
            <v>13-58394951</v>
          </cell>
          <cell r="B2695" t="str">
            <v>AN182</v>
          </cell>
        </row>
        <row r="2696">
          <cell r="A2696" t="str">
            <v>13-58394938</v>
          </cell>
          <cell r="B2696" t="str">
            <v>AN182</v>
          </cell>
        </row>
        <row r="2697">
          <cell r="A2697" t="str">
            <v>13-58394648</v>
          </cell>
          <cell r="B2697" t="str">
            <v>AN182</v>
          </cell>
        </row>
        <row r="2698">
          <cell r="A2698" t="str">
            <v>13-58394558</v>
          </cell>
          <cell r="B2698" t="str">
            <v>AN182</v>
          </cell>
        </row>
        <row r="2699">
          <cell r="A2699" t="str">
            <v>108-56856900</v>
          </cell>
          <cell r="B2699" t="str">
            <v>AN182</v>
          </cell>
        </row>
        <row r="2700">
          <cell r="A2700" t="str">
            <v>108-56854930</v>
          </cell>
          <cell r="B2700" t="str">
            <v>AN182</v>
          </cell>
        </row>
        <row r="2701">
          <cell r="A2701" t="str">
            <v>108-56853257</v>
          </cell>
          <cell r="B2701" t="str">
            <v>AN182</v>
          </cell>
        </row>
        <row r="2702">
          <cell r="A2702" t="str">
            <v>108-56855723</v>
          </cell>
          <cell r="B2702" t="str">
            <v>AN182</v>
          </cell>
        </row>
        <row r="2703">
          <cell r="A2703" t="str">
            <v>108-56855890</v>
          </cell>
          <cell r="B2703" t="str">
            <v>AN182</v>
          </cell>
        </row>
        <row r="2704">
          <cell r="A2704" t="str">
            <v>108-56854929</v>
          </cell>
          <cell r="B2704" t="str">
            <v>AN182</v>
          </cell>
        </row>
        <row r="2705">
          <cell r="A2705" t="str">
            <v>108-56856907</v>
          </cell>
          <cell r="B2705" t="str">
            <v>AN182</v>
          </cell>
        </row>
        <row r="2706">
          <cell r="A2706" t="str">
            <v>108-56856896</v>
          </cell>
          <cell r="B2706" t="str">
            <v>AN182</v>
          </cell>
        </row>
        <row r="2707">
          <cell r="A2707" t="str">
            <v>108-56856923</v>
          </cell>
          <cell r="B2707" t="str">
            <v>AN182</v>
          </cell>
        </row>
        <row r="2708">
          <cell r="A2708" t="str">
            <v>108-56855653</v>
          </cell>
          <cell r="B2708" t="str">
            <v>AN182</v>
          </cell>
        </row>
        <row r="2709">
          <cell r="A2709" t="str">
            <v>108-56855779</v>
          </cell>
          <cell r="B2709" t="str">
            <v>AN182</v>
          </cell>
        </row>
        <row r="2710">
          <cell r="A2710" t="str">
            <v>108-56855800</v>
          </cell>
          <cell r="B2710" t="str">
            <v>AN182</v>
          </cell>
        </row>
        <row r="2711">
          <cell r="A2711" t="str">
            <v>108-56854932</v>
          </cell>
          <cell r="B2711" t="str">
            <v>AN182</v>
          </cell>
        </row>
        <row r="2712">
          <cell r="A2712" t="str">
            <v>108-56855781</v>
          </cell>
          <cell r="B2712" t="str">
            <v>AN182</v>
          </cell>
        </row>
        <row r="2713">
          <cell r="A2713" t="str">
            <v>108-56854931</v>
          </cell>
          <cell r="B2713" t="str">
            <v>AN182</v>
          </cell>
        </row>
        <row r="2714">
          <cell r="A2714" t="str">
            <v>108-56855665</v>
          </cell>
          <cell r="B2714" t="str">
            <v>AN182</v>
          </cell>
        </row>
        <row r="2715">
          <cell r="A2715" t="str">
            <v>108-56856892</v>
          </cell>
          <cell r="B2715" t="str">
            <v>AN182</v>
          </cell>
        </row>
        <row r="2716">
          <cell r="A2716" t="str">
            <v>108-56856899</v>
          </cell>
          <cell r="B2716" t="str">
            <v>AN182</v>
          </cell>
        </row>
        <row r="2717">
          <cell r="A2717" t="str">
            <v>108-56855629</v>
          </cell>
          <cell r="B2717" t="str">
            <v>AN182</v>
          </cell>
        </row>
        <row r="2718">
          <cell r="A2718" t="str">
            <v>108-56856873</v>
          </cell>
          <cell r="B2718" t="str">
            <v>AN182</v>
          </cell>
        </row>
        <row r="2719">
          <cell r="A2719" t="str">
            <v>108-56855869</v>
          </cell>
          <cell r="B2719" t="str">
            <v>AN182</v>
          </cell>
        </row>
        <row r="2720">
          <cell r="A2720" t="str">
            <v>108-56854933</v>
          </cell>
          <cell r="B2720" t="str">
            <v>AN182</v>
          </cell>
        </row>
        <row r="2721">
          <cell r="A2721" t="str">
            <v>108-56855549</v>
          </cell>
          <cell r="B2721" t="str">
            <v>AN182</v>
          </cell>
        </row>
        <row r="2722">
          <cell r="A2722" t="str">
            <v>108-56854919</v>
          </cell>
          <cell r="B2722" t="str">
            <v>AN182</v>
          </cell>
        </row>
        <row r="2723">
          <cell r="A2723" t="str">
            <v>108-56855864</v>
          </cell>
          <cell r="B2723" t="str">
            <v>AN182</v>
          </cell>
        </row>
        <row r="2724">
          <cell r="A2724" t="str">
            <v>108-56854920</v>
          </cell>
          <cell r="B2724" t="str">
            <v>AN182</v>
          </cell>
        </row>
        <row r="2725">
          <cell r="A2725" t="str">
            <v>108-56854916</v>
          </cell>
          <cell r="B2725" t="str">
            <v>AN182</v>
          </cell>
        </row>
        <row r="2726">
          <cell r="A2726" t="str">
            <v>108-56850584</v>
          </cell>
          <cell r="B2726" t="str">
            <v>AN182</v>
          </cell>
        </row>
        <row r="2727">
          <cell r="A2727" t="str">
            <v>108-56855196</v>
          </cell>
          <cell r="B2727" t="str">
            <v>AN182</v>
          </cell>
        </row>
        <row r="2728">
          <cell r="A2728" t="str">
            <v>108-56855240</v>
          </cell>
          <cell r="B2728" t="str">
            <v>AN182</v>
          </cell>
        </row>
        <row r="2729">
          <cell r="A2729" t="str">
            <v>108-56855784</v>
          </cell>
          <cell r="B2729" t="str">
            <v>AN182</v>
          </cell>
        </row>
        <row r="2730">
          <cell r="A2730" t="str">
            <v>108-56855156</v>
          </cell>
          <cell r="B2730" t="str">
            <v>AN182</v>
          </cell>
        </row>
        <row r="2731">
          <cell r="A2731" t="str">
            <v>108-56854911</v>
          </cell>
          <cell r="B2731" t="str">
            <v>AN182</v>
          </cell>
        </row>
        <row r="2732">
          <cell r="A2732" t="str">
            <v>108-56855797</v>
          </cell>
          <cell r="B2732" t="str">
            <v>AN182</v>
          </cell>
        </row>
        <row r="2733">
          <cell r="A2733" t="str">
            <v>56-59368759</v>
          </cell>
          <cell r="B2733" t="str">
            <v>AN182</v>
          </cell>
        </row>
        <row r="2734">
          <cell r="A2734" t="str">
            <v>56-59368622</v>
          </cell>
          <cell r="B2734" t="str">
            <v>AN182</v>
          </cell>
        </row>
        <row r="2735">
          <cell r="A2735" t="str">
            <v>56-59368628</v>
          </cell>
          <cell r="B2735" t="str">
            <v>AN182</v>
          </cell>
        </row>
        <row r="2736">
          <cell r="A2736" t="str">
            <v>56-59368869</v>
          </cell>
          <cell r="B2736" t="str">
            <v>AN182</v>
          </cell>
        </row>
        <row r="2737">
          <cell r="A2737" t="str">
            <v>56-56801038</v>
          </cell>
          <cell r="B2737" t="str">
            <v>AN182</v>
          </cell>
        </row>
        <row r="2738">
          <cell r="A2738" t="str">
            <v>56-59369205</v>
          </cell>
          <cell r="B2738" t="str">
            <v>AN182</v>
          </cell>
        </row>
        <row r="2739">
          <cell r="A2739" t="str">
            <v>56-59368772</v>
          </cell>
          <cell r="B2739" t="str">
            <v>AN182</v>
          </cell>
        </row>
        <row r="2740">
          <cell r="A2740" t="str">
            <v>56-59368641</v>
          </cell>
          <cell r="B2740" t="str">
            <v>AN182</v>
          </cell>
        </row>
        <row r="2741">
          <cell r="A2741" t="str">
            <v>56-59368631</v>
          </cell>
          <cell r="B2741" t="str">
            <v>AN182</v>
          </cell>
        </row>
        <row r="2742">
          <cell r="A2742" t="str">
            <v>56-59368763</v>
          </cell>
          <cell r="B2742" t="str">
            <v>AN182</v>
          </cell>
        </row>
        <row r="2743">
          <cell r="A2743" t="str">
            <v>56-59369178</v>
          </cell>
          <cell r="B2743" t="str">
            <v>AN182</v>
          </cell>
        </row>
        <row r="2744">
          <cell r="A2744" t="str">
            <v>56-59368626</v>
          </cell>
          <cell r="B2744" t="str">
            <v>AN182</v>
          </cell>
        </row>
        <row r="2745">
          <cell r="A2745" t="str">
            <v>56-59368855</v>
          </cell>
          <cell r="B2745" t="str">
            <v>AN182</v>
          </cell>
        </row>
        <row r="2746">
          <cell r="A2746" t="str">
            <v>56-56801109</v>
          </cell>
          <cell r="B2746" t="str">
            <v>AN182</v>
          </cell>
        </row>
        <row r="2747">
          <cell r="A2747" t="str">
            <v>56-59369172</v>
          </cell>
          <cell r="B2747" t="str">
            <v>AN182</v>
          </cell>
        </row>
        <row r="2748">
          <cell r="A2748" t="str">
            <v>56-59367595</v>
          </cell>
          <cell r="B2748" t="str">
            <v>AN182</v>
          </cell>
        </row>
        <row r="2749">
          <cell r="A2749" t="str">
            <v>56-59367846</v>
          </cell>
          <cell r="B2749" t="str">
            <v>AN182</v>
          </cell>
        </row>
        <row r="2750">
          <cell r="A2750" t="str">
            <v>56-59369320</v>
          </cell>
          <cell r="B2750" t="str">
            <v>AN182</v>
          </cell>
        </row>
        <row r="2751">
          <cell r="A2751" t="str">
            <v>56-59367818</v>
          </cell>
          <cell r="B2751" t="str">
            <v>AN182</v>
          </cell>
        </row>
        <row r="2752">
          <cell r="A2752" t="str">
            <v>56-59367795</v>
          </cell>
          <cell r="B2752" t="str">
            <v>AN182</v>
          </cell>
        </row>
        <row r="2753">
          <cell r="A2753" t="str">
            <v>56-59367831</v>
          </cell>
          <cell r="B2753" t="str">
            <v>AN182</v>
          </cell>
        </row>
        <row r="2754">
          <cell r="A2754" t="str">
            <v>56-59367836</v>
          </cell>
          <cell r="B2754" t="str">
            <v>AN182</v>
          </cell>
        </row>
        <row r="2755">
          <cell r="A2755" t="str">
            <v>56-59369203</v>
          </cell>
          <cell r="B2755" t="str">
            <v>AN182</v>
          </cell>
        </row>
        <row r="2756">
          <cell r="A2756" t="str">
            <v>56-59369197</v>
          </cell>
          <cell r="B2756" t="str">
            <v>AN182</v>
          </cell>
        </row>
        <row r="2757">
          <cell r="A2757" t="str">
            <v>56-59367760</v>
          </cell>
          <cell r="B2757" t="str">
            <v>AN182</v>
          </cell>
        </row>
        <row r="2758">
          <cell r="A2758" t="str">
            <v>56-59369193</v>
          </cell>
          <cell r="B2758" t="str">
            <v>AN182</v>
          </cell>
        </row>
        <row r="2759">
          <cell r="A2759" t="str">
            <v>56-59367772</v>
          </cell>
          <cell r="B2759" t="str">
            <v>AN182</v>
          </cell>
        </row>
        <row r="2760">
          <cell r="A2760" t="str">
            <v>56-59367604</v>
          </cell>
          <cell r="B2760" t="str">
            <v>AN182</v>
          </cell>
        </row>
        <row r="2761">
          <cell r="A2761" t="str">
            <v>56-59369217</v>
          </cell>
          <cell r="B2761" t="str">
            <v>AN182</v>
          </cell>
        </row>
        <row r="2762">
          <cell r="A2762" t="str">
            <v>56-59367847</v>
          </cell>
          <cell r="B2762" t="str">
            <v>AN182</v>
          </cell>
        </row>
        <row r="2763">
          <cell r="A2763" t="str">
            <v>56-59369134</v>
          </cell>
          <cell r="B2763" t="str">
            <v>AN182</v>
          </cell>
        </row>
        <row r="2764">
          <cell r="A2764" t="str">
            <v>56-59367821</v>
          </cell>
          <cell r="B2764" t="str">
            <v>AN182</v>
          </cell>
        </row>
        <row r="2765">
          <cell r="A2765" t="str">
            <v>56-59367835</v>
          </cell>
          <cell r="B2765" t="str">
            <v>AN182</v>
          </cell>
        </row>
        <row r="2766">
          <cell r="A2766" t="str">
            <v>56-59369187</v>
          </cell>
          <cell r="B2766" t="str">
            <v>AN182</v>
          </cell>
        </row>
        <row r="2767">
          <cell r="A2767" t="str">
            <v>58-57394405</v>
          </cell>
          <cell r="B2767" t="str">
            <v>AN182</v>
          </cell>
        </row>
        <row r="2768">
          <cell r="A2768" t="str">
            <v>58-57393207</v>
          </cell>
          <cell r="B2768" t="str">
            <v>AN182</v>
          </cell>
        </row>
        <row r="2769">
          <cell r="A2769" t="str">
            <v>58-57393248</v>
          </cell>
          <cell r="B2769" t="str">
            <v>AN182</v>
          </cell>
        </row>
        <row r="2770">
          <cell r="A2770" t="str">
            <v>58-57393200</v>
          </cell>
          <cell r="B2770" t="str">
            <v>AN182</v>
          </cell>
        </row>
        <row r="2771">
          <cell r="A2771" t="str">
            <v>58-57393308</v>
          </cell>
          <cell r="B2771" t="str">
            <v>AN182</v>
          </cell>
        </row>
        <row r="2772">
          <cell r="A2772" t="str">
            <v>58-57393203</v>
          </cell>
          <cell r="B2772" t="str">
            <v>AN182</v>
          </cell>
        </row>
        <row r="2773">
          <cell r="A2773" t="str">
            <v>58-57394479</v>
          </cell>
          <cell r="B2773" t="str">
            <v>AN182</v>
          </cell>
        </row>
        <row r="2774">
          <cell r="A2774" t="str">
            <v>58-57393212</v>
          </cell>
          <cell r="B2774" t="str">
            <v>AN182</v>
          </cell>
        </row>
        <row r="2775">
          <cell r="A2775" t="str">
            <v>58-57393226</v>
          </cell>
          <cell r="B2775" t="str">
            <v>AN182</v>
          </cell>
        </row>
        <row r="2776">
          <cell r="A2776" t="str">
            <v>58-57393238</v>
          </cell>
          <cell r="B2776" t="str">
            <v>AN182</v>
          </cell>
        </row>
        <row r="2777">
          <cell r="A2777" t="str">
            <v>58-57393236</v>
          </cell>
          <cell r="B2777" t="str">
            <v>AN182</v>
          </cell>
        </row>
        <row r="2778">
          <cell r="A2778" t="str">
            <v>58-57383161</v>
          </cell>
          <cell r="B2778" t="str">
            <v>AN182</v>
          </cell>
        </row>
        <row r="2779">
          <cell r="A2779" t="str">
            <v>58-57393256</v>
          </cell>
          <cell r="B2779" t="str">
            <v>AN182</v>
          </cell>
        </row>
        <row r="2780">
          <cell r="A2780" t="str">
            <v>58-57393217</v>
          </cell>
          <cell r="B2780" t="str">
            <v>AN182</v>
          </cell>
        </row>
        <row r="2781">
          <cell r="A2781" t="str">
            <v>58-57393249</v>
          </cell>
          <cell r="B2781" t="str">
            <v>AN182</v>
          </cell>
        </row>
        <row r="2782">
          <cell r="A2782" t="str">
            <v>58-57393255</v>
          </cell>
          <cell r="B2782" t="str">
            <v>AN182</v>
          </cell>
        </row>
        <row r="2783">
          <cell r="A2783" t="str">
            <v>58-57395080</v>
          </cell>
          <cell r="B2783" t="str">
            <v>AN182</v>
          </cell>
        </row>
        <row r="2784">
          <cell r="A2784" t="str">
            <v>58-57393960</v>
          </cell>
          <cell r="B2784" t="str">
            <v>AN182</v>
          </cell>
        </row>
        <row r="2785">
          <cell r="A2785" t="str">
            <v>58-57393267</v>
          </cell>
          <cell r="B2785" t="str">
            <v>AN182</v>
          </cell>
        </row>
        <row r="2786">
          <cell r="A2786" t="str">
            <v>58-57393246</v>
          </cell>
          <cell r="B2786" t="str">
            <v>AN182</v>
          </cell>
        </row>
        <row r="2787">
          <cell r="A2787" t="str">
            <v>58-57393244</v>
          </cell>
          <cell r="B2787" t="str">
            <v>AN182</v>
          </cell>
        </row>
        <row r="2788">
          <cell r="A2788" t="str">
            <v>58-57393209</v>
          </cell>
          <cell r="B2788" t="str">
            <v>AN182</v>
          </cell>
        </row>
        <row r="2789">
          <cell r="A2789" t="str">
            <v>58-57394441</v>
          </cell>
          <cell r="B2789" t="str">
            <v>AN182</v>
          </cell>
        </row>
        <row r="2790">
          <cell r="A2790" t="str">
            <v>58-57393191</v>
          </cell>
          <cell r="B2790" t="str">
            <v>AN182</v>
          </cell>
        </row>
        <row r="2791">
          <cell r="A2791" t="str">
            <v>58-57393189</v>
          </cell>
          <cell r="B2791" t="str">
            <v>AN182</v>
          </cell>
        </row>
        <row r="2792">
          <cell r="A2792" t="str">
            <v>58-57393179</v>
          </cell>
          <cell r="B2792" t="str">
            <v>AN182</v>
          </cell>
        </row>
        <row r="2793">
          <cell r="A2793" t="str">
            <v>58-57394341</v>
          </cell>
          <cell r="B2793" t="str">
            <v>AN182</v>
          </cell>
        </row>
        <row r="2794">
          <cell r="A2794" t="str">
            <v>58-57393261</v>
          </cell>
          <cell r="B2794" t="str">
            <v>AN182</v>
          </cell>
        </row>
        <row r="2795">
          <cell r="A2795" t="str">
            <v>58-57393253</v>
          </cell>
          <cell r="B2795" t="str">
            <v>AN182</v>
          </cell>
        </row>
        <row r="2796">
          <cell r="A2796" t="str">
            <v>58-57393234</v>
          </cell>
          <cell r="B2796" t="str">
            <v>AN182</v>
          </cell>
        </row>
        <row r="2797">
          <cell r="A2797" t="str">
            <v>58-57393170</v>
          </cell>
          <cell r="B2797" t="str">
            <v>AN182</v>
          </cell>
        </row>
        <row r="2798">
          <cell r="A2798" t="str">
            <v>58-57393218</v>
          </cell>
          <cell r="B2798" t="str">
            <v>AN182</v>
          </cell>
        </row>
        <row r="2799">
          <cell r="A2799" t="str">
            <v>58-57395140</v>
          </cell>
          <cell r="B2799" t="str">
            <v>AN182</v>
          </cell>
        </row>
        <row r="2800">
          <cell r="A2800" t="str">
            <v>58-57393239</v>
          </cell>
          <cell r="B2800" t="str">
            <v>AN182</v>
          </cell>
        </row>
        <row r="2801">
          <cell r="A2801" t="str">
            <v>20-58811404</v>
          </cell>
          <cell r="B2801" t="str">
            <v>AN182</v>
          </cell>
        </row>
        <row r="2802">
          <cell r="A2802" t="str">
            <v>20-58808833</v>
          </cell>
          <cell r="B2802" t="str">
            <v>AN182</v>
          </cell>
        </row>
        <row r="2803">
          <cell r="A2803" t="str">
            <v>20-58811409</v>
          </cell>
          <cell r="B2803" t="str">
            <v>AN182</v>
          </cell>
        </row>
        <row r="2804">
          <cell r="A2804" t="str">
            <v>20-58811414</v>
          </cell>
          <cell r="B2804" t="str">
            <v>AN182</v>
          </cell>
        </row>
        <row r="2805">
          <cell r="A2805" t="str">
            <v>20-58811405</v>
          </cell>
          <cell r="B2805" t="str">
            <v>AN182</v>
          </cell>
        </row>
        <row r="2806">
          <cell r="A2806" t="str">
            <v>20-58811400</v>
          </cell>
          <cell r="B2806" t="str">
            <v>AN182</v>
          </cell>
        </row>
        <row r="2807">
          <cell r="A2807" t="str">
            <v>20-58811407</v>
          </cell>
          <cell r="B2807" t="str">
            <v>AN182</v>
          </cell>
        </row>
        <row r="2808">
          <cell r="A2808" t="str">
            <v>20-58811401</v>
          </cell>
          <cell r="B2808" t="str">
            <v>AN182</v>
          </cell>
        </row>
        <row r="2809">
          <cell r="A2809" t="str">
            <v>20-58811290</v>
          </cell>
          <cell r="B2809" t="str">
            <v>AN182</v>
          </cell>
        </row>
        <row r="2810">
          <cell r="A2810" t="str">
            <v>20-58808817</v>
          </cell>
          <cell r="B2810" t="str">
            <v>AN182</v>
          </cell>
        </row>
        <row r="2811">
          <cell r="A2811" t="str">
            <v>20-58811282</v>
          </cell>
          <cell r="B2811" t="str">
            <v>AN182</v>
          </cell>
        </row>
        <row r="2812">
          <cell r="A2812" t="str">
            <v>20-58811287</v>
          </cell>
          <cell r="B2812" t="str">
            <v>AN182</v>
          </cell>
        </row>
        <row r="2813">
          <cell r="A2813" t="str">
            <v>20-58811283</v>
          </cell>
          <cell r="B2813" t="str">
            <v>AN182</v>
          </cell>
        </row>
        <row r="2814">
          <cell r="A2814" t="str">
            <v>20-58811289</v>
          </cell>
          <cell r="B2814" t="str">
            <v>AN182</v>
          </cell>
        </row>
        <row r="2815">
          <cell r="A2815" t="str">
            <v>20-58808825</v>
          </cell>
          <cell r="B2815" t="str">
            <v>AN186</v>
          </cell>
        </row>
        <row r="2816">
          <cell r="A2816" t="str">
            <v>20-58808851</v>
          </cell>
          <cell r="B2816" t="str">
            <v>AN186</v>
          </cell>
        </row>
        <row r="2817">
          <cell r="A2817" t="str">
            <v>20-58811361</v>
          </cell>
          <cell r="B2817" t="str">
            <v>AN186</v>
          </cell>
        </row>
        <row r="2818">
          <cell r="A2818" t="str">
            <v>20-58811354</v>
          </cell>
          <cell r="B2818" t="str">
            <v>AN186</v>
          </cell>
        </row>
        <row r="2819">
          <cell r="A2819" t="str">
            <v>20-58811359</v>
          </cell>
          <cell r="B2819" t="str">
            <v>AN186</v>
          </cell>
        </row>
        <row r="2820">
          <cell r="A2820" t="str">
            <v>20-58811366</v>
          </cell>
          <cell r="B2820" t="str">
            <v>AN186</v>
          </cell>
        </row>
        <row r="2821">
          <cell r="A2821" t="str">
            <v>20-58808881</v>
          </cell>
          <cell r="B2821" t="str">
            <v>AN186</v>
          </cell>
        </row>
        <row r="2822">
          <cell r="A2822" t="str">
            <v>20-58808844</v>
          </cell>
          <cell r="B2822" t="str">
            <v>AN186</v>
          </cell>
        </row>
        <row r="2823">
          <cell r="A2823" t="str">
            <v>20-58808830</v>
          </cell>
          <cell r="B2823" t="str">
            <v>AN186</v>
          </cell>
        </row>
        <row r="2824">
          <cell r="A2824" t="str">
            <v>20-58808849</v>
          </cell>
          <cell r="B2824" t="str">
            <v>AN186</v>
          </cell>
        </row>
        <row r="2825">
          <cell r="A2825" t="str">
            <v>20-58808818</v>
          </cell>
          <cell r="B2825" t="str">
            <v>AN186</v>
          </cell>
        </row>
        <row r="2826">
          <cell r="A2826" t="str">
            <v>20-58808822</v>
          </cell>
          <cell r="B2826" t="str">
            <v>AN186</v>
          </cell>
        </row>
        <row r="2827">
          <cell r="A2827" t="str">
            <v>20-58808836</v>
          </cell>
          <cell r="B2827" t="str">
            <v>AN186</v>
          </cell>
        </row>
        <row r="2828">
          <cell r="A2828" t="str">
            <v>20-58808831</v>
          </cell>
          <cell r="B2828" t="str">
            <v>AN186</v>
          </cell>
        </row>
        <row r="2829">
          <cell r="A2829" t="str">
            <v>20-58811360</v>
          </cell>
          <cell r="B2829" t="str">
            <v>AN186</v>
          </cell>
        </row>
        <row r="2830">
          <cell r="A2830" t="str">
            <v>20-58811368</v>
          </cell>
          <cell r="B2830" t="str">
            <v>AN186</v>
          </cell>
        </row>
        <row r="2831">
          <cell r="A2831" t="str">
            <v>20-58811369</v>
          </cell>
          <cell r="B2831" t="str">
            <v>AN186</v>
          </cell>
        </row>
        <row r="2832">
          <cell r="A2832" t="str">
            <v>20-58811376</v>
          </cell>
          <cell r="B2832" t="str">
            <v>AN186</v>
          </cell>
        </row>
        <row r="2833">
          <cell r="A2833" t="str">
            <v>20-58811379</v>
          </cell>
          <cell r="B2833" t="str">
            <v>AN186</v>
          </cell>
        </row>
        <row r="2834">
          <cell r="A2834" t="str">
            <v>20-58808848</v>
          </cell>
          <cell r="B2834" t="str">
            <v>AN186</v>
          </cell>
        </row>
        <row r="2835">
          <cell r="A2835" t="str">
            <v>20-58808852</v>
          </cell>
          <cell r="B2835" t="str">
            <v>AN186</v>
          </cell>
        </row>
        <row r="2836">
          <cell r="A2836" t="str">
            <v>20-58808820</v>
          </cell>
          <cell r="B2836" t="str">
            <v>AN186</v>
          </cell>
        </row>
        <row r="2837">
          <cell r="A2837" t="str">
            <v>20-58811363</v>
          </cell>
          <cell r="B2837" t="str">
            <v>AN186</v>
          </cell>
        </row>
        <row r="2838">
          <cell r="A2838" t="str">
            <v>20-58811367</v>
          </cell>
          <cell r="B2838" t="str">
            <v>AN186</v>
          </cell>
        </row>
        <row r="2839">
          <cell r="A2839" t="str">
            <v>20-58811358</v>
          </cell>
          <cell r="B2839" t="str">
            <v>AN186</v>
          </cell>
        </row>
        <row r="2840">
          <cell r="A2840" t="str">
            <v>20-58811365</v>
          </cell>
          <cell r="B2840" t="str">
            <v>AN186</v>
          </cell>
        </row>
        <row r="2841">
          <cell r="A2841" t="str">
            <v>20-58808811</v>
          </cell>
          <cell r="B2841" t="str">
            <v>AN186</v>
          </cell>
        </row>
        <row r="2842">
          <cell r="A2842" t="str">
            <v>20-58808826</v>
          </cell>
          <cell r="B2842" t="str">
            <v>AN186</v>
          </cell>
        </row>
        <row r="2843">
          <cell r="A2843" t="str">
            <v>20-58808860</v>
          </cell>
          <cell r="B2843" t="str">
            <v>AN186</v>
          </cell>
        </row>
        <row r="2844">
          <cell r="A2844" t="str">
            <v>20-58808855</v>
          </cell>
          <cell r="B2844" t="str">
            <v>AN186</v>
          </cell>
        </row>
        <row r="2845">
          <cell r="A2845" t="str">
            <v>20-58808828</v>
          </cell>
          <cell r="B2845" t="str">
            <v>AN186</v>
          </cell>
        </row>
        <row r="2846">
          <cell r="A2846" t="str">
            <v>20-58811402</v>
          </cell>
          <cell r="B2846" t="str">
            <v>AN186</v>
          </cell>
        </row>
        <row r="2847">
          <cell r="A2847" t="str">
            <v>20-58808858</v>
          </cell>
          <cell r="B2847" t="str">
            <v>AN186</v>
          </cell>
        </row>
        <row r="2848">
          <cell r="A2848" t="str">
            <v>20-58808853</v>
          </cell>
          <cell r="B2848" t="str">
            <v>AN186</v>
          </cell>
        </row>
        <row r="2849">
          <cell r="A2849" t="str">
            <v>20-58808850</v>
          </cell>
          <cell r="B2849" t="str">
            <v>AN186</v>
          </cell>
        </row>
        <row r="2850">
          <cell r="A2850" t="str">
            <v>20-58808854</v>
          </cell>
          <cell r="B2850" t="str">
            <v>AN186</v>
          </cell>
        </row>
        <row r="2851">
          <cell r="A2851" t="str">
            <v>20-58808864</v>
          </cell>
          <cell r="B2851" t="str">
            <v>AN186</v>
          </cell>
        </row>
        <row r="2852">
          <cell r="A2852" t="str">
            <v>20-58811398</v>
          </cell>
          <cell r="B2852" t="str">
            <v>AN186</v>
          </cell>
        </row>
        <row r="2853">
          <cell r="A2853" t="str">
            <v>20-58808842</v>
          </cell>
          <cell r="B2853" t="str">
            <v>AN186</v>
          </cell>
        </row>
        <row r="2854">
          <cell r="A2854" t="str">
            <v>20-58808824</v>
          </cell>
          <cell r="B2854" t="str">
            <v>AN186</v>
          </cell>
        </row>
        <row r="2855">
          <cell r="A2855" t="str">
            <v>20-58808839</v>
          </cell>
          <cell r="B2855" t="str">
            <v>AN186</v>
          </cell>
        </row>
        <row r="2856">
          <cell r="A2856" t="str">
            <v>20-58808846</v>
          </cell>
          <cell r="B2856" t="str">
            <v>AN186</v>
          </cell>
        </row>
        <row r="2857">
          <cell r="A2857" t="str">
            <v>20-58811281</v>
          </cell>
          <cell r="B2857" t="str">
            <v>AN186</v>
          </cell>
        </row>
        <row r="2858">
          <cell r="A2858" t="str">
            <v>20-58811375</v>
          </cell>
          <cell r="B2858" t="str">
            <v>AN186</v>
          </cell>
        </row>
        <row r="2859">
          <cell r="A2859" t="str">
            <v>20-58811408</v>
          </cell>
          <cell r="B2859" t="str">
            <v>AN186</v>
          </cell>
        </row>
        <row r="2860">
          <cell r="A2860" t="str">
            <v>20-58808834</v>
          </cell>
          <cell r="B2860" t="str">
            <v>AN186</v>
          </cell>
        </row>
        <row r="2861">
          <cell r="A2861" t="str">
            <v>20-58811295</v>
          </cell>
          <cell r="B2861" t="str">
            <v>AN186</v>
          </cell>
        </row>
        <row r="2862">
          <cell r="A2862" t="str">
            <v>20-58811296</v>
          </cell>
          <cell r="B2862" t="str">
            <v>AN186</v>
          </cell>
        </row>
        <row r="2863">
          <cell r="A2863" t="str">
            <v>20-58811406</v>
          </cell>
          <cell r="B2863" t="str">
            <v>AN186</v>
          </cell>
        </row>
        <row r="2864">
          <cell r="A2864" t="str">
            <v>20-58808847</v>
          </cell>
          <cell r="B2864" t="str">
            <v>AN186</v>
          </cell>
        </row>
        <row r="2865">
          <cell r="A2865" t="str">
            <v>20-58808845</v>
          </cell>
          <cell r="B2865" t="str">
            <v>AN186</v>
          </cell>
        </row>
        <row r="2866">
          <cell r="A2866" t="str">
            <v>20-58808843</v>
          </cell>
          <cell r="B2866" t="str">
            <v>AN186</v>
          </cell>
        </row>
        <row r="2867">
          <cell r="A2867" t="str">
            <v>20-58808856</v>
          </cell>
          <cell r="B2867" t="str">
            <v>AN186</v>
          </cell>
        </row>
        <row r="2868">
          <cell r="A2868" t="str">
            <v>20-58808884</v>
          </cell>
          <cell r="B2868" t="str">
            <v>AN186</v>
          </cell>
        </row>
        <row r="2869">
          <cell r="A2869" t="str">
            <v>20-58808857</v>
          </cell>
          <cell r="B2869" t="str">
            <v>AN186</v>
          </cell>
        </row>
        <row r="2870">
          <cell r="A2870" t="str">
            <v>56-59368608</v>
          </cell>
          <cell r="B2870" t="str">
            <v>AN186</v>
          </cell>
        </row>
        <row r="2871">
          <cell r="A2871" t="str">
            <v>56-59368815</v>
          </cell>
          <cell r="B2871" t="str">
            <v>AN186</v>
          </cell>
        </row>
        <row r="2872">
          <cell r="A2872" t="str">
            <v>56-59368627</v>
          </cell>
          <cell r="B2872" t="str">
            <v>AN186</v>
          </cell>
        </row>
        <row r="2873">
          <cell r="A2873" t="str">
            <v>56-59368908</v>
          </cell>
          <cell r="B2873" t="str">
            <v>AN186</v>
          </cell>
        </row>
        <row r="2874">
          <cell r="A2874" t="str">
            <v>56-59368776</v>
          </cell>
          <cell r="B2874" t="str">
            <v>AN186</v>
          </cell>
        </row>
        <row r="2875">
          <cell r="A2875" t="str">
            <v>56-59369139</v>
          </cell>
          <cell r="B2875" t="str">
            <v>AN186</v>
          </cell>
        </row>
        <row r="2876">
          <cell r="A2876" t="str">
            <v>56-59369126</v>
          </cell>
          <cell r="B2876" t="str">
            <v>AN186</v>
          </cell>
        </row>
        <row r="2877">
          <cell r="A2877" t="str">
            <v>56-59369146</v>
          </cell>
          <cell r="B2877" t="str">
            <v>AN186</v>
          </cell>
        </row>
        <row r="2878">
          <cell r="A2878" t="str">
            <v>56-59369062</v>
          </cell>
          <cell r="B2878" t="str">
            <v>AN186</v>
          </cell>
        </row>
        <row r="2879">
          <cell r="A2879" t="str">
            <v>56-59367811</v>
          </cell>
          <cell r="B2879" t="str">
            <v>AN186</v>
          </cell>
        </row>
        <row r="2880">
          <cell r="A2880" t="str">
            <v>56-59367798</v>
          </cell>
          <cell r="B2880" t="str">
            <v>AN186</v>
          </cell>
        </row>
        <row r="2881">
          <cell r="A2881" t="str">
            <v>56-59369198</v>
          </cell>
          <cell r="B2881" t="str">
            <v>AN186</v>
          </cell>
        </row>
        <row r="2882">
          <cell r="A2882" t="str">
            <v>56-59369323</v>
          </cell>
          <cell r="B2882" t="str">
            <v>AN186</v>
          </cell>
        </row>
        <row r="2883">
          <cell r="A2883" t="str">
            <v>56-59368916</v>
          </cell>
          <cell r="B2883" t="str">
            <v>AN186</v>
          </cell>
        </row>
        <row r="2884">
          <cell r="A2884" t="str">
            <v>56-59369144</v>
          </cell>
          <cell r="B2884" t="str">
            <v>AN186</v>
          </cell>
        </row>
        <row r="2885">
          <cell r="A2885" t="str">
            <v>56-59368826</v>
          </cell>
          <cell r="B2885" t="str">
            <v>AN186</v>
          </cell>
        </row>
        <row r="2886">
          <cell r="A2886" t="str">
            <v>56-59368816</v>
          </cell>
          <cell r="B2886" t="str">
            <v>AN186</v>
          </cell>
        </row>
        <row r="2887">
          <cell r="A2887" t="str">
            <v>56-59369166</v>
          </cell>
          <cell r="B2887" t="str">
            <v>AN186</v>
          </cell>
        </row>
        <row r="2888">
          <cell r="A2888" t="str">
            <v>56-59369327</v>
          </cell>
          <cell r="B2888" t="str">
            <v>AN186</v>
          </cell>
        </row>
        <row r="2889">
          <cell r="A2889" t="str">
            <v>56-59368854</v>
          </cell>
          <cell r="B2889" t="str">
            <v>AN186</v>
          </cell>
        </row>
        <row r="2890">
          <cell r="A2890" t="str">
            <v>56-59369142</v>
          </cell>
          <cell r="B2890" t="str">
            <v>AN186</v>
          </cell>
        </row>
        <row r="2891">
          <cell r="A2891" t="str">
            <v>56-59368774</v>
          </cell>
          <cell r="B2891" t="str">
            <v>AN186</v>
          </cell>
        </row>
        <row r="2892">
          <cell r="A2892" t="str">
            <v>56-59367861</v>
          </cell>
          <cell r="B2892" t="str">
            <v>AN186</v>
          </cell>
        </row>
        <row r="2893">
          <cell r="A2893" t="str">
            <v>56-59368753</v>
          </cell>
          <cell r="B2893" t="str">
            <v>AN186</v>
          </cell>
        </row>
        <row r="2894">
          <cell r="A2894" t="str">
            <v>56-59369245</v>
          </cell>
          <cell r="B2894" t="str">
            <v>AN186</v>
          </cell>
        </row>
        <row r="2895">
          <cell r="A2895" t="str">
            <v>56-59369170</v>
          </cell>
          <cell r="B2895" t="str">
            <v>AN186</v>
          </cell>
        </row>
        <row r="2896">
          <cell r="A2896" t="str">
            <v>56-59368637</v>
          </cell>
          <cell r="B2896" t="str">
            <v>AN186</v>
          </cell>
        </row>
        <row r="2897">
          <cell r="A2897" t="str">
            <v>56-59368862</v>
          </cell>
          <cell r="B2897" t="str">
            <v>AN186</v>
          </cell>
        </row>
        <row r="2898">
          <cell r="A2898" t="str">
            <v>56-59368643</v>
          </cell>
          <cell r="B2898" t="str">
            <v>AN186</v>
          </cell>
        </row>
        <row r="2899">
          <cell r="A2899" t="str">
            <v>56-59369143</v>
          </cell>
          <cell r="B2899" t="str">
            <v>AN186</v>
          </cell>
        </row>
        <row r="2900">
          <cell r="A2900" t="str">
            <v>56-59368796</v>
          </cell>
          <cell r="B2900" t="str">
            <v>AN186</v>
          </cell>
        </row>
        <row r="2901">
          <cell r="A2901" t="str">
            <v>56-59369201</v>
          </cell>
          <cell r="B2901" t="str">
            <v>AN186</v>
          </cell>
        </row>
        <row r="2902">
          <cell r="A2902" t="str">
            <v>56-59367611</v>
          </cell>
          <cell r="B2902" t="str">
            <v>AN186</v>
          </cell>
        </row>
        <row r="2903">
          <cell r="A2903" t="str">
            <v>56-59369324</v>
          </cell>
          <cell r="B2903" t="str">
            <v>AN186</v>
          </cell>
        </row>
        <row r="2904">
          <cell r="A2904" t="str">
            <v>56-59368961</v>
          </cell>
          <cell r="B2904" t="str">
            <v>AN186</v>
          </cell>
        </row>
        <row r="2905">
          <cell r="A2905" t="str">
            <v>56-59369221</v>
          </cell>
          <cell r="B2905" t="str">
            <v>AN186</v>
          </cell>
        </row>
        <row r="2906">
          <cell r="A2906" t="str">
            <v>56-59367740</v>
          </cell>
          <cell r="B2906" t="str">
            <v>AN186</v>
          </cell>
        </row>
        <row r="2907">
          <cell r="A2907" t="str">
            <v>56-59368819</v>
          </cell>
          <cell r="B2907" t="str">
            <v>AN186</v>
          </cell>
        </row>
        <row r="2908">
          <cell r="A2908" t="str">
            <v>56-59369102</v>
          </cell>
          <cell r="B2908" t="str">
            <v>AN186</v>
          </cell>
        </row>
        <row r="2909">
          <cell r="A2909" t="str">
            <v>56-59368750</v>
          </cell>
          <cell r="B2909" t="str">
            <v>AN186</v>
          </cell>
        </row>
        <row r="2910">
          <cell r="A2910" t="str">
            <v>56-59368764</v>
          </cell>
          <cell r="B2910" t="str">
            <v>AN186</v>
          </cell>
        </row>
        <row r="2911">
          <cell r="A2911" t="str">
            <v>56-59368798</v>
          </cell>
          <cell r="B2911" t="str">
            <v>AN186</v>
          </cell>
        </row>
        <row r="2912">
          <cell r="A2912" t="str">
            <v>56-59367618</v>
          </cell>
          <cell r="B2912" t="str">
            <v>AN186</v>
          </cell>
        </row>
        <row r="2913">
          <cell r="A2913" t="str">
            <v>56-59367781</v>
          </cell>
          <cell r="B2913" t="str">
            <v>AN186</v>
          </cell>
        </row>
        <row r="2914">
          <cell r="A2914" t="str">
            <v>56-59369329</v>
          </cell>
          <cell r="B2914" t="str">
            <v>AN186</v>
          </cell>
        </row>
        <row r="2915">
          <cell r="A2915" t="str">
            <v>56-59367789</v>
          </cell>
          <cell r="B2915" t="str">
            <v>AN186</v>
          </cell>
        </row>
        <row r="2916">
          <cell r="A2916" t="str">
            <v>56-59368921</v>
          </cell>
          <cell r="B2916" t="str">
            <v>AN186</v>
          </cell>
        </row>
        <row r="2917">
          <cell r="A2917" t="str">
            <v>56-59369136</v>
          </cell>
          <cell r="B2917" t="str">
            <v>AN186</v>
          </cell>
        </row>
        <row r="2918">
          <cell r="A2918" t="str">
            <v>56-59368806</v>
          </cell>
          <cell r="B2918" t="str">
            <v>AN186</v>
          </cell>
        </row>
        <row r="2919">
          <cell r="A2919" t="str">
            <v>56-59369058</v>
          </cell>
          <cell r="B2919" t="str">
            <v>AN186</v>
          </cell>
        </row>
        <row r="2920">
          <cell r="A2920" t="str">
            <v>56-59368784</v>
          </cell>
          <cell r="B2920" t="str">
            <v>AN186</v>
          </cell>
        </row>
        <row r="2921">
          <cell r="A2921" t="str">
            <v>56-59367635</v>
          </cell>
          <cell r="B2921" t="str">
            <v>AN186</v>
          </cell>
        </row>
        <row r="2922">
          <cell r="A2922" t="str">
            <v>56-59369189</v>
          </cell>
          <cell r="B2922" t="str">
            <v>AN186</v>
          </cell>
        </row>
        <row r="2923">
          <cell r="A2923" t="str">
            <v>56-59367808</v>
          </cell>
          <cell r="B2923" t="str">
            <v>AN186</v>
          </cell>
        </row>
        <row r="2924">
          <cell r="A2924" t="str">
            <v>56-59369138</v>
          </cell>
          <cell r="B2924" t="str">
            <v>AN186</v>
          </cell>
        </row>
        <row r="2925">
          <cell r="A2925" t="str">
            <v>20-58838907</v>
          </cell>
          <cell r="B2925" t="str">
            <v>AN186</v>
          </cell>
        </row>
        <row r="2926">
          <cell r="A2926" t="str">
            <v>20-58839927</v>
          </cell>
          <cell r="B2926" t="str">
            <v>AN186</v>
          </cell>
        </row>
        <row r="2927">
          <cell r="A2927" t="str">
            <v>20-58838950</v>
          </cell>
          <cell r="B2927" t="str">
            <v>AN186</v>
          </cell>
        </row>
        <row r="2928">
          <cell r="A2928" t="str">
            <v>20-58838929</v>
          </cell>
          <cell r="B2928" t="str">
            <v>AN186</v>
          </cell>
        </row>
        <row r="2929">
          <cell r="A2929" t="str">
            <v>20-58838838</v>
          </cell>
          <cell r="B2929" t="str">
            <v>AN186</v>
          </cell>
        </row>
        <row r="2930">
          <cell r="A2930" t="str">
            <v>20-58838899</v>
          </cell>
          <cell r="B2930" t="str">
            <v>AN186</v>
          </cell>
        </row>
        <row r="2931">
          <cell r="A2931" t="str">
            <v>20-58838964</v>
          </cell>
          <cell r="B2931" t="str">
            <v>AN186</v>
          </cell>
        </row>
        <row r="2932">
          <cell r="A2932" t="str">
            <v>20-58838951</v>
          </cell>
          <cell r="B2932" t="str">
            <v>AN186</v>
          </cell>
        </row>
        <row r="2933">
          <cell r="A2933" t="str">
            <v>20-58838959</v>
          </cell>
          <cell r="B2933" t="str">
            <v>AN186</v>
          </cell>
        </row>
        <row r="2934">
          <cell r="A2934" t="str">
            <v>20-58838947</v>
          </cell>
          <cell r="B2934" t="str">
            <v>AN186</v>
          </cell>
        </row>
        <row r="2935">
          <cell r="A2935" t="str">
            <v>20-58838901</v>
          </cell>
          <cell r="B2935" t="str">
            <v>AN186</v>
          </cell>
        </row>
        <row r="2936">
          <cell r="A2936" t="str">
            <v>20-58838920</v>
          </cell>
          <cell r="B2936" t="str">
            <v>AN186</v>
          </cell>
        </row>
        <row r="2937">
          <cell r="A2937" t="str">
            <v>20-58839821</v>
          </cell>
          <cell r="B2937" t="str">
            <v>AN186</v>
          </cell>
        </row>
        <row r="2938">
          <cell r="A2938" t="str">
            <v>20-58839838</v>
          </cell>
          <cell r="B2938" t="str">
            <v>AN186</v>
          </cell>
        </row>
        <row r="2939">
          <cell r="A2939" t="str">
            <v>20-58838962</v>
          </cell>
          <cell r="B2939" t="str">
            <v>AN186</v>
          </cell>
        </row>
        <row r="2940">
          <cell r="A2940" t="str">
            <v>20-58839831</v>
          </cell>
          <cell r="B2940" t="str">
            <v>AN186</v>
          </cell>
        </row>
        <row r="2941">
          <cell r="A2941" t="str">
            <v>20-58839766</v>
          </cell>
          <cell r="B2941" t="str">
            <v>AN186</v>
          </cell>
        </row>
        <row r="2942">
          <cell r="A2942" t="str">
            <v>20-58839818</v>
          </cell>
          <cell r="B2942" t="str">
            <v>AN186</v>
          </cell>
        </row>
        <row r="2943">
          <cell r="A2943" t="str">
            <v>20-58839919</v>
          </cell>
          <cell r="B2943" t="str">
            <v>AN186</v>
          </cell>
        </row>
        <row r="2944">
          <cell r="A2944" t="str">
            <v>20-58839841</v>
          </cell>
          <cell r="B2944" t="str">
            <v>AN186</v>
          </cell>
        </row>
        <row r="2945">
          <cell r="A2945" t="str">
            <v>20-58838956</v>
          </cell>
          <cell r="B2945" t="str">
            <v>AN186</v>
          </cell>
        </row>
        <row r="2946">
          <cell r="A2946" t="str">
            <v>20-58838943</v>
          </cell>
          <cell r="B2946" t="str">
            <v>AN186</v>
          </cell>
        </row>
        <row r="2947">
          <cell r="A2947" t="str">
            <v>20-58838960</v>
          </cell>
          <cell r="B2947" t="str">
            <v>AN186</v>
          </cell>
        </row>
        <row r="2948">
          <cell r="A2948" t="str">
            <v>20-58839809</v>
          </cell>
          <cell r="B2948" t="str">
            <v>AN186</v>
          </cell>
        </row>
        <row r="2949">
          <cell r="A2949" t="str">
            <v>20-58838941</v>
          </cell>
          <cell r="B2949" t="str">
            <v>AN186</v>
          </cell>
        </row>
        <row r="2950">
          <cell r="A2950" t="str">
            <v>20-58838955</v>
          </cell>
          <cell r="B2950" t="str">
            <v>AN186</v>
          </cell>
        </row>
        <row r="2951">
          <cell r="A2951" t="str">
            <v>20-58838958</v>
          </cell>
          <cell r="B2951" t="str">
            <v>AN186</v>
          </cell>
        </row>
        <row r="2952">
          <cell r="A2952" t="str">
            <v>20-58838831</v>
          </cell>
          <cell r="B2952" t="str">
            <v>AN186</v>
          </cell>
        </row>
        <row r="2953">
          <cell r="A2953" t="str">
            <v>20-58839807</v>
          </cell>
          <cell r="B2953" t="str">
            <v>AN186</v>
          </cell>
        </row>
        <row r="2954">
          <cell r="A2954" t="str">
            <v>20-58839914</v>
          </cell>
          <cell r="B2954" t="str">
            <v>AN186</v>
          </cell>
        </row>
        <row r="2955">
          <cell r="A2955" t="str">
            <v>20-58838912</v>
          </cell>
          <cell r="B2955" t="str">
            <v>AN186</v>
          </cell>
        </row>
        <row r="2956">
          <cell r="A2956" t="str">
            <v>20-58838849</v>
          </cell>
          <cell r="B2956" t="str">
            <v>AN186</v>
          </cell>
        </row>
        <row r="2957">
          <cell r="A2957" t="str">
            <v>20-58838770</v>
          </cell>
          <cell r="B2957" t="str">
            <v>AN186</v>
          </cell>
        </row>
        <row r="2958">
          <cell r="A2958" t="str">
            <v>20-58838931</v>
          </cell>
          <cell r="B2958" t="str">
            <v>AN186</v>
          </cell>
        </row>
        <row r="2959">
          <cell r="A2959" t="str">
            <v>20-58839869</v>
          </cell>
          <cell r="B2959" t="str">
            <v>AN186</v>
          </cell>
        </row>
        <row r="2960">
          <cell r="A2960" t="str">
            <v>20-58838928</v>
          </cell>
          <cell r="B2960" t="str">
            <v>AN186</v>
          </cell>
        </row>
        <row r="2961">
          <cell r="A2961" t="str">
            <v>20-58839984</v>
          </cell>
          <cell r="B2961" t="str">
            <v>AN186</v>
          </cell>
        </row>
        <row r="2962">
          <cell r="A2962" t="str">
            <v>20-58839993</v>
          </cell>
          <cell r="B2962" t="str">
            <v>AN186</v>
          </cell>
        </row>
        <row r="2963">
          <cell r="A2963" t="str">
            <v>20-58839987</v>
          </cell>
          <cell r="B2963" t="str">
            <v>AN186</v>
          </cell>
        </row>
        <row r="2964">
          <cell r="A2964" t="str">
            <v>20-58839989</v>
          </cell>
          <cell r="B2964" t="str">
            <v>AN186</v>
          </cell>
        </row>
        <row r="2965">
          <cell r="A2965" t="str">
            <v>20-58839995</v>
          </cell>
          <cell r="B2965" t="str">
            <v>AN186</v>
          </cell>
        </row>
        <row r="2966">
          <cell r="A2966" t="str">
            <v>20-58839979</v>
          </cell>
          <cell r="B2966" t="str">
            <v>AN186</v>
          </cell>
        </row>
        <row r="2967">
          <cell r="A2967" t="str">
            <v>20-58839802</v>
          </cell>
          <cell r="B2967" t="str">
            <v>AN186</v>
          </cell>
        </row>
        <row r="2968">
          <cell r="A2968" t="str">
            <v>20-58839992</v>
          </cell>
          <cell r="B2968" t="str">
            <v>AN186</v>
          </cell>
        </row>
        <row r="2969">
          <cell r="A2969" t="str">
            <v>20-58839994</v>
          </cell>
          <cell r="B2969" t="str">
            <v>AN186</v>
          </cell>
        </row>
        <row r="2970">
          <cell r="A2970" t="str">
            <v>20-58839973</v>
          </cell>
          <cell r="B2970" t="str">
            <v>AN186</v>
          </cell>
        </row>
        <row r="2971">
          <cell r="A2971" t="str">
            <v>20-58839991</v>
          </cell>
          <cell r="B2971" t="str">
            <v>AN186</v>
          </cell>
        </row>
        <row r="2972">
          <cell r="A2972" t="str">
            <v>20-58839953</v>
          </cell>
          <cell r="B2972" t="str">
            <v>AN186</v>
          </cell>
        </row>
        <row r="2973">
          <cell r="A2973" t="str">
            <v>20-58839986</v>
          </cell>
          <cell r="B2973" t="str">
            <v>AN186</v>
          </cell>
        </row>
        <row r="2974">
          <cell r="A2974" t="str">
            <v>20-58838877</v>
          </cell>
          <cell r="B2974" t="str">
            <v>AN186</v>
          </cell>
        </row>
        <row r="2975">
          <cell r="A2975" t="str">
            <v>20-58839974</v>
          </cell>
          <cell r="B2975" t="str">
            <v>AN186</v>
          </cell>
        </row>
        <row r="2976">
          <cell r="A2976" t="str">
            <v>20-58839976</v>
          </cell>
          <cell r="B2976" t="str">
            <v>AN186</v>
          </cell>
        </row>
        <row r="2977">
          <cell r="A2977" t="str">
            <v>20-58838885</v>
          </cell>
          <cell r="B2977" t="str">
            <v>AN186</v>
          </cell>
        </row>
        <row r="2978">
          <cell r="A2978" t="str">
            <v>20-58839977</v>
          </cell>
          <cell r="B2978" t="str">
            <v>AN186</v>
          </cell>
        </row>
        <row r="2979">
          <cell r="A2979" t="str">
            <v>20-58839985</v>
          </cell>
          <cell r="B2979" t="str">
            <v>AN186</v>
          </cell>
        </row>
        <row r="2980">
          <cell r="A2980" t="str">
            <v>58-57394476</v>
          </cell>
          <cell r="B2980" t="str">
            <v>AN186</v>
          </cell>
        </row>
        <row r="2981">
          <cell r="A2981" t="str">
            <v>58-57395153</v>
          </cell>
          <cell r="B2981" t="str">
            <v>AN186</v>
          </cell>
        </row>
        <row r="2982">
          <cell r="A2982" t="str">
            <v>58-57395083</v>
          </cell>
          <cell r="B2982" t="str">
            <v>AN186</v>
          </cell>
        </row>
        <row r="2983">
          <cell r="A2983" t="str">
            <v>58-57395151</v>
          </cell>
          <cell r="B2983" t="str">
            <v>AN186</v>
          </cell>
        </row>
        <row r="2984">
          <cell r="A2984" t="str">
            <v>58-57393583</v>
          </cell>
          <cell r="B2984" t="str">
            <v>AN186</v>
          </cell>
        </row>
        <row r="2985">
          <cell r="A2985" t="str">
            <v>58-57393220</v>
          </cell>
          <cell r="B2985" t="str">
            <v>AN186</v>
          </cell>
        </row>
        <row r="2986">
          <cell r="A2986" t="str">
            <v>58-57395087</v>
          </cell>
          <cell r="B2986" t="str">
            <v>AN186</v>
          </cell>
        </row>
        <row r="2987">
          <cell r="A2987" t="str">
            <v>58-57394324</v>
          </cell>
          <cell r="B2987" t="str">
            <v>AN186</v>
          </cell>
        </row>
        <row r="2988">
          <cell r="A2988" t="str">
            <v>58-57395037</v>
          </cell>
          <cell r="B2988" t="str">
            <v>AN186</v>
          </cell>
        </row>
        <row r="2989">
          <cell r="A2989" t="str">
            <v>58-57393783</v>
          </cell>
          <cell r="B2989" t="str">
            <v>AN186</v>
          </cell>
        </row>
        <row r="2990">
          <cell r="A2990" t="str">
            <v>58-57393980</v>
          </cell>
          <cell r="B2990" t="str">
            <v>AN186</v>
          </cell>
        </row>
        <row r="2991">
          <cell r="A2991" t="str">
            <v>58-57395137</v>
          </cell>
          <cell r="B2991" t="str">
            <v>AN186</v>
          </cell>
        </row>
        <row r="2992">
          <cell r="A2992" t="str">
            <v>58-57393540</v>
          </cell>
          <cell r="B2992" t="str">
            <v>AN186</v>
          </cell>
        </row>
        <row r="2993">
          <cell r="A2993" t="str">
            <v>58-57395130</v>
          </cell>
          <cell r="B2993" t="str">
            <v>AN186</v>
          </cell>
        </row>
        <row r="2994">
          <cell r="A2994" t="str">
            <v>58-57395068</v>
          </cell>
          <cell r="B2994" t="str">
            <v>AN186</v>
          </cell>
        </row>
        <row r="2995">
          <cell r="A2995" t="str">
            <v>58-57394449</v>
          </cell>
          <cell r="B2995" t="str">
            <v>AN186</v>
          </cell>
        </row>
        <row r="2996">
          <cell r="A2996" t="str">
            <v>58-57395114</v>
          </cell>
          <cell r="B2996" t="str">
            <v>AN186</v>
          </cell>
        </row>
        <row r="2997">
          <cell r="A2997" t="str">
            <v>58-57395094</v>
          </cell>
          <cell r="B2997" t="str">
            <v>AN186</v>
          </cell>
        </row>
        <row r="2998">
          <cell r="A2998" t="str">
            <v>58-57393538</v>
          </cell>
          <cell r="B2998" t="str">
            <v>AN186</v>
          </cell>
        </row>
        <row r="2999">
          <cell r="A2999" t="str">
            <v>58-57393580</v>
          </cell>
          <cell r="B2999" t="str">
            <v>AN186</v>
          </cell>
        </row>
        <row r="3000">
          <cell r="A3000" t="str">
            <v>58-57393556</v>
          </cell>
          <cell r="B3000" t="str">
            <v>AN186</v>
          </cell>
        </row>
        <row r="3001">
          <cell r="A3001" t="str">
            <v>58-57395097</v>
          </cell>
          <cell r="B3001" t="str">
            <v>AN186</v>
          </cell>
        </row>
        <row r="3002">
          <cell r="A3002" t="str">
            <v>58-57394524</v>
          </cell>
          <cell r="B3002" t="str">
            <v>AN186</v>
          </cell>
        </row>
        <row r="3003">
          <cell r="A3003" t="str">
            <v>58-57394452</v>
          </cell>
          <cell r="B3003" t="str">
            <v>AN186</v>
          </cell>
        </row>
        <row r="3004">
          <cell r="A3004" t="str">
            <v>58-57395062</v>
          </cell>
          <cell r="B3004" t="str">
            <v>AN186</v>
          </cell>
        </row>
        <row r="3005">
          <cell r="A3005" t="str">
            <v>58-57394453</v>
          </cell>
          <cell r="B3005" t="str">
            <v>AN186</v>
          </cell>
        </row>
        <row r="3006">
          <cell r="A3006" t="str">
            <v>58-57395058</v>
          </cell>
          <cell r="B3006" t="str">
            <v>AN186</v>
          </cell>
        </row>
        <row r="3007">
          <cell r="A3007" t="str">
            <v>58-57395086</v>
          </cell>
          <cell r="B3007" t="str">
            <v>AN186</v>
          </cell>
        </row>
        <row r="3008">
          <cell r="A3008" t="str">
            <v>58-57395063</v>
          </cell>
          <cell r="B3008" t="str">
            <v>AN186</v>
          </cell>
        </row>
        <row r="3009">
          <cell r="A3009" t="str">
            <v>58-57394433</v>
          </cell>
          <cell r="B3009" t="str">
            <v>AN186</v>
          </cell>
        </row>
        <row r="3010">
          <cell r="A3010" t="str">
            <v>58-57394015</v>
          </cell>
          <cell r="B3010" t="str">
            <v>AN186</v>
          </cell>
        </row>
        <row r="3011">
          <cell r="A3011" t="str">
            <v>58-57394501</v>
          </cell>
          <cell r="B3011" t="str">
            <v>AN186</v>
          </cell>
        </row>
        <row r="3012">
          <cell r="A3012" t="str">
            <v>58-57394098</v>
          </cell>
          <cell r="B3012" t="str">
            <v>AN186</v>
          </cell>
        </row>
        <row r="3013">
          <cell r="A3013" t="str">
            <v>58-57394489</v>
          </cell>
          <cell r="B3013" t="str">
            <v>AN186</v>
          </cell>
        </row>
        <row r="3014">
          <cell r="A3014" t="str">
            <v>58-57395082</v>
          </cell>
          <cell r="B3014" t="str">
            <v>AN186</v>
          </cell>
        </row>
        <row r="3015">
          <cell r="A3015" t="str">
            <v>58-57395095</v>
          </cell>
          <cell r="B3015" t="str">
            <v>AN186</v>
          </cell>
        </row>
        <row r="3016">
          <cell r="A3016" t="str">
            <v>58-57395112</v>
          </cell>
          <cell r="B3016" t="str">
            <v>AN186</v>
          </cell>
        </row>
        <row r="3017">
          <cell r="A3017" t="str">
            <v>58-57395055</v>
          </cell>
          <cell r="B3017" t="str">
            <v>AN186</v>
          </cell>
        </row>
        <row r="3018">
          <cell r="A3018" t="str">
            <v>58-57395070</v>
          </cell>
          <cell r="B3018" t="str">
            <v>AN186</v>
          </cell>
        </row>
        <row r="3019">
          <cell r="A3019" t="str">
            <v>58-57395128</v>
          </cell>
          <cell r="B3019" t="str">
            <v>AN186</v>
          </cell>
        </row>
        <row r="3020">
          <cell r="A3020" t="str">
            <v>58-57393559</v>
          </cell>
          <cell r="B3020" t="str">
            <v>AN186</v>
          </cell>
        </row>
        <row r="3021">
          <cell r="A3021" t="str">
            <v>58-57393777</v>
          </cell>
          <cell r="B3021" t="str">
            <v>AN186</v>
          </cell>
        </row>
        <row r="3022">
          <cell r="A3022" t="str">
            <v>58-57393546</v>
          </cell>
          <cell r="B3022" t="str">
            <v>AN186</v>
          </cell>
        </row>
        <row r="3023">
          <cell r="A3023" t="str">
            <v>58-57393763</v>
          </cell>
          <cell r="B3023" t="str">
            <v>AN186</v>
          </cell>
        </row>
        <row r="3024">
          <cell r="A3024" t="str">
            <v>58-57393590</v>
          </cell>
          <cell r="B3024" t="str">
            <v>AN186</v>
          </cell>
        </row>
        <row r="3025">
          <cell r="A3025" t="str">
            <v>58-57394454</v>
          </cell>
          <cell r="B3025" t="str">
            <v>AN186</v>
          </cell>
        </row>
        <row r="3026">
          <cell r="A3026" t="str">
            <v>58-57394976</v>
          </cell>
          <cell r="B3026" t="str">
            <v>AN186</v>
          </cell>
        </row>
        <row r="3027">
          <cell r="A3027" t="str">
            <v>58-57395081</v>
          </cell>
          <cell r="B3027" t="str">
            <v>AN186</v>
          </cell>
        </row>
        <row r="3028">
          <cell r="A3028" t="str">
            <v>58-57395101</v>
          </cell>
          <cell r="B3028" t="str">
            <v>AN186</v>
          </cell>
        </row>
        <row r="3029">
          <cell r="A3029" t="str">
            <v>58-57395098</v>
          </cell>
          <cell r="B3029" t="str">
            <v>AN186</v>
          </cell>
        </row>
        <row r="3030">
          <cell r="A3030" t="str">
            <v>58-57393555</v>
          </cell>
          <cell r="B3030" t="str">
            <v>AN186</v>
          </cell>
        </row>
        <row r="3031">
          <cell r="A3031" t="str">
            <v>58-57393532</v>
          </cell>
          <cell r="B3031" t="str">
            <v>AN186</v>
          </cell>
        </row>
        <row r="3032">
          <cell r="A3032" t="str">
            <v>58-57395057</v>
          </cell>
          <cell r="B3032" t="str">
            <v>AN186</v>
          </cell>
        </row>
        <row r="3033">
          <cell r="A3033" t="str">
            <v>58-57395065</v>
          </cell>
          <cell r="B3033" t="str">
            <v>AN186</v>
          </cell>
        </row>
        <row r="3034">
          <cell r="A3034" t="str">
            <v>58-57393789</v>
          </cell>
          <cell r="B3034" t="str">
            <v>AN186</v>
          </cell>
        </row>
        <row r="3035">
          <cell r="A3035" t="str">
            <v>108-56870106</v>
          </cell>
          <cell r="B3035" t="str">
            <v>AN186</v>
          </cell>
        </row>
        <row r="3036">
          <cell r="A3036" t="str">
            <v>108-56873774</v>
          </cell>
          <cell r="B3036" t="str">
            <v>AN186</v>
          </cell>
        </row>
        <row r="3037">
          <cell r="A3037" t="str">
            <v>108-56873820</v>
          </cell>
          <cell r="B3037" t="str">
            <v>AN186</v>
          </cell>
        </row>
        <row r="3038">
          <cell r="A3038" t="str">
            <v>108-56853068</v>
          </cell>
          <cell r="B3038" t="str">
            <v>AN186</v>
          </cell>
        </row>
        <row r="3039">
          <cell r="A3039" t="str">
            <v>108-56853137</v>
          </cell>
          <cell r="B3039" t="str">
            <v>AN186</v>
          </cell>
        </row>
        <row r="3040">
          <cell r="A3040" t="str">
            <v>108-56852944</v>
          </cell>
          <cell r="B3040" t="str">
            <v>AN186</v>
          </cell>
        </row>
        <row r="3041">
          <cell r="A3041" t="str">
            <v>108-56855959</v>
          </cell>
          <cell r="B3041" t="str">
            <v>AN186</v>
          </cell>
        </row>
        <row r="3042">
          <cell r="A3042" t="str">
            <v>108-56855097</v>
          </cell>
          <cell r="B3042" t="str">
            <v>AN186</v>
          </cell>
        </row>
        <row r="3043">
          <cell r="A3043" t="str">
            <v>108-56853143</v>
          </cell>
          <cell r="B3043" t="str">
            <v>AN186</v>
          </cell>
        </row>
        <row r="3044">
          <cell r="A3044" t="str">
            <v>108-56870205</v>
          </cell>
          <cell r="B3044" t="str">
            <v>AN186</v>
          </cell>
        </row>
        <row r="3045">
          <cell r="A3045" t="str">
            <v>108-56870804</v>
          </cell>
          <cell r="B3045" t="str">
            <v>AN186</v>
          </cell>
        </row>
        <row r="3046">
          <cell r="A3046" t="str">
            <v>108-56870799</v>
          </cell>
          <cell r="B3046" t="str">
            <v>AN186</v>
          </cell>
        </row>
        <row r="3047">
          <cell r="A3047" t="str">
            <v>108-56870089</v>
          </cell>
          <cell r="B3047" t="str">
            <v>AN186</v>
          </cell>
        </row>
        <row r="3048">
          <cell r="A3048" t="str">
            <v>108-56870164</v>
          </cell>
          <cell r="B3048" t="str">
            <v>AN186</v>
          </cell>
        </row>
        <row r="3049">
          <cell r="A3049" t="str">
            <v>108-56853133</v>
          </cell>
          <cell r="B3049" t="str">
            <v>AN186</v>
          </cell>
        </row>
        <row r="3050">
          <cell r="A3050" t="str">
            <v>108-56853123</v>
          </cell>
          <cell r="B3050" t="str">
            <v>AN186</v>
          </cell>
        </row>
        <row r="3051">
          <cell r="A3051" t="str">
            <v>108-56870770</v>
          </cell>
          <cell r="B3051" t="str">
            <v>AN186</v>
          </cell>
        </row>
        <row r="3052">
          <cell r="A3052" t="str">
            <v>108-56870548</v>
          </cell>
          <cell r="B3052" t="str">
            <v>AN186</v>
          </cell>
        </row>
        <row r="3053">
          <cell r="A3053" t="str">
            <v>108-56852954</v>
          </cell>
          <cell r="B3053" t="str">
            <v>AN186</v>
          </cell>
        </row>
        <row r="3054">
          <cell r="A3054" t="str">
            <v>108-56870384</v>
          </cell>
          <cell r="B3054" t="str">
            <v>AN186</v>
          </cell>
        </row>
        <row r="3055">
          <cell r="A3055" t="str">
            <v>108-56853106</v>
          </cell>
          <cell r="B3055" t="str">
            <v>AN186</v>
          </cell>
        </row>
        <row r="3056">
          <cell r="A3056" t="str">
            <v>108-56855768</v>
          </cell>
          <cell r="B3056" t="str">
            <v>AN186</v>
          </cell>
        </row>
        <row r="3057">
          <cell r="A3057" t="str">
            <v>108-56853102</v>
          </cell>
          <cell r="B3057" t="str">
            <v>AN186</v>
          </cell>
        </row>
        <row r="3058">
          <cell r="A3058" t="str">
            <v>108-56870777</v>
          </cell>
          <cell r="B3058" t="str">
            <v>AN186</v>
          </cell>
        </row>
        <row r="3059">
          <cell r="A3059" t="str">
            <v>108-56870494</v>
          </cell>
          <cell r="B3059" t="str">
            <v>AN186</v>
          </cell>
        </row>
        <row r="3060">
          <cell r="A3060" t="str">
            <v>108-56870008</v>
          </cell>
          <cell r="B3060" t="str">
            <v>AN186</v>
          </cell>
        </row>
        <row r="3061">
          <cell r="A3061" t="str">
            <v>108-56855119</v>
          </cell>
          <cell r="B3061" t="str">
            <v>AN186</v>
          </cell>
        </row>
        <row r="3062">
          <cell r="A3062" t="str">
            <v>108-56855522</v>
          </cell>
          <cell r="B3062" t="str">
            <v>AN186</v>
          </cell>
        </row>
        <row r="3063">
          <cell r="A3063" t="str">
            <v>108-56855754</v>
          </cell>
          <cell r="B3063" t="str">
            <v>AN186</v>
          </cell>
        </row>
        <row r="3064">
          <cell r="A3064" t="str">
            <v>108-56870788</v>
          </cell>
          <cell r="B3064" t="str">
            <v>AN186</v>
          </cell>
        </row>
        <row r="3065">
          <cell r="A3065" t="str">
            <v>108-56870793</v>
          </cell>
          <cell r="B3065" t="str">
            <v>AN186</v>
          </cell>
        </row>
        <row r="3066">
          <cell r="A3066" t="str">
            <v>108-56841269</v>
          </cell>
          <cell r="B3066" t="str">
            <v>AN186</v>
          </cell>
        </row>
        <row r="3067">
          <cell r="A3067" t="str">
            <v>108-56870502</v>
          </cell>
          <cell r="B3067" t="str">
            <v>AN186</v>
          </cell>
        </row>
        <row r="3068">
          <cell r="A3068" t="str">
            <v>108-56870454</v>
          </cell>
          <cell r="B3068" t="str">
            <v>AN186</v>
          </cell>
        </row>
        <row r="3069">
          <cell r="A3069" t="str">
            <v>108-56870189</v>
          </cell>
          <cell r="B3069" t="str">
            <v>AN186</v>
          </cell>
        </row>
        <row r="3070">
          <cell r="A3070" t="str">
            <v>108-56870165</v>
          </cell>
          <cell r="B3070" t="str">
            <v>AN186</v>
          </cell>
        </row>
        <row r="3071">
          <cell r="A3071" t="str">
            <v>108-56870142</v>
          </cell>
          <cell r="B3071" t="str">
            <v>AN186</v>
          </cell>
        </row>
        <row r="3072">
          <cell r="A3072" t="str">
            <v>108-56870168</v>
          </cell>
          <cell r="B3072" t="str">
            <v>AN186</v>
          </cell>
        </row>
        <row r="3073">
          <cell r="A3073" t="str">
            <v>108-56870144</v>
          </cell>
          <cell r="B3073" t="str">
            <v>AN186</v>
          </cell>
        </row>
        <row r="3074">
          <cell r="A3074" t="str">
            <v>108-56870134</v>
          </cell>
          <cell r="B3074" t="str">
            <v>AN186</v>
          </cell>
        </row>
        <row r="3075">
          <cell r="A3075" t="str">
            <v>108-56870114</v>
          </cell>
          <cell r="B3075" t="str">
            <v>AN186</v>
          </cell>
        </row>
        <row r="3076">
          <cell r="A3076" t="str">
            <v>108-56870157</v>
          </cell>
          <cell r="B3076" t="str">
            <v>AN186</v>
          </cell>
        </row>
        <row r="3077">
          <cell r="A3077" t="str">
            <v>108-56870171</v>
          </cell>
          <cell r="B3077" t="str">
            <v>AN186</v>
          </cell>
        </row>
        <row r="3078">
          <cell r="A3078" t="str">
            <v>108-56870104</v>
          </cell>
          <cell r="B3078" t="str">
            <v>AN186</v>
          </cell>
        </row>
        <row r="3079">
          <cell r="A3079" t="str">
            <v>108-56870035</v>
          </cell>
          <cell r="B3079" t="str">
            <v>AN186</v>
          </cell>
        </row>
        <row r="3080">
          <cell r="A3080" t="str">
            <v>108-56870249</v>
          </cell>
          <cell r="B3080" t="str">
            <v>AN186</v>
          </cell>
        </row>
        <row r="3081">
          <cell r="A3081" t="str">
            <v>108-56870184</v>
          </cell>
          <cell r="B3081" t="str">
            <v>AN186</v>
          </cell>
        </row>
        <row r="3082">
          <cell r="A3082" t="str">
            <v>108-56870115</v>
          </cell>
          <cell r="B3082" t="str">
            <v>AN186</v>
          </cell>
        </row>
        <row r="3083">
          <cell r="A3083" t="str">
            <v>108-56870153</v>
          </cell>
          <cell r="B3083" t="str">
            <v>AN186</v>
          </cell>
        </row>
        <row r="3084">
          <cell r="A3084" t="str">
            <v>108-56870217</v>
          </cell>
          <cell r="B3084" t="str">
            <v>AN186</v>
          </cell>
        </row>
        <row r="3085">
          <cell r="A3085" t="str">
            <v>108-56870197</v>
          </cell>
          <cell r="B3085" t="str">
            <v>AN186</v>
          </cell>
        </row>
        <row r="3086">
          <cell r="A3086" t="str">
            <v>108-56873823</v>
          </cell>
          <cell r="B3086" t="str">
            <v>AN186</v>
          </cell>
        </row>
        <row r="3087">
          <cell r="A3087" t="str">
            <v>108-56870169</v>
          </cell>
          <cell r="B3087" t="str">
            <v>AN186</v>
          </cell>
        </row>
        <row r="3088">
          <cell r="A3088" t="str">
            <v>108-56870133</v>
          </cell>
          <cell r="B3088" t="str">
            <v>AN186</v>
          </cell>
        </row>
        <row r="3089">
          <cell r="A3089" t="str">
            <v>108-56870117</v>
          </cell>
          <cell r="B3089" t="str">
            <v>AN186</v>
          </cell>
        </row>
        <row r="3090">
          <cell r="A3090" t="str">
            <v>108-56870145</v>
          </cell>
          <cell r="B3090" t="str">
            <v>AN186</v>
          </cell>
        </row>
        <row r="3091">
          <cell r="A3091" t="str">
            <v>108-56873835</v>
          </cell>
          <cell r="B3091" t="str">
            <v>AN186</v>
          </cell>
        </row>
        <row r="3092">
          <cell r="A3092" t="str">
            <v>108-56873798</v>
          </cell>
          <cell r="B3092" t="str">
            <v>AN186</v>
          </cell>
        </row>
        <row r="3093">
          <cell r="A3093" t="str">
            <v>108-56870136</v>
          </cell>
          <cell r="B3093" t="str">
            <v>AN186</v>
          </cell>
        </row>
        <row r="3094">
          <cell r="A3094" t="str">
            <v>108-56870126</v>
          </cell>
          <cell r="B3094" t="str">
            <v>AN186</v>
          </cell>
        </row>
        <row r="3095">
          <cell r="A3095" t="str">
            <v>108-56873766</v>
          </cell>
          <cell r="B3095" t="str">
            <v>AN186</v>
          </cell>
        </row>
        <row r="3096">
          <cell r="A3096" t="str">
            <v>13-58399723</v>
          </cell>
          <cell r="B3096" t="str">
            <v>AN186</v>
          </cell>
        </row>
        <row r="3097">
          <cell r="A3097" t="str">
            <v>13-58399562</v>
          </cell>
          <cell r="B3097" t="str">
            <v>AN186</v>
          </cell>
        </row>
        <row r="3098">
          <cell r="A3098" t="str">
            <v>13-58399718</v>
          </cell>
          <cell r="B3098" t="str">
            <v>AN186</v>
          </cell>
        </row>
        <row r="3099">
          <cell r="A3099" t="str">
            <v>13-58399719</v>
          </cell>
          <cell r="B3099" t="str">
            <v>AN186</v>
          </cell>
        </row>
        <row r="3100">
          <cell r="A3100" t="str">
            <v>13-58399676</v>
          </cell>
          <cell r="B3100" t="str">
            <v>AN186</v>
          </cell>
        </row>
        <row r="3101">
          <cell r="A3101" t="str">
            <v>13-58399735</v>
          </cell>
          <cell r="B3101" t="str">
            <v>AN186</v>
          </cell>
        </row>
        <row r="3102">
          <cell r="A3102" t="str">
            <v>56-59369225</v>
          </cell>
          <cell r="B3102" t="str">
            <v>AN186</v>
          </cell>
        </row>
        <row r="3103">
          <cell r="A3103" t="str">
            <v>56-59368761</v>
          </cell>
          <cell r="B3103" t="str">
            <v>AN186</v>
          </cell>
        </row>
        <row r="3104">
          <cell r="A3104" t="str">
            <v>56-59368790</v>
          </cell>
          <cell r="B3104" t="str">
            <v>AN186</v>
          </cell>
        </row>
        <row r="3105">
          <cell r="A3105" t="str">
            <v>56-59368817</v>
          </cell>
          <cell r="B3105" t="str">
            <v>AN186</v>
          </cell>
        </row>
        <row r="3106">
          <cell r="A3106" t="str">
            <v>56-59368656</v>
          </cell>
          <cell r="B3106" t="str">
            <v>AN186</v>
          </cell>
        </row>
        <row r="3107">
          <cell r="A3107" t="str">
            <v>56-59368669</v>
          </cell>
          <cell r="B3107" t="str">
            <v>AN186</v>
          </cell>
        </row>
        <row r="3108">
          <cell r="A3108" t="str">
            <v>20-58811417</v>
          </cell>
          <cell r="B3108" t="str">
            <v>AN186</v>
          </cell>
        </row>
        <row r="3109">
          <cell r="A3109" t="str">
            <v>20-58811471</v>
          </cell>
          <cell r="B3109" t="str">
            <v>AN186</v>
          </cell>
        </row>
        <row r="3110">
          <cell r="A3110" t="str">
            <v>20-58811388</v>
          </cell>
          <cell r="B3110" t="str">
            <v>AN186</v>
          </cell>
        </row>
        <row r="3111">
          <cell r="A3111" t="str">
            <v>20-58811377</v>
          </cell>
          <cell r="B3111" t="str">
            <v>AN186</v>
          </cell>
        </row>
        <row r="3112">
          <cell r="A3112" t="str">
            <v>20-58811385</v>
          </cell>
          <cell r="B3112" t="str">
            <v>AN186</v>
          </cell>
        </row>
        <row r="3113">
          <cell r="A3113" t="str">
            <v>20-58811475</v>
          </cell>
          <cell r="B3113" t="str">
            <v>AN186</v>
          </cell>
        </row>
        <row r="3114">
          <cell r="A3114" t="str">
            <v>58-57395152</v>
          </cell>
          <cell r="B3114" t="str">
            <v>AN186</v>
          </cell>
        </row>
        <row r="3115">
          <cell r="A3115" t="str">
            <v>58-57395073</v>
          </cell>
          <cell r="B3115" t="str">
            <v>AN186</v>
          </cell>
        </row>
        <row r="3116">
          <cell r="A3116" t="str">
            <v>58-57393565</v>
          </cell>
          <cell r="B3116" t="str">
            <v>AN186</v>
          </cell>
        </row>
        <row r="3117">
          <cell r="A3117" t="str">
            <v>58-57394975</v>
          </cell>
          <cell r="B3117" t="str">
            <v>AN186</v>
          </cell>
        </row>
        <row r="3118">
          <cell r="A3118" t="str">
            <v>58-57395116</v>
          </cell>
          <cell r="B3118" t="str">
            <v>AN186</v>
          </cell>
        </row>
        <row r="3119">
          <cell r="A3119" t="str">
            <v>58-57395108</v>
          </cell>
          <cell r="B3119" t="str">
            <v>AN186</v>
          </cell>
        </row>
        <row r="3120">
          <cell r="A3120" t="str">
            <v>20-58811444</v>
          </cell>
          <cell r="B3120" t="str">
            <v>AN186</v>
          </cell>
        </row>
        <row r="3121">
          <cell r="A3121" t="str">
            <v>20-58811484</v>
          </cell>
          <cell r="B3121" t="str">
            <v>AN186</v>
          </cell>
        </row>
        <row r="3122">
          <cell r="A3122" t="str">
            <v>20-58811438</v>
          </cell>
          <cell r="B3122" t="str">
            <v>AN186</v>
          </cell>
        </row>
        <row r="3123">
          <cell r="A3123" t="str">
            <v>20-58811452</v>
          </cell>
          <cell r="B3123" t="str">
            <v>AN186</v>
          </cell>
        </row>
        <row r="3124">
          <cell r="A3124" t="str">
            <v>20-58811435</v>
          </cell>
          <cell r="B3124" t="str">
            <v>AN186</v>
          </cell>
        </row>
        <row r="3125">
          <cell r="A3125" t="str">
            <v>20-58811285</v>
          </cell>
          <cell r="B3125" t="str">
            <v>AN186</v>
          </cell>
        </row>
        <row r="3126">
          <cell r="A3126" t="str">
            <v>20-58811284</v>
          </cell>
          <cell r="B3126" t="str">
            <v>AN186</v>
          </cell>
        </row>
        <row r="3127">
          <cell r="A3127" t="str">
            <v>20-58811298</v>
          </cell>
          <cell r="B3127" t="str">
            <v>AN186</v>
          </cell>
        </row>
        <row r="3128">
          <cell r="A3128" t="str">
            <v>20-58811451</v>
          </cell>
          <cell r="B3128" t="str">
            <v>AN186</v>
          </cell>
        </row>
        <row r="3129">
          <cell r="A3129" t="str">
            <v>20-58811450</v>
          </cell>
          <cell r="B3129" t="str">
            <v>AN186</v>
          </cell>
        </row>
        <row r="3130">
          <cell r="A3130" t="str">
            <v>20-58811505</v>
          </cell>
          <cell r="B3130" t="str">
            <v>AN186</v>
          </cell>
        </row>
        <row r="3131">
          <cell r="A3131" t="str">
            <v>20-58806999</v>
          </cell>
          <cell r="B3131" t="str">
            <v>AN186</v>
          </cell>
        </row>
        <row r="3132">
          <cell r="A3132" t="str">
            <v>20-58807024</v>
          </cell>
          <cell r="B3132" t="str">
            <v>AN186</v>
          </cell>
        </row>
        <row r="3133">
          <cell r="A3133" t="str">
            <v>20-58807005</v>
          </cell>
          <cell r="B3133" t="str">
            <v>AN186</v>
          </cell>
        </row>
        <row r="3134">
          <cell r="A3134" t="str">
            <v>20-58807007</v>
          </cell>
          <cell r="B3134" t="str">
            <v>AN186</v>
          </cell>
        </row>
        <row r="3135">
          <cell r="A3135" t="str">
            <v>20-58811386</v>
          </cell>
          <cell r="B3135" t="str">
            <v>AN186</v>
          </cell>
        </row>
        <row r="3136">
          <cell r="A3136" t="str">
            <v>20-58811373</v>
          </cell>
          <cell r="B3136" t="str">
            <v>AN186</v>
          </cell>
        </row>
        <row r="3137">
          <cell r="A3137" t="str">
            <v>20-58811445</v>
          </cell>
          <cell r="B3137" t="str">
            <v>AN186</v>
          </cell>
        </row>
        <row r="3138">
          <cell r="A3138" t="str">
            <v>20-58811442</v>
          </cell>
          <cell r="B3138" t="str">
            <v>AN186</v>
          </cell>
        </row>
        <row r="3139">
          <cell r="A3139" t="str">
            <v>20-58811374</v>
          </cell>
          <cell r="B3139" t="str">
            <v>AN186</v>
          </cell>
        </row>
        <row r="3140">
          <cell r="A3140" t="str">
            <v>20-58807017</v>
          </cell>
          <cell r="B3140" t="str">
            <v>AN186</v>
          </cell>
        </row>
        <row r="3141">
          <cell r="A3141" t="str">
            <v>20-58807018</v>
          </cell>
          <cell r="B3141" t="str">
            <v>AN186</v>
          </cell>
        </row>
        <row r="3142">
          <cell r="A3142" t="str">
            <v>20-58807025</v>
          </cell>
          <cell r="B3142" t="str">
            <v>AN186</v>
          </cell>
        </row>
        <row r="3143">
          <cell r="A3143" t="str">
            <v>20-58811422</v>
          </cell>
          <cell r="B3143" t="str">
            <v>AN186</v>
          </cell>
        </row>
        <row r="3144">
          <cell r="A3144" t="str">
            <v>20-58807027</v>
          </cell>
          <cell r="B3144" t="str">
            <v>AN186</v>
          </cell>
        </row>
        <row r="3145">
          <cell r="A3145" t="str">
            <v>20-58807031</v>
          </cell>
          <cell r="B3145" t="str">
            <v>AN186</v>
          </cell>
        </row>
        <row r="3146">
          <cell r="A3146" t="str">
            <v>20-58811454</v>
          </cell>
          <cell r="B3146" t="str">
            <v>AN186</v>
          </cell>
        </row>
        <row r="3147">
          <cell r="A3147" t="str">
            <v>20-58811457</v>
          </cell>
          <cell r="B3147" t="str">
            <v>AN186</v>
          </cell>
        </row>
        <row r="3148">
          <cell r="A3148" t="str">
            <v>20-58811460</v>
          </cell>
          <cell r="B3148" t="str">
            <v>AN186</v>
          </cell>
        </row>
        <row r="3149">
          <cell r="A3149" t="str">
            <v>20-58811456</v>
          </cell>
          <cell r="B3149" t="str">
            <v>AN186</v>
          </cell>
        </row>
        <row r="3150">
          <cell r="A3150" t="str">
            <v>20-58806988</v>
          </cell>
          <cell r="B3150" t="str">
            <v>AN186</v>
          </cell>
        </row>
        <row r="3151">
          <cell r="A3151" t="str">
            <v>20-58806966</v>
          </cell>
          <cell r="B3151" t="str">
            <v>AN186</v>
          </cell>
        </row>
        <row r="3152">
          <cell r="A3152" t="str">
            <v>20-58807023</v>
          </cell>
          <cell r="B3152" t="str">
            <v>AN186</v>
          </cell>
        </row>
        <row r="3153">
          <cell r="A3153" t="str">
            <v>20-58807030</v>
          </cell>
          <cell r="B3153" t="str">
            <v>AN186</v>
          </cell>
        </row>
        <row r="3154">
          <cell r="A3154" t="str">
            <v>20-58811403</v>
          </cell>
          <cell r="B3154" t="str">
            <v>AN186</v>
          </cell>
        </row>
        <row r="3155">
          <cell r="A3155" t="str">
            <v>20-58807026</v>
          </cell>
          <cell r="B3155" t="str">
            <v>AN186</v>
          </cell>
        </row>
        <row r="3156">
          <cell r="A3156" t="str">
            <v>20-58811436</v>
          </cell>
          <cell r="B3156" t="str">
            <v>AN186</v>
          </cell>
        </row>
        <row r="3157">
          <cell r="A3157" t="str">
            <v>20-58807029</v>
          </cell>
          <cell r="B3157" t="str">
            <v>AN186</v>
          </cell>
        </row>
        <row r="3158">
          <cell r="A3158" t="str">
            <v>20-58838804</v>
          </cell>
          <cell r="B3158" t="str">
            <v>AN186</v>
          </cell>
        </row>
        <row r="3159">
          <cell r="A3159" t="str">
            <v>20-58838836</v>
          </cell>
          <cell r="B3159" t="str">
            <v>AN186</v>
          </cell>
        </row>
        <row r="3160">
          <cell r="A3160" t="str">
            <v>20-58838833</v>
          </cell>
          <cell r="B3160" t="str">
            <v>AN186</v>
          </cell>
        </row>
        <row r="3161">
          <cell r="A3161" t="str">
            <v>20-58838837</v>
          </cell>
          <cell r="B3161" t="str">
            <v>AN186</v>
          </cell>
        </row>
        <row r="3162">
          <cell r="A3162" t="str">
            <v>20-58838868</v>
          </cell>
          <cell r="B3162" t="str">
            <v>AN186</v>
          </cell>
        </row>
        <row r="3163">
          <cell r="A3163" t="str">
            <v>20-58839949</v>
          </cell>
          <cell r="B3163" t="str">
            <v>AN186</v>
          </cell>
        </row>
        <row r="3164">
          <cell r="A3164" t="str">
            <v>20-58838888</v>
          </cell>
          <cell r="B3164" t="str">
            <v>AN186</v>
          </cell>
        </row>
        <row r="3165">
          <cell r="A3165" t="str">
            <v>20-58839921</v>
          </cell>
          <cell r="B3165" t="str">
            <v>AN186</v>
          </cell>
        </row>
        <row r="3166">
          <cell r="A3166" t="str">
            <v>20-58838802</v>
          </cell>
          <cell r="B3166" t="str">
            <v>AN186</v>
          </cell>
        </row>
        <row r="3167">
          <cell r="A3167" t="str">
            <v>20-58838808</v>
          </cell>
          <cell r="B3167" t="str">
            <v>AN186</v>
          </cell>
        </row>
        <row r="3168">
          <cell r="A3168" t="str">
            <v>20-58838810</v>
          </cell>
          <cell r="B3168" t="str">
            <v>AN186</v>
          </cell>
        </row>
        <row r="3169">
          <cell r="A3169" t="str">
            <v>20-58838834</v>
          </cell>
          <cell r="B3169" t="str">
            <v>AN186</v>
          </cell>
        </row>
        <row r="3170">
          <cell r="A3170" t="str">
            <v>20-58839765</v>
          </cell>
          <cell r="B3170" t="str">
            <v>AN186</v>
          </cell>
        </row>
        <row r="3171">
          <cell r="A3171" t="str">
            <v>20-58839763</v>
          </cell>
          <cell r="B3171" t="str">
            <v>AN186</v>
          </cell>
        </row>
        <row r="3172">
          <cell r="A3172" t="str">
            <v>20-58839800</v>
          </cell>
          <cell r="B3172" t="str">
            <v>AN186</v>
          </cell>
        </row>
        <row r="3173">
          <cell r="A3173" t="str">
            <v>20-58839796</v>
          </cell>
          <cell r="B3173" t="str">
            <v>AN186</v>
          </cell>
        </row>
        <row r="3174">
          <cell r="A3174" t="str">
            <v>20-58839933</v>
          </cell>
          <cell r="B3174" t="str">
            <v>AN186</v>
          </cell>
        </row>
        <row r="3175">
          <cell r="A3175" t="str">
            <v>20-58838835</v>
          </cell>
          <cell r="B3175" t="str">
            <v>AN186</v>
          </cell>
        </row>
        <row r="3176">
          <cell r="A3176" t="str">
            <v>20-58838815</v>
          </cell>
          <cell r="B3176" t="str">
            <v>AN186</v>
          </cell>
        </row>
        <row r="3177">
          <cell r="A3177" t="str">
            <v>20-58838840</v>
          </cell>
          <cell r="B3177" t="str">
            <v>AN186</v>
          </cell>
        </row>
        <row r="3178">
          <cell r="A3178" t="str">
            <v>20-58838819</v>
          </cell>
          <cell r="B3178" t="str">
            <v>AN186</v>
          </cell>
        </row>
        <row r="3179">
          <cell r="A3179" t="str">
            <v>20-58838826</v>
          </cell>
          <cell r="B3179" t="str">
            <v>AN186</v>
          </cell>
        </row>
        <row r="3180">
          <cell r="A3180" t="str">
            <v>20-58839762</v>
          </cell>
          <cell r="B3180" t="str">
            <v>AN186</v>
          </cell>
        </row>
        <row r="3181">
          <cell r="A3181" t="str">
            <v>20-58838809</v>
          </cell>
          <cell r="B3181" t="str">
            <v>AN186</v>
          </cell>
        </row>
        <row r="3182">
          <cell r="A3182" t="str">
            <v>20-58838824</v>
          </cell>
          <cell r="B3182" t="str">
            <v>AN186</v>
          </cell>
        </row>
        <row r="3183">
          <cell r="A3183" t="str">
            <v>20-58839777</v>
          </cell>
          <cell r="B3183" t="str">
            <v>AN186</v>
          </cell>
        </row>
        <row r="3184">
          <cell r="A3184" t="str">
            <v>20-58838924</v>
          </cell>
          <cell r="B3184" t="str">
            <v>AN186</v>
          </cell>
        </row>
        <row r="3185">
          <cell r="A3185" t="str">
            <v>20-58839925</v>
          </cell>
          <cell r="B3185" t="str">
            <v>AN186</v>
          </cell>
        </row>
        <row r="3186">
          <cell r="A3186" t="str">
            <v>20-58838916</v>
          </cell>
          <cell r="B3186" t="str">
            <v>AN186</v>
          </cell>
        </row>
        <row r="3187">
          <cell r="A3187" t="str">
            <v>20-58839758</v>
          </cell>
          <cell r="B3187" t="str">
            <v>AN186</v>
          </cell>
        </row>
        <row r="3188">
          <cell r="A3188" t="str">
            <v>20-58838814</v>
          </cell>
          <cell r="B3188" t="str">
            <v>AN186</v>
          </cell>
        </row>
        <row r="3189">
          <cell r="A3189" t="str">
            <v>20-58838806</v>
          </cell>
          <cell r="B3189" t="str">
            <v>AN186</v>
          </cell>
        </row>
        <row r="3190">
          <cell r="A3190" t="str">
            <v>20-58838827</v>
          </cell>
          <cell r="B3190" t="str">
            <v>AN186</v>
          </cell>
        </row>
        <row r="3191">
          <cell r="A3191" t="str">
            <v>108-56855611</v>
          </cell>
          <cell r="B3191" t="str">
            <v>AN186</v>
          </cell>
        </row>
        <row r="3192">
          <cell r="A3192" t="str">
            <v>108-56855556</v>
          </cell>
          <cell r="B3192" t="str">
            <v>AN186</v>
          </cell>
        </row>
        <row r="3193">
          <cell r="A3193" t="str">
            <v>108-56855506</v>
          </cell>
          <cell r="B3193" t="str">
            <v>AN186</v>
          </cell>
        </row>
        <row r="3194">
          <cell r="A3194" t="str">
            <v>108-56855514</v>
          </cell>
          <cell r="B3194" t="str">
            <v>AN186</v>
          </cell>
        </row>
        <row r="3195">
          <cell r="A3195" t="str">
            <v>108-56855496</v>
          </cell>
          <cell r="B3195" t="str">
            <v>AN186</v>
          </cell>
        </row>
        <row r="3196">
          <cell r="A3196" t="str">
            <v>108-56855503</v>
          </cell>
          <cell r="B3196" t="str">
            <v>AN186</v>
          </cell>
        </row>
        <row r="3197">
          <cell r="A3197" t="str">
            <v>108-56855504</v>
          </cell>
          <cell r="B3197" t="str">
            <v>AN186</v>
          </cell>
        </row>
        <row r="3198">
          <cell r="A3198" t="str">
            <v>108-56855509</v>
          </cell>
          <cell r="B3198" t="str">
            <v>AN186</v>
          </cell>
        </row>
        <row r="3199">
          <cell r="A3199" t="str">
            <v>108-56855486</v>
          </cell>
          <cell r="B3199" t="str">
            <v>AN186</v>
          </cell>
        </row>
        <row r="3200">
          <cell r="A3200" t="str">
            <v>108-56855608</v>
          </cell>
          <cell r="B3200" t="str">
            <v>AN186</v>
          </cell>
        </row>
        <row r="3201">
          <cell r="A3201" t="str">
            <v>108-56855584</v>
          </cell>
          <cell r="B3201" t="str">
            <v>AN186</v>
          </cell>
        </row>
        <row r="3202">
          <cell r="A3202" t="str">
            <v>108-56855708</v>
          </cell>
          <cell r="B3202" t="str">
            <v>AN186</v>
          </cell>
        </row>
        <row r="3203">
          <cell r="A3203" t="str">
            <v>108-56855619</v>
          </cell>
          <cell r="B3203" t="str">
            <v>AN186</v>
          </cell>
        </row>
        <row r="3204">
          <cell r="A3204" t="str">
            <v>108-56855605</v>
          </cell>
          <cell r="B3204" t="str">
            <v>AN186</v>
          </cell>
        </row>
        <row r="3205">
          <cell r="A3205" t="str">
            <v>108-56855256</v>
          </cell>
          <cell r="B3205" t="str">
            <v>AN186</v>
          </cell>
        </row>
        <row r="3206">
          <cell r="A3206" t="str">
            <v>108-56855207</v>
          </cell>
          <cell r="B3206" t="str">
            <v>AN186</v>
          </cell>
        </row>
        <row r="3207">
          <cell r="A3207" t="str">
            <v>108-56855601</v>
          </cell>
          <cell r="B3207" t="str">
            <v>AN186</v>
          </cell>
        </row>
        <row r="3208">
          <cell r="A3208" t="str">
            <v>108-56855593</v>
          </cell>
          <cell r="B3208" t="str">
            <v>AN186</v>
          </cell>
        </row>
        <row r="3209">
          <cell r="A3209" t="str">
            <v>108-56852794</v>
          </cell>
          <cell r="B3209" t="str">
            <v>AN186</v>
          </cell>
        </row>
        <row r="3210">
          <cell r="A3210" t="str">
            <v>108-56852257</v>
          </cell>
          <cell r="B3210" t="str">
            <v>AN186</v>
          </cell>
        </row>
        <row r="3211">
          <cell r="A3211" t="str">
            <v>108-56855512</v>
          </cell>
          <cell r="B3211" t="str">
            <v>AN186</v>
          </cell>
        </row>
        <row r="3212">
          <cell r="A3212" t="str">
            <v>108-56852253</v>
          </cell>
          <cell r="B3212" t="str">
            <v>AN186</v>
          </cell>
        </row>
        <row r="3213">
          <cell r="A3213" t="str">
            <v>108-56855704</v>
          </cell>
          <cell r="B3213" t="str">
            <v>AN186</v>
          </cell>
        </row>
        <row r="3214">
          <cell r="A3214" t="str">
            <v>108-56855591</v>
          </cell>
          <cell r="B3214" t="str">
            <v>AN186</v>
          </cell>
        </row>
        <row r="3215">
          <cell r="A3215" t="str">
            <v>108-56855578</v>
          </cell>
          <cell r="B3215" t="str">
            <v>AN186</v>
          </cell>
        </row>
        <row r="3216">
          <cell r="A3216" t="str">
            <v>108-56855566</v>
          </cell>
          <cell r="B3216" t="str">
            <v>AN186</v>
          </cell>
        </row>
        <row r="3217">
          <cell r="A3217" t="str">
            <v>56-59369215</v>
          </cell>
          <cell r="B3217" t="str">
            <v>AN186</v>
          </cell>
        </row>
        <row r="3218">
          <cell r="A3218" t="str">
            <v>56-59369312</v>
          </cell>
          <cell r="B3218" t="str">
            <v>AN186</v>
          </cell>
        </row>
        <row r="3219">
          <cell r="A3219" t="str">
            <v>56-59369169</v>
          </cell>
          <cell r="B3219" t="str">
            <v>AN186</v>
          </cell>
        </row>
        <row r="3220">
          <cell r="A3220" t="str">
            <v>56-59367636</v>
          </cell>
          <cell r="B3220" t="str">
            <v>AN186</v>
          </cell>
        </row>
        <row r="3221">
          <cell r="A3221" t="str">
            <v>56-59369174</v>
          </cell>
          <cell r="B3221" t="str">
            <v>AN186</v>
          </cell>
        </row>
        <row r="3222">
          <cell r="A3222" t="str">
            <v>56-59369226</v>
          </cell>
          <cell r="B3222" t="str">
            <v>AN186</v>
          </cell>
        </row>
        <row r="3223">
          <cell r="A3223" t="str">
            <v>56-59367623</v>
          </cell>
          <cell r="B3223" t="str">
            <v>AN186</v>
          </cell>
        </row>
        <row r="3224">
          <cell r="A3224" t="str">
            <v>56-59367803</v>
          </cell>
          <cell r="B3224" t="str">
            <v>AN186</v>
          </cell>
        </row>
        <row r="3225">
          <cell r="A3225" t="str">
            <v>56-59367779</v>
          </cell>
          <cell r="B3225" t="str">
            <v>AN186</v>
          </cell>
        </row>
        <row r="3226">
          <cell r="A3226" t="str">
            <v>56-59368701</v>
          </cell>
          <cell r="B3226" t="str">
            <v>AN186</v>
          </cell>
        </row>
        <row r="3227">
          <cell r="A3227" t="str">
            <v>56-59369179</v>
          </cell>
          <cell r="B3227" t="str">
            <v>AN186</v>
          </cell>
        </row>
        <row r="3228">
          <cell r="A3228" t="str">
            <v>56-59369195</v>
          </cell>
          <cell r="B3228" t="str">
            <v>AN186</v>
          </cell>
        </row>
        <row r="3229">
          <cell r="A3229" t="str">
            <v>56-59369313</v>
          </cell>
          <cell r="B3229" t="str">
            <v>AN186</v>
          </cell>
        </row>
        <row r="3230">
          <cell r="A3230" t="str">
            <v>56-59369202</v>
          </cell>
          <cell r="B3230" t="str">
            <v>AN186</v>
          </cell>
        </row>
        <row r="3231">
          <cell r="A3231" t="str">
            <v>56-59369212</v>
          </cell>
          <cell r="B3231" t="str">
            <v>AN186</v>
          </cell>
        </row>
        <row r="3232">
          <cell r="A3232" t="str">
            <v>56-59369184</v>
          </cell>
          <cell r="B3232" t="str">
            <v>AN186</v>
          </cell>
        </row>
        <row r="3233">
          <cell r="A3233" t="str">
            <v>56-59367864</v>
          </cell>
          <cell r="B3233" t="str">
            <v>AN186</v>
          </cell>
        </row>
        <row r="3234">
          <cell r="A3234" t="str">
            <v>56-59367849</v>
          </cell>
          <cell r="B3234" t="str">
            <v>AN186</v>
          </cell>
        </row>
        <row r="3235">
          <cell r="A3235" t="str">
            <v>56-59368800</v>
          </cell>
          <cell r="B3235" t="str">
            <v>AN186</v>
          </cell>
        </row>
        <row r="3236">
          <cell r="A3236" t="str">
            <v>56-59367830</v>
          </cell>
          <cell r="B3236" t="str">
            <v>AN186</v>
          </cell>
        </row>
        <row r="3237">
          <cell r="A3237" t="str">
            <v>56-59369219</v>
          </cell>
          <cell r="B3237" t="str">
            <v>AN186</v>
          </cell>
        </row>
        <row r="3238">
          <cell r="A3238" t="str">
            <v>56-59369007</v>
          </cell>
          <cell r="B3238" t="str">
            <v>AN186</v>
          </cell>
        </row>
        <row r="3239">
          <cell r="A3239" t="str">
            <v>56-59367800</v>
          </cell>
          <cell r="B3239" t="str">
            <v>AN186</v>
          </cell>
        </row>
        <row r="3240">
          <cell r="A3240" t="str">
            <v>56-59368886</v>
          </cell>
          <cell r="B3240" t="str">
            <v>AN186</v>
          </cell>
        </row>
        <row r="3241">
          <cell r="A3241" t="str">
            <v>58-57393597</v>
          </cell>
          <cell r="B3241" t="str">
            <v>AN186</v>
          </cell>
        </row>
        <row r="3242">
          <cell r="A3242" t="str">
            <v>58-57393523</v>
          </cell>
          <cell r="B3242" t="str">
            <v>AN186</v>
          </cell>
        </row>
        <row r="3243">
          <cell r="A3243" t="str">
            <v>58-57393417</v>
          </cell>
          <cell r="B3243" t="str">
            <v>AN186</v>
          </cell>
        </row>
        <row r="3244">
          <cell r="A3244" t="str">
            <v>58-57393388</v>
          </cell>
          <cell r="B3244" t="str">
            <v>AN186</v>
          </cell>
        </row>
        <row r="3245">
          <cell r="A3245" t="str">
            <v>58-57393717</v>
          </cell>
          <cell r="B3245" t="str">
            <v>AN186</v>
          </cell>
        </row>
        <row r="3246">
          <cell r="A3246" t="str">
            <v>58-57393396</v>
          </cell>
          <cell r="B3246" t="str">
            <v>AN186</v>
          </cell>
        </row>
        <row r="3247">
          <cell r="A3247" t="str">
            <v>58-57393624</v>
          </cell>
          <cell r="B3247" t="str">
            <v>AN186</v>
          </cell>
        </row>
        <row r="3248">
          <cell r="A3248" t="str">
            <v>58-57393706</v>
          </cell>
          <cell r="B3248" t="str">
            <v>AN186</v>
          </cell>
        </row>
        <row r="3249">
          <cell r="A3249" t="str">
            <v>58-57393416</v>
          </cell>
          <cell r="B3249" t="str">
            <v>AN186</v>
          </cell>
        </row>
        <row r="3250">
          <cell r="A3250" t="str">
            <v>58-57393627</v>
          </cell>
          <cell r="B3250" t="str">
            <v>AN186</v>
          </cell>
        </row>
        <row r="3251">
          <cell r="A3251" t="str">
            <v>58-57288271</v>
          </cell>
          <cell r="B3251" t="str">
            <v>AN186</v>
          </cell>
        </row>
        <row r="3252">
          <cell r="A3252" t="str">
            <v>58-57393619</v>
          </cell>
          <cell r="B3252" t="str">
            <v>AN186</v>
          </cell>
        </row>
        <row r="3253">
          <cell r="A3253" t="str">
            <v>58-57393679</v>
          </cell>
          <cell r="B3253" t="str">
            <v>AN186</v>
          </cell>
        </row>
        <row r="3254">
          <cell r="A3254" t="str">
            <v>56-59369157</v>
          </cell>
          <cell r="B3254" t="str">
            <v>AN186</v>
          </cell>
        </row>
        <row r="3255">
          <cell r="A3255" t="str">
            <v>58-57379453</v>
          </cell>
          <cell r="B3255" t="str">
            <v>AN186</v>
          </cell>
        </row>
        <row r="3256">
          <cell r="A3256" t="str">
            <v>58-57379018</v>
          </cell>
          <cell r="B3256" t="str">
            <v>AN186</v>
          </cell>
        </row>
        <row r="3257">
          <cell r="A3257" t="str">
            <v>58-57379659</v>
          </cell>
          <cell r="B3257" t="str">
            <v>AN186</v>
          </cell>
        </row>
        <row r="3258">
          <cell r="A3258" t="str">
            <v>58-57379220</v>
          </cell>
          <cell r="B3258" t="str">
            <v>AN186</v>
          </cell>
        </row>
        <row r="3259">
          <cell r="A3259" t="str">
            <v>58-57379425</v>
          </cell>
          <cell r="B3259" t="str">
            <v>AN186</v>
          </cell>
        </row>
        <row r="3260">
          <cell r="A3260" t="str">
            <v>58-57379360</v>
          </cell>
          <cell r="B3260" t="str">
            <v>AN186</v>
          </cell>
        </row>
        <row r="3261">
          <cell r="A3261" t="str">
            <v>58-57379424</v>
          </cell>
          <cell r="B3261" t="str">
            <v>AN186</v>
          </cell>
        </row>
        <row r="3262">
          <cell r="A3262" t="str">
            <v>58-57379612</v>
          </cell>
          <cell r="B3262" t="str">
            <v>AN186</v>
          </cell>
        </row>
        <row r="3263">
          <cell r="A3263" t="str">
            <v>58-57379674</v>
          </cell>
          <cell r="B3263" t="str">
            <v>AN186</v>
          </cell>
        </row>
        <row r="3264">
          <cell r="A3264" t="str">
            <v>58-57379650</v>
          </cell>
          <cell r="B3264" t="str">
            <v>AN186</v>
          </cell>
        </row>
        <row r="3265">
          <cell r="A3265" t="str">
            <v>58-57379625</v>
          </cell>
          <cell r="B3265" t="str">
            <v>AN186</v>
          </cell>
        </row>
        <row r="3266">
          <cell r="A3266" t="str">
            <v>58-57379255</v>
          </cell>
          <cell r="B3266" t="str">
            <v>AN186</v>
          </cell>
        </row>
        <row r="3267">
          <cell r="A3267" t="str">
            <v>58-57379475</v>
          </cell>
          <cell r="B3267" t="str">
            <v>AN186</v>
          </cell>
        </row>
        <row r="3268">
          <cell r="A3268" t="str">
            <v>58-57379604</v>
          </cell>
          <cell r="B3268" t="str">
            <v>AN186</v>
          </cell>
        </row>
        <row r="3269">
          <cell r="A3269" t="str">
            <v>58-57379436</v>
          </cell>
          <cell r="B3269" t="str">
            <v>AN186</v>
          </cell>
        </row>
        <row r="3270">
          <cell r="A3270" t="str">
            <v>58-57379186</v>
          </cell>
          <cell r="B3270" t="str">
            <v>AN186</v>
          </cell>
        </row>
        <row r="3271">
          <cell r="A3271" t="str">
            <v>58-57379647</v>
          </cell>
          <cell r="B3271" t="str">
            <v>AN186</v>
          </cell>
        </row>
        <row r="3272">
          <cell r="A3272" t="str">
            <v>58-57379657</v>
          </cell>
          <cell r="B3272" t="str">
            <v>AN186</v>
          </cell>
        </row>
        <row r="3273">
          <cell r="A3273" t="str">
            <v>58-57379486</v>
          </cell>
          <cell r="B3273" t="str">
            <v>AN186</v>
          </cell>
        </row>
        <row r="3274">
          <cell r="A3274" t="str">
            <v>58-57379224</v>
          </cell>
          <cell r="B3274" t="str">
            <v>AN186</v>
          </cell>
        </row>
        <row r="3275">
          <cell r="A3275" t="str">
            <v>58-57378949</v>
          </cell>
          <cell r="B3275" t="str">
            <v>AN186</v>
          </cell>
        </row>
        <row r="3276">
          <cell r="A3276" t="str">
            <v>58-57379400</v>
          </cell>
          <cell r="B3276" t="str">
            <v>AN186</v>
          </cell>
        </row>
        <row r="3277">
          <cell r="A3277" t="str">
            <v>58-57379467</v>
          </cell>
          <cell r="B3277" t="str">
            <v>AN186</v>
          </cell>
        </row>
        <row r="3278">
          <cell r="A3278" t="str">
            <v>58-57379346</v>
          </cell>
          <cell r="B3278" t="str">
            <v>AN186</v>
          </cell>
        </row>
        <row r="3279">
          <cell r="A3279" t="str">
            <v>58-57379658</v>
          </cell>
          <cell r="B3279" t="str">
            <v>AN186</v>
          </cell>
        </row>
        <row r="3280">
          <cell r="A3280" t="str">
            <v>56-59358625</v>
          </cell>
          <cell r="B3280" t="str">
            <v>AN186</v>
          </cell>
        </row>
        <row r="3281">
          <cell r="A3281" t="str">
            <v>56-59358435</v>
          </cell>
          <cell r="B3281" t="str">
            <v>AN186</v>
          </cell>
        </row>
        <row r="3282">
          <cell r="A3282" t="str">
            <v>56-59358715</v>
          </cell>
          <cell r="B3282" t="str">
            <v>AN186</v>
          </cell>
        </row>
        <row r="3283">
          <cell r="A3283" t="str">
            <v>56-59358707</v>
          </cell>
          <cell r="B3283" t="str">
            <v>AN186</v>
          </cell>
        </row>
        <row r="3284">
          <cell r="A3284" t="str">
            <v>56-59358839</v>
          </cell>
          <cell r="B3284" t="str">
            <v>AN186</v>
          </cell>
        </row>
        <row r="3285">
          <cell r="A3285" t="str">
            <v>56-59358694</v>
          </cell>
          <cell r="B3285" t="str">
            <v>AN186</v>
          </cell>
        </row>
        <row r="3286">
          <cell r="A3286" t="str">
            <v>56-59358677</v>
          </cell>
          <cell r="B3286" t="str">
            <v>AN186</v>
          </cell>
        </row>
        <row r="3287">
          <cell r="A3287" t="str">
            <v>56-59358699</v>
          </cell>
          <cell r="B3287" t="str">
            <v>AN186</v>
          </cell>
        </row>
        <row r="3288">
          <cell r="A3288" t="str">
            <v>56-59358858</v>
          </cell>
          <cell r="B3288" t="str">
            <v>AN186</v>
          </cell>
        </row>
        <row r="3289">
          <cell r="A3289" t="str">
            <v>56-59358679</v>
          </cell>
          <cell r="B3289" t="str">
            <v>AN186</v>
          </cell>
        </row>
        <row r="3290">
          <cell r="A3290" t="str">
            <v>56-59358805</v>
          </cell>
          <cell r="B3290" t="str">
            <v>AN186</v>
          </cell>
        </row>
        <row r="3291">
          <cell r="A3291" t="str">
            <v>56-59358710</v>
          </cell>
          <cell r="B3291" t="str">
            <v>AN186</v>
          </cell>
        </row>
        <row r="3292">
          <cell r="A3292" t="str">
            <v>56-59358683</v>
          </cell>
          <cell r="B3292" t="str">
            <v>AN186</v>
          </cell>
        </row>
        <row r="3293">
          <cell r="A3293" t="str">
            <v>108-56852287</v>
          </cell>
          <cell r="B3293" t="str">
            <v>AN186</v>
          </cell>
        </row>
        <row r="3294">
          <cell r="A3294" t="str">
            <v>108-56852128</v>
          </cell>
          <cell r="B3294" t="str">
            <v>AN186</v>
          </cell>
        </row>
        <row r="3295">
          <cell r="A3295" t="str">
            <v>108-56852288</v>
          </cell>
          <cell r="B3295" t="str">
            <v>AN186</v>
          </cell>
        </row>
        <row r="3296">
          <cell r="A3296" t="str">
            <v>108-56852303</v>
          </cell>
          <cell r="B3296" t="str">
            <v>AN186</v>
          </cell>
        </row>
        <row r="3297">
          <cell r="A3297" t="str">
            <v>108-56852237</v>
          </cell>
          <cell r="B3297" t="str">
            <v>AN186</v>
          </cell>
        </row>
        <row r="3298">
          <cell r="A3298" t="str">
            <v>108-56852539</v>
          </cell>
          <cell r="B3298" t="str">
            <v>AN186</v>
          </cell>
        </row>
        <row r="3299">
          <cell r="A3299" t="str">
            <v>108-56852528</v>
          </cell>
          <cell r="B3299" t="str">
            <v>AN186</v>
          </cell>
        </row>
        <row r="3300">
          <cell r="A3300" t="str">
            <v>108-56852551</v>
          </cell>
          <cell r="B3300" t="str">
            <v>AN186</v>
          </cell>
        </row>
        <row r="3301">
          <cell r="A3301" t="str">
            <v>108-56852558</v>
          </cell>
          <cell r="B3301" t="str">
            <v>AN186</v>
          </cell>
        </row>
        <row r="3302">
          <cell r="A3302" t="str">
            <v>108-56852537</v>
          </cell>
          <cell r="B3302" t="str">
            <v>AN186</v>
          </cell>
        </row>
        <row r="3303">
          <cell r="A3303" t="str">
            <v>108-56852579</v>
          </cell>
          <cell r="B3303" t="str">
            <v>AN186</v>
          </cell>
        </row>
        <row r="3304">
          <cell r="A3304" t="str">
            <v>108-56852570</v>
          </cell>
          <cell r="B3304" t="str">
            <v>AN186</v>
          </cell>
        </row>
        <row r="3305">
          <cell r="A3305" t="str">
            <v>20-58733903</v>
          </cell>
          <cell r="B3305" t="str">
            <v>AN186</v>
          </cell>
        </row>
        <row r="3306">
          <cell r="A3306" t="str">
            <v>20-58733916</v>
          </cell>
          <cell r="B3306" t="str">
            <v>AN186</v>
          </cell>
        </row>
        <row r="3307">
          <cell r="A3307" t="str">
            <v>20-58733909</v>
          </cell>
          <cell r="B3307" t="str">
            <v>AN186</v>
          </cell>
        </row>
        <row r="3308">
          <cell r="A3308" t="str">
            <v>20-58733908</v>
          </cell>
          <cell r="B3308" t="str">
            <v>AN186</v>
          </cell>
        </row>
        <row r="3309">
          <cell r="A3309" t="str">
            <v>20-58733915</v>
          </cell>
          <cell r="B3309" t="str">
            <v>AN186</v>
          </cell>
        </row>
        <row r="3310">
          <cell r="A3310" t="str">
            <v>108-56855705</v>
          </cell>
          <cell r="B3310" t="str">
            <v>AN192</v>
          </cell>
        </row>
        <row r="3311">
          <cell r="A3311" t="str">
            <v>108-56854914</v>
          </cell>
          <cell r="B3311" t="str">
            <v>AN192</v>
          </cell>
        </row>
        <row r="3312">
          <cell r="A3312" t="str">
            <v>108-56855622</v>
          </cell>
          <cell r="B3312" t="str">
            <v>AN192</v>
          </cell>
        </row>
        <row r="3313">
          <cell r="A3313" t="str">
            <v>108-56851266</v>
          </cell>
          <cell r="B3313" t="str">
            <v>AN192</v>
          </cell>
        </row>
        <row r="3314">
          <cell r="A3314" t="str">
            <v>108-56855880</v>
          </cell>
          <cell r="B3314" t="str">
            <v>AN192</v>
          </cell>
        </row>
        <row r="3315">
          <cell r="A3315" t="str">
            <v>108-56854939</v>
          </cell>
          <cell r="B3315" t="str">
            <v>AN192</v>
          </cell>
        </row>
        <row r="3316">
          <cell r="A3316" t="str">
            <v>108-56854928</v>
          </cell>
          <cell r="B3316" t="str">
            <v>AN192</v>
          </cell>
        </row>
        <row r="3317">
          <cell r="A3317" t="str">
            <v>108-56854935</v>
          </cell>
          <cell r="B3317" t="str">
            <v>AN192</v>
          </cell>
        </row>
        <row r="3318">
          <cell r="A3318" t="str">
            <v>108-56855250</v>
          </cell>
          <cell r="B3318" t="str">
            <v>AN192</v>
          </cell>
        </row>
        <row r="3319">
          <cell r="A3319" t="str">
            <v>108-56855251</v>
          </cell>
          <cell r="B3319" t="str">
            <v>AN192</v>
          </cell>
        </row>
        <row r="3320">
          <cell r="A3320" t="str">
            <v>108-56855238</v>
          </cell>
          <cell r="B3320" t="str">
            <v>AN192</v>
          </cell>
        </row>
        <row r="3321">
          <cell r="A3321" t="str">
            <v>108-56855258</v>
          </cell>
          <cell r="B3321" t="str">
            <v>AN192</v>
          </cell>
        </row>
        <row r="3322">
          <cell r="A3322" t="str">
            <v>108-56855263</v>
          </cell>
          <cell r="B3322" t="str">
            <v>AN192</v>
          </cell>
        </row>
        <row r="3323">
          <cell r="A3323" t="str">
            <v>108-56855262</v>
          </cell>
          <cell r="B3323" t="str">
            <v>AN192</v>
          </cell>
        </row>
        <row r="3324">
          <cell r="A3324" t="str">
            <v>108-56855242</v>
          </cell>
          <cell r="B3324" t="str">
            <v>AN192</v>
          </cell>
        </row>
        <row r="3325">
          <cell r="A3325" t="str">
            <v>108-56854941</v>
          </cell>
          <cell r="B3325" t="str">
            <v>AN192</v>
          </cell>
        </row>
        <row r="3326">
          <cell r="A3326" t="str">
            <v>56-59368762</v>
          </cell>
          <cell r="B3326" t="str">
            <v>AN192</v>
          </cell>
        </row>
        <row r="3327">
          <cell r="A3327" t="str">
            <v>56-59368667</v>
          </cell>
          <cell r="B3327" t="str">
            <v>AN192</v>
          </cell>
        </row>
        <row r="3328">
          <cell r="A3328" t="str">
            <v>56-59367834</v>
          </cell>
          <cell r="B3328" t="str">
            <v>AN192</v>
          </cell>
        </row>
        <row r="3329">
          <cell r="A3329" t="str">
            <v>56-59369256</v>
          </cell>
          <cell r="B3329" t="str">
            <v>AN192</v>
          </cell>
        </row>
        <row r="3330">
          <cell r="A3330" t="str">
            <v>56-59369162</v>
          </cell>
          <cell r="B3330" t="str">
            <v>AN192</v>
          </cell>
        </row>
        <row r="3331">
          <cell r="A3331" t="str">
            <v>56-59369304</v>
          </cell>
          <cell r="B3331" t="str">
            <v>AN192</v>
          </cell>
        </row>
        <row r="3332">
          <cell r="A3332" t="str">
            <v>56-59368771</v>
          </cell>
          <cell r="B3332" t="str">
            <v>AN192</v>
          </cell>
        </row>
        <row r="3333">
          <cell r="A3333" t="str">
            <v>56-59367603</v>
          </cell>
          <cell r="B3333" t="str">
            <v>AN192</v>
          </cell>
        </row>
        <row r="3334">
          <cell r="A3334" t="str">
            <v>56-59368788</v>
          </cell>
          <cell r="B3334" t="str">
            <v>AN192</v>
          </cell>
        </row>
        <row r="3335">
          <cell r="A3335" t="str">
            <v>56-59368825</v>
          </cell>
          <cell r="B3335" t="str">
            <v>AN192</v>
          </cell>
        </row>
        <row r="3336">
          <cell r="A3336" t="str">
            <v>56-59368767</v>
          </cell>
          <cell r="B3336" t="str">
            <v>AN192</v>
          </cell>
        </row>
        <row r="3337">
          <cell r="A3337" t="str">
            <v>56-59369158</v>
          </cell>
          <cell r="B3337" t="str">
            <v>AN192</v>
          </cell>
        </row>
        <row r="3338">
          <cell r="A3338" t="str">
            <v>56-59369204</v>
          </cell>
          <cell r="B3338" t="str">
            <v>AN192</v>
          </cell>
        </row>
        <row r="3339">
          <cell r="A3339" t="str">
            <v>56-59368802</v>
          </cell>
          <cell r="B3339" t="str">
            <v>AN192</v>
          </cell>
        </row>
        <row r="3340">
          <cell r="A3340" t="str">
            <v>56-59367790</v>
          </cell>
          <cell r="B3340" t="str">
            <v>AN192</v>
          </cell>
        </row>
        <row r="3341">
          <cell r="A3341" t="str">
            <v>56-59368633</v>
          </cell>
          <cell r="B3341" t="str">
            <v>AN192</v>
          </cell>
        </row>
        <row r="3342">
          <cell r="A3342" t="str">
            <v>58-57386600</v>
          </cell>
          <cell r="B3342" t="str">
            <v>AN192</v>
          </cell>
        </row>
        <row r="3343">
          <cell r="A3343" t="str">
            <v>58-57393185</v>
          </cell>
          <cell r="B3343" t="str">
            <v>AN192</v>
          </cell>
        </row>
        <row r="3344">
          <cell r="A3344" t="str">
            <v>58-57395143</v>
          </cell>
          <cell r="B3344" t="str">
            <v>AN192</v>
          </cell>
        </row>
        <row r="3345">
          <cell r="A3345" t="str">
            <v>58-57394550</v>
          </cell>
          <cell r="B3345" t="str">
            <v>AN192</v>
          </cell>
        </row>
        <row r="3346">
          <cell r="A3346" t="str">
            <v>58-57393201</v>
          </cell>
          <cell r="B3346" t="str">
            <v>AN192</v>
          </cell>
        </row>
        <row r="3347">
          <cell r="A3347" t="str">
            <v>58-57393291</v>
          </cell>
          <cell r="B3347" t="str">
            <v>AN192</v>
          </cell>
        </row>
        <row r="3348">
          <cell r="A3348" t="str">
            <v>58-57393227</v>
          </cell>
          <cell r="B3348" t="str">
            <v>AN192</v>
          </cell>
        </row>
        <row r="3349">
          <cell r="A3349" t="str">
            <v>58-57393210</v>
          </cell>
          <cell r="B3349" t="str">
            <v>AN192</v>
          </cell>
        </row>
        <row r="3350">
          <cell r="A3350" t="str">
            <v>58-57394461</v>
          </cell>
          <cell r="B3350" t="str">
            <v>AN192</v>
          </cell>
        </row>
        <row r="3351">
          <cell r="A3351" t="str">
            <v>58-57393194</v>
          </cell>
          <cell r="B3351" t="str">
            <v>AN192</v>
          </cell>
        </row>
        <row r="3352">
          <cell r="A3352" t="str">
            <v>58-57383139</v>
          </cell>
          <cell r="B3352" t="str">
            <v>AN192</v>
          </cell>
        </row>
        <row r="3353">
          <cell r="A3353" t="str">
            <v>58-57394450</v>
          </cell>
          <cell r="B3353" t="str">
            <v>AN192</v>
          </cell>
        </row>
        <row r="3354">
          <cell r="A3354" t="str">
            <v>58-57393250</v>
          </cell>
          <cell r="B3354" t="str">
            <v>AN192</v>
          </cell>
        </row>
        <row r="3355">
          <cell r="A3355" t="str">
            <v>58-57393254</v>
          </cell>
          <cell r="B3355" t="str">
            <v>AN192</v>
          </cell>
        </row>
        <row r="3356">
          <cell r="A3356" t="str">
            <v>58-57393228</v>
          </cell>
          <cell r="B3356" t="str">
            <v>AN192</v>
          </cell>
        </row>
        <row r="3357">
          <cell r="A3357" t="str">
            <v>58-57393222</v>
          </cell>
          <cell r="B3357" t="str">
            <v>AN192</v>
          </cell>
        </row>
        <row r="3358">
          <cell r="A3358" t="str">
            <v>20-58811481</v>
          </cell>
          <cell r="B3358" t="str">
            <v>AN192</v>
          </cell>
        </row>
        <row r="3359">
          <cell r="A3359" t="str">
            <v>20-58811486</v>
          </cell>
          <cell r="B3359" t="str">
            <v>AN192</v>
          </cell>
        </row>
        <row r="3360">
          <cell r="A3360" t="str">
            <v>20-58811453</v>
          </cell>
          <cell r="B3360" t="str">
            <v>AN192</v>
          </cell>
        </row>
        <row r="3361">
          <cell r="A3361" t="str">
            <v>20-58811476</v>
          </cell>
          <cell r="B3361" t="str">
            <v>AN192</v>
          </cell>
        </row>
        <row r="3362">
          <cell r="A3362" t="str">
            <v>20-58811473</v>
          </cell>
          <cell r="B3362" t="str">
            <v>AN192</v>
          </cell>
        </row>
        <row r="3363">
          <cell r="A3363" t="str">
            <v>20-58811443</v>
          </cell>
          <cell r="B3363" t="str">
            <v>AN192</v>
          </cell>
        </row>
        <row r="3364">
          <cell r="A3364" t="str">
            <v>20-58811474</v>
          </cell>
          <cell r="B3364" t="str">
            <v>AN192</v>
          </cell>
        </row>
        <row r="3365">
          <cell r="A3365" t="str">
            <v>20-58811448</v>
          </cell>
          <cell r="B3365" t="str">
            <v>AN192</v>
          </cell>
        </row>
        <row r="3366">
          <cell r="A3366" t="str">
            <v>20-58811472</v>
          </cell>
          <cell r="B3366" t="str">
            <v>AN192</v>
          </cell>
        </row>
        <row r="3367">
          <cell r="A3367" t="str">
            <v>20-58811480</v>
          </cell>
          <cell r="B3367" t="str">
            <v>AN192</v>
          </cell>
        </row>
        <row r="3368">
          <cell r="A3368" t="str">
            <v>20-58811477</v>
          </cell>
          <cell r="B3368" t="str">
            <v>AN192</v>
          </cell>
        </row>
        <row r="3369">
          <cell r="A3369" t="str">
            <v>20-58811437</v>
          </cell>
          <cell r="B3369" t="str">
            <v>AN192</v>
          </cell>
        </row>
        <row r="3370">
          <cell r="A3370" t="str">
            <v>20-58811424</v>
          </cell>
          <cell r="B3370" t="str">
            <v>AN192</v>
          </cell>
        </row>
        <row r="3371">
          <cell r="A3371" t="str">
            <v>20-58811479</v>
          </cell>
          <cell r="B3371" t="str">
            <v>AN192</v>
          </cell>
        </row>
        <row r="3372">
          <cell r="A3372" t="str">
            <v>20-58811483</v>
          </cell>
          <cell r="B3372" t="str">
            <v>AN192</v>
          </cell>
        </row>
        <row r="3373">
          <cell r="A3373" t="str">
            <v>20-58811478</v>
          </cell>
          <cell r="B3373" t="str">
            <v>AN192</v>
          </cell>
        </row>
        <row r="3374">
          <cell r="A3374" t="str">
            <v>13-58399698</v>
          </cell>
          <cell r="B3374" t="str">
            <v>AN192</v>
          </cell>
        </row>
        <row r="3375">
          <cell r="A3375" t="str">
            <v>13-58399629</v>
          </cell>
          <cell r="B3375" t="str">
            <v>AN192</v>
          </cell>
        </row>
        <row r="3376">
          <cell r="A3376" t="str">
            <v>13-58399709</v>
          </cell>
          <cell r="B3376" t="str">
            <v>AN192</v>
          </cell>
        </row>
        <row r="3377">
          <cell r="A3377" t="str">
            <v>13-58399659</v>
          </cell>
          <cell r="B3377" t="str">
            <v>AN192</v>
          </cell>
        </row>
        <row r="3378">
          <cell r="A3378" t="str">
            <v>13-58399734</v>
          </cell>
          <cell r="B3378" t="str">
            <v>AN192</v>
          </cell>
        </row>
        <row r="3379">
          <cell r="A3379" t="str">
            <v>13-58399649</v>
          </cell>
          <cell r="B3379" t="str">
            <v>AN192</v>
          </cell>
        </row>
        <row r="3380">
          <cell r="A3380" t="str">
            <v>13-58399622</v>
          </cell>
          <cell r="B3380" t="str">
            <v>AN192</v>
          </cell>
        </row>
        <row r="3381">
          <cell r="A3381" t="str">
            <v>13-58399715</v>
          </cell>
          <cell r="B3381" t="str">
            <v>AN192</v>
          </cell>
        </row>
        <row r="3382">
          <cell r="A3382" t="str">
            <v>13-58399663</v>
          </cell>
          <cell r="B3382" t="str">
            <v>AN192</v>
          </cell>
        </row>
        <row r="3383">
          <cell r="A3383" t="str">
            <v>13-58399717</v>
          </cell>
          <cell r="B3383" t="str">
            <v>AN192</v>
          </cell>
        </row>
        <row r="3384">
          <cell r="A3384" t="str">
            <v>13-58399611</v>
          </cell>
          <cell r="B3384" t="str">
            <v>AN192</v>
          </cell>
        </row>
        <row r="3385">
          <cell r="A3385" t="str">
            <v>13-58399720</v>
          </cell>
          <cell r="B3385" t="str">
            <v>AN192</v>
          </cell>
        </row>
        <row r="3386">
          <cell r="A3386" t="str">
            <v>13-58399660</v>
          </cell>
          <cell r="B3386" t="str">
            <v>AN192</v>
          </cell>
        </row>
        <row r="3387">
          <cell r="A3387" t="str">
            <v>13-58399732</v>
          </cell>
          <cell r="B3387" t="str">
            <v>AN192</v>
          </cell>
        </row>
        <row r="3388">
          <cell r="A3388" t="str">
            <v>13-58399657</v>
          </cell>
          <cell r="B3388" t="str">
            <v>AN192</v>
          </cell>
        </row>
        <row r="3389">
          <cell r="A3389" t="str">
            <v>13-58399710</v>
          </cell>
          <cell r="B3389" t="str">
            <v>AN192</v>
          </cell>
        </row>
        <row r="3390">
          <cell r="A3390" t="str">
            <v>56-59368900</v>
          </cell>
          <cell r="B3390" t="str">
            <v>AN193</v>
          </cell>
        </row>
        <row r="3391">
          <cell r="A3391" t="str">
            <v>56-59369233</v>
          </cell>
          <cell r="B3391" t="str">
            <v>AN193</v>
          </cell>
        </row>
        <row r="3392">
          <cell r="A3392" t="str">
            <v>56-59369224</v>
          </cell>
          <cell r="B3392" t="str">
            <v>AN193</v>
          </cell>
        </row>
        <row r="3393">
          <cell r="A3393" t="str">
            <v>56-59369223</v>
          </cell>
          <cell r="B3393" t="str">
            <v>AN193</v>
          </cell>
        </row>
        <row r="3394">
          <cell r="A3394" t="str">
            <v>56-59369242</v>
          </cell>
          <cell r="B3394" t="str">
            <v>AN193</v>
          </cell>
        </row>
        <row r="3395">
          <cell r="A3395" t="str">
            <v>56-59369137</v>
          </cell>
          <cell r="B3395" t="str">
            <v>AN193</v>
          </cell>
        </row>
        <row r="3396">
          <cell r="A3396" t="str">
            <v>56-59368840</v>
          </cell>
          <cell r="B3396" t="str">
            <v>AN193</v>
          </cell>
        </row>
        <row r="3397">
          <cell r="A3397" t="str">
            <v>56-59368828</v>
          </cell>
          <cell r="B3397" t="str">
            <v>AN193</v>
          </cell>
        </row>
        <row r="3398">
          <cell r="A3398" t="str">
            <v>56-59368795</v>
          </cell>
          <cell r="B3398" t="str">
            <v>AN193</v>
          </cell>
        </row>
        <row r="3399">
          <cell r="A3399" t="str">
            <v>56-59368830</v>
          </cell>
          <cell r="B3399" t="str">
            <v>AN193</v>
          </cell>
        </row>
        <row r="3400">
          <cell r="A3400" t="str">
            <v>56-59369232</v>
          </cell>
          <cell r="B3400" t="str">
            <v>AN193</v>
          </cell>
        </row>
        <row r="3401">
          <cell r="A3401" t="str">
            <v>56-59368910</v>
          </cell>
          <cell r="B3401" t="str">
            <v>AN193</v>
          </cell>
        </row>
        <row r="3402">
          <cell r="A3402" t="str">
            <v>56-59369185</v>
          </cell>
          <cell r="B3402" t="str">
            <v>AN193</v>
          </cell>
        </row>
        <row r="3403">
          <cell r="A3403" t="str">
            <v>56-59369238</v>
          </cell>
          <cell r="B3403" t="str">
            <v>AN193</v>
          </cell>
        </row>
        <row r="3404">
          <cell r="A3404" t="str">
            <v>56-59368359</v>
          </cell>
          <cell r="B3404" t="str">
            <v>AN193</v>
          </cell>
        </row>
        <row r="3405">
          <cell r="A3405" t="str">
            <v>56-59368684</v>
          </cell>
          <cell r="B3405" t="str">
            <v>AN193</v>
          </cell>
        </row>
        <row r="3406">
          <cell r="A3406" t="str">
            <v>56-59368870</v>
          </cell>
          <cell r="B3406" t="str">
            <v>AN193</v>
          </cell>
        </row>
        <row r="3407">
          <cell r="A3407" t="str">
            <v>56-59369196</v>
          </cell>
          <cell r="B3407" t="str">
            <v>AN193</v>
          </cell>
        </row>
        <row r="3408">
          <cell r="A3408" t="str">
            <v>56-59368838</v>
          </cell>
          <cell r="B3408" t="str">
            <v>AN193</v>
          </cell>
        </row>
        <row r="3409">
          <cell r="A3409" t="str">
            <v>56-56801011</v>
          </cell>
          <cell r="B3409" t="str">
            <v>AN193</v>
          </cell>
        </row>
        <row r="3410">
          <cell r="A3410" t="str">
            <v>56-59368345</v>
          </cell>
          <cell r="B3410" t="str">
            <v>AN193</v>
          </cell>
        </row>
        <row r="3411">
          <cell r="A3411" t="str">
            <v>56-59368814</v>
          </cell>
          <cell r="B3411" t="str">
            <v>AN193</v>
          </cell>
        </row>
        <row r="3412">
          <cell r="A3412" t="str">
            <v>56-59368616</v>
          </cell>
          <cell r="B3412" t="str">
            <v>AN193</v>
          </cell>
        </row>
        <row r="3413">
          <cell r="A3413" t="str">
            <v>56-59368847</v>
          </cell>
          <cell r="B3413" t="str">
            <v>AN193</v>
          </cell>
        </row>
        <row r="3414">
          <cell r="A3414" t="str">
            <v>56-59367824</v>
          </cell>
          <cell r="B3414" t="str">
            <v>AN193</v>
          </cell>
        </row>
        <row r="3415">
          <cell r="A3415" t="str">
            <v>56-59369130</v>
          </cell>
          <cell r="B3415" t="str">
            <v>AN193</v>
          </cell>
        </row>
        <row r="3416">
          <cell r="A3416" t="str">
            <v>13-58399653</v>
          </cell>
          <cell r="B3416" t="str">
            <v>AN193</v>
          </cell>
        </row>
        <row r="3417">
          <cell r="A3417" t="str">
            <v>13-58399658</v>
          </cell>
          <cell r="B3417" t="str">
            <v>AN193</v>
          </cell>
        </row>
        <row r="3418">
          <cell r="A3418" t="str">
            <v>13-58399614</v>
          </cell>
          <cell r="B3418" t="str">
            <v>AN193</v>
          </cell>
        </row>
        <row r="3419">
          <cell r="A3419" t="str">
            <v>13-58399675</v>
          </cell>
          <cell r="B3419" t="str">
            <v>AN193</v>
          </cell>
        </row>
        <row r="3420">
          <cell r="A3420" t="str">
            <v>13-58399581</v>
          </cell>
          <cell r="B3420" t="str">
            <v>AN193</v>
          </cell>
        </row>
        <row r="3421">
          <cell r="A3421" t="str">
            <v>13-58399706</v>
          </cell>
          <cell r="B3421" t="str">
            <v>AN193</v>
          </cell>
        </row>
        <row r="3422">
          <cell r="A3422" t="str">
            <v>13-58399646</v>
          </cell>
          <cell r="B3422" t="str">
            <v>AN193</v>
          </cell>
        </row>
        <row r="3423">
          <cell r="A3423" t="str">
            <v>13-58399699</v>
          </cell>
          <cell r="B3423" t="str">
            <v>AN193</v>
          </cell>
        </row>
        <row r="3424">
          <cell r="A3424" t="str">
            <v>13-58399560</v>
          </cell>
          <cell r="B3424" t="str">
            <v>AN193</v>
          </cell>
        </row>
        <row r="3425">
          <cell r="A3425" t="str">
            <v>13-58399705</v>
          </cell>
          <cell r="B3425" t="str">
            <v>AN193</v>
          </cell>
        </row>
        <row r="3426">
          <cell r="A3426" t="str">
            <v>13-58399733</v>
          </cell>
          <cell r="B3426" t="str">
            <v>AN193</v>
          </cell>
        </row>
        <row r="3427">
          <cell r="A3427" t="str">
            <v>13-58399738</v>
          </cell>
          <cell r="B3427" t="str">
            <v>AN193</v>
          </cell>
        </row>
        <row r="3428">
          <cell r="A3428" t="str">
            <v>13-58399739</v>
          </cell>
          <cell r="B3428" t="str">
            <v>AN193</v>
          </cell>
        </row>
        <row r="3429">
          <cell r="A3429" t="str">
            <v>13-58399669</v>
          </cell>
          <cell r="B3429" t="str">
            <v>AN193</v>
          </cell>
        </row>
        <row r="3430">
          <cell r="A3430" t="str">
            <v>13-58399707</v>
          </cell>
          <cell r="B3430" t="str">
            <v>AN193</v>
          </cell>
        </row>
        <row r="3431">
          <cell r="A3431" t="str">
            <v>13-58399651</v>
          </cell>
          <cell r="B3431" t="str">
            <v>AN193</v>
          </cell>
        </row>
        <row r="3432">
          <cell r="A3432" t="str">
            <v>13-58399624</v>
          </cell>
          <cell r="B3432" t="str">
            <v>AN193</v>
          </cell>
        </row>
        <row r="3433">
          <cell r="A3433" t="str">
            <v>13-58399647</v>
          </cell>
          <cell r="B3433" t="str">
            <v>AN193</v>
          </cell>
        </row>
        <row r="3434">
          <cell r="A3434" t="str">
            <v>13-58399694</v>
          </cell>
          <cell r="B3434" t="str">
            <v>AN193</v>
          </cell>
        </row>
        <row r="3435">
          <cell r="A3435" t="str">
            <v>13-58399641</v>
          </cell>
          <cell r="B3435" t="str">
            <v>AN193</v>
          </cell>
        </row>
        <row r="3436">
          <cell r="A3436" t="str">
            <v>13-58399585</v>
          </cell>
          <cell r="B3436" t="str">
            <v>AN193</v>
          </cell>
        </row>
        <row r="3437">
          <cell r="A3437" t="str">
            <v>13-58399677</v>
          </cell>
          <cell r="B3437" t="str">
            <v>AN193</v>
          </cell>
        </row>
        <row r="3438">
          <cell r="A3438" t="str">
            <v>13-58399695</v>
          </cell>
          <cell r="B3438" t="str">
            <v>AN193</v>
          </cell>
        </row>
        <row r="3439">
          <cell r="A3439" t="str">
            <v>13-58399628</v>
          </cell>
          <cell r="B3439" t="str">
            <v>AN193</v>
          </cell>
        </row>
        <row r="3440">
          <cell r="A3440" t="str">
            <v>13-58399687</v>
          </cell>
          <cell r="B3440" t="str">
            <v>AN193</v>
          </cell>
        </row>
        <row r="3441">
          <cell r="A3441" t="str">
            <v>13-58399551</v>
          </cell>
          <cell r="B3441" t="str">
            <v>AN193</v>
          </cell>
        </row>
        <row r="3442">
          <cell r="A3442" t="str">
            <v>20-58811310</v>
          </cell>
          <cell r="B3442" t="str">
            <v>AN193</v>
          </cell>
        </row>
        <row r="3443">
          <cell r="A3443" t="str">
            <v>20-58811303</v>
          </cell>
          <cell r="B3443" t="str">
            <v>AN193</v>
          </cell>
        </row>
        <row r="3444">
          <cell r="A3444" t="str">
            <v>20-58896172</v>
          </cell>
          <cell r="B3444" t="str">
            <v>AN193</v>
          </cell>
        </row>
        <row r="3445">
          <cell r="A3445" t="str">
            <v>20-58896158</v>
          </cell>
          <cell r="B3445" t="str">
            <v>AN193</v>
          </cell>
        </row>
        <row r="3446">
          <cell r="A3446" t="str">
            <v>20-58896139</v>
          </cell>
          <cell r="B3446" t="str">
            <v>AN193</v>
          </cell>
        </row>
        <row r="3447">
          <cell r="A3447" t="str">
            <v>20-58896174</v>
          </cell>
          <cell r="B3447" t="str">
            <v>AN193</v>
          </cell>
        </row>
        <row r="3448">
          <cell r="A3448" t="str">
            <v>20-58896142</v>
          </cell>
          <cell r="B3448" t="str">
            <v>AN193</v>
          </cell>
        </row>
        <row r="3449">
          <cell r="A3449" t="str">
            <v>20-58808870</v>
          </cell>
          <cell r="B3449" t="str">
            <v>AN193</v>
          </cell>
        </row>
        <row r="3450">
          <cell r="A3450" t="str">
            <v>20-58808866</v>
          </cell>
          <cell r="B3450" t="str">
            <v>AN193</v>
          </cell>
        </row>
        <row r="3451">
          <cell r="A3451" t="str">
            <v>20-58808877</v>
          </cell>
          <cell r="B3451" t="str">
            <v>AN193</v>
          </cell>
        </row>
        <row r="3452">
          <cell r="A3452" t="str">
            <v>20-58808797</v>
          </cell>
          <cell r="B3452" t="str">
            <v>AN193</v>
          </cell>
        </row>
        <row r="3453">
          <cell r="A3453" t="str">
            <v>20-58808867</v>
          </cell>
          <cell r="B3453" t="str">
            <v>AN193</v>
          </cell>
        </row>
        <row r="3454">
          <cell r="A3454" t="str">
            <v>20-58808869</v>
          </cell>
          <cell r="B3454" t="str">
            <v>AN193</v>
          </cell>
        </row>
        <row r="3455">
          <cell r="A3455" t="str">
            <v>20-58896144</v>
          </cell>
          <cell r="B3455" t="str">
            <v>AN193</v>
          </cell>
        </row>
        <row r="3456">
          <cell r="A3456" t="str">
            <v>20-58896140</v>
          </cell>
          <cell r="B3456" t="str">
            <v>AN193</v>
          </cell>
        </row>
        <row r="3457">
          <cell r="A3457" t="str">
            <v>20-58896151</v>
          </cell>
          <cell r="B3457" t="str">
            <v>AN193</v>
          </cell>
        </row>
        <row r="3458">
          <cell r="A3458" t="str">
            <v>20-58811300</v>
          </cell>
          <cell r="B3458" t="str">
            <v>AN193</v>
          </cell>
        </row>
        <row r="3459">
          <cell r="A3459" t="str">
            <v>20-58811470</v>
          </cell>
          <cell r="B3459" t="str">
            <v>AN193</v>
          </cell>
        </row>
        <row r="3460">
          <cell r="A3460" t="str">
            <v>20-58808875</v>
          </cell>
          <cell r="B3460" t="str">
            <v>AN193</v>
          </cell>
        </row>
        <row r="3461">
          <cell r="A3461" t="str">
            <v>20-58808882</v>
          </cell>
          <cell r="B3461" t="str">
            <v>AN193</v>
          </cell>
        </row>
        <row r="3462">
          <cell r="A3462" t="str">
            <v>20-58808880</v>
          </cell>
          <cell r="B3462" t="str">
            <v>AN193</v>
          </cell>
        </row>
        <row r="3463">
          <cell r="A3463" t="str">
            <v>20-58808863</v>
          </cell>
          <cell r="B3463" t="str">
            <v>AN193</v>
          </cell>
        </row>
        <row r="3464">
          <cell r="A3464" t="str">
            <v>20-58808840</v>
          </cell>
          <cell r="B3464" t="str">
            <v>AN193</v>
          </cell>
        </row>
        <row r="3465">
          <cell r="A3465" t="str">
            <v>20-58808878</v>
          </cell>
          <cell r="B3465" t="str">
            <v>AN193</v>
          </cell>
        </row>
        <row r="3466">
          <cell r="A3466" t="str">
            <v>20-58896163</v>
          </cell>
          <cell r="B3466" t="str">
            <v>AN193</v>
          </cell>
        </row>
        <row r="3467">
          <cell r="A3467" t="str">
            <v>20-58811315</v>
          </cell>
          <cell r="B3467" t="str">
            <v>AN193</v>
          </cell>
        </row>
        <row r="3468">
          <cell r="A3468" t="str">
            <v>108-56880567</v>
          </cell>
          <cell r="B3468" t="str">
            <v>AN193</v>
          </cell>
        </row>
        <row r="3469">
          <cell r="A3469" t="str">
            <v>108-56880576</v>
          </cell>
          <cell r="B3469" t="str">
            <v>AN193</v>
          </cell>
        </row>
        <row r="3470">
          <cell r="A3470" t="str">
            <v>108-56879578</v>
          </cell>
          <cell r="B3470" t="str">
            <v>AN193</v>
          </cell>
        </row>
        <row r="3471">
          <cell r="A3471" t="str">
            <v>108-56881023</v>
          </cell>
          <cell r="B3471" t="str">
            <v>AN193</v>
          </cell>
        </row>
        <row r="3472">
          <cell r="A3472" t="str">
            <v>108-56880842</v>
          </cell>
          <cell r="B3472" t="str">
            <v>AN193</v>
          </cell>
        </row>
        <row r="3473">
          <cell r="A3473" t="str">
            <v>108-56880967</v>
          </cell>
          <cell r="B3473" t="str">
            <v>AN193</v>
          </cell>
        </row>
        <row r="3474">
          <cell r="A3474" t="str">
            <v>108-56880836</v>
          </cell>
          <cell r="B3474" t="str">
            <v>AN193</v>
          </cell>
        </row>
        <row r="3475">
          <cell r="A3475" t="str">
            <v>108-56881031</v>
          </cell>
          <cell r="B3475" t="str">
            <v>AN193</v>
          </cell>
        </row>
        <row r="3476">
          <cell r="A3476" t="str">
            <v>108-56881007</v>
          </cell>
          <cell r="B3476" t="str">
            <v>AN193</v>
          </cell>
        </row>
        <row r="3477">
          <cell r="A3477" t="str">
            <v>108-56880573</v>
          </cell>
          <cell r="B3477" t="str">
            <v>AN193</v>
          </cell>
        </row>
        <row r="3478">
          <cell r="A3478" t="str">
            <v>108-56880493</v>
          </cell>
          <cell r="B3478" t="str">
            <v>AN193</v>
          </cell>
        </row>
        <row r="3479">
          <cell r="A3479" t="str">
            <v>108-56880795</v>
          </cell>
          <cell r="B3479" t="str">
            <v>AN193</v>
          </cell>
        </row>
        <row r="3480">
          <cell r="A3480" t="str">
            <v>108-56880854</v>
          </cell>
          <cell r="B3480" t="str">
            <v>AN193</v>
          </cell>
        </row>
        <row r="3481">
          <cell r="A3481" t="str">
            <v>108-56880655</v>
          </cell>
          <cell r="B3481" t="str">
            <v>AN193</v>
          </cell>
        </row>
        <row r="3482">
          <cell r="A3482" t="str">
            <v>108-56880748</v>
          </cell>
          <cell r="B3482" t="str">
            <v>AN193</v>
          </cell>
        </row>
        <row r="3483">
          <cell r="A3483" t="str">
            <v>108-56880751</v>
          </cell>
          <cell r="B3483" t="str">
            <v>AN193</v>
          </cell>
        </row>
        <row r="3484">
          <cell r="A3484" t="str">
            <v>108-56881034</v>
          </cell>
          <cell r="B3484" t="str">
            <v>AN193</v>
          </cell>
        </row>
        <row r="3485">
          <cell r="A3485" t="str">
            <v>108-56880721</v>
          </cell>
          <cell r="B3485" t="str">
            <v>AN193</v>
          </cell>
        </row>
        <row r="3486">
          <cell r="A3486" t="str">
            <v>108-56880965</v>
          </cell>
          <cell r="B3486" t="str">
            <v>AN193</v>
          </cell>
        </row>
        <row r="3487">
          <cell r="A3487" t="str">
            <v>108-56879968</v>
          </cell>
          <cell r="B3487" t="str">
            <v>AN193</v>
          </cell>
        </row>
        <row r="3488">
          <cell r="A3488" t="str">
            <v>108-56880991</v>
          </cell>
          <cell r="B3488" t="str">
            <v>AN193</v>
          </cell>
        </row>
        <row r="3489">
          <cell r="A3489" t="str">
            <v>108-56880852</v>
          </cell>
          <cell r="B3489" t="str">
            <v>AN193</v>
          </cell>
        </row>
        <row r="3490">
          <cell r="A3490" t="str">
            <v>108-56880939</v>
          </cell>
          <cell r="B3490" t="str">
            <v>AN193</v>
          </cell>
        </row>
        <row r="3491">
          <cell r="A3491" t="str">
            <v>108-56880947</v>
          </cell>
          <cell r="B3491" t="str">
            <v>AN193</v>
          </cell>
        </row>
        <row r="3492">
          <cell r="A3492" t="str">
            <v>108-56880700</v>
          </cell>
          <cell r="B3492" t="str">
            <v>AN193</v>
          </cell>
        </row>
        <row r="3493">
          <cell r="A3493" t="str">
            <v>108-56879557</v>
          </cell>
          <cell r="B3493" t="str">
            <v>AN193</v>
          </cell>
        </row>
        <row r="3494">
          <cell r="A3494" t="str">
            <v>58-58154097</v>
          </cell>
          <cell r="B3494" t="str">
            <v>AN193</v>
          </cell>
        </row>
        <row r="3495">
          <cell r="A3495" t="str">
            <v>58-58520034</v>
          </cell>
          <cell r="B3495" t="str">
            <v>AN193</v>
          </cell>
        </row>
        <row r="3496">
          <cell r="A3496" t="str">
            <v>58-58520045</v>
          </cell>
          <cell r="B3496" t="str">
            <v>AN193</v>
          </cell>
        </row>
        <row r="3497">
          <cell r="A3497" t="str">
            <v>58-58519913</v>
          </cell>
          <cell r="B3497" t="str">
            <v>AN193</v>
          </cell>
        </row>
        <row r="3498">
          <cell r="A3498" t="str">
            <v>58-58520000</v>
          </cell>
          <cell r="B3498" t="str">
            <v>AN193</v>
          </cell>
        </row>
        <row r="3499">
          <cell r="A3499" t="str">
            <v>58-58519915</v>
          </cell>
          <cell r="B3499" t="str">
            <v>AN193</v>
          </cell>
        </row>
        <row r="3500">
          <cell r="A3500" t="str">
            <v>58-58519972</v>
          </cell>
          <cell r="B3500" t="str">
            <v>AN193</v>
          </cell>
        </row>
        <row r="3501">
          <cell r="A3501" t="str">
            <v>58-58520095</v>
          </cell>
          <cell r="B3501" t="str">
            <v>AN193</v>
          </cell>
        </row>
        <row r="3502">
          <cell r="A3502" t="str">
            <v>58-58520094</v>
          </cell>
          <cell r="B3502" t="str">
            <v>AN193</v>
          </cell>
        </row>
        <row r="3503">
          <cell r="A3503" t="str">
            <v>58-58520081</v>
          </cell>
          <cell r="B3503" t="str">
            <v>AN193</v>
          </cell>
        </row>
        <row r="3504">
          <cell r="A3504" t="str">
            <v>58-58520084</v>
          </cell>
          <cell r="B3504" t="str">
            <v>AN193</v>
          </cell>
        </row>
        <row r="3505">
          <cell r="A3505" t="str">
            <v>58-58519952</v>
          </cell>
          <cell r="B3505" t="str">
            <v>AN193</v>
          </cell>
        </row>
        <row r="3506">
          <cell r="A3506" t="str">
            <v>58-58520019</v>
          </cell>
          <cell r="B3506" t="str">
            <v>AN193</v>
          </cell>
        </row>
        <row r="3507">
          <cell r="A3507" t="str">
            <v>58-58154050</v>
          </cell>
          <cell r="B3507" t="str">
            <v>AN193</v>
          </cell>
        </row>
        <row r="3508">
          <cell r="A3508" t="str">
            <v>58-58519906</v>
          </cell>
          <cell r="B3508" t="str">
            <v>AN193</v>
          </cell>
        </row>
        <row r="3509">
          <cell r="A3509" t="str">
            <v>58-58520048</v>
          </cell>
          <cell r="B3509" t="str">
            <v>AN193</v>
          </cell>
        </row>
        <row r="3510">
          <cell r="A3510" t="str">
            <v>58-58519908</v>
          </cell>
          <cell r="B3510" t="str">
            <v>AN193</v>
          </cell>
        </row>
        <row r="3511">
          <cell r="A3511" t="str">
            <v>58-58519963</v>
          </cell>
          <cell r="B3511" t="str">
            <v>AN193</v>
          </cell>
        </row>
        <row r="3512">
          <cell r="A3512" t="str">
            <v>58-58520075</v>
          </cell>
          <cell r="B3512" t="str">
            <v>AN193</v>
          </cell>
        </row>
        <row r="3513">
          <cell r="A3513" t="str">
            <v>58-58520033</v>
          </cell>
          <cell r="B3513" t="str">
            <v>AN193</v>
          </cell>
        </row>
        <row r="3514">
          <cell r="A3514" t="str">
            <v>58-58154146</v>
          </cell>
          <cell r="B3514" t="str">
            <v>AN193</v>
          </cell>
        </row>
        <row r="3515">
          <cell r="A3515" t="str">
            <v>58-58154087</v>
          </cell>
          <cell r="B3515" t="str">
            <v>AN193</v>
          </cell>
        </row>
        <row r="3516">
          <cell r="A3516" t="str">
            <v>58-58520093</v>
          </cell>
          <cell r="B3516" t="str">
            <v>AN193</v>
          </cell>
        </row>
        <row r="3517">
          <cell r="A3517" t="str">
            <v>58-58519938</v>
          </cell>
          <cell r="B3517" t="str">
            <v>AN193</v>
          </cell>
        </row>
        <row r="3518">
          <cell r="A3518" t="str">
            <v>58-58519962</v>
          </cell>
          <cell r="B3518" t="str">
            <v>AN193</v>
          </cell>
        </row>
        <row r="3519">
          <cell r="A3519" t="str">
            <v>58-58519935</v>
          </cell>
          <cell r="B3519" t="str">
            <v>AN193</v>
          </cell>
        </row>
        <row r="3520">
          <cell r="A3520" t="str">
            <v>20-58846390</v>
          </cell>
          <cell r="B3520" t="str">
            <v>AN193</v>
          </cell>
        </row>
        <row r="3521">
          <cell r="A3521" t="str">
            <v>20-58846378</v>
          </cell>
          <cell r="B3521" t="str">
            <v>AN193</v>
          </cell>
        </row>
        <row r="3522">
          <cell r="A3522" t="str">
            <v>20-58846384</v>
          </cell>
          <cell r="B3522" t="str">
            <v>AN193</v>
          </cell>
        </row>
        <row r="3523">
          <cell r="A3523" t="str">
            <v>20-58846301</v>
          </cell>
          <cell r="B3523" t="str">
            <v>AN193</v>
          </cell>
        </row>
        <row r="3524">
          <cell r="A3524" t="str">
            <v>20-58846328</v>
          </cell>
          <cell r="B3524" t="str">
            <v>AN193</v>
          </cell>
        </row>
        <row r="3525">
          <cell r="A3525" t="str">
            <v>20-58846391</v>
          </cell>
          <cell r="B3525" t="str">
            <v>AN193</v>
          </cell>
        </row>
        <row r="3526">
          <cell r="A3526" t="str">
            <v>20-58846400</v>
          </cell>
          <cell r="B3526" t="str">
            <v>AN193</v>
          </cell>
        </row>
        <row r="3527">
          <cell r="A3527" t="str">
            <v>20-58846322</v>
          </cell>
          <cell r="B3527" t="str">
            <v>AN193</v>
          </cell>
        </row>
        <row r="3528">
          <cell r="A3528" t="str">
            <v>20-58846393</v>
          </cell>
          <cell r="B3528" t="str">
            <v>AN193</v>
          </cell>
        </row>
        <row r="3529">
          <cell r="A3529" t="str">
            <v>20-58846376</v>
          </cell>
          <cell r="B3529" t="str">
            <v>AN193</v>
          </cell>
        </row>
        <row r="3530">
          <cell r="A3530" t="str">
            <v>20-58846315</v>
          </cell>
          <cell r="B3530" t="str">
            <v>AN193</v>
          </cell>
        </row>
        <row r="3531">
          <cell r="A3531" t="str">
            <v>20-58846306</v>
          </cell>
          <cell r="B3531" t="str">
            <v>AN193</v>
          </cell>
        </row>
        <row r="3532">
          <cell r="A3532" t="str">
            <v>20-58846312</v>
          </cell>
          <cell r="B3532" t="str">
            <v>AN193</v>
          </cell>
        </row>
        <row r="3533">
          <cell r="A3533" t="str">
            <v>20-58846367</v>
          </cell>
          <cell r="B3533" t="str">
            <v>AN193</v>
          </cell>
        </row>
        <row r="3534">
          <cell r="A3534" t="str">
            <v>20-58846403</v>
          </cell>
          <cell r="B3534" t="str">
            <v>AN193</v>
          </cell>
        </row>
        <row r="3535">
          <cell r="A3535" t="str">
            <v>20-58846385</v>
          </cell>
          <cell r="B3535" t="str">
            <v>AN193</v>
          </cell>
        </row>
        <row r="3536">
          <cell r="A3536" t="str">
            <v>20-58846302</v>
          </cell>
          <cell r="B3536" t="str">
            <v>AN193</v>
          </cell>
        </row>
        <row r="3537">
          <cell r="A3537" t="str">
            <v>20-58846314</v>
          </cell>
          <cell r="B3537" t="str">
            <v>AN193</v>
          </cell>
        </row>
        <row r="3538">
          <cell r="A3538" t="str">
            <v>20-58839951</v>
          </cell>
          <cell r="B3538" t="str">
            <v>AN193</v>
          </cell>
        </row>
        <row r="3539">
          <cell r="A3539" t="str">
            <v>20-58839797</v>
          </cell>
          <cell r="B3539" t="str">
            <v>AN193</v>
          </cell>
        </row>
        <row r="3540">
          <cell r="A3540" t="str">
            <v>20-58839980</v>
          </cell>
          <cell r="B3540" t="str">
            <v>AN193</v>
          </cell>
        </row>
        <row r="3541">
          <cell r="A3541" t="str">
            <v>20-58839982</v>
          </cell>
          <cell r="B3541" t="str">
            <v>AN193</v>
          </cell>
        </row>
        <row r="3542">
          <cell r="A3542" t="str">
            <v>20-58839948</v>
          </cell>
          <cell r="B3542" t="str">
            <v>AN193</v>
          </cell>
        </row>
        <row r="3543">
          <cell r="A3543" t="str">
            <v>20-58839769</v>
          </cell>
          <cell r="B3543" t="str">
            <v>AN193</v>
          </cell>
        </row>
        <row r="3544">
          <cell r="A3544" t="str">
            <v>20-58838796</v>
          </cell>
          <cell r="B3544" t="str">
            <v>AN193</v>
          </cell>
        </row>
        <row r="3545">
          <cell r="A3545" t="str">
            <v>20-58839844</v>
          </cell>
          <cell r="B3545" t="str">
            <v>AN193</v>
          </cell>
        </row>
        <row r="3546">
          <cell r="A3546" t="str">
            <v>20-58896227</v>
          </cell>
          <cell r="B3546" t="str">
            <v>AN193</v>
          </cell>
        </row>
        <row r="3547">
          <cell r="A3547" t="str">
            <v>20-58896232</v>
          </cell>
          <cell r="B3547" t="str">
            <v>AN193</v>
          </cell>
        </row>
        <row r="3548">
          <cell r="A3548" t="str">
            <v>20-58896176</v>
          </cell>
          <cell r="B3548" t="str">
            <v>AN193</v>
          </cell>
        </row>
        <row r="3549">
          <cell r="A3549" t="str">
            <v>20-58896217</v>
          </cell>
          <cell r="B3549" t="str">
            <v>AN193</v>
          </cell>
        </row>
        <row r="3550">
          <cell r="A3550" t="str">
            <v>20-58896206</v>
          </cell>
          <cell r="B3550" t="str">
            <v>AN193</v>
          </cell>
        </row>
        <row r="3551">
          <cell r="A3551" t="str">
            <v>20-58896219</v>
          </cell>
          <cell r="B3551" t="str">
            <v>AN193</v>
          </cell>
        </row>
        <row r="3552">
          <cell r="A3552" t="str">
            <v>20-58896224</v>
          </cell>
          <cell r="B3552" t="str">
            <v>AN193</v>
          </cell>
        </row>
        <row r="3553">
          <cell r="A3553" t="str">
            <v>20-58896169</v>
          </cell>
          <cell r="B3553" t="str">
            <v>AN193</v>
          </cell>
        </row>
        <row r="3554">
          <cell r="A3554" t="str">
            <v>20-58896155</v>
          </cell>
          <cell r="B3554" t="str">
            <v>AN193</v>
          </cell>
        </row>
        <row r="3555">
          <cell r="A3555" t="str">
            <v>20-58896157</v>
          </cell>
          <cell r="B3555" t="str">
            <v>AN193</v>
          </cell>
        </row>
        <row r="3556">
          <cell r="A3556" t="str">
            <v>20-58896153</v>
          </cell>
          <cell r="B3556" t="str">
            <v>AN193</v>
          </cell>
        </row>
        <row r="3557">
          <cell r="A3557" t="str">
            <v>20-58896213</v>
          </cell>
          <cell r="B3557" t="str">
            <v>AN193</v>
          </cell>
        </row>
        <row r="3558">
          <cell r="A3558" t="str">
            <v>20-58896221</v>
          </cell>
          <cell r="B3558" t="str">
            <v>AN193</v>
          </cell>
        </row>
        <row r="3559">
          <cell r="A3559" t="str">
            <v>20-58896229</v>
          </cell>
          <cell r="B3559" t="str">
            <v>AN193</v>
          </cell>
        </row>
        <row r="3560">
          <cell r="A3560" t="str">
            <v>20-58896226</v>
          </cell>
          <cell r="B3560" t="str">
            <v>AN193</v>
          </cell>
        </row>
        <row r="3561">
          <cell r="A3561" t="str">
            <v>20-58896220</v>
          </cell>
          <cell r="B3561" t="str">
            <v>AN193</v>
          </cell>
        </row>
        <row r="3562">
          <cell r="A3562" t="str">
            <v>20-58896222</v>
          </cell>
          <cell r="B3562" t="str">
            <v>AN193</v>
          </cell>
        </row>
        <row r="3563">
          <cell r="A3563" t="str">
            <v>20-58896146</v>
          </cell>
          <cell r="B3563" t="str">
            <v>AN193</v>
          </cell>
        </row>
        <row r="3564">
          <cell r="A3564" t="str">
            <v>20-58896143</v>
          </cell>
          <cell r="B3564" t="str">
            <v>AN193</v>
          </cell>
        </row>
        <row r="3565">
          <cell r="A3565" t="str">
            <v>20-58896237</v>
          </cell>
          <cell r="B3565" t="str">
            <v>AN193</v>
          </cell>
        </row>
        <row r="3566">
          <cell r="A3566" t="str">
            <v>20-58896225</v>
          </cell>
          <cell r="B3566" t="str">
            <v>AN193</v>
          </cell>
        </row>
        <row r="3567">
          <cell r="A3567" t="str">
            <v>20-58896228</v>
          </cell>
          <cell r="B3567" t="str">
            <v>AN193</v>
          </cell>
        </row>
        <row r="3568">
          <cell r="A3568" t="str">
            <v>20-58896236</v>
          </cell>
          <cell r="B3568" t="str">
            <v>AN193</v>
          </cell>
        </row>
        <row r="3569">
          <cell r="A3569" t="str">
            <v>20-58896223</v>
          </cell>
          <cell r="B3569" t="str">
            <v>AN193</v>
          </cell>
        </row>
        <row r="3570">
          <cell r="A3570" t="str">
            <v>20-58896152</v>
          </cell>
          <cell r="B3570" t="str">
            <v>AN193</v>
          </cell>
        </row>
        <row r="3571">
          <cell r="A3571" t="str">
            <v>20-58896175</v>
          </cell>
          <cell r="B3571" t="str">
            <v>AN193</v>
          </cell>
        </row>
        <row r="3572">
          <cell r="A3572" t="str">
            <v>56-59368615</v>
          </cell>
          <cell r="B3572" t="str">
            <v>AN193</v>
          </cell>
        </row>
        <row r="3573">
          <cell r="A3573" t="str">
            <v>56-59368617</v>
          </cell>
          <cell r="B3573" t="str">
            <v>AN193</v>
          </cell>
        </row>
        <row r="3574">
          <cell r="A3574" t="str">
            <v>56-59369235</v>
          </cell>
          <cell r="B3574" t="str">
            <v>AN193</v>
          </cell>
        </row>
        <row r="3575">
          <cell r="A3575" t="str">
            <v>56-59368754</v>
          </cell>
          <cell r="B3575" t="str">
            <v>AN193</v>
          </cell>
        </row>
        <row r="3576">
          <cell r="A3576" t="str">
            <v>56-59369236</v>
          </cell>
          <cell r="B3576" t="str">
            <v>AN193</v>
          </cell>
        </row>
        <row r="3577">
          <cell r="A3577" t="str">
            <v>56-59369251</v>
          </cell>
          <cell r="B3577" t="str">
            <v>AN193</v>
          </cell>
        </row>
        <row r="3578">
          <cell r="A3578" t="str">
            <v>56-59368881</v>
          </cell>
          <cell r="B3578" t="str">
            <v>AN193</v>
          </cell>
        </row>
        <row r="3579">
          <cell r="A3579" t="str">
            <v>56-59369237</v>
          </cell>
          <cell r="B3579" t="str">
            <v>AN193</v>
          </cell>
        </row>
        <row r="3580">
          <cell r="A3580" t="str">
            <v>56-59368876</v>
          </cell>
          <cell r="B3580" t="str">
            <v>AN193</v>
          </cell>
        </row>
        <row r="3581">
          <cell r="A3581" t="str">
            <v>56-59369180</v>
          </cell>
          <cell r="B3581" t="str">
            <v>AN193</v>
          </cell>
        </row>
        <row r="3582">
          <cell r="A3582" t="str">
            <v>56-56774521</v>
          </cell>
          <cell r="B3582" t="str">
            <v>AN193</v>
          </cell>
        </row>
        <row r="3583">
          <cell r="A3583" t="str">
            <v>56-59368634</v>
          </cell>
          <cell r="B3583" t="str">
            <v>AN193</v>
          </cell>
        </row>
        <row r="3584">
          <cell r="A3584" t="str">
            <v>56-59368640</v>
          </cell>
          <cell r="B3584" t="str">
            <v>AN193</v>
          </cell>
        </row>
        <row r="3585">
          <cell r="A3585" t="str">
            <v>56-59368844</v>
          </cell>
          <cell r="B3585" t="str">
            <v>AN193</v>
          </cell>
        </row>
        <row r="3586">
          <cell r="A3586" t="str">
            <v>56-59368766</v>
          </cell>
          <cell r="B3586" t="str">
            <v>AN193</v>
          </cell>
        </row>
        <row r="3587">
          <cell r="A3587" t="str">
            <v>56-59369229</v>
          </cell>
          <cell r="B3587" t="str">
            <v>AN193</v>
          </cell>
        </row>
        <row r="3588">
          <cell r="A3588" t="str">
            <v>56-59369124</v>
          </cell>
          <cell r="B3588" t="str">
            <v>AN193</v>
          </cell>
        </row>
        <row r="3589">
          <cell r="A3589" t="str">
            <v>56-59368960</v>
          </cell>
          <cell r="B3589" t="str">
            <v>AN193</v>
          </cell>
        </row>
        <row r="3590">
          <cell r="A3590" t="str">
            <v>56-59368859</v>
          </cell>
          <cell r="B3590" t="str">
            <v>AN193</v>
          </cell>
        </row>
        <row r="3591">
          <cell r="A3591" t="str">
            <v>56-59368706</v>
          </cell>
          <cell r="B3591" t="str">
            <v>AN193</v>
          </cell>
        </row>
        <row r="3592">
          <cell r="A3592" t="str">
            <v>56-59368875</v>
          </cell>
          <cell r="B3592" t="str">
            <v>AN193</v>
          </cell>
        </row>
        <row r="3593">
          <cell r="A3593" t="str">
            <v>56-59368613</v>
          </cell>
          <cell r="B3593" t="str">
            <v>AN193</v>
          </cell>
        </row>
        <row r="3594">
          <cell r="A3594" t="str">
            <v>56-59369228</v>
          </cell>
          <cell r="B3594" t="str">
            <v>AN193</v>
          </cell>
        </row>
        <row r="3595">
          <cell r="A3595" t="str">
            <v>56-59368786</v>
          </cell>
          <cell r="B3595" t="str">
            <v>AN193</v>
          </cell>
        </row>
        <row r="3596">
          <cell r="A3596" t="str">
            <v>56-59369243</v>
          </cell>
          <cell r="B3596" t="str">
            <v>AN193</v>
          </cell>
        </row>
        <row r="3597">
          <cell r="A3597" t="str">
            <v>56-59367845</v>
          </cell>
          <cell r="B3597" t="str">
            <v>AN193</v>
          </cell>
        </row>
        <row r="3598">
          <cell r="A3598" t="str">
            <v>108-56881026</v>
          </cell>
          <cell r="B3598" t="str">
            <v>AN193</v>
          </cell>
        </row>
        <row r="3599">
          <cell r="A3599" t="str">
            <v>108-56879594</v>
          </cell>
          <cell r="B3599" t="str">
            <v>AN193</v>
          </cell>
        </row>
        <row r="3600">
          <cell r="A3600" t="str">
            <v>108-56881036</v>
          </cell>
          <cell r="B3600" t="str">
            <v>AN193</v>
          </cell>
        </row>
        <row r="3601">
          <cell r="A3601" t="str">
            <v>108-56880132</v>
          </cell>
          <cell r="B3601" t="str">
            <v>AN193</v>
          </cell>
        </row>
        <row r="3602">
          <cell r="A3602" t="str">
            <v>108-56880594</v>
          </cell>
          <cell r="B3602" t="str">
            <v>AN193</v>
          </cell>
        </row>
        <row r="3603">
          <cell r="A3603" t="str">
            <v>108-56880052</v>
          </cell>
          <cell r="B3603" t="str">
            <v>AN193</v>
          </cell>
        </row>
        <row r="3604">
          <cell r="A3604" t="str">
            <v>108-56880025</v>
          </cell>
          <cell r="B3604" t="str">
            <v>AN193</v>
          </cell>
        </row>
        <row r="3605">
          <cell r="A3605" t="str">
            <v>108-56880018</v>
          </cell>
          <cell r="B3605" t="str">
            <v>AN193</v>
          </cell>
        </row>
        <row r="3606">
          <cell r="A3606" t="str">
            <v>108-56880677</v>
          </cell>
          <cell r="B3606" t="str">
            <v>AN193</v>
          </cell>
        </row>
        <row r="3607">
          <cell r="A3607" t="str">
            <v>108-56880596</v>
          </cell>
          <cell r="B3607" t="str">
            <v>AN193</v>
          </cell>
        </row>
        <row r="3608">
          <cell r="A3608" t="str">
            <v>108-56880860</v>
          </cell>
          <cell r="B3608" t="str">
            <v>AN193</v>
          </cell>
        </row>
        <row r="3609">
          <cell r="A3609" t="str">
            <v>108-56881024</v>
          </cell>
          <cell r="B3609" t="str">
            <v>AN193</v>
          </cell>
        </row>
        <row r="3610">
          <cell r="A3610" t="str">
            <v>108-56879623</v>
          </cell>
          <cell r="B3610" t="str">
            <v>AN193</v>
          </cell>
        </row>
        <row r="3611">
          <cell r="A3611" t="str">
            <v>108-56880955</v>
          </cell>
          <cell r="B3611" t="str">
            <v>AN193</v>
          </cell>
        </row>
        <row r="3612">
          <cell r="A3612" t="str">
            <v>108-56880643</v>
          </cell>
          <cell r="B3612" t="str">
            <v>AN193</v>
          </cell>
        </row>
        <row r="3613">
          <cell r="A3613" t="str">
            <v>108-56879817</v>
          </cell>
          <cell r="B3613" t="str">
            <v>AN193</v>
          </cell>
        </row>
        <row r="3614">
          <cell r="A3614" t="str">
            <v>108-56880949</v>
          </cell>
          <cell r="B3614" t="str">
            <v>AN193</v>
          </cell>
        </row>
        <row r="3615">
          <cell r="A3615" t="str">
            <v>108-56880016</v>
          </cell>
          <cell r="B3615" t="str">
            <v>AN193</v>
          </cell>
        </row>
        <row r="3616">
          <cell r="A3616" t="str">
            <v>108-56880959</v>
          </cell>
          <cell r="B3616" t="str">
            <v>AN193</v>
          </cell>
        </row>
        <row r="3617">
          <cell r="A3617" t="str">
            <v>108-56879615</v>
          </cell>
          <cell r="B3617" t="str">
            <v>AN193</v>
          </cell>
        </row>
        <row r="3618">
          <cell r="A3618" t="str">
            <v>108-56879590</v>
          </cell>
          <cell r="B3618" t="str">
            <v>AN193</v>
          </cell>
        </row>
        <row r="3619">
          <cell r="A3619" t="str">
            <v>108-56879589</v>
          </cell>
          <cell r="B3619" t="str">
            <v>AN193</v>
          </cell>
        </row>
        <row r="3620">
          <cell r="A3620" t="str">
            <v>108-56880859</v>
          </cell>
          <cell r="B3620" t="str">
            <v>AN193</v>
          </cell>
        </row>
        <row r="3621">
          <cell r="A3621" t="str">
            <v>108-56880980</v>
          </cell>
          <cell r="B3621" t="str">
            <v>AN193</v>
          </cell>
        </row>
        <row r="3622">
          <cell r="A3622" t="str">
            <v>108-56879593</v>
          </cell>
          <cell r="B3622" t="str">
            <v>AN193</v>
          </cell>
        </row>
        <row r="3623">
          <cell r="A3623" t="str">
            <v>108-56880853</v>
          </cell>
          <cell r="B3623" t="str">
            <v>AN193</v>
          </cell>
        </row>
        <row r="3624">
          <cell r="A3624" t="str">
            <v>58-58520008</v>
          </cell>
          <cell r="B3624" t="str">
            <v>AN193</v>
          </cell>
        </row>
        <row r="3625">
          <cell r="A3625" t="str">
            <v>58-58520012</v>
          </cell>
          <cell r="B3625" t="str">
            <v>AN193</v>
          </cell>
        </row>
        <row r="3626">
          <cell r="A3626" t="str">
            <v>58-58520042</v>
          </cell>
          <cell r="B3626" t="str">
            <v>AN193</v>
          </cell>
        </row>
        <row r="3627">
          <cell r="A3627" t="str">
            <v>58-58519991</v>
          </cell>
          <cell r="B3627" t="str">
            <v>AN193</v>
          </cell>
        </row>
        <row r="3628">
          <cell r="A3628" t="str">
            <v>58-58520060</v>
          </cell>
          <cell r="B3628" t="str">
            <v>AN193</v>
          </cell>
        </row>
        <row r="3629">
          <cell r="A3629" t="str">
            <v>58-58519996</v>
          </cell>
          <cell r="B3629" t="str">
            <v>AN193</v>
          </cell>
        </row>
        <row r="3630">
          <cell r="A3630" t="str">
            <v>58-58520062</v>
          </cell>
          <cell r="B3630" t="str">
            <v>AN193</v>
          </cell>
        </row>
        <row r="3631">
          <cell r="A3631" t="str">
            <v>58-58520049</v>
          </cell>
          <cell r="B3631" t="str">
            <v>AN193</v>
          </cell>
        </row>
        <row r="3632">
          <cell r="A3632" t="str">
            <v>58-58520057</v>
          </cell>
          <cell r="B3632" t="str">
            <v>AN193</v>
          </cell>
        </row>
        <row r="3633">
          <cell r="A3633" t="str">
            <v>58-58520010</v>
          </cell>
          <cell r="B3633" t="str">
            <v>AN193</v>
          </cell>
        </row>
        <row r="3634">
          <cell r="A3634" t="str">
            <v>58-58153904</v>
          </cell>
          <cell r="B3634" t="str">
            <v>AN193</v>
          </cell>
        </row>
        <row r="3635">
          <cell r="A3635" t="str">
            <v>58-58520030</v>
          </cell>
          <cell r="B3635" t="str">
            <v>AN193</v>
          </cell>
        </row>
        <row r="3636">
          <cell r="A3636" t="str">
            <v>58-58520014</v>
          </cell>
          <cell r="B3636" t="str">
            <v>AN193</v>
          </cell>
        </row>
        <row r="3637">
          <cell r="A3637" t="str">
            <v>58-58519900</v>
          </cell>
          <cell r="B3637" t="str">
            <v>AN193</v>
          </cell>
        </row>
        <row r="3638">
          <cell r="A3638" t="str">
            <v>58-58520040</v>
          </cell>
          <cell r="B3638" t="str">
            <v>AN193</v>
          </cell>
        </row>
        <row r="3639">
          <cell r="A3639" t="str">
            <v>58-58520041</v>
          </cell>
          <cell r="B3639" t="str">
            <v>AN193</v>
          </cell>
        </row>
        <row r="3640">
          <cell r="A3640" t="str">
            <v>58-58520059</v>
          </cell>
          <cell r="B3640" t="str">
            <v>AN193</v>
          </cell>
        </row>
        <row r="3641">
          <cell r="A3641" t="str">
            <v>58-58154181</v>
          </cell>
          <cell r="B3641" t="str">
            <v>AN193</v>
          </cell>
        </row>
        <row r="3642">
          <cell r="A3642" t="str">
            <v>58-58519944</v>
          </cell>
          <cell r="B3642" t="str">
            <v>AN193</v>
          </cell>
        </row>
        <row r="3643">
          <cell r="A3643" t="str">
            <v>58-58153948</v>
          </cell>
          <cell r="B3643" t="str">
            <v>AN193</v>
          </cell>
        </row>
        <row r="3644">
          <cell r="A3644" t="str">
            <v>58-58154177</v>
          </cell>
          <cell r="B3644" t="str">
            <v>AN193</v>
          </cell>
        </row>
        <row r="3645">
          <cell r="A3645" t="str">
            <v>58-58519988</v>
          </cell>
          <cell r="B3645" t="str">
            <v>AN193</v>
          </cell>
        </row>
        <row r="3646">
          <cell r="A3646" t="str">
            <v>58-58520053</v>
          </cell>
          <cell r="B3646" t="str">
            <v>AN193</v>
          </cell>
        </row>
        <row r="3647">
          <cell r="A3647" t="str">
            <v>58-58519957</v>
          </cell>
          <cell r="B3647" t="str">
            <v>AN193</v>
          </cell>
        </row>
        <row r="3648">
          <cell r="A3648" t="str">
            <v>58-58520035</v>
          </cell>
          <cell r="B3648" t="str">
            <v>AN193</v>
          </cell>
        </row>
        <row r="3649">
          <cell r="A3649" t="str">
            <v>58-58519994</v>
          </cell>
          <cell r="B3649" t="str">
            <v>AN193</v>
          </cell>
        </row>
        <row r="3650">
          <cell r="A3650" t="str">
            <v>108-56877481</v>
          </cell>
          <cell r="B3650" t="str">
            <v>AN001</v>
          </cell>
        </row>
        <row r="3651">
          <cell r="A3651" t="str">
            <v>108-56879611</v>
          </cell>
          <cell r="B3651" t="str">
            <v>AN001</v>
          </cell>
        </row>
        <row r="3652">
          <cell r="A3652" t="str">
            <v>108-56880626</v>
          </cell>
          <cell r="B3652" t="str">
            <v>AN001</v>
          </cell>
        </row>
        <row r="3653">
          <cell r="A3653" t="str">
            <v>108-56880579</v>
          </cell>
          <cell r="B3653" t="str">
            <v>AN001</v>
          </cell>
        </row>
        <row r="3654">
          <cell r="A3654" t="str">
            <v>108-56881006</v>
          </cell>
          <cell r="B3654" t="str">
            <v>AN001</v>
          </cell>
        </row>
        <row r="3655">
          <cell r="A3655" t="str">
            <v>108-56880632</v>
          </cell>
          <cell r="B3655" t="str">
            <v>AN001</v>
          </cell>
        </row>
        <row r="3656">
          <cell r="A3656" t="str">
            <v>108-56879943</v>
          </cell>
          <cell r="B3656" t="str">
            <v>AN001</v>
          </cell>
        </row>
        <row r="3657">
          <cell r="A3657" t="str">
            <v>108-56879801</v>
          </cell>
          <cell r="B3657" t="str">
            <v>AN001</v>
          </cell>
        </row>
        <row r="3658">
          <cell r="A3658" t="str">
            <v>108-56880720</v>
          </cell>
          <cell r="B3658" t="str">
            <v>AN001</v>
          </cell>
        </row>
        <row r="3659">
          <cell r="A3659" t="str">
            <v>108-56880634</v>
          </cell>
          <cell r="B3659" t="str">
            <v>AN001</v>
          </cell>
        </row>
        <row r="3660">
          <cell r="A3660" t="str">
            <v>108-56879803</v>
          </cell>
          <cell r="B3660" t="str">
            <v>AN001</v>
          </cell>
        </row>
        <row r="3661">
          <cell r="A3661" t="str">
            <v>108-56880629</v>
          </cell>
          <cell r="B3661" t="str">
            <v>AN001</v>
          </cell>
        </row>
        <row r="3662">
          <cell r="A3662" t="str">
            <v>108-56880617</v>
          </cell>
          <cell r="B3662" t="str">
            <v>AN001</v>
          </cell>
        </row>
        <row r="3663">
          <cell r="A3663" t="str">
            <v>108-56880647</v>
          </cell>
          <cell r="B3663" t="str">
            <v>AN001</v>
          </cell>
        </row>
        <row r="3664">
          <cell r="A3664" t="str">
            <v>108-56879757</v>
          </cell>
          <cell r="B3664" t="str">
            <v>AN001</v>
          </cell>
        </row>
        <row r="3665">
          <cell r="A3665" t="str">
            <v>108-56880864</v>
          </cell>
          <cell r="B3665" t="str">
            <v>AN001</v>
          </cell>
        </row>
        <row r="3666">
          <cell r="A3666" t="str">
            <v>108-56879620</v>
          </cell>
          <cell r="B3666" t="str">
            <v>AN001</v>
          </cell>
        </row>
        <row r="3667">
          <cell r="A3667" t="str">
            <v>20-58896270</v>
          </cell>
          <cell r="B3667" t="str">
            <v>AN001</v>
          </cell>
        </row>
        <row r="3668">
          <cell r="A3668" t="str">
            <v>20-58896240</v>
          </cell>
          <cell r="B3668" t="str">
            <v>AN001</v>
          </cell>
        </row>
        <row r="3669">
          <cell r="A3669" t="str">
            <v>20-58877045</v>
          </cell>
          <cell r="B3669" t="str">
            <v>AN001</v>
          </cell>
        </row>
        <row r="3670">
          <cell r="A3670" t="str">
            <v>20-58896168</v>
          </cell>
          <cell r="B3670" t="str">
            <v>AN001</v>
          </cell>
        </row>
        <row r="3671">
          <cell r="A3671" t="str">
            <v>20-58896241</v>
          </cell>
          <cell r="B3671" t="str">
            <v>AN001</v>
          </cell>
        </row>
        <row r="3672">
          <cell r="A3672" t="str">
            <v>20-58908755</v>
          </cell>
          <cell r="B3672" t="str">
            <v>AN001</v>
          </cell>
        </row>
        <row r="3673">
          <cell r="A3673" t="str">
            <v>20-58908761</v>
          </cell>
          <cell r="B3673" t="str">
            <v>AN001</v>
          </cell>
        </row>
        <row r="3674">
          <cell r="A3674" t="str">
            <v>20-58908757</v>
          </cell>
          <cell r="B3674" t="str">
            <v>AN001</v>
          </cell>
        </row>
        <row r="3675">
          <cell r="A3675" t="str">
            <v>20-58908780</v>
          </cell>
          <cell r="B3675" t="str">
            <v>AN001</v>
          </cell>
        </row>
        <row r="3676">
          <cell r="A3676" t="str">
            <v>20-58908754</v>
          </cell>
          <cell r="B3676" t="str">
            <v>AN001</v>
          </cell>
        </row>
        <row r="3677">
          <cell r="A3677" t="str">
            <v>20-58908752</v>
          </cell>
          <cell r="B3677" t="str">
            <v>AN001</v>
          </cell>
        </row>
        <row r="3678">
          <cell r="A3678" t="str">
            <v>20-58908728</v>
          </cell>
          <cell r="B3678" t="str">
            <v>AN001</v>
          </cell>
        </row>
        <row r="3679">
          <cell r="A3679" t="str">
            <v>20-58908720</v>
          </cell>
          <cell r="B3679" t="str">
            <v>AN001</v>
          </cell>
        </row>
        <row r="3680">
          <cell r="A3680" t="str">
            <v>20-58908744</v>
          </cell>
          <cell r="B3680" t="str">
            <v>AN001</v>
          </cell>
        </row>
        <row r="3681">
          <cell r="A3681" t="str">
            <v>20-58908781</v>
          </cell>
          <cell r="B3681" t="str">
            <v>AN001</v>
          </cell>
        </row>
        <row r="3682">
          <cell r="A3682" t="str">
            <v>20-58908748</v>
          </cell>
          <cell r="B3682" t="str">
            <v>AN001</v>
          </cell>
        </row>
        <row r="3683">
          <cell r="A3683" t="str">
            <v>20-58908753</v>
          </cell>
          <cell r="B3683" t="str">
            <v>AN001</v>
          </cell>
        </row>
        <row r="3684">
          <cell r="A3684" t="str">
            <v>56-59368807</v>
          </cell>
          <cell r="B3684" t="str">
            <v>AN001</v>
          </cell>
        </row>
        <row r="3685">
          <cell r="A3685" t="str">
            <v>56-59369194</v>
          </cell>
          <cell r="B3685" t="str">
            <v>AN001</v>
          </cell>
        </row>
        <row r="3686">
          <cell r="A3686" t="str">
            <v>56-59368632</v>
          </cell>
          <cell r="B3686" t="str">
            <v>AN001</v>
          </cell>
        </row>
        <row r="3687">
          <cell r="A3687" t="str">
            <v>56-59368624</v>
          </cell>
          <cell r="B3687" t="str">
            <v>AN001</v>
          </cell>
        </row>
        <row r="3688">
          <cell r="A3688" t="str">
            <v>56-59367822</v>
          </cell>
          <cell r="B3688" t="str">
            <v>AN001</v>
          </cell>
        </row>
        <row r="3689">
          <cell r="A3689" t="str">
            <v>56-59369249</v>
          </cell>
          <cell r="B3689" t="str">
            <v>AN001</v>
          </cell>
        </row>
        <row r="3690">
          <cell r="A3690" t="str">
            <v>56-59369231</v>
          </cell>
          <cell r="B3690" t="str">
            <v>AN001</v>
          </cell>
        </row>
        <row r="3691">
          <cell r="A3691" t="str">
            <v>56-59369227</v>
          </cell>
          <cell r="B3691" t="str">
            <v>AN001</v>
          </cell>
        </row>
        <row r="3692">
          <cell r="A3692" t="str">
            <v>56-59368841</v>
          </cell>
          <cell r="B3692" t="str">
            <v>AN001</v>
          </cell>
        </row>
        <row r="3693">
          <cell r="A3693" t="str">
            <v>56-59368619</v>
          </cell>
          <cell r="B3693" t="str">
            <v>AN001</v>
          </cell>
        </row>
        <row r="3694">
          <cell r="A3694" t="str">
            <v>56-59369222</v>
          </cell>
          <cell r="B3694" t="str">
            <v>AN001</v>
          </cell>
        </row>
        <row r="3695">
          <cell r="A3695" t="str">
            <v>56-59368822</v>
          </cell>
          <cell r="B3695" t="str">
            <v>AN001</v>
          </cell>
        </row>
        <row r="3696">
          <cell r="A3696" t="str">
            <v>56-59369128</v>
          </cell>
          <cell r="B3696" t="str">
            <v>AN001</v>
          </cell>
        </row>
        <row r="3697">
          <cell r="A3697" t="str">
            <v>56-59369241</v>
          </cell>
          <cell r="B3697" t="str">
            <v>AN001</v>
          </cell>
        </row>
        <row r="3698">
          <cell r="A3698" t="str">
            <v>56-59369206</v>
          </cell>
          <cell r="B3698" t="str">
            <v>AN001</v>
          </cell>
        </row>
        <row r="3699">
          <cell r="A3699" t="str">
            <v>56-59369053</v>
          </cell>
          <cell r="B3699" t="str">
            <v>AN001</v>
          </cell>
        </row>
        <row r="3700">
          <cell r="A3700" t="str">
            <v>56-59369230</v>
          </cell>
          <cell r="B3700" t="str">
            <v>AN001</v>
          </cell>
        </row>
        <row r="3701">
          <cell r="A3701" t="str">
            <v>20-58846370</v>
          </cell>
          <cell r="B3701" t="str">
            <v>AN001</v>
          </cell>
        </row>
        <row r="3702">
          <cell r="A3702" t="str">
            <v>20-58846373</v>
          </cell>
          <cell r="B3702" t="str">
            <v>AN001</v>
          </cell>
        </row>
        <row r="3703">
          <cell r="A3703" t="str">
            <v>20-58846356</v>
          </cell>
          <cell r="B3703" t="str">
            <v>AN001</v>
          </cell>
        </row>
        <row r="3704">
          <cell r="A3704" t="str">
            <v>20-58846364</v>
          </cell>
          <cell r="B3704" t="str">
            <v>AN001</v>
          </cell>
        </row>
        <row r="3705">
          <cell r="A3705" t="str">
            <v>20-58846345</v>
          </cell>
          <cell r="B3705" t="str">
            <v>AN001</v>
          </cell>
        </row>
        <row r="3706">
          <cell r="A3706" t="str">
            <v>20-58846346</v>
          </cell>
          <cell r="B3706" t="str">
            <v>AN001</v>
          </cell>
        </row>
        <row r="3707">
          <cell r="A3707" t="str">
            <v>20-58846349</v>
          </cell>
          <cell r="B3707" t="str">
            <v>AN001</v>
          </cell>
        </row>
        <row r="3708">
          <cell r="A3708" t="str">
            <v>20-58846352</v>
          </cell>
          <cell r="B3708" t="str">
            <v>AN001</v>
          </cell>
        </row>
        <row r="3709">
          <cell r="A3709" t="str">
            <v>20-58846365</v>
          </cell>
          <cell r="B3709" t="str">
            <v>AN001</v>
          </cell>
        </row>
        <row r="3710">
          <cell r="A3710" t="str">
            <v>20-58846355</v>
          </cell>
          <cell r="B3710" t="str">
            <v>AN001</v>
          </cell>
        </row>
        <row r="3711">
          <cell r="A3711" t="str">
            <v>20-58846348</v>
          </cell>
          <cell r="B3711" t="str">
            <v>AN001</v>
          </cell>
        </row>
        <row r="3712">
          <cell r="A3712" t="str">
            <v>20-58846350</v>
          </cell>
          <cell r="B3712" t="str">
            <v>AN001</v>
          </cell>
        </row>
        <row r="3713">
          <cell r="A3713" t="str">
            <v>20-58846359</v>
          </cell>
          <cell r="B3713" t="str">
            <v>AN001</v>
          </cell>
        </row>
        <row r="3714">
          <cell r="A3714" t="str">
            <v>20-58846363</v>
          </cell>
          <cell r="B3714" t="str">
            <v>AN001</v>
          </cell>
        </row>
        <row r="3715">
          <cell r="A3715" t="str">
            <v>20-58846354</v>
          </cell>
          <cell r="B3715" t="str">
            <v>AN001</v>
          </cell>
        </row>
        <row r="3716">
          <cell r="A3716" t="str">
            <v>20-58846341</v>
          </cell>
          <cell r="B3716" t="str">
            <v>AN001</v>
          </cell>
        </row>
        <row r="3717">
          <cell r="A3717" t="str">
            <v>20-58846351</v>
          </cell>
          <cell r="B3717" t="str">
            <v>AN001</v>
          </cell>
        </row>
        <row r="3718">
          <cell r="A3718" t="str">
            <v>58-58522084</v>
          </cell>
          <cell r="B3718" t="str">
            <v>AN001</v>
          </cell>
        </row>
        <row r="3719">
          <cell r="A3719" t="str">
            <v>58-58522011</v>
          </cell>
          <cell r="B3719" t="str">
            <v>AN001</v>
          </cell>
        </row>
        <row r="3720">
          <cell r="A3720" t="str">
            <v>58-58521357</v>
          </cell>
          <cell r="B3720" t="str">
            <v>AN001</v>
          </cell>
        </row>
        <row r="3721">
          <cell r="A3721" t="str">
            <v>58-58520986</v>
          </cell>
          <cell r="B3721" t="str">
            <v>AN001</v>
          </cell>
        </row>
        <row r="3722">
          <cell r="A3722" t="str">
            <v>58-58521294</v>
          </cell>
          <cell r="B3722" t="str">
            <v>AN001</v>
          </cell>
        </row>
        <row r="3723">
          <cell r="A3723" t="str">
            <v>58-58520550</v>
          </cell>
          <cell r="B3723" t="str">
            <v>AN001</v>
          </cell>
        </row>
        <row r="3724">
          <cell r="A3724" t="str">
            <v>58-58522032</v>
          </cell>
          <cell r="B3724" t="str">
            <v>AN001</v>
          </cell>
        </row>
        <row r="3725">
          <cell r="A3725" t="str">
            <v>58-58521285</v>
          </cell>
          <cell r="B3725" t="str">
            <v>AN001</v>
          </cell>
        </row>
        <row r="3726">
          <cell r="A3726" t="str">
            <v>58-58521973</v>
          </cell>
          <cell r="B3726" t="str">
            <v>AN001</v>
          </cell>
        </row>
        <row r="3727">
          <cell r="A3727" t="str">
            <v>58-58522035</v>
          </cell>
          <cell r="B3727" t="str">
            <v>AN001</v>
          </cell>
        </row>
        <row r="3728">
          <cell r="A3728" t="str">
            <v>58-58521489</v>
          </cell>
          <cell r="B3728" t="str">
            <v>AN001</v>
          </cell>
        </row>
        <row r="3729">
          <cell r="A3729" t="str">
            <v>58-58522031</v>
          </cell>
          <cell r="B3729" t="str">
            <v>AN001</v>
          </cell>
        </row>
        <row r="3730">
          <cell r="A3730" t="str">
            <v>58-58521181</v>
          </cell>
          <cell r="B3730" t="str">
            <v>AN001</v>
          </cell>
        </row>
        <row r="3731">
          <cell r="A3731" t="str">
            <v>58-58521417</v>
          </cell>
          <cell r="B3731" t="str">
            <v>AN001</v>
          </cell>
        </row>
        <row r="3732">
          <cell r="A3732" t="str">
            <v>58-58522017</v>
          </cell>
          <cell r="B3732" t="str">
            <v>AN001</v>
          </cell>
        </row>
        <row r="3733">
          <cell r="A3733" t="str">
            <v>58-58521347</v>
          </cell>
          <cell r="B3733" t="str">
            <v>AN001</v>
          </cell>
        </row>
        <row r="3734">
          <cell r="A3734" t="str">
            <v>58-58521346</v>
          </cell>
          <cell r="B3734" t="str">
            <v>AN001</v>
          </cell>
        </row>
        <row r="3735">
          <cell r="A3735" t="str">
            <v>108-56893069</v>
          </cell>
          <cell r="B3735" t="str">
            <v>AN003</v>
          </cell>
        </row>
        <row r="3736">
          <cell r="A3736" t="str">
            <v>108-56893053</v>
          </cell>
          <cell r="B3736" t="str">
            <v>AN003</v>
          </cell>
        </row>
        <row r="3737">
          <cell r="A3737" t="str">
            <v>108-56893049</v>
          </cell>
          <cell r="B3737" t="str">
            <v>AN003</v>
          </cell>
        </row>
        <row r="3738">
          <cell r="A3738" t="str">
            <v>108-56893039</v>
          </cell>
          <cell r="B3738" t="str">
            <v>AN003</v>
          </cell>
        </row>
        <row r="3739">
          <cell r="A3739" t="str">
            <v>108-56893037</v>
          </cell>
          <cell r="B3739" t="str">
            <v>AN003</v>
          </cell>
        </row>
        <row r="3740">
          <cell r="A3740" t="str">
            <v>108-56896544</v>
          </cell>
          <cell r="B3740" t="str">
            <v>AN003</v>
          </cell>
        </row>
        <row r="3741">
          <cell r="A3741" t="str">
            <v>108-56893141</v>
          </cell>
          <cell r="B3741" t="str">
            <v>AN003</v>
          </cell>
        </row>
        <row r="3742">
          <cell r="A3742" t="str">
            <v>108-56893032</v>
          </cell>
          <cell r="B3742" t="str">
            <v>AN003</v>
          </cell>
        </row>
        <row r="3743">
          <cell r="A3743" t="str">
            <v>108-56893036</v>
          </cell>
          <cell r="B3743" t="str">
            <v>AN003</v>
          </cell>
        </row>
        <row r="3744">
          <cell r="A3744" t="str">
            <v>108-56893065</v>
          </cell>
          <cell r="B3744" t="str">
            <v>AN003</v>
          </cell>
        </row>
        <row r="3745">
          <cell r="A3745" t="str">
            <v>108-56893133</v>
          </cell>
          <cell r="B3745" t="str">
            <v>AN003</v>
          </cell>
        </row>
        <row r="3746">
          <cell r="A3746" t="str">
            <v>108-56893033</v>
          </cell>
          <cell r="B3746" t="str">
            <v>AN003</v>
          </cell>
        </row>
        <row r="3747">
          <cell r="A3747" t="str">
            <v>108-56893041</v>
          </cell>
          <cell r="B3747" t="str">
            <v>AN003</v>
          </cell>
        </row>
        <row r="3748">
          <cell r="A3748" t="str">
            <v>108-56893025</v>
          </cell>
          <cell r="B3748" t="str">
            <v>AN003</v>
          </cell>
        </row>
        <row r="3749">
          <cell r="A3749" t="str">
            <v>108-56893057</v>
          </cell>
          <cell r="B3749" t="str">
            <v>AN003</v>
          </cell>
        </row>
        <row r="3750">
          <cell r="A3750" t="str">
            <v>108-56893034</v>
          </cell>
          <cell r="B3750" t="str">
            <v>AN003</v>
          </cell>
        </row>
        <row r="3751">
          <cell r="A3751" t="str">
            <v>108-56893018</v>
          </cell>
          <cell r="B3751" t="str">
            <v>AN003</v>
          </cell>
        </row>
        <row r="3752">
          <cell r="A3752" t="str">
            <v>108-56893014</v>
          </cell>
          <cell r="B3752" t="str">
            <v>AN003</v>
          </cell>
        </row>
        <row r="3753">
          <cell r="A3753" t="str">
            <v>108-56893004</v>
          </cell>
          <cell r="B3753" t="str">
            <v>AN003</v>
          </cell>
        </row>
        <row r="3754">
          <cell r="A3754" t="str">
            <v>108-56893040</v>
          </cell>
          <cell r="B3754" t="str">
            <v>AN003</v>
          </cell>
        </row>
        <row r="3755">
          <cell r="A3755" t="str">
            <v>108-56895945</v>
          </cell>
          <cell r="B3755" t="str">
            <v>AN003</v>
          </cell>
        </row>
        <row r="3756">
          <cell r="A3756" t="str">
            <v>108-56895944</v>
          </cell>
          <cell r="B3756" t="str">
            <v>AN003</v>
          </cell>
        </row>
        <row r="3757">
          <cell r="A3757" t="str">
            <v>108-56895949</v>
          </cell>
          <cell r="B3757" t="str">
            <v>AN003</v>
          </cell>
        </row>
        <row r="3758">
          <cell r="A3758" t="str">
            <v>108-56895957</v>
          </cell>
          <cell r="B3758" t="str">
            <v>AN003</v>
          </cell>
        </row>
        <row r="3759">
          <cell r="A3759" t="str">
            <v>108-56895934</v>
          </cell>
          <cell r="B3759" t="str">
            <v>AN003</v>
          </cell>
        </row>
        <row r="3760">
          <cell r="A3760" t="str">
            <v>108-56896021</v>
          </cell>
          <cell r="B3760" t="str">
            <v>AN003</v>
          </cell>
        </row>
        <row r="3761">
          <cell r="A3761" t="str">
            <v>108-56895962</v>
          </cell>
          <cell r="B3761" t="str">
            <v>AN003</v>
          </cell>
        </row>
        <row r="3762">
          <cell r="A3762" t="str">
            <v>108-56895998</v>
          </cell>
          <cell r="B3762" t="str">
            <v>AN003</v>
          </cell>
        </row>
        <row r="3763">
          <cell r="A3763" t="str">
            <v>108-56895606</v>
          </cell>
          <cell r="B3763" t="str">
            <v>AN003</v>
          </cell>
        </row>
        <row r="3764">
          <cell r="A3764" t="str">
            <v>108-56895665</v>
          </cell>
          <cell r="B3764" t="str">
            <v>AN003</v>
          </cell>
        </row>
        <row r="3765">
          <cell r="A3765" t="str">
            <v>108-56896006</v>
          </cell>
          <cell r="B3765" t="str">
            <v>AN003</v>
          </cell>
        </row>
        <row r="3766">
          <cell r="A3766" t="str">
            <v>108-56895610</v>
          </cell>
          <cell r="B3766" t="str">
            <v>AN003</v>
          </cell>
        </row>
        <row r="3767">
          <cell r="A3767" t="str">
            <v>108-56895648</v>
          </cell>
          <cell r="B3767" t="str">
            <v>AN003</v>
          </cell>
        </row>
        <row r="3768">
          <cell r="A3768" t="str">
            <v>108-56895607</v>
          </cell>
          <cell r="B3768" t="str">
            <v>AN003</v>
          </cell>
        </row>
        <row r="3769">
          <cell r="A3769" t="str">
            <v>108-56895599</v>
          </cell>
          <cell r="B3769" t="str">
            <v>AN003</v>
          </cell>
        </row>
        <row r="3770">
          <cell r="A3770" t="str">
            <v>108-56895636</v>
          </cell>
          <cell r="B3770" t="str">
            <v>AN003</v>
          </cell>
        </row>
        <row r="3771">
          <cell r="A3771" t="str">
            <v>108-56895995</v>
          </cell>
          <cell r="B3771" t="str">
            <v>AN003</v>
          </cell>
        </row>
        <row r="3772">
          <cell r="A3772" t="str">
            <v>108-56896002</v>
          </cell>
          <cell r="B3772" t="str">
            <v>AN003</v>
          </cell>
        </row>
        <row r="3773">
          <cell r="A3773" t="str">
            <v>108-56895608</v>
          </cell>
          <cell r="B3773" t="str">
            <v>AN003</v>
          </cell>
        </row>
        <row r="3774">
          <cell r="A3774" t="str">
            <v>108-56895615</v>
          </cell>
          <cell r="B3774" t="str">
            <v>AN003</v>
          </cell>
        </row>
        <row r="3775">
          <cell r="A3775" t="str">
            <v>108-56895994</v>
          </cell>
          <cell r="B3775" t="str">
            <v>AN003</v>
          </cell>
        </row>
        <row r="3776">
          <cell r="A3776" t="str">
            <v>108-56895611</v>
          </cell>
          <cell r="B3776" t="str">
            <v>AN003</v>
          </cell>
        </row>
        <row r="3777">
          <cell r="A3777" t="str">
            <v>108-56895621</v>
          </cell>
          <cell r="B3777" t="str">
            <v>AN003</v>
          </cell>
        </row>
        <row r="3778">
          <cell r="A3778" t="str">
            <v>108-56896349</v>
          </cell>
          <cell r="B3778" t="str">
            <v>AN003</v>
          </cell>
        </row>
        <row r="3779">
          <cell r="A3779" t="str">
            <v>108-56895630</v>
          </cell>
          <cell r="B3779" t="str">
            <v>AN003</v>
          </cell>
        </row>
        <row r="3780">
          <cell r="A3780" t="str">
            <v>108-56895656</v>
          </cell>
          <cell r="B3780" t="str">
            <v>AN003</v>
          </cell>
        </row>
        <row r="3781">
          <cell r="A3781" t="str">
            <v>108-56895623</v>
          </cell>
          <cell r="B3781" t="str">
            <v>AN003</v>
          </cell>
        </row>
        <row r="3782">
          <cell r="A3782" t="str">
            <v>108-56895948</v>
          </cell>
          <cell r="B3782" t="str">
            <v>AN003</v>
          </cell>
        </row>
        <row r="3783">
          <cell r="A3783" t="str">
            <v>108-56895699</v>
          </cell>
          <cell r="B3783" t="str">
            <v>AN003</v>
          </cell>
        </row>
        <row r="3784">
          <cell r="A3784" t="str">
            <v>108-56895651</v>
          </cell>
          <cell r="B3784" t="str">
            <v>AN003</v>
          </cell>
        </row>
        <row r="3785">
          <cell r="A3785" t="str">
            <v>108-56895631</v>
          </cell>
          <cell r="B3785" t="str">
            <v>AN003</v>
          </cell>
        </row>
        <row r="3786">
          <cell r="A3786" t="str">
            <v>108-56895668</v>
          </cell>
          <cell r="B3786" t="str">
            <v>AN003</v>
          </cell>
        </row>
        <row r="3787">
          <cell r="A3787" t="str">
            <v>108-56895639</v>
          </cell>
          <cell r="B3787" t="str">
            <v>AN003</v>
          </cell>
        </row>
        <row r="3788">
          <cell r="A3788" t="str">
            <v>108-56896296</v>
          </cell>
          <cell r="B3788" t="str">
            <v>AN003</v>
          </cell>
        </row>
        <row r="3789">
          <cell r="A3789" t="str">
            <v>108-56896325</v>
          </cell>
          <cell r="B3789" t="str">
            <v>AN003</v>
          </cell>
        </row>
        <row r="3790">
          <cell r="A3790" t="str">
            <v>108-56896295</v>
          </cell>
          <cell r="B3790" t="str">
            <v>AN003</v>
          </cell>
        </row>
        <row r="3791">
          <cell r="A3791" t="str">
            <v>108-56896343</v>
          </cell>
          <cell r="B3791" t="str">
            <v>AN003</v>
          </cell>
        </row>
        <row r="3792">
          <cell r="A3792" t="str">
            <v>108-56896338</v>
          </cell>
          <cell r="B3792" t="str">
            <v>AN003</v>
          </cell>
        </row>
        <row r="3793">
          <cell r="A3793" t="str">
            <v>108-56895683</v>
          </cell>
          <cell r="B3793" t="str">
            <v>AN003</v>
          </cell>
        </row>
        <row r="3794">
          <cell r="A3794" t="str">
            <v>108-56895577</v>
          </cell>
          <cell r="B3794" t="str">
            <v>AN003</v>
          </cell>
        </row>
        <row r="3795">
          <cell r="A3795" t="str">
            <v>108-56895568</v>
          </cell>
          <cell r="B3795" t="str">
            <v>AN003</v>
          </cell>
        </row>
        <row r="3796">
          <cell r="A3796" t="str">
            <v>108-56895562</v>
          </cell>
          <cell r="B3796" t="str">
            <v>AN003</v>
          </cell>
        </row>
        <row r="3797">
          <cell r="A3797" t="str">
            <v>108-56895569</v>
          </cell>
          <cell r="B3797" t="str">
            <v>AN003</v>
          </cell>
        </row>
        <row r="3798">
          <cell r="A3798" t="str">
            <v>108-56895544</v>
          </cell>
          <cell r="B3798" t="str">
            <v>AN003</v>
          </cell>
        </row>
        <row r="3799">
          <cell r="A3799" t="str">
            <v>108-56895548</v>
          </cell>
          <cell r="B3799" t="str">
            <v>AN003</v>
          </cell>
        </row>
        <row r="3800">
          <cell r="A3800" t="str">
            <v>108-56895555</v>
          </cell>
          <cell r="B3800" t="str">
            <v>AN003</v>
          </cell>
        </row>
        <row r="3801">
          <cell r="A3801" t="str">
            <v>108-56895525</v>
          </cell>
          <cell r="B3801" t="str">
            <v>AN003</v>
          </cell>
        </row>
        <row r="3802">
          <cell r="A3802" t="str">
            <v>108-56896341</v>
          </cell>
          <cell r="B3802" t="str">
            <v>AN003</v>
          </cell>
        </row>
        <row r="3803">
          <cell r="A3803" t="str">
            <v>108-56895655</v>
          </cell>
          <cell r="B3803" t="str">
            <v>AN003</v>
          </cell>
        </row>
        <row r="3804">
          <cell r="A3804" t="str">
            <v>108-56896005</v>
          </cell>
          <cell r="B3804" t="str">
            <v>AN003</v>
          </cell>
        </row>
        <row r="3805">
          <cell r="A3805" t="str">
            <v>13-58401908</v>
          </cell>
          <cell r="B3805" t="str">
            <v>AN003</v>
          </cell>
        </row>
        <row r="3806">
          <cell r="A3806" t="str">
            <v>13-58401871</v>
          </cell>
          <cell r="B3806" t="str">
            <v>AN003</v>
          </cell>
        </row>
        <row r="3807">
          <cell r="A3807" t="str">
            <v>13-58401909</v>
          </cell>
          <cell r="B3807" t="str">
            <v>AN003</v>
          </cell>
        </row>
        <row r="3808">
          <cell r="A3808" t="str">
            <v>13-58401598</v>
          </cell>
          <cell r="B3808" t="str">
            <v>AN003</v>
          </cell>
        </row>
        <row r="3809">
          <cell r="A3809" t="str">
            <v>13-58401861</v>
          </cell>
          <cell r="B3809" t="str">
            <v>AN003</v>
          </cell>
        </row>
        <row r="3810">
          <cell r="A3810" t="str">
            <v>13-58401838</v>
          </cell>
          <cell r="B3810" t="str">
            <v>AN003</v>
          </cell>
        </row>
        <row r="3811">
          <cell r="A3811" t="str">
            <v>13-58401720</v>
          </cell>
          <cell r="B3811" t="str">
            <v>AN003</v>
          </cell>
        </row>
        <row r="3812">
          <cell r="A3812" t="str">
            <v>13-58401835</v>
          </cell>
          <cell r="B3812" t="str">
            <v>AN003</v>
          </cell>
        </row>
        <row r="3813">
          <cell r="A3813" t="str">
            <v>13-58401863</v>
          </cell>
          <cell r="B3813" t="str">
            <v>AN003</v>
          </cell>
        </row>
        <row r="3814">
          <cell r="A3814" t="str">
            <v>13-58401906</v>
          </cell>
          <cell r="B3814" t="str">
            <v>AN003</v>
          </cell>
        </row>
        <row r="3815">
          <cell r="A3815" t="str">
            <v>13-58401728</v>
          </cell>
          <cell r="B3815" t="str">
            <v>AN003</v>
          </cell>
        </row>
        <row r="3816">
          <cell r="A3816" t="str">
            <v>13-58401810</v>
          </cell>
          <cell r="B3816" t="str">
            <v>AN003</v>
          </cell>
        </row>
        <row r="3817">
          <cell r="A3817" t="str">
            <v>13-58401897</v>
          </cell>
          <cell r="B3817" t="str">
            <v>AN003</v>
          </cell>
        </row>
        <row r="3818">
          <cell r="A3818" t="str">
            <v>13-58401850</v>
          </cell>
          <cell r="B3818" t="str">
            <v>AN003</v>
          </cell>
        </row>
        <row r="3819">
          <cell r="A3819" t="str">
            <v>13-58401842</v>
          </cell>
          <cell r="B3819" t="str">
            <v>AN003</v>
          </cell>
        </row>
        <row r="3820">
          <cell r="A3820" t="str">
            <v>13-58401831</v>
          </cell>
          <cell r="B3820" t="str">
            <v>AN003</v>
          </cell>
        </row>
        <row r="3821">
          <cell r="A3821" t="str">
            <v>13-58401821</v>
          </cell>
          <cell r="B3821" t="str">
            <v>AN003</v>
          </cell>
        </row>
        <row r="3822">
          <cell r="A3822" t="str">
            <v>13-58401832</v>
          </cell>
          <cell r="B3822" t="str">
            <v>AN003</v>
          </cell>
        </row>
        <row r="3823">
          <cell r="A3823" t="str">
            <v>13-58401865</v>
          </cell>
          <cell r="B3823" t="str">
            <v>AN003</v>
          </cell>
        </row>
        <row r="3824">
          <cell r="A3824" t="str">
            <v>13-58401847</v>
          </cell>
          <cell r="B3824" t="str">
            <v>AN003</v>
          </cell>
        </row>
        <row r="3825">
          <cell r="A3825" t="str">
            <v>13-58401891</v>
          </cell>
          <cell r="B3825" t="str">
            <v>AN003</v>
          </cell>
        </row>
        <row r="3826">
          <cell r="A3826" t="str">
            <v>13-58401837</v>
          </cell>
          <cell r="B3826" t="str">
            <v>AN003</v>
          </cell>
        </row>
        <row r="3827">
          <cell r="A3827" t="str">
            <v>13-58401704</v>
          </cell>
          <cell r="B3827" t="str">
            <v>AN003</v>
          </cell>
        </row>
        <row r="3828">
          <cell r="A3828" t="str">
            <v>13-58401692</v>
          </cell>
          <cell r="B3828" t="str">
            <v>AN003</v>
          </cell>
        </row>
        <row r="3829">
          <cell r="A3829" t="str">
            <v>13-58401892</v>
          </cell>
          <cell r="B3829" t="str">
            <v>AN003</v>
          </cell>
        </row>
        <row r="3830">
          <cell r="A3830" t="str">
            <v>13-58401815</v>
          </cell>
          <cell r="B3830" t="str">
            <v>AN003</v>
          </cell>
        </row>
        <row r="3831">
          <cell r="A3831" t="str">
            <v>13-58401902</v>
          </cell>
          <cell r="B3831" t="str">
            <v>AN003</v>
          </cell>
        </row>
        <row r="3832">
          <cell r="A3832" t="str">
            <v>13-58401881</v>
          </cell>
          <cell r="B3832" t="str">
            <v>AN003</v>
          </cell>
        </row>
        <row r="3833">
          <cell r="A3833" t="str">
            <v>13-58401834</v>
          </cell>
          <cell r="B3833" t="str">
            <v>AN003</v>
          </cell>
        </row>
        <row r="3834">
          <cell r="A3834" t="str">
            <v>13-58401905</v>
          </cell>
          <cell r="B3834" t="str">
            <v>AN003</v>
          </cell>
        </row>
        <row r="3835">
          <cell r="A3835" t="str">
            <v>13-58401893</v>
          </cell>
          <cell r="B3835" t="str">
            <v>AN003</v>
          </cell>
        </row>
        <row r="3836">
          <cell r="A3836" t="str">
            <v>13-58401907</v>
          </cell>
          <cell r="B3836" t="str">
            <v>AN003</v>
          </cell>
        </row>
        <row r="3837">
          <cell r="A3837" t="str">
            <v>13-58401890</v>
          </cell>
          <cell r="B3837" t="str">
            <v>AN003</v>
          </cell>
        </row>
        <row r="3838">
          <cell r="A3838" t="str">
            <v>13-58401846</v>
          </cell>
          <cell r="B3838" t="str">
            <v>AN003</v>
          </cell>
        </row>
        <row r="3839">
          <cell r="A3839" t="str">
            <v>13-58401843</v>
          </cell>
          <cell r="B3839" t="str">
            <v>AN003</v>
          </cell>
        </row>
        <row r="3840">
          <cell r="A3840" t="str">
            <v>13-58401814</v>
          </cell>
          <cell r="B3840" t="str">
            <v>AN003</v>
          </cell>
        </row>
        <row r="3841">
          <cell r="A3841" t="str">
            <v>13-58401886</v>
          </cell>
          <cell r="B3841" t="str">
            <v>AN003</v>
          </cell>
        </row>
        <row r="3842">
          <cell r="A3842" t="str">
            <v>13-58401877</v>
          </cell>
          <cell r="B3842" t="str">
            <v>AN003</v>
          </cell>
        </row>
        <row r="3843">
          <cell r="A3843" t="str">
            <v>13-58401825</v>
          </cell>
          <cell r="B3843" t="str">
            <v>AN003</v>
          </cell>
        </row>
        <row r="3844">
          <cell r="A3844" t="str">
            <v>13-58401829</v>
          </cell>
          <cell r="B3844" t="str">
            <v>AN003</v>
          </cell>
        </row>
        <row r="3845">
          <cell r="A3845" t="str">
            <v>13-58401706</v>
          </cell>
          <cell r="B3845" t="str">
            <v>AN003</v>
          </cell>
        </row>
        <row r="3846">
          <cell r="A3846" t="str">
            <v>13-58401873</v>
          </cell>
          <cell r="B3846" t="str">
            <v>AN003</v>
          </cell>
        </row>
        <row r="3847">
          <cell r="A3847" t="str">
            <v>13-58401830</v>
          </cell>
          <cell r="B3847" t="str">
            <v>AN003</v>
          </cell>
        </row>
        <row r="3848">
          <cell r="A3848" t="str">
            <v>13-58401839</v>
          </cell>
          <cell r="B3848" t="str">
            <v>AN003</v>
          </cell>
        </row>
        <row r="3849">
          <cell r="A3849" t="str">
            <v>13-58401724</v>
          </cell>
          <cell r="B3849" t="str">
            <v>AN003</v>
          </cell>
        </row>
        <row r="3850">
          <cell r="A3850" t="str">
            <v>13-58401876</v>
          </cell>
          <cell r="B3850" t="str">
            <v>AN003</v>
          </cell>
        </row>
        <row r="3851">
          <cell r="A3851" t="str">
            <v>13-58401875</v>
          </cell>
          <cell r="B3851" t="str">
            <v>AN003</v>
          </cell>
        </row>
        <row r="3852">
          <cell r="A3852" t="str">
            <v>13-58401827</v>
          </cell>
          <cell r="B3852" t="str">
            <v>AN003</v>
          </cell>
        </row>
        <row r="3853">
          <cell r="A3853" t="str">
            <v>13-58401819</v>
          </cell>
          <cell r="B3853" t="str">
            <v>AN003</v>
          </cell>
        </row>
        <row r="3854">
          <cell r="A3854" t="str">
            <v>13-58401889</v>
          </cell>
          <cell r="B3854" t="str">
            <v>AN003</v>
          </cell>
        </row>
        <row r="3855">
          <cell r="A3855" t="str">
            <v>13-58401811</v>
          </cell>
          <cell r="B3855" t="str">
            <v>AN003</v>
          </cell>
        </row>
        <row r="3856">
          <cell r="A3856" t="str">
            <v>13-58401894</v>
          </cell>
          <cell r="B3856" t="str">
            <v>AN003</v>
          </cell>
        </row>
        <row r="3857">
          <cell r="A3857" t="str">
            <v>13-58401575</v>
          </cell>
          <cell r="B3857" t="str">
            <v>AN003</v>
          </cell>
        </row>
        <row r="3858">
          <cell r="A3858" t="str">
            <v>13-58401820</v>
          </cell>
          <cell r="B3858" t="str">
            <v>AN003</v>
          </cell>
        </row>
        <row r="3859">
          <cell r="A3859" t="str">
            <v>13-58401813</v>
          </cell>
          <cell r="B3859" t="str">
            <v>AN003</v>
          </cell>
        </row>
        <row r="3860">
          <cell r="A3860" t="str">
            <v>13-58401818</v>
          </cell>
          <cell r="B3860" t="str">
            <v>AN003</v>
          </cell>
        </row>
        <row r="3861">
          <cell r="A3861" t="str">
            <v>13-58401885</v>
          </cell>
          <cell r="B3861" t="str">
            <v>AN003</v>
          </cell>
        </row>
        <row r="3862">
          <cell r="A3862" t="str">
            <v>13-58401880</v>
          </cell>
          <cell r="B3862" t="str">
            <v>AN003</v>
          </cell>
        </row>
        <row r="3863">
          <cell r="A3863" t="str">
            <v>13-58401879</v>
          </cell>
          <cell r="B3863" t="str">
            <v>AN003</v>
          </cell>
        </row>
        <row r="3864">
          <cell r="A3864" t="str">
            <v>13-58401823</v>
          </cell>
          <cell r="B3864" t="str">
            <v>AN003</v>
          </cell>
        </row>
        <row r="3865">
          <cell r="A3865" t="str">
            <v>13-58401826</v>
          </cell>
          <cell r="B3865" t="str">
            <v>AN003</v>
          </cell>
        </row>
        <row r="3866">
          <cell r="A3866" t="str">
            <v>13-58401816</v>
          </cell>
          <cell r="B3866" t="str">
            <v>AN003</v>
          </cell>
        </row>
        <row r="3867">
          <cell r="A3867" t="str">
            <v>13-58401887</v>
          </cell>
          <cell r="B3867" t="str">
            <v>AN003</v>
          </cell>
        </row>
        <row r="3868">
          <cell r="A3868" t="str">
            <v>13-58401878</v>
          </cell>
          <cell r="B3868" t="str">
            <v>AN003</v>
          </cell>
        </row>
        <row r="3869">
          <cell r="A3869" t="str">
            <v>13-58401817</v>
          </cell>
          <cell r="B3869" t="str">
            <v>AN003</v>
          </cell>
        </row>
        <row r="3870">
          <cell r="A3870" t="str">
            <v>13-58401888</v>
          </cell>
          <cell r="B3870" t="str">
            <v>AN003</v>
          </cell>
        </row>
        <row r="3871">
          <cell r="A3871" t="str">
            <v>13-58401691</v>
          </cell>
          <cell r="B3871" t="str">
            <v>AN003</v>
          </cell>
        </row>
        <row r="3872">
          <cell r="A3872" t="str">
            <v>13-58401822</v>
          </cell>
          <cell r="B3872" t="str">
            <v>AN003</v>
          </cell>
        </row>
        <row r="3873">
          <cell r="A3873" t="str">
            <v>13-58401812</v>
          </cell>
          <cell r="B3873" t="str">
            <v>AN003</v>
          </cell>
        </row>
        <row r="3874">
          <cell r="A3874" t="str">
            <v>13-58401904</v>
          </cell>
          <cell r="B3874" t="str">
            <v>AN003</v>
          </cell>
        </row>
        <row r="3875">
          <cell r="A3875" t="str">
            <v>58-58521280</v>
          </cell>
          <cell r="B3875" t="str">
            <v>AN003</v>
          </cell>
        </row>
        <row r="3876">
          <cell r="A3876" t="str">
            <v>58-58521512</v>
          </cell>
          <cell r="B3876" t="str">
            <v>AN003</v>
          </cell>
        </row>
        <row r="3877">
          <cell r="A3877" t="str">
            <v>58-58522007</v>
          </cell>
          <cell r="B3877" t="str">
            <v>AN003</v>
          </cell>
        </row>
        <row r="3878">
          <cell r="A3878" t="str">
            <v>58-58521283</v>
          </cell>
          <cell r="B3878" t="str">
            <v>AN003</v>
          </cell>
        </row>
        <row r="3879">
          <cell r="A3879" t="str">
            <v>58-58521354</v>
          </cell>
          <cell r="B3879" t="str">
            <v>AN003</v>
          </cell>
        </row>
        <row r="3880">
          <cell r="A3880" t="str">
            <v>58-58521439</v>
          </cell>
          <cell r="B3880" t="str">
            <v>AN003</v>
          </cell>
        </row>
        <row r="3881">
          <cell r="A3881" t="str">
            <v>58-58522082</v>
          </cell>
          <cell r="B3881" t="str">
            <v>AN003</v>
          </cell>
        </row>
        <row r="3882">
          <cell r="A3882" t="str">
            <v>58-58521506</v>
          </cell>
          <cell r="B3882" t="str">
            <v>AN003</v>
          </cell>
        </row>
        <row r="3883">
          <cell r="A3883" t="str">
            <v>58-58520496</v>
          </cell>
          <cell r="B3883" t="str">
            <v>AN003</v>
          </cell>
        </row>
        <row r="3884">
          <cell r="A3884" t="str">
            <v>58-58522048</v>
          </cell>
          <cell r="B3884" t="str">
            <v>AN003</v>
          </cell>
        </row>
        <row r="3885">
          <cell r="A3885" t="str">
            <v>58-58521278</v>
          </cell>
          <cell r="B3885" t="str">
            <v>AN003</v>
          </cell>
        </row>
        <row r="3886">
          <cell r="A3886" t="str">
            <v>58-58522041</v>
          </cell>
          <cell r="B3886" t="str">
            <v>AN003</v>
          </cell>
        </row>
        <row r="3887">
          <cell r="A3887" t="str">
            <v>58-58521338</v>
          </cell>
          <cell r="B3887" t="str">
            <v>AN003</v>
          </cell>
        </row>
        <row r="3888">
          <cell r="A3888" t="str">
            <v>58-58521890</v>
          </cell>
          <cell r="B3888" t="str">
            <v>AN003</v>
          </cell>
        </row>
        <row r="3889">
          <cell r="A3889" t="str">
            <v>58-58522079</v>
          </cell>
          <cell r="B3889" t="str">
            <v>AN003</v>
          </cell>
        </row>
        <row r="3890">
          <cell r="A3890" t="str">
            <v>58-58521358</v>
          </cell>
          <cell r="B3890" t="str">
            <v>AN003</v>
          </cell>
        </row>
        <row r="3891">
          <cell r="A3891" t="str">
            <v>58-58522021</v>
          </cell>
          <cell r="B3891" t="str">
            <v>AN003</v>
          </cell>
        </row>
        <row r="3892">
          <cell r="A3892" t="str">
            <v>58-58521173</v>
          </cell>
          <cell r="B3892" t="str">
            <v>AN003</v>
          </cell>
        </row>
        <row r="3893">
          <cell r="A3893" t="str">
            <v>58-58522008</v>
          </cell>
          <cell r="B3893" t="str">
            <v>AN003</v>
          </cell>
        </row>
        <row r="3894">
          <cell r="A3894" t="str">
            <v>58-58521113</v>
          </cell>
          <cell r="B3894" t="str">
            <v>AN003</v>
          </cell>
        </row>
        <row r="3895">
          <cell r="A3895" t="str">
            <v>58-58521317</v>
          </cell>
          <cell r="B3895" t="str">
            <v>AN003</v>
          </cell>
        </row>
        <row r="3896">
          <cell r="A3896" t="str">
            <v>58-58521170</v>
          </cell>
          <cell r="B3896" t="str">
            <v>AN003</v>
          </cell>
        </row>
        <row r="3897">
          <cell r="A3897" t="str">
            <v>58-58522042</v>
          </cell>
          <cell r="B3897" t="str">
            <v>AN003</v>
          </cell>
        </row>
        <row r="3898">
          <cell r="A3898" t="str">
            <v>58-58521187</v>
          </cell>
          <cell r="B3898" t="str">
            <v>AN003</v>
          </cell>
        </row>
        <row r="3899">
          <cell r="A3899" t="str">
            <v>58-58521516</v>
          </cell>
          <cell r="B3899" t="str">
            <v>AN003</v>
          </cell>
        </row>
        <row r="3900">
          <cell r="A3900" t="str">
            <v>58-58521292</v>
          </cell>
          <cell r="B3900" t="str">
            <v>AN003</v>
          </cell>
        </row>
        <row r="3901">
          <cell r="A3901" t="str">
            <v>58-58522028</v>
          </cell>
          <cell r="B3901" t="str">
            <v>AN003</v>
          </cell>
        </row>
        <row r="3902">
          <cell r="A3902" t="str">
            <v>58-58522036</v>
          </cell>
          <cell r="B3902" t="str">
            <v>AN003</v>
          </cell>
        </row>
        <row r="3903">
          <cell r="A3903" t="str">
            <v>58-58521412</v>
          </cell>
          <cell r="B3903" t="str">
            <v>AN003</v>
          </cell>
        </row>
        <row r="3904">
          <cell r="A3904" t="str">
            <v>58-58521962</v>
          </cell>
          <cell r="B3904" t="str">
            <v>AN003</v>
          </cell>
        </row>
        <row r="3905">
          <cell r="A3905" t="str">
            <v>58-58521377</v>
          </cell>
          <cell r="B3905" t="str">
            <v>AN003</v>
          </cell>
        </row>
        <row r="3906">
          <cell r="A3906" t="str">
            <v>58-58521189</v>
          </cell>
          <cell r="B3906" t="str">
            <v>AN003</v>
          </cell>
        </row>
        <row r="3907">
          <cell r="A3907" t="str">
            <v>58-58521981</v>
          </cell>
          <cell r="B3907" t="str">
            <v>AN003</v>
          </cell>
        </row>
        <row r="3908">
          <cell r="A3908" t="str">
            <v>58-58521477</v>
          </cell>
          <cell r="B3908" t="str">
            <v>AN003</v>
          </cell>
        </row>
        <row r="3909">
          <cell r="A3909" t="str">
            <v>58-58521284</v>
          </cell>
          <cell r="B3909" t="str">
            <v>AN003</v>
          </cell>
        </row>
        <row r="3910">
          <cell r="A3910" t="str">
            <v>58-58521522</v>
          </cell>
          <cell r="B3910" t="str">
            <v>AN003</v>
          </cell>
        </row>
        <row r="3911">
          <cell r="A3911" t="str">
            <v>58-58521476</v>
          </cell>
          <cell r="B3911" t="str">
            <v>AN003</v>
          </cell>
        </row>
        <row r="3912">
          <cell r="A3912" t="str">
            <v>58-58522037</v>
          </cell>
          <cell r="B3912" t="str">
            <v>AN003</v>
          </cell>
        </row>
        <row r="3913">
          <cell r="A3913" t="str">
            <v>58-58522065</v>
          </cell>
          <cell r="B3913" t="str">
            <v>AN003</v>
          </cell>
        </row>
        <row r="3914">
          <cell r="A3914" t="str">
            <v>58-58521485</v>
          </cell>
          <cell r="B3914" t="str">
            <v>AN003</v>
          </cell>
        </row>
        <row r="3915">
          <cell r="A3915" t="str">
            <v>58-58522010</v>
          </cell>
          <cell r="B3915" t="str">
            <v>AN003</v>
          </cell>
        </row>
        <row r="3916">
          <cell r="A3916" t="str">
            <v>58-58521538</v>
          </cell>
          <cell r="B3916" t="str">
            <v>AN003</v>
          </cell>
        </row>
        <row r="3917">
          <cell r="A3917" t="str">
            <v>58-58522051</v>
          </cell>
          <cell r="B3917" t="str">
            <v>AN003</v>
          </cell>
        </row>
        <row r="3918">
          <cell r="A3918" t="str">
            <v>58-58522049</v>
          </cell>
          <cell r="B3918" t="str">
            <v>AN003</v>
          </cell>
        </row>
        <row r="3919">
          <cell r="A3919" t="str">
            <v>58-58522045</v>
          </cell>
          <cell r="B3919" t="str">
            <v>AN003</v>
          </cell>
        </row>
        <row r="3920">
          <cell r="A3920" t="str">
            <v>58-58521385</v>
          </cell>
          <cell r="B3920" t="str">
            <v>AN003</v>
          </cell>
        </row>
        <row r="3921">
          <cell r="A3921" t="str">
            <v>58-58522080</v>
          </cell>
          <cell r="B3921" t="str">
            <v>AN003</v>
          </cell>
        </row>
        <row r="3922">
          <cell r="A3922" t="str">
            <v>58-58522030</v>
          </cell>
          <cell r="B3922" t="str">
            <v>AN003</v>
          </cell>
        </row>
        <row r="3923">
          <cell r="A3923" t="str">
            <v>58-58521302</v>
          </cell>
          <cell r="B3923" t="str">
            <v>AN003</v>
          </cell>
        </row>
        <row r="3924">
          <cell r="A3924" t="str">
            <v>58-58521067</v>
          </cell>
          <cell r="B3924" t="str">
            <v>AN003</v>
          </cell>
        </row>
        <row r="3925">
          <cell r="A3925" t="str">
            <v>58-58521236</v>
          </cell>
          <cell r="B3925" t="str">
            <v>AN003</v>
          </cell>
        </row>
        <row r="3926">
          <cell r="A3926" t="str">
            <v>58-58521319</v>
          </cell>
          <cell r="B3926" t="str">
            <v>AN003</v>
          </cell>
        </row>
        <row r="3927">
          <cell r="A3927" t="str">
            <v>58-58520985</v>
          </cell>
          <cell r="B3927" t="str">
            <v>AN003</v>
          </cell>
        </row>
        <row r="3928">
          <cell r="A3928" t="str">
            <v>58-58522046</v>
          </cell>
          <cell r="B3928" t="str">
            <v>AN003</v>
          </cell>
        </row>
        <row r="3929">
          <cell r="A3929" t="str">
            <v>58-58521449</v>
          </cell>
          <cell r="B3929" t="str">
            <v>AN003</v>
          </cell>
        </row>
        <row r="3930">
          <cell r="A3930" t="str">
            <v>58-58521223</v>
          </cell>
          <cell r="B3930" t="str">
            <v>AN003</v>
          </cell>
        </row>
        <row r="3931">
          <cell r="A3931" t="str">
            <v>58-58520510</v>
          </cell>
          <cell r="B3931" t="str">
            <v>AN003</v>
          </cell>
        </row>
        <row r="3932">
          <cell r="A3932" t="str">
            <v>58-58522054</v>
          </cell>
          <cell r="B3932" t="str">
            <v>AN003</v>
          </cell>
        </row>
        <row r="3933">
          <cell r="A3933" t="str">
            <v>58-58520527</v>
          </cell>
          <cell r="B3933" t="str">
            <v>AN003</v>
          </cell>
        </row>
        <row r="3934">
          <cell r="A3934" t="str">
            <v>58-58521320</v>
          </cell>
          <cell r="B3934" t="str">
            <v>AN003</v>
          </cell>
        </row>
        <row r="3935">
          <cell r="A3935" t="str">
            <v>58-58521174</v>
          </cell>
          <cell r="B3935" t="str">
            <v>AN003</v>
          </cell>
        </row>
        <row r="3936">
          <cell r="A3936" t="str">
            <v>58-58521272</v>
          </cell>
          <cell r="B3936" t="str">
            <v>AN003</v>
          </cell>
        </row>
        <row r="3937">
          <cell r="A3937" t="str">
            <v>58-58522081</v>
          </cell>
          <cell r="B3937" t="str">
            <v>AN003</v>
          </cell>
        </row>
        <row r="3938">
          <cell r="A3938" t="str">
            <v>58-58521990</v>
          </cell>
          <cell r="B3938" t="str">
            <v>AN003</v>
          </cell>
        </row>
        <row r="3939">
          <cell r="A3939" t="str">
            <v>58-58521053</v>
          </cell>
          <cell r="B3939" t="str">
            <v>AN003</v>
          </cell>
        </row>
        <row r="3940">
          <cell r="A3940" t="str">
            <v>58-58521452</v>
          </cell>
          <cell r="B3940" t="str">
            <v>AN003</v>
          </cell>
        </row>
        <row r="3941">
          <cell r="A3941" t="str">
            <v>58-58521281</v>
          </cell>
          <cell r="B3941" t="str">
            <v>AN003</v>
          </cell>
        </row>
        <row r="3942">
          <cell r="A3942" t="str">
            <v>58-58522039</v>
          </cell>
          <cell r="B3942" t="str">
            <v>AN003</v>
          </cell>
        </row>
        <row r="3943">
          <cell r="A3943" t="str">
            <v>58-58521305</v>
          </cell>
          <cell r="B3943" t="str">
            <v>AN003</v>
          </cell>
        </row>
        <row r="3944">
          <cell r="A3944" t="str">
            <v>58-58521276</v>
          </cell>
          <cell r="B3944" t="str">
            <v>AN003</v>
          </cell>
        </row>
        <row r="3945">
          <cell r="A3945" t="str">
            <v>20-59030446</v>
          </cell>
          <cell r="B3945" t="str">
            <v>AN003</v>
          </cell>
        </row>
        <row r="3946">
          <cell r="A3946" t="str">
            <v>20-59030465</v>
          </cell>
          <cell r="B3946" t="str">
            <v>AN003</v>
          </cell>
        </row>
        <row r="3947">
          <cell r="A3947" t="str">
            <v>20-59030454</v>
          </cell>
          <cell r="B3947" t="str">
            <v>AN003</v>
          </cell>
        </row>
        <row r="3948">
          <cell r="A3948" t="str">
            <v>20-59030462</v>
          </cell>
          <cell r="B3948" t="str">
            <v>AN003</v>
          </cell>
        </row>
        <row r="3949">
          <cell r="A3949" t="str">
            <v>20-59030452</v>
          </cell>
          <cell r="B3949" t="str">
            <v>AN003</v>
          </cell>
        </row>
        <row r="3950">
          <cell r="A3950" t="str">
            <v>20-59030453</v>
          </cell>
          <cell r="B3950" t="str">
            <v>AN003</v>
          </cell>
        </row>
        <row r="3951">
          <cell r="A3951" t="str">
            <v>20-59030447</v>
          </cell>
          <cell r="B3951" t="str">
            <v>AN003</v>
          </cell>
        </row>
        <row r="3952">
          <cell r="A3952" t="str">
            <v>20-59030469</v>
          </cell>
          <cell r="B3952" t="str">
            <v>AN003</v>
          </cell>
        </row>
        <row r="3953">
          <cell r="A3953" t="str">
            <v>20-59030455</v>
          </cell>
          <cell r="B3953" t="str">
            <v>AN003</v>
          </cell>
        </row>
        <row r="3954">
          <cell r="A3954" t="str">
            <v>20-59030458</v>
          </cell>
          <cell r="B3954" t="str">
            <v>AN003</v>
          </cell>
        </row>
        <row r="3955">
          <cell r="A3955" t="str">
            <v>20-59030456</v>
          </cell>
          <cell r="B3955" t="str">
            <v>AN003</v>
          </cell>
        </row>
        <row r="3956">
          <cell r="A3956" t="str">
            <v>20-59030451</v>
          </cell>
          <cell r="B3956" t="str">
            <v>AN003</v>
          </cell>
        </row>
        <row r="3957">
          <cell r="A3957" t="str">
            <v>20-59026277</v>
          </cell>
          <cell r="B3957" t="str">
            <v>AN003</v>
          </cell>
        </row>
        <row r="3958">
          <cell r="A3958" t="str">
            <v>20-59030449</v>
          </cell>
          <cell r="B3958" t="str">
            <v>AN003</v>
          </cell>
        </row>
        <row r="3959">
          <cell r="A3959" t="str">
            <v>20-59030461</v>
          </cell>
          <cell r="B3959" t="str">
            <v>AN003</v>
          </cell>
        </row>
        <row r="3960">
          <cell r="A3960" t="str">
            <v>20-59030463</v>
          </cell>
          <cell r="B3960" t="str">
            <v>AN003</v>
          </cell>
        </row>
        <row r="3961">
          <cell r="A3961" t="str">
            <v>20-59030450</v>
          </cell>
          <cell r="B3961" t="str">
            <v>AN003</v>
          </cell>
        </row>
        <row r="3962">
          <cell r="A3962" t="str">
            <v>20-59030460</v>
          </cell>
          <cell r="B3962" t="str">
            <v>AN003</v>
          </cell>
        </row>
        <row r="3963">
          <cell r="A3963" t="str">
            <v>20-59030459</v>
          </cell>
          <cell r="B3963" t="str">
            <v>AN003</v>
          </cell>
        </row>
        <row r="3964">
          <cell r="A3964" t="str">
            <v>20-59022824</v>
          </cell>
          <cell r="B3964" t="str">
            <v>AN003</v>
          </cell>
        </row>
        <row r="3965">
          <cell r="A3965" t="str">
            <v>20-59022998</v>
          </cell>
          <cell r="B3965" t="str">
            <v>AN003</v>
          </cell>
        </row>
        <row r="3966">
          <cell r="A3966" t="str">
            <v>20-59022971</v>
          </cell>
          <cell r="B3966" t="str">
            <v>AN003</v>
          </cell>
        </row>
        <row r="3967">
          <cell r="A3967" t="str">
            <v>20-59022792</v>
          </cell>
          <cell r="B3967" t="str">
            <v>AN003</v>
          </cell>
        </row>
        <row r="3968">
          <cell r="A3968" t="str">
            <v>20-59022748</v>
          </cell>
          <cell r="B3968" t="str">
            <v>AN003</v>
          </cell>
        </row>
        <row r="3969">
          <cell r="A3969" t="str">
            <v>20-59022760</v>
          </cell>
          <cell r="B3969" t="str">
            <v>AN003</v>
          </cell>
        </row>
        <row r="3970">
          <cell r="A3970" t="str">
            <v>20-59022986</v>
          </cell>
          <cell r="B3970" t="str">
            <v>AN003</v>
          </cell>
        </row>
        <row r="3971">
          <cell r="A3971" t="str">
            <v>20-59022979</v>
          </cell>
          <cell r="B3971" t="str">
            <v>AN003</v>
          </cell>
        </row>
        <row r="3972">
          <cell r="A3972" t="str">
            <v>20-59022991</v>
          </cell>
          <cell r="B3972" t="str">
            <v>AN003</v>
          </cell>
        </row>
        <row r="3973">
          <cell r="A3973" t="str">
            <v>20-59022989</v>
          </cell>
          <cell r="B3973" t="str">
            <v>AN003</v>
          </cell>
        </row>
        <row r="3974">
          <cell r="A3974" t="str">
            <v>20-59022987</v>
          </cell>
          <cell r="B3974" t="str">
            <v>AN003</v>
          </cell>
        </row>
        <row r="3975">
          <cell r="A3975" t="str">
            <v>20-59022752</v>
          </cell>
          <cell r="B3975" t="str">
            <v>AN003</v>
          </cell>
        </row>
        <row r="3976">
          <cell r="A3976" t="str">
            <v>20-59022902</v>
          </cell>
          <cell r="B3976" t="str">
            <v>AN003</v>
          </cell>
        </row>
        <row r="3977">
          <cell r="A3977" t="str">
            <v>20-59022952</v>
          </cell>
          <cell r="B3977" t="str">
            <v>AN003</v>
          </cell>
        </row>
        <row r="3978">
          <cell r="A3978" t="str">
            <v>20-59022942</v>
          </cell>
          <cell r="B3978" t="str">
            <v>AN003</v>
          </cell>
        </row>
        <row r="3979">
          <cell r="A3979" t="str">
            <v>20-59022984</v>
          </cell>
          <cell r="B3979" t="str">
            <v>AN003</v>
          </cell>
        </row>
        <row r="3980">
          <cell r="A3980" t="str">
            <v>20-59022742</v>
          </cell>
          <cell r="B3980" t="str">
            <v>AN003</v>
          </cell>
        </row>
        <row r="3981">
          <cell r="A3981" t="str">
            <v>20-59022734</v>
          </cell>
          <cell r="B3981" t="str">
            <v>AN003</v>
          </cell>
        </row>
        <row r="3982">
          <cell r="A3982" t="str">
            <v>20-59022769</v>
          </cell>
          <cell r="B3982" t="str">
            <v>AN003</v>
          </cell>
        </row>
        <row r="3983">
          <cell r="A3983" t="str">
            <v>20-59022892</v>
          </cell>
          <cell r="B3983" t="str">
            <v>AN003</v>
          </cell>
        </row>
        <row r="3984">
          <cell r="A3984" t="str">
            <v>20-59022970</v>
          </cell>
          <cell r="B3984" t="str">
            <v>AN003</v>
          </cell>
        </row>
        <row r="3985">
          <cell r="A3985" t="str">
            <v>20-59022947</v>
          </cell>
          <cell r="B3985" t="str">
            <v>AN003</v>
          </cell>
        </row>
        <row r="3986">
          <cell r="A3986" t="str">
            <v>20-59022763</v>
          </cell>
          <cell r="B3986" t="str">
            <v>AN003</v>
          </cell>
        </row>
        <row r="3987">
          <cell r="A3987" t="str">
            <v>20-59022850</v>
          </cell>
          <cell r="B3987" t="str">
            <v>AN003</v>
          </cell>
        </row>
        <row r="3988">
          <cell r="A3988" t="str">
            <v>20-59030476</v>
          </cell>
          <cell r="B3988" t="str">
            <v>AN003</v>
          </cell>
        </row>
        <row r="3989">
          <cell r="A3989" t="str">
            <v>20-59030482</v>
          </cell>
          <cell r="B3989" t="str">
            <v>AN003</v>
          </cell>
        </row>
        <row r="3990">
          <cell r="A3990" t="str">
            <v>20-59030479</v>
          </cell>
          <cell r="B3990" t="str">
            <v>AN003</v>
          </cell>
        </row>
        <row r="3991">
          <cell r="A3991" t="str">
            <v>20-59030489</v>
          </cell>
          <cell r="B3991" t="str">
            <v>AN003</v>
          </cell>
        </row>
        <row r="3992">
          <cell r="A3992" t="str">
            <v>20-59030490</v>
          </cell>
          <cell r="B3992" t="str">
            <v>AN003</v>
          </cell>
        </row>
        <row r="3993">
          <cell r="A3993" t="str">
            <v>20-59030494</v>
          </cell>
          <cell r="B3993" t="str">
            <v>AN003</v>
          </cell>
        </row>
        <row r="3994">
          <cell r="A3994" t="str">
            <v>20-59030492</v>
          </cell>
          <cell r="B3994" t="str">
            <v>AN003</v>
          </cell>
        </row>
        <row r="3995">
          <cell r="A3995" t="str">
            <v>20-59030261</v>
          </cell>
          <cell r="B3995" t="str">
            <v>AN003</v>
          </cell>
        </row>
        <row r="3996">
          <cell r="A3996" t="str">
            <v>20-59026207</v>
          </cell>
          <cell r="B3996" t="str">
            <v>AN003</v>
          </cell>
        </row>
        <row r="3997">
          <cell r="A3997" t="str">
            <v>20-59022910</v>
          </cell>
          <cell r="B3997" t="str">
            <v>AN003</v>
          </cell>
        </row>
        <row r="3998">
          <cell r="A3998" t="str">
            <v>20-59030498</v>
          </cell>
          <cell r="B3998" t="str">
            <v>AN003</v>
          </cell>
        </row>
        <row r="3999">
          <cell r="A3999" t="str">
            <v>20-59030491</v>
          </cell>
          <cell r="B3999" t="str">
            <v>AN003</v>
          </cell>
        </row>
        <row r="4000">
          <cell r="A4000" t="str">
            <v>20-59030457</v>
          </cell>
          <cell r="B4000" t="str">
            <v>AN003</v>
          </cell>
        </row>
        <row r="4001">
          <cell r="A4001" t="str">
            <v>20-59030487</v>
          </cell>
          <cell r="B4001" t="str">
            <v>AN003</v>
          </cell>
        </row>
        <row r="4002">
          <cell r="A4002" t="str">
            <v>20-59030480</v>
          </cell>
          <cell r="B4002" t="str">
            <v>AN003</v>
          </cell>
        </row>
        <row r="4003">
          <cell r="A4003" t="str">
            <v>20-59030467</v>
          </cell>
          <cell r="B4003" t="str">
            <v>AN003</v>
          </cell>
        </row>
        <row r="4004">
          <cell r="A4004" t="str">
            <v>20-59030468</v>
          </cell>
          <cell r="B4004" t="str">
            <v>AN003</v>
          </cell>
        </row>
        <row r="4005">
          <cell r="A4005" t="str">
            <v>20-59030478</v>
          </cell>
          <cell r="B4005" t="str">
            <v>AN003</v>
          </cell>
        </row>
        <row r="4006">
          <cell r="A4006" t="str">
            <v>20-59030473</v>
          </cell>
          <cell r="B4006" t="str">
            <v>AN003</v>
          </cell>
        </row>
        <row r="4007">
          <cell r="A4007" t="str">
            <v>20-59030475</v>
          </cell>
          <cell r="B4007" t="str">
            <v>AN003</v>
          </cell>
        </row>
        <row r="4008">
          <cell r="A4008" t="str">
            <v>20-59030471</v>
          </cell>
          <cell r="B4008" t="str">
            <v>AN003</v>
          </cell>
        </row>
        <row r="4009">
          <cell r="A4009" t="str">
            <v>20-59030477</v>
          </cell>
          <cell r="B4009" t="str">
            <v>AN003</v>
          </cell>
        </row>
        <row r="4010">
          <cell r="A4010" t="str">
            <v>20-59030488</v>
          </cell>
          <cell r="B4010" t="str">
            <v>AN003</v>
          </cell>
        </row>
        <row r="4011">
          <cell r="A4011" t="str">
            <v>20-59030464</v>
          </cell>
          <cell r="B4011" t="str">
            <v>AN003</v>
          </cell>
        </row>
        <row r="4012">
          <cell r="A4012" t="str">
            <v>20-59030485</v>
          </cell>
          <cell r="B4012" t="str">
            <v>AN003</v>
          </cell>
        </row>
        <row r="4013">
          <cell r="A4013" t="str">
            <v>20-59022913</v>
          </cell>
          <cell r="B4013" t="str">
            <v>AN003</v>
          </cell>
        </row>
        <row r="4014">
          <cell r="A4014" t="str">
            <v>20-59022802</v>
          </cell>
          <cell r="B4014" t="str">
            <v>AN003</v>
          </cell>
        </row>
        <row r="4015">
          <cell r="A4015" t="str">
            <v>56-59368700</v>
          </cell>
          <cell r="B4015" t="str">
            <v>AN003</v>
          </cell>
        </row>
        <row r="4016">
          <cell r="A4016" t="str">
            <v>56-59368793</v>
          </cell>
          <cell r="B4016" t="str">
            <v>AN003</v>
          </cell>
        </row>
        <row r="4017">
          <cell r="A4017" t="str">
            <v>56-59367825</v>
          </cell>
          <cell r="B4017" t="str">
            <v>AN003</v>
          </cell>
        </row>
        <row r="4018">
          <cell r="A4018" t="str">
            <v>56-56731642</v>
          </cell>
          <cell r="B4018" t="str">
            <v>AN003</v>
          </cell>
        </row>
        <row r="4019">
          <cell r="A4019" t="str">
            <v>56-59368692</v>
          </cell>
          <cell r="B4019" t="str">
            <v>AN003</v>
          </cell>
        </row>
        <row r="4020">
          <cell r="A4020" t="str">
            <v>56-59368768</v>
          </cell>
          <cell r="B4020" t="str">
            <v>AN003</v>
          </cell>
        </row>
        <row r="4021">
          <cell r="A4021" t="str">
            <v>56-59368591</v>
          </cell>
          <cell r="B4021" t="str">
            <v>AN003</v>
          </cell>
        </row>
        <row r="4022">
          <cell r="A4022" t="str">
            <v>56-59368769</v>
          </cell>
          <cell r="B4022" t="str">
            <v>AN003</v>
          </cell>
        </row>
        <row r="4023">
          <cell r="A4023" t="str">
            <v>56-59368683</v>
          </cell>
          <cell r="B4023" t="str">
            <v>AN003</v>
          </cell>
        </row>
        <row r="4024">
          <cell r="A4024" t="str">
            <v>56-59368364</v>
          </cell>
          <cell r="B4024" t="str">
            <v>AN003</v>
          </cell>
        </row>
        <row r="4025">
          <cell r="A4025" t="str">
            <v>56-59368618</v>
          </cell>
          <cell r="B4025" t="str">
            <v>AN003</v>
          </cell>
        </row>
        <row r="4026">
          <cell r="A4026" t="str">
            <v>56-59368699</v>
          </cell>
          <cell r="B4026" t="str">
            <v>AN003</v>
          </cell>
        </row>
        <row r="4027">
          <cell r="A4027" t="str">
            <v>56-59368376</v>
          </cell>
          <cell r="B4027" t="str">
            <v>AN003</v>
          </cell>
        </row>
        <row r="4028">
          <cell r="A4028" t="str">
            <v>56-56731809</v>
          </cell>
          <cell r="B4028" t="str">
            <v>AN003</v>
          </cell>
        </row>
        <row r="4029">
          <cell r="A4029" t="str">
            <v>56-59368594</v>
          </cell>
          <cell r="B4029" t="str">
            <v>AN003</v>
          </cell>
        </row>
        <row r="4030">
          <cell r="A4030" t="str">
            <v>56-59367809</v>
          </cell>
          <cell r="B4030" t="str">
            <v>AN003</v>
          </cell>
        </row>
        <row r="4031">
          <cell r="A4031" t="str">
            <v>56-59368812</v>
          </cell>
          <cell r="B4031" t="str">
            <v>AN003</v>
          </cell>
        </row>
        <row r="4032">
          <cell r="A4032" t="str">
            <v>56-59368642</v>
          </cell>
          <cell r="B4032" t="str">
            <v>AN003</v>
          </cell>
        </row>
        <row r="4033">
          <cell r="A4033" t="str">
            <v>56-59368824</v>
          </cell>
          <cell r="B4033" t="str">
            <v>AN003</v>
          </cell>
        </row>
        <row r="4034">
          <cell r="A4034" t="str">
            <v>56-56731661</v>
          </cell>
          <cell r="B4034" t="str">
            <v>AN003</v>
          </cell>
        </row>
        <row r="4035">
          <cell r="A4035" t="str">
            <v>56-59368872</v>
          </cell>
          <cell r="B4035" t="str">
            <v>AN003</v>
          </cell>
        </row>
        <row r="4036">
          <cell r="A4036" t="str">
            <v>56-59369209</v>
          </cell>
          <cell r="B4036" t="str">
            <v>AN003</v>
          </cell>
        </row>
        <row r="4037">
          <cell r="A4037" t="str">
            <v>56-59368757</v>
          </cell>
          <cell r="B4037" t="str">
            <v>AN003</v>
          </cell>
        </row>
        <row r="4038">
          <cell r="A4038" t="str">
            <v>56-59368758</v>
          </cell>
          <cell r="B4038" t="str">
            <v>AN003</v>
          </cell>
        </row>
        <row r="4039">
          <cell r="A4039" t="str">
            <v>56-59369150</v>
          </cell>
          <cell r="B4039" t="str">
            <v>AN003</v>
          </cell>
        </row>
        <row r="4040">
          <cell r="A4040" t="str">
            <v>56-59368770</v>
          </cell>
          <cell r="B4040" t="str">
            <v>AN003</v>
          </cell>
        </row>
        <row r="4041">
          <cell r="A4041" t="str">
            <v>56-59368851</v>
          </cell>
          <cell r="B4041" t="str">
            <v>AN003</v>
          </cell>
        </row>
        <row r="4042">
          <cell r="A4042" t="str">
            <v>56-59369240</v>
          </cell>
          <cell r="B4042" t="str">
            <v>AN003</v>
          </cell>
        </row>
        <row r="4043">
          <cell r="A4043" t="str">
            <v>56-59369255</v>
          </cell>
          <cell r="B4043" t="str">
            <v>AN003</v>
          </cell>
        </row>
        <row r="4044">
          <cell r="A4044" t="str">
            <v>56-59368846</v>
          </cell>
          <cell r="B4044" t="str">
            <v>AN003</v>
          </cell>
        </row>
        <row r="4045">
          <cell r="A4045" t="str">
            <v>56-59387152</v>
          </cell>
          <cell r="B4045" t="str">
            <v>AN003</v>
          </cell>
        </row>
        <row r="4046">
          <cell r="A4046" t="str">
            <v>56-59387415</v>
          </cell>
          <cell r="B4046" t="str">
            <v>AN003</v>
          </cell>
        </row>
        <row r="4047">
          <cell r="A4047" t="str">
            <v>56-59387330</v>
          </cell>
          <cell r="B4047" t="str">
            <v>AN003</v>
          </cell>
        </row>
        <row r="4048">
          <cell r="A4048" t="str">
            <v>56-59387295</v>
          </cell>
          <cell r="B4048" t="str">
            <v>AN003</v>
          </cell>
        </row>
        <row r="4049">
          <cell r="A4049" t="str">
            <v>56-59387129</v>
          </cell>
          <cell r="B4049" t="str">
            <v>AN003</v>
          </cell>
        </row>
        <row r="4050">
          <cell r="A4050" t="str">
            <v>56-59387382</v>
          </cell>
          <cell r="B4050" t="str">
            <v>AN003</v>
          </cell>
        </row>
        <row r="4051">
          <cell r="A4051" t="str">
            <v>56-59387368</v>
          </cell>
          <cell r="B4051" t="str">
            <v>AN003</v>
          </cell>
        </row>
        <row r="4052">
          <cell r="A4052" t="str">
            <v>56-59387441</v>
          </cell>
          <cell r="B4052" t="str">
            <v>AN003</v>
          </cell>
        </row>
        <row r="4053">
          <cell r="A4053" t="str">
            <v>56-59387327</v>
          </cell>
          <cell r="B4053" t="str">
            <v>AN003</v>
          </cell>
        </row>
        <row r="4054">
          <cell r="A4054" t="str">
            <v>56-59387366</v>
          </cell>
          <cell r="B4054" t="str">
            <v>AN003</v>
          </cell>
        </row>
        <row r="4055">
          <cell r="A4055" t="str">
            <v>56-59387273</v>
          </cell>
          <cell r="B4055" t="str">
            <v>AN003</v>
          </cell>
        </row>
        <row r="4056">
          <cell r="A4056" t="str">
            <v>56-59387369</v>
          </cell>
          <cell r="B4056" t="str">
            <v>AN003</v>
          </cell>
        </row>
        <row r="4057">
          <cell r="A4057" t="str">
            <v>56-59387360</v>
          </cell>
          <cell r="B4057" t="str">
            <v>AN003</v>
          </cell>
        </row>
        <row r="4058">
          <cell r="A4058" t="str">
            <v>56-59387392</v>
          </cell>
          <cell r="B4058" t="str">
            <v>AN003</v>
          </cell>
        </row>
        <row r="4059">
          <cell r="A4059" t="str">
            <v>56-59387291</v>
          </cell>
          <cell r="B4059" t="str">
            <v>AN003</v>
          </cell>
        </row>
        <row r="4060">
          <cell r="A4060" t="str">
            <v>56-59387386</v>
          </cell>
          <cell r="B4060" t="str">
            <v>AN003</v>
          </cell>
        </row>
        <row r="4061">
          <cell r="A4061" t="str">
            <v>56-59387147</v>
          </cell>
          <cell r="B4061" t="str">
            <v>AN003</v>
          </cell>
        </row>
        <row r="4062">
          <cell r="A4062" t="str">
            <v>56-59387268</v>
          </cell>
          <cell r="B4062" t="str">
            <v>AN003</v>
          </cell>
        </row>
        <row r="4063">
          <cell r="A4063" t="str">
            <v>56-59387332</v>
          </cell>
          <cell r="B4063" t="str">
            <v>AN003</v>
          </cell>
        </row>
        <row r="4064">
          <cell r="A4064" t="str">
            <v>56-59387448</v>
          </cell>
          <cell r="B4064" t="str">
            <v>AN003</v>
          </cell>
        </row>
        <row r="4065">
          <cell r="A4065" t="str">
            <v>56-59387326</v>
          </cell>
          <cell r="B4065" t="str">
            <v>AN003</v>
          </cell>
        </row>
        <row r="4066">
          <cell r="A4066" t="str">
            <v>56-59387378</v>
          </cell>
          <cell r="B4066" t="str">
            <v>AN003</v>
          </cell>
        </row>
        <row r="4067">
          <cell r="A4067" t="str">
            <v>56-59387447</v>
          </cell>
          <cell r="B4067" t="str">
            <v>AN003</v>
          </cell>
        </row>
        <row r="4068">
          <cell r="A4068" t="str">
            <v>56-59387458</v>
          </cell>
          <cell r="B4068" t="str">
            <v>AN003</v>
          </cell>
        </row>
        <row r="4069">
          <cell r="A4069" t="str">
            <v>56-59369125</v>
          </cell>
          <cell r="B4069" t="str">
            <v>AN003</v>
          </cell>
        </row>
        <row r="4070">
          <cell r="A4070" t="str">
            <v>56-59368863</v>
          </cell>
          <cell r="B4070" t="str">
            <v>AN003</v>
          </cell>
        </row>
        <row r="4071">
          <cell r="A4071" t="str">
            <v>56-59368709</v>
          </cell>
          <cell r="B4071" t="str">
            <v>AN003</v>
          </cell>
        </row>
        <row r="4072">
          <cell r="A4072" t="str">
            <v>56-56776183</v>
          </cell>
          <cell r="B4072" t="str">
            <v>AN003</v>
          </cell>
        </row>
        <row r="4073">
          <cell r="A4073" t="str">
            <v>56-59369247</v>
          </cell>
          <cell r="B4073" t="str">
            <v>AN003</v>
          </cell>
        </row>
        <row r="4074">
          <cell r="A4074" t="str">
            <v>56-59368703</v>
          </cell>
          <cell r="B4074" t="str">
            <v>AN003</v>
          </cell>
        </row>
        <row r="4075">
          <cell r="A4075" t="str">
            <v>56-59368704</v>
          </cell>
          <cell r="B4075" t="str">
            <v>AN003</v>
          </cell>
        </row>
        <row r="4076">
          <cell r="A4076" t="str">
            <v>56-59368691</v>
          </cell>
          <cell r="B4076" t="str">
            <v>AN003</v>
          </cell>
        </row>
        <row r="4077">
          <cell r="A4077" t="str">
            <v>56-59369147</v>
          </cell>
          <cell r="B4077" t="str">
            <v>AN003</v>
          </cell>
        </row>
        <row r="4078">
          <cell r="A4078" t="str">
            <v>56-59369148</v>
          </cell>
          <cell r="B4078" t="str">
            <v>AN003</v>
          </cell>
        </row>
        <row r="4079">
          <cell r="A4079" t="str">
            <v>56-59369140</v>
          </cell>
          <cell r="B4079" t="str">
            <v>AN003</v>
          </cell>
        </row>
        <row r="4080">
          <cell r="A4080" t="str">
            <v>56-59368678</v>
          </cell>
          <cell r="B4080" t="str">
            <v>AN003</v>
          </cell>
        </row>
        <row r="4081">
          <cell r="A4081" t="str">
            <v>56-59369186</v>
          </cell>
          <cell r="B4081" t="str">
            <v>AN003</v>
          </cell>
        </row>
        <row r="4082">
          <cell r="A4082" t="str">
            <v>56-59368878</v>
          </cell>
          <cell r="B4082" t="str">
            <v>AN003</v>
          </cell>
        </row>
        <row r="4083">
          <cell r="A4083" t="str">
            <v>56-59368645</v>
          </cell>
          <cell r="B4083" t="str">
            <v>AN003</v>
          </cell>
        </row>
        <row r="4084">
          <cell r="A4084" t="str">
            <v>56-59368973</v>
          </cell>
          <cell r="B4084" t="str">
            <v>AN003</v>
          </cell>
        </row>
        <row r="4085">
          <cell r="A4085" t="str">
            <v>108-54559443</v>
          </cell>
          <cell r="B4085" t="str">
            <v>A303 AN076</v>
          </cell>
        </row>
        <row r="4086">
          <cell r="A4086" t="str">
            <v>108-54559445</v>
          </cell>
          <cell r="B4086" t="str">
            <v>A303 AN076</v>
          </cell>
        </row>
        <row r="4087">
          <cell r="A4087" t="str">
            <v>108-54559446</v>
          </cell>
          <cell r="B4087" t="str">
            <v>A303 AN076</v>
          </cell>
        </row>
        <row r="4088">
          <cell r="A4088" t="str">
            <v>108-54560806</v>
          </cell>
          <cell r="B4088" t="str">
            <v>A303 AN076</v>
          </cell>
        </row>
        <row r="4089">
          <cell r="A4089" t="str">
            <v>108-54560809</v>
          </cell>
          <cell r="B4089" t="str">
            <v>A303 AN076</v>
          </cell>
        </row>
        <row r="4090">
          <cell r="A4090" t="str">
            <v>108-54560821</v>
          </cell>
          <cell r="B4090" t="str">
            <v>A303 AN076</v>
          </cell>
        </row>
        <row r="4091">
          <cell r="A4091" t="str">
            <v>108-54560900</v>
          </cell>
          <cell r="B4091" t="str">
            <v>A303 AN076</v>
          </cell>
        </row>
        <row r="4092">
          <cell r="A4092" t="str">
            <v>108-54560931</v>
          </cell>
          <cell r="B4092" t="str">
            <v>A303 AN076</v>
          </cell>
        </row>
        <row r="4093">
          <cell r="A4093" t="str">
            <v>108-54560935</v>
          </cell>
          <cell r="B4093" t="str">
            <v>A303 AN076</v>
          </cell>
        </row>
        <row r="4094">
          <cell r="A4094" t="str">
            <v>108-54560937</v>
          </cell>
          <cell r="B4094" t="str">
            <v>A303 AN076</v>
          </cell>
        </row>
        <row r="4095">
          <cell r="A4095" t="str">
            <v>108-54560967</v>
          </cell>
          <cell r="B4095" t="str">
            <v>A303 AN076</v>
          </cell>
        </row>
        <row r="4096">
          <cell r="A4096" t="str">
            <v>13-54932601</v>
          </cell>
          <cell r="B4096" t="str">
            <v>A303 AN077</v>
          </cell>
        </row>
        <row r="4097">
          <cell r="A4097" t="str">
            <v>13-54932626</v>
          </cell>
          <cell r="B4097" t="str">
            <v>A303 AN077</v>
          </cell>
        </row>
        <row r="4098">
          <cell r="A4098" t="str">
            <v>13-54932627</v>
          </cell>
          <cell r="B4098" t="str">
            <v>A303 AN077</v>
          </cell>
        </row>
        <row r="4099">
          <cell r="A4099" t="str">
            <v>13-54932638</v>
          </cell>
          <cell r="B4099" t="str">
            <v>A303 AN077</v>
          </cell>
        </row>
        <row r="4100">
          <cell r="A4100" t="str">
            <v>13-54932650</v>
          </cell>
          <cell r="B4100" t="str">
            <v>A303 AN077</v>
          </cell>
        </row>
        <row r="4101">
          <cell r="A4101" t="str">
            <v>13-54932668</v>
          </cell>
          <cell r="B4101" t="str">
            <v>A303 AN077</v>
          </cell>
        </row>
        <row r="4102">
          <cell r="A4102" t="str">
            <v>13-54932673</v>
          </cell>
          <cell r="B4102" t="str">
            <v>A303 AN077</v>
          </cell>
        </row>
        <row r="4103">
          <cell r="A4103" t="str">
            <v>13-54932744</v>
          </cell>
          <cell r="B4103" t="str">
            <v>A303 AN077</v>
          </cell>
        </row>
        <row r="4104">
          <cell r="A4104" t="str">
            <v>13-54932795</v>
          </cell>
          <cell r="B4104" t="str">
            <v>A303 AN077</v>
          </cell>
        </row>
        <row r="4105">
          <cell r="A4105" t="str">
            <v>13-54932821</v>
          </cell>
          <cell r="B4105" t="str">
            <v>A303 AN077</v>
          </cell>
        </row>
        <row r="4106">
          <cell r="A4106" t="str">
            <v>13-54932824</v>
          </cell>
          <cell r="B4106" t="str">
            <v>A303 AN077</v>
          </cell>
        </row>
        <row r="4107">
          <cell r="A4107" t="str">
            <v>13-54932825</v>
          </cell>
          <cell r="B4107" t="str">
            <v>A303 AN077</v>
          </cell>
        </row>
        <row r="4108">
          <cell r="A4108" t="str">
            <v>13-54932838</v>
          </cell>
          <cell r="B4108" t="str">
            <v>A303 AN077</v>
          </cell>
        </row>
        <row r="4109">
          <cell r="A4109" t="str">
            <v>13-54932853</v>
          </cell>
          <cell r="B4109" t="str">
            <v>A303 AN077</v>
          </cell>
        </row>
        <row r="4110">
          <cell r="A4110" t="str">
            <v>13-54932880</v>
          </cell>
          <cell r="B4110" t="str">
            <v>A303 AN077</v>
          </cell>
        </row>
        <row r="4111">
          <cell r="A4111" t="str">
            <v>13-54932881</v>
          </cell>
          <cell r="B4111" t="str">
            <v>A303 AN077</v>
          </cell>
        </row>
        <row r="4112">
          <cell r="A4112" t="str">
            <v>56-50708482</v>
          </cell>
          <cell r="B4112" t="str">
            <v>A303 AN064</v>
          </cell>
        </row>
        <row r="4113">
          <cell r="A4113" t="str">
            <v>56-51876999</v>
          </cell>
          <cell r="B4113" t="str">
            <v>A303 AN064</v>
          </cell>
        </row>
        <row r="4114">
          <cell r="A4114" t="str">
            <v>56-51877012</v>
          </cell>
          <cell r="B4114" t="str">
            <v>A303 AN064</v>
          </cell>
        </row>
        <row r="4115">
          <cell r="A4115" t="str">
            <v>56-51476088</v>
          </cell>
          <cell r="B4115" t="str">
            <v>A303 AN063</v>
          </cell>
        </row>
        <row r="4116">
          <cell r="A4116" t="str">
            <v>56-51478563</v>
          </cell>
          <cell r="B4116" t="str">
            <v>A303 AN063</v>
          </cell>
        </row>
        <row r="4117">
          <cell r="A4117" t="str">
            <v>56-51478604</v>
          </cell>
          <cell r="B4117" t="str">
            <v>A303 AN063</v>
          </cell>
        </row>
        <row r="4118">
          <cell r="A4118" t="str">
            <v>13-54932525</v>
          </cell>
          <cell r="B4118" t="str">
            <v>A303 AN076</v>
          </cell>
        </row>
        <row r="4119">
          <cell r="A4119" t="str">
            <v>13-54932533</v>
          </cell>
          <cell r="B4119" t="str">
            <v>A303 AN076</v>
          </cell>
        </row>
        <row r="4120">
          <cell r="A4120" t="str">
            <v>13-54932543</v>
          </cell>
          <cell r="B4120" t="str">
            <v>A303 AN076</v>
          </cell>
        </row>
        <row r="4121">
          <cell r="A4121" t="str">
            <v>13-54932567</v>
          </cell>
          <cell r="B4121" t="str">
            <v>A303 AN076</v>
          </cell>
        </row>
        <row r="4122">
          <cell r="A4122" t="str">
            <v>13-54932584</v>
          </cell>
          <cell r="B4122" t="str">
            <v>A303 AN076</v>
          </cell>
        </row>
        <row r="4123">
          <cell r="A4123" t="str">
            <v>13-54932607</v>
          </cell>
          <cell r="B4123" t="str">
            <v>A303 AN076</v>
          </cell>
        </row>
        <row r="4124">
          <cell r="A4124" t="str">
            <v>13-54932721</v>
          </cell>
          <cell r="B4124" t="str">
            <v>A303 AN076</v>
          </cell>
        </row>
        <row r="4125">
          <cell r="A4125" t="str">
            <v>13-54932811</v>
          </cell>
          <cell r="B4125" t="str">
            <v>A303 AN076</v>
          </cell>
        </row>
        <row r="4126">
          <cell r="A4126" t="str">
            <v>13-54932818</v>
          </cell>
          <cell r="B4126" t="str">
            <v>A303 AN076</v>
          </cell>
        </row>
        <row r="4127">
          <cell r="A4127" t="str">
            <v>13-54932625</v>
          </cell>
          <cell r="B4127" t="str">
            <v>A303 AN077</v>
          </cell>
        </row>
        <row r="4128">
          <cell r="A4128" t="str">
            <v>13-54932642</v>
          </cell>
          <cell r="B4128" t="str">
            <v>A303 AN077</v>
          </cell>
        </row>
        <row r="4129">
          <cell r="A4129" t="str">
            <v>13-54932643</v>
          </cell>
          <cell r="B4129" t="str">
            <v>A303 AN077</v>
          </cell>
        </row>
        <row r="4130">
          <cell r="A4130" t="str">
            <v>13-54932698</v>
          </cell>
          <cell r="B4130" t="str">
            <v>A303 AN077</v>
          </cell>
        </row>
        <row r="4131">
          <cell r="A4131" t="str">
            <v>13-54932710</v>
          </cell>
          <cell r="B4131" t="str">
            <v>A303 AN077</v>
          </cell>
        </row>
        <row r="4132">
          <cell r="A4132" t="str">
            <v>13-54932719</v>
          </cell>
          <cell r="B4132" t="str">
            <v>A303 AN077</v>
          </cell>
        </row>
        <row r="4133">
          <cell r="A4133" t="str">
            <v>13-54932738</v>
          </cell>
          <cell r="B4133" t="str">
            <v>A303 AN077</v>
          </cell>
        </row>
        <row r="4134">
          <cell r="A4134" t="str">
            <v>13-54932758</v>
          </cell>
          <cell r="B4134" t="str">
            <v>A303 AN077</v>
          </cell>
        </row>
        <row r="4135">
          <cell r="A4135" t="str">
            <v>13-54932761</v>
          </cell>
          <cell r="B4135" t="str">
            <v>A303 AN077</v>
          </cell>
        </row>
        <row r="4136">
          <cell r="A4136" t="str">
            <v>13-54932819</v>
          </cell>
          <cell r="B4136" t="str">
            <v>A303 AN077</v>
          </cell>
        </row>
        <row r="4137">
          <cell r="A4137" t="str">
            <v>13-54932829</v>
          </cell>
          <cell r="B4137" t="str">
            <v>A303 AN077</v>
          </cell>
        </row>
        <row r="4138">
          <cell r="A4138" t="str">
            <v>13-54932830</v>
          </cell>
          <cell r="B4138" t="str">
            <v>A303 AN077</v>
          </cell>
        </row>
        <row r="4139">
          <cell r="A4139" t="str">
            <v>13-54932904</v>
          </cell>
          <cell r="B4139" t="str">
            <v>A303 AN077</v>
          </cell>
        </row>
        <row r="4140">
          <cell r="A4140" t="str">
            <v>13-54932919</v>
          </cell>
          <cell r="B4140" t="str">
            <v>A303 AN077</v>
          </cell>
        </row>
        <row r="4141">
          <cell r="A4141" t="str">
            <v>13-54932923</v>
          </cell>
          <cell r="B4141" t="str">
            <v>A303 AN077</v>
          </cell>
        </row>
        <row r="4142">
          <cell r="A4142" t="str">
            <v>13-54932925</v>
          </cell>
          <cell r="B4142" t="str">
            <v>A303 AN077</v>
          </cell>
        </row>
        <row r="4143">
          <cell r="A4143" t="str">
            <v>56-52416874</v>
          </cell>
          <cell r="B4143" t="str">
            <v>A303 AN063</v>
          </cell>
        </row>
        <row r="4144">
          <cell r="A4144" t="str">
            <v>56-50708151</v>
          </cell>
          <cell r="B4144" t="str">
            <v>A303 AN063</v>
          </cell>
        </row>
        <row r="4145">
          <cell r="A4145" t="str">
            <v>56-50708287</v>
          </cell>
          <cell r="B4145" t="str">
            <v>A303 AN063</v>
          </cell>
        </row>
        <row r="4146">
          <cell r="A4146" t="str">
            <v>56-50708382</v>
          </cell>
          <cell r="B4146" t="str">
            <v>A303 AN063</v>
          </cell>
        </row>
        <row r="4147">
          <cell r="A4147" t="str">
            <v>56-50708428</v>
          </cell>
          <cell r="B4147" t="str">
            <v>A303 AN063</v>
          </cell>
        </row>
        <row r="4148">
          <cell r="A4148" t="str">
            <v>56-50708445</v>
          </cell>
          <cell r="B4148" t="str">
            <v>A303 AN063</v>
          </cell>
        </row>
        <row r="4149">
          <cell r="A4149" t="str">
            <v>56-50712233</v>
          </cell>
          <cell r="B4149" t="str">
            <v>A303 AN063</v>
          </cell>
        </row>
        <row r="4150">
          <cell r="A4150" t="str">
            <v>56-51873948</v>
          </cell>
          <cell r="B4150" t="str">
            <v>A303 AN063</v>
          </cell>
        </row>
        <row r="4151">
          <cell r="A4151" t="str">
            <v>56-51876996</v>
          </cell>
          <cell r="B4151" t="str">
            <v>A303 AN063</v>
          </cell>
        </row>
        <row r="4152">
          <cell r="A4152" t="str">
            <v>56-51877019</v>
          </cell>
          <cell r="B4152" t="str">
            <v>A303 AN063</v>
          </cell>
        </row>
        <row r="4153">
          <cell r="A4153" t="str">
            <v>56-51476566</v>
          </cell>
          <cell r="B4153" t="str">
            <v>A303 AN063</v>
          </cell>
        </row>
        <row r="4154">
          <cell r="A4154" t="str">
            <v>56-51476569</v>
          </cell>
          <cell r="B4154" t="str">
            <v>A303 AN063</v>
          </cell>
        </row>
        <row r="4155">
          <cell r="A4155" t="str">
            <v>56-51476572</v>
          </cell>
          <cell r="B4155" t="str">
            <v>A303 AN063</v>
          </cell>
        </row>
        <row r="4156">
          <cell r="A4156" t="str">
            <v>56-51476584</v>
          </cell>
          <cell r="B4156" t="str">
            <v>A303 AN063</v>
          </cell>
        </row>
        <row r="4157">
          <cell r="A4157" t="str">
            <v>56-51476601</v>
          </cell>
          <cell r="B4157" t="str">
            <v>A303 AN063</v>
          </cell>
        </row>
        <row r="4158">
          <cell r="A4158" t="str">
            <v>56-51476604</v>
          </cell>
          <cell r="B4158" t="str">
            <v>A303 AN063</v>
          </cell>
        </row>
        <row r="4159">
          <cell r="A4159" t="str">
            <v>56-51480963</v>
          </cell>
          <cell r="B4159" t="str">
            <v>A303 AN063</v>
          </cell>
        </row>
        <row r="4160">
          <cell r="A4160" t="str">
            <v>56-51481124</v>
          </cell>
          <cell r="B4160" t="str">
            <v>A303 AN063</v>
          </cell>
        </row>
        <row r="4161">
          <cell r="A4161" t="str">
            <v>56-51481132</v>
          </cell>
          <cell r="B4161" t="str">
            <v>A303 AN063</v>
          </cell>
        </row>
        <row r="4162">
          <cell r="A4162" t="str">
            <v>108-52546970</v>
          </cell>
          <cell r="B4162" t="str">
            <v>A303 AN063</v>
          </cell>
        </row>
        <row r="4163">
          <cell r="A4163" t="str">
            <v>108-52546977</v>
          </cell>
          <cell r="B4163" t="str">
            <v>A303 AN063</v>
          </cell>
        </row>
        <row r="4164">
          <cell r="A4164" t="str">
            <v>108-52546980</v>
          </cell>
          <cell r="B4164" t="str">
            <v>A303 AN063</v>
          </cell>
        </row>
        <row r="4165">
          <cell r="A4165" t="str">
            <v>108-52546990</v>
          </cell>
          <cell r="B4165" t="str">
            <v>A303 AN063</v>
          </cell>
        </row>
        <row r="4166">
          <cell r="A4166" t="str">
            <v>108-52547041</v>
          </cell>
          <cell r="B4166" t="str">
            <v>A303 AN063</v>
          </cell>
        </row>
        <row r="4167">
          <cell r="A4167" t="str">
            <v>108-52547269</v>
          </cell>
          <cell r="B4167" t="str">
            <v>A303 AN063</v>
          </cell>
        </row>
        <row r="4168">
          <cell r="A4168" t="str">
            <v>108-52547309</v>
          </cell>
          <cell r="B4168" t="str">
            <v>A303 AN063</v>
          </cell>
        </row>
        <row r="4169">
          <cell r="A4169" t="str">
            <v>108-52547314</v>
          </cell>
          <cell r="B4169" t="str">
            <v>A303 AN063</v>
          </cell>
        </row>
        <row r="4170">
          <cell r="A4170" t="str">
            <v>108-52547320</v>
          </cell>
          <cell r="B4170" t="str">
            <v>A303 AN063</v>
          </cell>
        </row>
        <row r="4171">
          <cell r="A4171" t="str">
            <v>108-54560015</v>
          </cell>
          <cell r="B4171" t="str">
            <v>A303 AN072</v>
          </cell>
        </row>
        <row r="4172">
          <cell r="A4172" t="str">
            <v>108-54560029</v>
          </cell>
          <cell r="B4172" t="str">
            <v>A303 AN072</v>
          </cell>
        </row>
        <row r="4173">
          <cell r="A4173" t="str">
            <v>108-54560067</v>
          </cell>
          <cell r="B4173" t="str">
            <v>A303 AN072</v>
          </cell>
        </row>
        <row r="4174">
          <cell r="A4174" t="str">
            <v>108-54559320</v>
          </cell>
          <cell r="B4174" t="str">
            <v>A303 AN076</v>
          </cell>
        </row>
        <row r="4175">
          <cell r="A4175" t="str">
            <v>108-54559326</v>
          </cell>
          <cell r="B4175" t="str">
            <v>A303 AN076</v>
          </cell>
        </row>
        <row r="4176">
          <cell r="A4176" t="str">
            <v>108-54559390</v>
          </cell>
          <cell r="B4176" t="str">
            <v>A303 AN076</v>
          </cell>
        </row>
        <row r="4177">
          <cell r="A4177" t="str">
            <v>108-54559400</v>
          </cell>
          <cell r="B4177" t="str">
            <v>A303 AN076</v>
          </cell>
        </row>
        <row r="4178">
          <cell r="A4178" t="str">
            <v>108-54559410</v>
          </cell>
          <cell r="B4178" t="str">
            <v>A303 AN076</v>
          </cell>
        </row>
        <row r="4179">
          <cell r="A4179" t="str">
            <v>108-54559427</v>
          </cell>
          <cell r="B4179" t="str">
            <v>A303 AN076</v>
          </cell>
        </row>
        <row r="4180">
          <cell r="A4180" t="str">
            <v>108-54559436</v>
          </cell>
          <cell r="B4180" t="str">
            <v>A303 AN076</v>
          </cell>
        </row>
        <row r="4181">
          <cell r="A4181" t="str">
            <v>108-54559437</v>
          </cell>
          <cell r="B4181" t="str">
            <v>A303 AN076</v>
          </cell>
        </row>
        <row r="4182">
          <cell r="A4182" t="str">
            <v>108-54559452</v>
          </cell>
          <cell r="B4182" t="str">
            <v>A303 AN076</v>
          </cell>
        </row>
        <row r="4183">
          <cell r="A4183" t="str">
            <v>108-54559453</v>
          </cell>
          <cell r="B4183" t="str">
            <v>A303 AN076</v>
          </cell>
        </row>
        <row r="4184">
          <cell r="A4184" t="str">
            <v>108-54560946</v>
          </cell>
          <cell r="B4184" t="str">
            <v>A303 AN076</v>
          </cell>
        </row>
        <row r="4185">
          <cell r="A4185" t="str">
            <v>108-54560949</v>
          </cell>
          <cell r="B4185" t="str">
            <v>A303 AN076</v>
          </cell>
        </row>
        <row r="4186">
          <cell r="A4186" t="str">
            <v>108-54561304</v>
          </cell>
          <cell r="B4186" t="str">
            <v>A303 AN076</v>
          </cell>
        </row>
        <row r="4187">
          <cell r="A4187" t="str">
            <v>108-54561317</v>
          </cell>
          <cell r="B4187" t="str">
            <v>A303 AN076</v>
          </cell>
        </row>
        <row r="4188">
          <cell r="A4188" t="str">
            <v>108-54561390</v>
          </cell>
          <cell r="B4188" t="str">
            <v>A303 AN076</v>
          </cell>
        </row>
        <row r="4189">
          <cell r="A4189" t="str">
            <v>13-54932570</v>
          </cell>
          <cell r="B4189" t="str">
            <v>A303 AN071</v>
          </cell>
        </row>
        <row r="4190">
          <cell r="A4190" t="str">
            <v>13-54932580</v>
          </cell>
          <cell r="B4190" t="str">
            <v>A303 AN071</v>
          </cell>
        </row>
        <row r="4191">
          <cell r="A4191" t="str">
            <v>13-54932598</v>
          </cell>
          <cell r="B4191" t="str">
            <v>A303 AN071</v>
          </cell>
        </row>
        <row r="4192">
          <cell r="A4192" t="str">
            <v>13-54932612</v>
          </cell>
          <cell r="B4192" t="str">
            <v>A303 AN071</v>
          </cell>
        </row>
        <row r="4193">
          <cell r="A4193" t="str">
            <v>13-54932634</v>
          </cell>
          <cell r="B4193" t="str">
            <v>A303 AN071</v>
          </cell>
        </row>
        <row r="4194">
          <cell r="A4194" t="str">
            <v>13-54932641</v>
          </cell>
          <cell r="B4194" t="str">
            <v>A303 AN071</v>
          </cell>
        </row>
        <row r="4195">
          <cell r="A4195" t="str">
            <v>13-54932684</v>
          </cell>
          <cell r="B4195" t="str">
            <v>A303 AN071</v>
          </cell>
        </row>
        <row r="4196">
          <cell r="A4196" t="str">
            <v>13-54932712</v>
          </cell>
          <cell r="B4196" t="str">
            <v>A303 AN071</v>
          </cell>
        </row>
        <row r="4197">
          <cell r="A4197" t="str">
            <v>13-54932755</v>
          </cell>
          <cell r="B4197" t="str">
            <v>A303 AN071</v>
          </cell>
        </row>
        <row r="4198">
          <cell r="A4198" t="str">
            <v>13-54932806</v>
          </cell>
          <cell r="B4198" t="str">
            <v>A303 AN071</v>
          </cell>
        </row>
        <row r="4199">
          <cell r="A4199" t="str">
            <v>13-54932846</v>
          </cell>
          <cell r="B4199" t="str">
            <v>A303 AN071</v>
          </cell>
        </row>
        <row r="4200">
          <cell r="A4200" t="str">
            <v>13-54932854</v>
          </cell>
          <cell r="B4200" t="str">
            <v>A303 AN071</v>
          </cell>
        </row>
        <row r="4201">
          <cell r="A4201" t="str">
            <v>13-54932861</v>
          </cell>
          <cell r="B4201" t="str">
            <v>A303 AN071</v>
          </cell>
        </row>
        <row r="4202">
          <cell r="A4202" t="str">
            <v>108-54560016</v>
          </cell>
          <cell r="B4202" t="str">
            <v>A303 AN072</v>
          </cell>
        </row>
        <row r="4203">
          <cell r="A4203" t="str">
            <v>108-54560069</v>
          </cell>
          <cell r="B4203" t="str">
            <v>A303 AN072</v>
          </cell>
        </row>
        <row r="4204">
          <cell r="A4204" t="str">
            <v>108-54560100</v>
          </cell>
          <cell r="B4204" t="str">
            <v>A303 AN072</v>
          </cell>
        </row>
        <row r="4205">
          <cell r="A4205" t="str">
            <v>108-54559700</v>
          </cell>
          <cell r="B4205" t="str">
            <v>A303 AN072</v>
          </cell>
        </row>
        <row r="4206">
          <cell r="A4206" t="str">
            <v>108-54559745</v>
          </cell>
          <cell r="B4206" t="str">
            <v>A303 AN072</v>
          </cell>
        </row>
        <row r="4207">
          <cell r="A4207" t="str">
            <v>56-51483559</v>
          </cell>
          <cell r="B4207" t="str">
            <v>A303 AN067</v>
          </cell>
        </row>
        <row r="4208">
          <cell r="A4208" t="str">
            <v>56-51483624</v>
          </cell>
          <cell r="B4208" t="str">
            <v>A303 AN067</v>
          </cell>
        </row>
        <row r="4209">
          <cell r="A4209" t="str">
            <v>56-51483629</v>
          </cell>
          <cell r="B4209" t="str">
            <v>A303 AN067</v>
          </cell>
        </row>
        <row r="4210">
          <cell r="A4210" t="str">
            <v>56-51485776</v>
          </cell>
          <cell r="B4210" t="str">
            <v>A303 AN067</v>
          </cell>
        </row>
        <row r="4211">
          <cell r="A4211" t="str">
            <v>56-51485792</v>
          </cell>
          <cell r="B4211" t="str">
            <v>A303 AN067</v>
          </cell>
        </row>
        <row r="4212">
          <cell r="A4212" t="str">
            <v>56-51485801</v>
          </cell>
          <cell r="B4212" t="str">
            <v>A303 AN067</v>
          </cell>
        </row>
        <row r="4213">
          <cell r="A4213" t="str">
            <v>56-51485815</v>
          </cell>
          <cell r="B4213" t="str">
            <v>A303 AN067</v>
          </cell>
        </row>
        <row r="4214">
          <cell r="A4214" t="str">
            <v>56-51485838</v>
          </cell>
          <cell r="B4214" t="str">
            <v>A303 AN067</v>
          </cell>
        </row>
        <row r="4215">
          <cell r="A4215" t="str">
            <v>56-51485857</v>
          </cell>
          <cell r="B4215" t="str">
            <v>A303 AN067</v>
          </cell>
        </row>
        <row r="4216">
          <cell r="A4216" t="str">
            <v>56-51485860</v>
          </cell>
          <cell r="B4216" t="str">
            <v>A303 AN067</v>
          </cell>
        </row>
        <row r="4217">
          <cell r="A4217" t="str">
            <v>56-51485873</v>
          </cell>
          <cell r="B4217" t="str">
            <v>A303 AN067</v>
          </cell>
        </row>
        <row r="4218">
          <cell r="A4218" t="str">
            <v>56-51485876</v>
          </cell>
          <cell r="B4218" t="str">
            <v>A303 AN067</v>
          </cell>
        </row>
        <row r="4219">
          <cell r="A4219" t="str">
            <v>56-51485913</v>
          </cell>
          <cell r="B4219" t="str">
            <v>A303 AN067</v>
          </cell>
        </row>
        <row r="4220">
          <cell r="A4220" t="str">
            <v>56-51486198</v>
          </cell>
          <cell r="B4220" t="str">
            <v>A303 AN067</v>
          </cell>
        </row>
        <row r="4221">
          <cell r="A4221" t="str">
            <v>56-51486202</v>
          </cell>
          <cell r="B4221" t="str">
            <v>A303 AN067</v>
          </cell>
        </row>
        <row r="4222">
          <cell r="A4222" t="str">
            <v>56-51486206</v>
          </cell>
          <cell r="B4222" t="str">
            <v>A303 AN067</v>
          </cell>
        </row>
        <row r="4223">
          <cell r="A4223" t="str">
            <v>56-51487764</v>
          </cell>
          <cell r="B4223" t="str">
            <v>A303 AN067</v>
          </cell>
        </row>
        <row r="4224">
          <cell r="A4224" t="str">
            <v>56-51487812</v>
          </cell>
          <cell r="B4224" t="str">
            <v>A303 AN067</v>
          </cell>
        </row>
        <row r="4225">
          <cell r="A4225" t="str">
            <v>56-51487816</v>
          </cell>
          <cell r="B4225" t="str">
            <v>A303 AN067</v>
          </cell>
        </row>
        <row r="4226">
          <cell r="A4226" t="str">
            <v>56-51487844</v>
          </cell>
          <cell r="B4226" t="str">
            <v>A303 AN067</v>
          </cell>
        </row>
        <row r="4227">
          <cell r="A4227" t="str">
            <v>13-54932544</v>
          </cell>
          <cell r="B4227" t="str">
            <v>A303 AN071</v>
          </cell>
        </row>
        <row r="4228">
          <cell r="A4228" t="str">
            <v>13-54932569</v>
          </cell>
          <cell r="B4228" t="str">
            <v>A303 AN071</v>
          </cell>
        </row>
        <row r="4229">
          <cell r="A4229" t="str">
            <v>13-54932582</v>
          </cell>
          <cell r="B4229" t="str">
            <v>A303 AN071</v>
          </cell>
        </row>
        <row r="4230">
          <cell r="A4230" t="str">
            <v>13-54932597</v>
          </cell>
          <cell r="B4230" t="str">
            <v>A303 AN071</v>
          </cell>
        </row>
        <row r="4231">
          <cell r="A4231" t="str">
            <v>13-54932666</v>
          </cell>
          <cell r="B4231" t="str">
            <v>A303 AN071</v>
          </cell>
        </row>
        <row r="4232">
          <cell r="A4232" t="str">
            <v>13-54932739</v>
          </cell>
          <cell r="B4232" t="str">
            <v>A303 AN071</v>
          </cell>
        </row>
        <row r="4233">
          <cell r="A4233" t="str">
            <v>13-54932790</v>
          </cell>
          <cell r="B4233" t="str">
            <v>A303 AN071</v>
          </cell>
        </row>
        <row r="4234">
          <cell r="A4234" t="str">
            <v>13-54932855</v>
          </cell>
          <cell r="B4234" t="str">
            <v>A303 AN071</v>
          </cell>
        </row>
        <row r="4235">
          <cell r="A4235" t="str">
            <v>13-54932858</v>
          </cell>
          <cell r="B4235" t="str">
            <v>A303 AN071</v>
          </cell>
        </row>
        <row r="4236">
          <cell r="A4236" t="str">
            <v>13-54932862</v>
          </cell>
          <cell r="B4236" t="str">
            <v>A303 AN071</v>
          </cell>
        </row>
        <row r="4237">
          <cell r="A4237" t="str">
            <v>13-54932542</v>
          </cell>
          <cell r="B4237" t="str">
            <v>A303 AN076</v>
          </cell>
        </row>
        <row r="4238">
          <cell r="A4238" t="str">
            <v>13-54932603</v>
          </cell>
          <cell r="B4238" t="str">
            <v>A303 AN076</v>
          </cell>
        </row>
        <row r="4239">
          <cell r="A4239" t="str">
            <v>13-54932639</v>
          </cell>
          <cell r="B4239" t="str">
            <v>A303 AN076</v>
          </cell>
        </row>
        <row r="4240">
          <cell r="A4240" t="str">
            <v>13-54932640</v>
          </cell>
          <cell r="B4240" t="str">
            <v>A303 AN076</v>
          </cell>
        </row>
        <row r="4241">
          <cell r="A4241" t="str">
            <v>13-54932651</v>
          </cell>
          <cell r="B4241" t="str">
            <v>A303 AN076</v>
          </cell>
        </row>
        <row r="4242">
          <cell r="A4242" t="str">
            <v>13-54932652</v>
          </cell>
          <cell r="B4242" t="str">
            <v>A303 AN076</v>
          </cell>
        </row>
        <row r="4243">
          <cell r="A4243" t="str">
            <v>13-54932693</v>
          </cell>
          <cell r="B4243" t="str">
            <v>A303 AN076</v>
          </cell>
        </row>
        <row r="4244">
          <cell r="A4244" t="str">
            <v>13-54932717</v>
          </cell>
          <cell r="B4244" t="str">
            <v>A303 AN076</v>
          </cell>
        </row>
        <row r="4245">
          <cell r="A4245" t="str">
            <v>13-54932742</v>
          </cell>
          <cell r="B4245" t="str">
            <v>A303 AN076</v>
          </cell>
        </row>
        <row r="4246">
          <cell r="A4246" t="str">
            <v>13-54932832</v>
          </cell>
          <cell r="B4246" t="str">
            <v>A303 AN076</v>
          </cell>
        </row>
        <row r="4247">
          <cell r="A4247" t="str">
            <v>108-54030635</v>
          </cell>
          <cell r="B4247" t="str">
            <v>A303 AN066</v>
          </cell>
        </row>
        <row r="4248">
          <cell r="A4248" t="str">
            <v>108-54030659</v>
          </cell>
          <cell r="B4248" t="str">
            <v>A303 AN066</v>
          </cell>
        </row>
        <row r="4249">
          <cell r="A4249" t="str">
            <v>108-54030696</v>
          </cell>
          <cell r="B4249" t="str">
            <v>A303 AN066</v>
          </cell>
        </row>
        <row r="4250">
          <cell r="A4250" t="str">
            <v>108-54030786</v>
          </cell>
          <cell r="B4250" t="str">
            <v>A303 AN066</v>
          </cell>
        </row>
        <row r="4251">
          <cell r="A4251" t="str">
            <v>108-54048441</v>
          </cell>
          <cell r="B4251" t="str">
            <v>A303 AN069</v>
          </cell>
        </row>
        <row r="4252">
          <cell r="A4252" t="str">
            <v>108-54048444</v>
          </cell>
          <cell r="B4252" t="str">
            <v>A303 AN069</v>
          </cell>
        </row>
        <row r="4253">
          <cell r="A4253" t="str">
            <v>108-54048447</v>
          </cell>
          <cell r="B4253" t="str">
            <v>A303 AN069</v>
          </cell>
        </row>
        <row r="4254">
          <cell r="A4254" t="str">
            <v>108-54048452</v>
          </cell>
          <cell r="B4254" t="str">
            <v>A303 AN069</v>
          </cell>
        </row>
        <row r="4255">
          <cell r="A4255" t="str">
            <v>56-51483198</v>
          </cell>
          <cell r="B4255" t="str">
            <v>A303 AN067</v>
          </cell>
        </row>
        <row r="4256">
          <cell r="A4256" t="str">
            <v>56-51483473</v>
          </cell>
          <cell r="B4256" t="str">
            <v>A303 AN067</v>
          </cell>
        </row>
        <row r="4257">
          <cell r="A4257" t="str">
            <v>56-51484089</v>
          </cell>
          <cell r="B4257" t="str">
            <v>A303 AN067</v>
          </cell>
        </row>
        <row r="4258">
          <cell r="A4258" t="str">
            <v>56-51485807</v>
          </cell>
          <cell r="B4258" t="str">
            <v>A303 AN067</v>
          </cell>
        </row>
        <row r="4259">
          <cell r="A4259" t="str">
            <v>56-51485810</v>
          </cell>
          <cell r="B4259" t="str">
            <v>A303 AN067</v>
          </cell>
        </row>
        <row r="4260">
          <cell r="A4260" t="str">
            <v>56-51485835</v>
          </cell>
          <cell r="B4260" t="str">
            <v>A303 AN067</v>
          </cell>
        </row>
        <row r="4261">
          <cell r="A4261" t="str">
            <v>56-51485842</v>
          </cell>
          <cell r="B4261" t="str">
            <v>A303 AN067</v>
          </cell>
        </row>
        <row r="4262">
          <cell r="A4262" t="str">
            <v>56-51485917</v>
          </cell>
          <cell r="B4262" t="str">
            <v>A303 AN067</v>
          </cell>
        </row>
        <row r="4263">
          <cell r="A4263" t="str">
            <v>56-51487813</v>
          </cell>
          <cell r="B4263" t="str">
            <v>A303 AN067</v>
          </cell>
        </row>
        <row r="4264">
          <cell r="A4264" t="str">
            <v>13-54932615</v>
          </cell>
          <cell r="B4264" t="str">
            <v>A303 AN071</v>
          </cell>
        </row>
        <row r="4265">
          <cell r="A4265" t="str">
            <v>13-54932630</v>
          </cell>
          <cell r="B4265" t="str">
            <v>A303 AN071</v>
          </cell>
        </row>
        <row r="4266">
          <cell r="A4266" t="str">
            <v>13-54932660</v>
          </cell>
          <cell r="B4266" t="str">
            <v>A303 AN071</v>
          </cell>
        </row>
        <row r="4267">
          <cell r="A4267" t="str">
            <v>13-54932678</v>
          </cell>
          <cell r="B4267" t="str">
            <v>A303 AN071</v>
          </cell>
        </row>
        <row r="4268">
          <cell r="A4268" t="str">
            <v>13-54932732</v>
          </cell>
          <cell r="B4268" t="str">
            <v>A303 AN071</v>
          </cell>
        </row>
        <row r="4269">
          <cell r="A4269" t="str">
            <v>13-54932733</v>
          </cell>
          <cell r="B4269" t="str">
            <v>A303 AN071</v>
          </cell>
        </row>
        <row r="4270">
          <cell r="A4270" t="str">
            <v>13-54932785</v>
          </cell>
          <cell r="B4270" t="str">
            <v>A303 AN071</v>
          </cell>
        </row>
        <row r="4271">
          <cell r="A4271" t="str">
            <v>13-54932804</v>
          </cell>
          <cell r="B4271" t="str">
            <v>A303 AN071</v>
          </cell>
        </row>
        <row r="4272">
          <cell r="A4272" t="str">
            <v>13-54932726</v>
          </cell>
          <cell r="B4272" t="str">
            <v>A303 AN076</v>
          </cell>
        </row>
        <row r="4273">
          <cell r="A4273" t="str">
            <v>56-53886595</v>
          </cell>
          <cell r="B4273" t="str">
            <v>A303 AN082</v>
          </cell>
        </row>
        <row r="4274">
          <cell r="A4274" t="str">
            <v>56-51483217</v>
          </cell>
          <cell r="B4274" t="str">
            <v>A303 AN067</v>
          </cell>
        </row>
        <row r="4275">
          <cell r="A4275" t="str">
            <v>56-51483542</v>
          </cell>
          <cell r="B4275" t="str">
            <v>A303 AN067</v>
          </cell>
        </row>
        <row r="4276">
          <cell r="A4276" t="str">
            <v>56-51483548</v>
          </cell>
          <cell r="B4276" t="str">
            <v>A303 AN067</v>
          </cell>
        </row>
        <row r="4277">
          <cell r="A4277" t="str">
            <v>56-51483569</v>
          </cell>
          <cell r="B4277" t="str">
            <v>A303 AN067</v>
          </cell>
        </row>
        <row r="4278">
          <cell r="A4278" t="str">
            <v>56-51483575</v>
          </cell>
          <cell r="B4278" t="str">
            <v>A303 AN067</v>
          </cell>
        </row>
        <row r="4279">
          <cell r="A4279" t="str">
            <v>56-51483583</v>
          </cell>
          <cell r="B4279" t="str">
            <v>A303 AN067</v>
          </cell>
        </row>
        <row r="4280">
          <cell r="A4280" t="str">
            <v>56-51483586</v>
          </cell>
          <cell r="B4280" t="str">
            <v>A303 AN067</v>
          </cell>
        </row>
        <row r="4281">
          <cell r="A4281" t="str">
            <v>56-51483599</v>
          </cell>
          <cell r="B4281" t="str">
            <v>A303 AN067</v>
          </cell>
        </row>
        <row r="4282">
          <cell r="A4282" t="str">
            <v>56-51483647</v>
          </cell>
          <cell r="B4282" t="str">
            <v>A303 AN067</v>
          </cell>
        </row>
        <row r="4283">
          <cell r="A4283" t="str">
            <v>56-51483648</v>
          </cell>
          <cell r="B4283" t="str">
            <v>A303 AN067</v>
          </cell>
        </row>
        <row r="4284">
          <cell r="A4284" t="str">
            <v>56-51483649</v>
          </cell>
          <cell r="B4284" t="str">
            <v>A303 AN067</v>
          </cell>
        </row>
        <row r="4285">
          <cell r="A4285" t="str">
            <v>56-51483656</v>
          </cell>
          <cell r="B4285" t="str">
            <v>A303 AN067</v>
          </cell>
        </row>
        <row r="4286">
          <cell r="A4286" t="str">
            <v>56-51483664</v>
          </cell>
          <cell r="B4286" t="str">
            <v>A303 AN067</v>
          </cell>
        </row>
        <row r="4287">
          <cell r="A4287" t="str">
            <v>56-51483665</v>
          </cell>
          <cell r="B4287" t="str">
            <v>A303 AN067</v>
          </cell>
        </row>
        <row r="4288">
          <cell r="A4288" t="str">
            <v>56-51483860</v>
          </cell>
          <cell r="B4288" t="str">
            <v>A303 AN067</v>
          </cell>
        </row>
        <row r="4289">
          <cell r="A4289" t="str">
            <v>56-51483865</v>
          </cell>
          <cell r="B4289" t="str">
            <v>A303 AN067</v>
          </cell>
        </row>
        <row r="4290">
          <cell r="A4290" t="str">
            <v>56-51483874</v>
          </cell>
          <cell r="B4290" t="str">
            <v>A303 AN067</v>
          </cell>
        </row>
        <row r="4291">
          <cell r="A4291" t="str">
            <v>56-51483886</v>
          </cell>
          <cell r="B4291" t="str">
            <v>A303 AN067</v>
          </cell>
        </row>
        <row r="4292">
          <cell r="A4292" t="str">
            <v>56-51483889</v>
          </cell>
          <cell r="B4292" t="str">
            <v>A303 AN067</v>
          </cell>
        </row>
        <row r="4293">
          <cell r="A4293" t="str">
            <v>56-51484063</v>
          </cell>
          <cell r="B4293" t="str">
            <v>A303 AN067</v>
          </cell>
        </row>
        <row r="4294">
          <cell r="A4294" t="str">
            <v>56-51484073</v>
          </cell>
          <cell r="B4294" t="str">
            <v>A303 AN067</v>
          </cell>
        </row>
        <row r="4295">
          <cell r="A4295" t="str">
            <v>56-51484080</v>
          </cell>
          <cell r="B4295" t="str">
            <v>A303 AN067</v>
          </cell>
        </row>
        <row r="4296">
          <cell r="A4296" t="str">
            <v>56-51484086</v>
          </cell>
          <cell r="B4296" t="str">
            <v>A303 AN067</v>
          </cell>
        </row>
        <row r="4297">
          <cell r="A4297" t="str">
            <v>56-51484128</v>
          </cell>
          <cell r="B4297" t="str">
            <v>A303 AN067</v>
          </cell>
        </row>
        <row r="4298">
          <cell r="A4298" t="str">
            <v>56-51486100</v>
          </cell>
          <cell r="B4298" t="str">
            <v>A303 AN067</v>
          </cell>
        </row>
        <row r="4299">
          <cell r="A4299" t="str">
            <v>56-51486101</v>
          </cell>
          <cell r="B4299" t="str">
            <v>A303 AN067</v>
          </cell>
        </row>
        <row r="4300">
          <cell r="A4300" t="str">
            <v>56-51475482</v>
          </cell>
          <cell r="B4300" t="str">
            <v>A303 AN081</v>
          </cell>
        </row>
        <row r="4301">
          <cell r="A4301" t="str">
            <v>56-51476786</v>
          </cell>
          <cell r="B4301" t="str">
            <v>A303 AN081</v>
          </cell>
        </row>
        <row r="4302">
          <cell r="A4302" t="str">
            <v>56-51478413</v>
          </cell>
          <cell r="B4302" t="str">
            <v>A303 AN081</v>
          </cell>
        </row>
        <row r="4303">
          <cell r="A4303" t="str">
            <v>56-51492238</v>
          </cell>
          <cell r="B4303" t="str">
            <v>A303 AN081</v>
          </cell>
        </row>
        <row r="4304">
          <cell r="A4304" t="str">
            <v>56-51492241</v>
          </cell>
          <cell r="B4304" t="str">
            <v>A303 AN081</v>
          </cell>
        </row>
        <row r="4305">
          <cell r="A4305" t="str">
            <v>56-51492275</v>
          </cell>
          <cell r="B4305" t="str">
            <v>A303 AN081</v>
          </cell>
        </row>
        <row r="4306">
          <cell r="A4306" t="str">
            <v>56-51492342</v>
          </cell>
          <cell r="B4306" t="str">
            <v>A303 AN081</v>
          </cell>
        </row>
        <row r="4307">
          <cell r="A4307" t="str">
            <v>56-51492424</v>
          </cell>
          <cell r="B4307" t="str">
            <v>A303 AN081</v>
          </cell>
        </row>
        <row r="4308">
          <cell r="A4308" t="str">
            <v>56-51492435</v>
          </cell>
          <cell r="B4308" t="str">
            <v>A303 AN081</v>
          </cell>
        </row>
        <row r="4309">
          <cell r="A4309" t="str">
            <v>56-51492441</v>
          </cell>
          <cell r="B4309" t="str">
            <v>A303 AN081</v>
          </cell>
        </row>
        <row r="4310">
          <cell r="A4310" t="str">
            <v>56-51492445</v>
          </cell>
          <cell r="B4310" t="str">
            <v>A303 AN081</v>
          </cell>
        </row>
        <row r="4311">
          <cell r="A4311" t="str">
            <v>56-51492446</v>
          </cell>
          <cell r="B4311" t="str">
            <v>A303 AN081</v>
          </cell>
        </row>
        <row r="4312">
          <cell r="A4312" t="str">
            <v>56-51492465</v>
          </cell>
          <cell r="B4312" t="str">
            <v>A303 AN081</v>
          </cell>
        </row>
        <row r="4313">
          <cell r="A4313" t="str">
            <v>56-51492468</v>
          </cell>
          <cell r="B4313" t="str">
            <v>A303 AN081</v>
          </cell>
        </row>
        <row r="4314">
          <cell r="A4314" t="str">
            <v>56-51492866</v>
          </cell>
          <cell r="B4314" t="str">
            <v>A303 AN081</v>
          </cell>
        </row>
        <row r="4315">
          <cell r="A4315" t="str">
            <v>56-51492868</v>
          </cell>
          <cell r="B4315" t="str">
            <v>A303 AN081</v>
          </cell>
        </row>
        <row r="4316">
          <cell r="A4316" t="str">
            <v>56-51492876</v>
          </cell>
          <cell r="B4316" t="str">
            <v>A303 AN081</v>
          </cell>
        </row>
        <row r="4317">
          <cell r="A4317" t="str">
            <v>56-51492879</v>
          </cell>
          <cell r="B4317" t="str">
            <v>A303 AN081</v>
          </cell>
        </row>
        <row r="4318">
          <cell r="A4318" t="str">
            <v>56-51492882</v>
          </cell>
          <cell r="B4318" t="str">
            <v>A303 AN081</v>
          </cell>
        </row>
        <row r="4319">
          <cell r="A4319" t="str">
            <v>56-51492883</v>
          </cell>
          <cell r="B4319" t="str">
            <v>A303 AN081</v>
          </cell>
        </row>
        <row r="4320">
          <cell r="A4320" t="str">
            <v>56-51483356</v>
          </cell>
          <cell r="B4320" t="str">
            <v>A303 AN067</v>
          </cell>
        </row>
        <row r="4321">
          <cell r="A4321" t="str">
            <v>56-51483525</v>
          </cell>
          <cell r="B4321" t="str">
            <v>A303 AN067</v>
          </cell>
        </row>
        <row r="4322">
          <cell r="A4322" t="str">
            <v>56-51483526</v>
          </cell>
          <cell r="B4322" t="str">
            <v>A303 AN067</v>
          </cell>
        </row>
        <row r="4323">
          <cell r="A4323" t="str">
            <v>56-51483562</v>
          </cell>
          <cell r="B4323" t="str">
            <v>A303 AN067</v>
          </cell>
        </row>
        <row r="4324">
          <cell r="A4324" t="str">
            <v>56-51483578</v>
          </cell>
          <cell r="B4324" t="str">
            <v>A303 AN067</v>
          </cell>
        </row>
        <row r="4325">
          <cell r="A4325" t="str">
            <v>56-51483582</v>
          </cell>
          <cell r="B4325" t="str">
            <v>A303 AN067</v>
          </cell>
        </row>
        <row r="4326">
          <cell r="A4326" t="str">
            <v>56-51483587</v>
          </cell>
          <cell r="B4326" t="str">
            <v>A303 AN067</v>
          </cell>
        </row>
        <row r="4327">
          <cell r="A4327" t="str">
            <v>56-51483594</v>
          </cell>
          <cell r="B4327" t="str">
            <v>A303 AN067</v>
          </cell>
        </row>
        <row r="4328">
          <cell r="A4328" t="str">
            <v>56-51483619</v>
          </cell>
          <cell r="B4328" t="str">
            <v>A303 AN067</v>
          </cell>
        </row>
        <row r="4329">
          <cell r="A4329" t="str">
            <v>56-51483636</v>
          </cell>
          <cell r="B4329" t="str">
            <v>A303 AN067</v>
          </cell>
        </row>
        <row r="4330">
          <cell r="A4330" t="str">
            <v>56-51483679</v>
          </cell>
          <cell r="B4330" t="str">
            <v>A303 AN067</v>
          </cell>
        </row>
        <row r="4331">
          <cell r="A4331" t="str">
            <v>56-51483692</v>
          </cell>
          <cell r="B4331" t="str">
            <v>A303 AN067</v>
          </cell>
        </row>
        <row r="4332">
          <cell r="A4332" t="str">
            <v>56-51483695</v>
          </cell>
          <cell r="B4332" t="str">
            <v>A303 AN067</v>
          </cell>
        </row>
        <row r="4333">
          <cell r="A4333" t="str">
            <v>56-51484096</v>
          </cell>
          <cell r="B4333" t="str">
            <v>A303 AN067</v>
          </cell>
        </row>
        <row r="4334">
          <cell r="A4334" t="str">
            <v>56-51484103</v>
          </cell>
          <cell r="B4334" t="str">
            <v>A303 AN067</v>
          </cell>
        </row>
        <row r="4335">
          <cell r="A4335" t="str">
            <v>56-51484110</v>
          </cell>
          <cell r="B4335" t="str">
            <v>A303 AN067</v>
          </cell>
        </row>
        <row r="4336">
          <cell r="A4336" t="str">
            <v>56-51484121</v>
          </cell>
          <cell r="B4336" t="str">
            <v>A303 AN067</v>
          </cell>
        </row>
        <row r="4337">
          <cell r="A4337" t="str">
            <v>13-54932528</v>
          </cell>
          <cell r="B4337" t="str">
            <v>A303 AN076</v>
          </cell>
        </row>
        <row r="4338">
          <cell r="A4338" t="str">
            <v>13-54932530</v>
          </cell>
          <cell r="B4338" t="str">
            <v>A303 AN076</v>
          </cell>
        </row>
        <row r="4339">
          <cell r="A4339" t="str">
            <v>13-54932608</v>
          </cell>
          <cell r="B4339" t="str">
            <v>A303 AN076</v>
          </cell>
        </row>
        <row r="4340">
          <cell r="A4340" t="str">
            <v>13-54932662</v>
          </cell>
          <cell r="B4340" t="str">
            <v>A303 AN076</v>
          </cell>
        </row>
        <row r="4341">
          <cell r="A4341" t="str">
            <v>13-54932620</v>
          </cell>
          <cell r="B4341" t="str">
            <v>A303 AN077</v>
          </cell>
        </row>
        <row r="4342">
          <cell r="A4342" t="str">
            <v>13-54932628</v>
          </cell>
          <cell r="B4342" t="str">
            <v>A303 AN077</v>
          </cell>
        </row>
        <row r="4343">
          <cell r="A4343" t="str">
            <v>13-54932653</v>
          </cell>
          <cell r="B4343" t="str">
            <v>A303 AN077</v>
          </cell>
        </row>
        <row r="4344">
          <cell r="A4344" t="str">
            <v>13-54932674</v>
          </cell>
          <cell r="B4344" t="str">
            <v>A303 AN077</v>
          </cell>
        </row>
        <row r="4345">
          <cell r="A4345" t="str">
            <v>13-54932682</v>
          </cell>
          <cell r="B4345" t="str">
            <v>A303 AN077</v>
          </cell>
        </row>
        <row r="4346">
          <cell r="A4346" t="str">
            <v>13-54932756</v>
          </cell>
          <cell r="B4346" t="str">
            <v>A303 AN077</v>
          </cell>
        </row>
        <row r="4347">
          <cell r="A4347" t="str">
            <v>13-54932759</v>
          </cell>
          <cell r="B4347" t="str">
            <v>A303 AN077</v>
          </cell>
        </row>
        <row r="4348">
          <cell r="A4348" t="str">
            <v>13-54932814</v>
          </cell>
          <cell r="B4348" t="str">
            <v>A303 AN077</v>
          </cell>
        </row>
        <row r="4349">
          <cell r="A4349" t="str">
            <v>13-54932946</v>
          </cell>
          <cell r="B4349" t="str">
            <v>A303 AN077</v>
          </cell>
        </row>
        <row r="4350">
          <cell r="A4350" t="str">
            <v>13-54932960</v>
          </cell>
          <cell r="B4350" t="str">
            <v>A303 AN077</v>
          </cell>
        </row>
        <row r="4351">
          <cell r="A4351" t="str">
            <v>58-49710657</v>
          </cell>
          <cell r="B4351" t="str">
            <v>A303 AN070</v>
          </cell>
        </row>
        <row r="4352">
          <cell r="A4352" t="str">
            <v>58-52620804</v>
          </cell>
          <cell r="B4352" t="str">
            <v>A303 AN070</v>
          </cell>
        </row>
        <row r="4353">
          <cell r="A4353" t="str">
            <v>58-52620810</v>
          </cell>
          <cell r="B4353" t="str">
            <v>A303 AN070</v>
          </cell>
        </row>
        <row r="4354">
          <cell r="A4354" t="str">
            <v>58-52620838</v>
          </cell>
          <cell r="B4354" t="str">
            <v>A303 AN070</v>
          </cell>
        </row>
        <row r="4355">
          <cell r="A4355" t="str">
            <v>58-52620984</v>
          </cell>
          <cell r="B4355" t="str">
            <v>A303 AN070</v>
          </cell>
        </row>
        <row r="4356">
          <cell r="A4356" t="str">
            <v>58-52622309</v>
          </cell>
          <cell r="B4356" t="str">
            <v>A303 AN070</v>
          </cell>
        </row>
        <row r="4357">
          <cell r="A4357" t="str">
            <v>58-52624629</v>
          </cell>
          <cell r="B4357" t="str">
            <v>A303 AN070</v>
          </cell>
        </row>
        <row r="4358">
          <cell r="A4358" t="str">
            <v>58-52624676</v>
          </cell>
          <cell r="B4358" t="str">
            <v>A303 AN070</v>
          </cell>
        </row>
        <row r="4359">
          <cell r="A4359" t="str">
            <v>58-52625341</v>
          </cell>
          <cell r="B4359" t="str">
            <v>A303 AN070</v>
          </cell>
        </row>
        <row r="4360">
          <cell r="A4360" t="str">
            <v>58-52625365</v>
          </cell>
          <cell r="B4360" t="str">
            <v>A303 AN070</v>
          </cell>
        </row>
        <row r="4361">
          <cell r="A4361" t="str">
            <v>58-52626940</v>
          </cell>
          <cell r="B4361" t="str">
            <v>A303 AN070</v>
          </cell>
        </row>
        <row r="4362">
          <cell r="A4362" t="str">
            <v>58-52638108</v>
          </cell>
          <cell r="B4362" t="str">
            <v>A303 AN078</v>
          </cell>
        </row>
        <row r="4363">
          <cell r="A4363" t="str">
            <v>58-52638141</v>
          </cell>
          <cell r="B4363" t="str">
            <v>A303 AN078</v>
          </cell>
        </row>
        <row r="4364">
          <cell r="A4364" t="str">
            <v>58-52638190</v>
          </cell>
          <cell r="B4364" t="str">
            <v>A303 AN078</v>
          </cell>
        </row>
        <row r="4365">
          <cell r="A4365" t="str">
            <v>58-52642987</v>
          </cell>
          <cell r="B4365" t="str">
            <v>A303 AN078</v>
          </cell>
        </row>
        <row r="4366">
          <cell r="A4366" t="str">
            <v>56-51486196</v>
          </cell>
          <cell r="B4366" t="str">
            <v>A303 AN068</v>
          </cell>
        </row>
        <row r="4367">
          <cell r="A4367" t="str">
            <v>56-51486217</v>
          </cell>
          <cell r="B4367" t="str">
            <v>A303 AN068</v>
          </cell>
        </row>
        <row r="4368">
          <cell r="A4368" t="str">
            <v>56-51486220</v>
          </cell>
          <cell r="B4368" t="str">
            <v>A303 AN068</v>
          </cell>
        </row>
        <row r="4369">
          <cell r="A4369" t="str">
            <v>56-51486221</v>
          </cell>
          <cell r="B4369" t="str">
            <v>A303 AN068</v>
          </cell>
        </row>
        <row r="4370">
          <cell r="A4370" t="str">
            <v>56-51488461</v>
          </cell>
          <cell r="B4370" t="str">
            <v>A303 AN068</v>
          </cell>
        </row>
        <row r="4371">
          <cell r="A4371" t="str">
            <v>56-51488462</v>
          </cell>
          <cell r="B4371" t="str">
            <v>A303 AN068</v>
          </cell>
        </row>
        <row r="4372">
          <cell r="A4372" t="str">
            <v>56-51488471</v>
          </cell>
          <cell r="B4372" t="str">
            <v>A303 AN068</v>
          </cell>
        </row>
        <row r="4373">
          <cell r="A4373" t="str">
            <v>56-51488474</v>
          </cell>
          <cell r="B4373" t="str">
            <v>A303 AN068</v>
          </cell>
        </row>
        <row r="4374">
          <cell r="A4374" t="str">
            <v>56-51488479</v>
          </cell>
          <cell r="B4374" t="str">
            <v>A303 AN068</v>
          </cell>
        </row>
        <row r="4375">
          <cell r="A4375" t="str">
            <v>56-51488482</v>
          </cell>
          <cell r="B4375" t="str">
            <v>A303 AN068</v>
          </cell>
        </row>
        <row r="4376">
          <cell r="A4376" t="str">
            <v>56-51488485</v>
          </cell>
          <cell r="B4376" t="str">
            <v>A303 AN068</v>
          </cell>
        </row>
        <row r="4377">
          <cell r="A4377" t="str">
            <v>13-54932534</v>
          </cell>
          <cell r="B4377" t="str">
            <v>A303 AN076</v>
          </cell>
        </row>
        <row r="4378">
          <cell r="A4378" t="str">
            <v>13-54932632</v>
          </cell>
          <cell r="B4378" t="str">
            <v>A303 AN077</v>
          </cell>
        </row>
        <row r="4379">
          <cell r="A4379" t="str">
            <v>13-54932656</v>
          </cell>
          <cell r="B4379" t="str">
            <v>A303 AN077</v>
          </cell>
        </row>
        <row r="4380">
          <cell r="A4380" t="str">
            <v>13-54932676</v>
          </cell>
          <cell r="B4380" t="str">
            <v>A303 AN077</v>
          </cell>
        </row>
        <row r="4381">
          <cell r="A4381" t="str">
            <v>13-54932757</v>
          </cell>
          <cell r="B4381" t="str">
            <v>A303 AN077</v>
          </cell>
        </row>
        <row r="4382">
          <cell r="A4382" t="str">
            <v>13-54932813</v>
          </cell>
          <cell r="B4382" t="str">
            <v>A303 AN077</v>
          </cell>
        </row>
        <row r="4383">
          <cell r="A4383" t="str">
            <v>13-54932826</v>
          </cell>
          <cell r="B4383" t="str">
            <v>A303 AN077</v>
          </cell>
        </row>
        <row r="4384">
          <cell r="A4384" t="str">
            <v>13-54932831</v>
          </cell>
          <cell r="B4384" t="str">
            <v>A303 AN077</v>
          </cell>
        </row>
        <row r="4385">
          <cell r="A4385" t="str">
            <v>13-54932833</v>
          </cell>
          <cell r="B4385" t="str">
            <v>A303 AN077</v>
          </cell>
        </row>
        <row r="4386">
          <cell r="A4386" t="str">
            <v>13-54932834</v>
          </cell>
          <cell r="B4386" t="str">
            <v>A303 AN077</v>
          </cell>
        </row>
        <row r="4387">
          <cell r="A4387" t="str">
            <v>13-54932835</v>
          </cell>
          <cell r="B4387" t="str">
            <v>A303 AN077</v>
          </cell>
        </row>
        <row r="4388">
          <cell r="A4388" t="str">
            <v>13-54932842</v>
          </cell>
          <cell r="B4388" t="str">
            <v>A303 AN077</v>
          </cell>
        </row>
        <row r="4389">
          <cell r="A4389" t="str">
            <v>13-54932869</v>
          </cell>
          <cell r="B4389" t="str">
            <v>A303 AN077</v>
          </cell>
        </row>
        <row r="4390">
          <cell r="A4390" t="str">
            <v>13-54932896</v>
          </cell>
          <cell r="B4390" t="str">
            <v>A303 AN077</v>
          </cell>
        </row>
        <row r="4391">
          <cell r="A4391" t="str">
            <v>13-54932900</v>
          </cell>
          <cell r="B4391" t="str">
            <v>A303 AN077</v>
          </cell>
        </row>
        <row r="4392">
          <cell r="A4392" t="str">
            <v>13-54932932</v>
          </cell>
          <cell r="B4392" t="str">
            <v>A303 AN077</v>
          </cell>
        </row>
        <row r="4393">
          <cell r="A4393" t="str">
            <v>56-51481773</v>
          </cell>
          <cell r="B4393" t="str">
            <v>A303 AN068</v>
          </cell>
        </row>
        <row r="4394">
          <cell r="A4394" t="str">
            <v>56-51483981</v>
          </cell>
          <cell r="B4394" t="str">
            <v>A303 AN068</v>
          </cell>
        </row>
        <row r="4395">
          <cell r="A4395" t="str">
            <v>56-51483627</v>
          </cell>
          <cell r="B4395" t="str">
            <v>A303 AN067</v>
          </cell>
        </row>
        <row r="4396">
          <cell r="A4396" t="str">
            <v>56-51483650</v>
          </cell>
          <cell r="B4396" t="str">
            <v>A303 AN067</v>
          </cell>
        </row>
        <row r="4397">
          <cell r="A4397" t="str">
            <v>56-51486082</v>
          </cell>
          <cell r="B4397" t="str">
            <v>A303 AN067</v>
          </cell>
        </row>
        <row r="4398">
          <cell r="A4398" t="str">
            <v>56-51486091</v>
          </cell>
          <cell r="B4398" t="str">
            <v>A303 AN067</v>
          </cell>
        </row>
        <row r="4399">
          <cell r="A4399" t="str">
            <v>56-51486096</v>
          </cell>
          <cell r="B4399" t="str">
            <v>A303 AN067</v>
          </cell>
        </row>
        <row r="4400">
          <cell r="A4400" t="str">
            <v>56-51486184</v>
          </cell>
          <cell r="B4400" t="str">
            <v>A303 AN067</v>
          </cell>
        </row>
        <row r="4401">
          <cell r="A4401" t="str">
            <v>56-51486195</v>
          </cell>
          <cell r="B4401" t="str">
            <v>A303 AN067</v>
          </cell>
        </row>
        <row r="4402">
          <cell r="A4402" t="str">
            <v>56-51487767</v>
          </cell>
          <cell r="B4402" t="str">
            <v>A303 AN067</v>
          </cell>
        </row>
        <row r="4403">
          <cell r="A4403" t="str">
            <v>56-51492597</v>
          </cell>
          <cell r="B4403" t="str">
            <v>A303 AN084</v>
          </cell>
        </row>
        <row r="4404">
          <cell r="A4404" t="str">
            <v>56-51483508</v>
          </cell>
          <cell r="B4404" t="str">
            <v>A303 AN067</v>
          </cell>
        </row>
        <row r="4405">
          <cell r="A4405" t="str">
            <v>56-51483608</v>
          </cell>
          <cell r="B4405" t="str">
            <v>A303 AN067</v>
          </cell>
        </row>
        <row r="4406">
          <cell r="A4406" t="str">
            <v>56-51483610</v>
          </cell>
          <cell r="B4406" t="str">
            <v>A303 AN067</v>
          </cell>
        </row>
        <row r="4407">
          <cell r="A4407" t="str">
            <v>56-51483614</v>
          </cell>
          <cell r="B4407" t="str">
            <v>A303 AN067</v>
          </cell>
        </row>
        <row r="4408">
          <cell r="A4408" t="str">
            <v>56-51483623</v>
          </cell>
          <cell r="B4408" t="str">
            <v>A303 AN067</v>
          </cell>
        </row>
        <row r="4409">
          <cell r="A4409" t="str">
            <v>56-51483639</v>
          </cell>
          <cell r="B4409" t="str">
            <v>A303 AN067</v>
          </cell>
        </row>
        <row r="4410">
          <cell r="A4410" t="str">
            <v>56-51483669</v>
          </cell>
          <cell r="B4410" t="str">
            <v>A303 AN067</v>
          </cell>
        </row>
        <row r="4411">
          <cell r="A4411" t="str">
            <v>56-51483680</v>
          </cell>
          <cell r="B4411" t="str">
            <v>A303 AN067</v>
          </cell>
        </row>
        <row r="4412">
          <cell r="A4412" t="str">
            <v>56-51485832</v>
          </cell>
          <cell r="B4412" t="str">
            <v>A303 AN067</v>
          </cell>
        </row>
        <row r="4413">
          <cell r="A4413" t="str">
            <v>56-51485849</v>
          </cell>
          <cell r="B4413" t="str">
            <v>A303 AN067</v>
          </cell>
        </row>
        <row r="4414">
          <cell r="A4414" t="str">
            <v>56-51485886</v>
          </cell>
          <cell r="B4414" t="str">
            <v>A303 AN067</v>
          </cell>
        </row>
        <row r="4415">
          <cell r="A4415" t="str">
            <v>56-51485897</v>
          </cell>
          <cell r="B4415" t="str">
            <v>A303 AN067</v>
          </cell>
        </row>
        <row r="4416">
          <cell r="A4416" t="str">
            <v>56-51486043</v>
          </cell>
          <cell r="B4416" t="str">
            <v>A303 AN067</v>
          </cell>
        </row>
        <row r="4417">
          <cell r="A4417" t="str">
            <v>56-51486057</v>
          </cell>
          <cell r="B4417" t="str">
            <v>A303 AN067</v>
          </cell>
        </row>
        <row r="4418">
          <cell r="A4418" t="str">
            <v>56-51486073</v>
          </cell>
          <cell r="B4418" t="str">
            <v>A303 AN067</v>
          </cell>
        </row>
        <row r="4419">
          <cell r="A4419" t="str">
            <v>56-51486095</v>
          </cell>
          <cell r="B4419" t="str">
            <v>A303 AN067</v>
          </cell>
        </row>
        <row r="4420">
          <cell r="A4420" t="str">
            <v>56-51486107</v>
          </cell>
          <cell r="B4420" t="str">
            <v>A303 AN067</v>
          </cell>
        </row>
        <row r="4421">
          <cell r="A4421" t="str">
            <v>56-51486140</v>
          </cell>
          <cell r="B4421" t="str">
            <v>A303 AN067</v>
          </cell>
        </row>
        <row r="4422">
          <cell r="A4422" t="str">
            <v>56-51486183</v>
          </cell>
          <cell r="B4422" t="str">
            <v>A303 AN067</v>
          </cell>
        </row>
        <row r="4423">
          <cell r="A4423" t="str">
            <v>56-51486189</v>
          </cell>
          <cell r="B4423" t="str">
            <v>A303 AN067</v>
          </cell>
        </row>
        <row r="4424">
          <cell r="A4424" t="str">
            <v>56-51486190</v>
          </cell>
          <cell r="B4424" t="str">
            <v>A303 AN067</v>
          </cell>
        </row>
        <row r="4425">
          <cell r="A4425" t="str">
            <v>56-51486192</v>
          </cell>
          <cell r="B4425" t="str">
            <v>A303 AN067</v>
          </cell>
        </row>
        <row r="4426">
          <cell r="A4426" t="str">
            <v>56-51486199</v>
          </cell>
          <cell r="B4426" t="str">
            <v>A303 AN067</v>
          </cell>
        </row>
        <row r="4427">
          <cell r="A4427" t="str">
            <v>56-51487790</v>
          </cell>
          <cell r="B4427" t="str">
            <v>A303 AN067</v>
          </cell>
        </row>
        <row r="4428">
          <cell r="A4428" t="str">
            <v>56-51487809</v>
          </cell>
          <cell r="B4428" t="str">
            <v>A303 AN067</v>
          </cell>
        </row>
        <row r="4429">
          <cell r="A4429" t="str">
            <v>56-51487842</v>
          </cell>
          <cell r="B4429" t="str">
            <v>A303 AN067</v>
          </cell>
        </row>
        <row r="4430">
          <cell r="A4430" t="str">
            <v>58-52637628</v>
          </cell>
          <cell r="B4430" t="str">
            <v>A303 AN083</v>
          </cell>
        </row>
        <row r="4431">
          <cell r="A4431" t="str">
            <v>58-52637646</v>
          </cell>
          <cell r="B4431" t="str">
            <v>A303 AN083</v>
          </cell>
        </row>
        <row r="4432">
          <cell r="A4432" t="str">
            <v>58-52638478</v>
          </cell>
          <cell r="B4432" t="str">
            <v>A303 AN083</v>
          </cell>
        </row>
        <row r="4433">
          <cell r="A4433" t="str">
            <v>58-52638485</v>
          </cell>
          <cell r="B4433" t="str">
            <v>A303 AN083</v>
          </cell>
        </row>
        <row r="4434">
          <cell r="A4434" t="str">
            <v>58-52638499</v>
          </cell>
          <cell r="B4434" t="str">
            <v>A303 AN083</v>
          </cell>
        </row>
        <row r="4435">
          <cell r="A4435" t="str">
            <v>58-52638500</v>
          </cell>
          <cell r="B4435" t="str">
            <v>A303 AN083</v>
          </cell>
        </row>
        <row r="4436">
          <cell r="A4436" t="str">
            <v>58-52641865</v>
          </cell>
          <cell r="B4436" t="str">
            <v>A303 AN083</v>
          </cell>
        </row>
        <row r="4437">
          <cell r="A4437" t="str">
            <v>58-52642983</v>
          </cell>
          <cell r="B4437" t="str">
            <v>A303 AN083</v>
          </cell>
        </row>
        <row r="4438">
          <cell r="A4438" t="str">
            <v>58-52642984</v>
          </cell>
          <cell r="B4438" t="str">
            <v>A303 AN083</v>
          </cell>
        </row>
        <row r="4439">
          <cell r="A4439" t="str">
            <v>58-52642988</v>
          </cell>
          <cell r="B4439" t="str">
            <v>A303 AN083</v>
          </cell>
        </row>
        <row r="4440">
          <cell r="A4440" t="str">
            <v>58-52642996</v>
          </cell>
          <cell r="B4440" t="str">
            <v>A303 AN083</v>
          </cell>
        </row>
        <row r="4441">
          <cell r="A4441" t="str">
            <v>58-52643000</v>
          </cell>
          <cell r="B4441" t="str">
            <v>A303 AN083</v>
          </cell>
        </row>
        <row r="4442">
          <cell r="A4442" t="str">
            <v>58-52643006</v>
          </cell>
          <cell r="B4442" t="str">
            <v>A303 AN083</v>
          </cell>
        </row>
        <row r="4443">
          <cell r="A4443" t="str">
            <v>58-52643014</v>
          </cell>
          <cell r="B4443" t="str">
            <v>A303 AN083</v>
          </cell>
        </row>
        <row r="4444">
          <cell r="A4444" t="str">
            <v>58-52643016</v>
          </cell>
          <cell r="B4444" t="str">
            <v>A303 AN083</v>
          </cell>
        </row>
        <row r="4445">
          <cell r="A4445" t="str">
            <v>58-52643017</v>
          </cell>
          <cell r="B4445" t="str">
            <v>A303 AN083</v>
          </cell>
        </row>
        <row r="4446">
          <cell r="A4446" t="str">
            <v>58-52643018</v>
          </cell>
          <cell r="B4446" t="str">
            <v>A303 AN083</v>
          </cell>
        </row>
        <row r="4447">
          <cell r="A4447" t="str">
            <v>58-52643020</v>
          </cell>
          <cell r="B4447" t="str">
            <v>A303 AN083</v>
          </cell>
        </row>
        <row r="4448">
          <cell r="A4448" t="str">
            <v>58-52643070</v>
          </cell>
          <cell r="B4448" t="str">
            <v>A303 AN083</v>
          </cell>
        </row>
        <row r="4449">
          <cell r="A4449" t="str">
            <v>58-52643094</v>
          </cell>
          <cell r="B4449" t="str">
            <v>A303 AN083</v>
          </cell>
        </row>
        <row r="4450">
          <cell r="A4450" t="str">
            <v>58-52643106</v>
          </cell>
          <cell r="B4450" t="str">
            <v>A303 AN083</v>
          </cell>
        </row>
        <row r="4451">
          <cell r="A4451" t="str">
            <v>58-52643113</v>
          </cell>
          <cell r="B4451" t="str">
            <v>A303 AN083</v>
          </cell>
        </row>
        <row r="4452">
          <cell r="A4452" t="str">
            <v>58-52643123</v>
          </cell>
          <cell r="B4452" t="str">
            <v>A303 AN083</v>
          </cell>
        </row>
        <row r="4453">
          <cell r="A4453" t="str">
            <v>58-52643127</v>
          </cell>
          <cell r="B4453" t="str">
            <v>A303 AN083</v>
          </cell>
        </row>
        <row r="4454">
          <cell r="A4454" t="str">
            <v>58-52643136</v>
          </cell>
          <cell r="B4454" t="str">
            <v>A303 AN083</v>
          </cell>
        </row>
        <row r="4455">
          <cell r="A4455" t="str">
            <v>58-52643140</v>
          </cell>
          <cell r="B4455" t="str">
            <v>A303 AN083</v>
          </cell>
        </row>
        <row r="4456">
          <cell r="A4456" t="str">
            <v>56-51492413</v>
          </cell>
          <cell r="B4456" t="str">
            <v>A303 AN083</v>
          </cell>
        </row>
        <row r="4457">
          <cell r="A4457" t="str">
            <v>56-53892140</v>
          </cell>
          <cell r="B4457" t="str">
            <v>A303 AN083</v>
          </cell>
        </row>
        <row r="4458">
          <cell r="A4458" t="str">
            <v>56-53892160</v>
          </cell>
          <cell r="B4458" t="str">
            <v>A303 AN083</v>
          </cell>
        </row>
        <row r="4459">
          <cell r="A4459" t="str">
            <v>56-53892215</v>
          </cell>
          <cell r="B4459" t="str">
            <v>A303 AN083</v>
          </cell>
        </row>
        <row r="4460">
          <cell r="A4460" t="str">
            <v>56-53892218</v>
          </cell>
          <cell r="B4460" t="str">
            <v>A303 AN083</v>
          </cell>
        </row>
        <row r="4461">
          <cell r="A4461" t="str">
            <v>56-53892229</v>
          </cell>
          <cell r="B4461" t="str">
            <v>A303 AN083</v>
          </cell>
        </row>
        <row r="4462">
          <cell r="A4462" t="str">
            <v>56-53892230</v>
          </cell>
          <cell r="B4462" t="str">
            <v>A303 AN083</v>
          </cell>
        </row>
        <row r="4463">
          <cell r="A4463" t="str">
            <v>56-53892234</v>
          </cell>
          <cell r="B4463" t="str">
            <v>A303 AN083</v>
          </cell>
        </row>
        <row r="4464">
          <cell r="A4464" t="str">
            <v>56-53892235</v>
          </cell>
          <cell r="B4464" t="str">
            <v>A303 AN083</v>
          </cell>
        </row>
        <row r="4465">
          <cell r="A4465" t="str">
            <v>56-53892237</v>
          </cell>
          <cell r="B4465" t="str">
            <v>A303 AN083</v>
          </cell>
        </row>
        <row r="4466">
          <cell r="A4466" t="str">
            <v>56-53892239</v>
          </cell>
          <cell r="B4466" t="str">
            <v>A303 AN083</v>
          </cell>
        </row>
        <row r="4467">
          <cell r="A4467" t="str">
            <v>56-53892240</v>
          </cell>
          <cell r="B4467" t="str">
            <v>A303 AN083</v>
          </cell>
        </row>
        <row r="4468">
          <cell r="A4468" t="str">
            <v>56-53892244</v>
          </cell>
          <cell r="B4468" t="str">
            <v>A303 AN083</v>
          </cell>
        </row>
        <row r="4469">
          <cell r="A4469" t="str">
            <v>56-53892246</v>
          </cell>
          <cell r="B4469" t="str">
            <v>A303 AN083</v>
          </cell>
        </row>
        <row r="4470">
          <cell r="A4470" t="str">
            <v>56-53892252</v>
          </cell>
          <cell r="B4470" t="str">
            <v>A303 AN083</v>
          </cell>
        </row>
        <row r="4471">
          <cell r="A4471" t="str">
            <v>56-53892269</v>
          </cell>
          <cell r="B4471" t="str">
            <v>A303 AN083</v>
          </cell>
        </row>
        <row r="4472">
          <cell r="A4472" t="str">
            <v>56-53892309</v>
          </cell>
          <cell r="B4472" t="str">
            <v>A303 AN083</v>
          </cell>
        </row>
        <row r="4473">
          <cell r="A4473" t="str">
            <v>56-53892333</v>
          </cell>
          <cell r="B4473" t="str">
            <v>A303 AN083</v>
          </cell>
        </row>
        <row r="4474">
          <cell r="A4474" t="str">
            <v>56-53892341</v>
          </cell>
          <cell r="B4474" t="str">
            <v>A303 AN083</v>
          </cell>
        </row>
        <row r="4475">
          <cell r="A4475" t="str">
            <v>56-53892353</v>
          </cell>
          <cell r="B4475" t="str">
            <v>A303 AN083</v>
          </cell>
        </row>
        <row r="4476">
          <cell r="A4476" t="str">
            <v>56-53893098</v>
          </cell>
          <cell r="B4476" t="str">
            <v>A303 AN083</v>
          </cell>
        </row>
        <row r="4477">
          <cell r="A4477" t="str">
            <v>56-53893150</v>
          </cell>
          <cell r="B4477" t="str">
            <v>A303 AN083</v>
          </cell>
        </row>
        <row r="4478">
          <cell r="A4478" t="str">
            <v>56-53893151</v>
          </cell>
          <cell r="B4478" t="str">
            <v>A303 AN083</v>
          </cell>
        </row>
        <row r="4479">
          <cell r="A4479" t="str">
            <v>56-52418090</v>
          </cell>
          <cell r="B4479" t="str">
            <v>A303 AN082</v>
          </cell>
        </row>
        <row r="4480">
          <cell r="A4480" t="str">
            <v>56-52418080</v>
          </cell>
          <cell r="B4480" t="str">
            <v>A303 AN083</v>
          </cell>
        </row>
        <row r="4481">
          <cell r="A4481" t="str">
            <v>56-52418084</v>
          </cell>
          <cell r="B4481" t="str">
            <v>A303 AN083</v>
          </cell>
        </row>
        <row r="4482">
          <cell r="A4482" t="str">
            <v>56-52418091</v>
          </cell>
          <cell r="B4482" t="str">
            <v>A303 AN083</v>
          </cell>
        </row>
        <row r="4483">
          <cell r="A4483" t="str">
            <v>56-52418093</v>
          </cell>
          <cell r="B4483" t="str">
            <v>A303 AN083</v>
          </cell>
        </row>
        <row r="4484">
          <cell r="A4484" t="str">
            <v>56-52418094</v>
          </cell>
          <cell r="B4484" t="str">
            <v>A303 AN083</v>
          </cell>
        </row>
        <row r="4485">
          <cell r="A4485" t="str">
            <v>56-52418095</v>
          </cell>
          <cell r="B4485" t="str">
            <v>A303 AN083</v>
          </cell>
        </row>
        <row r="4486">
          <cell r="A4486" t="str">
            <v>56-52418097</v>
          </cell>
          <cell r="B4486" t="str">
            <v>A303 AN083</v>
          </cell>
        </row>
        <row r="4487">
          <cell r="A4487" t="str">
            <v>56-52418100</v>
          </cell>
          <cell r="B4487" t="str">
            <v>A303 AN083</v>
          </cell>
        </row>
        <row r="4488">
          <cell r="A4488" t="str">
            <v>56-52418109</v>
          </cell>
          <cell r="B4488" t="str">
            <v>A303 AN083</v>
          </cell>
        </row>
        <row r="4489">
          <cell r="A4489" t="str">
            <v>56-52418110</v>
          </cell>
          <cell r="B4489" t="str">
            <v>A303 AN083</v>
          </cell>
        </row>
        <row r="4490">
          <cell r="A4490" t="str">
            <v>56-52418113</v>
          </cell>
          <cell r="B4490" t="str">
            <v>A303 AN083</v>
          </cell>
        </row>
        <row r="4491">
          <cell r="A4491" t="str">
            <v>56-52418114</v>
          </cell>
          <cell r="B4491" t="str">
            <v>A303 AN083</v>
          </cell>
        </row>
        <row r="4492">
          <cell r="A4492" t="str">
            <v>56-52418118</v>
          </cell>
          <cell r="B4492" t="str">
            <v>A303 AN083</v>
          </cell>
        </row>
        <row r="4493">
          <cell r="A4493" t="str">
            <v>56-52418128</v>
          </cell>
          <cell r="B4493" t="str">
            <v>A303 AN083</v>
          </cell>
        </row>
        <row r="4494">
          <cell r="A4494" t="str">
            <v>56-52418130</v>
          </cell>
          <cell r="B4494" t="str">
            <v>A303 AN083</v>
          </cell>
        </row>
        <row r="4495">
          <cell r="A4495" t="str">
            <v>56-52418148</v>
          </cell>
          <cell r="B4495" t="str">
            <v>A303 AN083</v>
          </cell>
        </row>
        <row r="4496">
          <cell r="A4496" t="str">
            <v>56-52418163</v>
          </cell>
          <cell r="B4496" t="str">
            <v>A303 AN083</v>
          </cell>
        </row>
        <row r="4497">
          <cell r="A4497" t="str">
            <v>56-52418189</v>
          </cell>
          <cell r="B4497" t="str">
            <v>A303 AN083</v>
          </cell>
        </row>
        <row r="4498">
          <cell r="A4498" t="str">
            <v>56-52418190</v>
          </cell>
          <cell r="B4498" t="str">
            <v>A303 AN083</v>
          </cell>
        </row>
        <row r="4499">
          <cell r="A4499" t="str">
            <v>56-52418192</v>
          </cell>
          <cell r="B4499" t="str">
            <v>A303 AN083</v>
          </cell>
        </row>
        <row r="4500">
          <cell r="A4500" t="str">
            <v>56-52418193</v>
          </cell>
          <cell r="B4500" t="str">
            <v>A303 AN083</v>
          </cell>
        </row>
        <row r="4501">
          <cell r="A4501" t="str">
            <v>56-52418194</v>
          </cell>
          <cell r="B4501" t="str">
            <v>A303 AN083</v>
          </cell>
        </row>
        <row r="4502">
          <cell r="A4502" t="str">
            <v>56-52418197</v>
          </cell>
          <cell r="B4502" t="str">
            <v>A303 AN083</v>
          </cell>
        </row>
        <row r="4503">
          <cell r="A4503" t="str">
            <v>56-52418202</v>
          </cell>
          <cell r="B4503" t="str">
            <v>A303 AN083</v>
          </cell>
        </row>
        <row r="4504">
          <cell r="A4504" t="str">
            <v>56-52418214</v>
          </cell>
          <cell r="B4504" t="str">
            <v>A303 AN083</v>
          </cell>
        </row>
        <row r="4505">
          <cell r="A4505" t="str">
            <v>108-54561310</v>
          </cell>
          <cell r="B4505" t="str">
            <v>A303 AN083</v>
          </cell>
        </row>
        <row r="4506">
          <cell r="A4506" t="str">
            <v>108-54561326</v>
          </cell>
          <cell r="B4506" t="str">
            <v>A303 AN083</v>
          </cell>
        </row>
        <row r="4507">
          <cell r="A4507" t="str">
            <v>108-54561341</v>
          </cell>
          <cell r="B4507" t="str">
            <v>A303 AN083</v>
          </cell>
        </row>
        <row r="4508">
          <cell r="A4508" t="str">
            <v>108-54561342</v>
          </cell>
          <cell r="B4508" t="str">
            <v>A303 AN083</v>
          </cell>
        </row>
        <row r="4509">
          <cell r="A4509" t="str">
            <v>108-54561397</v>
          </cell>
          <cell r="B4509" t="str">
            <v>A303 AN083</v>
          </cell>
        </row>
        <row r="4510">
          <cell r="A4510" t="str">
            <v>108-54563626</v>
          </cell>
          <cell r="B4510" t="str">
            <v>A303 AN083</v>
          </cell>
        </row>
        <row r="4511">
          <cell r="A4511" t="str">
            <v>108-54569049</v>
          </cell>
          <cell r="B4511" t="str">
            <v>A303 AN083</v>
          </cell>
        </row>
        <row r="4512">
          <cell r="A4512" t="str">
            <v>108-54569058</v>
          </cell>
          <cell r="B4512" t="str">
            <v>A303 AN083</v>
          </cell>
        </row>
        <row r="4513">
          <cell r="A4513" t="str">
            <v>108-54569079</v>
          </cell>
          <cell r="B4513" t="str">
            <v>A303 AN083</v>
          </cell>
        </row>
        <row r="4514">
          <cell r="A4514" t="str">
            <v>108-54569081</v>
          </cell>
          <cell r="B4514" t="str">
            <v>A303 AN083</v>
          </cell>
        </row>
        <row r="4515">
          <cell r="A4515" t="str">
            <v>108-54569082</v>
          </cell>
          <cell r="B4515" t="str">
            <v>A303 AN083</v>
          </cell>
        </row>
        <row r="4516">
          <cell r="A4516" t="str">
            <v>108-54569265</v>
          </cell>
          <cell r="B4516" t="str">
            <v>A303 AN083</v>
          </cell>
        </row>
        <row r="4517">
          <cell r="A4517" t="str">
            <v>108-54569273</v>
          </cell>
          <cell r="B4517" t="str">
            <v>A303 AN083</v>
          </cell>
        </row>
        <row r="4518">
          <cell r="A4518" t="str">
            <v>108-54569276</v>
          </cell>
          <cell r="B4518" t="str">
            <v>A303 AN083</v>
          </cell>
        </row>
        <row r="4519">
          <cell r="A4519" t="str">
            <v>108-54569281</v>
          </cell>
          <cell r="B4519" t="str">
            <v>A303 AN083</v>
          </cell>
        </row>
        <row r="4520">
          <cell r="A4520" t="str">
            <v>108-54569283</v>
          </cell>
          <cell r="B4520" t="str">
            <v>A303 AN083</v>
          </cell>
        </row>
        <row r="4521">
          <cell r="A4521" t="str">
            <v>108-54569287</v>
          </cell>
          <cell r="B4521" t="str">
            <v>A303 AN083</v>
          </cell>
        </row>
        <row r="4522">
          <cell r="A4522" t="str">
            <v>108-54569289</v>
          </cell>
          <cell r="B4522" t="str">
            <v>A303 AN083</v>
          </cell>
        </row>
        <row r="4523">
          <cell r="A4523" t="str">
            <v>108-54569291</v>
          </cell>
          <cell r="B4523" t="str">
            <v>A303 AN083</v>
          </cell>
        </row>
        <row r="4524">
          <cell r="A4524" t="str">
            <v>108-54569334</v>
          </cell>
          <cell r="B4524" t="str">
            <v>A303 AN083</v>
          </cell>
        </row>
        <row r="4525">
          <cell r="A4525" t="str">
            <v>108-54572632</v>
          </cell>
          <cell r="B4525" t="str">
            <v>A303 AN083</v>
          </cell>
        </row>
        <row r="4526">
          <cell r="A4526" t="str">
            <v>108-54572724</v>
          </cell>
          <cell r="B4526" t="str">
            <v>A303 AN083</v>
          </cell>
        </row>
        <row r="4527">
          <cell r="A4527" t="str">
            <v>108-54572863</v>
          </cell>
          <cell r="B4527" t="str">
            <v>A303 AN083</v>
          </cell>
        </row>
        <row r="4528">
          <cell r="A4528" t="str">
            <v>108-54572886</v>
          </cell>
          <cell r="B4528" t="str">
            <v>A303 AN083</v>
          </cell>
        </row>
        <row r="4529">
          <cell r="A4529" t="str">
            <v>108-54572920</v>
          </cell>
          <cell r="B4529" t="str">
            <v>A303 AN083</v>
          </cell>
        </row>
        <row r="4530">
          <cell r="A4530" t="str">
            <v>13-54932760</v>
          </cell>
          <cell r="B4530" t="str">
            <v>A303 AN083</v>
          </cell>
        </row>
        <row r="4531">
          <cell r="A4531" t="str">
            <v>13-54932772</v>
          </cell>
          <cell r="B4531" t="str">
            <v>A303 AN083</v>
          </cell>
        </row>
        <row r="4532">
          <cell r="A4532" t="str">
            <v>13-54932788</v>
          </cell>
          <cell r="B4532" t="str">
            <v>A303 AN083</v>
          </cell>
        </row>
        <row r="4533">
          <cell r="A4533" t="str">
            <v>13-54932897</v>
          </cell>
          <cell r="B4533" t="str">
            <v>A303 AN083</v>
          </cell>
        </row>
        <row r="4534">
          <cell r="A4534" t="str">
            <v>13-54932935</v>
          </cell>
          <cell r="B4534" t="str">
            <v>A303 AN083</v>
          </cell>
        </row>
        <row r="4535">
          <cell r="A4535" t="str">
            <v>13-54932950</v>
          </cell>
          <cell r="B4535" t="str">
            <v>A303 AN083</v>
          </cell>
        </row>
        <row r="4536">
          <cell r="A4536" t="str">
            <v>13-54932951</v>
          </cell>
          <cell r="B4536" t="str">
            <v>A303 AN083</v>
          </cell>
        </row>
        <row r="4537">
          <cell r="A4537" t="str">
            <v>13-54932952</v>
          </cell>
          <cell r="B4537" t="str">
            <v>A303 AN083</v>
          </cell>
        </row>
        <row r="4538">
          <cell r="A4538" t="str">
            <v>13-54932953</v>
          </cell>
          <cell r="B4538" t="str">
            <v>A303 AN083</v>
          </cell>
        </row>
        <row r="4539">
          <cell r="A4539" t="str">
            <v>13-54933209</v>
          </cell>
          <cell r="B4539" t="str">
            <v>A303 AN083</v>
          </cell>
        </row>
        <row r="4540">
          <cell r="A4540" t="str">
            <v>13-54933403</v>
          </cell>
          <cell r="B4540" t="str">
            <v>A303 AN083</v>
          </cell>
        </row>
        <row r="4541">
          <cell r="A4541" t="str">
            <v>13-54933404</v>
          </cell>
          <cell r="B4541" t="str">
            <v>A303 AN083</v>
          </cell>
        </row>
        <row r="4542">
          <cell r="A4542" t="str">
            <v>13-54933405</v>
          </cell>
          <cell r="B4542" t="str">
            <v>A303 AN083</v>
          </cell>
        </row>
        <row r="4543">
          <cell r="A4543" t="str">
            <v>13-54933415</v>
          </cell>
          <cell r="B4543" t="str">
            <v>A303 AN083</v>
          </cell>
        </row>
        <row r="4544">
          <cell r="A4544" t="str">
            <v>13-54933419</v>
          </cell>
          <cell r="B4544" t="str">
            <v>A303 AN083</v>
          </cell>
        </row>
        <row r="4545">
          <cell r="A4545" t="str">
            <v>13-54933423</v>
          </cell>
          <cell r="B4545" t="str">
            <v>A303 AN083</v>
          </cell>
        </row>
        <row r="4546">
          <cell r="A4546" t="str">
            <v>13-54933427</v>
          </cell>
          <cell r="B4546" t="str">
            <v>A303 AN083</v>
          </cell>
        </row>
        <row r="4547">
          <cell r="A4547" t="str">
            <v>13-54933441</v>
          </cell>
          <cell r="B4547" t="str">
            <v>A303 AN083</v>
          </cell>
        </row>
        <row r="4548">
          <cell r="A4548" t="str">
            <v>13-54933442</v>
          </cell>
          <cell r="B4548" t="str">
            <v>A303 AN083</v>
          </cell>
        </row>
        <row r="4549">
          <cell r="A4549" t="str">
            <v>13-54933445</v>
          </cell>
          <cell r="B4549" t="str">
            <v>A303 AN083</v>
          </cell>
        </row>
        <row r="4550">
          <cell r="A4550" t="str">
            <v>13-54933446</v>
          </cell>
          <cell r="B4550" t="str">
            <v>A303 AN083</v>
          </cell>
        </row>
        <row r="4551">
          <cell r="A4551" t="str">
            <v>13-54933447</v>
          </cell>
          <cell r="B4551" t="str">
            <v>A303 AN083</v>
          </cell>
        </row>
        <row r="4552">
          <cell r="A4552" t="str">
            <v>13-54933450</v>
          </cell>
          <cell r="B4552" t="str">
            <v>A303 AN083</v>
          </cell>
        </row>
        <row r="4553">
          <cell r="A4553" t="str">
            <v>13-54933452</v>
          </cell>
          <cell r="B4553" t="str">
            <v>A303 AN083</v>
          </cell>
        </row>
        <row r="4554">
          <cell r="A4554" t="str">
            <v>13-54933457</v>
          </cell>
          <cell r="B4554" t="str">
            <v>A303 AN083</v>
          </cell>
        </row>
        <row r="4555">
          <cell r="A4555" t="str">
            <v>13-54933459</v>
          </cell>
          <cell r="B4555" t="str">
            <v>A303 AN083</v>
          </cell>
        </row>
        <row r="4556">
          <cell r="A4556" t="str">
            <v>56-51492596</v>
          </cell>
          <cell r="B4556" t="str">
            <v>A303 AN083</v>
          </cell>
        </row>
        <row r="4557">
          <cell r="A4557" t="str">
            <v>13-54932595</v>
          </cell>
          <cell r="B4557" t="str">
            <v>A303 AN071</v>
          </cell>
        </row>
        <row r="4558">
          <cell r="A4558" t="str">
            <v>13-54932828</v>
          </cell>
          <cell r="B4558" t="str">
            <v>A303 AN076</v>
          </cell>
        </row>
        <row r="4559">
          <cell r="A4559" t="str">
            <v>56-52418107</v>
          </cell>
          <cell r="B4559" t="str">
            <v>A303 AN081</v>
          </cell>
        </row>
        <row r="4560">
          <cell r="A4560" t="str">
            <v>56-52418181</v>
          </cell>
          <cell r="B4560" t="str">
            <v>A303 AN081</v>
          </cell>
        </row>
        <row r="4561">
          <cell r="A4561" t="str">
            <v>108-54048478</v>
          </cell>
          <cell r="B4561" t="str">
            <v>A303 AN069</v>
          </cell>
        </row>
        <row r="4562">
          <cell r="A4562" t="str">
            <v>56-52417729</v>
          </cell>
          <cell r="B4562" t="str">
            <v>A303 AN066</v>
          </cell>
        </row>
        <row r="4563">
          <cell r="A4563" t="str">
            <v>108-54560932</v>
          </cell>
          <cell r="B4563" t="str">
            <v>A303 AN076</v>
          </cell>
        </row>
        <row r="4564">
          <cell r="A4564" t="str">
            <v>108-54560941</v>
          </cell>
          <cell r="B4564" t="str">
            <v>A303 AN076</v>
          </cell>
        </row>
        <row r="4565">
          <cell r="A4565" t="str">
            <v>13-54932587</v>
          </cell>
          <cell r="B4565" t="str">
            <v>A303 AN071</v>
          </cell>
        </row>
        <row r="4566">
          <cell r="A4566" t="str">
            <v>58-52637610</v>
          </cell>
          <cell r="B4566" t="str">
            <v>A303 AN081</v>
          </cell>
        </row>
        <row r="4567">
          <cell r="A4567" t="str">
            <v>56-51400329</v>
          </cell>
          <cell r="B4567" t="str">
            <v>A303 AN075</v>
          </cell>
        </row>
        <row r="4568">
          <cell r="A4568" t="str">
            <v>56-51481881</v>
          </cell>
          <cell r="B4568" t="str">
            <v>A303 AN075</v>
          </cell>
        </row>
        <row r="4569">
          <cell r="A4569" t="str">
            <v>56-52458230</v>
          </cell>
          <cell r="B4569" t="str">
            <v>A303 AN081</v>
          </cell>
        </row>
        <row r="4570">
          <cell r="A4570" t="str">
            <v>56-52417687</v>
          </cell>
          <cell r="B4570" t="str">
            <v>A303 AN073</v>
          </cell>
        </row>
        <row r="4571">
          <cell r="A4571" t="str">
            <v>56-52417843</v>
          </cell>
          <cell r="B4571" t="str">
            <v>A303 AN073</v>
          </cell>
        </row>
        <row r="4572">
          <cell r="A4572" t="str">
            <v>56-52417805</v>
          </cell>
          <cell r="B4572" t="str">
            <v>A303 AN074</v>
          </cell>
        </row>
        <row r="4573">
          <cell r="A4573" t="str">
            <v>108-54048489</v>
          </cell>
          <cell r="B4573" t="str">
            <v>A303 AN069</v>
          </cell>
        </row>
        <row r="4574">
          <cell r="A4574" t="str">
            <v>13-54932792</v>
          </cell>
          <cell r="B4574" t="str">
            <v>A303 AN075</v>
          </cell>
        </row>
        <row r="4575">
          <cell r="A4575" t="str">
            <v>56-51873627</v>
          </cell>
          <cell r="B4575" t="str">
            <v>A303 AN063</v>
          </cell>
        </row>
        <row r="4576">
          <cell r="A4576" t="str">
            <v>58-49656751</v>
          </cell>
          <cell r="B4576" t="str">
            <v>A303 AN063</v>
          </cell>
        </row>
        <row r="4577">
          <cell r="A4577" t="str">
            <v>56-51476631</v>
          </cell>
          <cell r="B4577" t="str">
            <v>A303 AN063</v>
          </cell>
        </row>
        <row r="4578">
          <cell r="A4578" t="str">
            <v>56-51481117</v>
          </cell>
          <cell r="B4578" t="str">
            <v>A303 AN063</v>
          </cell>
        </row>
        <row r="4579">
          <cell r="A4579" t="str">
            <v>56-50721875</v>
          </cell>
          <cell r="B4579" t="str">
            <v>A303 AN063</v>
          </cell>
        </row>
        <row r="4580">
          <cell r="A4580" t="str">
            <v>56-52417291</v>
          </cell>
          <cell r="B4580" t="str">
            <v>A303 AN063</v>
          </cell>
        </row>
        <row r="4581">
          <cell r="A4581" t="str">
            <v>56-52417976</v>
          </cell>
          <cell r="B4581" t="str">
            <v>A303 AN075</v>
          </cell>
        </row>
        <row r="4582">
          <cell r="A4582" t="str">
            <v>56-52417893</v>
          </cell>
          <cell r="B4582" t="str">
            <v>A303 AN073</v>
          </cell>
        </row>
        <row r="4583">
          <cell r="A4583" t="str">
            <v>56-51476528</v>
          </cell>
          <cell r="B4583" t="str">
            <v>A303 AN063</v>
          </cell>
        </row>
        <row r="4584">
          <cell r="A4584" t="str">
            <v>56-51476681</v>
          </cell>
          <cell r="B4584" t="str">
            <v>A303 AN063</v>
          </cell>
        </row>
        <row r="4585">
          <cell r="A4585" t="str">
            <v>56-51480657</v>
          </cell>
          <cell r="B4585" t="str">
            <v>A303 AN066</v>
          </cell>
        </row>
        <row r="4586">
          <cell r="A4586" t="str">
            <v>56-51488521</v>
          </cell>
          <cell r="B4586" t="str">
            <v>A303 AN066</v>
          </cell>
        </row>
        <row r="4587">
          <cell r="A4587" t="str">
            <v>56-51476581</v>
          </cell>
          <cell r="B4587" t="str">
            <v>A303 AN063</v>
          </cell>
        </row>
        <row r="4588">
          <cell r="A4588" t="str">
            <v>56-51480966</v>
          </cell>
          <cell r="B4588" t="str">
            <v>A303 AN063</v>
          </cell>
        </row>
        <row r="4589">
          <cell r="A4589" t="str">
            <v>58-52638066</v>
          </cell>
          <cell r="B4589" t="str">
            <v>A303 AN075</v>
          </cell>
        </row>
        <row r="4590">
          <cell r="A4590" t="str">
            <v>58-52638123</v>
          </cell>
          <cell r="B4590" t="str">
            <v>A303 AN075</v>
          </cell>
        </row>
        <row r="4591">
          <cell r="A4591" t="str">
            <v>56-52417773</v>
          </cell>
          <cell r="B4591" t="str">
            <v>A303 AN074</v>
          </cell>
        </row>
        <row r="4592">
          <cell r="A4592" t="str">
            <v>56-52417802</v>
          </cell>
          <cell r="B4592" t="str">
            <v>A303 AN074</v>
          </cell>
        </row>
        <row r="4593">
          <cell r="A4593" t="str">
            <v>56-52458190</v>
          </cell>
          <cell r="B4593" t="str">
            <v>A303 AN075</v>
          </cell>
        </row>
        <row r="4594">
          <cell r="A4594" t="str">
            <v>56-52417708</v>
          </cell>
          <cell r="B4594" t="str">
            <v>A303 AN074</v>
          </cell>
        </row>
        <row r="4595">
          <cell r="A4595" t="str">
            <v>56-52417814</v>
          </cell>
          <cell r="B4595" t="str">
            <v>A303 AN074</v>
          </cell>
        </row>
        <row r="4596">
          <cell r="A4596" t="str">
            <v>56-52417242</v>
          </cell>
          <cell r="B4596" t="str">
            <v>A303 AN063</v>
          </cell>
        </row>
        <row r="4597">
          <cell r="A4597" t="str">
            <v>56-52417325</v>
          </cell>
          <cell r="B4597" t="str">
            <v>A303 AN063</v>
          </cell>
        </row>
        <row r="4598">
          <cell r="A4598" t="str">
            <v>56-52417790</v>
          </cell>
          <cell r="B4598" t="str">
            <v>A303 AN073</v>
          </cell>
        </row>
        <row r="4599">
          <cell r="A4599" t="str">
            <v>56-52417612</v>
          </cell>
          <cell r="B4599" t="str">
            <v>A303 AN073</v>
          </cell>
        </row>
        <row r="4600">
          <cell r="A4600" t="str">
            <v>56-52417810</v>
          </cell>
          <cell r="B4600" t="str">
            <v>A303 AN074</v>
          </cell>
        </row>
        <row r="4601">
          <cell r="A4601" t="str">
            <v>58-52638037</v>
          </cell>
          <cell r="B4601" t="str">
            <v>A303 AN075</v>
          </cell>
        </row>
        <row r="4602">
          <cell r="A4602" t="str">
            <v>58-52638098</v>
          </cell>
          <cell r="B4602" t="str">
            <v>A303 AN075</v>
          </cell>
        </row>
        <row r="4603">
          <cell r="A4603" t="str">
            <v>56-51481795</v>
          </cell>
          <cell r="B4603" t="str">
            <v>A303 AN075</v>
          </cell>
        </row>
        <row r="4604">
          <cell r="A4604" t="str">
            <v>56-51483422</v>
          </cell>
          <cell r="B4604" t="str">
            <v>A303 AN075</v>
          </cell>
        </row>
        <row r="4605">
          <cell r="A4605" t="str">
            <v>56-52456972</v>
          </cell>
          <cell r="B4605" t="str">
            <v>A303 AN081</v>
          </cell>
        </row>
        <row r="4606">
          <cell r="A4606" t="str">
            <v>56-52417307</v>
          </cell>
          <cell r="B4606" t="str">
            <v>A303 AN063</v>
          </cell>
        </row>
        <row r="4607">
          <cell r="A4607" t="str">
            <v>108-54561340</v>
          </cell>
          <cell r="B4607" t="str">
            <v>A303 AN075</v>
          </cell>
        </row>
        <row r="4608">
          <cell r="A4608" t="str">
            <v>108-54561433</v>
          </cell>
          <cell r="B4608" t="str">
            <v>A303 AN075</v>
          </cell>
        </row>
        <row r="4609">
          <cell r="A4609" t="str">
            <v>13-54932910</v>
          </cell>
          <cell r="B4609" t="str">
            <v>A303 AN081</v>
          </cell>
        </row>
        <row r="4610">
          <cell r="A4610" t="str">
            <v>56-51874138</v>
          </cell>
          <cell r="B4610" t="str">
            <v>A303 AN063</v>
          </cell>
        </row>
        <row r="4611">
          <cell r="A4611" t="str">
            <v>56-51476625</v>
          </cell>
          <cell r="B4611" t="str">
            <v>A303 AN065</v>
          </cell>
        </row>
        <row r="4612">
          <cell r="A4612" t="str">
            <v>56-51476738</v>
          </cell>
          <cell r="B4612" t="str">
            <v>A303 AN065</v>
          </cell>
        </row>
        <row r="4613">
          <cell r="A4613" t="str">
            <v>58-52638453</v>
          </cell>
          <cell r="B4613" t="str">
            <v>A303 AN081</v>
          </cell>
        </row>
        <row r="4614">
          <cell r="A4614" t="str">
            <v>58-52642999</v>
          </cell>
          <cell r="B4614" t="str">
            <v>A303 AN081</v>
          </cell>
        </row>
        <row r="4615">
          <cell r="A4615" t="str">
            <v>56-51481822</v>
          </cell>
          <cell r="B4615" t="str">
            <v>A303 AN075</v>
          </cell>
        </row>
        <row r="4616">
          <cell r="A4616" t="str">
            <v>56-51483900</v>
          </cell>
          <cell r="B4616" t="str">
            <v>A303 AN075</v>
          </cell>
        </row>
        <row r="4617">
          <cell r="A4617" t="str">
            <v>56-52456937</v>
          </cell>
          <cell r="B4617" t="str">
            <v>A303 AN081</v>
          </cell>
        </row>
        <row r="4618">
          <cell r="A4618" t="str">
            <v>13-54932704</v>
          </cell>
          <cell r="B4618" t="str">
            <v>A303 AN075</v>
          </cell>
        </row>
        <row r="4619">
          <cell r="A4619" t="str">
            <v>56-51873702</v>
          </cell>
          <cell r="B4619" t="str">
            <v>A303 AN063</v>
          </cell>
        </row>
        <row r="4620">
          <cell r="A4620" t="str">
            <v>58-46025884</v>
          </cell>
          <cell r="B4620" t="str">
            <v>A303 AN063</v>
          </cell>
        </row>
        <row r="4621">
          <cell r="A4621" t="str">
            <v>58-46026383</v>
          </cell>
          <cell r="B4621" t="str">
            <v>A303 AN063</v>
          </cell>
        </row>
        <row r="4622">
          <cell r="A4622" t="str">
            <v>56-51476514</v>
          </cell>
          <cell r="B4622" t="str">
            <v>A303 AN063</v>
          </cell>
        </row>
        <row r="4623">
          <cell r="A4623" t="str">
            <v>56-51476728</v>
          </cell>
          <cell r="B4623" t="str">
            <v>A303 AN063</v>
          </cell>
        </row>
        <row r="4624">
          <cell r="A4624" t="str">
            <v>108-52552343</v>
          </cell>
          <cell r="B4624" t="str">
            <v>A303 AN063</v>
          </cell>
        </row>
        <row r="4625">
          <cell r="A4625" t="str">
            <v>108-54031745</v>
          </cell>
          <cell r="B4625" t="str">
            <v>A303 AN063</v>
          </cell>
        </row>
        <row r="4626">
          <cell r="A4626" t="str">
            <v>56-51481870</v>
          </cell>
          <cell r="B4626" t="str">
            <v>A303 AN066</v>
          </cell>
        </row>
        <row r="4627">
          <cell r="A4627" t="str">
            <v>56-51488542</v>
          </cell>
          <cell r="B4627" t="str">
            <v>A303 AN066</v>
          </cell>
        </row>
        <row r="4628">
          <cell r="A4628" t="str">
            <v>58-52626883</v>
          </cell>
          <cell r="B4628" t="str">
            <v>A303 AN075</v>
          </cell>
        </row>
        <row r="4629">
          <cell r="A4629" t="str">
            <v>58-52635602</v>
          </cell>
          <cell r="B4629" t="str">
            <v>A303 AN075</v>
          </cell>
        </row>
        <row r="4630">
          <cell r="A4630" t="str">
            <v>56-52417872</v>
          </cell>
          <cell r="B4630" t="str">
            <v>A303 AN074</v>
          </cell>
        </row>
        <row r="4631">
          <cell r="A4631" t="str">
            <v>56-52417809</v>
          </cell>
          <cell r="B4631" t="str">
            <v>A303 AN074</v>
          </cell>
        </row>
        <row r="4632">
          <cell r="A4632" t="str">
            <v>56-52458173</v>
          </cell>
          <cell r="B4632" t="str">
            <v>A303 AN075</v>
          </cell>
        </row>
        <row r="4633">
          <cell r="A4633" t="str">
            <v>56-52417791</v>
          </cell>
          <cell r="B4633" t="str">
            <v>A303 AN073</v>
          </cell>
        </row>
        <row r="4634">
          <cell r="A4634" t="str">
            <v>56-52417629</v>
          </cell>
          <cell r="B4634" t="str">
            <v>A303 AN073</v>
          </cell>
        </row>
        <row r="4635">
          <cell r="A4635" t="str">
            <v>13-54932523</v>
          </cell>
          <cell r="B4635" t="str">
            <v>A303 AN075</v>
          </cell>
        </row>
        <row r="4636">
          <cell r="A4636" t="str">
            <v>56-51874038</v>
          </cell>
          <cell r="B4636" t="str">
            <v>A303 AN066</v>
          </cell>
        </row>
        <row r="4637">
          <cell r="A4637" t="str">
            <v>58-49700991</v>
          </cell>
          <cell r="B4637" t="str">
            <v>A303 AN066</v>
          </cell>
        </row>
        <row r="4638">
          <cell r="A4638" t="str">
            <v>58-49703616</v>
          </cell>
          <cell r="B4638" t="str">
            <v>A303 AN066</v>
          </cell>
        </row>
        <row r="4639">
          <cell r="A4639" t="str">
            <v>56-51480778</v>
          </cell>
          <cell r="B4639" t="str">
            <v>A303 AN066</v>
          </cell>
        </row>
        <row r="4640">
          <cell r="A4640" t="str">
            <v>56-51488534</v>
          </cell>
          <cell r="B4640" t="str">
            <v>A303 AN066</v>
          </cell>
        </row>
        <row r="4641">
          <cell r="A4641" t="str">
            <v>56-52458157</v>
          </cell>
          <cell r="B4641" t="str">
            <v>A303 AN066</v>
          </cell>
        </row>
        <row r="4642">
          <cell r="A4642" t="str">
            <v>108-54037214</v>
          </cell>
          <cell r="B4642" t="str">
            <v>A303 AN066</v>
          </cell>
        </row>
        <row r="4643">
          <cell r="A4643" t="str">
            <v>108-54037222</v>
          </cell>
          <cell r="B4643" t="str">
            <v>A303 AN066</v>
          </cell>
        </row>
        <row r="4644">
          <cell r="A4644" t="str">
            <v>58-52638159</v>
          </cell>
          <cell r="B4644" t="str">
            <v>A303 AN075</v>
          </cell>
        </row>
        <row r="4645">
          <cell r="A4645" t="str">
            <v>58-52638470</v>
          </cell>
          <cell r="B4645" t="str">
            <v>A303 AN075</v>
          </cell>
        </row>
        <row r="4646">
          <cell r="A4646" t="str">
            <v>108-54048775</v>
          </cell>
          <cell r="B4646" t="str">
            <v>A303 AN069</v>
          </cell>
        </row>
        <row r="4647">
          <cell r="A4647" t="str">
            <v>56-52417799</v>
          </cell>
          <cell r="B4647" t="str">
            <v>A303 AN074</v>
          </cell>
        </row>
        <row r="4648">
          <cell r="A4648" t="str">
            <v>56-52458309</v>
          </cell>
          <cell r="B4648" t="str">
            <v>A303 AN075</v>
          </cell>
        </row>
        <row r="4649">
          <cell r="A4649" t="str">
            <v>56-52417815</v>
          </cell>
          <cell r="B4649" t="str">
            <v>A303 AN074</v>
          </cell>
        </row>
        <row r="4650">
          <cell r="A4650" t="str">
            <v>56-52417782</v>
          </cell>
          <cell r="B4650" t="str">
            <v>A303 AN074</v>
          </cell>
        </row>
        <row r="4651">
          <cell r="A4651" t="str">
            <v>56-52417795</v>
          </cell>
          <cell r="B4651" t="str">
            <v>A303 AN074</v>
          </cell>
        </row>
        <row r="4652">
          <cell r="A4652" t="str">
            <v>58-52638176</v>
          </cell>
          <cell r="B4652" t="str">
            <v>A303 AN081</v>
          </cell>
        </row>
        <row r="4653">
          <cell r="A4653" t="str">
            <v>58-52643013</v>
          </cell>
          <cell r="B4653" t="str">
            <v>A303 AN081</v>
          </cell>
        </row>
        <row r="4654">
          <cell r="A4654" t="str">
            <v>56-52417766</v>
          </cell>
          <cell r="B4654" t="str">
            <v>A303 AN073</v>
          </cell>
        </row>
        <row r="4655">
          <cell r="A4655" t="str">
            <v>56-51481885</v>
          </cell>
          <cell r="B4655" t="str">
            <v>A303 AN075</v>
          </cell>
        </row>
        <row r="4656">
          <cell r="A4656" t="str">
            <v>108-54560860</v>
          </cell>
          <cell r="B4656" t="str">
            <v>A303 AN075</v>
          </cell>
        </row>
        <row r="4657">
          <cell r="A4657" t="str">
            <v>108-54560929</v>
          </cell>
          <cell r="B4657" t="str">
            <v>A303 AN075</v>
          </cell>
        </row>
        <row r="4658">
          <cell r="A4658" t="str">
            <v>56-52417796</v>
          </cell>
          <cell r="B4658" t="str">
            <v>A303 AN074</v>
          </cell>
        </row>
        <row r="4659">
          <cell r="A4659" t="str">
            <v>108-54561299</v>
          </cell>
          <cell r="B4659" t="str">
            <v>A303 AN076</v>
          </cell>
        </row>
        <row r="4660">
          <cell r="A4660" t="str">
            <v>108-54561419</v>
          </cell>
          <cell r="B4660" t="str">
            <v>A303 AN076</v>
          </cell>
        </row>
        <row r="4661">
          <cell r="A4661" t="str">
            <v>13-54932617</v>
          </cell>
          <cell r="B4661" t="str">
            <v>A303 AN071</v>
          </cell>
        </row>
        <row r="4662">
          <cell r="A4662" t="str">
            <v>58-52624618</v>
          </cell>
          <cell r="B4662" t="str">
            <v>A303 AN070</v>
          </cell>
        </row>
        <row r="4663">
          <cell r="A4663" t="str">
            <v>58-52625331</v>
          </cell>
          <cell r="B4663" t="str">
            <v>A303 AN070</v>
          </cell>
        </row>
        <row r="4664">
          <cell r="A4664" t="str">
            <v>13-54932822</v>
          </cell>
          <cell r="B4664" t="str">
            <v>A303 AN071</v>
          </cell>
        </row>
        <row r="4665">
          <cell r="A4665" t="str">
            <v>56-51874024</v>
          </cell>
          <cell r="B4665" t="str">
            <v>A303 AN063</v>
          </cell>
        </row>
        <row r="4666">
          <cell r="A4666" t="str">
            <v>58-49665727</v>
          </cell>
          <cell r="B4666" t="str">
            <v>A303 AN065</v>
          </cell>
        </row>
        <row r="4667">
          <cell r="A4667" t="str">
            <v>58-49703662</v>
          </cell>
          <cell r="B4667" t="str">
            <v>A303 AN065</v>
          </cell>
        </row>
        <row r="4668">
          <cell r="A4668" t="str">
            <v>56-51476085</v>
          </cell>
          <cell r="B4668" t="str">
            <v>A303 AN065</v>
          </cell>
        </row>
        <row r="4669">
          <cell r="A4669" t="str">
            <v>56-51476636</v>
          </cell>
          <cell r="B4669" t="str">
            <v>A303 AN065</v>
          </cell>
        </row>
        <row r="4670">
          <cell r="A4670" t="str">
            <v>56-51770229</v>
          </cell>
          <cell r="B4670" t="str">
            <v>A303 AN065</v>
          </cell>
        </row>
        <row r="4671">
          <cell r="A4671" t="str">
            <v>108-54030593</v>
          </cell>
          <cell r="B4671" t="str">
            <v>A303 AN063</v>
          </cell>
        </row>
        <row r="4672">
          <cell r="A4672" t="str">
            <v>108-54031775</v>
          </cell>
          <cell r="B4672" t="str">
            <v>A303 AN063</v>
          </cell>
        </row>
        <row r="4673">
          <cell r="A4673" t="str">
            <v>56-51873575</v>
          </cell>
          <cell r="B4673" t="str">
            <v>A303 AN063</v>
          </cell>
        </row>
        <row r="4674">
          <cell r="A4674" t="str">
            <v>56-51850687</v>
          </cell>
          <cell r="B4674" t="str">
            <v>A303 AN063</v>
          </cell>
        </row>
        <row r="4675">
          <cell r="A4675" t="str">
            <v>56-50708237</v>
          </cell>
          <cell r="B4675" t="str">
            <v>A303 AN063</v>
          </cell>
        </row>
        <row r="4676">
          <cell r="A4676" t="str">
            <v>58-49703671</v>
          </cell>
          <cell r="B4676" t="str">
            <v>A303 AN065</v>
          </cell>
        </row>
        <row r="4677">
          <cell r="A4677" t="str">
            <v>58-49703685</v>
          </cell>
          <cell r="B4677" t="str">
            <v>A303 AN065</v>
          </cell>
        </row>
        <row r="4678">
          <cell r="A4678" t="str">
            <v>56-51476526</v>
          </cell>
          <cell r="B4678" t="str">
            <v>A303 AN065</v>
          </cell>
        </row>
        <row r="4679">
          <cell r="A4679" t="str">
            <v>56-51476644</v>
          </cell>
          <cell r="B4679" t="str">
            <v>A303 AN065</v>
          </cell>
        </row>
        <row r="4680">
          <cell r="A4680" t="str">
            <v>56-51850725</v>
          </cell>
          <cell r="B4680" t="str">
            <v>A303 AN065</v>
          </cell>
        </row>
        <row r="4681">
          <cell r="A4681" t="str">
            <v>56-51874036</v>
          </cell>
          <cell r="B4681" t="str">
            <v>A303 AN063</v>
          </cell>
        </row>
        <row r="4682">
          <cell r="A4682" t="str">
            <v>56-51850384</v>
          </cell>
          <cell r="B4682" t="str">
            <v>A303 AN063</v>
          </cell>
        </row>
        <row r="4683">
          <cell r="A4683" t="str">
            <v>108-52539051</v>
          </cell>
          <cell r="B4683" t="str">
            <v>A303 AN063</v>
          </cell>
        </row>
        <row r="4684">
          <cell r="A4684" t="str">
            <v>108-52546249</v>
          </cell>
          <cell r="B4684" t="str">
            <v>A303 AN063</v>
          </cell>
        </row>
        <row r="4685">
          <cell r="A4685" t="str">
            <v>56-51873858</v>
          </cell>
          <cell r="B4685" t="str">
            <v>A303 AN066</v>
          </cell>
        </row>
        <row r="4686">
          <cell r="A4686" t="str">
            <v>58-49703621</v>
          </cell>
          <cell r="B4686" t="str">
            <v>A303 AN065</v>
          </cell>
        </row>
        <row r="4687">
          <cell r="A4687" t="str">
            <v>58-49703736</v>
          </cell>
          <cell r="B4687" t="str">
            <v>A303 AN066</v>
          </cell>
        </row>
        <row r="4688">
          <cell r="A4688" t="str">
            <v>56-51484010</v>
          </cell>
          <cell r="B4688" t="str">
            <v>A303 AN068</v>
          </cell>
        </row>
        <row r="4689">
          <cell r="A4689" t="str">
            <v>108-54048834</v>
          </cell>
          <cell r="B4689" t="str">
            <v>A303 AN069</v>
          </cell>
        </row>
        <row r="4690">
          <cell r="A4690" t="str">
            <v>108-54048848</v>
          </cell>
          <cell r="B4690" t="str">
            <v>A303 AN069</v>
          </cell>
        </row>
        <row r="4691">
          <cell r="A4691" t="str">
            <v>56-51877027</v>
          </cell>
          <cell r="B4691" t="str">
            <v>A303 AN063</v>
          </cell>
        </row>
        <row r="4692">
          <cell r="A4692" t="str">
            <v>58-49655649</v>
          </cell>
          <cell r="B4692" t="str">
            <v>A303 AN063</v>
          </cell>
        </row>
        <row r="4693">
          <cell r="A4693" t="str">
            <v>58-49656740</v>
          </cell>
          <cell r="B4693" t="str">
            <v>A303 AN063</v>
          </cell>
        </row>
        <row r="4694">
          <cell r="A4694" t="str">
            <v>56-51475936</v>
          </cell>
          <cell r="B4694" t="str">
            <v>A303 AN063</v>
          </cell>
        </row>
        <row r="4695">
          <cell r="A4695" t="str">
            <v>56-51476615</v>
          </cell>
          <cell r="B4695" t="str">
            <v>A303 AN063</v>
          </cell>
        </row>
        <row r="4696">
          <cell r="A4696" t="str">
            <v>108-52539415</v>
          </cell>
          <cell r="B4696" t="str">
            <v>A303 AN063</v>
          </cell>
        </row>
        <row r="4697">
          <cell r="A4697" t="str">
            <v>108-52546979</v>
          </cell>
          <cell r="B4697" t="str">
            <v>A303 AN063</v>
          </cell>
        </row>
        <row r="4698">
          <cell r="A4698" t="str">
            <v>56-53887484</v>
          </cell>
          <cell r="B4698" t="str">
            <v>A303 AN081</v>
          </cell>
        </row>
        <row r="4699">
          <cell r="A4699" t="str">
            <v>56-53887743</v>
          </cell>
          <cell r="B4699" t="str">
            <v>A303 AN081</v>
          </cell>
        </row>
        <row r="4700">
          <cell r="A4700" t="str">
            <v>56-52417988</v>
          </cell>
          <cell r="B4700" t="str">
            <v>A303 AN075</v>
          </cell>
        </row>
        <row r="4701">
          <cell r="A4701" t="str">
            <v>56-52418024</v>
          </cell>
          <cell r="B4701" t="str">
            <v>A303 AN075</v>
          </cell>
        </row>
        <row r="4702">
          <cell r="A4702" t="str">
            <v>56-51877007</v>
          </cell>
          <cell r="B4702" t="str">
            <v>A303 AN063</v>
          </cell>
        </row>
        <row r="4703">
          <cell r="A4703" t="str">
            <v>58-49701550</v>
          </cell>
          <cell r="B4703" t="str">
            <v>A303 AN065</v>
          </cell>
        </row>
        <row r="4704">
          <cell r="A4704" t="str">
            <v>58-49703974</v>
          </cell>
          <cell r="B4704" t="str">
            <v>A303 AN065</v>
          </cell>
        </row>
        <row r="4705">
          <cell r="A4705" t="str">
            <v>56-51476689</v>
          </cell>
          <cell r="B4705" t="str">
            <v>A303 AN065</v>
          </cell>
        </row>
        <row r="4706">
          <cell r="A4706" t="str">
            <v>56-51476736</v>
          </cell>
          <cell r="B4706" t="str">
            <v>A303 AN065</v>
          </cell>
        </row>
        <row r="4707">
          <cell r="A4707" t="str">
            <v>56-51850499</v>
          </cell>
          <cell r="B4707" t="str">
            <v>A303 AN065</v>
          </cell>
        </row>
        <row r="4708">
          <cell r="A4708" t="str">
            <v>56-51865263</v>
          </cell>
          <cell r="B4708" t="str">
            <v>A303 AN066</v>
          </cell>
        </row>
        <row r="4709">
          <cell r="A4709" t="str">
            <v>58-49703670</v>
          </cell>
          <cell r="B4709" t="str">
            <v>A303 AN066</v>
          </cell>
        </row>
        <row r="4710">
          <cell r="A4710" t="str">
            <v>58-49703713</v>
          </cell>
          <cell r="B4710" t="str">
            <v>A303 AN066</v>
          </cell>
        </row>
        <row r="4711">
          <cell r="A4711" t="str">
            <v>56-51480725</v>
          </cell>
          <cell r="B4711" t="str">
            <v>A303 AN068</v>
          </cell>
        </row>
        <row r="4712">
          <cell r="A4712" t="str">
            <v>56-51481753</v>
          </cell>
          <cell r="B4712" t="str">
            <v>A303 AN068</v>
          </cell>
        </row>
        <row r="4713">
          <cell r="A4713" t="str">
            <v>56-52458169</v>
          </cell>
          <cell r="B4713" t="str">
            <v>A303 AN066</v>
          </cell>
        </row>
        <row r="4714">
          <cell r="A4714" t="str">
            <v>56-52417314</v>
          </cell>
          <cell r="B4714" t="str">
            <v>A303 AN063</v>
          </cell>
        </row>
        <row r="4715">
          <cell r="A4715" t="str">
            <v>56-52417335</v>
          </cell>
          <cell r="B4715" t="str">
            <v>A303 AN063</v>
          </cell>
        </row>
        <row r="4716">
          <cell r="A4716" t="str">
            <v>108-54030792</v>
          </cell>
          <cell r="B4716" t="str">
            <v>A303 AN066</v>
          </cell>
        </row>
        <row r="4717">
          <cell r="A4717" t="str">
            <v>108-54037228</v>
          </cell>
          <cell r="B4717" t="str">
            <v>A303 AN066</v>
          </cell>
        </row>
        <row r="4718">
          <cell r="A4718" t="str">
            <v>56-51877000</v>
          </cell>
          <cell r="B4718" t="str">
            <v>A303 AN063</v>
          </cell>
        </row>
        <row r="4719">
          <cell r="A4719" t="str">
            <v>58-49656727</v>
          </cell>
          <cell r="B4719" t="str">
            <v>A303 AN063</v>
          </cell>
        </row>
        <row r="4720">
          <cell r="A4720" t="str">
            <v>58-49701205</v>
          </cell>
          <cell r="B4720" t="str">
            <v>A303 AN063</v>
          </cell>
        </row>
        <row r="4721">
          <cell r="A4721" t="str">
            <v>56-51476197</v>
          </cell>
          <cell r="B4721" t="str">
            <v>A303 AN063</v>
          </cell>
        </row>
        <row r="4722">
          <cell r="A4722" t="str">
            <v>56-51476616</v>
          </cell>
          <cell r="B4722" t="str">
            <v>A303 AN063</v>
          </cell>
        </row>
        <row r="4723">
          <cell r="A4723" t="str">
            <v>56-51770345</v>
          </cell>
          <cell r="B4723" t="str">
            <v>A303 AN063</v>
          </cell>
        </row>
        <row r="4724">
          <cell r="A4724" t="str">
            <v>56-52417160</v>
          </cell>
          <cell r="B4724" t="str">
            <v>A303 AN063</v>
          </cell>
        </row>
        <row r="4725">
          <cell r="A4725" t="str">
            <v>56-52417188</v>
          </cell>
          <cell r="B4725" t="str">
            <v>A303 AN063</v>
          </cell>
        </row>
        <row r="4726">
          <cell r="A4726" t="str">
            <v>108-52552452</v>
          </cell>
          <cell r="B4726" t="str">
            <v>A303 AN063</v>
          </cell>
        </row>
        <row r="4727">
          <cell r="A4727" t="str">
            <v>108-52552475</v>
          </cell>
          <cell r="B4727" t="str">
            <v>A303 AN063</v>
          </cell>
        </row>
        <row r="4728">
          <cell r="A4728" t="str">
            <v>58-52638122</v>
          </cell>
          <cell r="B4728" t="str">
            <v>A303 AN075</v>
          </cell>
        </row>
        <row r="4729">
          <cell r="A4729" t="str">
            <v>58-52638456</v>
          </cell>
          <cell r="B4729" t="str">
            <v>A303 AN075</v>
          </cell>
        </row>
        <row r="4730">
          <cell r="A4730" t="str">
            <v>56-51400330</v>
          </cell>
          <cell r="B4730" t="str">
            <v>A303 AN075</v>
          </cell>
        </row>
        <row r="4731">
          <cell r="A4731" t="str">
            <v>56-51483892</v>
          </cell>
          <cell r="B4731" t="str">
            <v>A303 AN075</v>
          </cell>
        </row>
        <row r="4732">
          <cell r="A4732" t="str">
            <v>56-51851627</v>
          </cell>
          <cell r="B4732" t="str">
            <v>A303 AN081</v>
          </cell>
        </row>
        <row r="4733">
          <cell r="A4733" t="str">
            <v>108-54560882</v>
          </cell>
          <cell r="B4733" t="str">
            <v>A303 AN075</v>
          </cell>
        </row>
        <row r="4734">
          <cell r="A4734" t="str">
            <v>108-54560899</v>
          </cell>
          <cell r="B4734" t="str">
            <v>A303 AN075</v>
          </cell>
        </row>
        <row r="4735">
          <cell r="A4735" t="str">
            <v>13-54932618</v>
          </cell>
          <cell r="B4735" t="str">
            <v>A303 AN075</v>
          </cell>
        </row>
        <row r="4736">
          <cell r="A4736" t="str">
            <v>58-52626900</v>
          </cell>
          <cell r="B4736" t="str">
            <v>A303 AN075</v>
          </cell>
        </row>
        <row r="4737">
          <cell r="A4737" t="str">
            <v>58-52638096</v>
          </cell>
          <cell r="B4737" t="str">
            <v>A303 AN075</v>
          </cell>
        </row>
        <row r="4738">
          <cell r="A4738" t="str">
            <v>56-52417786</v>
          </cell>
          <cell r="B4738" t="str">
            <v>A303 AN073</v>
          </cell>
        </row>
        <row r="4739">
          <cell r="A4739" t="str">
            <v>56-52417811</v>
          </cell>
          <cell r="B4739" t="str">
            <v>A303 AN074</v>
          </cell>
        </row>
        <row r="4740">
          <cell r="A4740" t="str">
            <v>56-52458300</v>
          </cell>
          <cell r="B4740" t="str">
            <v>A303 AN075</v>
          </cell>
        </row>
        <row r="4741">
          <cell r="A4741" t="str">
            <v>108-54048856</v>
          </cell>
          <cell r="B4741" t="str">
            <v>A303 AN069</v>
          </cell>
        </row>
        <row r="4742">
          <cell r="A4742" t="str">
            <v>108-54048857</v>
          </cell>
          <cell r="B4742" t="str">
            <v>A303 AN069</v>
          </cell>
        </row>
        <row r="4743">
          <cell r="A4743" t="str">
            <v>56-52417720</v>
          </cell>
          <cell r="B4743" t="str">
            <v>A303 AN073</v>
          </cell>
        </row>
        <row r="4744">
          <cell r="A4744" t="str">
            <v>56-52417615</v>
          </cell>
          <cell r="B4744" t="str">
            <v>A303 AN073</v>
          </cell>
        </row>
        <row r="4745">
          <cell r="A4745" t="str">
            <v>13-54932551</v>
          </cell>
          <cell r="B4745" t="str">
            <v>A303 AN075</v>
          </cell>
        </row>
        <row r="4746">
          <cell r="A4746" t="str">
            <v>56-51877028</v>
          </cell>
          <cell r="B4746" t="str">
            <v>A303 AN063</v>
          </cell>
        </row>
        <row r="4747">
          <cell r="A4747" t="str">
            <v>58-52620812</v>
          </cell>
          <cell r="B4747" t="str">
            <v>A303 AN070</v>
          </cell>
        </row>
        <row r="4748">
          <cell r="A4748" t="str">
            <v>58-52624617</v>
          </cell>
          <cell r="B4748" t="str">
            <v>A303 AN070</v>
          </cell>
        </row>
        <row r="4749">
          <cell r="A4749" t="str">
            <v>56-51476747</v>
          </cell>
          <cell r="B4749" t="str">
            <v>A303 AN065</v>
          </cell>
        </row>
        <row r="4750">
          <cell r="A4750" t="str">
            <v>56-51481090</v>
          </cell>
          <cell r="B4750" t="str">
            <v>A303 AN065</v>
          </cell>
        </row>
        <row r="4751">
          <cell r="A4751" t="str">
            <v>56-52458159</v>
          </cell>
          <cell r="B4751" t="str">
            <v>A303 AN066</v>
          </cell>
        </row>
        <row r="4752">
          <cell r="A4752" t="str">
            <v>58-52622337</v>
          </cell>
          <cell r="B4752" t="str">
            <v>A303 AN070</v>
          </cell>
        </row>
        <row r="4753">
          <cell r="A4753" t="str">
            <v>58-52625049</v>
          </cell>
          <cell r="B4753" t="str">
            <v>A303 AN070</v>
          </cell>
        </row>
        <row r="4754">
          <cell r="A4754" t="str">
            <v>56-51481863</v>
          </cell>
          <cell r="B4754" t="str">
            <v>A303 AN075</v>
          </cell>
        </row>
        <row r="4755">
          <cell r="A4755" t="str">
            <v>56-53887585</v>
          </cell>
          <cell r="B4755" t="str">
            <v>A303 AN081</v>
          </cell>
        </row>
        <row r="4756">
          <cell r="A4756" t="str">
            <v>56-52417662</v>
          </cell>
          <cell r="B4756" t="str">
            <v>A303 AN073</v>
          </cell>
        </row>
        <row r="4757">
          <cell r="A4757" t="str">
            <v>56-52418102</v>
          </cell>
          <cell r="B4757" t="str">
            <v>A303 AN081</v>
          </cell>
        </row>
        <row r="4758">
          <cell r="A4758" t="str">
            <v>56-52418143</v>
          </cell>
          <cell r="B4758" t="str">
            <v>A303 AN081</v>
          </cell>
        </row>
        <row r="4759">
          <cell r="A4759" t="str">
            <v>13-54932867</v>
          </cell>
          <cell r="B4759" t="str">
            <v>A303 AN081</v>
          </cell>
        </row>
        <row r="4760">
          <cell r="A4760" t="str">
            <v>56-52417813</v>
          </cell>
          <cell r="B4760" t="str">
            <v>A303 AN073</v>
          </cell>
        </row>
        <row r="4761">
          <cell r="A4761" t="str">
            <v>56-52418140</v>
          </cell>
          <cell r="B4761" t="str">
            <v>A303 AN081</v>
          </cell>
        </row>
        <row r="4762">
          <cell r="A4762" t="str">
            <v>108-54560928</v>
          </cell>
          <cell r="B4762" t="str">
            <v>A303 AN076</v>
          </cell>
        </row>
        <row r="4763">
          <cell r="A4763" t="str">
            <v>108-54561365</v>
          </cell>
          <cell r="B4763" t="str">
            <v>A303 AN076</v>
          </cell>
        </row>
        <row r="4764">
          <cell r="A4764" t="str">
            <v>13-54932558</v>
          </cell>
          <cell r="B4764" t="str">
            <v>A303 AN071</v>
          </cell>
        </row>
        <row r="4765">
          <cell r="A4765" t="str">
            <v>56-51483307</v>
          </cell>
          <cell r="B4765" t="str">
            <v>A303 AN068</v>
          </cell>
        </row>
        <row r="4766">
          <cell r="A4766" t="str">
            <v>56-51873882</v>
          </cell>
          <cell r="B4766" t="str">
            <v>A303 AN063</v>
          </cell>
        </row>
        <row r="4767">
          <cell r="A4767" t="str">
            <v>58-49703941</v>
          </cell>
          <cell r="B4767" t="str">
            <v>A303 AN065</v>
          </cell>
        </row>
        <row r="4768">
          <cell r="A4768" t="str">
            <v>58-49704697</v>
          </cell>
          <cell r="B4768" t="str">
            <v>A303 AN065</v>
          </cell>
        </row>
        <row r="4769">
          <cell r="A4769" t="str">
            <v>56-51480974</v>
          </cell>
          <cell r="B4769" t="str">
            <v>A303 AN065</v>
          </cell>
        </row>
        <row r="4770">
          <cell r="A4770" t="str">
            <v>56-51481100</v>
          </cell>
          <cell r="B4770" t="str">
            <v>A303 AN065</v>
          </cell>
        </row>
        <row r="4771">
          <cell r="A4771" t="str">
            <v>56-52458179</v>
          </cell>
          <cell r="B4771" t="str">
            <v>A303 AN066</v>
          </cell>
        </row>
        <row r="4772">
          <cell r="A4772" t="str">
            <v>108-52539867</v>
          </cell>
          <cell r="B4772" t="str">
            <v>A303 AN064</v>
          </cell>
        </row>
        <row r="4773">
          <cell r="A4773" t="str">
            <v>13-54932850</v>
          </cell>
          <cell r="B4773" t="str">
            <v>A303 AN071</v>
          </cell>
        </row>
        <row r="4774">
          <cell r="A4774" t="str">
            <v>56-51865462</v>
          </cell>
          <cell r="B4774" t="str">
            <v>A303 AN063</v>
          </cell>
        </row>
        <row r="4775">
          <cell r="A4775" t="str">
            <v>58-49655621</v>
          </cell>
          <cell r="B4775" t="str">
            <v>A303 AN063</v>
          </cell>
        </row>
        <row r="4776">
          <cell r="A4776" t="str">
            <v>58-49656637</v>
          </cell>
          <cell r="B4776" t="str">
            <v>A303 AN063</v>
          </cell>
        </row>
        <row r="4777">
          <cell r="A4777" t="str">
            <v>108-52539084</v>
          </cell>
          <cell r="B4777" t="str">
            <v>A303 AN063</v>
          </cell>
        </row>
        <row r="4778">
          <cell r="A4778" t="str">
            <v>108-52539843</v>
          </cell>
          <cell r="B4778" t="str">
            <v>A303 AN063</v>
          </cell>
        </row>
        <row r="4779">
          <cell r="A4779" t="str">
            <v>13-54932802</v>
          </cell>
          <cell r="B4779" t="str">
            <v>A303 AN071</v>
          </cell>
        </row>
        <row r="4780">
          <cell r="A4780" t="str">
            <v>56-51876990</v>
          </cell>
          <cell r="B4780" t="str">
            <v>A303 AN063</v>
          </cell>
        </row>
        <row r="4781">
          <cell r="A4781" t="str">
            <v>58-49665791</v>
          </cell>
          <cell r="B4781" t="str">
            <v>A303 AN063</v>
          </cell>
        </row>
        <row r="4782">
          <cell r="A4782" t="str">
            <v>58-49701216</v>
          </cell>
          <cell r="B4782" t="str">
            <v>A303 AN063</v>
          </cell>
        </row>
        <row r="4783">
          <cell r="A4783" t="str">
            <v>56-51475563</v>
          </cell>
          <cell r="B4783" t="str">
            <v>A303 AN063</v>
          </cell>
        </row>
        <row r="4784">
          <cell r="A4784" t="str">
            <v>56-51475770</v>
          </cell>
          <cell r="B4784" t="str">
            <v>A303 AN063</v>
          </cell>
        </row>
        <row r="4785">
          <cell r="A4785" t="str">
            <v>56-51840970</v>
          </cell>
          <cell r="B4785" t="str">
            <v>A303 AN063</v>
          </cell>
        </row>
        <row r="4786">
          <cell r="A4786" t="str">
            <v>56-52417320</v>
          </cell>
          <cell r="B4786" t="str">
            <v>A303 AN063</v>
          </cell>
        </row>
        <row r="4787">
          <cell r="A4787" t="str">
            <v>56-52417331</v>
          </cell>
          <cell r="B4787" t="str">
            <v>A303 AN063</v>
          </cell>
        </row>
        <row r="4788">
          <cell r="A4788" t="str">
            <v>108-52552450</v>
          </cell>
          <cell r="B4788" t="str">
            <v>A303 AN063</v>
          </cell>
        </row>
        <row r="4789">
          <cell r="A4789" t="str">
            <v>108-52552458</v>
          </cell>
          <cell r="B4789" t="str">
            <v>A303 AN063</v>
          </cell>
        </row>
        <row r="4790">
          <cell r="A4790" t="str">
            <v>13-54932784</v>
          </cell>
          <cell r="B4790" t="str">
            <v>A303 AN071</v>
          </cell>
        </row>
        <row r="4791">
          <cell r="A4791" t="str">
            <v>56-51865398</v>
          </cell>
          <cell r="B4791" t="str">
            <v>A303 AN063</v>
          </cell>
        </row>
        <row r="4792">
          <cell r="A4792" t="str">
            <v>56-52417755</v>
          </cell>
          <cell r="B4792" t="str">
            <v>A303 AN074</v>
          </cell>
        </row>
        <row r="4793">
          <cell r="A4793" t="str">
            <v>56-52417767</v>
          </cell>
          <cell r="B4793" t="str">
            <v>A303 AN074</v>
          </cell>
        </row>
        <row r="4794">
          <cell r="A4794" t="str">
            <v>108-54048882</v>
          </cell>
          <cell r="B4794" t="str">
            <v>A303 AN069</v>
          </cell>
        </row>
        <row r="4795">
          <cell r="A4795" t="str">
            <v>108-54048885</v>
          </cell>
          <cell r="B4795" t="str">
            <v>A303 AN069</v>
          </cell>
        </row>
        <row r="4796">
          <cell r="A4796" t="str">
            <v>56-51850376</v>
          </cell>
          <cell r="B4796" t="str">
            <v>A303 AN063</v>
          </cell>
        </row>
        <row r="4797">
          <cell r="A4797" t="str">
            <v>56-52417851</v>
          </cell>
          <cell r="B4797" t="str">
            <v>A303 AN065</v>
          </cell>
        </row>
        <row r="4798">
          <cell r="A4798" t="str">
            <v>56-52417874</v>
          </cell>
          <cell r="B4798" t="str">
            <v>A303 AN065</v>
          </cell>
        </row>
        <row r="4799">
          <cell r="A4799" t="str">
            <v>56-52417604</v>
          </cell>
          <cell r="B4799" t="str">
            <v>A303 AN074</v>
          </cell>
        </row>
        <row r="4800">
          <cell r="A4800" t="str">
            <v>56-52417794</v>
          </cell>
          <cell r="B4800" t="str">
            <v>A303 AN074</v>
          </cell>
        </row>
        <row r="4801">
          <cell r="A4801" t="str">
            <v>56-52417924</v>
          </cell>
          <cell r="B4801" t="str">
            <v>A303 AN075</v>
          </cell>
        </row>
        <row r="4802">
          <cell r="A4802" t="str">
            <v>56-52418038</v>
          </cell>
          <cell r="B4802" t="str">
            <v>A303 AN075</v>
          </cell>
        </row>
        <row r="4803">
          <cell r="A4803" t="str">
            <v>56-51874056</v>
          </cell>
          <cell r="B4803" t="str">
            <v>A303 AN066</v>
          </cell>
        </row>
        <row r="4804">
          <cell r="A4804" t="str">
            <v>58-49703658</v>
          </cell>
          <cell r="B4804" t="str">
            <v>A303 AN066</v>
          </cell>
        </row>
        <row r="4805">
          <cell r="A4805" t="str">
            <v>58-49703742</v>
          </cell>
          <cell r="B4805" t="str">
            <v>A303 AN066</v>
          </cell>
        </row>
        <row r="4806">
          <cell r="A4806" t="str">
            <v>56-51484042</v>
          </cell>
          <cell r="B4806" t="str">
            <v>A303 AN068</v>
          </cell>
        </row>
        <row r="4807">
          <cell r="A4807" t="str">
            <v>108-54048886</v>
          </cell>
          <cell r="B4807" t="str">
            <v>A303 AN069</v>
          </cell>
        </row>
        <row r="4808">
          <cell r="A4808" t="str">
            <v>56-52417394</v>
          </cell>
          <cell r="B4808" t="str">
            <v>A303 AN063</v>
          </cell>
        </row>
        <row r="4809">
          <cell r="A4809" t="str">
            <v>56-52417447</v>
          </cell>
          <cell r="B4809" t="str">
            <v>A303 AN063</v>
          </cell>
        </row>
        <row r="4810">
          <cell r="A4810" t="str">
            <v>108-54034463</v>
          </cell>
          <cell r="B4810" t="str">
            <v>A303 AN066</v>
          </cell>
        </row>
        <row r="4811">
          <cell r="A4811" t="str">
            <v>108-54034482</v>
          </cell>
          <cell r="B4811" t="str">
            <v>A303 AN066</v>
          </cell>
        </row>
        <row r="4812">
          <cell r="A4812" t="str">
            <v>58-49703620</v>
          </cell>
          <cell r="B4812" t="str">
            <v>A303 AN066</v>
          </cell>
        </row>
        <row r="4813">
          <cell r="A4813" t="str">
            <v>56-51476532</v>
          </cell>
          <cell r="B4813" t="str">
            <v>A303 AN063</v>
          </cell>
        </row>
        <row r="4814">
          <cell r="A4814" t="str">
            <v>56-51476712</v>
          </cell>
          <cell r="B4814" t="str">
            <v>A303 AN063</v>
          </cell>
        </row>
        <row r="4815">
          <cell r="A4815" t="str">
            <v>56-51476587</v>
          </cell>
          <cell r="B4815" t="str">
            <v>A303 AN063</v>
          </cell>
        </row>
        <row r="4816">
          <cell r="A4816" t="str">
            <v>56-51480669</v>
          </cell>
          <cell r="B4816" t="str">
            <v>A303 AN063</v>
          </cell>
        </row>
        <row r="4817">
          <cell r="A4817" t="str">
            <v>58-52638479</v>
          </cell>
          <cell r="B4817" t="str">
            <v>A303 AN081</v>
          </cell>
        </row>
        <row r="4818">
          <cell r="A4818" t="str">
            <v>58-52642963</v>
          </cell>
          <cell r="B4818" t="str">
            <v>A303 AN081</v>
          </cell>
        </row>
        <row r="4819">
          <cell r="A4819" t="str">
            <v>56-52417838</v>
          </cell>
          <cell r="B4819" t="str">
            <v>A303 AN073</v>
          </cell>
        </row>
        <row r="4820">
          <cell r="A4820" t="str">
            <v>56-52417812</v>
          </cell>
          <cell r="B4820" t="str">
            <v>A303 AN073</v>
          </cell>
        </row>
        <row r="4821">
          <cell r="A4821" t="str">
            <v>56-52458227</v>
          </cell>
          <cell r="B4821" t="str">
            <v>A303 AN081</v>
          </cell>
        </row>
        <row r="4822">
          <cell r="A4822" t="str">
            <v>56-52417784</v>
          </cell>
          <cell r="B4822" t="str">
            <v>A303 AN074</v>
          </cell>
        </row>
        <row r="4823">
          <cell r="A4823" t="str">
            <v>56-52417820</v>
          </cell>
          <cell r="B4823" t="str">
            <v>A303 AN074</v>
          </cell>
        </row>
        <row r="4824">
          <cell r="A4824" t="str">
            <v>108-54560847</v>
          </cell>
          <cell r="B4824" t="str">
            <v>A303 AN075</v>
          </cell>
        </row>
        <row r="4825">
          <cell r="A4825" t="str">
            <v>108-54560911</v>
          </cell>
          <cell r="B4825" t="str">
            <v>A303 AN075</v>
          </cell>
        </row>
        <row r="4826">
          <cell r="A4826" t="str">
            <v>13-54932749</v>
          </cell>
          <cell r="B4826" t="str">
            <v>A303 AN081</v>
          </cell>
        </row>
        <row r="4827">
          <cell r="A4827" t="str">
            <v>56-51862951</v>
          </cell>
          <cell r="B4827" t="str">
            <v>A303 AN065</v>
          </cell>
        </row>
        <row r="4828">
          <cell r="A4828" t="str">
            <v>58-49703618</v>
          </cell>
          <cell r="B4828" t="str">
            <v>A303 AN065</v>
          </cell>
        </row>
        <row r="4829">
          <cell r="A4829" t="str">
            <v>58-49703712</v>
          </cell>
          <cell r="B4829" t="str">
            <v>A303 AN065</v>
          </cell>
        </row>
        <row r="4830">
          <cell r="A4830" t="str">
            <v>56-51483558</v>
          </cell>
          <cell r="B4830" t="str">
            <v>A303 AN064</v>
          </cell>
        </row>
        <row r="4831">
          <cell r="A4831" t="str">
            <v>56-51483698</v>
          </cell>
          <cell r="B4831" t="str">
            <v>A303 AN064</v>
          </cell>
        </row>
        <row r="4832">
          <cell r="A4832" t="str">
            <v>56-52458166</v>
          </cell>
          <cell r="B4832" t="str">
            <v>A303 AN066</v>
          </cell>
        </row>
        <row r="4833">
          <cell r="A4833" t="str">
            <v>108-52550686</v>
          </cell>
          <cell r="B4833" t="str">
            <v>A303 AN063</v>
          </cell>
        </row>
        <row r="4834">
          <cell r="A4834" t="str">
            <v>108-52552336</v>
          </cell>
          <cell r="B4834" t="str">
            <v>A303 AN063</v>
          </cell>
        </row>
        <row r="4835">
          <cell r="A4835" t="str">
            <v>56-51873625</v>
          </cell>
          <cell r="B4835" t="str">
            <v>A303 AN063</v>
          </cell>
        </row>
        <row r="4836">
          <cell r="A4836" t="str">
            <v>58-49703660</v>
          </cell>
          <cell r="B4836" t="str">
            <v>A303 AN065</v>
          </cell>
        </row>
        <row r="4837">
          <cell r="A4837" t="str">
            <v>58-49665185</v>
          </cell>
          <cell r="B4837" t="str">
            <v>A303 AN066</v>
          </cell>
        </row>
        <row r="4838">
          <cell r="A4838" t="str">
            <v>56-51480719</v>
          </cell>
          <cell r="B4838" t="str">
            <v>A303 AN066</v>
          </cell>
        </row>
        <row r="4839">
          <cell r="A4839" t="str">
            <v>56-51488585</v>
          </cell>
          <cell r="B4839" t="str">
            <v>A303 AN066</v>
          </cell>
        </row>
        <row r="4840">
          <cell r="A4840" t="str">
            <v>56-52458171</v>
          </cell>
          <cell r="B4840" t="str">
            <v>A303 AN066</v>
          </cell>
        </row>
        <row r="4841">
          <cell r="A4841" t="str">
            <v>108-54034452</v>
          </cell>
          <cell r="B4841" t="str">
            <v>A303 AN066</v>
          </cell>
        </row>
        <row r="4842">
          <cell r="A4842" t="str">
            <v>108-54037196</v>
          </cell>
          <cell r="B4842" t="str">
            <v>A303 AN066</v>
          </cell>
        </row>
        <row r="4843">
          <cell r="A4843" t="str">
            <v>56-51873711</v>
          </cell>
          <cell r="B4843" t="str">
            <v>A303 AN066</v>
          </cell>
        </row>
        <row r="4844">
          <cell r="A4844" t="str">
            <v>58-49703773</v>
          </cell>
          <cell r="B4844" t="str">
            <v>A303 AN065</v>
          </cell>
        </row>
        <row r="4845">
          <cell r="A4845" t="str">
            <v>58-49700990</v>
          </cell>
          <cell r="B4845" t="str">
            <v>A303 AN066</v>
          </cell>
        </row>
        <row r="4846">
          <cell r="A4846" t="str">
            <v>56-51481991</v>
          </cell>
          <cell r="B4846" t="str">
            <v>A303 AN066</v>
          </cell>
        </row>
        <row r="4847">
          <cell r="A4847" t="str">
            <v>56-51482002</v>
          </cell>
          <cell r="B4847" t="str">
            <v>A303 AN066</v>
          </cell>
        </row>
        <row r="4848">
          <cell r="A4848" t="str">
            <v>56-52458165</v>
          </cell>
          <cell r="B4848" t="str">
            <v>A303 AN066</v>
          </cell>
        </row>
        <row r="4849">
          <cell r="A4849" t="str">
            <v>56-52417348</v>
          </cell>
          <cell r="B4849" t="str">
            <v>A303 AN064</v>
          </cell>
        </row>
        <row r="4850">
          <cell r="A4850" t="str">
            <v>108-54030655</v>
          </cell>
          <cell r="B4850" t="str">
            <v>A303 AN066</v>
          </cell>
        </row>
        <row r="4851">
          <cell r="A4851" t="str">
            <v>108-54034502</v>
          </cell>
          <cell r="B4851" t="str">
            <v>A303 AN066</v>
          </cell>
        </row>
        <row r="4852">
          <cell r="A4852" t="str">
            <v>56-51865131</v>
          </cell>
          <cell r="B4852" t="str">
            <v>A303 AN066</v>
          </cell>
        </row>
        <row r="4853">
          <cell r="A4853" t="str">
            <v>58-49703602</v>
          </cell>
          <cell r="B4853" t="str">
            <v>A303 AN065</v>
          </cell>
        </row>
        <row r="4854">
          <cell r="A4854" t="str">
            <v>58-49703610</v>
          </cell>
          <cell r="B4854" t="str">
            <v>A303 AN066</v>
          </cell>
        </row>
        <row r="4855">
          <cell r="A4855" t="str">
            <v>56-51480762</v>
          </cell>
          <cell r="B4855" t="str">
            <v>A303 AN066</v>
          </cell>
        </row>
        <row r="4856">
          <cell r="A4856" t="str">
            <v>56-51481839</v>
          </cell>
          <cell r="B4856" t="str">
            <v>A303 AN066</v>
          </cell>
        </row>
        <row r="4857">
          <cell r="A4857" t="str">
            <v>56-52458255</v>
          </cell>
          <cell r="B4857" t="str">
            <v>A303 AN066</v>
          </cell>
        </row>
        <row r="4858">
          <cell r="A4858" t="str">
            <v>56-52416975</v>
          </cell>
          <cell r="B4858" t="str">
            <v>A303 AN064</v>
          </cell>
        </row>
        <row r="4859">
          <cell r="A4859" t="str">
            <v>56-52417364</v>
          </cell>
          <cell r="B4859" t="str">
            <v>A303 AN064</v>
          </cell>
        </row>
        <row r="4860">
          <cell r="A4860" t="str">
            <v>56-51488467</v>
          </cell>
          <cell r="B4860" t="str">
            <v>A303 AN068</v>
          </cell>
        </row>
        <row r="4861">
          <cell r="A4861" t="str">
            <v>56-51488473</v>
          </cell>
          <cell r="B4861" t="str">
            <v>A303 AN068</v>
          </cell>
        </row>
        <row r="4862">
          <cell r="A4862" t="str">
            <v>108-54560451</v>
          </cell>
          <cell r="B4862" t="str">
            <v>A303 AN069</v>
          </cell>
        </row>
        <row r="4863">
          <cell r="A4863" t="str">
            <v>56-52417722</v>
          </cell>
          <cell r="B4863" t="str">
            <v>A303 AN065</v>
          </cell>
        </row>
        <row r="4864">
          <cell r="A4864" t="str">
            <v>56-52417884</v>
          </cell>
          <cell r="B4864" t="str">
            <v>A303 AN065</v>
          </cell>
        </row>
        <row r="4865">
          <cell r="A4865" t="str">
            <v>58-49703995</v>
          </cell>
          <cell r="B4865" t="str">
            <v>A303 AN065</v>
          </cell>
        </row>
        <row r="4866">
          <cell r="A4866" t="str">
            <v>58-49704689</v>
          </cell>
          <cell r="B4866" t="str">
            <v>A303 AN066</v>
          </cell>
        </row>
        <row r="4867">
          <cell r="A4867" t="str">
            <v>56-51484009</v>
          </cell>
          <cell r="B4867" t="str">
            <v>A303 AN068</v>
          </cell>
        </row>
        <row r="4868">
          <cell r="A4868" t="str">
            <v>56-51484043</v>
          </cell>
          <cell r="B4868" t="str">
            <v>A303 AN068</v>
          </cell>
        </row>
        <row r="4869">
          <cell r="A4869" t="str">
            <v>108-54560556</v>
          </cell>
          <cell r="B4869" t="str">
            <v>A303 AN069</v>
          </cell>
        </row>
        <row r="4870">
          <cell r="A4870" t="str">
            <v>56-52417448</v>
          </cell>
          <cell r="B4870" t="str">
            <v>A303 AN063</v>
          </cell>
        </row>
        <row r="4871">
          <cell r="A4871" t="str">
            <v>56-52417524</v>
          </cell>
          <cell r="B4871" t="str">
            <v>A303 AN063</v>
          </cell>
        </row>
        <row r="4872">
          <cell r="A4872" t="str">
            <v>108-54560561</v>
          </cell>
          <cell r="B4872" t="str">
            <v>A303 AN069</v>
          </cell>
        </row>
        <row r="4873">
          <cell r="A4873" t="str">
            <v>108-54560570</v>
          </cell>
          <cell r="B4873" t="str">
            <v>A303 AN069</v>
          </cell>
        </row>
        <row r="4874">
          <cell r="A4874" t="str">
            <v>56-52417751</v>
          </cell>
          <cell r="B4874" t="str">
            <v>A303 AN075</v>
          </cell>
        </row>
        <row r="4875">
          <cell r="A4875" t="str">
            <v>56-52418025</v>
          </cell>
          <cell r="B4875" t="str">
            <v>A303 AN075</v>
          </cell>
        </row>
        <row r="4876">
          <cell r="A4876" t="str">
            <v>56-52417822</v>
          </cell>
          <cell r="B4876" t="str">
            <v>A303 AN075</v>
          </cell>
        </row>
        <row r="4877">
          <cell r="A4877" t="str">
            <v>56-52417930</v>
          </cell>
          <cell r="B4877" t="str">
            <v>A303 AN075</v>
          </cell>
        </row>
        <row r="4878">
          <cell r="A4878" t="str">
            <v>56-51874075</v>
          </cell>
          <cell r="B4878" t="str">
            <v>A303 AN066</v>
          </cell>
        </row>
        <row r="4879">
          <cell r="A4879" t="str">
            <v>58-49703997</v>
          </cell>
          <cell r="B4879" t="str">
            <v>A303 AN066</v>
          </cell>
        </row>
        <row r="4880">
          <cell r="A4880" t="str">
            <v>58-49704673</v>
          </cell>
          <cell r="B4880" t="str">
            <v>A303 AN066</v>
          </cell>
        </row>
        <row r="4881">
          <cell r="A4881" t="str">
            <v>56-51483980</v>
          </cell>
          <cell r="B4881" t="str">
            <v>A303 AN068</v>
          </cell>
        </row>
        <row r="4882">
          <cell r="A4882" t="str">
            <v>56-52417315</v>
          </cell>
          <cell r="B4882" t="str">
            <v>A303 AN063</v>
          </cell>
        </row>
        <row r="4883">
          <cell r="A4883" t="str">
            <v>56-52417330</v>
          </cell>
          <cell r="B4883" t="str">
            <v>A303 AN063</v>
          </cell>
        </row>
        <row r="4884">
          <cell r="A4884" t="str">
            <v>108-54034477</v>
          </cell>
          <cell r="B4884" t="str">
            <v>A303 AN066</v>
          </cell>
        </row>
        <row r="4885">
          <cell r="A4885" t="str">
            <v>108-54034486</v>
          </cell>
          <cell r="B4885" t="str">
            <v>A303 AN066</v>
          </cell>
        </row>
        <row r="4886">
          <cell r="A4886" t="str">
            <v>56-52417771</v>
          </cell>
          <cell r="B4886" t="str">
            <v>A303 AN074</v>
          </cell>
        </row>
        <row r="4887">
          <cell r="A4887" t="str">
            <v>56-52417797</v>
          </cell>
          <cell r="B4887" t="str">
            <v>A303 AN074</v>
          </cell>
        </row>
        <row r="4888">
          <cell r="A4888" t="str">
            <v>108-54560842</v>
          </cell>
          <cell r="B4888" t="str">
            <v>A303 AN069</v>
          </cell>
        </row>
        <row r="4889">
          <cell r="A4889" t="str">
            <v>108-54561819</v>
          </cell>
          <cell r="B4889" t="str">
            <v>A303 AN069</v>
          </cell>
        </row>
        <row r="4890">
          <cell r="A4890" t="str">
            <v>56-52417621</v>
          </cell>
          <cell r="B4890" t="str">
            <v>A303 AN073</v>
          </cell>
        </row>
        <row r="4891">
          <cell r="A4891" t="str">
            <v>56-52417582</v>
          </cell>
          <cell r="B4891" t="str">
            <v>A303 AN066</v>
          </cell>
        </row>
        <row r="4892">
          <cell r="A4892" t="str">
            <v>56-52417724</v>
          </cell>
          <cell r="B4892" t="str">
            <v>A303 AN066</v>
          </cell>
        </row>
        <row r="4893">
          <cell r="A4893" t="str">
            <v>56-52417807</v>
          </cell>
          <cell r="B4893" t="str">
            <v>A303 AN074</v>
          </cell>
        </row>
        <row r="4894">
          <cell r="A4894" t="str">
            <v>56-52417818</v>
          </cell>
          <cell r="B4894" t="str">
            <v>A303 AN074</v>
          </cell>
        </row>
        <row r="4895">
          <cell r="A4895" t="str">
            <v>56-52417831</v>
          </cell>
          <cell r="B4895" t="str">
            <v>A303 AN074</v>
          </cell>
        </row>
        <row r="4896">
          <cell r="A4896" t="str">
            <v>58-52637625</v>
          </cell>
          <cell r="B4896" t="str">
            <v>A303 AN081</v>
          </cell>
        </row>
        <row r="4897">
          <cell r="A4897" t="str">
            <v>58-52643037</v>
          </cell>
          <cell r="B4897" t="str">
            <v>A303 AN081</v>
          </cell>
        </row>
        <row r="4898">
          <cell r="A4898" t="str">
            <v>56-52417793</v>
          </cell>
          <cell r="B4898" t="str">
            <v>A303 AN073</v>
          </cell>
        </row>
        <row r="4899">
          <cell r="A4899" t="str">
            <v>56-52417803</v>
          </cell>
          <cell r="B4899" t="str">
            <v>A303 AN073</v>
          </cell>
        </row>
        <row r="4900">
          <cell r="A4900" t="str">
            <v>56-52417603</v>
          </cell>
          <cell r="B4900" t="str">
            <v>A303 AN066</v>
          </cell>
        </row>
        <row r="4901">
          <cell r="A4901" t="str">
            <v>108-54560777</v>
          </cell>
          <cell r="B4901" t="str">
            <v>A303 AN081</v>
          </cell>
        </row>
        <row r="4902">
          <cell r="A4902" t="str">
            <v>108-54560797</v>
          </cell>
          <cell r="B4902" t="str">
            <v>A303 AN081</v>
          </cell>
        </row>
        <row r="4903">
          <cell r="A4903" t="str">
            <v>13-54932687</v>
          </cell>
          <cell r="B4903" t="str">
            <v>A303 AN081</v>
          </cell>
        </row>
        <row r="4904">
          <cell r="A4904" t="str">
            <v>56-51873862</v>
          </cell>
          <cell r="B4904" t="str">
            <v>A303 AN063</v>
          </cell>
        </row>
        <row r="4905">
          <cell r="A4905" t="str">
            <v>58-46025878</v>
          </cell>
          <cell r="B4905" t="str">
            <v>A303 AN063</v>
          </cell>
        </row>
        <row r="4906">
          <cell r="A4906" t="str">
            <v>58-46025881</v>
          </cell>
          <cell r="B4906" t="str">
            <v>A303 AN063</v>
          </cell>
        </row>
        <row r="4907">
          <cell r="A4907" t="str">
            <v>56-51476507</v>
          </cell>
          <cell r="B4907" t="str">
            <v>A303 AN063</v>
          </cell>
        </row>
        <row r="4908">
          <cell r="A4908" t="str">
            <v>56-51476591</v>
          </cell>
          <cell r="B4908" t="str">
            <v>A303 AN063</v>
          </cell>
        </row>
        <row r="4909">
          <cell r="A4909" t="str">
            <v>56-52417435</v>
          </cell>
          <cell r="B4909" t="str">
            <v>A303 AN063</v>
          </cell>
        </row>
        <row r="4910">
          <cell r="A4910" t="str">
            <v>56-52417461</v>
          </cell>
          <cell r="B4910" t="str">
            <v>A303 AN063</v>
          </cell>
        </row>
        <row r="4911">
          <cell r="A4911" t="str">
            <v>108-52552328</v>
          </cell>
          <cell r="B4911" t="str">
            <v>A303 AN063</v>
          </cell>
        </row>
        <row r="4912">
          <cell r="A4912" t="str">
            <v>108-52552356</v>
          </cell>
          <cell r="B4912" t="str">
            <v>A303 AN063</v>
          </cell>
        </row>
        <row r="4913">
          <cell r="A4913" t="str">
            <v>58-52637672</v>
          </cell>
          <cell r="B4913" t="str">
            <v>A303 AN081</v>
          </cell>
        </row>
        <row r="4914">
          <cell r="A4914" t="str">
            <v>58-52643001</v>
          </cell>
          <cell r="B4914" t="str">
            <v>A303 AN081</v>
          </cell>
        </row>
        <row r="4915">
          <cell r="A4915" t="str">
            <v>56-51481797</v>
          </cell>
          <cell r="B4915" t="str">
            <v>A303 AN075</v>
          </cell>
        </row>
        <row r="4916">
          <cell r="A4916" t="str">
            <v>56-51481867</v>
          </cell>
          <cell r="B4916" t="str">
            <v>A303 AN075</v>
          </cell>
        </row>
        <row r="4917">
          <cell r="A4917" t="str">
            <v>56-52457187</v>
          </cell>
          <cell r="B4917" t="str">
            <v>A303 AN081</v>
          </cell>
        </row>
        <row r="4918">
          <cell r="A4918" t="str">
            <v>56-52417618</v>
          </cell>
          <cell r="B4918" t="str">
            <v>A303 AN073</v>
          </cell>
        </row>
        <row r="4919">
          <cell r="A4919" t="str">
            <v>56-52417649</v>
          </cell>
          <cell r="B4919" t="str">
            <v>A303 AN073</v>
          </cell>
        </row>
        <row r="4920">
          <cell r="A4920" t="str">
            <v>13-54932870</v>
          </cell>
          <cell r="B4920" t="str">
            <v>A303 AN075</v>
          </cell>
        </row>
        <row r="4921">
          <cell r="A4921" t="str">
            <v>58-52638085</v>
          </cell>
          <cell r="B4921" t="str">
            <v>A303 AN075</v>
          </cell>
        </row>
        <row r="4922">
          <cell r="A4922" t="str">
            <v>58-52638142</v>
          </cell>
          <cell r="B4922" t="str">
            <v>A303 AN075</v>
          </cell>
        </row>
        <row r="4923">
          <cell r="A4923" t="str">
            <v>58-52622323</v>
          </cell>
          <cell r="B4923" t="str">
            <v>A303 AN074</v>
          </cell>
        </row>
        <row r="4924">
          <cell r="A4924" t="str">
            <v>58-52625243</v>
          </cell>
          <cell r="B4924" t="str">
            <v>A303 AN074</v>
          </cell>
        </row>
        <row r="4925">
          <cell r="A4925" t="str">
            <v>56-52458251</v>
          </cell>
          <cell r="B4925" t="str">
            <v>A303 AN075</v>
          </cell>
        </row>
        <row r="4926">
          <cell r="A4926" t="str">
            <v>58-52625289</v>
          </cell>
          <cell r="B4926" t="str">
            <v>A303 AN074</v>
          </cell>
        </row>
        <row r="4927">
          <cell r="A4927" t="str">
            <v>58-52625347</v>
          </cell>
          <cell r="B4927" t="str">
            <v>A303 AN074</v>
          </cell>
        </row>
        <row r="4928">
          <cell r="A4928" t="str">
            <v>58-52622319</v>
          </cell>
          <cell r="B4928" t="str">
            <v>A303 AN074</v>
          </cell>
        </row>
        <row r="4929">
          <cell r="A4929" t="str">
            <v>58-52625063</v>
          </cell>
          <cell r="B4929" t="str">
            <v>A303 AN074</v>
          </cell>
        </row>
        <row r="4930">
          <cell r="A4930" t="str">
            <v>13-54932589</v>
          </cell>
          <cell r="B4930" t="str">
            <v>A303 AN075</v>
          </cell>
        </row>
        <row r="4931">
          <cell r="A4931" t="str">
            <v>58-52626893</v>
          </cell>
          <cell r="B4931" t="str">
            <v>A303 AN075</v>
          </cell>
        </row>
        <row r="4932">
          <cell r="A4932" t="str">
            <v>58-52638113</v>
          </cell>
          <cell r="B4932" t="str">
            <v>A303 AN075</v>
          </cell>
        </row>
        <row r="4933">
          <cell r="A4933" t="str">
            <v>58-52622354</v>
          </cell>
          <cell r="B4933" t="str">
            <v>A303 AN074</v>
          </cell>
        </row>
        <row r="4934">
          <cell r="A4934" t="str">
            <v>58-52625317</v>
          </cell>
          <cell r="B4934" t="str">
            <v>A303 AN074</v>
          </cell>
        </row>
        <row r="4935">
          <cell r="A4935" t="str">
            <v>56-52417776</v>
          </cell>
          <cell r="B4935" t="str">
            <v>A303 AN073</v>
          </cell>
        </row>
        <row r="4936">
          <cell r="A4936" t="str">
            <v>56-52417595</v>
          </cell>
          <cell r="B4936" t="str">
            <v>A303 AN066</v>
          </cell>
        </row>
        <row r="4937">
          <cell r="A4937" t="str">
            <v>56-52417806</v>
          </cell>
          <cell r="B4937" t="str">
            <v>A303 AN073</v>
          </cell>
        </row>
        <row r="4938">
          <cell r="A4938" t="str">
            <v>56-52417821</v>
          </cell>
          <cell r="B4938" t="str">
            <v>A303 AN073</v>
          </cell>
        </row>
        <row r="4939">
          <cell r="A4939" t="str">
            <v>13-54932562</v>
          </cell>
          <cell r="B4939" t="str">
            <v>A303 AN075</v>
          </cell>
        </row>
        <row r="4940">
          <cell r="A4940" t="str">
            <v>56-51492678</v>
          </cell>
          <cell r="B4940" t="str">
            <v>A303 AN069</v>
          </cell>
        </row>
        <row r="4941">
          <cell r="A4941" t="str">
            <v>56-51492679</v>
          </cell>
          <cell r="B4941" t="str">
            <v>A303 AN069</v>
          </cell>
        </row>
        <row r="4942">
          <cell r="A4942" t="str">
            <v>56-51484014</v>
          </cell>
          <cell r="B4942" t="str">
            <v>A303 AN068</v>
          </cell>
        </row>
        <row r="4943">
          <cell r="A4943" t="str">
            <v>56-51484041</v>
          </cell>
          <cell r="B4943" t="str">
            <v>A303 AN068</v>
          </cell>
        </row>
        <row r="4944">
          <cell r="A4944" t="str">
            <v>56-51492682</v>
          </cell>
          <cell r="B4944" t="str">
            <v>A303 AN069</v>
          </cell>
        </row>
        <row r="4945">
          <cell r="A4945" t="str">
            <v>56-52417748</v>
          </cell>
          <cell r="B4945" t="str">
            <v>A303 AN065</v>
          </cell>
        </row>
        <row r="4946">
          <cell r="A4946" t="str">
            <v>56-52417758</v>
          </cell>
          <cell r="B4946" t="str">
            <v>A303 AN065</v>
          </cell>
        </row>
        <row r="4947">
          <cell r="A4947" t="str">
            <v>56-51492699</v>
          </cell>
          <cell r="B4947" t="str">
            <v>A303 AN069</v>
          </cell>
        </row>
        <row r="4948">
          <cell r="A4948" t="str">
            <v>56-51492704</v>
          </cell>
          <cell r="B4948" t="str">
            <v>A303 AN069</v>
          </cell>
        </row>
        <row r="4949">
          <cell r="A4949" t="str">
            <v>58-52638144</v>
          </cell>
          <cell r="B4949" t="str">
            <v>A303 AN075</v>
          </cell>
        </row>
        <row r="4950">
          <cell r="A4950" t="str">
            <v>58-52638174</v>
          </cell>
          <cell r="B4950" t="str">
            <v>A303 AN075</v>
          </cell>
        </row>
        <row r="4951">
          <cell r="A4951" t="str">
            <v>58-52625360</v>
          </cell>
          <cell r="B4951" t="str">
            <v>A303 AN074</v>
          </cell>
        </row>
        <row r="4952">
          <cell r="A4952" t="str">
            <v>58-52625362</v>
          </cell>
          <cell r="B4952" t="str">
            <v>A303 AN074</v>
          </cell>
        </row>
        <row r="4953">
          <cell r="A4953" t="str">
            <v>56-51492705</v>
          </cell>
          <cell r="B4953" t="str">
            <v>A303 AN069</v>
          </cell>
        </row>
        <row r="4954">
          <cell r="A4954" t="str">
            <v>56-52417573</v>
          </cell>
          <cell r="B4954" t="str">
            <v>A303 AN066</v>
          </cell>
        </row>
        <row r="4955">
          <cell r="A4955" t="str">
            <v>56-52417834</v>
          </cell>
          <cell r="B4955" t="str">
            <v>A303 AN073</v>
          </cell>
        </row>
        <row r="4956">
          <cell r="A4956" t="str">
            <v>56-52417839</v>
          </cell>
          <cell r="B4956" t="str">
            <v>A303 AN073</v>
          </cell>
        </row>
        <row r="4957">
          <cell r="A4957" t="str">
            <v>13-54932745</v>
          </cell>
          <cell r="B4957" t="str">
            <v>A303 AN075</v>
          </cell>
        </row>
        <row r="4958">
          <cell r="A4958" t="str">
            <v>56-53887562</v>
          </cell>
          <cell r="B4958" t="str">
            <v>A303 AN081</v>
          </cell>
        </row>
        <row r="4959">
          <cell r="A4959" t="str">
            <v>56-53887647</v>
          </cell>
          <cell r="B4959" t="str">
            <v>A303 AN081</v>
          </cell>
        </row>
        <row r="4960">
          <cell r="A4960" t="str">
            <v>56-52417804</v>
          </cell>
          <cell r="B4960" t="str">
            <v>A303 AN075</v>
          </cell>
        </row>
        <row r="4961">
          <cell r="A4961" t="str">
            <v>56-52418036</v>
          </cell>
          <cell r="B4961" t="str">
            <v>A303 AN075</v>
          </cell>
        </row>
        <row r="4962">
          <cell r="A4962" t="str">
            <v>56-53887713</v>
          </cell>
          <cell r="B4962" t="str">
            <v>A303 AN081</v>
          </cell>
        </row>
        <row r="4963">
          <cell r="A4963" t="str">
            <v>56-52417761</v>
          </cell>
          <cell r="B4963" t="str">
            <v>A303 AN075</v>
          </cell>
        </row>
        <row r="4964">
          <cell r="A4964" t="str">
            <v>56-52418086</v>
          </cell>
          <cell r="B4964" t="str">
            <v>A303 AN081</v>
          </cell>
        </row>
        <row r="4965">
          <cell r="A4965" t="str">
            <v>58-52622287</v>
          </cell>
          <cell r="B4965" t="str">
            <v>A303 AN074</v>
          </cell>
        </row>
        <row r="4966">
          <cell r="A4966" t="str">
            <v>58-52622314</v>
          </cell>
          <cell r="B4966" t="str">
            <v>A303 AN074</v>
          </cell>
        </row>
        <row r="4967">
          <cell r="A4967" t="str">
            <v>56-51492707</v>
          </cell>
          <cell r="B4967" t="str">
            <v>A303 AN069</v>
          </cell>
        </row>
        <row r="4968">
          <cell r="A4968" t="str">
            <v>56-51492708</v>
          </cell>
          <cell r="B4968" t="str">
            <v>A303 AN069</v>
          </cell>
        </row>
        <row r="4969">
          <cell r="A4969" t="str">
            <v>58-52622286</v>
          </cell>
          <cell r="B4969" t="str">
            <v>A303 AN073</v>
          </cell>
        </row>
        <row r="4970">
          <cell r="A4970" t="str">
            <v>56-52417598</v>
          </cell>
          <cell r="B4970" t="str">
            <v>A303 AN065</v>
          </cell>
        </row>
        <row r="4971">
          <cell r="A4971" t="str">
            <v>56-52417728</v>
          </cell>
          <cell r="B4971" t="str">
            <v>A303 AN065</v>
          </cell>
        </row>
        <row r="4972">
          <cell r="A4972" t="str">
            <v>58-52622312</v>
          </cell>
          <cell r="B4972" t="str">
            <v>A303 AN074</v>
          </cell>
        </row>
        <row r="4973">
          <cell r="A4973" t="str">
            <v>58-52624638</v>
          </cell>
          <cell r="B4973" t="str">
            <v>A303 AN074</v>
          </cell>
        </row>
        <row r="4974">
          <cell r="A4974" t="str">
            <v>58-52624670</v>
          </cell>
          <cell r="B4974" t="str">
            <v>A303 AN074</v>
          </cell>
        </row>
        <row r="4975">
          <cell r="A4975" t="str">
            <v>56-51873730</v>
          </cell>
          <cell r="B4975" t="str">
            <v>A303 AN063</v>
          </cell>
        </row>
        <row r="4976">
          <cell r="A4976" t="str">
            <v>58-49703663</v>
          </cell>
          <cell r="B4976" t="str">
            <v>A303 AN065</v>
          </cell>
        </row>
        <row r="4977">
          <cell r="A4977" t="str">
            <v>58-49703696</v>
          </cell>
          <cell r="B4977" t="str">
            <v>A303 AN065</v>
          </cell>
        </row>
        <row r="4978">
          <cell r="A4978" t="str">
            <v>56-51476562</v>
          </cell>
          <cell r="B4978" t="str">
            <v>A303 AN065</v>
          </cell>
        </row>
        <row r="4979">
          <cell r="A4979" t="str">
            <v>56-51476565</v>
          </cell>
          <cell r="B4979" t="str">
            <v>A303 AN065</v>
          </cell>
        </row>
        <row r="4980">
          <cell r="A4980" t="str">
            <v>56-50674522</v>
          </cell>
          <cell r="B4980" t="str">
            <v>A303 AN065</v>
          </cell>
        </row>
        <row r="4981">
          <cell r="A4981" t="str">
            <v>56-52417915</v>
          </cell>
          <cell r="B4981" t="str">
            <v>A303 AN075</v>
          </cell>
        </row>
        <row r="4982">
          <cell r="A4982" t="str">
            <v>56-52417983</v>
          </cell>
          <cell r="B4982" t="str">
            <v>A303 AN075</v>
          </cell>
        </row>
        <row r="4983">
          <cell r="A4983" t="str">
            <v>56-51873613</v>
          </cell>
          <cell r="B4983" t="str">
            <v>A303 AN063</v>
          </cell>
        </row>
        <row r="4984">
          <cell r="A4984" t="str">
            <v>58-46025890</v>
          </cell>
          <cell r="B4984" t="str">
            <v>A303 AN063</v>
          </cell>
        </row>
        <row r="4985">
          <cell r="A4985" t="str">
            <v>58-46025930</v>
          </cell>
          <cell r="B4985" t="str">
            <v>A303 AN063</v>
          </cell>
        </row>
        <row r="4986">
          <cell r="A4986" t="str">
            <v>56-51483631</v>
          </cell>
          <cell r="B4986" t="str">
            <v>A303 AN064</v>
          </cell>
        </row>
        <row r="4987">
          <cell r="A4987" t="str">
            <v>56-51476634</v>
          </cell>
          <cell r="B4987" t="str">
            <v>A303 AN065</v>
          </cell>
        </row>
        <row r="4988">
          <cell r="A4988" t="str">
            <v>56-51842082</v>
          </cell>
          <cell r="B4988" t="str">
            <v>A303 AN065</v>
          </cell>
        </row>
        <row r="4989">
          <cell r="A4989" t="str">
            <v>56-52417388</v>
          </cell>
          <cell r="B4989" t="str">
            <v>A303 AN063</v>
          </cell>
        </row>
        <row r="4990">
          <cell r="A4990" t="str">
            <v>56-52417418</v>
          </cell>
          <cell r="B4990" t="str">
            <v>A303 AN063</v>
          </cell>
        </row>
        <row r="4991">
          <cell r="A4991" t="str">
            <v>108-52552493</v>
          </cell>
          <cell r="B4991" t="str">
            <v>A303 AN063</v>
          </cell>
        </row>
        <row r="4992">
          <cell r="A4992" t="str">
            <v>108-54031754</v>
          </cell>
          <cell r="B4992" t="str">
            <v>A303 AN063</v>
          </cell>
        </row>
        <row r="4993">
          <cell r="A4993" t="str">
            <v>58-52642966</v>
          </cell>
          <cell r="B4993" t="str">
            <v>A303 AN081</v>
          </cell>
        </row>
        <row r="4994">
          <cell r="A4994" t="str">
            <v>58-52643005</v>
          </cell>
          <cell r="B4994" t="str">
            <v>A303 AN081</v>
          </cell>
        </row>
        <row r="4995">
          <cell r="A4995" t="str">
            <v>56-51486176</v>
          </cell>
          <cell r="B4995" t="str">
            <v>A303 AN075</v>
          </cell>
        </row>
        <row r="4996">
          <cell r="A4996" t="str">
            <v>56-52456939</v>
          </cell>
          <cell r="B4996" t="str">
            <v>A303 AN081</v>
          </cell>
        </row>
        <row r="4997">
          <cell r="A4997" t="str">
            <v>56-52417986</v>
          </cell>
          <cell r="B4997" t="str">
            <v>A303 AN075</v>
          </cell>
        </row>
        <row r="4998">
          <cell r="A4998" t="str">
            <v>13-54932707</v>
          </cell>
          <cell r="B4998" t="str">
            <v>A303 AN081</v>
          </cell>
        </row>
        <row r="4999">
          <cell r="A4999" t="str">
            <v>56-51877049</v>
          </cell>
          <cell r="B4999" t="str">
            <v>A303 AN063</v>
          </cell>
        </row>
        <row r="5000">
          <cell r="A5000" t="str">
            <v>58-49656714</v>
          </cell>
          <cell r="B5000" t="str">
            <v>A303 AN063</v>
          </cell>
        </row>
        <row r="5001">
          <cell r="A5001" t="str">
            <v>58-49665792</v>
          </cell>
          <cell r="B5001" t="str">
            <v>A303 AN063</v>
          </cell>
        </row>
        <row r="5002">
          <cell r="A5002" t="str">
            <v>56-51476577</v>
          </cell>
          <cell r="B5002" t="str">
            <v>A303 AN063</v>
          </cell>
        </row>
        <row r="5003">
          <cell r="A5003" t="str">
            <v>56-51476590</v>
          </cell>
          <cell r="B5003" t="str">
            <v>A303 AN063</v>
          </cell>
        </row>
        <row r="5004">
          <cell r="A5004" t="str">
            <v>56-51850718</v>
          </cell>
          <cell r="B5004" t="str">
            <v>A303 AN063</v>
          </cell>
        </row>
        <row r="5005">
          <cell r="A5005" t="str">
            <v>56-52417287</v>
          </cell>
          <cell r="B5005" t="str">
            <v>A303 AN063</v>
          </cell>
        </row>
        <row r="5006">
          <cell r="A5006" t="str">
            <v>56-52417328</v>
          </cell>
          <cell r="B5006" t="str">
            <v>A303 AN063</v>
          </cell>
        </row>
        <row r="5007">
          <cell r="A5007" t="str">
            <v>108-52552455</v>
          </cell>
          <cell r="B5007" t="str">
            <v>A303 AN063</v>
          </cell>
        </row>
        <row r="5008">
          <cell r="A5008" t="str">
            <v>108-52552481</v>
          </cell>
          <cell r="B5008" t="str">
            <v>A303 AN063</v>
          </cell>
        </row>
        <row r="5009">
          <cell r="A5009" t="str">
            <v>56-52458194</v>
          </cell>
          <cell r="B5009" t="str">
            <v>A303 AN066</v>
          </cell>
        </row>
        <row r="5010">
          <cell r="A5010" t="str">
            <v>56-50708271</v>
          </cell>
          <cell r="B5010" t="str">
            <v>A303 AN063</v>
          </cell>
        </row>
        <row r="5011">
          <cell r="A5011" t="str">
            <v>58-49703622</v>
          </cell>
          <cell r="B5011" t="str">
            <v>A303 AN065</v>
          </cell>
        </row>
        <row r="5012">
          <cell r="A5012" t="str">
            <v>58-49703650</v>
          </cell>
          <cell r="B5012" t="str">
            <v>A303 AN065</v>
          </cell>
        </row>
        <row r="5013">
          <cell r="A5013" t="str">
            <v>56-51874021</v>
          </cell>
          <cell r="B5013" t="str">
            <v>A303 AN066</v>
          </cell>
        </row>
        <row r="5014">
          <cell r="A5014" t="str">
            <v>58-49703613</v>
          </cell>
          <cell r="B5014" t="str">
            <v>A303 AN065</v>
          </cell>
        </row>
        <row r="5015">
          <cell r="A5015" t="str">
            <v>58-49704717</v>
          </cell>
          <cell r="B5015" t="str">
            <v>A303 AN066</v>
          </cell>
        </row>
        <row r="5016">
          <cell r="A5016" t="str">
            <v>56-51480873</v>
          </cell>
          <cell r="B5016" t="str">
            <v>A303 AN066</v>
          </cell>
        </row>
        <row r="5017">
          <cell r="A5017" t="str">
            <v>56-51488545</v>
          </cell>
          <cell r="B5017" t="str">
            <v>A303 AN066</v>
          </cell>
        </row>
        <row r="5018">
          <cell r="A5018" t="str">
            <v>56-52458156</v>
          </cell>
          <cell r="B5018" t="str">
            <v>A303 AN066</v>
          </cell>
        </row>
        <row r="5019">
          <cell r="A5019" t="str">
            <v>56-52417349</v>
          </cell>
          <cell r="B5019" t="str">
            <v>A303 AN064</v>
          </cell>
        </row>
        <row r="5020">
          <cell r="A5020" t="str">
            <v>56-52417373</v>
          </cell>
          <cell r="B5020" t="str">
            <v>A303 AN064</v>
          </cell>
        </row>
        <row r="5021">
          <cell r="A5021" t="str">
            <v>56-51873855</v>
          </cell>
          <cell r="B5021" t="str">
            <v>A303 AN066</v>
          </cell>
        </row>
        <row r="5022">
          <cell r="A5022" t="str">
            <v>58-49703600</v>
          </cell>
          <cell r="B5022" t="str">
            <v>A303 AN066</v>
          </cell>
        </row>
        <row r="5023">
          <cell r="A5023" t="str">
            <v>58-49703776</v>
          </cell>
          <cell r="B5023" t="str">
            <v>A303 AN066</v>
          </cell>
        </row>
        <row r="5024">
          <cell r="A5024" t="str">
            <v>56-51483932</v>
          </cell>
          <cell r="B5024" t="str">
            <v>A303 AN068</v>
          </cell>
        </row>
        <row r="5025">
          <cell r="A5025" t="str">
            <v>56-52417304</v>
          </cell>
          <cell r="B5025" t="str">
            <v>A303 AN063</v>
          </cell>
        </row>
        <row r="5026">
          <cell r="A5026" t="str">
            <v>56-52417399</v>
          </cell>
          <cell r="B5026" t="str">
            <v>A303 AN063</v>
          </cell>
        </row>
        <row r="5027">
          <cell r="A5027" t="str">
            <v>108-54030692</v>
          </cell>
          <cell r="B5027" t="str">
            <v>A303 AN066</v>
          </cell>
        </row>
        <row r="5028">
          <cell r="A5028" t="str">
            <v>108-54034431</v>
          </cell>
          <cell r="B5028" t="str">
            <v>A303 AN066</v>
          </cell>
        </row>
        <row r="5029">
          <cell r="A5029" t="str">
            <v>56-51476561</v>
          </cell>
          <cell r="B5029" t="str">
            <v>A303 AN063</v>
          </cell>
        </row>
        <row r="5030">
          <cell r="A5030" t="str">
            <v>56-51476724</v>
          </cell>
          <cell r="B5030" t="str">
            <v>A303 AN063</v>
          </cell>
        </row>
        <row r="5031">
          <cell r="A5031" t="str">
            <v>56-51480751</v>
          </cell>
          <cell r="B5031" t="str">
            <v>A303 AN066</v>
          </cell>
        </row>
        <row r="5032">
          <cell r="A5032" t="str">
            <v>56-51482016</v>
          </cell>
          <cell r="B5032" t="str">
            <v>A303 AN066</v>
          </cell>
        </row>
        <row r="5033">
          <cell r="A5033" t="str">
            <v>58-52620831</v>
          </cell>
          <cell r="B5033" t="str">
            <v>A303 AN070</v>
          </cell>
        </row>
        <row r="5034">
          <cell r="A5034" t="str">
            <v>58-52624525</v>
          </cell>
          <cell r="B5034" t="str">
            <v>A303 AN070</v>
          </cell>
        </row>
        <row r="5035">
          <cell r="A5035" t="str">
            <v>13-54932648</v>
          </cell>
          <cell r="B5035" t="str">
            <v>A303 AN071</v>
          </cell>
        </row>
        <row r="5036">
          <cell r="A5036" t="str">
            <v>56-51874046</v>
          </cell>
          <cell r="B5036" t="str">
            <v>A303 AN065</v>
          </cell>
        </row>
        <row r="5037">
          <cell r="A5037" t="str">
            <v>58-49703688</v>
          </cell>
          <cell r="B5037" t="str">
            <v>A303 AN066</v>
          </cell>
        </row>
        <row r="5038">
          <cell r="A5038" t="str">
            <v>58-49704704</v>
          </cell>
          <cell r="B5038" t="str">
            <v>A303 AN066</v>
          </cell>
        </row>
        <row r="5039">
          <cell r="A5039" t="str">
            <v>56-51481901</v>
          </cell>
          <cell r="B5039" t="str">
            <v>A303 AN066</v>
          </cell>
        </row>
        <row r="5040">
          <cell r="A5040" t="str">
            <v>56-51488544</v>
          </cell>
          <cell r="B5040" t="str">
            <v>A303 AN066</v>
          </cell>
        </row>
        <row r="5041">
          <cell r="A5041" t="str">
            <v>108-54034429</v>
          </cell>
          <cell r="B5041" t="str">
            <v>A303 AN066</v>
          </cell>
        </row>
        <row r="5042">
          <cell r="A5042" t="str">
            <v>108-54034478</v>
          </cell>
          <cell r="B5042" t="str">
            <v>A303 AN066</v>
          </cell>
        </row>
        <row r="5043">
          <cell r="A5043" t="str">
            <v>58-52637666</v>
          </cell>
          <cell r="B5043" t="str">
            <v>A303 AN081</v>
          </cell>
        </row>
        <row r="5044">
          <cell r="A5044" t="str">
            <v>58-52638048</v>
          </cell>
          <cell r="B5044" t="str">
            <v>A303 AN081</v>
          </cell>
        </row>
        <row r="5045">
          <cell r="A5045" t="str">
            <v>56-51486097</v>
          </cell>
          <cell r="B5045" t="str">
            <v>A303 AN075</v>
          </cell>
        </row>
        <row r="5046">
          <cell r="A5046" t="str">
            <v>77-46980252</v>
          </cell>
          <cell r="B5046" t="str">
            <v>A303 AN075</v>
          </cell>
        </row>
        <row r="5047">
          <cell r="A5047" t="str">
            <v>56-52458284</v>
          </cell>
          <cell r="B5047" t="str">
            <v>A303 AN081</v>
          </cell>
        </row>
        <row r="5048">
          <cell r="A5048" t="str">
            <v>58-52625326</v>
          </cell>
          <cell r="B5048" t="str">
            <v>A303 AN074</v>
          </cell>
        </row>
        <row r="5049">
          <cell r="A5049" t="str">
            <v>13-54932917</v>
          </cell>
          <cell r="B5049" t="str">
            <v>A303 AN081</v>
          </cell>
        </row>
        <row r="5050">
          <cell r="A5050" t="str">
            <v>56-51492725</v>
          </cell>
          <cell r="B5050" t="str">
            <v>A303 AN069</v>
          </cell>
        </row>
        <row r="5051">
          <cell r="A5051" t="str">
            <v>56-51492726</v>
          </cell>
          <cell r="B5051" t="str">
            <v>A303 AN069</v>
          </cell>
        </row>
        <row r="5052">
          <cell r="A5052" t="str">
            <v>56-51486208</v>
          </cell>
          <cell r="B5052" t="str">
            <v>A303 AN068</v>
          </cell>
        </row>
        <row r="5053">
          <cell r="A5053" t="str">
            <v>56-51486215</v>
          </cell>
          <cell r="B5053" t="str">
            <v>A303 AN068</v>
          </cell>
        </row>
        <row r="5054">
          <cell r="A5054" t="str">
            <v>56-51492727</v>
          </cell>
          <cell r="B5054" t="str">
            <v>A303 AN069</v>
          </cell>
        </row>
        <row r="5055">
          <cell r="A5055" t="str">
            <v>56-52417849</v>
          </cell>
          <cell r="B5055" t="str">
            <v>A303 AN065</v>
          </cell>
        </row>
        <row r="5056">
          <cell r="A5056" t="str">
            <v>56-52417888</v>
          </cell>
          <cell r="B5056" t="str">
            <v>A303 AN065</v>
          </cell>
        </row>
        <row r="5057">
          <cell r="A5057" t="str">
            <v>56-51873655</v>
          </cell>
          <cell r="B5057" t="str">
            <v>A303 AN066</v>
          </cell>
        </row>
        <row r="5058">
          <cell r="A5058" t="str">
            <v>56-52458201</v>
          </cell>
          <cell r="B5058" t="str">
            <v>A303 AN066</v>
          </cell>
        </row>
        <row r="5059">
          <cell r="A5059" t="str">
            <v>56-50708477</v>
          </cell>
          <cell r="B5059" t="str">
            <v>A303 AN063</v>
          </cell>
        </row>
        <row r="5060">
          <cell r="A5060" t="str">
            <v>58-49703645</v>
          </cell>
          <cell r="B5060" t="str">
            <v>A303 AN066</v>
          </cell>
        </row>
        <row r="5061">
          <cell r="A5061" t="str">
            <v>58-49703769</v>
          </cell>
          <cell r="B5061" t="str">
            <v>A303 AN066</v>
          </cell>
        </row>
        <row r="5062">
          <cell r="A5062" t="str">
            <v>56-51488520</v>
          </cell>
          <cell r="B5062" t="str">
            <v>A303 AN066</v>
          </cell>
        </row>
        <row r="5063">
          <cell r="A5063" t="str">
            <v>56-51488535</v>
          </cell>
          <cell r="B5063" t="str">
            <v>A303 AN066</v>
          </cell>
        </row>
        <row r="5064">
          <cell r="A5064" t="str">
            <v>56-52458172</v>
          </cell>
          <cell r="B5064" t="str">
            <v>A303 AN066</v>
          </cell>
        </row>
        <row r="5065">
          <cell r="A5065" t="str">
            <v>108-54037858</v>
          </cell>
          <cell r="B5065" t="str">
            <v>A303 AN065</v>
          </cell>
        </row>
        <row r="5066">
          <cell r="A5066" t="str">
            <v>108-54034467</v>
          </cell>
          <cell r="B5066" t="str">
            <v>A303 AN066</v>
          </cell>
        </row>
        <row r="5067">
          <cell r="A5067" t="str">
            <v>56-51874094</v>
          </cell>
          <cell r="B5067" t="str">
            <v>A303 AN063</v>
          </cell>
        </row>
        <row r="5068">
          <cell r="A5068" t="str">
            <v>58-46025905</v>
          </cell>
          <cell r="B5068" t="str">
            <v>A303 AN063</v>
          </cell>
        </row>
        <row r="5069">
          <cell r="A5069" t="str">
            <v>58-46026378</v>
          </cell>
          <cell r="B5069" t="str">
            <v>A303 AN063</v>
          </cell>
        </row>
        <row r="5070">
          <cell r="A5070" t="str">
            <v>56-51476723</v>
          </cell>
          <cell r="B5070" t="str">
            <v>A303 AN065</v>
          </cell>
        </row>
        <row r="5071">
          <cell r="A5071" t="str">
            <v>56-51476756</v>
          </cell>
          <cell r="B5071" t="str">
            <v>A303 AN065</v>
          </cell>
        </row>
        <row r="5072">
          <cell r="A5072" t="str">
            <v>56-51843671</v>
          </cell>
          <cell r="B5072" t="str">
            <v>A303 AN065</v>
          </cell>
        </row>
        <row r="5073">
          <cell r="A5073" t="str">
            <v>56-52417382</v>
          </cell>
          <cell r="B5073" t="str">
            <v>A303 AN063</v>
          </cell>
        </row>
        <row r="5074">
          <cell r="A5074" t="str">
            <v>56-52417540</v>
          </cell>
          <cell r="B5074" t="str">
            <v>A303 AN063</v>
          </cell>
        </row>
        <row r="5075">
          <cell r="A5075" t="str">
            <v>108-52552443</v>
          </cell>
          <cell r="B5075" t="str">
            <v>A303 AN063</v>
          </cell>
        </row>
        <row r="5076">
          <cell r="A5076" t="str">
            <v>108-52552486</v>
          </cell>
          <cell r="B5076" t="str">
            <v>A303 AN063</v>
          </cell>
        </row>
        <row r="5077">
          <cell r="A5077" t="str">
            <v>58-49701601</v>
          </cell>
          <cell r="B5077" t="str">
            <v>A303 AN065</v>
          </cell>
        </row>
        <row r="5078">
          <cell r="A5078" t="str">
            <v>56-51873720</v>
          </cell>
          <cell r="B5078" t="str">
            <v>A303 AN063</v>
          </cell>
        </row>
        <row r="5079">
          <cell r="A5079" t="str">
            <v>56-51482763</v>
          </cell>
          <cell r="B5079" t="str">
            <v>A303 AN064</v>
          </cell>
        </row>
        <row r="5080">
          <cell r="A5080" t="str">
            <v>56-51483573</v>
          </cell>
          <cell r="B5080" t="str">
            <v>A303 AN064</v>
          </cell>
        </row>
        <row r="5081">
          <cell r="A5081" t="str">
            <v>56-51850302</v>
          </cell>
          <cell r="B5081" t="str">
            <v>A303 AN063</v>
          </cell>
        </row>
        <row r="5082">
          <cell r="A5082" t="str">
            <v>56-52417401</v>
          </cell>
          <cell r="B5082" t="str">
            <v>A303 AN063</v>
          </cell>
        </row>
        <row r="5083">
          <cell r="A5083" t="str">
            <v>56-52417462</v>
          </cell>
          <cell r="B5083" t="str">
            <v>A303 AN063</v>
          </cell>
        </row>
        <row r="5084">
          <cell r="A5084" t="str">
            <v>108-52552111</v>
          </cell>
          <cell r="B5084" t="str">
            <v>A303 AN063</v>
          </cell>
        </row>
        <row r="5085">
          <cell r="A5085" t="str">
            <v>108-54031685</v>
          </cell>
          <cell r="B5085" t="str">
            <v>A303 AN063</v>
          </cell>
        </row>
        <row r="5086">
          <cell r="A5086" t="str">
            <v>56-53887441</v>
          </cell>
          <cell r="B5086" t="str">
            <v>A303 AN081</v>
          </cell>
        </row>
        <row r="5087">
          <cell r="A5087" t="str">
            <v>56-53887563</v>
          </cell>
          <cell r="B5087" t="str">
            <v>A303 AN081</v>
          </cell>
        </row>
        <row r="5088">
          <cell r="A5088" t="str">
            <v>56-52418168</v>
          </cell>
          <cell r="B5088" t="str">
            <v>A303 AN081</v>
          </cell>
        </row>
        <row r="5089">
          <cell r="A5089" t="str">
            <v>56-51476524</v>
          </cell>
          <cell r="B5089" t="str">
            <v>A303 AN063</v>
          </cell>
        </row>
        <row r="5090">
          <cell r="A5090" t="str">
            <v>56-51476533</v>
          </cell>
          <cell r="B5090" t="str">
            <v>A303 AN063</v>
          </cell>
        </row>
        <row r="5091">
          <cell r="A5091" t="str">
            <v>58-52638476</v>
          </cell>
          <cell r="B5091" t="str">
            <v>A303 AN081</v>
          </cell>
        </row>
        <row r="5092">
          <cell r="A5092" t="str">
            <v>58-52643008</v>
          </cell>
          <cell r="B5092" t="str">
            <v>A303 AN081</v>
          </cell>
        </row>
        <row r="5093">
          <cell r="A5093" t="str">
            <v>58-49710691</v>
          </cell>
          <cell r="B5093" t="str">
            <v>A303 AN073</v>
          </cell>
        </row>
        <row r="5094">
          <cell r="A5094" t="str">
            <v>58-52622293</v>
          </cell>
          <cell r="B5094" t="str">
            <v>A303 AN073</v>
          </cell>
        </row>
        <row r="5095">
          <cell r="A5095" t="str">
            <v>56-52445657</v>
          </cell>
          <cell r="B5095" t="str">
            <v>A303 AN081</v>
          </cell>
        </row>
        <row r="5096">
          <cell r="A5096" t="str">
            <v>58-52622332</v>
          </cell>
          <cell r="B5096" t="str">
            <v>A303 AN074</v>
          </cell>
        </row>
        <row r="5097">
          <cell r="A5097" t="str">
            <v>58-52624630</v>
          </cell>
          <cell r="B5097" t="str">
            <v>A303 AN074</v>
          </cell>
        </row>
        <row r="5098">
          <cell r="A5098" t="str">
            <v>108-54560864</v>
          </cell>
          <cell r="B5098" t="str">
            <v>A303 AN075</v>
          </cell>
        </row>
        <row r="5099">
          <cell r="A5099" t="str">
            <v>108-54560866</v>
          </cell>
          <cell r="B5099" t="str">
            <v>A303 AN075</v>
          </cell>
        </row>
        <row r="5100">
          <cell r="A5100" t="str">
            <v>13-54932905</v>
          </cell>
          <cell r="B5100" t="str">
            <v>A303 AN081</v>
          </cell>
        </row>
        <row r="5101">
          <cell r="A5101" t="str">
            <v>56-51874085</v>
          </cell>
          <cell r="B5101" t="str">
            <v>A303 AN063</v>
          </cell>
        </row>
        <row r="5102">
          <cell r="A5102" t="str">
            <v>58-46026397</v>
          </cell>
          <cell r="B5102" t="str">
            <v>A303 AN063</v>
          </cell>
        </row>
        <row r="5103">
          <cell r="A5103" t="str">
            <v>58-46026412</v>
          </cell>
          <cell r="B5103" t="str">
            <v>A303 AN063</v>
          </cell>
        </row>
        <row r="5104">
          <cell r="A5104" t="str">
            <v>56-51476622</v>
          </cell>
          <cell r="B5104" t="str">
            <v>A303 AN063</v>
          </cell>
        </row>
        <row r="5105">
          <cell r="A5105" t="str">
            <v>56-51483357</v>
          </cell>
          <cell r="B5105" t="str">
            <v>A303 AN063</v>
          </cell>
        </row>
        <row r="5106">
          <cell r="A5106" t="str">
            <v>56-50679022</v>
          </cell>
          <cell r="B5106" t="str">
            <v>A303 AN063</v>
          </cell>
        </row>
        <row r="5107">
          <cell r="A5107" t="str">
            <v>56-52417407</v>
          </cell>
          <cell r="B5107" t="str">
            <v>A303 AN063</v>
          </cell>
        </row>
        <row r="5108">
          <cell r="A5108" t="str">
            <v>56-52417420</v>
          </cell>
          <cell r="B5108" t="str">
            <v>A303 AN063</v>
          </cell>
        </row>
        <row r="5109">
          <cell r="A5109" t="str">
            <v>108-54031153</v>
          </cell>
          <cell r="B5109" t="str">
            <v>A303 AN063</v>
          </cell>
        </row>
        <row r="5110">
          <cell r="A5110" t="str">
            <v>108-54031763</v>
          </cell>
          <cell r="B5110" t="str">
            <v>A303 AN063</v>
          </cell>
        </row>
        <row r="5111">
          <cell r="A5111" t="str">
            <v>56-53887530</v>
          </cell>
          <cell r="B5111" t="str">
            <v>A303 AN081</v>
          </cell>
        </row>
        <row r="5112">
          <cell r="A5112" t="str">
            <v>56-53887554</v>
          </cell>
          <cell r="B5112" t="str">
            <v>A303 AN081</v>
          </cell>
        </row>
        <row r="5113">
          <cell r="A5113" t="str">
            <v>58-49691004</v>
          </cell>
          <cell r="B5113" t="str">
            <v>A303 AN063</v>
          </cell>
        </row>
        <row r="5114">
          <cell r="A5114" t="str">
            <v>56-50708459</v>
          </cell>
          <cell r="B5114" t="str">
            <v>A303 AN063</v>
          </cell>
        </row>
        <row r="5115">
          <cell r="A5115" t="str">
            <v>58-49656465</v>
          </cell>
          <cell r="B5115" t="str">
            <v>A303 AN063</v>
          </cell>
        </row>
        <row r="5116">
          <cell r="A5116" t="str">
            <v>58-49656753</v>
          </cell>
          <cell r="B5116" t="str">
            <v>A303 AN063</v>
          </cell>
        </row>
        <row r="5117">
          <cell r="A5117" t="str">
            <v>56-51475792</v>
          </cell>
          <cell r="B5117" t="str">
            <v>A303 AN063</v>
          </cell>
        </row>
        <row r="5118">
          <cell r="A5118" t="str">
            <v>56-51475976</v>
          </cell>
          <cell r="B5118" t="str">
            <v>A303 AN063</v>
          </cell>
        </row>
        <row r="5119">
          <cell r="A5119" t="str">
            <v>58-52622289</v>
          </cell>
          <cell r="B5119" t="str">
            <v>A303 AN074</v>
          </cell>
        </row>
        <row r="5120">
          <cell r="A5120" t="str">
            <v>58-52622343</v>
          </cell>
          <cell r="B5120" t="str">
            <v>A303 AN074</v>
          </cell>
        </row>
        <row r="5121">
          <cell r="A5121" t="str">
            <v>58-52622360</v>
          </cell>
          <cell r="B5121" t="str">
            <v>A303 AN074</v>
          </cell>
        </row>
        <row r="5122">
          <cell r="A5122" t="str">
            <v>58-52624609</v>
          </cell>
          <cell r="B5122" t="str">
            <v>A303 AN074</v>
          </cell>
        </row>
        <row r="5123">
          <cell r="A5123" t="str">
            <v>56-52458246</v>
          </cell>
          <cell r="B5123" t="str">
            <v>A303 AN075</v>
          </cell>
        </row>
        <row r="5124">
          <cell r="A5124" t="str">
            <v>56-52417596</v>
          </cell>
          <cell r="B5124" t="str">
            <v>A303 AN066</v>
          </cell>
        </row>
        <row r="5125">
          <cell r="A5125" t="str">
            <v>56-52417730</v>
          </cell>
          <cell r="B5125" t="str">
            <v>A303 AN066</v>
          </cell>
        </row>
        <row r="5126">
          <cell r="A5126" t="str">
            <v>58-52624625</v>
          </cell>
          <cell r="B5126" t="str">
            <v>A303 AN074</v>
          </cell>
        </row>
        <row r="5127">
          <cell r="A5127" t="str">
            <v>58-52625254</v>
          </cell>
          <cell r="B5127" t="str">
            <v>A303 AN074</v>
          </cell>
        </row>
        <row r="5128">
          <cell r="A5128" t="str">
            <v>13-54932564</v>
          </cell>
          <cell r="B5128" t="str">
            <v>A303 AN075</v>
          </cell>
        </row>
        <row r="5129">
          <cell r="A5129" t="str">
            <v>56-51483617</v>
          </cell>
          <cell r="B5129" t="str">
            <v>A303 AN063</v>
          </cell>
        </row>
        <row r="5130">
          <cell r="A5130" t="str">
            <v>56-51492730</v>
          </cell>
          <cell r="B5130" t="str">
            <v>A303 AN069</v>
          </cell>
        </row>
        <row r="5131">
          <cell r="A5131" t="str">
            <v>56-51492732</v>
          </cell>
          <cell r="B5131" t="str">
            <v>A303 AN069</v>
          </cell>
        </row>
        <row r="5132">
          <cell r="A5132" t="str">
            <v>56-51486181</v>
          </cell>
          <cell r="B5132" t="str">
            <v>A303 AN068</v>
          </cell>
        </row>
        <row r="5133">
          <cell r="A5133" t="str">
            <v>56-51488481</v>
          </cell>
          <cell r="B5133" t="str">
            <v>A303 AN068</v>
          </cell>
        </row>
        <row r="5134">
          <cell r="A5134" t="str">
            <v>56-51492733</v>
          </cell>
          <cell r="B5134" t="str">
            <v>A303 AN069</v>
          </cell>
        </row>
        <row r="5135">
          <cell r="A5135" t="str">
            <v>56-52417825</v>
          </cell>
          <cell r="B5135" t="str">
            <v>A303 AN065</v>
          </cell>
        </row>
        <row r="5136">
          <cell r="A5136" t="str">
            <v>56-52417852</v>
          </cell>
          <cell r="B5136" t="str">
            <v>A303 AN065</v>
          </cell>
        </row>
        <row r="5137">
          <cell r="A5137" t="str">
            <v>58-52642989</v>
          </cell>
          <cell r="B5137" t="str">
            <v>A303 AN075</v>
          </cell>
        </row>
        <row r="5138">
          <cell r="A5138" t="str">
            <v>58-52642997</v>
          </cell>
          <cell r="B5138" t="str">
            <v>A303 AN075</v>
          </cell>
        </row>
        <row r="5139">
          <cell r="A5139" t="str">
            <v>58-52625320</v>
          </cell>
          <cell r="B5139" t="str">
            <v>A303 AN074</v>
          </cell>
        </row>
        <row r="5140">
          <cell r="A5140" t="str">
            <v>56-51483753</v>
          </cell>
          <cell r="B5140" t="str">
            <v>A303 AN074</v>
          </cell>
        </row>
        <row r="5141">
          <cell r="A5141" t="str">
            <v>56-52458281</v>
          </cell>
          <cell r="B5141" t="str">
            <v>A303 AN075</v>
          </cell>
        </row>
        <row r="5142">
          <cell r="A5142" t="str">
            <v>56-51492737</v>
          </cell>
          <cell r="B5142" t="str">
            <v>A303 AN069</v>
          </cell>
        </row>
        <row r="5143">
          <cell r="A5143" t="str">
            <v>56-51492739</v>
          </cell>
          <cell r="B5143" t="str">
            <v>A303 AN069</v>
          </cell>
        </row>
        <row r="5144">
          <cell r="A5144" t="str">
            <v>56-53887581</v>
          </cell>
          <cell r="B5144" t="str">
            <v>A303 AN074</v>
          </cell>
        </row>
        <row r="5145">
          <cell r="A5145" t="str">
            <v>56-53887480</v>
          </cell>
          <cell r="B5145" t="str">
            <v>A303 AN074</v>
          </cell>
        </row>
        <row r="5146">
          <cell r="A5146" t="str">
            <v>13-54932720</v>
          </cell>
          <cell r="B5146" t="str">
            <v>A303 AN075</v>
          </cell>
        </row>
        <row r="5147">
          <cell r="A5147" t="str">
            <v>56-53887447</v>
          </cell>
          <cell r="B5147" t="str">
            <v>A303 AN081</v>
          </cell>
        </row>
        <row r="5148">
          <cell r="A5148" t="str">
            <v>56-53887646</v>
          </cell>
          <cell r="B5148" t="str">
            <v>A303 AN081</v>
          </cell>
        </row>
        <row r="5149">
          <cell r="A5149" t="str">
            <v>56-52418106</v>
          </cell>
          <cell r="B5149" t="str">
            <v>A303 AN081</v>
          </cell>
        </row>
        <row r="5150">
          <cell r="A5150" t="str">
            <v>56-52418120</v>
          </cell>
          <cell r="B5150" t="str">
            <v>A303 AN081</v>
          </cell>
        </row>
        <row r="5151">
          <cell r="A5151" t="str">
            <v>56-53887594</v>
          </cell>
          <cell r="B5151" t="str">
            <v>A303 AN074</v>
          </cell>
        </row>
        <row r="5152">
          <cell r="A5152" t="str">
            <v>56-53887612</v>
          </cell>
          <cell r="B5152" t="str">
            <v>A303 AN074</v>
          </cell>
        </row>
        <row r="5153">
          <cell r="A5153" t="str">
            <v>56-51492740</v>
          </cell>
          <cell r="B5153" t="str">
            <v>A303 AN069</v>
          </cell>
        </row>
        <row r="5154">
          <cell r="A5154" t="str">
            <v>56-51492743</v>
          </cell>
          <cell r="B5154" t="str">
            <v>A303 AN069</v>
          </cell>
        </row>
        <row r="5155">
          <cell r="A5155" t="str">
            <v>58-52622336</v>
          </cell>
          <cell r="B5155" t="str">
            <v>A303 AN073</v>
          </cell>
        </row>
        <row r="5156">
          <cell r="A5156" t="str">
            <v>56-52417725</v>
          </cell>
          <cell r="B5156" t="str">
            <v>A303 AN065</v>
          </cell>
        </row>
        <row r="5157">
          <cell r="A5157" t="str">
            <v>56-52417746</v>
          </cell>
          <cell r="B5157" t="str">
            <v>A303 AN065</v>
          </cell>
        </row>
        <row r="5158">
          <cell r="A5158" t="str">
            <v>56-53887462</v>
          </cell>
          <cell r="B5158" t="str">
            <v>A303 AN074</v>
          </cell>
        </row>
        <row r="5159">
          <cell r="A5159" t="str">
            <v>56-53887475</v>
          </cell>
          <cell r="B5159" t="str">
            <v>A303 AN074</v>
          </cell>
        </row>
        <row r="5160">
          <cell r="A5160" t="str">
            <v>56-53887814</v>
          </cell>
          <cell r="B5160" t="str">
            <v>A303 AN074</v>
          </cell>
        </row>
        <row r="5161">
          <cell r="A5161" t="str">
            <v>56-52417764</v>
          </cell>
          <cell r="B5161" t="str">
            <v>A303 AN075</v>
          </cell>
        </row>
        <row r="5162">
          <cell r="A5162" t="str">
            <v>56-52417854</v>
          </cell>
          <cell r="B5162" t="str">
            <v>A303 AN075</v>
          </cell>
        </row>
        <row r="5163">
          <cell r="A5163" t="str">
            <v>56-52417774</v>
          </cell>
          <cell r="B5163" t="str">
            <v>A303 AN075</v>
          </cell>
        </row>
        <row r="5164">
          <cell r="A5164" t="str">
            <v>56-52417960</v>
          </cell>
          <cell r="B5164" t="str">
            <v>A303 AN075</v>
          </cell>
        </row>
        <row r="5165">
          <cell r="A5165" t="str">
            <v>56-50708290</v>
          </cell>
          <cell r="B5165" t="str">
            <v>A303 AN064</v>
          </cell>
        </row>
        <row r="5166">
          <cell r="A5166" t="str">
            <v>56-51492748</v>
          </cell>
          <cell r="B5166" t="str">
            <v>A303 AN069</v>
          </cell>
        </row>
        <row r="5167">
          <cell r="A5167" t="str">
            <v>56-51492779</v>
          </cell>
          <cell r="B5167" t="str">
            <v>A303 AN069</v>
          </cell>
        </row>
        <row r="5168">
          <cell r="A5168" t="str">
            <v>56-51488465</v>
          </cell>
          <cell r="B5168" t="str">
            <v>A303 AN068</v>
          </cell>
        </row>
        <row r="5169">
          <cell r="A5169" t="str">
            <v>56-51488478</v>
          </cell>
          <cell r="B5169" t="str">
            <v>A303 AN068</v>
          </cell>
        </row>
        <row r="5170">
          <cell r="A5170" t="str">
            <v>56-51851633</v>
          </cell>
          <cell r="B5170" t="str">
            <v>A303 AN069</v>
          </cell>
        </row>
        <row r="5171">
          <cell r="A5171" t="str">
            <v>56-52417881</v>
          </cell>
          <cell r="B5171" t="str">
            <v>A303 AN065</v>
          </cell>
        </row>
        <row r="5172">
          <cell r="A5172" t="str">
            <v>56-52417882</v>
          </cell>
          <cell r="B5172" t="str">
            <v>A303 AN065</v>
          </cell>
        </row>
        <row r="5173">
          <cell r="A5173" t="str">
            <v>56-51873817</v>
          </cell>
          <cell r="B5173" t="str">
            <v>A303 AN066</v>
          </cell>
        </row>
        <row r="5174">
          <cell r="A5174" t="str">
            <v>58-49665980</v>
          </cell>
          <cell r="B5174" t="str">
            <v>A303 AN066</v>
          </cell>
        </row>
        <row r="5175">
          <cell r="A5175" t="str">
            <v>58-49703675</v>
          </cell>
          <cell r="B5175" t="str">
            <v>A303 AN066</v>
          </cell>
        </row>
        <row r="5176">
          <cell r="A5176" t="str">
            <v>56-51481765</v>
          </cell>
          <cell r="B5176" t="str">
            <v>A303 AN068</v>
          </cell>
        </row>
        <row r="5177">
          <cell r="A5177" t="str">
            <v>56-51483319</v>
          </cell>
          <cell r="B5177" t="str">
            <v>A303 AN068</v>
          </cell>
        </row>
        <row r="5178">
          <cell r="A5178" t="str">
            <v>56-52458301</v>
          </cell>
          <cell r="B5178" t="str">
            <v>A303 AN066</v>
          </cell>
        </row>
        <row r="5179">
          <cell r="A5179" t="str">
            <v>56-52417329</v>
          </cell>
          <cell r="B5179" t="str">
            <v>A303 AN063</v>
          </cell>
        </row>
        <row r="5180">
          <cell r="A5180" t="str">
            <v>56-52417409</v>
          </cell>
          <cell r="B5180" t="str">
            <v>A303 AN063</v>
          </cell>
        </row>
        <row r="5181">
          <cell r="A5181" t="str">
            <v>108-54030650</v>
          </cell>
          <cell r="B5181" t="str">
            <v>A303 AN066</v>
          </cell>
        </row>
        <row r="5182">
          <cell r="A5182" t="str">
            <v>108-54030788</v>
          </cell>
          <cell r="B5182" t="str">
            <v>A303 AN066</v>
          </cell>
        </row>
        <row r="5183">
          <cell r="A5183" t="str">
            <v>58-52638091</v>
          </cell>
          <cell r="B5183" t="str">
            <v>A303 AN081</v>
          </cell>
        </row>
        <row r="5184">
          <cell r="A5184" t="str">
            <v>56-51488503</v>
          </cell>
          <cell r="B5184" t="str">
            <v>A303 AN075</v>
          </cell>
        </row>
        <row r="5185">
          <cell r="A5185" t="str">
            <v>56-52457194</v>
          </cell>
          <cell r="B5185" t="str">
            <v>A303 AN081</v>
          </cell>
        </row>
        <row r="5186">
          <cell r="A5186" t="str">
            <v>58-52622363</v>
          </cell>
          <cell r="B5186" t="str">
            <v>A303 AN073</v>
          </cell>
        </row>
        <row r="5187">
          <cell r="A5187" t="str">
            <v>13-54932750</v>
          </cell>
          <cell r="B5187" t="str">
            <v>A303 AN075</v>
          </cell>
        </row>
        <row r="5188">
          <cell r="A5188" t="str">
            <v>108-54560003</v>
          </cell>
          <cell r="B5188" t="str">
            <v>A303 AN072</v>
          </cell>
        </row>
        <row r="5189">
          <cell r="A5189" t="str">
            <v>108-54560068</v>
          </cell>
          <cell r="B5189" t="str">
            <v>A303 AN072</v>
          </cell>
        </row>
        <row r="5190">
          <cell r="A5190" t="str">
            <v>108-54560514</v>
          </cell>
          <cell r="B5190" t="str">
            <v>A303 AN072</v>
          </cell>
        </row>
        <row r="5191">
          <cell r="A5191" t="str">
            <v>108-54561269</v>
          </cell>
          <cell r="B5191" t="str">
            <v>A303 AN072</v>
          </cell>
        </row>
        <row r="5192">
          <cell r="A5192" t="str">
            <v>108-54561278</v>
          </cell>
          <cell r="B5192" t="str">
            <v>A303 AN072</v>
          </cell>
        </row>
        <row r="5193">
          <cell r="A5193" t="str">
            <v>108-54561286</v>
          </cell>
          <cell r="B5193" t="str">
            <v>A303 AN072</v>
          </cell>
        </row>
        <row r="5194">
          <cell r="A5194" t="str">
            <v>56-51475517</v>
          </cell>
          <cell r="B5194" t="str">
            <v>A303 AN063</v>
          </cell>
        </row>
        <row r="5195">
          <cell r="A5195" t="str">
            <v>56-51475562</v>
          </cell>
          <cell r="B5195" t="str">
            <v>A303 AN063</v>
          </cell>
        </row>
        <row r="5196">
          <cell r="A5196" t="str">
            <v>56-51475509</v>
          </cell>
          <cell r="B5196" t="str">
            <v>A303 AN063</v>
          </cell>
        </row>
        <row r="5197">
          <cell r="A5197" t="str">
            <v>56-51481121</v>
          </cell>
          <cell r="B5197" t="str">
            <v>A303 AN063</v>
          </cell>
        </row>
        <row r="5198">
          <cell r="A5198" t="str">
            <v>58-52638063</v>
          </cell>
          <cell r="B5198" t="str">
            <v>A303 AN075</v>
          </cell>
        </row>
        <row r="5199">
          <cell r="A5199" t="str">
            <v>58-52638498</v>
          </cell>
          <cell r="B5199" t="str">
            <v>A303 AN075</v>
          </cell>
        </row>
        <row r="5200">
          <cell r="A5200" t="str">
            <v>56-53887510</v>
          </cell>
          <cell r="B5200" t="str">
            <v>A303 AN074</v>
          </cell>
        </row>
        <row r="5201">
          <cell r="A5201" t="str">
            <v>56-53887584</v>
          </cell>
          <cell r="B5201" t="str">
            <v>A303 AN074</v>
          </cell>
        </row>
        <row r="5202">
          <cell r="A5202" t="str">
            <v>56-52458253</v>
          </cell>
          <cell r="B5202" t="str">
            <v>A303 AN075</v>
          </cell>
        </row>
        <row r="5203">
          <cell r="A5203" t="str">
            <v>56-52417592</v>
          </cell>
          <cell r="B5203" t="str">
            <v>A303 AN066</v>
          </cell>
        </row>
        <row r="5204">
          <cell r="A5204" t="str">
            <v>56-52417594</v>
          </cell>
          <cell r="B5204" t="str">
            <v>A303 AN066</v>
          </cell>
        </row>
        <row r="5205">
          <cell r="A5205" t="str">
            <v>58-52624628</v>
          </cell>
          <cell r="B5205" t="str">
            <v>A303 AN073</v>
          </cell>
        </row>
        <row r="5206">
          <cell r="A5206" t="str">
            <v>58-52624669</v>
          </cell>
          <cell r="B5206" t="str">
            <v>A303 AN073</v>
          </cell>
        </row>
        <row r="5207">
          <cell r="A5207" t="str">
            <v>13-54932537</v>
          </cell>
          <cell r="B5207" t="str">
            <v>A303 AN075</v>
          </cell>
        </row>
        <row r="5208">
          <cell r="A5208" t="str">
            <v>56-51851641</v>
          </cell>
          <cell r="B5208" t="str">
            <v>A303 AN069</v>
          </cell>
        </row>
        <row r="5209">
          <cell r="A5209" t="str">
            <v>56-53887634</v>
          </cell>
          <cell r="B5209" t="str">
            <v>A303 AN081</v>
          </cell>
        </row>
        <row r="5210">
          <cell r="A5210" t="str">
            <v>56-53887720</v>
          </cell>
          <cell r="B5210" t="str">
            <v>A303 AN081</v>
          </cell>
        </row>
        <row r="5211">
          <cell r="A5211" t="str">
            <v>56-52417788</v>
          </cell>
          <cell r="B5211" t="str">
            <v>A303 AN075</v>
          </cell>
        </row>
        <row r="5212">
          <cell r="A5212" t="str">
            <v>56-52418022</v>
          </cell>
          <cell r="B5212" t="str">
            <v>A303 AN075</v>
          </cell>
        </row>
        <row r="5213">
          <cell r="A5213" t="str">
            <v>58-52637670</v>
          </cell>
          <cell r="B5213" t="str">
            <v>A303 AN081</v>
          </cell>
        </row>
        <row r="5214">
          <cell r="A5214" t="str">
            <v>58-52638352</v>
          </cell>
          <cell r="B5214" t="str">
            <v>A303 AN081</v>
          </cell>
        </row>
        <row r="5215">
          <cell r="A5215" t="str">
            <v>56-51480684</v>
          </cell>
          <cell r="B5215" t="str">
            <v>A303 AN075</v>
          </cell>
        </row>
        <row r="5216">
          <cell r="A5216" t="str">
            <v>56-51480844</v>
          </cell>
          <cell r="B5216" t="str">
            <v>A303 AN075</v>
          </cell>
        </row>
        <row r="5217">
          <cell r="A5217" t="str">
            <v>58-52624678</v>
          </cell>
          <cell r="B5217" t="str">
            <v>A303 AN073</v>
          </cell>
        </row>
        <row r="5218">
          <cell r="A5218" t="str">
            <v>58-52625261</v>
          </cell>
          <cell r="B5218" t="str">
            <v>A303 AN073</v>
          </cell>
        </row>
        <row r="5219">
          <cell r="A5219" t="str">
            <v>13-54932723</v>
          </cell>
          <cell r="B5219" t="str">
            <v>A303 AN075</v>
          </cell>
        </row>
        <row r="5220">
          <cell r="A5220" t="str">
            <v>56-51874092</v>
          </cell>
          <cell r="B5220" t="str">
            <v>A303 AN063</v>
          </cell>
        </row>
        <row r="5221">
          <cell r="A5221" t="str">
            <v>58-49690998</v>
          </cell>
          <cell r="B5221" t="str">
            <v>A303 AN063</v>
          </cell>
        </row>
        <row r="5222">
          <cell r="A5222" t="str">
            <v>58-49691022</v>
          </cell>
          <cell r="B5222" t="str">
            <v>A303 AN063</v>
          </cell>
        </row>
        <row r="5223">
          <cell r="A5223" t="str">
            <v>56-51483613</v>
          </cell>
          <cell r="B5223" t="str">
            <v>A303 AN063</v>
          </cell>
        </row>
        <row r="5224">
          <cell r="A5224" t="str">
            <v>56-51483616</v>
          </cell>
          <cell r="B5224" t="str">
            <v>A303 AN064</v>
          </cell>
        </row>
        <row r="5225">
          <cell r="A5225" t="str">
            <v>56-51769565</v>
          </cell>
          <cell r="B5225" t="str">
            <v>A303 AN063</v>
          </cell>
        </row>
        <row r="5226">
          <cell r="A5226" t="str">
            <v>56-52417379</v>
          </cell>
          <cell r="B5226" t="str">
            <v>A303 AN063</v>
          </cell>
        </row>
        <row r="5227">
          <cell r="A5227" t="str">
            <v>56-52417439</v>
          </cell>
          <cell r="B5227" t="str">
            <v>A303 AN063</v>
          </cell>
        </row>
        <row r="5228">
          <cell r="A5228" t="str">
            <v>108-52552155</v>
          </cell>
          <cell r="B5228" t="str">
            <v>A303 AN063</v>
          </cell>
        </row>
        <row r="5229">
          <cell r="A5229" t="str">
            <v>108-54029302</v>
          </cell>
          <cell r="B5229" t="str">
            <v>A303 AN063</v>
          </cell>
        </row>
        <row r="5230">
          <cell r="A5230" t="str">
            <v>56-53887511</v>
          </cell>
          <cell r="B5230" t="str">
            <v>A303 AN074</v>
          </cell>
        </row>
        <row r="5231">
          <cell r="A5231" t="str">
            <v>56-53887602</v>
          </cell>
          <cell r="B5231" t="str">
            <v>A303 AN074</v>
          </cell>
        </row>
        <row r="5232">
          <cell r="A5232" t="str">
            <v>56-52417605</v>
          </cell>
          <cell r="B5232" t="str">
            <v>A303 AN069</v>
          </cell>
        </row>
        <row r="5233">
          <cell r="A5233" t="str">
            <v>56-52417608</v>
          </cell>
          <cell r="B5233" t="str">
            <v>A303 AN069</v>
          </cell>
        </row>
        <row r="5234">
          <cell r="A5234" t="str">
            <v>58-52622288</v>
          </cell>
          <cell r="B5234" t="str">
            <v>A303 AN073</v>
          </cell>
        </row>
        <row r="5235">
          <cell r="A5235" t="str">
            <v>56-52417801</v>
          </cell>
          <cell r="B5235" t="str">
            <v>A303 AN065</v>
          </cell>
        </row>
        <row r="5236">
          <cell r="A5236" t="str">
            <v>56-52417870</v>
          </cell>
          <cell r="B5236" t="str">
            <v>A303 AN065</v>
          </cell>
        </row>
        <row r="5237">
          <cell r="A5237" t="str">
            <v>56-51483300</v>
          </cell>
          <cell r="B5237" t="str">
            <v>A303 AN074</v>
          </cell>
        </row>
        <row r="5238">
          <cell r="A5238" t="str">
            <v>56-51483304</v>
          </cell>
          <cell r="B5238" t="str">
            <v>A303 AN074</v>
          </cell>
        </row>
        <row r="5239">
          <cell r="A5239" t="str">
            <v>56-53887498</v>
          </cell>
          <cell r="B5239" t="str">
            <v>A303 AN074</v>
          </cell>
        </row>
        <row r="5240">
          <cell r="A5240" t="str">
            <v>58-52637711</v>
          </cell>
          <cell r="B5240" t="str">
            <v>A303 AN081</v>
          </cell>
        </row>
        <row r="5241">
          <cell r="A5241" t="str">
            <v>58-52643027</v>
          </cell>
          <cell r="B5241" t="str">
            <v>A303 AN081</v>
          </cell>
        </row>
        <row r="5242">
          <cell r="A5242" t="str">
            <v>58-52622290</v>
          </cell>
          <cell r="B5242" t="str">
            <v>A303 AN073</v>
          </cell>
        </row>
        <row r="5243">
          <cell r="A5243" t="str">
            <v>58-52622300</v>
          </cell>
          <cell r="B5243" t="str">
            <v>A303 AN073</v>
          </cell>
        </row>
        <row r="5244">
          <cell r="A5244" t="str">
            <v>56-52458178</v>
          </cell>
          <cell r="B5244" t="str">
            <v>A303 AN075</v>
          </cell>
        </row>
        <row r="5245">
          <cell r="A5245" t="str">
            <v>56-52417593</v>
          </cell>
          <cell r="B5245" t="str">
            <v>A303 AN066</v>
          </cell>
        </row>
        <row r="5246">
          <cell r="A5246" t="str">
            <v>108-54560748</v>
          </cell>
          <cell r="B5246" t="str">
            <v>A303 AN081</v>
          </cell>
        </row>
        <row r="5247">
          <cell r="A5247" t="str">
            <v>108-54560765</v>
          </cell>
          <cell r="B5247" t="str">
            <v>A303 AN081</v>
          </cell>
        </row>
        <row r="5248">
          <cell r="A5248" t="str">
            <v>13-54932921</v>
          </cell>
          <cell r="B5248" t="str">
            <v>A303 AN081</v>
          </cell>
        </row>
        <row r="5249">
          <cell r="A5249" t="str">
            <v>58-52642952</v>
          </cell>
          <cell r="B5249" t="str">
            <v>A303 AN081</v>
          </cell>
        </row>
        <row r="5250">
          <cell r="A5250" t="str">
            <v>58-52643039</v>
          </cell>
          <cell r="B5250" t="str">
            <v>A303 AN081</v>
          </cell>
        </row>
        <row r="5251">
          <cell r="A5251" t="str">
            <v>58-52622308</v>
          </cell>
          <cell r="B5251" t="str">
            <v>A303 AN073</v>
          </cell>
        </row>
        <row r="5252">
          <cell r="A5252" t="str">
            <v>58-52622313</v>
          </cell>
          <cell r="B5252" t="str">
            <v>A303 AN073</v>
          </cell>
        </row>
        <row r="5253">
          <cell r="A5253" t="str">
            <v>56-52458185</v>
          </cell>
          <cell r="B5253" t="str">
            <v>A303 AN075</v>
          </cell>
        </row>
        <row r="5254">
          <cell r="A5254" t="str">
            <v>56-52417583</v>
          </cell>
          <cell r="B5254" t="str">
            <v>A303 AN066</v>
          </cell>
        </row>
        <row r="5255">
          <cell r="A5255" t="str">
            <v>108-54560769</v>
          </cell>
          <cell r="B5255" t="str">
            <v>A303 AN081</v>
          </cell>
        </row>
        <row r="5256">
          <cell r="A5256" t="str">
            <v>108-54560778</v>
          </cell>
          <cell r="B5256" t="str">
            <v>A303 AN081</v>
          </cell>
        </row>
        <row r="5257">
          <cell r="A5257" t="str">
            <v>13-54932611</v>
          </cell>
          <cell r="B5257" t="str">
            <v>A303 AN081</v>
          </cell>
        </row>
        <row r="5258">
          <cell r="A5258" t="str">
            <v>58-52624957</v>
          </cell>
          <cell r="B5258" t="str">
            <v>A303 AN070</v>
          </cell>
        </row>
        <row r="5259">
          <cell r="A5259" t="str">
            <v>58-49703693</v>
          </cell>
          <cell r="B5259" t="str">
            <v>A303 AN065</v>
          </cell>
        </row>
        <row r="5260">
          <cell r="A5260" t="str">
            <v>58-49704720</v>
          </cell>
          <cell r="B5260" t="str">
            <v>A303 AN065</v>
          </cell>
        </row>
        <row r="5261">
          <cell r="A5261" t="str">
            <v>56-51874029</v>
          </cell>
          <cell r="B5261" t="str">
            <v>A303 AN063</v>
          </cell>
        </row>
        <row r="5262">
          <cell r="A5262" t="str">
            <v>56-51476669</v>
          </cell>
          <cell r="B5262" t="str">
            <v>A303 AN063</v>
          </cell>
        </row>
        <row r="5263">
          <cell r="A5263" t="str">
            <v>56-51476679</v>
          </cell>
          <cell r="B5263" t="str">
            <v>A303 AN063</v>
          </cell>
        </row>
        <row r="5264">
          <cell r="A5264" t="str">
            <v>56-51850406</v>
          </cell>
          <cell r="B5264" t="str">
            <v>A303 AN063</v>
          </cell>
        </row>
        <row r="5265">
          <cell r="A5265" t="str">
            <v>56-52417344</v>
          </cell>
          <cell r="B5265" t="str">
            <v>A303 AN063</v>
          </cell>
        </row>
        <row r="5266">
          <cell r="A5266" t="str">
            <v>108-52547283</v>
          </cell>
          <cell r="B5266" t="str">
            <v>A303 AN063</v>
          </cell>
        </row>
        <row r="5267">
          <cell r="A5267" t="str">
            <v>58-52638088</v>
          </cell>
          <cell r="B5267" t="str">
            <v>A303 AN081</v>
          </cell>
        </row>
        <row r="5268">
          <cell r="A5268" t="str">
            <v>58-52642992</v>
          </cell>
          <cell r="B5268" t="str">
            <v>A303 AN081</v>
          </cell>
        </row>
        <row r="5269">
          <cell r="A5269" t="str">
            <v>58-52622315</v>
          </cell>
          <cell r="B5269" t="str">
            <v>A303 AN073</v>
          </cell>
        </row>
        <row r="5270">
          <cell r="A5270" t="str">
            <v>56-53887767</v>
          </cell>
          <cell r="B5270" t="str">
            <v>A303 AN074</v>
          </cell>
        </row>
        <row r="5271">
          <cell r="A5271" t="str">
            <v>56-52458238</v>
          </cell>
          <cell r="B5271" t="str">
            <v>A303 AN075</v>
          </cell>
        </row>
        <row r="5272">
          <cell r="A5272" t="str">
            <v>56-52417578</v>
          </cell>
          <cell r="B5272" t="str">
            <v>A303 AN066</v>
          </cell>
        </row>
        <row r="5273">
          <cell r="A5273" t="str">
            <v>108-54560776</v>
          </cell>
          <cell r="B5273" t="str">
            <v>A303 AN081</v>
          </cell>
        </row>
        <row r="5274">
          <cell r="A5274" t="str">
            <v>108-54560801</v>
          </cell>
          <cell r="B5274" t="str">
            <v>A303 AN081</v>
          </cell>
        </row>
        <row r="5275">
          <cell r="A5275" t="str">
            <v>13-54932791</v>
          </cell>
          <cell r="B5275" t="str">
            <v>A303 AN081</v>
          </cell>
        </row>
        <row r="5276">
          <cell r="A5276" t="str">
            <v>56-52417747</v>
          </cell>
          <cell r="B5276" t="str">
            <v>A303 AN075</v>
          </cell>
        </row>
        <row r="5277">
          <cell r="A5277" t="str">
            <v>56-52417979</v>
          </cell>
          <cell r="B5277" t="str">
            <v>A303 AN075</v>
          </cell>
        </row>
        <row r="5278">
          <cell r="A5278" t="str">
            <v>56-50708387</v>
          </cell>
          <cell r="B5278" t="str">
            <v>A303 AN063</v>
          </cell>
        </row>
        <row r="5279">
          <cell r="A5279" t="str">
            <v>58-49665983</v>
          </cell>
          <cell r="B5279" t="str">
            <v>A303 AN063</v>
          </cell>
        </row>
        <row r="5280">
          <cell r="A5280" t="str">
            <v>58-49700999</v>
          </cell>
          <cell r="B5280" t="str">
            <v>A303 AN063</v>
          </cell>
        </row>
        <row r="5281">
          <cell r="A5281" t="str">
            <v>56-51476570</v>
          </cell>
          <cell r="B5281" t="str">
            <v>A303 AN063</v>
          </cell>
        </row>
        <row r="5282">
          <cell r="A5282" t="str">
            <v>56-51478585</v>
          </cell>
          <cell r="B5282" t="str">
            <v>A303 AN063</v>
          </cell>
        </row>
        <row r="5283">
          <cell r="A5283" t="str">
            <v>108-52547291</v>
          </cell>
          <cell r="B5283" t="str">
            <v>A303 AN063</v>
          </cell>
        </row>
        <row r="5284">
          <cell r="A5284" t="str">
            <v>56-53887587</v>
          </cell>
          <cell r="B5284" t="str">
            <v>A303 AN081</v>
          </cell>
        </row>
        <row r="5285">
          <cell r="A5285" t="str">
            <v>56-53887768</v>
          </cell>
          <cell r="B5285" t="str">
            <v>A303 AN081</v>
          </cell>
        </row>
        <row r="5286">
          <cell r="A5286" t="str">
            <v>58-52622333</v>
          </cell>
          <cell r="B5286" t="str">
            <v>A303 AN073</v>
          </cell>
        </row>
        <row r="5287">
          <cell r="A5287" t="str">
            <v>56-52417981</v>
          </cell>
          <cell r="B5287" t="str">
            <v>A303 AN075</v>
          </cell>
        </row>
        <row r="5288">
          <cell r="A5288" t="str">
            <v>56-52418037</v>
          </cell>
          <cell r="B5288" t="str">
            <v>A303 AN075</v>
          </cell>
        </row>
        <row r="5289">
          <cell r="A5289" t="str">
            <v>56-51874030</v>
          </cell>
          <cell r="B5289" t="str">
            <v>A303 AN063</v>
          </cell>
        </row>
        <row r="5290">
          <cell r="A5290" t="str">
            <v>58-49665155</v>
          </cell>
          <cell r="B5290" t="str">
            <v>A303 AN065</v>
          </cell>
        </row>
        <row r="5291">
          <cell r="A5291" t="str">
            <v>58-49703668</v>
          </cell>
          <cell r="B5291" t="str">
            <v>A303 AN065</v>
          </cell>
        </row>
        <row r="5292">
          <cell r="A5292" t="str">
            <v>56-51476497</v>
          </cell>
          <cell r="B5292" t="str">
            <v>A303 AN065</v>
          </cell>
        </row>
        <row r="5293">
          <cell r="A5293" t="str">
            <v>56-51476641</v>
          </cell>
          <cell r="B5293" t="str">
            <v>A303 AN065</v>
          </cell>
        </row>
        <row r="5294">
          <cell r="A5294" t="str">
            <v>56-51841587</v>
          </cell>
          <cell r="B5294" t="str">
            <v>A303 AN065</v>
          </cell>
        </row>
        <row r="5295">
          <cell r="A5295" t="str">
            <v>108-52552181</v>
          </cell>
          <cell r="B5295" t="str">
            <v>A303 AN064</v>
          </cell>
        </row>
        <row r="5296">
          <cell r="A5296" t="str">
            <v>108-54029862</v>
          </cell>
          <cell r="B5296" t="str">
            <v>A303 AN064</v>
          </cell>
        </row>
        <row r="5297">
          <cell r="A5297" t="str">
            <v>58-52643036</v>
          </cell>
          <cell r="B5297" t="str">
            <v>A303 AN081</v>
          </cell>
        </row>
        <row r="5298">
          <cell r="A5298" t="str">
            <v>58-52643038</v>
          </cell>
          <cell r="B5298" t="str">
            <v>A303 AN081</v>
          </cell>
        </row>
        <row r="5299">
          <cell r="A5299" t="str">
            <v>56-51400322</v>
          </cell>
          <cell r="B5299" t="str">
            <v>A303 AN075</v>
          </cell>
        </row>
        <row r="5300">
          <cell r="A5300" t="str">
            <v>56-51481860</v>
          </cell>
          <cell r="B5300" t="str">
            <v>A303 AN075</v>
          </cell>
        </row>
        <row r="5301">
          <cell r="A5301" t="str">
            <v>56-52458175</v>
          </cell>
          <cell r="B5301" t="str">
            <v>A303 AN075</v>
          </cell>
        </row>
        <row r="5302">
          <cell r="A5302" t="str">
            <v>56-53887590</v>
          </cell>
          <cell r="B5302" t="str">
            <v>A303 AN074</v>
          </cell>
        </row>
        <row r="5303">
          <cell r="A5303" t="str">
            <v>56-53887598</v>
          </cell>
          <cell r="B5303" t="str">
            <v>A303 AN074</v>
          </cell>
        </row>
        <row r="5304">
          <cell r="A5304" t="str">
            <v>108-54560140</v>
          </cell>
          <cell r="B5304" t="str">
            <v>A303 AN075</v>
          </cell>
        </row>
        <row r="5305">
          <cell r="A5305" t="str">
            <v>108-54561400</v>
          </cell>
          <cell r="B5305" t="str">
            <v>A303 AN075</v>
          </cell>
        </row>
        <row r="5306">
          <cell r="A5306" t="str">
            <v>13-54932884</v>
          </cell>
          <cell r="B5306" t="str">
            <v>A303 AN081</v>
          </cell>
        </row>
        <row r="5307">
          <cell r="A5307" t="str">
            <v>56-51480715</v>
          </cell>
          <cell r="B5307" t="str">
            <v>A303 AN066</v>
          </cell>
        </row>
        <row r="5308">
          <cell r="A5308" t="str">
            <v>56-51480742</v>
          </cell>
          <cell r="B5308" t="str">
            <v>A303 AN066</v>
          </cell>
        </row>
        <row r="5309">
          <cell r="A5309" t="str">
            <v>56-51873892</v>
          </cell>
          <cell r="B5309" t="str">
            <v>A303 AN063</v>
          </cell>
        </row>
        <row r="5310">
          <cell r="A5310" t="str">
            <v>58-49691011</v>
          </cell>
          <cell r="B5310" t="str">
            <v>A303 AN063</v>
          </cell>
        </row>
        <row r="5311">
          <cell r="A5311" t="str">
            <v>58-49691029</v>
          </cell>
          <cell r="B5311" t="str">
            <v>A303 AN063</v>
          </cell>
        </row>
        <row r="5312">
          <cell r="A5312" t="str">
            <v>56-51476179</v>
          </cell>
          <cell r="B5312" t="str">
            <v>A303 AN063</v>
          </cell>
        </row>
        <row r="5313">
          <cell r="A5313" t="str">
            <v>56-51476618</v>
          </cell>
          <cell r="B5313" t="str">
            <v>A303 AN063</v>
          </cell>
        </row>
        <row r="5314">
          <cell r="A5314" t="str">
            <v>56-51850370</v>
          </cell>
          <cell r="B5314" t="str">
            <v>A303 AN065</v>
          </cell>
        </row>
        <row r="5315">
          <cell r="A5315" t="str">
            <v>56-52417494</v>
          </cell>
          <cell r="B5315" t="str">
            <v>A303 AN063</v>
          </cell>
        </row>
        <row r="5316">
          <cell r="A5316" t="str">
            <v>56-52417526</v>
          </cell>
          <cell r="B5316" t="str">
            <v>A303 AN063</v>
          </cell>
        </row>
        <row r="5317">
          <cell r="A5317" t="str">
            <v>108-52552161</v>
          </cell>
          <cell r="B5317" t="str">
            <v>A303 AN063</v>
          </cell>
        </row>
        <row r="5318">
          <cell r="A5318" t="str">
            <v>108-54031142</v>
          </cell>
          <cell r="B5318" t="str">
            <v>A303 AN063</v>
          </cell>
        </row>
        <row r="5319">
          <cell r="A5319" t="str">
            <v>56-51873740</v>
          </cell>
          <cell r="B5319" t="str">
            <v>A303 AN063</v>
          </cell>
        </row>
        <row r="5320">
          <cell r="A5320" t="str">
            <v>58-49691012</v>
          </cell>
          <cell r="B5320" t="str">
            <v>A303 AN063</v>
          </cell>
        </row>
        <row r="5321">
          <cell r="A5321" t="str">
            <v>58-49691035</v>
          </cell>
          <cell r="B5321" t="str">
            <v>A303 AN063</v>
          </cell>
        </row>
        <row r="5322">
          <cell r="A5322" t="str">
            <v>56-51476504</v>
          </cell>
          <cell r="B5322" t="str">
            <v>A303 AN063</v>
          </cell>
        </row>
        <row r="5323">
          <cell r="A5323" t="str">
            <v>56-51476525</v>
          </cell>
          <cell r="B5323" t="str">
            <v>A303 AN063</v>
          </cell>
        </row>
        <row r="5324">
          <cell r="A5324" t="str">
            <v>56-51771131</v>
          </cell>
          <cell r="B5324" t="str">
            <v>A303 AN065</v>
          </cell>
        </row>
        <row r="5325">
          <cell r="A5325" t="str">
            <v>56-52417368</v>
          </cell>
          <cell r="B5325" t="str">
            <v>A303 AN063</v>
          </cell>
        </row>
        <row r="5326">
          <cell r="A5326" t="str">
            <v>56-52417415</v>
          </cell>
          <cell r="B5326" t="str">
            <v>A303 AN063</v>
          </cell>
        </row>
        <row r="5327">
          <cell r="A5327" t="str">
            <v>108-54031733</v>
          </cell>
          <cell r="B5327" t="str">
            <v>A303 AN063</v>
          </cell>
        </row>
        <row r="5328">
          <cell r="A5328" t="str">
            <v>108-54031750</v>
          </cell>
          <cell r="B5328" t="str">
            <v>A303 AN063</v>
          </cell>
        </row>
        <row r="5329">
          <cell r="A5329" t="str">
            <v>13-54932592</v>
          </cell>
          <cell r="B5329" t="str">
            <v>A303 AN071</v>
          </cell>
        </row>
        <row r="5330">
          <cell r="A5330" t="str">
            <v>56-51865116</v>
          </cell>
          <cell r="B5330" t="str">
            <v>A303 AN066</v>
          </cell>
        </row>
        <row r="5331">
          <cell r="A5331" t="str">
            <v>58-49704022</v>
          </cell>
          <cell r="B5331" t="str">
            <v>A303 AN065</v>
          </cell>
        </row>
        <row r="5332">
          <cell r="A5332" t="str">
            <v>58-49703508</v>
          </cell>
          <cell r="B5332" t="str">
            <v>A303 AN066</v>
          </cell>
        </row>
        <row r="5333">
          <cell r="A5333" t="str">
            <v>56-51850746</v>
          </cell>
          <cell r="B5333" t="str">
            <v>A303 AN063</v>
          </cell>
        </row>
        <row r="5334">
          <cell r="A5334" t="str">
            <v>56-52417376</v>
          </cell>
          <cell r="B5334" t="str">
            <v>A303 AN063</v>
          </cell>
        </row>
        <row r="5335">
          <cell r="A5335" t="str">
            <v>56-52417396</v>
          </cell>
          <cell r="B5335" t="str">
            <v>A303 AN063</v>
          </cell>
        </row>
        <row r="5336">
          <cell r="A5336" t="str">
            <v>108-54030813</v>
          </cell>
          <cell r="B5336" t="str">
            <v>A303 AN066</v>
          </cell>
        </row>
        <row r="5337">
          <cell r="A5337" t="str">
            <v>108-54034457</v>
          </cell>
          <cell r="B5337" t="str">
            <v>A303 AN066</v>
          </cell>
        </row>
        <row r="5338">
          <cell r="A5338" t="str">
            <v>56-51850480</v>
          </cell>
          <cell r="B5338" t="str">
            <v>A303 AN063</v>
          </cell>
        </row>
        <row r="5339">
          <cell r="A5339" t="str">
            <v>13-54932751</v>
          </cell>
          <cell r="B5339" t="str">
            <v>A303 AN071</v>
          </cell>
        </row>
        <row r="5340">
          <cell r="A5340" t="str">
            <v>56-51483833</v>
          </cell>
          <cell r="B5340" t="str">
            <v>A303 AN068</v>
          </cell>
        </row>
        <row r="5341">
          <cell r="A5341" t="str">
            <v>56-51476557</v>
          </cell>
          <cell r="B5341" t="str">
            <v>A303 AN063</v>
          </cell>
        </row>
        <row r="5342">
          <cell r="A5342" t="str">
            <v>56-51476714</v>
          </cell>
          <cell r="B5342" t="str">
            <v>A303 AN063</v>
          </cell>
        </row>
        <row r="5343">
          <cell r="A5343" t="str">
            <v>56-51873792</v>
          </cell>
          <cell r="B5343" t="str">
            <v>A303 AN066</v>
          </cell>
        </row>
        <row r="5344">
          <cell r="A5344" t="str">
            <v>58-49665112</v>
          </cell>
          <cell r="B5344" t="str">
            <v>A303 AN066</v>
          </cell>
        </row>
        <row r="5345">
          <cell r="A5345" t="str">
            <v>58-49665187</v>
          </cell>
          <cell r="B5345" t="str">
            <v>A303 AN066</v>
          </cell>
        </row>
        <row r="5346">
          <cell r="A5346" t="str">
            <v>56-51486222</v>
          </cell>
          <cell r="B5346" t="str">
            <v>A303 AN068</v>
          </cell>
        </row>
        <row r="5347">
          <cell r="A5347" t="str">
            <v>56-52417613</v>
          </cell>
          <cell r="B5347" t="str">
            <v>A303 AN069</v>
          </cell>
        </row>
        <row r="5348">
          <cell r="A5348" t="str">
            <v>56-52417360</v>
          </cell>
          <cell r="B5348" t="str">
            <v>A303 AN063</v>
          </cell>
        </row>
        <row r="5349">
          <cell r="A5349" t="str">
            <v>56-52417389</v>
          </cell>
          <cell r="B5349" t="str">
            <v>A303 AN063</v>
          </cell>
        </row>
        <row r="5350">
          <cell r="A5350" t="str">
            <v>108-54030789</v>
          </cell>
          <cell r="B5350" t="str">
            <v>A303 AN066</v>
          </cell>
        </row>
        <row r="5351">
          <cell r="A5351" t="str">
            <v>108-54037312</v>
          </cell>
          <cell r="B5351" t="str">
            <v>A303 AN066</v>
          </cell>
        </row>
        <row r="5352">
          <cell r="A5352" t="str">
            <v>56-51840983</v>
          </cell>
          <cell r="B5352" t="str">
            <v>A303 AN065</v>
          </cell>
        </row>
        <row r="5353">
          <cell r="A5353" t="str">
            <v>56-52417614</v>
          </cell>
          <cell r="B5353" t="str">
            <v>A303 AN069</v>
          </cell>
        </row>
        <row r="5354">
          <cell r="A5354" t="str">
            <v>56-52417616</v>
          </cell>
          <cell r="B5354" t="str">
            <v>A303 AN069</v>
          </cell>
        </row>
        <row r="5355">
          <cell r="A5355" t="str">
            <v>56-51481781</v>
          </cell>
          <cell r="B5355" t="str">
            <v>A303 AN068</v>
          </cell>
        </row>
        <row r="5356">
          <cell r="A5356" t="str">
            <v>56-52417617</v>
          </cell>
          <cell r="B5356" t="str">
            <v>A303 AN069</v>
          </cell>
        </row>
        <row r="5357">
          <cell r="A5357" t="str">
            <v>56-52417449</v>
          </cell>
          <cell r="B5357" t="str">
            <v>A303 AN065</v>
          </cell>
        </row>
        <row r="5358">
          <cell r="A5358" t="str">
            <v>56-52417894</v>
          </cell>
          <cell r="B5358" t="str">
            <v>A303 AN065</v>
          </cell>
        </row>
        <row r="5359">
          <cell r="A5359" t="str">
            <v>56-52417620</v>
          </cell>
          <cell r="B5359" t="str">
            <v>A303 AN069</v>
          </cell>
        </row>
        <row r="5360">
          <cell r="A5360" t="str">
            <v>56-51874050</v>
          </cell>
          <cell r="B5360" t="str">
            <v>A303 AN066</v>
          </cell>
        </row>
        <row r="5361">
          <cell r="A5361" t="str">
            <v>58-49703680</v>
          </cell>
          <cell r="B5361" t="str">
            <v>A303 AN066</v>
          </cell>
        </row>
        <row r="5362">
          <cell r="A5362" t="str">
            <v>58-49704690</v>
          </cell>
          <cell r="B5362" t="str">
            <v>A303 AN066</v>
          </cell>
        </row>
        <row r="5363">
          <cell r="A5363" t="str">
            <v>56-51483615</v>
          </cell>
          <cell r="B5363" t="str">
            <v>A303 AN068</v>
          </cell>
        </row>
        <row r="5364">
          <cell r="A5364" t="str">
            <v>56-51484044</v>
          </cell>
          <cell r="B5364" t="str">
            <v>A303 AN068</v>
          </cell>
        </row>
        <row r="5365">
          <cell r="A5365" t="str">
            <v>56-52417622</v>
          </cell>
          <cell r="B5365" t="str">
            <v>A303 AN069</v>
          </cell>
        </row>
        <row r="5366">
          <cell r="A5366" t="str">
            <v>56-52417414</v>
          </cell>
          <cell r="B5366" t="str">
            <v>A303 AN063</v>
          </cell>
        </row>
        <row r="5367">
          <cell r="A5367" t="str">
            <v>56-52417419</v>
          </cell>
          <cell r="B5367" t="str">
            <v>A303 AN063</v>
          </cell>
        </row>
        <row r="5368">
          <cell r="A5368" t="str">
            <v>56-52417627</v>
          </cell>
          <cell r="B5368" t="str">
            <v>A303 AN069</v>
          </cell>
        </row>
        <row r="5369">
          <cell r="A5369" t="str">
            <v>56-52417641</v>
          </cell>
          <cell r="B5369" t="str">
            <v>A303 AN069</v>
          </cell>
        </row>
        <row r="5370">
          <cell r="A5370" t="str">
            <v>56-51877034</v>
          </cell>
          <cell r="B5370" t="str">
            <v>A303 AN063</v>
          </cell>
        </row>
        <row r="5371">
          <cell r="A5371" t="str">
            <v>58-49701027</v>
          </cell>
          <cell r="B5371" t="str">
            <v>A303 AN063</v>
          </cell>
        </row>
        <row r="5372">
          <cell r="A5372" t="str">
            <v>58-49701133</v>
          </cell>
          <cell r="B5372" t="str">
            <v>A303 AN063</v>
          </cell>
        </row>
        <row r="5373">
          <cell r="A5373" t="str">
            <v>56-51476606</v>
          </cell>
          <cell r="B5373" t="str">
            <v>A303 AN063</v>
          </cell>
        </row>
        <row r="5374">
          <cell r="A5374" t="str">
            <v>56-51478631</v>
          </cell>
          <cell r="B5374" t="str">
            <v>A303 AN063</v>
          </cell>
        </row>
        <row r="5375">
          <cell r="A5375" t="str">
            <v>56-51850724</v>
          </cell>
          <cell r="B5375" t="str">
            <v>A303 AN063</v>
          </cell>
        </row>
        <row r="5376">
          <cell r="A5376" t="str">
            <v>108-52546240</v>
          </cell>
          <cell r="B5376" t="str">
            <v>A303 AN063</v>
          </cell>
        </row>
        <row r="5377">
          <cell r="A5377" t="str">
            <v>108-52547276</v>
          </cell>
          <cell r="B5377" t="str">
            <v>A303 AN063</v>
          </cell>
        </row>
        <row r="5378">
          <cell r="A5378" t="str">
            <v>56-51865099</v>
          </cell>
          <cell r="B5378" t="str">
            <v>A303 AN063</v>
          </cell>
        </row>
        <row r="5379">
          <cell r="A5379" t="str">
            <v>58-45935813</v>
          </cell>
          <cell r="B5379" t="str">
            <v>A303 AN063</v>
          </cell>
        </row>
        <row r="5380">
          <cell r="A5380" t="str">
            <v>58-45936000</v>
          </cell>
          <cell r="B5380" t="str">
            <v>A303 AN063</v>
          </cell>
        </row>
        <row r="5381">
          <cell r="A5381" t="str">
            <v>56-51476559</v>
          </cell>
          <cell r="B5381" t="str">
            <v>A303 AN065</v>
          </cell>
        </row>
        <row r="5382">
          <cell r="A5382" t="str">
            <v>56-51476686</v>
          </cell>
          <cell r="B5382" t="str">
            <v>A303 AN065</v>
          </cell>
        </row>
        <row r="5383">
          <cell r="A5383" t="str">
            <v>56-51850270</v>
          </cell>
          <cell r="B5383" t="str">
            <v>A303 AN065</v>
          </cell>
        </row>
        <row r="5384">
          <cell r="A5384" t="str">
            <v>56-52417378</v>
          </cell>
          <cell r="B5384" t="str">
            <v>A303 AN063</v>
          </cell>
        </row>
        <row r="5385">
          <cell r="A5385" t="str">
            <v>56-52417431</v>
          </cell>
          <cell r="B5385" t="str">
            <v>A303 AN063</v>
          </cell>
        </row>
        <row r="5386">
          <cell r="A5386" t="str">
            <v>108-52552454</v>
          </cell>
          <cell r="B5386" t="str">
            <v>A303 AN063</v>
          </cell>
        </row>
        <row r="5387">
          <cell r="A5387" t="str">
            <v>108-52552482</v>
          </cell>
          <cell r="B5387" t="str">
            <v>A303 AN063</v>
          </cell>
        </row>
        <row r="5388">
          <cell r="A5388" t="str">
            <v>56-51874034</v>
          </cell>
          <cell r="B5388" t="str">
            <v>A303 AN066</v>
          </cell>
        </row>
        <row r="5389">
          <cell r="A5389" t="str">
            <v>58-49703681</v>
          </cell>
          <cell r="B5389" t="str">
            <v>A303 AN066</v>
          </cell>
        </row>
        <row r="5390">
          <cell r="A5390" t="str">
            <v>58-49704715</v>
          </cell>
          <cell r="B5390" t="str">
            <v>A303 AN066</v>
          </cell>
        </row>
        <row r="5391">
          <cell r="A5391" t="str">
            <v>56-51484015</v>
          </cell>
          <cell r="B5391" t="str">
            <v>A303 AN068</v>
          </cell>
        </row>
        <row r="5392">
          <cell r="A5392" t="str">
            <v>56-52458280</v>
          </cell>
          <cell r="B5392" t="str">
            <v>A303 AN066</v>
          </cell>
        </row>
        <row r="5393">
          <cell r="A5393" t="str">
            <v>108-54034476</v>
          </cell>
          <cell r="B5393" t="str">
            <v>A303 AN066</v>
          </cell>
        </row>
        <row r="5394">
          <cell r="A5394" t="str">
            <v>108-54034590</v>
          </cell>
          <cell r="B5394" t="str">
            <v>A303 AN066</v>
          </cell>
        </row>
        <row r="5395">
          <cell r="A5395" t="str">
            <v>56-51488538</v>
          </cell>
          <cell r="B5395" t="str">
            <v>A303 AN066</v>
          </cell>
        </row>
        <row r="5396">
          <cell r="A5396" t="str">
            <v>56-51488552</v>
          </cell>
          <cell r="B5396" t="str">
            <v>A303 AN066</v>
          </cell>
        </row>
        <row r="5397">
          <cell r="A5397" t="str">
            <v>56-51865384</v>
          </cell>
          <cell r="B5397" t="str">
            <v>A303 AN063</v>
          </cell>
        </row>
        <row r="5398">
          <cell r="A5398" t="str">
            <v>58-49655643</v>
          </cell>
          <cell r="B5398" t="str">
            <v>A303 AN063</v>
          </cell>
        </row>
        <row r="5399">
          <cell r="A5399" t="str">
            <v>58-49656705</v>
          </cell>
          <cell r="B5399" t="str">
            <v>A303 AN063</v>
          </cell>
        </row>
        <row r="5400">
          <cell r="A5400" t="str">
            <v>56-51476580</v>
          </cell>
          <cell r="B5400" t="str">
            <v>A303 AN063</v>
          </cell>
        </row>
        <row r="5401">
          <cell r="A5401" t="str">
            <v>56-51481140</v>
          </cell>
          <cell r="B5401" t="str">
            <v>A303 AN063</v>
          </cell>
        </row>
        <row r="5402">
          <cell r="A5402" t="str">
            <v>58-46025875</v>
          </cell>
          <cell r="B5402" t="str">
            <v>A303 AN063</v>
          </cell>
        </row>
        <row r="5403">
          <cell r="A5403" t="str">
            <v>56-51483553</v>
          </cell>
          <cell r="B5403" t="str">
            <v>A303 AN064</v>
          </cell>
        </row>
        <row r="5404">
          <cell r="A5404" t="str">
            <v>56-51483605</v>
          </cell>
          <cell r="B5404" t="str">
            <v>A303 AN064</v>
          </cell>
        </row>
        <row r="5405">
          <cell r="A5405" t="str">
            <v>56-51771317</v>
          </cell>
          <cell r="B5405" t="str">
            <v>A303 AN063</v>
          </cell>
        </row>
        <row r="5406">
          <cell r="A5406" t="str">
            <v>56-52417392</v>
          </cell>
          <cell r="B5406" t="str">
            <v>A303 AN063</v>
          </cell>
        </row>
        <row r="5407">
          <cell r="A5407" t="str">
            <v>56-52417406</v>
          </cell>
          <cell r="B5407" t="str">
            <v>A303 AN063</v>
          </cell>
        </row>
        <row r="5408">
          <cell r="A5408" t="str">
            <v>108-54031714</v>
          </cell>
          <cell r="B5408" t="str">
            <v>A303 AN063</v>
          </cell>
        </row>
        <row r="5409">
          <cell r="A5409" t="str">
            <v>108-54031734</v>
          </cell>
          <cell r="B5409" t="str">
            <v>A303 AN063</v>
          </cell>
        </row>
        <row r="5410">
          <cell r="A5410" t="str">
            <v>56-53887482</v>
          </cell>
          <cell r="B5410" t="str">
            <v>A303 AN081</v>
          </cell>
        </row>
        <row r="5411">
          <cell r="A5411" t="str">
            <v>56-53887596</v>
          </cell>
          <cell r="B5411" t="str">
            <v>A303 AN081</v>
          </cell>
        </row>
        <row r="5412">
          <cell r="A5412" t="str">
            <v>56-52417762</v>
          </cell>
          <cell r="B5412" t="str">
            <v>A303 AN075</v>
          </cell>
        </row>
        <row r="5413">
          <cell r="A5413" t="str">
            <v>56-52418076</v>
          </cell>
          <cell r="B5413" t="str">
            <v>A303 AN081</v>
          </cell>
        </row>
        <row r="5414">
          <cell r="A5414" t="str">
            <v>58-52622339</v>
          </cell>
          <cell r="B5414" t="str">
            <v>A303 AN073</v>
          </cell>
        </row>
        <row r="5415">
          <cell r="A5415" t="str">
            <v>56-53887640</v>
          </cell>
          <cell r="B5415" t="str">
            <v>A303 AN081</v>
          </cell>
        </row>
        <row r="5416">
          <cell r="A5416" t="str">
            <v>56-53887722</v>
          </cell>
          <cell r="B5416" t="str">
            <v>A303 AN081</v>
          </cell>
        </row>
        <row r="5417">
          <cell r="A5417" t="str">
            <v>56-52418081</v>
          </cell>
          <cell r="B5417" t="str">
            <v>A303 AN081</v>
          </cell>
        </row>
        <row r="5418">
          <cell r="A5418" t="str">
            <v>56-52418105</v>
          </cell>
          <cell r="B5418" t="str">
            <v>A303 AN081</v>
          </cell>
        </row>
        <row r="5419">
          <cell r="A5419" t="str">
            <v>56-53887559</v>
          </cell>
          <cell r="B5419" t="str">
            <v>A303 AN074</v>
          </cell>
        </row>
        <row r="5420">
          <cell r="A5420" t="str">
            <v>56-51483715</v>
          </cell>
          <cell r="B5420" t="str">
            <v>A303 AN074</v>
          </cell>
        </row>
        <row r="5421">
          <cell r="A5421" t="str">
            <v>56-52417664</v>
          </cell>
          <cell r="B5421" t="str">
            <v>A303 AN069</v>
          </cell>
        </row>
        <row r="5422">
          <cell r="A5422" t="str">
            <v>56-52417668</v>
          </cell>
          <cell r="B5422" t="str">
            <v>A303 AN069</v>
          </cell>
        </row>
        <row r="5423">
          <cell r="A5423" t="str">
            <v>58-52622357</v>
          </cell>
          <cell r="B5423" t="str">
            <v>A303 AN073</v>
          </cell>
        </row>
        <row r="5424">
          <cell r="A5424" t="str">
            <v>56-52417572</v>
          </cell>
          <cell r="B5424" t="str">
            <v>A303 AN065</v>
          </cell>
        </row>
        <row r="5425">
          <cell r="A5425" t="str">
            <v>56-52417749</v>
          </cell>
          <cell r="B5425" t="str">
            <v>A303 AN065</v>
          </cell>
        </row>
        <row r="5426">
          <cell r="A5426" t="str">
            <v>56-51483755</v>
          </cell>
          <cell r="B5426" t="str">
            <v>A303 AN074</v>
          </cell>
        </row>
        <row r="5427">
          <cell r="A5427" t="str">
            <v>56-53887600</v>
          </cell>
          <cell r="B5427" t="str">
            <v>A303 AN074</v>
          </cell>
        </row>
        <row r="5428">
          <cell r="A5428" t="str">
            <v>56-53887551</v>
          </cell>
          <cell r="B5428" t="str">
            <v>A303 AN074</v>
          </cell>
        </row>
        <row r="5429">
          <cell r="A5429" t="str">
            <v>58-52624596</v>
          </cell>
          <cell r="B5429" t="str">
            <v>A303 AN073</v>
          </cell>
        </row>
        <row r="5430">
          <cell r="A5430" t="str">
            <v>56-52418136</v>
          </cell>
          <cell r="B5430" t="str">
            <v>A303 AN081</v>
          </cell>
        </row>
        <row r="5431">
          <cell r="A5431" t="str">
            <v>13-54932579</v>
          </cell>
          <cell r="B5431" t="str">
            <v>A303 AN071</v>
          </cell>
        </row>
        <row r="5432">
          <cell r="A5432" t="str">
            <v>56-53887637</v>
          </cell>
          <cell r="B5432" t="str">
            <v>A303 AN081</v>
          </cell>
        </row>
        <row r="5433">
          <cell r="A5433" t="str">
            <v>56-53887744</v>
          </cell>
          <cell r="B5433" t="str">
            <v>A303 AN081</v>
          </cell>
        </row>
        <row r="5434">
          <cell r="A5434" t="str">
            <v>56-51877006</v>
          </cell>
          <cell r="B5434" t="str">
            <v>A303 AN063</v>
          </cell>
        </row>
        <row r="5435">
          <cell r="A5435" t="str">
            <v>58-49665806</v>
          </cell>
          <cell r="B5435" t="str">
            <v>A303 AN063</v>
          </cell>
        </row>
        <row r="5436">
          <cell r="A5436" t="str">
            <v>58-49703661</v>
          </cell>
          <cell r="B5436" t="str">
            <v>A303 AN065</v>
          </cell>
        </row>
        <row r="5437">
          <cell r="A5437" t="str">
            <v>56-51476680</v>
          </cell>
          <cell r="B5437" t="str">
            <v>A303 AN065</v>
          </cell>
        </row>
        <row r="5438">
          <cell r="A5438" t="str">
            <v>56-51476718</v>
          </cell>
          <cell r="B5438" t="str">
            <v>A303 AN065</v>
          </cell>
        </row>
        <row r="5439">
          <cell r="A5439" t="str">
            <v>56-51843293</v>
          </cell>
          <cell r="B5439" t="str">
            <v>A303 AN063</v>
          </cell>
        </row>
        <row r="5440">
          <cell r="A5440" t="str">
            <v>56-53887491</v>
          </cell>
          <cell r="B5440" t="str">
            <v>A303 AN081</v>
          </cell>
        </row>
        <row r="5441">
          <cell r="A5441" t="str">
            <v>56-53887657</v>
          </cell>
          <cell r="B5441" t="str">
            <v>A303 AN081</v>
          </cell>
        </row>
        <row r="5442">
          <cell r="A5442" t="str">
            <v>56-52418108</v>
          </cell>
          <cell r="B5442" t="str">
            <v>A303 AN081</v>
          </cell>
        </row>
        <row r="5443">
          <cell r="A5443" t="str">
            <v>56-53887762</v>
          </cell>
          <cell r="B5443" t="str">
            <v>A303 AN081</v>
          </cell>
        </row>
        <row r="5444">
          <cell r="A5444" t="str">
            <v>56-51488528</v>
          </cell>
          <cell r="B5444" t="str">
            <v>A303 AN066</v>
          </cell>
        </row>
        <row r="5445">
          <cell r="A5445" t="str">
            <v>56-51488529</v>
          </cell>
          <cell r="B5445" t="str">
            <v>A303 AN066</v>
          </cell>
        </row>
        <row r="5446">
          <cell r="A5446" t="str">
            <v>56-52417932</v>
          </cell>
          <cell r="B5446" t="str">
            <v>A303 AN075</v>
          </cell>
        </row>
        <row r="5447">
          <cell r="A5447" t="str">
            <v>56-51475502</v>
          </cell>
          <cell r="B5447" t="str">
            <v>A303 AN063</v>
          </cell>
        </row>
        <row r="5448">
          <cell r="A5448" t="str">
            <v>56-51475530</v>
          </cell>
          <cell r="B5448" t="str">
            <v>A303 AN063</v>
          </cell>
        </row>
        <row r="5449">
          <cell r="A5449" t="str">
            <v>56-51476600</v>
          </cell>
          <cell r="B5449" t="str">
            <v>A303 AN063</v>
          </cell>
        </row>
        <row r="5450">
          <cell r="A5450" t="str">
            <v>56-51476620</v>
          </cell>
          <cell r="B5450" t="str">
            <v>A303 AN063</v>
          </cell>
        </row>
        <row r="5451">
          <cell r="A5451" t="str">
            <v>56-51476628</v>
          </cell>
          <cell r="B5451" t="str">
            <v>A303 AN063</v>
          </cell>
        </row>
        <row r="5452">
          <cell r="A5452" t="str">
            <v>56-53887769</v>
          </cell>
          <cell r="B5452" t="str">
            <v>A303 AN074</v>
          </cell>
        </row>
        <row r="5453">
          <cell r="A5453" t="str">
            <v>56-53887806</v>
          </cell>
          <cell r="B5453" t="str">
            <v>A303 AN074</v>
          </cell>
        </row>
        <row r="5454">
          <cell r="A5454" t="str">
            <v>56-52417671</v>
          </cell>
          <cell r="B5454" t="str">
            <v>A303 AN069</v>
          </cell>
        </row>
        <row r="5455">
          <cell r="A5455" t="str">
            <v>56-52417684</v>
          </cell>
          <cell r="B5455" t="str">
            <v>A303 AN069</v>
          </cell>
        </row>
        <row r="5456">
          <cell r="A5456" t="str">
            <v>58-52624679</v>
          </cell>
          <cell r="B5456" t="str">
            <v>A303 AN073</v>
          </cell>
        </row>
        <row r="5457">
          <cell r="A5457" t="str">
            <v>56-52417824</v>
          </cell>
          <cell r="B5457" t="str">
            <v>A303 AN065</v>
          </cell>
        </row>
        <row r="5458">
          <cell r="A5458" t="str">
            <v>56-52417880</v>
          </cell>
          <cell r="B5458" t="str">
            <v>A303 AN065</v>
          </cell>
        </row>
        <row r="5459">
          <cell r="A5459" t="str">
            <v>108-54559505</v>
          </cell>
          <cell r="B5459" t="str">
            <v>A303 AN074</v>
          </cell>
        </row>
        <row r="5460">
          <cell r="A5460" t="str">
            <v>108-54561426</v>
          </cell>
          <cell r="B5460" t="str">
            <v>A303 AN074</v>
          </cell>
        </row>
        <row r="5461">
          <cell r="A5461" t="str">
            <v>108-54561375</v>
          </cell>
          <cell r="B5461" t="str">
            <v>A303 AN074</v>
          </cell>
        </row>
        <row r="5462">
          <cell r="A5462" t="str">
            <v>56-50708383</v>
          </cell>
          <cell r="B5462" t="str">
            <v>A303 AN063</v>
          </cell>
        </row>
        <row r="5463">
          <cell r="A5463" t="str">
            <v>58-49656758</v>
          </cell>
          <cell r="B5463" t="str">
            <v>A303 AN063</v>
          </cell>
        </row>
        <row r="5464">
          <cell r="A5464" t="str">
            <v>58-49665803</v>
          </cell>
          <cell r="B5464" t="str">
            <v>A303 AN063</v>
          </cell>
        </row>
        <row r="5465">
          <cell r="A5465" t="str">
            <v>56-51475955</v>
          </cell>
          <cell r="B5465" t="str">
            <v>A303 AN063</v>
          </cell>
        </row>
        <row r="5466">
          <cell r="A5466" t="str">
            <v>56-51476608</v>
          </cell>
          <cell r="B5466" t="str">
            <v>A303 AN063</v>
          </cell>
        </row>
        <row r="5467">
          <cell r="A5467" t="str">
            <v>56-52417274</v>
          </cell>
          <cell r="B5467" t="str">
            <v>A303 AN063</v>
          </cell>
        </row>
        <row r="5468">
          <cell r="A5468" t="str">
            <v>56-52417336</v>
          </cell>
          <cell r="B5468" t="str">
            <v>A303 AN063</v>
          </cell>
        </row>
        <row r="5469">
          <cell r="A5469" t="str">
            <v>56-51475545</v>
          </cell>
          <cell r="B5469" t="str">
            <v>A303 AN063</v>
          </cell>
        </row>
        <row r="5470">
          <cell r="A5470" t="str">
            <v>56-51476597</v>
          </cell>
          <cell r="B5470" t="str">
            <v>A303 AN063</v>
          </cell>
        </row>
        <row r="5471">
          <cell r="A5471" t="str">
            <v>56-52417686</v>
          </cell>
          <cell r="B5471" t="str">
            <v>A303 AN069</v>
          </cell>
        </row>
        <row r="5472">
          <cell r="A5472" t="str">
            <v>56-52417695</v>
          </cell>
          <cell r="B5472" t="str">
            <v>A303 AN069</v>
          </cell>
        </row>
        <row r="5473">
          <cell r="A5473" t="str">
            <v>56-51488469</v>
          </cell>
          <cell r="B5473" t="str">
            <v>A303 AN068</v>
          </cell>
        </row>
        <row r="5474">
          <cell r="A5474" t="str">
            <v>56-52417697</v>
          </cell>
          <cell r="B5474" t="str">
            <v>A303 AN069</v>
          </cell>
        </row>
        <row r="5475">
          <cell r="A5475" t="str">
            <v>56-52417437</v>
          </cell>
          <cell r="B5475" t="str">
            <v>A303 AN065</v>
          </cell>
        </row>
        <row r="5476">
          <cell r="A5476" t="str">
            <v>56-51873574</v>
          </cell>
          <cell r="B5476" t="str">
            <v>A303 AN066</v>
          </cell>
        </row>
        <row r="5477">
          <cell r="A5477" t="str">
            <v>58-49703641</v>
          </cell>
          <cell r="B5477" t="str">
            <v>A303 AN066</v>
          </cell>
        </row>
        <row r="5478">
          <cell r="A5478" t="str">
            <v>58-49703909</v>
          </cell>
          <cell r="B5478" t="str">
            <v>A303 AN066</v>
          </cell>
        </row>
        <row r="5479">
          <cell r="A5479" t="str">
            <v>56-51482001</v>
          </cell>
          <cell r="B5479" t="str">
            <v>A303 AN066</v>
          </cell>
        </row>
        <row r="5480">
          <cell r="A5480" t="str">
            <v>56-51488519</v>
          </cell>
          <cell r="B5480" t="str">
            <v>A303 AN066</v>
          </cell>
        </row>
        <row r="5481">
          <cell r="A5481" t="str">
            <v>56-52458182</v>
          </cell>
          <cell r="B5481" t="str">
            <v>A303 AN066</v>
          </cell>
        </row>
        <row r="5482">
          <cell r="A5482" t="str">
            <v>108-54037791</v>
          </cell>
          <cell r="B5482" t="str">
            <v>A303 AN065</v>
          </cell>
        </row>
        <row r="5483">
          <cell r="A5483" t="str">
            <v>108-54037868</v>
          </cell>
          <cell r="B5483" t="str">
            <v>A303 AN065</v>
          </cell>
        </row>
        <row r="5484">
          <cell r="A5484" t="str">
            <v>58-52624615</v>
          </cell>
          <cell r="B5484" t="str">
            <v>A303 AN070</v>
          </cell>
        </row>
        <row r="5485">
          <cell r="A5485" t="str">
            <v>58-52624648</v>
          </cell>
          <cell r="B5485" t="str">
            <v>A303 AN070</v>
          </cell>
        </row>
        <row r="5486">
          <cell r="A5486" t="str">
            <v>56-51481801</v>
          </cell>
          <cell r="B5486" t="str">
            <v>A303 AN075</v>
          </cell>
        </row>
        <row r="5487">
          <cell r="A5487" t="str">
            <v>56-51483538</v>
          </cell>
          <cell r="B5487" t="str">
            <v>A303 AN075</v>
          </cell>
        </row>
        <row r="5488">
          <cell r="A5488" t="str">
            <v>56-52458180</v>
          </cell>
          <cell r="B5488" t="str">
            <v>A303 AN075</v>
          </cell>
        </row>
        <row r="5489">
          <cell r="A5489" t="str">
            <v>56-52418174</v>
          </cell>
          <cell r="B5489" t="str">
            <v>A303 AN081</v>
          </cell>
        </row>
        <row r="5490">
          <cell r="A5490" t="str">
            <v>13-54932524</v>
          </cell>
          <cell r="B5490" t="str">
            <v>A303 AN071</v>
          </cell>
        </row>
        <row r="5491">
          <cell r="A5491" t="str">
            <v>56-50708293</v>
          </cell>
          <cell r="B5491" t="str">
            <v>A303 AN064</v>
          </cell>
        </row>
        <row r="5492">
          <cell r="A5492" t="str">
            <v>56-52417698</v>
          </cell>
          <cell r="B5492" t="str">
            <v>A303 AN069</v>
          </cell>
        </row>
        <row r="5493">
          <cell r="A5493" t="str">
            <v>56-52417701</v>
          </cell>
          <cell r="B5493" t="str">
            <v>A303 AN069</v>
          </cell>
        </row>
        <row r="5494">
          <cell r="A5494" t="str">
            <v>56-52417710</v>
          </cell>
          <cell r="B5494" t="str">
            <v>A303 AN069</v>
          </cell>
        </row>
        <row r="5495">
          <cell r="A5495" t="str">
            <v>56-52417371</v>
          </cell>
          <cell r="B5495" t="str">
            <v>A303 AN063</v>
          </cell>
        </row>
        <row r="5496">
          <cell r="A5496" t="str">
            <v>56-52417442</v>
          </cell>
          <cell r="B5496" t="str">
            <v>A303 AN063</v>
          </cell>
        </row>
        <row r="5497">
          <cell r="A5497" t="str">
            <v>56-52456931</v>
          </cell>
          <cell r="B5497" t="str">
            <v>A303 AN069</v>
          </cell>
        </row>
        <row r="5498">
          <cell r="A5498" t="str">
            <v>56-52456933</v>
          </cell>
          <cell r="B5498" t="str">
            <v>A303 AN069</v>
          </cell>
        </row>
        <row r="5499">
          <cell r="A5499" t="str">
            <v>56-51476573</v>
          </cell>
          <cell r="B5499" t="str">
            <v>A303 AN063</v>
          </cell>
        </row>
        <row r="5500">
          <cell r="A5500" t="str">
            <v>56-51476582</v>
          </cell>
          <cell r="B5500" t="str">
            <v>A303 AN063</v>
          </cell>
        </row>
        <row r="5501">
          <cell r="A5501" t="str">
            <v>56-53887645</v>
          </cell>
          <cell r="B5501" t="str">
            <v>A303 AN081</v>
          </cell>
        </row>
        <row r="5502">
          <cell r="A5502" t="str">
            <v>56-53887725</v>
          </cell>
          <cell r="B5502" t="str">
            <v>A303 AN081</v>
          </cell>
        </row>
        <row r="5503">
          <cell r="A5503" t="str">
            <v>56-52417996</v>
          </cell>
          <cell r="B5503" t="str">
            <v>A303 AN081</v>
          </cell>
        </row>
        <row r="5504">
          <cell r="A5504" t="str">
            <v>56-52418211</v>
          </cell>
          <cell r="B5504" t="str">
            <v>A303 AN081</v>
          </cell>
        </row>
        <row r="5505">
          <cell r="A5505" t="str">
            <v>56-52456935</v>
          </cell>
          <cell r="B5505" t="str">
            <v>A303 AN069</v>
          </cell>
        </row>
        <row r="5506">
          <cell r="A5506" t="str">
            <v>56-52456941</v>
          </cell>
          <cell r="B5506" t="str">
            <v>A303 AN069</v>
          </cell>
        </row>
        <row r="5507">
          <cell r="A5507" t="str">
            <v>56-51485893</v>
          </cell>
          <cell r="B5507" t="str">
            <v>A303 AN068</v>
          </cell>
        </row>
        <row r="5508">
          <cell r="A5508" t="str">
            <v>56-51488486</v>
          </cell>
          <cell r="B5508" t="str">
            <v>A303 AN068</v>
          </cell>
        </row>
        <row r="5509">
          <cell r="A5509" t="str">
            <v>58-52625259</v>
          </cell>
          <cell r="B5509" t="str">
            <v>A303 AN073</v>
          </cell>
        </row>
        <row r="5510">
          <cell r="A5510" t="str">
            <v>56-52417599</v>
          </cell>
          <cell r="B5510" t="str">
            <v>A303 AN065</v>
          </cell>
        </row>
        <row r="5511">
          <cell r="A5511" t="str">
            <v>56-52417826</v>
          </cell>
          <cell r="B5511" t="str">
            <v>A303 AN065</v>
          </cell>
        </row>
        <row r="5512">
          <cell r="A5512" t="str">
            <v>56-51873566</v>
          </cell>
          <cell r="B5512" t="str">
            <v>A303 AN066</v>
          </cell>
        </row>
        <row r="5513">
          <cell r="A5513" t="str">
            <v>58-49701568</v>
          </cell>
          <cell r="B5513" t="str">
            <v>A303 AN066</v>
          </cell>
        </row>
        <row r="5514">
          <cell r="A5514" t="str">
            <v>58-49703855</v>
          </cell>
          <cell r="B5514" t="str">
            <v>A303 AN066</v>
          </cell>
        </row>
        <row r="5515">
          <cell r="A5515" t="str">
            <v>56-51488531</v>
          </cell>
          <cell r="B5515" t="str">
            <v>A303 AN066</v>
          </cell>
        </row>
        <row r="5516">
          <cell r="A5516" t="str">
            <v>56-51484332</v>
          </cell>
          <cell r="B5516" t="str">
            <v>A303 AN068</v>
          </cell>
        </row>
        <row r="5517">
          <cell r="A5517" t="str">
            <v>56-52458168</v>
          </cell>
          <cell r="B5517" t="str">
            <v>A303 AN066</v>
          </cell>
        </row>
        <row r="5518">
          <cell r="A5518" t="str">
            <v>56-52416899</v>
          </cell>
          <cell r="B5518" t="str">
            <v>A303 AN064</v>
          </cell>
        </row>
        <row r="5519">
          <cell r="A5519" t="str">
            <v>56-52417342</v>
          </cell>
          <cell r="B5519" t="str">
            <v>A303 AN064</v>
          </cell>
        </row>
        <row r="5520">
          <cell r="A5520" t="str">
            <v>56-51484071</v>
          </cell>
          <cell r="B5520" t="str">
            <v>A303 AN068</v>
          </cell>
        </row>
        <row r="5521">
          <cell r="A5521" t="str">
            <v>56-51484308</v>
          </cell>
          <cell r="B5521" t="str">
            <v>A303 AN068</v>
          </cell>
        </row>
        <row r="5522">
          <cell r="A5522" t="str">
            <v>56-51476579</v>
          </cell>
          <cell r="B5522" t="str">
            <v>A303 AN063</v>
          </cell>
        </row>
        <row r="5523">
          <cell r="A5523" t="str">
            <v>56-51476666</v>
          </cell>
          <cell r="B5523" t="str">
            <v>A303 AN063</v>
          </cell>
        </row>
        <row r="5524">
          <cell r="A5524" t="str">
            <v>56-53887537</v>
          </cell>
          <cell r="B5524" t="str">
            <v>A303 AN081</v>
          </cell>
        </row>
        <row r="5525">
          <cell r="A5525" t="str">
            <v>56-53887650</v>
          </cell>
          <cell r="B5525" t="str">
            <v>A303 AN081</v>
          </cell>
        </row>
        <row r="5526">
          <cell r="A5526" t="str">
            <v>56-52417873</v>
          </cell>
          <cell r="B5526" t="str">
            <v>A303 AN065</v>
          </cell>
        </row>
        <row r="5527">
          <cell r="A5527" t="str">
            <v>56-52417600</v>
          </cell>
          <cell r="B5527" t="str">
            <v>A303 AN066</v>
          </cell>
        </row>
        <row r="5528">
          <cell r="A5528" t="str">
            <v>58-49703625</v>
          </cell>
          <cell r="B5528" t="str">
            <v>A303 AN066</v>
          </cell>
        </row>
        <row r="5529">
          <cell r="A5529" t="str">
            <v>58-49704708</v>
          </cell>
          <cell r="B5529" t="str">
            <v>A303 AN066</v>
          </cell>
        </row>
        <row r="5530">
          <cell r="A5530" t="str">
            <v>56-51480713</v>
          </cell>
          <cell r="B5530" t="str">
            <v>A303 AN066</v>
          </cell>
        </row>
        <row r="5531">
          <cell r="A5531" t="str">
            <v>56-51488543</v>
          </cell>
          <cell r="B5531" t="str">
            <v>A303 AN066</v>
          </cell>
        </row>
        <row r="5532">
          <cell r="A5532" t="str">
            <v>56-52416898</v>
          </cell>
          <cell r="B5532" t="str">
            <v>A303 AN064</v>
          </cell>
        </row>
        <row r="5533">
          <cell r="A5533" t="str">
            <v>56-52416974</v>
          </cell>
          <cell r="B5533" t="str">
            <v>A303 AN064</v>
          </cell>
        </row>
        <row r="5534">
          <cell r="A5534" t="str">
            <v>108-54034445</v>
          </cell>
          <cell r="B5534" t="str">
            <v>A303 AN066</v>
          </cell>
        </row>
        <row r="5535">
          <cell r="A5535" t="str">
            <v>108-54034466</v>
          </cell>
          <cell r="B5535" t="str">
            <v>A303 AN066</v>
          </cell>
        </row>
        <row r="5536">
          <cell r="A5536" t="str">
            <v>56-50708189</v>
          </cell>
          <cell r="B5536" t="str">
            <v>A303 AN063</v>
          </cell>
        </row>
        <row r="5537">
          <cell r="A5537" t="str">
            <v>58-49665341</v>
          </cell>
          <cell r="B5537" t="str">
            <v>A303 AN063</v>
          </cell>
        </row>
        <row r="5538">
          <cell r="A5538" t="str">
            <v>58-49665850</v>
          </cell>
          <cell r="B5538" t="str">
            <v>A303 AN063</v>
          </cell>
        </row>
        <row r="5539">
          <cell r="A5539" t="str">
            <v>56-51475555</v>
          </cell>
          <cell r="B5539" t="str">
            <v>A303 AN063</v>
          </cell>
        </row>
        <row r="5540">
          <cell r="A5540" t="str">
            <v>56-51476677</v>
          </cell>
          <cell r="B5540" t="str">
            <v>A303 AN063</v>
          </cell>
        </row>
        <row r="5541">
          <cell r="A5541" t="str">
            <v>56-51850615</v>
          </cell>
          <cell r="B5541" t="str">
            <v>A303 AN063</v>
          </cell>
        </row>
        <row r="5542">
          <cell r="A5542" t="str">
            <v>58-52642964</v>
          </cell>
          <cell r="B5542" t="str">
            <v>A303 AN081</v>
          </cell>
        </row>
        <row r="5543">
          <cell r="A5543" t="str">
            <v>58-52642986</v>
          </cell>
          <cell r="B5543" t="str">
            <v>A303 AN081</v>
          </cell>
        </row>
        <row r="5544">
          <cell r="A5544" t="str">
            <v>56-51483367</v>
          </cell>
          <cell r="B5544" t="str">
            <v>A303 AN075</v>
          </cell>
        </row>
        <row r="5545">
          <cell r="A5545" t="str">
            <v>56-51486185</v>
          </cell>
          <cell r="B5545" t="str">
            <v>A303 AN075</v>
          </cell>
        </row>
        <row r="5546">
          <cell r="A5546" t="str">
            <v>56-52457188</v>
          </cell>
          <cell r="B5546" t="str">
            <v>A303 AN081</v>
          </cell>
        </row>
        <row r="5547">
          <cell r="A5547" t="str">
            <v>56-52418115</v>
          </cell>
          <cell r="B5547" t="str">
            <v>A303 AN081</v>
          </cell>
        </row>
        <row r="5548">
          <cell r="A5548" t="str">
            <v>13-54932914</v>
          </cell>
          <cell r="B5548" t="str">
            <v>A303 AN081</v>
          </cell>
        </row>
        <row r="5549">
          <cell r="A5549" t="str">
            <v>58-52637617</v>
          </cell>
          <cell r="B5549" t="str">
            <v>A303 AN075</v>
          </cell>
        </row>
        <row r="5550">
          <cell r="A5550" t="str">
            <v>58-52638117</v>
          </cell>
          <cell r="B5550" t="str">
            <v>A303 AN075</v>
          </cell>
        </row>
        <row r="5551">
          <cell r="A5551" t="str">
            <v>56-51483752</v>
          </cell>
          <cell r="B5551" t="str">
            <v>A303 AN075</v>
          </cell>
        </row>
        <row r="5552">
          <cell r="A5552" t="str">
            <v>77-51232837</v>
          </cell>
          <cell r="B5552" t="str">
            <v>A303 AN075</v>
          </cell>
        </row>
        <row r="5553">
          <cell r="A5553" t="str">
            <v>56-52457203</v>
          </cell>
          <cell r="B5553" t="str">
            <v>A303 AN081</v>
          </cell>
        </row>
        <row r="5554">
          <cell r="A5554" t="str">
            <v>108-54561403</v>
          </cell>
          <cell r="B5554" t="str">
            <v>A303 AN074</v>
          </cell>
        </row>
        <row r="5555">
          <cell r="A5555" t="str">
            <v>108-54561355</v>
          </cell>
          <cell r="B5555" t="str">
            <v>A303 AN074</v>
          </cell>
        </row>
        <row r="5556">
          <cell r="A5556" t="str">
            <v>108-54560136</v>
          </cell>
          <cell r="B5556" t="str">
            <v>A303 AN075</v>
          </cell>
        </row>
        <row r="5557">
          <cell r="A5557" t="str">
            <v>108-54561334</v>
          </cell>
          <cell r="B5557" t="str">
            <v>A303 AN075</v>
          </cell>
        </row>
        <row r="5558">
          <cell r="A5558" t="str">
            <v>13-54932841</v>
          </cell>
          <cell r="B5558" t="str">
            <v>A303 AN081</v>
          </cell>
        </row>
        <row r="5559">
          <cell r="A5559" t="str">
            <v>56-51877025</v>
          </cell>
          <cell r="B5559" t="str">
            <v>A303 AN063</v>
          </cell>
        </row>
        <row r="5560">
          <cell r="A5560" t="str">
            <v>58-49701152</v>
          </cell>
          <cell r="B5560" t="str">
            <v>A303 AN063</v>
          </cell>
        </row>
        <row r="5561">
          <cell r="A5561" t="str">
            <v>58-49701188</v>
          </cell>
          <cell r="B5561" t="str">
            <v>A303 AN063</v>
          </cell>
        </row>
        <row r="5562">
          <cell r="A5562" t="str">
            <v>56-51475557</v>
          </cell>
          <cell r="B5562" t="str">
            <v>A303 AN063</v>
          </cell>
        </row>
        <row r="5563">
          <cell r="A5563" t="str">
            <v>56-51476614</v>
          </cell>
          <cell r="B5563" t="str">
            <v>A303 AN063</v>
          </cell>
        </row>
        <row r="5564">
          <cell r="A5564" t="str">
            <v>56-50668682</v>
          </cell>
          <cell r="B5564" t="str">
            <v>A303 AN063</v>
          </cell>
        </row>
        <row r="5565">
          <cell r="A5565" t="str">
            <v>56-52417306</v>
          </cell>
          <cell r="B5565" t="str">
            <v>A303 AN063</v>
          </cell>
        </row>
        <row r="5566">
          <cell r="A5566" t="str">
            <v>56-52417346</v>
          </cell>
          <cell r="B5566" t="str">
            <v>A303 AN063</v>
          </cell>
        </row>
        <row r="5567">
          <cell r="A5567" t="str">
            <v>108-52552389</v>
          </cell>
          <cell r="B5567" t="str">
            <v>A303 AN063</v>
          </cell>
        </row>
        <row r="5568">
          <cell r="A5568" t="str">
            <v>108-52552496</v>
          </cell>
          <cell r="B5568" t="str">
            <v>A303 AN063</v>
          </cell>
        </row>
        <row r="5569">
          <cell r="A5569" t="str">
            <v>56-52418131</v>
          </cell>
          <cell r="B5569" t="str">
            <v>A303 AN081</v>
          </cell>
        </row>
        <row r="5570">
          <cell r="A5570" t="str">
            <v>56-52418206</v>
          </cell>
          <cell r="B5570" t="str">
            <v>A303 AN081</v>
          </cell>
        </row>
        <row r="5571">
          <cell r="A5571" t="str">
            <v>108-54560947</v>
          </cell>
          <cell r="B5571" t="str">
            <v>A303 AN076</v>
          </cell>
        </row>
        <row r="5572">
          <cell r="A5572" t="str">
            <v>108-54561366</v>
          </cell>
          <cell r="B5572" t="str">
            <v>A303 AN076</v>
          </cell>
        </row>
        <row r="5573">
          <cell r="A5573" t="str">
            <v>13-54932786</v>
          </cell>
          <cell r="B5573" t="str">
            <v>A303 AN071</v>
          </cell>
        </row>
        <row r="5574">
          <cell r="A5574" t="str">
            <v>58-52637975</v>
          </cell>
          <cell r="B5574" t="str">
            <v>A303 AN081</v>
          </cell>
        </row>
        <row r="5575">
          <cell r="A5575" t="str">
            <v>58-52638457</v>
          </cell>
          <cell r="B5575" t="str">
            <v>A303 AN081</v>
          </cell>
        </row>
        <row r="5576">
          <cell r="A5576" t="str">
            <v>56-51482741</v>
          </cell>
          <cell r="B5576" t="str">
            <v>A303 AN075</v>
          </cell>
        </row>
        <row r="5577">
          <cell r="A5577" t="str">
            <v>56-51486179</v>
          </cell>
          <cell r="B5577" t="str">
            <v>A303 AN075</v>
          </cell>
        </row>
        <row r="5578">
          <cell r="A5578" t="str">
            <v>56-52457005</v>
          </cell>
          <cell r="B5578" t="str">
            <v>A303 AN081</v>
          </cell>
        </row>
        <row r="5579">
          <cell r="A5579" t="str">
            <v>58-52625321</v>
          </cell>
          <cell r="B5579" t="str">
            <v>A303 AN073</v>
          </cell>
        </row>
        <row r="5580">
          <cell r="A5580" t="str">
            <v>58-52625339</v>
          </cell>
          <cell r="B5580" t="str">
            <v>A303 AN073</v>
          </cell>
        </row>
        <row r="5581">
          <cell r="A5581" t="str">
            <v>13-54932527</v>
          </cell>
          <cell r="B5581" t="str">
            <v>A303 AN075</v>
          </cell>
        </row>
        <row r="5582">
          <cell r="A5582" t="str">
            <v>56-51877016</v>
          </cell>
          <cell r="B5582" t="str">
            <v>A303 AN063</v>
          </cell>
        </row>
        <row r="5583">
          <cell r="A5583" t="str">
            <v>58-49533412</v>
          </cell>
          <cell r="B5583" t="str">
            <v>A303 AN063</v>
          </cell>
        </row>
        <row r="5584">
          <cell r="A5584" t="str">
            <v>56-51476609</v>
          </cell>
          <cell r="B5584" t="str">
            <v>A303 AN063</v>
          </cell>
        </row>
        <row r="5585">
          <cell r="A5585" t="str">
            <v>56-51476638</v>
          </cell>
          <cell r="B5585" t="str">
            <v>A303 AN063</v>
          </cell>
        </row>
        <row r="5586">
          <cell r="A5586" t="str">
            <v>56-51850390</v>
          </cell>
          <cell r="B5586" t="str">
            <v>A303 AN063</v>
          </cell>
        </row>
        <row r="5587">
          <cell r="A5587" t="str">
            <v>56-50721909</v>
          </cell>
          <cell r="B5587" t="str">
            <v>A303 AN063</v>
          </cell>
        </row>
        <row r="5588">
          <cell r="A5588" t="str">
            <v>108-52547267</v>
          </cell>
          <cell r="B5588" t="str">
            <v>A303 AN063</v>
          </cell>
        </row>
        <row r="5589">
          <cell r="A5589" t="str">
            <v>108-52547274</v>
          </cell>
          <cell r="B5589" t="str">
            <v>A303 AN063</v>
          </cell>
        </row>
        <row r="5590">
          <cell r="A5590" t="str">
            <v>56-50708547</v>
          </cell>
          <cell r="B5590" t="str">
            <v>A303 AN063</v>
          </cell>
        </row>
        <row r="5591">
          <cell r="A5591" t="str">
            <v>58-49701021</v>
          </cell>
          <cell r="B5591" t="str">
            <v>A303 AN063</v>
          </cell>
        </row>
        <row r="5592">
          <cell r="A5592" t="str">
            <v>58-49701031</v>
          </cell>
          <cell r="B5592" t="str">
            <v>A303 AN063</v>
          </cell>
        </row>
        <row r="5593">
          <cell r="A5593" t="str">
            <v>56-51476055</v>
          </cell>
          <cell r="B5593" t="str">
            <v>A303 AN063</v>
          </cell>
        </row>
        <row r="5594">
          <cell r="A5594" t="str">
            <v>56-51476588</v>
          </cell>
          <cell r="B5594" t="str">
            <v>A303 AN063</v>
          </cell>
        </row>
        <row r="5595">
          <cell r="A5595" t="str">
            <v>56-51850373</v>
          </cell>
          <cell r="B5595" t="str">
            <v>A303 AN063</v>
          </cell>
        </row>
        <row r="5596">
          <cell r="A5596" t="str">
            <v>108-52546244</v>
          </cell>
          <cell r="B5596" t="str">
            <v>A303 AN063</v>
          </cell>
        </row>
        <row r="5597">
          <cell r="A5597" t="str">
            <v>108-52547017</v>
          </cell>
          <cell r="B5597" t="str">
            <v>A303 AN063</v>
          </cell>
        </row>
        <row r="5598">
          <cell r="A5598" t="str">
            <v>56-51476560</v>
          </cell>
          <cell r="B5598" t="str">
            <v>A303 AN063</v>
          </cell>
        </row>
        <row r="5599">
          <cell r="A5599" t="str">
            <v>58-52638169</v>
          </cell>
          <cell r="B5599" t="str">
            <v>A303 AN075</v>
          </cell>
        </row>
        <row r="5600">
          <cell r="A5600" t="str">
            <v>58-52638465</v>
          </cell>
          <cell r="B5600" t="str">
            <v>A303 AN075</v>
          </cell>
        </row>
        <row r="5601">
          <cell r="A5601" t="str">
            <v>56-52458232</v>
          </cell>
          <cell r="B5601" t="str">
            <v>A303 AN075</v>
          </cell>
        </row>
        <row r="5602">
          <cell r="A5602" t="str">
            <v>58-52625363</v>
          </cell>
          <cell r="B5602" t="str">
            <v>A303 AN073</v>
          </cell>
        </row>
        <row r="5603">
          <cell r="A5603" t="str">
            <v>58-52625364</v>
          </cell>
          <cell r="B5603" t="str">
            <v>A303 AN073</v>
          </cell>
        </row>
        <row r="5604">
          <cell r="A5604" t="str">
            <v>13-54932529</v>
          </cell>
          <cell r="B5604" t="str">
            <v>A303 AN075</v>
          </cell>
        </row>
        <row r="5605">
          <cell r="A5605" t="str">
            <v>58-52637977</v>
          </cell>
          <cell r="B5605" t="str">
            <v>A303 AN075</v>
          </cell>
        </row>
        <row r="5606">
          <cell r="A5606" t="str">
            <v>58-52638165</v>
          </cell>
          <cell r="B5606" t="str">
            <v>A303 AN075</v>
          </cell>
        </row>
        <row r="5607">
          <cell r="A5607" t="str">
            <v>56-51481774</v>
          </cell>
          <cell r="B5607" t="str">
            <v>A303 AN075</v>
          </cell>
        </row>
        <row r="5608">
          <cell r="A5608" t="str">
            <v>56-51486188</v>
          </cell>
          <cell r="B5608" t="str">
            <v>A303 AN075</v>
          </cell>
        </row>
        <row r="5609">
          <cell r="A5609" t="str">
            <v>56-53887574</v>
          </cell>
          <cell r="B5609" t="str">
            <v>A303 AN073</v>
          </cell>
        </row>
        <row r="5610">
          <cell r="A5610" t="str">
            <v>56-53887560</v>
          </cell>
          <cell r="B5610" t="str">
            <v>A303 AN073</v>
          </cell>
        </row>
        <row r="5611">
          <cell r="A5611" t="str">
            <v>13-54932604</v>
          </cell>
          <cell r="B5611" t="str">
            <v>A303 AN075</v>
          </cell>
        </row>
        <row r="5612">
          <cell r="A5612" t="str">
            <v>58-52638135</v>
          </cell>
          <cell r="B5612" t="str">
            <v>A303 AN075</v>
          </cell>
        </row>
        <row r="5613">
          <cell r="A5613" t="str">
            <v>58-52643004</v>
          </cell>
          <cell r="B5613" t="str">
            <v>A303 AN081</v>
          </cell>
        </row>
        <row r="5614">
          <cell r="A5614" t="str">
            <v>56-51483819</v>
          </cell>
          <cell r="B5614" t="str">
            <v>A303 AN075</v>
          </cell>
        </row>
        <row r="5615">
          <cell r="A5615" t="str">
            <v>56-52458184</v>
          </cell>
          <cell r="B5615" t="str">
            <v>A303 AN075</v>
          </cell>
        </row>
        <row r="5616">
          <cell r="A5616" t="str">
            <v>108-54561428</v>
          </cell>
          <cell r="B5616" t="str">
            <v>A303 AN074</v>
          </cell>
        </row>
        <row r="5617">
          <cell r="A5617" t="str">
            <v>13-54932895</v>
          </cell>
          <cell r="B5617" t="str">
            <v>A303 AN081</v>
          </cell>
        </row>
        <row r="5618">
          <cell r="A5618" t="str">
            <v>58-52621084</v>
          </cell>
          <cell r="B5618" t="str">
            <v>A303 AN070</v>
          </cell>
        </row>
        <row r="5619">
          <cell r="A5619" t="str">
            <v>58-52643010</v>
          </cell>
          <cell r="B5619" t="str">
            <v>A303 AN081</v>
          </cell>
        </row>
        <row r="5620">
          <cell r="A5620" t="str">
            <v>56-51481844</v>
          </cell>
          <cell r="B5620" t="str">
            <v>A303 AN075</v>
          </cell>
        </row>
        <row r="5621">
          <cell r="A5621" t="str">
            <v>56-51483829</v>
          </cell>
          <cell r="B5621" t="str">
            <v>A303 AN075</v>
          </cell>
        </row>
        <row r="5622">
          <cell r="A5622" t="str">
            <v>56-52458228</v>
          </cell>
          <cell r="B5622" t="str">
            <v>A303 AN081</v>
          </cell>
        </row>
        <row r="5623">
          <cell r="A5623" t="str">
            <v>56-52418116</v>
          </cell>
          <cell r="B5623" t="str">
            <v>A303 AN081</v>
          </cell>
        </row>
        <row r="5624">
          <cell r="A5624" t="str">
            <v>13-54932863</v>
          </cell>
          <cell r="B5624" t="str">
            <v>A303 AN071</v>
          </cell>
        </row>
        <row r="5625">
          <cell r="A5625" t="str">
            <v>56-51874086</v>
          </cell>
          <cell r="B5625" t="str">
            <v>A303 AN063</v>
          </cell>
        </row>
        <row r="5626">
          <cell r="A5626" t="str">
            <v>58-46026398</v>
          </cell>
          <cell r="B5626" t="str">
            <v>A303 AN063</v>
          </cell>
        </row>
        <row r="5627">
          <cell r="A5627" t="str">
            <v>58-46026413</v>
          </cell>
          <cell r="B5627" t="str">
            <v>A303 AN063</v>
          </cell>
        </row>
        <row r="5628">
          <cell r="A5628" t="str">
            <v>56-51476516</v>
          </cell>
          <cell r="B5628" t="str">
            <v>A303 AN063</v>
          </cell>
        </row>
        <row r="5629">
          <cell r="A5629" t="str">
            <v>56-51483544</v>
          </cell>
          <cell r="B5629" t="str">
            <v>A303 AN063</v>
          </cell>
        </row>
        <row r="5630">
          <cell r="A5630" t="str">
            <v>56-50678991</v>
          </cell>
          <cell r="B5630" t="str">
            <v>A303 AN065</v>
          </cell>
        </row>
        <row r="5631">
          <cell r="A5631" t="str">
            <v>56-52417416</v>
          </cell>
          <cell r="B5631" t="str">
            <v>A303 AN063</v>
          </cell>
        </row>
        <row r="5632">
          <cell r="A5632" t="str">
            <v>56-52417469</v>
          </cell>
          <cell r="B5632" t="str">
            <v>A303 AN063</v>
          </cell>
        </row>
        <row r="5633">
          <cell r="A5633" t="str">
            <v>108-54029298</v>
          </cell>
          <cell r="B5633" t="str">
            <v>A303 AN063</v>
          </cell>
        </row>
        <row r="5634">
          <cell r="A5634" t="str">
            <v>108-54029309</v>
          </cell>
          <cell r="B5634" t="str">
            <v>A303 AN063</v>
          </cell>
        </row>
        <row r="5635">
          <cell r="A5635" t="str">
            <v>56-51476509</v>
          </cell>
          <cell r="B5635" t="str">
            <v>A303 AN063</v>
          </cell>
        </row>
        <row r="5636">
          <cell r="A5636" t="str">
            <v>56-51476512</v>
          </cell>
          <cell r="B5636" t="str">
            <v>A303 AN063</v>
          </cell>
        </row>
        <row r="5637">
          <cell r="A5637" t="str">
            <v>56-51475622</v>
          </cell>
          <cell r="B5637" t="str">
            <v>A303 AN063</v>
          </cell>
        </row>
        <row r="5638">
          <cell r="A5638" t="str">
            <v>56-51476045</v>
          </cell>
          <cell r="B5638" t="str">
            <v>A303 AN063</v>
          </cell>
        </row>
        <row r="5639">
          <cell r="A5639" t="str">
            <v>56-51476571</v>
          </cell>
          <cell r="B5639" t="str">
            <v>A303 AN063</v>
          </cell>
        </row>
        <row r="5640">
          <cell r="A5640" t="str">
            <v>58-52638131</v>
          </cell>
          <cell r="B5640" t="str">
            <v>A303 AN075</v>
          </cell>
        </row>
        <row r="5641">
          <cell r="A5641" t="str">
            <v>58-52638497</v>
          </cell>
          <cell r="B5641" t="str">
            <v>A303 AN075</v>
          </cell>
        </row>
        <row r="5642">
          <cell r="A5642" t="str">
            <v>56-51400323</v>
          </cell>
          <cell r="B5642" t="str">
            <v>A303 AN075</v>
          </cell>
        </row>
        <row r="5643">
          <cell r="A5643" t="str">
            <v>56-51481798</v>
          </cell>
          <cell r="B5643" t="str">
            <v>A303 AN075</v>
          </cell>
        </row>
        <row r="5644">
          <cell r="A5644" t="str">
            <v>56-52456936</v>
          </cell>
          <cell r="B5644" t="str">
            <v>A303 AN081</v>
          </cell>
        </row>
        <row r="5645">
          <cell r="A5645" t="str">
            <v>56-53887457</v>
          </cell>
          <cell r="B5645" t="str">
            <v>A303 AN073</v>
          </cell>
        </row>
        <row r="5646">
          <cell r="A5646" t="str">
            <v>13-54932554</v>
          </cell>
          <cell r="B5646" t="str">
            <v>A303 AN075</v>
          </cell>
        </row>
        <row r="5647">
          <cell r="A5647" t="str">
            <v>56-51877073</v>
          </cell>
          <cell r="B5647" t="str">
            <v>A303 AN063</v>
          </cell>
        </row>
        <row r="5648">
          <cell r="A5648" t="str">
            <v>58-49655334</v>
          </cell>
          <cell r="B5648" t="str">
            <v>A303 AN063</v>
          </cell>
        </row>
        <row r="5649">
          <cell r="A5649" t="str">
            <v>58-49656711</v>
          </cell>
          <cell r="B5649" t="str">
            <v>A303 AN063</v>
          </cell>
        </row>
        <row r="5650">
          <cell r="A5650" t="str">
            <v>56-51476575</v>
          </cell>
          <cell r="B5650" t="str">
            <v>A303 AN063</v>
          </cell>
        </row>
        <row r="5651">
          <cell r="A5651" t="str">
            <v>56-51476594</v>
          </cell>
          <cell r="B5651" t="str">
            <v>A303 AN063</v>
          </cell>
        </row>
        <row r="5652">
          <cell r="A5652" t="str">
            <v>56-51850449</v>
          </cell>
          <cell r="B5652" t="str">
            <v>A303 AN063</v>
          </cell>
        </row>
        <row r="5653">
          <cell r="A5653" t="str">
            <v>108-52539880</v>
          </cell>
          <cell r="B5653" t="str">
            <v>A303 AN063</v>
          </cell>
        </row>
        <row r="5654">
          <cell r="A5654" t="str">
            <v>108-52547312</v>
          </cell>
          <cell r="B5654" t="str">
            <v>A303 AN063</v>
          </cell>
        </row>
        <row r="5655">
          <cell r="A5655" t="str">
            <v>56-52418104</v>
          </cell>
          <cell r="B5655" t="str">
            <v>A303 AN081</v>
          </cell>
        </row>
        <row r="5656">
          <cell r="A5656" t="str">
            <v>108-54560940</v>
          </cell>
          <cell r="B5656" t="str">
            <v>A303 AN076</v>
          </cell>
        </row>
        <row r="5657">
          <cell r="A5657" t="str">
            <v>13-54932866</v>
          </cell>
          <cell r="B5657" t="str">
            <v>A303 AN071</v>
          </cell>
        </row>
        <row r="5658">
          <cell r="A5658" t="str">
            <v>56-51475546</v>
          </cell>
          <cell r="B5658" t="str">
            <v>A303 AN063</v>
          </cell>
        </row>
        <row r="5659">
          <cell r="A5659" t="str">
            <v>56-51475561</v>
          </cell>
          <cell r="B5659" t="str">
            <v>A303 AN063</v>
          </cell>
        </row>
        <row r="5660">
          <cell r="A5660" t="str">
            <v>56-51876997</v>
          </cell>
          <cell r="B5660" t="str">
            <v>A303 AN063</v>
          </cell>
        </row>
        <row r="5661">
          <cell r="A5661" t="str">
            <v>58-49665779</v>
          </cell>
          <cell r="B5661" t="str">
            <v>A303 AN063</v>
          </cell>
        </row>
        <row r="5662">
          <cell r="A5662" t="str">
            <v>58-49701030</v>
          </cell>
          <cell r="B5662" t="str">
            <v>A303 AN063</v>
          </cell>
        </row>
        <row r="5663">
          <cell r="A5663" t="str">
            <v>56-51475907</v>
          </cell>
          <cell r="B5663" t="str">
            <v>A303 AN063</v>
          </cell>
        </row>
        <row r="5664">
          <cell r="A5664" t="str">
            <v>56-51476480</v>
          </cell>
          <cell r="B5664" t="str">
            <v>A303 AN063</v>
          </cell>
        </row>
        <row r="5665">
          <cell r="A5665" t="str">
            <v>56-51773651</v>
          </cell>
          <cell r="B5665" t="str">
            <v>A303 AN063</v>
          </cell>
        </row>
        <row r="5666">
          <cell r="A5666" t="str">
            <v>56-52417203</v>
          </cell>
          <cell r="B5666" t="str">
            <v>A303 AN063</v>
          </cell>
        </row>
        <row r="5667">
          <cell r="A5667" t="str">
            <v>56-52417359</v>
          </cell>
          <cell r="B5667" t="str">
            <v>A303 AN063</v>
          </cell>
        </row>
        <row r="5668">
          <cell r="A5668" t="str">
            <v>108-52552420</v>
          </cell>
          <cell r="B5668" t="str">
            <v>A303 AN063</v>
          </cell>
        </row>
        <row r="5669">
          <cell r="A5669" t="str">
            <v>108-52552502</v>
          </cell>
          <cell r="B5669" t="str">
            <v>A303 AN063</v>
          </cell>
        </row>
        <row r="5670">
          <cell r="A5670" t="str">
            <v>58-52638065</v>
          </cell>
          <cell r="B5670" t="str">
            <v>A303 AN081</v>
          </cell>
        </row>
        <row r="5671">
          <cell r="A5671" t="str">
            <v>56-51480845</v>
          </cell>
          <cell r="B5671" t="str">
            <v>A303 AN075</v>
          </cell>
        </row>
        <row r="5672">
          <cell r="A5672" t="str">
            <v>56-51483718</v>
          </cell>
          <cell r="B5672" t="str">
            <v>A303 AN075</v>
          </cell>
        </row>
        <row r="5673">
          <cell r="A5673" t="str">
            <v>56-52418139</v>
          </cell>
          <cell r="B5673" t="str">
            <v>A303 AN081</v>
          </cell>
        </row>
        <row r="5674">
          <cell r="A5674" t="str">
            <v>56-52418171</v>
          </cell>
          <cell r="B5674" t="str">
            <v>A303 AN081</v>
          </cell>
        </row>
        <row r="5675">
          <cell r="A5675" t="str">
            <v>13-54932878</v>
          </cell>
          <cell r="B5675" t="str">
            <v>A303 AN081</v>
          </cell>
        </row>
        <row r="5676">
          <cell r="A5676" t="str">
            <v>58-52638147</v>
          </cell>
          <cell r="B5676" t="str">
            <v>A303 AN075</v>
          </cell>
        </row>
        <row r="5677">
          <cell r="A5677" t="str">
            <v>58-52643032</v>
          </cell>
          <cell r="B5677" t="str">
            <v>A303 AN075</v>
          </cell>
        </row>
        <row r="5678">
          <cell r="A5678" t="str">
            <v>108-54561370</v>
          </cell>
          <cell r="B5678" t="str">
            <v>A303 AN074</v>
          </cell>
        </row>
        <row r="5679">
          <cell r="A5679" t="str">
            <v>108-54561453</v>
          </cell>
          <cell r="B5679" t="str">
            <v>A303 AN074</v>
          </cell>
        </row>
        <row r="5680">
          <cell r="A5680" t="str">
            <v>56-52458244</v>
          </cell>
          <cell r="B5680" t="str">
            <v>A303 AN075</v>
          </cell>
        </row>
        <row r="5681">
          <cell r="A5681" t="str">
            <v>56-52457016</v>
          </cell>
          <cell r="B5681" t="str">
            <v>A303 AN069</v>
          </cell>
        </row>
        <row r="5682">
          <cell r="A5682" t="str">
            <v>108-54559355</v>
          </cell>
          <cell r="B5682" t="str">
            <v>A303 AN074</v>
          </cell>
        </row>
        <row r="5683">
          <cell r="A5683" t="str">
            <v>108-54561394</v>
          </cell>
          <cell r="B5683" t="str">
            <v>A303 AN074</v>
          </cell>
        </row>
        <row r="5684">
          <cell r="A5684" t="str">
            <v>108-54559507</v>
          </cell>
          <cell r="B5684" t="str">
            <v>A303 AN074</v>
          </cell>
        </row>
        <row r="5685">
          <cell r="A5685" t="str">
            <v>13-54932849</v>
          </cell>
          <cell r="B5685" t="str">
            <v>A303 AN075</v>
          </cell>
        </row>
        <row r="5686">
          <cell r="A5686" t="str">
            <v>13-54932568</v>
          </cell>
          <cell r="B5686" t="str">
            <v>A303 AN071</v>
          </cell>
        </row>
        <row r="5687">
          <cell r="A5687" t="str">
            <v>58-49691003</v>
          </cell>
          <cell r="B5687" t="str">
            <v>A303 AN063</v>
          </cell>
        </row>
        <row r="5688">
          <cell r="A5688" t="str">
            <v>56-53887513</v>
          </cell>
          <cell r="B5688" t="str">
            <v>A303 AN081</v>
          </cell>
        </row>
        <row r="5689">
          <cell r="A5689" t="str">
            <v>56-53887765</v>
          </cell>
          <cell r="B5689" t="str">
            <v>A303 AN081</v>
          </cell>
        </row>
        <row r="5690">
          <cell r="A5690" t="str">
            <v>56-52417723</v>
          </cell>
          <cell r="B5690" t="str">
            <v>A303 AN075</v>
          </cell>
        </row>
        <row r="5691">
          <cell r="A5691" t="str">
            <v>56-52417742</v>
          </cell>
          <cell r="B5691" t="str">
            <v>A303 AN075</v>
          </cell>
        </row>
        <row r="5692">
          <cell r="A5692" t="str">
            <v>56-51874066</v>
          </cell>
          <cell r="B5692" t="str">
            <v>A303 AN063</v>
          </cell>
        </row>
        <row r="5693">
          <cell r="A5693" t="str">
            <v>58-49655625</v>
          </cell>
          <cell r="B5693" t="str">
            <v>A303 AN063</v>
          </cell>
        </row>
        <row r="5694">
          <cell r="A5694" t="str">
            <v>58-49656766</v>
          </cell>
          <cell r="B5694" t="str">
            <v>A303 AN063</v>
          </cell>
        </row>
        <row r="5695">
          <cell r="A5695" t="str">
            <v>56-52417317</v>
          </cell>
          <cell r="B5695" t="str">
            <v>A303 AN063</v>
          </cell>
        </row>
        <row r="5696">
          <cell r="A5696" t="str">
            <v>56-52417324</v>
          </cell>
          <cell r="B5696" t="str">
            <v>A303 AN063</v>
          </cell>
        </row>
        <row r="5697">
          <cell r="A5697" t="str">
            <v>56-51475564</v>
          </cell>
          <cell r="B5697" t="str">
            <v>A303 AN063</v>
          </cell>
        </row>
        <row r="5698">
          <cell r="A5698" t="str">
            <v>56-51476515</v>
          </cell>
          <cell r="B5698" t="str">
            <v>A303 AN063</v>
          </cell>
        </row>
        <row r="5699">
          <cell r="A5699" t="str">
            <v>56-51874006</v>
          </cell>
          <cell r="B5699" t="str">
            <v>A303 AN063</v>
          </cell>
        </row>
        <row r="5700">
          <cell r="A5700" t="str">
            <v>56-51476671</v>
          </cell>
          <cell r="B5700" t="str">
            <v>A303 AN063</v>
          </cell>
        </row>
        <row r="5701">
          <cell r="A5701" t="str">
            <v>56-51478617</v>
          </cell>
          <cell r="B5701" t="str">
            <v>A303 AN063</v>
          </cell>
        </row>
        <row r="5702">
          <cell r="A5702" t="str">
            <v>56-50721539</v>
          </cell>
          <cell r="B5702" t="str">
            <v>A303 AN063</v>
          </cell>
        </row>
        <row r="5703">
          <cell r="A5703" t="str">
            <v>56-52417299</v>
          </cell>
          <cell r="B5703" t="str">
            <v>A303 AN063</v>
          </cell>
        </row>
        <row r="5704">
          <cell r="A5704" t="str">
            <v>108-52539826</v>
          </cell>
          <cell r="B5704" t="str">
            <v>A303 AN063</v>
          </cell>
        </row>
        <row r="5705">
          <cell r="A5705" t="str">
            <v>108-52539870</v>
          </cell>
          <cell r="B5705" t="str">
            <v>A303 AN063</v>
          </cell>
        </row>
        <row r="5706">
          <cell r="A5706" t="str">
            <v>56-53887492</v>
          </cell>
          <cell r="B5706" t="str">
            <v>A303 AN081</v>
          </cell>
        </row>
        <row r="5707">
          <cell r="A5707" t="str">
            <v>56-53887561</v>
          </cell>
          <cell r="B5707" t="str">
            <v>A303 AN081</v>
          </cell>
        </row>
        <row r="5708">
          <cell r="A5708" t="str">
            <v>56-52418141</v>
          </cell>
          <cell r="B5708" t="str">
            <v>A303 AN081</v>
          </cell>
        </row>
        <row r="5709">
          <cell r="A5709" t="str">
            <v>56-52418191</v>
          </cell>
          <cell r="B5709" t="str">
            <v>A303 AN081</v>
          </cell>
        </row>
        <row r="5710">
          <cell r="A5710" t="str">
            <v>56-51874100</v>
          </cell>
          <cell r="B5710" t="str">
            <v>A303 AN063</v>
          </cell>
        </row>
        <row r="5711">
          <cell r="A5711" t="str">
            <v>58-49656717</v>
          </cell>
          <cell r="B5711" t="str">
            <v>A303 AN063</v>
          </cell>
        </row>
        <row r="5712">
          <cell r="A5712" t="str">
            <v>56-51481119</v>
          </cell>
          <cell r="B5712" t="str">
            <v>A303 AN063</v>
          </cell>
        </row>
        <row r="5713">
          <cell r="A5713" t="str">
            <v>56-51481148</v>
          </cell>
          <cell r="B5713" t="str">
            <v>A303 AN063</v>
          </cell>
        </row>
        <row r="5714">
          <cell r="A5714" t="str">
            <v>56-52417311</v>
          </cell>
          <cell r="B5714" t="str">
            <v>A303 AN063</v>
          </cell>
        </row>
        <row r="5715">
          <cell r="A5715" t="str">
            <v>56-52417327</v>
          </cell>
          <cell r="B5715" t="str">
            <v>A303 AN063</v>
          </cell>
        </row>
        <row r="5716">
          <cell r="A5716" t="str">
            <v>56-52418077</v>
          </cell>
          <cell r="B5716" t="str">
            <v>A303 AN081</v>
          </cell>
        </row>
        <row r="5717">
          <cell r="A5717" t="str">
            <v>56-53887760</v>
          </cell>
          <cell r="B5717" t="str">
            <v>A303 AN081</v>
          </cell>
        </row>
        <row r="5718">
          <cell r="A5718" t="str">
            <v>56-53887764</v>
          </cell>
          <cell r="B5718" t="str">
            <v>A303 AN081</v>
          </cell>
        </row>
        <row r="5719">
          <cell r="A5719" t="str">
            <v>58-52638046</v>
          </cell>
          <cell r="B5719" t="str">
            <v>A303 AN075</v>
          </cell>
        </row>
        <row r="5720">
          <cell r="A5720" t="str">
            <v>108-54561381</v>
          </cell>
          <cell r="B5720" t="str">
            <v>A303 AN074</v>
          </cell>
        </row>
        <row r="5721">
          <cell r="A5721" t="str">
            <v>56-52458262</v>
          </cell>
          <cell r="B5721" t="str">
            <v>A303 AN075</v>
          </cell>
        </row>
        <row r="5722">
          <cell r="A5722" t="str">
            <v>108-54561376</v>
          </cell>
          <cell r="B5722" t="str">
            <v>A303 AN074</v>
          </cell>
        </row>
        <row r="5723">
          <cell r="A5723" t="str">
            <v>108-54561392</v>
          </cell>
          <cell r="B5723" t="str">
            <v>A303 AN074</v>
          </cell>
        </row>
        <row r="5724">
          <cell r="A5724" t="str">
            <v>13-54932556</v>
          </cell>
          <cell r="B5724" t="str">
            <v>A303 AN075</v>
          </cell>
        </row>
        <row r="5725">
          <cell r="A5725" t="str">
            <v>56-51865397</v>
          </cell>
          <cell r="B5725" t="str">
            <v>A303 AN066</v>
          </cell>
        </row>
        <row r="5726">
          <cell r="A5726" t="str">
            <v>56-52457028</v>
          </cell>
          <cell r="B5726" t="str">
            <v>A303 AN069</v>
          </cell>
        </row>
        <row r="5727">
          <cell r="A5727" t="str">
            <v>56-52457040</v>
          </cell>
          <cell r="B5727" t="str">
            <v>A303 AN069</v>
          </cell>
        </row>
        <row r="5728">
          <cell r="A5728" t="str">
            <v>56-51484066</v>
          </cell>
          <cell r="B5728" t="str">
            <v>A303 AN068</v>
          </cell>
        </row>
        <row r="5729">
          <cell r="A5729" t="str">
            <v>56-51484294</v>
          </cell>
          <cell r="B5729" t="str">
            <v>A303 AN068</v>
          </cell>
        </row>
        <row r="5730">
          <cell r="A5730" t="str">
            <v>56-52457046</v>
          </cell>
          <cell r="B5730" t="str">
            <v>A303 AN069</v>
          </cell>
        </row>
        <row r="5731">
          <cell r="A5731" t="str">
            <v>56-52417375</v>
          </cell>
          <cell r="B5731" t="str">
            <v>A303 AN063</v>
          </cell>
        </row>
        <row r="5732">
          <cell r="A5732" t="str">
            <v>56-52417779</v>
          </cell>
          <cell r="B5732" t="str">
            <v>A303 AN065</v>
          </cell>
        </row>
        <row r="5733">
          <cell r="A5733" t="str">
            <v>56-52457052</v>
          </cell>
          <cell r="B5733" t="str">
            <v>A303 AN069</v>
          </cell>
        </row>
        <row r="5734">
          <cell r="A5734" t="str">
            <v>56-52457137</v>
          </cell>
          <cell r="B5734" t="str">
            <v>A303 AN069</v>
          </cell>
        </row>
        <row r="5735">
          <cell r="A5735" t="str">
            <v>56-51873752</v>
          </cell>
          <cell r="B5735" t="str">
            <v>A303 AN063</v>
          </cell>
        </row>
        <row r="5736">
          <cell r="A5736" t="str">
            <v>58-49701002</v>
          </cell>
          <cell r="B5736" t="str">
            <v>A303 AN065</v>
          </cell>
        </row>
        <row r="5737">
          <cell r="A5737" t="str">
            <v>58-49703748</v>
          </cell>
          <cell r="B5737" t="str">
            <v>A303 AN065</v>
          </cell>
        </row>
        <row r="5738">
          <cell r="A5738" t="str">
            <v>56-51476511</v>
          </cell>
          <cell r="B5738" t="str">
            <v>A303 AN065</v>
          </cell>
        </row>
        <row r="5739">
          <cell r="A5739" t="str">
            <v>56-51481070</v>
          </cell>
          <cell r="B5739" t="str">
            <v>A303 AN065</v>
          </cell>
        </row>
        <row r="5740">
          <cell r="A5740" t="str">
            <v>56-51843582</v>
          </cell>
          <cell r="B5740" t="str">
            <v>A303 AN065</v>
          </cell>
        </row>
        <row r="5741">
          <cell r="A5741" t="str">
            <v>108-52550702</v>
          </cell>
          <cell r="B5741" t="str">
            <v>A303 AN063</v>
          </cell>
        </row>
        <row r="5742">
          <cell r="A5742" t="str">
            <v>108-54031160</v>
          </cell>
          <cell r="B5742" t="str">
            <v>A303 AN063</v>
          </cell>
        </row>
        <row r="5743">
          <cell r="A5743" t="str">
            <v>56-52457174</v>
          </cell>
          <cell r="B5743" t="str">
            <v>A303 AN069</v>
          </cell>
        </row>
        <row r="5744">
          <cell r="A5744" t="str">
            <v>56-52457176</v>
          </cell>
          <cell r="B5744" t="str">
            <v>A303 AN069</v>
          </cell>
        </row>
        <row r="5745">
          <cell r="A5745" t="str">
            <v>56-51486094</v>
          </cell>
          <cell r="B5745" t="str">
            <v>A303 AN068</v>
          </cell>
        </row>
        <row r="5746">
          <cell r="A5746" t="str">
            <v>56-51488488</v>
          </cell>
          <cell r="B5746" t="str">
            <v>A303 AN068</v>
          </cell>
        </row>
        <row r="5747">
          <cell r="A5747" t="str">
            <v>56-52457177</v>
          </cell>
          <cell r="B5747" t="str">
            <v>A303 AN069</v>
          </cell>
        </row>
        <row r="5748">
          <cell r="A5748" t="str">
            <v>56-52417889</v>
          </cell>
          <cell r="B5748" t="str">
            <v>A303 AN065</v>
          </cell>
        </row>
        <row r="5749">
          <cell r="A5749" t="str">
            <v>56-52417891</v>
          </cell>
          <cell r="B5749" t="str">
            <v>A303 AN065</v>
          </cell>
        </row>
        <row r="5750">
          <cell r="A5750" t="str">
            <v>56-50708485</v>
          </cell>
          <cell r="B5750" t="str">
            <v>A303 AN063</v>
          </cell>
        </row>
        <row r="5751">
          <cell r="A5751" t="str">
            <v>58-49656736</v>
          </cell>
          <cell r="B5751" t="str">
            <v>A303 AN063</v>
          </cell>
        </row>
        <row r="5752">
          <cell r="A5752" t="str">
            <v>56-51476052</v>
          </cell>
          <cell r="B5752" t="str">
            <v>A303 AN063</v>
          </cell>
        </row>
        <row r="5753">
          <cell r="A5753" t="str">
            <v>56-51480964</v>
          </cell>
          <cell r="B5753" t="str">
            <v>A303 AN063</v>
          </cell>
        </row>
        <row r="5754">
          <cell r="A5754" t="str">
            <v>56-52416850</v>
          </cell>
          <cell r="B5754" t="str">
            <v>A303 AN063</v>
          </cell>
        </row>
        <row r="5755">
          <cell r="A5755" t="str">
            <v>56-52416883</v>
          </cell>
          <cell r="B5755" t="str">
            <v>A303 AN063</v>
          </cell>
        </row>
        <row r="5756">
          <cell r="A5756" t="str">
            <v>58-49665810</v>
          </cell>
          <cell r="B5756" t="str">
            <v>A303 AN063</v>
          </cell>
        </row>
        <row r="5757">
          <cell r="A5757" t="str">
            <v>58-49701009</v>
          </cell>
          <cell r="B5757" t="str">
            <v>A303 AN063</v>
          </cell>
        </row>
        <row r="5758">
          <cell r="A5758" t="str">
            <v>56-51475539</v>
          </cell>
          <cell r="B5758" t="str">
            <v>A303 AN063</v>
          </cell>
        </row>
        <row r="5759">
          <cell r="A5759" t="str">
            <v>56-51475823</v>
          </cell>
          <cell r="B5759" t="str">
            <v>A303 AN063</v>
          </cell>
        </row>
        <row r="5760">
          <cell r="A5760" t="str">
            <v>56-51850743</v>
          </cell>
          <cell r="B5760" t="str">
            <v>A303 AN063</v>
          </cell>
        </row>
        <row r="5761">
          <cell r="A5761" t="str">
            <v>56-52417189</v>
          </cell>
          <cell r="B5761" t="str">
            <v>A303 AN063</v>
          </cell>
        </row>
        <row r="5762">
          <cell r="A5762" t="str">
            <v>56-52417272</v>
          </cell>
          <cell r="B5762" t="str">
            <v>A303 AN063</v>
          </cell>
        </row>
        <row r="5763">
          <cell r="A5763" t="str">
            <v>108-52552431</v>
          </cell>
          <cell r="B5763" t="str">
            <v>A303 AN063</v>
          </cell>
        </row>
        <row r="5764">
          <cell r="A5764" t="str">
            <v>108-52552516</v>
          </cell>
          <cell r="B5764" t="str">
            <v>A303 AN063</v>
          </cell>
        </row>
        <row r="5765">
          <cell r="A5765" t="str">
            <v>56-52417763</v>
          </cell>
          <cell r="B5765" t="str">
            <v>A303 AN075</v>
          </cell>
        </row>
        <row r="5766">
          <cell r="A5766" t="str">
            <v>56-52417991</v>
          </cell>
          <cell r="B5766" t="str">
            <v>A303 AN075</v>
          </cell>
        </row>
        <row r="5767">
          <cell r="A5767" t="str">
            <v>56-51476551</v>
          </cell>
          <cell r="B5767" t="str">
            <v>A303 AN063</v>
          </cell>
        </row>
        <row r="5768">
          <cell r="A5768" t="str">
            <v>56-51483541</v>
          </cell>
          <cell r="B5768" t="str">
            <v>A303 AN064</v>
          </cell>
        </row>
        <row r="5769">
          <cell r="A5769" t="str">
            <v>56-51483642</v>
          </cell>
          <cell r="B5769" t="str">
            <v>A303 AN063</v>
          </cell>
        </row>
        <row r="5770">
          <cell r="A5770" t="str">
            <v>56-51483611</v>
          </cell>
          <cell r="B5770" t="str">
            <v>A303 AN064</v>
          </cell>
        </row>
        <row r="5771">
          <cell r="A5771" t="str">
            <v>56-51865110</v>
          </cell>
          <cell r="B5771" t="str">
            <v>A303 AN063</v>
          </cell>
        </row>
        <row r="5772">
          <cell r="A5772" t="str">
            <v>56-51475549</v>
          </cell>
          <cell r="B5772" t="str">
            <v>A303 AN063</v>
          </cell>
        </row>
        <row r="5773">
          <cell r="A5773" t="str">
            <v>56-51476667</v>
          </cell>
          <cell r="B5773" t="str">
            <v>A303 AN063</v>
          </cell>
        </row>
        <row r="5774">
          <cell r="A5774" t="str">
            <v>56-51850377</v>
          </cell>
          <cell r="B5774" t="str">
            <v>A303 AN063</v>
          </cell>
        </row>
        <row r="5775">
          <cell r="A5775" t="str">
            <v>56-52417312</v>
          </cell>
          <cell r="B5775" t="str">
            <v>A303 AN063</v>
          </cell>
        </row>
        <row r="5776">
          <cell r="A5776" t="str">
            <v>56-52417339</v>
          </cell>
          <cell r="B5776" t="str">
            <v>A303 AN063</v>
          </cell>
        </row>
        <row r="5777">
          <cell r="A5777" t="str">
            <v>58-52638474</v>
          </cell>
          <cell r="B5777" t="str">
            <v>A303 AN081</v>
          </cell>
        </row>
        <row r="5778">
          <cell r="A5778" t="str">
            <v>58-52643015</v>
          </cell>
          <cell r="B5778" t="str">
            <v>A303 AN081</v>
          </cell>
        </row>
        <row r="5779">
          <cell r="A5779" t="str">
            <v>56-53887607</v>
          </cell>
          <cell r="B5779" t="str">
            <v>A303 AN073</v>
          </cell>
        </row>
        <row r="5780">
          <cell r="A5780" t="str">
            <v>56-53886698</v>
          </cell>
          <cell r="B5780" t="str">
            <v>A303 AN073</v>
          </cell>
        </row>
        <row r="5781">
          <cell r="A5781" t="str">
            <v>56-52458268</v>
          </cell>
          <cell r="B5781" t="str">
            <v>A303 AN081</v>
          </cell>
        </row>
        <row r="5782">
          <cell r="A5782" t="str">
            <v>108-54559363</v>
          </cell>
          <cell r="B5782" t="str">
            <v>A303 AN074</v>
          </cell>
        </row>
        <row r="5783">
          <cell r="A5783" t="str">
            <v>108-54561435</v>
          </cell>
          <cell r="B5783" t="str">
            <v>A303 AN074</v>
          </cell>
        </row>
        <row r="5784">
          <cell r="A5784" t="str">
            <v>108-54560063</v>
          </cell>
          <cell r="B5784" t="str">
            <v>A303 AN075</v>
          </cell>
        </row>
        <row r="5785">
          <cell r="A5785" t="str">
            <v>108-54560832</v>
          </cell>
          <cell r="B5785" t="str">
            <v>A303 AN075</v>
          </cell>
        </row>
        <row r="5786">
          <cell r="A5786" t="str">
            <v>13-54932916</v>
          </cell>
          <cell r="B5786" t="str">
            <v>A303 AN081</v>
          </cell>
        </row>
        <row r="5787">
          <cell r="A5787" t="str">
            <v>56-51874088</v>
          </cell>
          <cell r="B5787" t="str">
            <v>A303 AN066</v>
          </cell>
        </row>
        <row r="5788">
          <cell r="A5788" t="str">
            <v>58-49704300</v>
          </cell>
          <cell r="B5788" t="str">
            <v>A303 AN066</v>
          </cell>
        </row>
        <row r="5789">
          <cell r="A5789" t="str">
            <v>58-49704687</v>
          </cell>
          <cell r="B5789" t="str">
            <v>A303 AN066</v>
          </cell>
        </row>
        <row r="5790">
          <cell r="A5790" t="str">
            <v>56-51488502</v>
          </cell>
          <cell r="B5790" t="str">
            <v>A303 AN066</v>
          </cell>
        </row>
        <row r="5791">
          <cell r="A5791" t="str">
            <v>56-51488537</v>
          </cell>
          <cell r="B5791" t="str">
            <v>A303 AN066</v>
          </cell>
        </row>
        <row r="5792">
          <cell r="A5792" t="str">
            <v>56-52458195</v>
          </cell>
          <cell r="B5792" t="str">
            <v>A303 AN066</v>
          </cell>
        </row>
        <row r="5793">
          <cell r="A5793" t="str">
            <v>56-51877039</v>
          </cell>
          <cell r="B5793" t="str">
            <v>A303 AN063</v>
          </cell>
        </row>
        <row r="5794">
          <cell r="A5794" t="str">
            <v>58-49665790</v>
          </cell>
          <cell r="B5794" t="str">
            <v>A303 AN063</v>
          </cell>
        </row>
        <row r="5795">
          <cell r="A5795" t="str">
            <v>58-49701012</v>
          </cell>
          <cell r="B5795" t="str">
            <v>A303 AN063</v>
          </cell>
        </row>
        <row r="5796">
          <cell r="A5796" t="str">
            <v>56-51476576</v>
          </cell>
          <cell r="B5796" t="str">
            <v>A303 AN063</v>
          </cell>
        </row>
        <row r="5797">
          <cell r="A5797" t="str">
            <v>56-51476598</v>
          </cell>
          <cell r="B5797" t="str">
            <v>A303 AN063</v>
          </cell>
        </row>
        <row r="5798">
          <cell r="A5798" t="str">
            <v>56-51850345</v>
          </cell>
          <cell r="B5798" t="str">
            <v>A303 AN063</v>
          </cell>
        </row>
        <row r="5799">
          <cell r="A5799" t="str">
            <v>56-52417193</v>
          </cell>
          <cell r="B5799" t="str">
            <v>A303 AN063</v>
          </cell>
        </row>
        <row r="5800">
          <cell r="A5800" t="str">
            <v>56-52417286</v>
          </cell>
          <cell r="B5800" t="str">
            <v>A303 AN063</v>
          </cell>
        </row>
        <row r="5801">
          <cell r="A5801" t="str">
            <v>108-52552421</v>
          </cell>
          <cell r="B5801" t="str">
            <v>A303 AN063</v>
          </cell>
        </row>
        <row r="5802">
          <cell r="A5802" t="str">
            <v>108-52552473</v>
          </cell>
          <cell r="B5802" t="str">
            <v>A303 AN063</v>
          </cell>
        </row>
        <row r="5803">
          <cell r="A5803" t="str">
            <v>58-49703646</v>
          </cell>
          <cell r="B5803" t="str">
            <v>A303 AN065</v>
          </cell>
        </row>
        <row r="5804">
          <cell r="A5804" t="str">
            <v>108-52539848</v>
          </cell>
          <cell r="B5804" t="str">
            <v>A303 AN064</v>
          </cell>
        </row>
        <row r="5805">
          <cell r="A5805" t="str">
            <v>108-54029685</v>
          </cell>
          <cell r="B5805" t="str">
            <v>A303 AN064</v>
          </cell>
        </row>
        <row r="5806">
          <cell r="A5806" t="str">
            <v>56-51481980</v>
          </cell>
          <cell r="B5806" t="str">
            <v>A303 AN066</v>
          </cell>
        </row>
        <row r="5807">
          <cell r="A5807" t="str">
            <v>56-51488532</v>
          </cell>
          <cell r="B5807" t="str">
            <v>A303 AN066</v>
          </cell>
        </row>
        <row r="5808">
          <cell r="A5808" t="str">
            <v>56-51483512</v>
          </cell>
          <cell r="B5808" t="str">
            <v>A303 AN063</v>
          </cell>
        </row>
        <row r="5809">
          <cell r="A5809" t="str">
            <v>56-51476490</v>
          </cell>
          <cell r="B5809" t="str">
            <v>A303 AN063</v>
          </cell>
        </row>
        <row r="5810">
          <cell r="A5810" t="str">
            <v>56-51476623</v>
          </cell>
          <cell r="B5810" t="str">
            <v>A303 AN063</v>
          </cell>
        </row>
        <row r="5811">
          <cell r="A5811" t="str">
            <v>56-51475551</v>
          </cell>
          <cell r="B5811" t="str">
            <v>A303 AN063</v>
          </cell>
        </row>
        <row r="5812">
          <cell r="A5812" t="str">
            <v>56-51475818</v>
          </cell>
          <cell r="B5812" t="str">
            <v>A303 AN063</v>
          </cell>
        </row>
        <row r="5813">
          <cell r="A5813" t="str">
            <v>58-49665170</v>
          </cell>
          <cell r="B5813" t="str">
            <v>A303 AN066</v>
          </cell>
        </row>
        <row r="5814">
          <cell r="A5814" t="str">
            <v>58-49703653</v>
          </cell>
          <cell r="B5814" t="str">
            <v>A303 AN066</v>
          </cell>
        </row>
        <row r="5815">
          <cell r="A5815" t="str">
            <v>56-51481746</v>
          </cell>
          <cell r="B5815" t="str">
            <v>A303 AN068</v>
          </cell>
        </row>
        <row r="5816">
          <cell r="A5816" t="str">
            <v>56-51483742</v>
          </cell>
          <cell r="B5816" t="str">
            <v>A303 AN068</v>
          </cell>
        </row>
        <row r="5817">
          <cell r="A5817" t="str">
            <v>56-52457178</v>
          </cell>
          <cell r="B5817" t="str">
            <v>A303 AN069</v>
          </cell>
        </row>
        <row r="5818">
          <cell r="A5818" t="str">
            <v>56-52417282</v>
          </cell>
          <cell r="B5818" t="str">
            <v>A303 AN063</v>
          </cell>
        </row>
        <row r="5819">
          <cell r="A5819" t="str">
            <v>56-52417294</v>
          </cell>
          <cell r="B5819" t="str">
            <v>A303 AN063</v>
          </cell>
        </row>
        <row r="5820">
          <cell r="A5820" t="str">
            <v>56-52457182</v>
          </cell>
          <cell r="B5820" t="str">
            <v>A303 AN069</v>
          </cell>
        </row>
        <row r="5821">
          <cell r="A5821" t="str">
            <v>56-52457186</v>
          </cell>
          <cell r="B5821" t="str">
            <v>A303 AN069</v>
          </cell>
        </row>
        <row r="5822">
          <cell r="A5822" t="str">
            <v>56-51475442</v>
          </cell>
          <cell r="B5822" t="str">
            <v>A303 AN063</v>
          </cell>
        </row>
        <row r="5823">
          <cell r="A5823" t="str">
            <v>56-51478608</v>
          </cell>
          <cell r="B5823" t="str">
            <v>A303 AN063</v>
          </cell>
        </row>
        <row r="5824">
          <cell r="A5824" t="str">
            <v>56-50708364</v>
          </cell>
          <cell r="B5824" t="str">
            <v>A303 AN063</v>
          </cell>
        </row>
        <row r="5825">
          <cell r="A5825" t="str">
            <v>58-49704671</v>
          </cell>
          <cell r="B5825" t="str">
            <v>A303 AN065</v>
          </cell>
        </row>
        <row r="5826">
          <cell r="A5826" t="str">
            <v>58-49704725</v>
          </cell>
          <cell r="B5826" t="str">
            <v>A303 AN065</v>
          </cell>
        </row>
        <row r="5827">
          <cell r="A5827" t="str">
            <v>56-51476705</v>
          </cell>
          <cell r="B5827" t="str">
            <v>A303 AN065</v>
          </cell>
        </row>
        <row r="5828">
          <cell r="A5828" t="str">
            <v>56-51476710</v>
          </cell>
          <cell r="B5828" t="str">
            <v>A303 AN065</v>
          </cell>
        </row>
        <row r="5829">
          <cell r="A5829" t="str">
            <v>56-51850385</v>
          </cell>
          <cell r="B5829" t="str">
            <v>A303 AN065</v>
          </cell>
        </row>
        <row r="5830">
          <cell r="A5830" t="str">
            <v>108-52539124</v>
          </cell>
          <cell r="B5830" t="str">
            <v>A303 AN064</v>
          </cell>
        </row>
        <row r="5831">
          <cell r="A5831" t="str">
            <v>108-52547031</v>
          </cell>
          <cell r="B5831" t="str">
            <v>A303 AN064</v>
          </cell>
        </row>
        <row r="5832">
          <cell r="A5832" t="str">
            <v>56-52417438</v>
          </cell>
          <cell r="B5832" t="str">
            <v>A303 AN063</v>
          </cell>
        </row>
        <row r="5833">
          <cell r="A5833" t="str">
            <v>56-52417492</v>
          </cell>
          <cell r="B5833" t="str">
            <v>A303 AN063</v>
          </cell>
        </row>
        <row r="5834">
          <cell r="A5834" t="str">
            <v>108-52552186</v>
          </cell>
          <cell r="B5834" t="str">
            <v>A303 AN064</v>
          </cell>
        </row>
        <row r="5835">
          <cell r="A5835" t="str">
            <v>108-52552520</v>
          </cell>
          <cell r="B5835" t="str">
            <v>A303 AN064</v>
          </cell>
        </row>
        <row r="5836">
          <cell r="A5836" t="str">
            <v>13-54932520</v>
          </cell>
          <cell r="B5836" t="str">
            <v>A303 AN076</v>
          </cell>
        </row>
        <row r="5837">
          <cell r="A5837" t="str">
            <v>108-52552439</v>
          </cell>
          <cell r="B5837" t="str">
            <v>A303 AN063</v>
          </cell>
        </row>
        <row r="5838">
          <cell r="A5838" t="str">
            <v>108-52552465</v>
          </cell>
          <cell r="B5838" t="str">
            <v>A303 AN063</v>
          </cell>
        </row>
        <row r="5839">
          <cell r="A5839" t="str">
            <v>56-53887603</v>
          </cell>
          <cell r="B5839" t="str">
            <v>A303 AN073</v>
          </cell>
        </row>
        <row r="5840">
          <cell r="A5840" t="str">
            <v>56-53887580</v>
          </cell>
          <cell r="B5840" t="str">
            <v>A303 AN073</v>
          </cell>
        </row>
        <row r="5841">
          <cell r="A5841" t="str">
            <v>56-53887718</v>
          </cell>
          <cell r="B5841" t="str">
            <v>A303 AN073</v>
          </cell>
        </row>
        <row r="5842">
          <cell r="A5842" t="str">
            <v>56-53887591</v>
          </cell>
          <cell r="B5842" t="str">
            <v>A303 AN073</v>
          </cell>
        </row>
        <row r="5843">
          <cell r="A5843" t="str">
            <v>56-53887618</v>
          </cell>
          <cell r="B5843" t="str">
            <v>A303 AN073</v>
          </cell>
        </row>
        <row r="5844">
          <cell r="A5844" t="str">
            <v>56-53887606</v>
          </cell>
          <cell r="B5844" t="str">
            <v>A303 AN073</v>
          </cell>
        </row>
        <row r="5845">
          <cell r="A5845" t="str">
            <v>56-53887608</v>
          </cell>
          <cell r="B5845" t="str">
            <v>A303 AN073</v>
          </cell>
        </row>
        <row r="5846">
          <cell r="A5846" t="str">
            <v>56-53887599</v>
          </cell>
          <cell r="B5846" t="str">
            <v>A303 AN073</v>
          </cell>
        </row>
        <row r="5847">
          <cell r="A5847" t="str">
            <v>108-54561345</v>
          </cell>
          <cell r="B5847" t="str">
            <v>A303 AN074</v>
          </cell>
        </row>
        <row r="5848">
          <cell r="A5848" t="str">
            <v>108-54561412</v>
          </cell>
          <cell r="B5848" t="str">
            <v>A303 AN074</v>
          </cell>
        </row>
        <row r="5849">
          <cell r="A5849" t="str">
            <v>58-52638002</v>
          </cell>
          <cell r="B5849" t="str">
            <v>A303 AN075</v>
          </cell>
        </row>
        <row r="5850">
          <cell r="A5850" t="str">
            <v>58-52638210</v>
          </cell>
          <cell r="B5850" t="str">
            <v>A303 AN075</v>
          </cell>
        </row>
        <row r="5851">
          <cell r="A5851" t="str">
            <v>56-51483396</v>
          </cell>
          <cell r="B5851" t="str">
            <v>A303 AN067</v>
          </cell>
        </row>
        <row r="5852">
          <cell r="A5852" t="str">
            <v>56-51483401</v>
          </cell>
          <cell r="B5852" t="str">
            <v>A303 AN067</v>
          </cell>
        </row>
        <row r="5853">
          <cell r="A5853" t="str">
            <v>56-51483404</v>
          </cell>
          <cell r="B5853" t="str">
            <v>A303 AN067</v>
          </cell>
        </row>
        <row r="5854">
          <cell r="A5854" t="str">
            <v>56-51483415</v>
          </cell>
          <cell r="B5854" t="str">
            <v>A303 AN067</v>
          </cell>
        </row>
        <row r="5855">
          <cell r="A5855" t="str">
            <v>56-51483545</v>
          </cell>
          <cell r="B5855" t="str">
            <v>A303 AN067</v>
          </cell>
        </row>
        <row r="5856">
          <cell r="A5856" t="str">
            <v>56-51483859</v>
          </cell>
          <cell r="B5856" t="str">
            <v>A303 AN067</v>
          </cell>
        </row>
        <row r="5857">
          <cell r="A5857" t="str">
            <v>56-51483884</v>
          </cell>
          <cell r="B5857" t="str">
            <v>A303 AN067</v>
          </cell>
        </row>
        <row r="5858">
          <cell r="A5858" t="str">
            <v>56-51484112</v>
          </cell>
          <cell r="B5858" t="str">
            <v>A303 AN067</v>
          </cell>
        </row>
        <row r="5859">
          <cell r="A5859" t="str">
            <v>56-51483497</v>
          </cell>
          <cell r="B5859" t="str">
            <v>A303 AN067</v>
          </cell>
        </row>
        <row r="5860">
          <cell r="A5860" t="str">
            <v>56-51483700</v>
          </cell>
          <cell r="B5860" t="str">
            <v>A303 AN067</v>
          </cell>
        </row>
        <row r="5861">
          <cell r="A5861" t="str">
            <v>56-51484084</v>
          </cell>
          <cell r="B5861" t="str">
            <v>A303 AN067</v>
          </cell>
        </row>
        <row r="5862">
          <cell r="A5862" t="str">
            <v>56-51485755</v>
          </cell>
          <cell r="B5862" t="str">
            <v>A303 AN067</v>
          </cell>
        </row>
        <row r="5863">
          <cell r="A5863" t="str">
            <v>56-51485827</v>
          </cell>
          <cell r="B5863" t="str">
            <v>A303 AN067</v>
          </cell>
        </row>
        <row r="5864">
          <cell r="A5864" t="str">
            <v>56-51485841</v>
          </cell>
          <cell r="B5864" t="str">
            <v>A303 AN067</v>
          </cell>
        </row>
        <row r="5865">
          <cell r="A5865" t="str">
            <v>56-51486191</v>
          </cell>
          <cell r="B5865" t="str">
            <v>A303 AN067</v>
          </cell>
        </row>
        <row r="5866">
          <cell r="A5866" t="str">
            <v>56-51487811</v>
          </cell>
          <cell r="B5866" t="str">
            <v>A303 AN067</v>
          </cell>
        </row>
        <row r="5867">
          <cell r="A5867" t="str">
            <v>56-51486167</v>
          </cell>
          <cell r="B5867" t="str">
            <v>A303 AN068</v>
          </cell>
        </row>
        <row r="5868">
          <cell r="A5868" t="str">
            <v>56-51486172</v>
          </cell>
          <cell r="B5868" t="str">
            <v>A303 AN068</v>
          </cell>
        </row>
        <row r="5869">
          <cell r="A5869" t="str">
            <v>56-51486173</v>
          </cell>
          <cell r="B5869" t="str">
            <v>A303 AN068</v>
          </cell>
        </row>
        <row r="5870">
          <cell r="A5870" t="str">
            <v>56-51486175</v>
          </cell>
          <cell r="B5870" t="str">
            <v>A303 AN068</v>
          </cell>
        </row>
        <row r="5871">
          <cell r="A5871" t="str">
            <v>56-51486180</v>
          </cell>
          <cell r="B5871" t="str">
            <v>A303 AN068</v>
          </cell>
        </row>
        <row r="5872">
          <cell r="A5872" t="str">
            <v>56-51486186</v>
          </cell>
          <cell r="B5872" t="str">
            <v>A303 AN068</v>
          </cell>
        </row>
        <row r="5873">
          <cell r="A5873" t="str">
            <v>56-51486211</v>
          </cell>
          <cell r="B5873" t="str">
            <v>A303 AN068</v>
          </cell>
        </row>
        <row r="5874">
          <cell r="A5874" t="str">
            <v>56-51486214</v>
          </cell>
          <cell r="B5874" t="str">
            <v>A303 AN068</v>
          </cell>
        </row>
        <row r="5875">
          <cell r="A5875" t="str">
            <v>56-51488459</v>
          </cell>
          <cell r="B5875" t="str">
            <v>A303 AN068</v>
          </cell>
        </row>
        <row r="5876">
          <cell r="A5876" t="str">
            <v>56-51488475</v>
          </cell>
          <cell r="B5876" t="str">
            <v>A303 AN068</v>
          </cell>
        </row>
        <row r="5877">
          <cell r="A5877" t="str">
            <v>56-51488577</v>
          </cell>
          <cell r="B5877" t="str">
            <v>A303 AN068</v>
          </cell>
        </row>
        <row r="5878">
          <cell r="A5878" t="str">
            <v>58-52637609</v>
          </cell>
          <cell r="B5878" t="str">
            <v>A303 AN082</v>
          </cell>
        </row>
        <row r="5879">
          <cell r="A5879" t="str">
            <v>58-52637641</v>
          </cell>
          <cell r="B5879" t="str">
            <v>A303 AN082</v>
          </cell>
        </row>
        <row r="5880">
          <cell r="A5880" t="str">
            <v>58-52637965</v>
          </cell>
          <cell r="B5880" t="str">
            <v>A303 AN082</v>
          </cell>
        </row>
        <row r="5881">
          <cell r="A5881" t="str">
            <v>58-52638000</v>
          </cell>
          <cell r="B5881" t="str">
            <v>A303 AN082</v>
          </cell>
        </row>
        <row r="5882">
          <cell r="A5882" t="str">
            <v>58-52638023</v>
          </cell>
          <cell r="B5882" t="str">
            <v>A303 AN082</v>
          </cell>
        </row>
        <row r="5883">
          <cell r="A5883" t="str">
            <v>58-52638067</v>
          </cell>
          <cell r="B5883" t="str">
            <v>A303 AN082</v>
          </cell>
        </row>
        <row r="5884">
          <cell r="A5884" t="str">
            <v>58-52638100</v>
          </cell>
          <cell r="B5884" t="str">
            <v>A303 AN082</v>
          </cell>
        </row>
        <row r="5885">
          <cell r="A5885" t="str">
            <v>58-52638101</v>
          </cell>
          <cell r="B5885" t="str">
            <v>A303 AN082</v>
          </cell>
        </row>
        <row r="5886">
          <cell r="A5886" t="str">
            <v>58-52638442</v>
          </cell>
          <cell r="B5886" t="str">
            <v>A303 AN082</v>
          </cell>
        </row>
        <row r="5887">
          <cell r="A5887" t="str">
            <v>58-52642982</v>
          </cell>
          <cell r="B5887" t="str">
            <v>A303 AN082</v>
          </cell>
        </row>
        <row r="5888">
          <cell r="A5888" t="str">
            <v>58-52643021</v>
          </cell>
          <cell r="B5888" t="str">
            <v>A303 AN082</v>
          </cell>
        </row>
        <row r="5889">
          <cell r="A5889" t="str">
            <v>58-52643025</v>
          </cell>
          <cell r="B5889" t="str">
            <v>A303 AN082</v>
          </cell>
        </row>
        <row r="5890">
          <cell r="A5890" t="str">
            <v>58-52643028</v>
          </cell>
          <cell r="B5890" t="str">
            <v>A303 AN082</v>
          </cell>
        </row>
        <row r="5891">
          <cell r="A5891" t="str">
            <v>58-52643031</v>
          </cell>
          <cell r="B5891" t="str">
            <v>A303 AN082</v>
          </cell>
        </row>
        <row r="5892">
          <cell r="A5892" t="str">
            <v>56-52418278</v>
          </cell>
          <cell r="B5892" t="str">
            <v>A303 AN082</v>
          </cell>
        </row>
        <row r="5893">
          <cell r="A5893" t="str">
            <v>56-52418282</v>
          </cell>
          <cell r="B5893" t="str">
            <v>A303 AN082</v>
          </cell>
        </row>
        <row r="5894">
          <cell r="A5894" t="str">
            <v>56-52418340</v>
          </cell>
          <cell r="B5894" t="str">
            <v>A303 AN082</v>
          </cell>
        </row>
        <row r="5895">
          <cell r="A5895" t="str">
            <v>56-52418341</v>
          </cell>
          <cell r="B5895" t="str">
            <v>A303 AN082</v>
          </cell>
        </row>
        <row r="5896">
          <cell r="A5896" t="str">
            <v>56-52418343</v>
          </cell>
          <cell r="B5896" t="str">
            <v>A303 AN082</v>
          </cell>
        </row>
        <row r="5897">
          <cell r="A5897" t="str">
            <v>56-52418344</v>
          </cell>
          <cell r="B5897" t="str">
            <v>A303 AN082</v>
          </cell>
        </row>
        <row r="5898">
          <cell r="A5898" t="str">
            <v>56-52418347</v>
          </cell>
          <cell r="B5898" t="str">
            <v>A303 AN082</v>
          </cell>
        </row>
        <row r="5899">
          <cell r="A5899" t="str">
            <v>56-52418350</v>
          </cell>
          <cell r="B5899" t="str">
            <v>A303 AN082</v>
          </cell>
        </row>
        <row r="5900">
          <cell r="A5900" t="str">
            <v>56-52418461</v>
          </cell>
          <cell r="B5900" t="str">
            <v>A303 AN082</v>
          </cell>
        </row>
        <row r="5901">
          <cell r="A5901" t="str">
            <v>56-52418466</v>
          </cell>
          <cell r="B5901" t="str">
            <v>A303 AN082</v>
          </cell>
        </row>
        <row r="5902">
          <cell r="A5902" t="str">
            <v>56-52418467</v>
          </cell>
          <cell r="B5902" t="str">
            <v>A303 AN082</v>
          </cell>
        </row>
        <row r="5903">
          <cell r="A5903" t="str">
            <v>56-52418476</v>
          </cell>
          <cell r="B5903" t="str">
            <v>A303 AN082</v>
          </cell>
        </row>
        <row r="5904">
          <cell r="A5904" t="str">
            <v>108-54560903</v>
          </cell>
          <cell r="B5904" t="str">
            <v>A303 AN082</v>
          </cell>
        </row>
        <row r="5905">
          <cell r="A5905" t="str">
            <v>108-54560951</v>
          </cell>
          <cell r="B5905" t="str">
            <v>A303 AN082</v>
          </cell>
        </row>
        <row r="5906">
          <cell r="A5906" t="str">
            <v>108-54560953</v>
          </cell>
          <cell r="B5906" t="str">
            <v>A303 AN082</v>
          </cell>
        </row>
        <row r="5907">
          <cell r="A5907" t="str">
            <v>108-54561462</v>
          </cell>
          <cell r="B5907" t="str">
            <v>A303 AN082</v>
          </cell>
        </row>
        <row r="5908">
          <cell r="A5908" t="str">
            <v>108-54561473</v>
          </cell>
          <cell r="B5908" t="str">
            <v>A303 AN082</v>
          </cell>
        </row>
        <row r="5909">
          <cell r="A5909" t="str">
            <v>108-54561475</v>
          </cell>
          <cell r="B5909" t="str">
            <v>A303 AN082</v>
          </cell>
        </row>
        <row r="5910">
          <cell r="A5910" t="str">
            <v>108-54561476</v>
          </cell>
          <cell r="B5910" t="str">
            <v>A303 AN082</v>
          </cell>
        </row>
        <row r="5911">
          <cell r="A5911" t="str">
            <v>108-54561486</v>
          </cell>
          <cell r="B5911" t="str">
            <v>A303 AN082</v>
          </cell>
        </row>
        <row r="5912">
          <cell r="A5912" t="str">
            <v>108-54561488</v>
          </cell>
          <cell r="B5912" t="str">
            <v>A303 AN082</v>
          </cell>
        </row>
        <row r="5913">
          <cell r="A5913" t="str">
            <v>108-54561497</v>
          </cell>
          <cell r="B5913" t="str">
            <v>A303 AN082</v>
          </cell>
        </row>
        <row r="5914">
          <cell r="A5914" t="str">
            <v>108-54561499</v>
          </cell>
          <cell r="B5914" t="str">
            <v>A303 AN082</v>
          </cell>
        </row>
        <row r="5915">
          <cell r="A5915" t="str">
            <v>108-54561500</v>
          </cell>
          <cell r="B5915" t="str">
            <v>A303 AN082</v>
          </cell>
        </row>
        <row r="5916">
          <cell r="A5916" t="str">
            <v>108-54561505</v>
          </cell>
          <cell r="B5916" t="str">
            <v>A303 AN082</v>
          </cell>
        </row>
        <row r="5917">
          <cell r="A5917" t="str">
            <v>108-54561512</v>
          </cell>
          <cell r="B5917" t="str">
            <v>A303 AN082</v>
          </cell>
        </row>
        <row r="5918">
          <cell r="A5918" t="str">
            <v>13-54932624</v>
          </cell>
          <cell r="B5918" t="str">
            <v>A303 AN082</v>
          </cell>
        </row>
        <row r="5919">
          <cell r="A5919" t="str">
            <v>13-54932661</v>
          </cell>
          <cell r="B5919" t="str">
            <v>A303 AN082</v>
          </cell>
        </row>
        <row r="5920">
          <cell r="A5920" t="str">
            <v>13-54932691</v>
          </cell>
          <cell r="B5920" t="str">
            <v>A303 AN082</v>
          </cell>
        </row>
        <row r="5921">
          <cell r="A5921" t="str">
            <v>13-54932714</v>
          </cell>
          <cell r="B5921" t="str">
            <v>A303 AN082</v>
          </cell>
        </row>
        <row r="5922">
          <cell r="A5922" t="str">
            <v>13-54932725</v>
          </cell>
          <cell r="B5922" t="str">
            <v>A303 AN082</v>
          </cell>
        </row>
        <row r="5923">
          <cell r="A5923" t="str">
            <v>13-54932748</v>
          </cell>
          <cell r="B5923" t="str">
            <v>A303 AN082</v>
          </cell>
        </row>
        <row r="5924">
          <cell r="A5924" t="str">
            <v>13-54932766</v>
          </cell>
          <cell r="B5924" t="str">
            <v>A303 AN082</v>
          </cell>
        </row>
        <row r="5925">
          <cell r="A5925" t="str">
            <v>13-54932857</v>
          </cell>
          <cell r="B5925" t="str">
            <v>A303 AN082</v>
          </cell>
        </row>
        <row r="5926">
          <cell r="A5926" t="str">
            <v>13-54932907</v>
          </cell>
          <cell r="B5926" t="str">
            <v>A303 AN082</v>
          </cell>
        </row>
        <row r="5927">
          <cell r="A5927" t="str">
            <v>13-54932908</v>
          </cell>
          <cell r="B5927" t="str">
            <v>A303 AN082</v>
          </cell>
        </row>
        <row r="5928">
          <cell r="A5928" t="str">
            <v>13-54932912</v>
          </cell>
          <cell r="B5928" t="str">
            <v>A303 AN082</v>
          </cell>
        </row>
        <row r="5929">
          <cell r="A5929" t="str">
            <v>13-54932926</v>
          </cell>
          <cell r="B5929" t="str">
            <v>A303 AN082</v>
          </cell>
        </row>
        <row r="5930">
          <cell r="A5930" t="str">
            <v>13-54932949</v>
          </cell>
          <cell r="B5930" t="str">
            <v>A303 AN082</v>
          </cell>
        </row>
        <row r="5931">
          <cell r="A5931" t="str">
            <v>13-54932970</v>
          </cell>
          <cell r="B5931" t="str">
            <v>A303 AN082</v>
          </cell>
        </row>
        <row r="5932">
          <cell r="A5932" t="str">
            <v>58-52622294</v>
          </cell>
          <cell r="B5932" t="str">
            <v>A303 AN070</v>
          </cell>
        </row>
        <row r="5933">
          <cell r="A5933" t="str">
            <v>58-52637675</v>
          </cell>
          <cell r="B5933" t="str">
            <v>A303 AN078</v>
          </cell>
        </row>
        <row r="5934">
          <cell r="A5934" t="str">
            <v>58-45935891</v>
          </cell>
          <cell r="B5934" t="str">
            <v>A303 AN064</v>
          </cell>
        </row>
        <row r="5935">
          <cell r="A5935" t="str">
            <v>56-53886057</v>
          </cell>
          <cell r="B5935" t="str">
            <v>A303 AN082</v>
          </cell>
        </row>
        <row r="5936">
          <cell r="A5936" t="str">
            <v>56-53886453</v>
          </cell>
          <cell r="B5936" t="str">
            <v>A303 AN082</v>
          </cell>
        </row>
        <row r="5937">
          <cell r="A5937" t="str">
            <v>56-53886517</v>
          </cell>
          <cell r="B5937" t="str">
            <v>A303 AN082</v>
          </cell>
        </row>
        <row r="5938">
          <cell r="A5938" t="str">
            <v>56-53886619</v>
          </cell>
          <cell r="B5938" t="str">
            <v>A303 AN082</v>
          </cell>
        </row>
        <row r="5939">
          <cell r="A5939" t="str">
            <v>13-54932583</v>
          </cell>
          <cell r="B5939" t="str">
            <v>A303 AN071</v>
          </cell>
        </row>
        <row r="5940">
          <cell r="A5940" t="str">
            <v>13-54932809</v>
          </cell>
          <cell r="B5940" t="str">
            <v>A303 AN071</v>
          </cell>
        </row>
        <row r="5941">
          <cell r="A5941" t="str">
            <v>13-54932856</v>
          </cell>
          <cell r="B5941" t="str">
            <v>A303 AN071</v>
          </cell>
        </row>
        <row r="5942">
          <cell r="A5942" t="str">
            <v>108-54561303</v>
          </cell>
          <cell r="B5942" t="str">
            <v>A303 AN072</v>
          </cell>
        </row>
        <row r="5943">
          <cell r="A5943" t="str">
            <v>108-54561313</v>
          </cell>
          <cell r="B5943" t="str">
            <v>A303 AN072</v>
          </cell>
        </row>
        <row r="5944">
          <cell r="A5944" t="str">
            <v>108-54561319</v>
          </cell>
          <cell r="B5944" t="str">
            <v>A303 AN072</v>
          </cell>
        </row>
        <row r="5945">
          <cell r="A5945" t="str">
            <v>108-54561321</v>
          </cell>
          <cell r="B5945" t="str">
            <v>A303 AN072</v>
          </cell>
        </row>
        <row r="5946">
          <cell r="A5946" t="str">
            <v>108-54561324</v>
          </cell>
          <cell r="B5946" t="str">
            <v>A303 AN072</v>
          </cell>
        </row>
        <row r="5947">
          <cell r="A5947" t="str">
            <v>108-54561327</v>
          </cell>
          <cell r="B5947" t="str">
            <v>A303 AN072</v>
          </cell>
        </row>
        <row r="5948">
          <cell r="A5948" t="str">
            <v>108-54559715</v>
          </cell>
          <cell r="B5948" t="str">
            <v>A303 AN072</v>
          </cell>
        </row>
        <row r="5949">
          <cell r="A5949" t="str">
            <v>108-54561282</v>
          </cell>
          <cell r="B5949" t="str">
            <v>A303 AN072</v>
          </cell>
        </row>
        <row r="5950">
          <cell r="A5950" t="str">
            <v>108-54561285</v>
          </cell>
          <cell r="B5950" t="str">
            <v>A303 AN072</v>
          </cell>
        </row>
        <row r="5951">
          <cell r="A5951" t="str">
            <v>108-54561290</v>
          </cell>
          <cell r="B5951" t="str">
            <v>A303 AN072</v>
          </cell>
        </row>
        <row r="5952">
          <cell r="A5952" t="str">
            <v>108-54561292</v>
          </cell>
          <cell r="B5952" t="str">
            <v>A303 AN072</v>
          </cell>
        </row>
        <row r="5953">
          <cell r="A5953" t="str">
            <v>13-54932724</v>
          </cell>
          <cell r="B5953" t="str">
            <v>A303 AN076</v>
          </cell>
        </row>
        <row r="5954">
          <cell r="A5954" t="str">
            <v>13-54932539</v>
          </cell>
          <cell r="B5954" t="str">
            <v>A303 AN071</v>
          </cell>
        </row>
        <row r="5955">
          <cell r="A5955" t="str">
            <v>13-54932561</v>
          </cell>
          <cell r="B5955" t="str">
            <v>A303 AN071</v>
          </cell>
        </row>
        <row r="5956">
          <cell r="A5956" t="str">
            <v>13-54932655</v>
          </cell>
          <cell r="B5956" t="str">
            <v>A303 AN071</v>
          </cell>
        </row>
        <row r="5957">
          <cell r="A5957" t="str">
            <v>13-54932683</v>
          </cell>
          <cell r="B5957" t="str">
            <v>A303 AN071</v>
          </cell>
        </row>
        <row r="5958">
          <cell r="A5958" t="str">
            <v>13-54932783</v>
          </cell>
          <cell r="B5958" t="str">
            <v>A303 AN071</v>
          </cell>
        </row>
        <row r="5959">
          <cell r="A5959" t="str">
            <v>13-54932800</v>
          </cell>
          <cell r="B5959" t="str">
            <v>A303 AN071</v>
          </cell>
        </row>
        <row r="5960">
          <cell r="A5960" t="str">
            <v>13-54932871</v>
          </cell>
          <cell r="B5960" t="str">
            <v>A303 AN071</v>
          </cell>
        </row>
        <row r="5961">
          <cell r="A5961" t="str">
            <v>13-54932548</v>
          </cell>
          <cell r="B5961" t="str">
            <v>A303 AN076</v>
          </cell>
        </row>
        <row r="5962">
          <cell r="A5962" t="str">
            <v>13-54932647</v>
          </cell>
          <cell r="B5962" t="str">
            <v>A303 AN076</v>
          </cell>
        </row>
        <row r="5963">
          <cell r="A5963" t="str">
            <v>13-54932741</v>
          </cell>
          <cell r="B5963" t="str">
            <v>A303 AN076</v>
          </cell>
        </row>
        <row r="5964">
          <cell r="A5964" t="str">
            <v>13-54932874</v>
          </cell>
          <cell r="B5964" t="str">
            <v>A303 AN076</v>
          </cell>
        </row>
        <row r="5965">
          <cell r="A5965" t="str">
            <v>108-54561306</v>
          </cell>
          <cell r="B5965" t="str">
            <v>A303 AN072</v>
          </cell>
        </row>
        <row r="5966">
          <cell r="A5966" t="str">
            <v>108-54561308</v>
          </cell>
          <cell r="B5966" t="str">
            <v>A303 AN072</v>
          </cell>
        </row>
        <row r="5967">
          <cell r="A5967" t="str">
            <v>108-54561331</v>
          </cell>
          <cell r="B5967" t="str">
            <v>A303 AN072</v>
          </cell>
        </row>
        <row r="5968">
          <cell r="A5968" t="str">
            <v>108-54561373</v>
          </cell>
          <cell r="B5968" t="str">
            <v>A303 AN072</v>
          </cell>
        </row>
        <row r="5969">
          <cell r="A5969" t="str">
            <v>108-54559740</v>
          </cell>
          <cell r="B5969" t="str">
            <v>A303 AN072</v>
          </cell>
        </row>
        <row r="5970">
          <cell r="A5970" t="str">
            <v>108-54559962</v>
          </cell>
          <cell r="B5970" t="str">
            <v>A303 AN072</v>
          </cell>
        </row>
        <row r="5971">
          <cell r="A5971" t="str">
            <v>108-54559966</v>
          </cell>
          <cell r="B5971" t="str">
            <v>A303 AN072</v>
          </cell>
        </row>
        <row r="5972">
          <cell r="A5972" t="str">
            <v>108-54559993</v>
          </cell>
          <cell r="B5972" t="str">
            <v>A303 AN072</v>
          </cell>
        </row>
        <row r="5973">
          <cell r="A5973" t="str">
            <v>108-54559995</v>
          </cell>
          <cell r="B5973" t="str">
            <v>A303 AN072</v>
          </cell>
        </row>
        <row r="5974">
          <cell r="A5974" t="str">
            <v>108-54559997</v>
          </cell>
          <cell r="B5974" t="str">
            <v>A303 AN072</v>
          </cell>
        </row>
        <row r="5975">
          <cell r="A5975" t="str">
            <v>108-54559999</v>
          </cell>
          <cell r="B5975" t="str">
            <v>A303 AN072</v>
          </cell>
        </row>
        <row r="5976">
          <cell r="A5976" t="str">
            <v>108-54560005</v>
          </cell>
          <cell r="B5976" t="str">
            <v>A303 AN072</v>
          </cell>
        </row>
        <row r="5977">
          <cell r="A5977" t="str">
            <v>108-54560006</v>
          </cell>
          <cell r="B5977" t="str">
            <v>A303 AN072</v>
          </cell>
        </row>
        <row r="5978">
          <cell r="A5978" t="str">
            <v>108-54560010</v>
          </cell>
          <cell r="B5978" t="str">
            <v>A303 AN072</v>
          </cell>
        </row>
        <row r="5979">
          <cell r="A5979" t="str">
            <v>108-54560018</v>
          </cell>
          <cell r="B5979" t="str">
            <v>A303 AN072</v>
          </cell>
        </row>
        <row r="5980">
          <cell r="A5980" t="str">
            <v>108-54560024</v>
          </cell>
          <cell r="B5980" t="str">
            <v>A303 AN072</v>
          </cell>
        </row>
        <row r="5981">
          <cell r="A5981" t="str">
            <v>108-54560037</v>
          </cell>
          <cell r="B5981" t="str">
            <v>A303 AN072</v>
          </cell>
        </row>
        <row r="5982">
          <cell r="A5982" t="str">
            <v>108-54560040</v>
          </cell>
          <cell r="B5982" t="str">
            <v>A303 AN072</v>
          </cell>
        </row>
        <row r="5983">
          <cell r="A5983" t="str">
            <v>108-54560071</v>
          </cell>
          <cell r="B5983" t="str">
            <v>A303 AN072</v>
          </cell>
        </row>
        <row r="5984">
          <cell r="A5984" t="str">
            <v>108-54560076</v>
          </cell>
          <cell r="B5984" t="str">
            <v>A303 AN072</v>
          </cell>
        </row>
        <row r="5985">
          <cell r="A5985" t="str">
            <v>108-54560134</v>
          </cell>
          <cell r="B5985" t="str">
            <v>A303 AN072</v>
          </cell>
        </row>
        <row r="5986">
          <cell r="A5986" t="str">
            <v>108-54560532</v>
          </cell>
          <cell r="B5986" t="str">
            <v>A303 AN072</v>
          </cell>
        </row>
        <row r="5987">
          <cell r="A5987" t="str">
            <v>108-54560597</v>
          </cell>
          <cell r="B5987" t="str">
            <v>A303 AN072</v>
          </cell>
        </row>
        <row r="5988">
          <cell r="A5988" t="str">
            <v>108-54561295</v>
          </cell>
          <cell r="B5988" t="str">
            <v>A303 AN072</v>
          </cell>
        </row>
        <row r="5989">
          <cell r="A5989" t="str">
            <v>108-54561307</v>
          </cell>
          <cell r="B5989" t="str">
            <v>A303 AN072</v>
          </cell>
        </row>
        <row r="5990">
          <cell r="A5990" t="str">
            <v>108-54561344</v>
          </cell>
          <cell r="B5990" t="str">
            <v>A303 AN072</v>
          </cell>
        </row>
        <row r="5991">
          <cell r="A5991" t="str">
            <v>108-54561387</v>
          </cell>
          <cell r="B5991" t="str">
            <v>A303 AN072</v>
          </cell>
        </row>
        <row r="5992">
          <cell r="A5992" t="str">
            <v>13-54932526</v>
          </cell>
          <cell r="B5992" t="str">
            <v>A303 AN072</v>
          </cell>
        </row>
        <row r="5993">
          <cell r="A5993" t="str">
            <v>58-52638211</v>
          </cell>
          <cell r="B5993" t="str">
            <v>A303 AN078</v>
          </cell>
        </row>
        <row r="5994">
          <cell r="A5994" t="str">
            <v>58-52625324</v>
          </cell>
          <cell r="B5994" t="str">
            <v>A303 AN070</v>
          </cell>
        </row>
        <row r="5995">
          <cell r="A5995" t="str">
            <v>56-51483591</v>
          </cell>
          <cell r="B5995" t="str">
            <v>A303 AN067</v>
          </cell>
        </row>
        <row r="5996">
          <cell r="A5996" t="str">
            <v>56-51483593</v>
          </cell>
          <cell r="B5996" t="str">
            <v>A303 AN067</v>
          </cell>
        </row>
        <row r="5997">
          <cell r="A5997" t="str">
            <v>56-51483657</v>
          </cell>
          <cell r="B5997" t="str">
            <v>A303 AN067</v>
          </cell>
        </row>
        <row r="5998">
          <cell r="A5998" t="str">
            <v>56-51485846</v>
          </cell>
          <cell r="B5998" t="str">
            <v>A303 AN067</v>
          </cell>
        </row>
        <row r="5999">
          <cell r="A5999" t="str">
            <v>56-51485858</v>
          </cell>
          <cell r="B5999" t="str">
            <v>A303 AN067</v>
          </cell>
        </row>
        <row r="6000">
          <cell r="A6000" t="str">
            <v>56-51486093</v>
          </cell>
          <cell r="B6000" t="str">
            <v>A303 AN067</v>
          </cell>
        </row>
        <row r="6001">
          <cell r="A6001" t="str">
            <v>56-50708179</v>
          </cell>
          <cell r="B6001" t="str">
            <v>A303 AN063</v>
          </cell>
        </row>
        <row r="6002">
          <cell r="A6002" t="str">
            <v>56-50708180</v>
          </cell>
          <cell r="B6002" t="str">
            <v>A303 AN063</v>
          </cell>
        </row>
        <row r="6003">
          <cell r="A6003" t="str">
            <v>56-50708247</v>
          </cell>
          <cell r="B6003" t="str">
            <v>A303 AN063</v>
          </cell>
        </row>
        <row r="6004">
          <cell r="A6004" t="str">
            <v>56-50708422</v>
          </cell>
          <cell r="B6004" t="str">
            <v>A303 AN063</v>
          </cell>
        </row>
        <row r="6005">
          <cell r="A6005" t="str">
            <v>56-51865148</v>
          </cell>
          <cell r="B6005" t="str">
            <v>A303 AN063</v>
          </cell>
        </row>
        <row r="6006">
          <cell r="A6006" t="str">
            <v>56-51865178</v>
          </cell>
          <cell r="B6006" t="str">
            <v>A303 AN063</v>
          </cell>
        </row>
        <row r="6007">
          <cell r="A6007" t="str">
            <v>56-51865308</v>
          </cell>
          <cell r="B6007" t="str">
            <v>A303 AN063</v>
          </cell>
        </row>
        <row r="6008">
          <cell r="A6008" t="str">
            <v>56-51874042</v>
          </cell>
          <cell r="B6008" t="str">
            <v>A303 AN063</v>
          </cell>
        </row>
        <row r="6009">
          <cell r="A6009" t="str">
            <v>56-51874047</v>
          </cell>
          <cell r="B6009" t="str">
            <v>A303 AN063</v>
          </cell>
        </row>
        <row r="6010">
          <cell r="A6010" t="str">
            <v>56-51874048</v>
          </cell>
          <cell r="B6010" t="str">
            <v>A303 AN063</v>
          </cell>
        </row>
        <row r="6011">
          <cell r="A6011" t="str">
            <v>56-51877004</v>
          </cell>
          <cell r="B6011" t="str">
            <v>A303 AN063</v>
          </cell>
        </row>
        <row r="6012">
          <cell r="A6012" t="str">
            <v>56-51877033</v>
          </cell>
          <cell r="B6012" t="str">
            <v>A303 AN063</v>
          </cell>
        </row>
        <row r="6013">
          <cell r="A6013" t="str">
            <v>56-50708170</v>
          </cell>
          <cell r="B6013" t="str">
            <v>A303 AN064</v>
          </cell>
        </row>
        <row r="6014">
          <cell r="A6014" t="str">
            <v>56-50708329</v>
          </cell>
          <cell r="B6014" t="str">
            <v>A303 AN064</v>
          </cell>
        </row>
        <row r="6015">
          <cell r="A6015" t="str">
            <v>56-50708546</v>
          </cell>
          <cell r="B6015" t="str">
            <v>A303 AN064</v>
          </cell>
        </row>
        <row r="6016">
          <cell r="A6016" t="str">
            <v>56-51877022</v>
          </cell>
          <cell r="B6016" t="str">
            <v>A303 AN064</v>
          </cell>
        </row>
        <row r="6017">
          <cell r="A6017" t="str">
            <v>56-51873596</v>
          </cell>
          <cell r="B6017" t="str">
            <v>A303 AN065</v>
          </cell>
        </row>
        <row r="6018">
          <cell r="A6018" t="str">
            <v>56-51873611</v>
          </cell>
          <cell r="B6018" t="str">
            <v>A303 AN065</v>
          </cell>
        </row>
        <row r="6019">
          <cell r="A6019" t="str">
            <v>56-51873656</v>
          </cell>
          <cell r="B6019" t="str">
            <v>A303 AN065</v>
          </cell>
        </row>
        <row r="6020">
          <cell r="A6020" t="str">
            <v>56-51873685</v>
          </cell>
          <cell r="B6020" t="str">
            <v>A303 AN065</v>
          </cell>
        </row>
        <row r="6021">
          <cell r="A6021" t="str">
            <v>56-51873733</v>
          </cell>
          <cell r="B6021" t="str">
            <v>A303 AN065</v>
          </cell>
        </row>
        <row r="6022">
          <cell r="A6022" t="str">
            <v>56-51873846</v>
          </cell>
          <cell r="B6022" t="str">
            <v>A303 AN065</v>
          </cell>
        </row>
        <row r="6023">
          <cell r="A6023" t="str">
            <v>56-51873960</v>
          </cell>
          <cell r="B6023" t="str">
            <v>A303 AN065</v>
          </cell>
        </row>
        <row r="6024">
          <cell r="A6024" t="str">
            <v>56-51873968</v>
          </cell>
          <cell r="B6024" t="str">
            <v>A303 AN065</v>
          </cell>
        </row>
        <row r="6025">
          <cell r="A6025" t="str">
            <v>56-51874032</v>
          </cell>
          <cell r="B6025" t="str">
            <v>A303 AN065</v>
          </cell>
        </row>
        <row r="6026">
          <cell r="A6026" t="str">
            <v>56-51874053</v>
          </cell>
          <cell r="B6026" t="str">
            <v>A303 AN065</v>
          </cell>
        </row>
        <row r="6027">
          <cell r="A6027" t="str">
            <v>56-51874061</v>
          </cell>
          <cell r="B6027" t="str">
            <v>A303 AN065</v>
          </cell>
        </row>
        <row r="6028">
          <cell r="A6028" t="str">
            <v>56-51874076</v>
          </cell>
          <cell r="B6028" t="str">
            <v>A303 AN065</v>
          </cell>
        </row>
        <row r="6029">
          <cell r="A6029" t="str">
            <v>56-51874087</v>
          </cell>
          <cell r="B6029" t="str">
            <v>A303 AN065</v>
          </cell>
        </row>
        <row r="6030">
          <cell r="A6030" t="str">
            <v>56-51874121</v>
          </cell>
          <cell r="B6030" t="str">
            <v>A303 AN065</v>
          </cell>
        </row>
        <row r="6031">
          <cell r="A6031" t="str">
            <v>58-46028451</v>
          </cell>
          <cell r="B6031" t="str">
            <v>A303 AN063</v>
          </cell>
        </row>
        <row r="6032">
          <cell r="A6032" t="str">
            <v>58-49690992</v>
          </cell>
          <cell r="B6032" t="str">
            <v>A303 AN063</v>
          </cell>
        </row>
        <row r="6033">
          <cell r="A6033" t="str">
            <v>58-49690994</v>
          </cell>
          <cell r="B6033" t="str">
            <v>A303 AN063</v>
          </cell>
        </row>
        <row r="6034">
          <cell r="A6034" t="str">
            <v>58-49690996</v>
          </cell>
          <cell r="B6034" t="str">
            <v>A303 AN063</v>
          </cell>
        </row>
        <row r="6035">
          <cell r="A6035" t="str">
            <v>58-49690997</v>
          </cell>
          <cell r="B6035" t="str">
            <v>A303 AN063</v>
          </cell>
        </row>
        <row r="6036">
          <cell r="A6036" t="str">
            <v>58-49691001</v>
          </cell>
          <cell r="B6036" t="str">
            <v>A303 AN063</v>
          </cell>
        </row>
        <row r="6037">
          <cell r="A6037" t="str">
            <v>58-49691002</v>
          </cell>
          <cell r="B6037" t="str">
            <v>A303 AN063</v>
          </cell>
        </row>
        <row r="6038">
          <cell r="A6038" t="str">
            <v>58-49691008</v>
          </cell>
          <cell r="B6038" t="str">
            <v>A303 AN063</v>
          </cell>
        </row>
        <row r="6039">
          <cell r="A6039" t="str">
            <v>58-49691016</v>
          </cell>
          <cell r="B6039" t="str">
            <v>A303 AN063</v>
          </cell>
        </row>
        <row r="6040">
          <cell r="A6040" t="str">
            <v>58-49691018</v>
          </cell>
          <cell r="B6040" t="str">
            <v>A303 AN063</v>
          </cell>
        </row>
        <row r="6041">
          <cell r="A6041" t="str">
            <v>58-49691019</v>
          </cell>
          <cell r="B6041" t="str">
            <v>A303 AN063</v>
          </cell>
        </row>
        <row r="6042">
          <cell r="A6042" t="str">
            <v>58-49691024</v>
          </cell>
          <cell r="B6042" t="str">
            <v>A303 AN063</v>
          </cell>
        </row>
        <row r="6043">
          <cell r="A6043" t="str">
            <v>58-49691025</v>
          </cell>
          <cell r="B6043" t="str">
            <v>A303 AN063</v>
          </cell>
        </row>
        <row r="6044">
          <cell r="A6044" t="str">
            <v>58-49691030</v>
          </cell>
          <cell r="B6044" t="str">
            <v>A303 AN063</v>
          </cell>
        </row>
        <row r="6045">
          <cell r="A6045" t="str">
            <v>58-49691033</v>
          </cell>
          <cell r="B6045" t="str">
            <v>A303 AN063</v>
          </cell>
        </row>
        <row r="6046">
          <cell r="A6046" t="str">
            <v>58-49691034</v>
          </cell>
          <cell r="B6046" t="str">
            <v>A303 AN063</v>
          </cell>
        </row>
        <row r="6047">
          <cell r="A6047" t="str">
            <v>58-49691036</v>
          </cell>
          <cell r="B6047" t="str">
            <v>A303 AN063</v>
          </cell>
        </row>
        <row r="6048">
          <cell r="A6048" t="str">
            <v>58-49691052</v>
          </cell>
          <cell r="B6048" t="str">
            <v>A303 AN063</v>
          </cell>
        </row>
        <row r="6049">
          <cell r="A6049" t="str">
            <v>58-45935862</v>
          </cell>
          <cell r="B6049" t="str">
            <v>A303 AN064</v>
          </cell>
        </row>
        <row r="6050">
          <cell r="A6050" t="str">
            <v>58-45937011</v>
          </cell>
          <cell r="B6050" t="str">
            <v>A303 AN064</v>
          </cell>
        </row>
        <row r="6051">
          <cell r="A6051" t="str">
            <v>58-49690999</v>
          </cell>
          <cell r="B6051" t="str">
            <v>A303 AN064</v>
          </cell>
        </row>
        <row r="6052">
          <cell r="A6052" t="str">
            <v>58-49691013</v>
          </cell>
          <cell r="B6052" t="str">
            <v>A303 AN064</v>
          </cell>
        </row>
        <row r="6053">
          <cell r="A6053" t="str">
            <v>58-49691015</v>
          </cell>
          <cell r="B6053" t="str">
            <v>A303 AN064</v>
          </cell>
        </row>
        <row r="6054">
          <cell r="A6054" t="str">
            <v>58-49691038</v>
          </cell>
          <cell r="B6054" t="str">
            <v>A303 AN064</v>
          </cell>
        </row>
        <row r="6055">
          <cell r="A6055" t="str">
            <v>56-51476499</v>
          </cell>
          <cell r="B6055" t="str">
            <v>A303 AN065</v>
          </cell>
        </row>
        <row r="6056">
          <cell r="A6056" t="str">
            <v>56-51476506</v>
          </cell>
          <cell r="B6056" t="str">
            <v>A303 AN065</v>
          </cell>
        </row>
        <row r="6057">
          <cell r="A6057" t="str">
            <v>108-54029308</v>
          </cell>
          <cell r="B6057" t="str">
            <v>A303 AN063</v>
          </cell>
        </row>
        <row r="6058">
          <cell r="A6058" t="str">
            <v>108-54031710</v>
          </cell>
          <cell r="B6058" t="str">
            <v>A303 AN063</v>
          </cell>
        </row>
        <row r="6059">
          <cell r="A6059" t="str">
            <v>108-54031729</v>
          </cell>
          <cell r="B6059" t="str">
            <v>A303 AN063</v>
          </cell>
        </row>
        <row r="6060">
          <cell r="A6060" t="str">
            <v>108-54034475</v>
          </cell>
          <cell r="B6060" t="str">
            <v>A303 AN065</v>
          </cell>
        </row>
        <row r="6061">
          <cell r="A6061" t="str">
            <v>108-54034481</v>
          </cell>
          <cell r="B6061" t="str">
            <v>A303 AN065</v>
          </cell>
        </row>
        <row r="6062">
          <cell r="A6062" t="str">
            <v>108-54034494</v>
          </cell>
          <cell r="B6062" t="str">
            <v>A303 AN065</v>
          </cell>
        </row>
        <row r="6063">
          <cell r="A6063" t="str">
            <v>108-54035075</v>
          </cell>
          <cell r="B6063" t="str">
            <v>A303 AN065</v>
          </cell>
        </row>
        <row r="6064">
          <cell r="A6064" t="str">
            <v>108-54035557</v>
          </cell>
          <cell r="B6064" t="str">
            <v>A303 AN065</v>
          </cell>
        </row>
        <row r="6065">
          <cell r="A6065" t="str">
            <v>108-54035602</v>
          </cell>
          <cell r="B6065" t="str">
            <v>A303 AN065</v>
          </cell>
        </row>
        <row r="6066">
          <cell r="A6066" t="str">
            <v>108-54035646</v>
          </cell>
          <cell r="B6066" t="str">
            <v>A303 AN065</v>
          </cell>
        </row>
        <row r="6067">
          <cell r="A6067" t="str">
            <v>108-54037768</v>
          </cell>
          <cell r="B6067" t="str">
            <v>A303 AN065</v>
          </cell>
        </row>
        <row r="6068">
          <cell r="A6068" t="str">
            <v>108-54037771</v>
          </cell>
          <cell r="B6068" t="str">
            <v>A303 AN065</v>
          </cell>
        </row>
        <row r="6069">
          <cell r="A6069" t="str">
            <v>108-54037778</v>
          </cell>
          <cell r="B6069" t="str">
            <v>A303 AN065</v>
          </cell>
        </row>
        <row r="6070">
          <cell r="A6070" t="str">
            <v>108-54037782</v>
          </cell>
          <cell r="B6070" t="str">
            <v>A303 AN065</v>
          </cell>
        </row>
        <row r="6071">
          <cell r="A6071" t="str">
            <v>108-54037800</v>
          </cell>
          <cell r="B6071" t="str">
            <v>A303 AN065</v>
          </cell>
        </row>
        <row r="6072">
          <cell r="A6072" t="str">
            <v>108-54037801</v>
          </cell>
          <cell r="B6072" t="str">
            <v>A303 AN065</v>
          </cell>
        </row>
        <row r="6073">
          <cell r="A6073" t="str">
            <v>108-54037810</v>
          </cell>
          <cell r="B6073" t="str">
            <v>A303 AN065</v>
          </cell>
        </row>
        <row r="6074">
          <cell r="A6074" t="str">
            <v>108-54037815</v>
          </cell>
          <cell r="B6074" t="str">
            <v>A303 AN065</v>
          </cell>
        </row>
        <row r="6075">
          <cell r="A6075" t="str">
            <v>108-54037831</v>
          </cell>
          <cell r="B6075" t="str">
            <v>A303 AN065</v>
          </cell>
        </row>
        <row r="6076">
          <cell r="A6076" t="str">
            <v>108-54037836</v>
          </cell>
          <cell r="B6076" t="str">
            <v>A303 AN065</v>
          </cell>
        </row>
        <row r="6077">
          <cell r="A6077" t="str">
            <v>108-54037837</v>
          </cell>
          <cell r="B6077" t="str">
            <v>A303 AN065</v>
          </cell>
        </row>
        <row r="6078">
          <cell r="A6078" t="str">
            <v>108-54037861</v>
          </cell>
          <cell r="B6078" t="str">
            <v>A303 AN065</v>
          </cell>
        </row>
        <row r="6079">
          <cell r="A6079" t="str">
            <v>108-54037869</v>
          </cell>
          <cell r="B6079" t="str">
            <v>A303 AN065</v>
          </cell>
        </row>
        <row r="6080">
          <cell r="A6080" t="str">
            <v>108-54038368</v>
          </cell>
          <cell r="B6080" t="str">
            <v>A303 AN065</v>
          </cell>
        </row>
        <row r="6081">
          <cell r="A6081" t="str">
            <v>108-54038394</v>
          </cell>
          <cell r="B6081" t="str">
            <v>A303 AN065</v>
          </cell>
        </row>
        <row r="6082">
          <cell r="A6082" t="str">
            <v>108-54038454</v>
          </cell>
          <cell r="B6082" t="str">
            <v>A303 AN065</v>
          </cell>
        </row>
        <row r="6083">
          <cell r="A6083" t="str">
            <v>108-54038457</v>
          </cell>
          <cell r="B6083" t="str">
            <v>A303 AN065</v>
          </cell>
        </row>
        <row r="6084">
          <cell r="A6084" t="str">
            <v>108-54038461</v>
          </cell>
          <cell r="B6084" t="str">
            <v>A303 AN065</v>
          </cell>
        </row>
        <row r="6085">
          <cell r="A6085" t="str">
            <v>108-54038467</v>
          </cell>
          <cell r="B6085" t="str">
            <v>A303 AN065</v>
          </cell>
        </row>
        <row r="6086">
          <cell r="A6086" t="str">
            <v>108-54038471</v>
          </cell>
          <cell r="B6086" t="str">
            <v>A303 AN065</v>
          </cell>
        </row>
        <row r="6087">
          <cell r="A6087" t="str">
            <v>108-54038476</v>
          </cell>
          <cell r="B6087" t="str">
            <v>A303 AN065</v>
          </cell>
        </row>
        <row r="6088">
          <cell r="A6088" t="str">
            <v>108-54038496</v>
          </cell>
          <cell r="B6088" t="str">
            <v>A303 AN065</v>
          </cell>
        </row>
        <row r="6089">
          <cell r="A6089" t="str">
            <v>56-51483348</v>
          </cell>
          <cell r="B6089" t="str">
            <v>A303 AN067</v>
          </cell>
        </row>
        <row r="6090">
          <cell r="A6090" t="str">
            <v>56-51483375</v>
          </cell>
          <cell r="B6090" t="str">
            <v>A303 AN067</v>
          </cell>
        </row>
        <row r="6091">
          <cell r="A6091" t="str">
            <v>56-51483397</v>
          </cell>
          <cell r="B6091" t="str">
            <v>A303 AN067</v>
          </cell>
        </row>
        <row r="6092">
          <cell r="A6092" t="str">
            <v>56-51483398</v>
          </cell>
          <cell r="B6092" t="str">
            <v>A303 AN067</v>
          </cell>
        </row>
        <row r="6093">
          <cell r="A6093" t="str">
            <v>56-51483416</v>
          </cell>
          <cell r="B6093" t="str">
            <v>A303 AN067</v>
          </cell>
        </row>
        <row r="6094">
          <cell r="A6094" t="str">
            <v>56-51483533</v>
          </cell>
          <cell r="B6094" t="str">
            <v>A303 AN067</v>
          </cell>
        </row>
        <row r="6095">
          <cell r="A6095" t="str">
            <v>56-51483890</v>
          </cell>
          <cell r="B6095" t="str">
            <v>A303 AN067</v>
          </cell>
        </row>
        <row r="6096">
          <cell r="A6096" t="str">
            <v>56-51484052</v>
          </cell>
          <cell r="B6096" t="str">
            <v>A303 AN067</v>
          </cell>
        </row>
        <row r="6097">
          <cell r="A6097" t="str">
            <v>56-51484094</v>
          </cell>
          <cell r="B6097" t="str">
            <v>A303 AN067</v>
          </cell>
        </row>
        <row r="6098">
          <cell r="A6098" t="str">
            <v>56-51484111</v>
          </cell>
          <cell r="B6098" t="str">
            <v>A303 AN067</v>
          </cell>
        </row>
        <row r="6099">
          <cell r="A6099" t="str">
            <v>56-51484116</v>
          </cell>
          <cell r="B6099" t="str">
            <v>A303 AN067</v>
          </cell>
        </row>
        <row r="6100">
          <cell r="A6100" t="str">
            <v>56-51484125</v>
          </cell>
          <cell r="B6100" t="str">
            <v>A303 AN067</v>
          </cell>
        </row>
        <row r="6101">
          <cell r="A6101" t="str">
            <v>56-51485830</v>
          </cell>
          <cell r="B6101" t="str">
            <v>A303 AN067</v>
          </cell>
        </row>
        <row r="6102">
          <cell r="A6102" t="str">
            <v>56-51485839</v>
          </cell>
          <cell r="B6102" t="str">
            <v>A303 AN067</v>
          </cell>
        </row>
        <row r="6103">
          <cell r="A6103" t="str">
            <v>56-51486090</v>
          </cell>
          <cell r="B6103" t="str">
            <v>A303 AN067</v>
          </cell>
        </row>
        <row r="6104">
          <cell r="A6104" t="str">
            <v>56-51486111</v>
          </cell>
          <cell r="B6104" t="str">
            <v>A303 AN067</v>
          </cell>
        </row>
        <row r="6105">
          <cell r="A6105" t="str">
            <v>56-51486194</v>
          </cell>
          <cell r="B6105" t="str">
            <v>A303 AN067</v>
          </cell>
        </row>
        <row r="6106">
          <cell r="A6106" t="str">
            <v>56-51487839</v>
          </cell>
          <cell r="B6106" t="str">
            <v>A303 AN067</v>
          </cell>
        </row>
        <row r="6107">
          <cell r="A6107" t="str">
            <v>56-52418098</v>
          </cell>
          <cell r="B6107" t="str">
            <v>A303 AN083</v>
          </cell>
        </row>
        <row r="6108">
          <cell r="A6108" t="str">
            <v>56-52417916</v>
          </cell>
          <cell r="B6108" t="str">
            <v>A303 AN084</v>
          </cell>
        </row>
        <row r="6109">
          <cell r="A6109" t="str">
            <v>56-52417928</v>
          </cell>
          <cell r="B6109" t="str">
            <v>A303 AN084</v>
          </cell>
        </row>
        <row r="6110">
          <cell r="A6110" t="str">
            <v>56-52417965</v>
          </cell>
          <cell r="B6110" t="str">
            <v>A303 AN084</v>
          </cell>
        </row>
        <row r="6111">
          <cell r="A6111" t="str">
            <v>56-52417984</v>
          </cell>
          <cell r="B6111" t="str">
            <v>A303 AN084</v>
          </cell>
        </row>
        <row r="6112">
          <cell r="A6112" t="str">
            <v>56-52417997</v>
          </cell>
          <cell r="B6112" t="str">
            <v>A303 AN084</v>
          </cell>
        </row>
        <row r="6113">
          <cell r="A6113" t="str">
            <v>56-52418004</v>
          </cell>
          <cell r="B6113" t="str">
            <v>A303 AN084</v>
          </cell>
        </row>
        <row r="6114">
          <cell r="A6114" t="str">
            <v>56-52418067</v>
          </cell>
          <cell r="B6114" t="str">
            <v>A303 AN084</v>
          </cell>
        </row>
        <row r="6115">
          <cell r="A6115" t="str">
            <v>56-52418070</v>
          </cell>
          <cell r="B6115" t="str">
            <v>A303 AN084</v>
          </cell>
        </row>
        <row r="6116">
          <cell r="A6116" t="str">
            <v>56-52418078</v>
          </cell>
          <cell r="B6116" t="str">
            <v>A303 AN084</v>
          </cell>
        </row>
        <row r="6117">
          <cell r="A6117" t="str">
            <v>56-52418135</v>
          </cell>
          <cell r="B6117" t="str">
            <v>A303 AN084</v>
          </cell>
        </row>
        <row r="6118">
          <cell r="A6118" t="str">
            <v>56-52418147</v>
          </cell>
          <cell r="B6118" t="str">
            <v>A303 AN084</v>
          </cell>
        </row>
        <row r="6119">
          <cell r="A6119" t="str">
            <v>56-52418257</v>
          </cell>
          <cell r="B6119" t="str">
            <v>A303 AN084</v>
          </cell>
        </row>
        <row r="6120">
          <cell r="A6120" t="str">
            <v>56-52418735</v>
          </cell>
          <cell r="B6120" t="str">
            <v>A303 AN084</v>
          </cell>
        </row>
        <row r="6121">
          <cell r="A6121" t="str">
            <v>56-52418742</v>
          </cell>
          <cell r="B6121" t="str">
            <v>A303 AN084</v>
          </cell>
        </row>
        <row r="6122">
          <cell r="A6122" t="str">
            <v>56-52418748</v>
          </cell>
          <cell r="B6122" t="str">
            <v>A303 AN084</v>
          </cell>
        </row>
        <row r="6123">
          <cell r="A6123" t="str">
            <v>56-52418749</v>
          </cell>
          <cell r="B6123" t="str">
            <v>A303 AN084</v>
          </cell>
        </row>
        <row r="6124">
          <cell r="A6124" t="str">
            <v>56-53838465</v>
          </cell>
          <cell r="B6124" t="str">
            <v>A303 AN084</v>
          </cell>
        </row>
        <row r="6125">
          <cell r="A6125" t="str">
            <v>56-53838478</v>
          </cell>
          <cell r="B6125" t="str">
            <v>A303 AN084</v>
          </cell>
        </row>
        <row r="6126">
          <cell r="A6126" t="str">
            <v>56-53838483</v>
          </cell>
          <cell r="B6126" t="str">
            <v>A303 AN084</v>
          </cell>
        </row>
        <row r="6127">
          <cell r="A6127" t="str">
            <v>56-53838486</v>
          </cell>
          <cell r="B6127" t="str">
            <v>A303 AN084</v>
          </cell>
        </row>
        <row r="6128">
          <cell r="A6128" t="str">
            <v>56-53838499</v>
          </cell>
          <cell r="B6128" t="str">
            <v>A303 AN084</v>
          </cell>
        </row>
        <row r="6129">
          <cell r="A6129" t="str">
            <v>56-53838509</v>
          </cell>
          <cell r="B6129" t="str">
            <v>A303 AN084</v>
          </cell>
        </row>
        <row r="6130">
          <cell r="A6130" t="str">
            <v>56-53838515</v>
          </cell>
          <cell r="B6130" t="str">
            <v>A303 AN084</v>
          </cell>
        </row>
        <row r="6131">
          <cell r="A6131" t="str">
            <v>56-53838517</v>
          </cell>
          <cell r="B6131" t="str">
            <v>A303 AN084</v>
          </cell>
        </row>
        <row r="6132">
          <cell r="A6132" t="str">
            <v>56-53838528</v>
          </cell>
          <cell r="B6132" t="str">
            <v>A303 AN084</v>
          </cell>
        </row>
        <row r="6133">
          <cell r="A6133" t="str">
            <v>56-53838768</v>
          </cell>
          <cell r="B6133" t="str">
            <v>A303 AN084</v>
          </cell>
        </row>
        <row r="6134">
          <cell r="A6134" t="str">
            <v>56-53838796</v>
          </cell>
          <cell r="B6134" t="str">
            <v>A303 AN084</v>
          </cell>
        </row>
        <row r="6135">
          <cell r="A6135" t="str">
            <v>56-53838834</v>
          </cell>
          <cell r="B6135" t="str">
            <v>A303 AN084</v>
          </cell>
        </row>
        <row r="6136">
          <cell r="A6136" t="str">
            <v>58-52637642</v>
          </cell>
          <cell r="B6136" t="str">
            <v>A303 AN081</v>
          </cell>
        </row>
        <row r="6137">
          <cell r="A6137" t="str">
            <v>58-52637608</v>
          </cell>
          <cell r="B6137" t="str">
            <v>A303 AN084</v>
          </cell>
        </row>
        <row r="6138">
          <cell r="A6138" t="str">
            <v>58-52637632</v>
          </cell>
          <cell r="B6138" t="str">
            <v>A303 AN084</v>
          </cell>
        </row>
        <row r="6139">
          <cell r="A6139" t="str">
            <v>58-52637634</v>
          </cell>
          <cell r="B6139" t="str">
            <v>A303 AN084</v>
          </cell>
        </row>
        <row r="6140">
          <cell r="A6140" t="str">
            <v>58-52637654</v>
          </cell>
          <cell r="B6140" t="str">
            <v>A303 AN084</v>
          </cell>
        </row>
        <row r="6141">
          <cell r="A6141" t="str">
            <v>58-52637656</v>
          </cell>
          <cell r="B6141" t="str">
            <v>A303 AN084</v>
          </cell>
        </row>
        <row r="6142">
          <cell r="A6142" t="str">
            <v>58-52637657</v>
          </cell>
          <cell r="B6142" t="str">
            <v>A303 AN084</v>
          </cell>
        </row>
        <row r="6143">
          <cell r="A6143" t="str">
            <v>58-52637659</v>
          </cell>
          <cell r="B6143" t="str">
            <v>A303 AN084</v>
          </cell>
        </row>
        <row r="6144">
          <cell r="A6144" t="str">
            <v>58-52637662</v>
          </cell>
          <cell r="B6144" t="str">
            <v>A303 AN084</v>
          </cell>
        </row>
        <row r="6145">
          <cell r="A6145" t="str">
            <v>58-52637664</v>
          </cell>
          <cell r="B6145" t="str">
            <v>A303 AN084</v>
          </cell>
        </row>
        <row r="6146">
          <cell r="A6146" t="str">
            <v>58-52637683</v>
          </cell>
          <cell r="B6146" t="str">
            <v>A303 AN084</v>
          </cell>
        </row>
        <row r="6147">
          <cell r="A6147" t="str">
            <v>58-52637960</v>
          </cell>
          <cell r="B6147" t="str">
            <v>A303 AN084</v>
          </cell>
        </row>
        <row r="6148">
          <cell r="A6148" t="str">
            <v>58-52637981</v>
          </cell>
          <cell r="B6148" t="str">
            <v>A303 AN084</v>
          </cell>
        </row>
        <row r="6149">
          <cell r="A6149" t="str">
            <v>58-52637997</v>
          </cell>
          <cell r="B6149" t="str">
            <v>A303 AN084</v>
          </cell>
        </row>
        <row r="6150">
          <cell r="A6150" t="str">
            <v>58-52638001</v>
          </cell>
          <cell r="B6150" t="str">
            <v>A303 AN084</v>
          </cell>
        </row>
        <row r="6151">
          <cell r="A6151" t="str">
            <v>58-52638026</v>
          </cell>
          <cell r="B6151" t="str">
            <v>A303 AN084</v>
          </cell>
        </row>
        <row r="6152">
          <cell r="A6152" t="str">
            <v>58-52638033</v>
          </cell>
          <cell r="B6152" t="str">
            <v>A303 AN084</v>
          </cell>
        </row>
        <row r="6153">
          <cell r="A6153" t="str">
            <v>58-52638039</v>
          </cell>
          <cell r="B6153" t="str">
            <v>A303 AN084</v>
          </cell>
        </row>
        <row r="6154">
          <cell r="A6154" t="str">
            <v>58-52638052</v>
          </cell>
          <cell r="B6154" t="str">
            <v>A303 AN084</v>
          </cell>
        </row>
        <row r="6155">
          <cell r="A6155" t="str">
            <v>58-52638054</v>
          </cell>
          <cell r="B6155" t="str">
            <v>A303 AN084</v>
          </cell>
        </row>
        <row r="6156">
          <cell r="A6156" t="str">
            <v>58-52638069</v>
          </cell>
          <cell r="B6156" t="str">
            <v>A303 AN084</v>
          </cell>
        </row>
        <row r="6157">
          <cell r="A6157" t="str">
            <v>58-52638077</v>
          </cell>
          <cell r="B6157" t="str">
            <v>A303 AN084</v>
          </cell>
        </row>
        <row r="6158">
          <cell r="A6158" t="str">
            <v>58-52638078</v>
          </cell>
          <cell r="B6158" t="str">
            <v>A303 AN084</v>
          </cell>
        </row>
        <row r="6159">
          <cell r="A6159" t="str">
            <v>58-52638094</v>
          </cell>
          <cell r="B6159" t="str">
            <v>A303 AN084</v>
          </cell>
        </row>
        <row r="6160">
          <cell r="A6160" t="str">
            <v>58-52638095</v>
          </cell>
          <cell r="B6160" t="str">
            <v>A303 AN084</v>
          </cell>
        </row>
        <row r="6161">
          <cell r="A6161" t="str">
            <v>58-52638102</v>
          </cell>
          <cell r="B6161" t="str">
            <v>A303 AN084</v>
          </cell>
        </row>
        <row r="6162">
          <cell r="A6162" t="str">
            <v>58-52638111</v>
          </cell>
          <cell r="B6162" t="str">
            <v>A303 AN084</v>
          </cell>
        </row>
        <row r="6163">
          <cell r="A6163" t="str">
            <v>58-52638126</v>
          </cell>
          <cell r="B6163" t="str">
            <v>A303 AN084</v>
          </cell>
        </row>
        <row r="6164">
          <cell r="A6164" t="str">
            <v>58-52638449</v>
          </cell>
          <cell r="B6164" t="str">
            <v>A303 AN084</v>
          </cell>
        </row>
        <row r="6165">
          <cell r="A6165" t="str">
            <v>58-52638455</v>
          </cell>
          <cell r="B6165" t="str">
            <v>A303 AN084</v>
          </cell>
        </row>
        <row r="6166">
          <cell r="A6166" t="str">
            <v>58-52638459</v>
          </cell>
          <cell r="B6166" t="str">
            <v>A303 AN084</v>
          </cell>
        </row>
        <row r="6167">
          <cell r="A6167" t="str">
            <v>56-53886520</v>
          </cell>
          <cell r="B6167" t="str">
            <v>A303 AN084</v>
          </cell>
        </row>
        <row r="6168">
          <cell r="A6168" t="str">
            <v>56-53886742</v>
          </cell>
          <cell r="B6168" t="str">
            <v>A303 AN084</v>
          </cell>
        </row>
        <row r="6169">
          <cell r="A6169" t="str">
            <v>56-53886783</v>
          </cell>
          <cell r="B6169" t="str">
            <v>A303 AN084</v>
          </cell>
        </row>
        <row r="6170">
          <cell r="A6170" t="str">
            <v>56-53889051</v>
          </cell>
          <cell r="B6170" t="str">
            <v>A303 AN084</v>
          </cell>
        </row>
        <row r="6171">
          <cell r="A6171" t="str">
            <v>56-53889102</v>
          </cell>
          <cell r="B6171" t="str">
            <v>A303 AN084</v>
          </cell>
        </row>
        <row r="6172">
          <cell r="A6172" t="str">
            <v>56-53889210</v>
          </cell>
          <cell r="B6172" t="str">
            <v>A303 AN084</v>
          </cell>
        </row>
        <row r="6173">
          <cell r="A6173" t="str">
            <v>56-53889236</v>
          </cell>
          <cell r="B6173" t="str">
            <v>A303 AN084</v>
          </cell>
        </row>
        <row r="6174">
          <cell r="A6174" t="str">
            <v>56-53889240</v>
          </cell>
          <cell r="B6174" t="str">
            <v>A303 AN084</v>
          </cell>
        </row>
        <row r="6175">
          <cell r="A6175" t="str">
            <v>56-53889244</v>
          </cell>
          <cell r="B6175" t="str">
            <v>A303 AN084</v>
          </cell>
        </row>
        <row r="6176">
          <cell r="A6176" t="str">
            <v>56-53889251</v>
          </cell>
          <cell r="B6176" t="str">
            <v>A303 AN084</v>
          </cell>
        </row>
        <row r="6177">
          <cell r="A6177" t="str">
            <v>56-53889253</v>
          </cell>
          <cell r="B6177" t="str">
            <v>A303 AN084</v>
          </cell>
        </row>
        <row r="6178">
          <cell r="A6178" t="str">
            <v>56-53889482</v>
          </cell>
          <cell r="B6178" t="str">
            <v>A303 AN084</v>
          </cell>
        </row>
        <row r="6179">
          <cell r="A6179" t="str">
            <v>56-53889560</v>
          </cell>
          <cell r="B6179" t="str">
            <v>A303 AN084</v>
          </cell>
        </row>
        <row r="6180">
          <cell r="A6180" t="str">
            <v>56-53889581</v>
          </cell>
          <cell r="B6180" t="str">
            <v>A303 AN084</v>
          </cell>
        </row>
        <row r="6181">
          <cell r="A6181" t="str">
            <v>56-53889583</v>
          </cell>
          <cell r="B6181" t="str">
            <v>A303 AN084</v>
          </cell>
        </row>
        <row r="6182">
          <cell r="A6182" t="str">
            <v>56-53889589</v>
          </cell>
          <cell r="B6182" t="str">
            <v>A303 AN084</v>
          </cell>
        </row>
        <row r="6183">
          <cell r="A6183" t="str">
            <v>56-53889593</v>
          </cell>
          <cell r="B6183" t="str">
            <v>A303 AN084</v>
          </cell>
        </row>
        <row r="6184">
          <cell r="A6184" t="str">
            <v>56-53889595</v>
          </cell>
          <cell r="B6184" t="str">
            <v>A303 AN084</v>
          </cell>
        </row>
        <row r="6185">
          <cell r="A6185" t="str">
            <v>56-53889600</v>
          </cell>
          <cell r="B6185" t="str">
            <v>A303 AN084</v>
          </cell>
        </row>
        <row r="6186">
          <cell r="A6186" t="str">
            <v>56-53892329</v>
          </cell>
          <cell r="B6186" t="str">
            <v>A303 AN084</v>
          </cell>
        </row>
        <row r="6187">
          <cell r="A6187" t="str">
            <v>56-53892332</v>
          </cell>
          <cell r="B6187" t="str">
            <v>A303 AN084</v>
          </cell>
        </row>
        <row r="6188">
          <cell r="A6188" t="str">
            <v>56-53892337</v>
          </cell>
          <cell r="B6188" t="str">
            <v>A303 AN084</v>
          </cell>
        </row>
        <row r="6189">
          <cell r="A6189" t="str">
            <v>56-53892354</v>
          </cell>
          <cell r="B6189" t="str">
            <v>A303 AN084</v>
          </cell>
        </row>
        <row r="6190">
          <cell r="A6190" t="str">
            <v>56-53892364</v>
          </cell>
          <cell r="B6190" t="str">
            <v>A303 AN084</v>
          </cell>
        </row>
        <row r="6191">
          <cell r="A6191" t="str">
            <v>56-53892373</v>
          </cell>
          <cell r="B6191" t="str">
            <v>A303 AN084</v>
          </cell>
        </row>
        <row r="6192">
          <cell r="A6192" t="str">
            <v>56-53892375</v>
          </cell>
          <cell r="B6192" t="str">
            <v>A303 AN084</v>
          </cell>
        </row>
        <row r="6193">
          <cell r="A6193" t="str">
            <v>56-53892399</v>
          </cell>
          <cell r="B6193" t="str">
            <v>A303 AN084</v>
          </cell>
        </row>
        <row r="6194">
          <cell r="A6194" t="str">
            <v>108-54562902</v>
          </cell>
          <cell r="B6194" t="str">
            <v>A303 AN084</v>
          </cell>
        </row>
        <row r="6195">
          <cell r="A6195" t="str">
            <v>108-54562904</v>
          </cell>
          <cell r="B6195" t="str">
            <v>A303 AN084</v>
          </cell>
        </row>
        <row r="6196">
          <cell r="A6196" t="str">
            <v>108-54562912</v>
          </cell>
          <cell r="B6196" t="str">
            <v>A303 AN084</v>
          </cell>
        </row>
        <row r="6197">
          <cell r="A6197" t="str">
            <v>108-54562915</v>
          </cell>
          <cell r="B6197" t="str">
            <v>A303 AN084</v>
          </cell>
        </row>
        <row r="6198">
          <cell r="A6198" t="str">
            <v>108-54564481</v>
          </cell>
          <cell r="B6198" t="str">
            <v>A303 AN084</v>
          </cell>
        </row>
        <row r="6199">
          <cell r="A6199" t="str">
            <v>108-54564522</v>
          </cell>
          <cell r="B6199" t="str">
            <v>A303 AN084</v>
          </cell>
        </row>
        <row r="6200">
          <cell r="A6200" t="str">
            <v>108-54565115</v>
          </cell>
          <cell r="B6200" t="str">
            <v>A303 AN084</v>
          </cell>
        </row>
        <row r="6201">
          <cell r="A6201" t="str">
            <v>108-54565141</v>
          </cell>
          <cell r="B6201" t="str">
            <v>A303 AN084</v>
          </cell>
        </row>
        <row r="6202">
          <cell r="A6202" t="str">
            <v>108-54565188</v>
          </cell>
          <cell r="B6202" t="str">
            <v>A303 AN084</v>
          </cell>
        </row>
        <row r="6203">
          <cell r="A6203" t="str">
            <v>108-54565194</v>
          </cell>
          <cell r="B6203" t="str">
            <v>A303 AN084</v>
          </cell>
        </row>
        <row r="6204">
          <cell r="A6204" t="str">
            <v>108-54565197</v>
          </cell>
          <cell r="B6204" t="str">
            <v>A303 AN084</v>
          </cell>
        </row>
        <row r="6205">
          <cell r="A6205" t="str">
            <v>108-54565202</v>
          </cell>
          <cell r="B6205" t="str">
            <v>A303 AN084</v>
          </cell>
        </row>
        <row r="6206">
          <cell r="A6206" t="str">
            <v>108-54565407</v>
          </cell>
          <cell r="B6206" t="str">
            <v>A303 AN084</v>
          </cell>
        </row>
        <row r="6207">
          <cell r="A6207" t="str">
            <v>108-54565408</v>
          </cell>
          <cell r="B6207" t="str">
            <v>A303 AN084</v>
          </cell>
        </row>
        <row r="6208">
          <cell r="A6208" t="str">
            <v>108-54565434</v>
          </cell>
          <cell r="B6208" t="str">
            <v>A303 AN084</v>
          </cell>
        </row>
        <row r="6209">
          <cell r="A6209" t="str">
            <v>108-54565437</v>
          </cell>
          <cell r="B6209" t="str">
            <v>A303 AN084</v>
          </cell>
        </row>
        <row r="6210">
          <cell r="A6210" t="str">
            <v>108-54565443</v>
          </cell>
          <cell r="B6210" t="str">
            <v>A303 AN084</v>
          </cell>
        </row>
        <row r="6211">
          <cell r="A6211" t="str">
            <v>108-54565449</v>
          </cell>
          <cell r="B6211" t="str">
            <v>A303 AN084</v>
          </cell>
        </row>
        <row r="6212">
          <cell r="A6212" t="str">
            <v>108-54565451</v>
          </cell>
          <cell r="B6212" t="str">
            <v>A303 AN084</v>
          </cell>
        </row>
        <row r="6213">
          <cell r="A6213" t="str">
            <v>108-54565465</v>
          </cell>
          <cell r="B6213" t="str">
            <v>A303 AN084</v>
          </cell>
        </row>
        <row r="6214">
          <cell r="A6214" t="str">
            <v>108-54565468</v>
          </cell>
          <cell r="B6214" t="str">
            <v>A303 AN084</v>
          </cell>
        </row>
        <row r="6215">
          <cell r="A6215" t="str">
            <v>108-54568616</v>
          </cell>
          <cell r="B6215" t="str">
            <v>A303 AN084</v>
          </cell>
        </row>
        <row r="6216">
          <cell r="A6216" t="str">
            <v>108-54569005</v>
          </cell>
          <cell r="B6216" t="str">
            <v>A303 AN084</v>
          </cell>
        </row>
        <row r="6217">
          <cell r="A6217" t="str">
            <v>108-54569012</v>
          </cell>
          <cell r="B6217" t="str">
            <v>A303 AN084</v>
          </cell>
        </row>
        <row r="6218">
          <cell r="A6218" t="str">
            <v>108-54569060</v>
          </cell>
          <cell r="B6218" t="str">
            <v>A303 AN084</v>
          </cell>
        </row>
        <row r="6219">
          <cell r="A6219" t="str">
            <v>108-54569067</v>
          </cell>
          <cell r="B6219" t="str">
            <v>A303 AN084</v>
          </cell>
        </row>
        <row r="6220">
          <cell r="A6220" t="str">
            <v>108-54569071</v>
          </cell>
          <cell r="B6220" t="str">
            <v>A303 AN084</v>
          </cell>
        </row>
        <row r="6221">
          <cell r="A6221" t="str">
            <v>108-54569315</v>
          </cell>
          <cell r="B6221" t="str">
            <v>A303 AN084</v>
          </cell>
        </row>
        <row r="6222">
          <cell r="A6222" t="str">
            <v>108-54569329</v>
          </cell>
          <cell r="B6222" t="str">
            <v>A303 AN084</v>
          </cell>
        </row>
        <row r="6223">
          <cell r="A6223" t="str">
            <v>13-54932631</v>
          </cell>
          <cell r="B6223" t="str">
            <v>A303 AN084</v>
          </cell>
        </row>
        <row r="6224">
          <cell r="A6224" t="str">
            <v>13-54932635</v>
          </cell>
          <cell r="B6224" t="str">
            <v>A303 AN084</v>
          </cell>
        </row>
        <row r="6225">
          <cell r="A6225" t="str">
            <v>13-54932636</v>
          </cell>
          <cell r="B6225" t="str">
            <v>A303 AN084</v>
          </cell>
        </row>
        <row r="6226">
          <cell r="A6226" t="str">
            <v>13-54932649</v>
          </cell>
          <cell r="B6226" t="str">
            <v>A303 AN084</v>
          </cell>
        </row>
        <row r="6227">
          <cell r="A6227" t="str">
            <v>13-54932658</v>
          </cell>
          <cell r="B6227" t="str">
            <v>A303 AN084</v>
          </cell>
        </row>
        <row r="6228">
          <cell r="A6228" t="str">
            <v>13-54932659</v>
          </cell>
          <cell r="B6228" t="str">
            <v>A303 AN084</v>
          </cell>
        </row>
        <row r="6229">
          <cell r="A6229" t="str">
            <v>13-54932663</v>
          </cell>
          <cell r="B6229" t="str">
            <v>A303 AN084</v>
          </cell>
        </row>
        <row r="6230">
          <cell r="A6230" t="str">
            <v>13-54932665</v>
          </cell>
          <cell r="B6230" t="str">
            <v>A303 AN084</v>
          </cell>
        </row>
        <row r="6231">
          <cell r="A6231" t="str">
            <v>13-54932672</v>
          </cell>
          <cell r="B6231" t="str">
            <v>A303 AN084</v>
          </cell>
        </row>
        <row r="6232">
          <cell r="A6232" t="str">
            <v>13-54932679</v>
          </cell>
          <cell r="B6232" t="str">
            <v>A303 AN084</v>
          </cell>
        </row>
        <row r="6233">
          <cell r="A6233" t="str">
            <v>13-54932692</v>
          </cell>
          <cell r="B6233" t="str">
            <v>A303 AN084</v>
          </cell>
        </row>
        <row r="6234">
          <cell r="A6234" t="str">
            <v>13-54932695</v>
          </cell>
          <cell r="B6234" t="str">
            <v>A303 AN084</v>
          </cell>
        </row>
        <row r="6235">
          <cell r="A6235" t="str">
            <v>13-54932696</v>
          </cell>
          <cell r="B6235" t="str">
            <v>A303 AN084</v>
          </cell>
        </row>
        <row r="6236">
          <cell r="A6236" t="str">
            <v>13-54932770</v>
          </cell>
          <cell r="B6236" t="str">
            <v>A303 AN084</v>
          </cell>
        </row>
        <row r="6237">
          <cell r="A6237" t="str">
            <v>13-54932771</v>
          </cell>
          <cell r="B6237" t="str">
            <v>A303 AN084</v>
          </cell>
        </row>
        <row r="6238">
          <cell r="A6238" t="str">
            <v>13-54932773</v>
          </cell>
          <cell r="B6238" t="str">
            <v>A303 AN084</v>
          </cell>
        </row>
        <row r="6239">
          <cell r="A6239" t="str">
            <v>13-54932775</v>
          </cell>
          <cell r="B6239" t="str">
            <v>A303 AN084</v>
          </cell>
        </row>
        <row r="6240">
          <cell r="A6240" t="str">
            <v>13-54932779</v>
          </cell>
          <cell r="B6240" t="str">
            <v>A303 AN084</v>
          </cell>
        </row>
        <row r="6241">
          <cell r="A6241" t="str">
            <v>13-54932796</v>
          </cell>
          <cell r="B6241" t="str">
            <v>A303 AN084</v>
          </cell>
        </row>
        <row r="6242">
          <cell r="A6242" t="str">
            <v>13-54932816</v>
          </cell>
          <cell r="B6242" t="str">
            <v>A303 AN084</v>
          </cell>
        </row>
        <row r="6243">
          <cell r="A6243" t="str">
            <v>13-54932827</v>
          </cell>
          <cell r="B6243" t="str">
            <v>A303 AN084</v>
          </cell>
        </row>
        <row r="6244">
          <cell r="A6244" t="str">
            <v>13-54932839</v>
          </cell>
          <cell r="B6244" t="str">
            <v>A303 AN084</v>
          </cell>
        </row>
        <row r="6245">
          <cell r="A6245" t="str">
            <v>13-54932872</v>
          </cell>
          <cell r="B6245" t="str">
            <v>A303 AN084</v>
          </cell>
        </row>
        <row r="6246">
          <cell r="A6246" t="str">
            <v>13-54932887</v>
          </cell>
          <cell r="B6246" t="str">
            <v>A303 AN084</v>
          </cell>
        </row>
        <row r="6247">
          <cell r="A6247" t="str">
            <v>13-54932903</v>
          </cell>
          <cell r="B6247" t="str">
            <v>A303 AN084</v>
          </cell>
        </row>
        <row r="6248">
          <cell r="A6248" t="str">
            <v>13-54932918</v>
          </cell>
          <cell r="B6248" t="str">
            <v>A303 AN084</v>
          </cell>
        </row>
        <row r="6249">
          <cell r="A6249" t="str">
            <v>13-54932931</v>
          </cell>
          <cell r="B6249" t="str">
            <v>A303 AN084</v>
          </cell>
        </row>
        <row r="6250">
          <cell r="A6250" t="str">
            <v>13-54932933</v>
          </cell>
          <cell r="B6250" t="str">
            <v>A303 AN084</v>
          </cell>
        </row>
        <row r="6251">
          <cell r="A6251" t="str">
            <v>13-54932948</v>
          </cell>
          <cell r="B6251" t="str">
            <v>A303 AN084</v>
          </cell>
        </row>
        <row r="6252">
          <cell r="A6252" t="str">
            <v>13-54932962</v>
          </cell>
          <cell r="B6252" t="str">
            <v>A303 AN084</v>
          </cell>
        </row>
        <row r="6253">
          <cell r="A6253" t="str">
            <v>13-54932971</v>
          </cell>
          <cell r="B6253" t="str">
            <v>A303 AN084</v>
          </cell>
        </row>
        <row r="6254">
          <cell r="A6254" t="str">
            <v>13-54932972</v>
          </cell>
          <cell r="B6254" t="str">
            <v>A303 AN084</v>
          </cell>
        </row>
        <row r="6255">
          <cell r="A6255" t="str">
            <v>56-51483528</v>
          </cell>
          <cell r="B6255" t="str">
            <v>A303 AN067</v>
          </cell>
        </row>
        <row r="6256">
          <cell r="A6256" t="str">
            <v>56-51483618</v>
          </cell>
          <cell r="B6256" t="str">
            <v>A303 AN067</v>
          </cell>
        </row>
        <row r="6257">
          <cell r="A6257" t="str">
            <v>56-51483634</v>
          </cell>
          <cell r="B6257" t="str">
            <v>A303 AN067</v>
          </cell>
        </row>
        <row r="6258">
          <cell r="A6258" t="str">
            <v>56-51483638</v>
          </cell>
          <cell r="B6258" t="str">
            <v>A303 AN067</v>
          </cell>
        </row>
        <row r="6259">
          <cell r="A6259" t="str">
            <v>56-51483659</v>
          </cell>
          <cell r="B6259" t="str">
            <v>A303 AN067</v>
          </cell>
        </row>
        <row r="6260">
          <cell r="A6260" t="str">
            <v>56-51485720</v>
          </cell>
          <cell r="B6260" t="str">
            <v>A303 AN067</v>
          </cell>
        </row>
        <row r="6261">
          <cell r="A6261" t="str">
            <v>56-51485822</v>
          </cell>
          <cell r="B6261" t="str">
            <v>A303 AN067</v>
          </cell>
        </row>
        <row r="6262">
          <cell r="A6262" t="str">
            <v>56-51485836</v>
          </cell>
          <cell r="B6262" t="str">
            <v>A303 AN067</v>
          </cell>
        </row>
        <row r="6263">
          <cell r="A6263" t="str">
            <v>56-51485847</v>
          </cell>
          <cell r="B6263" t="str">
            <v>A303 AN067</v>
          </cell>
        </row>
        <row r="6264">
          <cell r="A6264" t="str">
            <v>56-51485880</v>
          </cell>
          <cell r="B6264" t="str">
            <v>A303 AN067</v>
          </cell>
        </row>
        <row r="6265">
          <cell r="A6265" t="str">
            <v>56-51485902</v>
          </cell>
          <cell r="B6265" t="str">
            <v>A303 AN067</v>
          </cell>
        </row>
        <row r="6266">
          <cell r="A6266" t="str">
            <v>56-51485910</v>
          </cell>
          <cell r="B6266" t="str">
            <v>A303 AN067</v>
          </cell>
        </row>
        <row r="6267">
          <cell r="A6267" t="str">
            <v>56-51486042</v>
          </cell>
          <cell r="B6267" t="str">
            <v>A303 AN067</v>
          </cell>
        </row>
        <row r="6268">
          <cell r="A6268" t="str">
            <v>56-51486081</v>
          </cell>
          <cell r="B6268" t="str">
            <v>A303 AN067</v>
          </cell>
        </row>
        <row r="6269">
          <cell r="A6269" t="str">
            <v>56-51486084</v>
          </cell>
          <cell r="B6269" t="str">
            <v>A303 AN067</v>
          </cell>
        </row>
        <row r="6270">
          <cell r="A6270" t="str">
            <v>56-51486088</v>
          </cell>
          <cell r="B6270" t="str">
            <v>A303 AN067</v>
          </cell>
        </row>
        <row r="6271">
          <cell r="A6271" t="str">
            <v>56-51486092</v>
          </cell>
          <cell r="B6271" t="str">
            <v>A303 AN067</v>
          </cell>
        </row>
        <row r="6272">
          <cell r="A6272" t="str">
            <v>56-51486193</v>
          </cell>
          <cell r="B6272" t="str">
            <v>A303 AN067</v>
          </cell>
        </row>
        <row r="6273">
          <cell r="A6273" t="str">
            <v>56-51486197</v>
          </cell>
          <cell r="B6273" t="str">
            <v>A303 AN067</v>
          </cell>
        </row>
        <row r="6274">
          <cell r="A6274" t="str">
            <v>56-51486203</v>
          </cell>
          <cell r="B6274" t="str">
            <v>A303 AN067</v>
          </cell>
        </row>
        <row r="6275">
          <cell r="A6275" t="str">
            <v>56-51483652</v>
          </cell>
          <cell r="B6275" t="str">
            <v>A303 AN067</v>
          </cell>
        </row>
        <row r="6276">
          <cell r="A6276" t="str">
            <v>56-51483655</v>
          </cell>
          <cell r="B6276" t="str">
            <v>A303 AN067</v>
          </cell>
        </row>
        <row r="6277">
          <cell r="A6277" t="str">
            <v>56-51485853</v>
          </cell>
          <cell r="B6277" t="str">
            <v>A303 AN067</v>
          </cell>
        </row>
        <row r="6278">
          <cell r="A6278" t="str">
            <v>56-51485914</v>
          </cell>
          <cell r="B6278" t="str">
            <v>A303 AN067</v>
          </cell>
        </row>
        <row r="6279">
          <cell r="A6279" t="str">
            <v>13-54932532</v>
          </cell>
          <cell r="B6279" t="str">
            <v>A303 AN071</v>
          </cell>
        </row>
        <row r="6280">
          <cell r="A6280" t="str">
            <v>13-54932557</v>
          </cell>
          <cell r="B6280" t="str">
            <v>A303 AN071</v>
          </cell>
        </row>
        <row r="6281">
          <cell r="A6281" t="str">
            <v>13-54932875</v>
          </cell>
          <cell r="B6281" t="str">
            <v>A303 AN076</v>
          </cell>
        </row>
        <row r="6282">
          <cell r="A6282" t="str">
            <v>56-53886584</v>
          </cell>
          <cell r="B6282" t="str">
            <v>A303 AN082</v>
          </cell>
        </row>
        <row r="6283">
          <cell r="A6283" t="str">
            <v>56-51492856</v>
          </cell>
          <cell r="B6283" t="str">
            <v>A303 AN083</v>
          </cell>
        </row>
        <row r="6284">
          <cell r="A6284" t="str">
            <v>13-54932591</v>
          </cell>
          <cell r="B6284" t="str">
            <v>A303 AN071</v>
          </cell>
        </row>
        <row r="6285">
          <cell r="A6285" t="str">
            <v>13-54932706</v>
          </cell>
          <cell r="B6285" t="str">
            <v>A303 AN071</v>
          </cell>
        </row>
        <row r="6286">
          <cell r="A6286" t="str">
            <v>13-54932602</v>
          </cell>
          <cell r="B6286" t="str">
            <v>A303 AN076</v>
          </cell>
        </row>
        <row r="6287">
          <cell r="A6287" t="str">
            <v>58-52637627</v>
          </cell>
          <cell r="B6287" t="str">
            <v>A303 AN078</v>
          </cell>
        </row>
        <row r="6288">
          <cell r="A6288" t="str">
            <v>58-52637744</v>
          </cell>
          <cell r="B6288" t="str">
            <v>A303 AN078</v>
          </cell>
        </row>
        <row r="6289">
          <cell r="A6289" t="str">
            <v>58-52638056</v>
          </cell>
          <cell r="B6289" t="str">
            <v>A303 AN078</v>
          </cell>
        </row>
        <row r="6290">
          <cell r="A6290" t="str">
            <v>58-52638132</v>
          </cell>
          <cell r="B6290" t="str">
            <v>A303 AN078</v>
          </cell>
        </row>
        <row r="6291">
          <cell r="A6291" t="str">
            <v>58-52638157</v>
          </cell>
          <cell r="B6291" t="str">
            <v>A303 AN078</v>
          </cell>
        </row>
        <row r="6292">
          <cell r="A6292" t="str">
            <v>58-52638161</v>
          </cell>
          <cell r="B6292" t="str">
            <v>A303 AN078</v>
          </cell>
        </row>
        <row r="6293">
          <cell r="A6293" t="str">
            <v>58-52638164</v>
          </cell>
          <cell r="B6293" t="str">
            <v>A303 AN078</v>
          </cell>
        </row>
        <row r="6294">
          <cell r="A6294" t="str">
            <v>58-52638171</v>
          </cell>
          <cell r="B6294" t="str">
            <v>A303 AN078</v>
          </cell>
        </row>
        <row r="6295">
          <cell r="A6295" t="str">
            <v>13-54932614</v>
          </cell>
          <cell r="B6295" t="str">
            <v>A303 AN072</v>
          </cell>
        </row>
        <row r="6296">
          <cell r="A6296" t="str">
            <v>13-54932622</v>
          </cell>
          <cell r="B6296" t="str">
            <v>A303 AN072</v>
          </cell>
        </row>
        <row r="6297">
          <cell r="A6297" t="str">
            <v>13-54932718</v>
          </cell>
          <cell r="B6297" t="str">
            <v>A303 AN072</v>
          </cell>
        </row>
        <row r="6298">
          <cell r="A6298" t="str">
            <v>13-54932865</v>
          </cell>
          <cell r="B6298" t="str">
            <v>A303 AN072</v>
          </cell>
        </row>
        <row r="6299">
          <cell r="A6299" t="str">
            <v>13-54932609</v>
          </cell>
          <cell r="B6299" t="str">
            <v>A303 AN072</v>
          </cell>
        </row>
        <row r="6300">
          <cell r="A6300" t="str">
            <v>13-54932877</v>
          </cell>
          <cell r="B6300" t="str">
            <v>A303 AN072</v>
          </cell>
        </row>
        <row r="6301">
          <cell r="A6301" t="str">
            <v>13-54932883</v>
          </cell>
          <cell r="B6301" t="str">
            <v>A303 AN072</v>
          </cell>
        </row>
        <row r="6302">
          <cell r="A6302" t="str">
            <v>13-54932549</v>
          </cell>
          <cell r="B6302" t="str">
            <v>A303 AN072</v>
          </cell>
        </row>
        <row r="6303">
          <cell r="A6303" t="str">
            <v>13-54932559</v>
          </cell>
          <cell r="B6303" t="str">
            <v>A303 AN072</v>
          </cell>
        </row>
        <row r="6304">
          <cell r="A6304" t="str">
            <v>108-54561236</v>
          </cell>
          <cell r="B6304" t="str">
            <v>A303 AN081</v>
          </cell>
        </row>
        <row r="6305">
          <cell r="A6305" t="str">
            <v>13-54932546</v>
          </cell>
          <cell r="B6305" t="str">
            <v>A303 AN071</v>
          </cell>
        </row>
        <row r="6306">
          <cell r="A6306" t="str">
            <v>13-54932576</v>
          </cell>
          <cell r="B6306" t="str">
            <v>A303 AN072</v>
          </cell>
        </row>
        <row r="6307">
          <cell r="A6307" t="str">
            <v>13-54932577</v>
          </cell>
          <cell r="B6307" t="str">
            <v>A303 AN072</v>
          </cell>
        </row>
        <row r="6308">
          <cell r="A6308" t="str">
            <v>13-54932605</v>
          </cell>
          <cell r="B6308" t="str">
            <v>A303 AN072</v>
          </cell>
        </row>
        <row r="6309">
          <cell r="A6309" t="str">
            <v>13-54932675</v>
          </cell>
          <cell r="B6309" t="str">
            <v>A303 AN072</v>
          </cell>
        </row>
        <row r="6310">
          <cell r="A6310" t="str">
            <v>13-54932711</v>
          </cell>
          <cell r="B6310" t="str">
            <v>A303 AN072</v>
          </cell>
        </row>
        <row r="6311">
          <cell r="A6311" t="str">
            <v>13-54932812</v>
          </cell>
          <cell r="B6311" t="str">
            <v>A303 AN072</v>
          </cell>
        </row>
        <row r="6312">
          <cell r="A6312" t="str">
            <v>13-54932873</v>
          </cell>
          <cell r="B6312" t="str">
            <v>A303 AN072</v>
          </cell>
        </row>
        <row r="6313">
          <cell r="A6313" t="str">
            <v>13-54932879</v>
          </cell>
          <cell r="B6313" t="str">
            <v>A303 AN072</v>
          </cell>
        </row>
        <row r="6314">
          <cell r="A6314" t="str">
            <v>13-54932945</v>
          </cell>
          <cell r="B6314" t="str">
            <v>A303 AN072</v>
          </cell>
        </row>
        <row r="6315">
          <cell r="A6315" t="str">
            <v>13-54932536</v>
          </cell>
          <cell r="B6315" t="str">
            <v>A303 AN072</v>
          </cell>
        </row>
        <row r="6316">
          <cell r="A6316" t="str">
            <v>58-49655638</v>
          </cell>
          <cell r="B6316" t="str">
            <v>A303 AN063</v>
          </cell>
        </row>
        <row r="6317">
          <cell r="A6317" t="str">
            <v>58-49656694</v>
          </cell>
          <cell r="B6317" t="str">
            <v>A303 AN063</v>
          </cell>
        </row>
        <row r="6318">
          <cell r="A6318" t="str">
            <v>58-49656719</v>
          </cell>
          <cell r="B6318" t="str">
            <v>A303 AN063</v>
          </cell>
        </row>
        <row r="6319">
          <cell r="A6319" t="str">
            <v>58-49656764</v>
          </cell>
          <cell r="B6319" t="str">
            <v>A303 AN063</v>
          </cell>
        </row>
        <row r="6320">
          <cell r="A6320" t="str">
            <v>58-49665205</v>
          </cell>
          <cell r="B6320" t="str">
            <v>A303 AN063</v>
          </cell>
        </row>
        <row r="6321">
          <cell r="A6321" t="str">
            <v>58-49700995</v>
          </cell>
          <cell r="B6321" t="str">
            <v>A303 AN063</v>
          </cell>
        </row>
        <row r="6322">
          <cell r="A6322" t="str">
            <v>58-49701178</v>
          </cell>
          <cell r="B6322" t="str">
            <v>A303 AN063</v>
          </cell>
        </row>
        <row r="6323">
          <cell r="A6323" t="str">
            <v>58-49710587</v>
          </cell>
          <cell r="B6323" t="str">
            <v>A303 AN070</v>
          </cell>
        </row>
        <row r="6324">
          <cell r="A6324" t="str">
            <v>58-49710636</v>
          </cell>
          <cell r="B6324" t="str">
            <v>A303 AN070</v>
          </cell>
        </row>
        <row r="6325">
          <cell r="A6325" t="str">
            <v>58-49710693</v>
          </cell>
          <cell r="B6325" t="str">
            <v>A303 AN070</v>
          </cell>
        </row>
        <row r="6326">
          <cell r="A6326" t="str">
            <v>58-52613244</v>
          </cell>
          <cell r="B6326" t="str">
            <v>A303 AN070</v>
          </cell>
        </row>
        <row r="6327">
          <cell r="A6327" t="str">
            <v>58-52619234</v>
          </cell>
          <cell r="B6327" t="str">
            <v>A303 AN070</v>
          </cell>
        </row>
        <row r="6328">
          <cell r="A6328" t="str">
            <v>58-52619285</v>
          </cell>
          <cell r="B6328" t="str">
            <v>A303 AN070</v>
          </cell>
        </row>
        <row r="6329">
          <cell r="A6329" t="str">
            <v>58-52619346</v>
          </cell>
          <cell r="B6329" t="str">
            <v>A303 AN070</v>
          </cell>
        </row>
        <row r="6330">
          <cell r="A6330" t="str">
            <v>58-52620818</v>
          </cell>
          <cell r="B6330" t="str">
            <v>A303 AN070</v>
          </cell>
        </row>
        <row r="6331">
          <cell r="A6331" t="str">
            <v>58-52620825</v>
          </cell>
          <cell r="B6331" t="str">
            <v>A303 AN070</v>
          </cell>
        </row>
        <row r="6332">
          <cell r="A6332" t="str">
            <v>58-52620830</v>
          </cell>
          <cell r="B6332" t="str">
            <v>A303 AN070</v>
          </cell>
        </row>
        <row r="6333">
          <cell r="A6333" t="str">
            <v>58-52620834</v>
          </cell>
          <cell r="B6333" t="str">
            <v>A303 AN070</v>
          </cell>
        </row>
        <row r="6334">
          <cell r="A6334" t="str">
            <v>58-52620835</v>
          </cell>
          <cell r="B6334" t="str">
            <v>A303 AN070</v>
          </cell>
        </row>
        <row r="6335">
          <cell r="A6335" t="str">
            <v>58-52620836</v>
          </cell>
          <cell r="B6335" t="str">
            <v>A303 AN070</v>
          </cell>
        </row>
        <row r="6336">
          <cell r="A6336" t="str">
            <v>58-52620837</v>
          </cell>
          <cell r="B6336" t="str">
            <v>A303 AN070</v>
          </cell>
        </row>
        <row r="6337">
          <cell r="A6337" t="str">
            <v>58-52620841</v>
          </cell>
          <cell r="B6337" t="str">
            <v>A303 AN070</v>
          </cell>
        </row>
        <row r="6338">
          <cell r="A6338" t="str">
            <v>58-52620844</v>
          </cell>
          <cell r="B6338" t="str">
            <v>A303 AN070</v>
          </cell>
        </row>
        <row r="6339">
          <cell r="A6339" t="str">
            <v>58-52620850</v>
          </cell>
          <cell r="B6339" t="str">
            <v>A303 AN070</v>
          </cell>
        </row>
        <row r="6340">
          <cell r="A6340" t="str">
            <v>58-52620854</v>
          </cell>
          <cell r="B6340" t="str">
            <v>A303 AN070</v>
          </cell>
        </row>
        <row r="6341">
          <cell r="A6341" t="str">
            <v>58-52620970</v>
          </cell>
          <cell r="B6341" t="str">
            <v>A303 AN070</v>
          </cell>
        </row>
        <row r="6342">
          <cell r="A6342" t="str">
            <v>58-52620973</v>
          </cell>
          <cell r="B6342" t="str">
            <v>A303 AN070</v>
          </cell>
        </row>
        <row r="6343">
          <cell r="A6343" t="str">
            <v>58-52620977</v>
          </cell>
          <cell r="B6343" t="str">
            <v>A303 AN070</v>
          </cell>
        </row>
        <row r="6344">
          <cell r="A6344" t="str">
            <v>58-52620981</v>
          </cell>
          <cell r="B6344" t="str">
            <v>A303 AN070</v>
          </cell>
        </row>
        <row r="6345">
          <cell r="A6345" t="str">
            <v>58-52620986</v>
          </cell>
          <cell r="B6345" t="str">
            <v>A303 AN070</v>
          </cell>
        </row>
        <row r="6346">
          <cell r="A6346" t="str">
            <v>58-52620988</v>
          </cell>
          <cell r="B6346" t="str">
            <v>A303 AN070</v>
          </cell>
        </row>
        <row r="6347">
          <cell r="A6347" t="str">
            <v>58-52620990</v>
          </cell>
          <cell r="B6347" t="str">
            <v>A303 AN070</v>
          </cell>
        </row>
        <row r="6348">
          <cell r="A6348" t="str">
            <v>58-52620993</v>
          </cell>
          <cell r="B6348" t="str">
            <v>A303 AN070</v>
          </cell>
        </row>
        <row r="6349">
          <cell r="A6349" t="str">
            <v>58-52620996</v>
          </cell>
          <cell r="B6349" t="str">
            <v>A303 AN070</v>
          </cell>
        </row>
        <row r="6350">
          <cell r="A6350" t="str">
            <v>58-52620999</v>
          </cell>
          <cell r="B6350" t="str">
            <v>A303 AN070</v>
          </cell>
        </row>
        <row r="6351">
          <cell r="A6351" t="str">
            <v>58-52621013</v>
          </cell>
          <cell r="B6351" t="str">
            <v>A303 AN070</v>
          </cell>
        </row>
        <row r="6352">
          <cell r="A6352" t="str">
            <v>58-52621027</v>
          </cell>
          <cell r="B6352" t="str">
            <v>A303 AN070</v>
          </cell>
        </row>
        <row r="6353">
          <cell r="A6353" t="str">
            <v>58-52621082</v>
          </cell>
          <cell r="B6353" t="str">
            <v>A303 AN070</v>
          </cell>
        </row>
        <row r="6354">
          <cell r="A6354" t="str">
            <v>58-52622282</v>
          </cell>
          <cell r="B6354" t="str">
            <v>A303 AN070</v>
          </cell>
        </row>
        <row r="6355">
          <cell r="A6355" t="str">
            <v>58-52622285</v>
          </cell>
          <cell r="B6355" t="str">
            <v>A303 AN070</v>
          </cell>
        </row>
        <row r="6356">
          <cell r="A6356" t="str">
            <v>58-52622295</v>
          </cell>
          <cell r="B6356" t="str">
            <v>A303 AN070</v>
          </cell>
        </row>
        <row r="6357">
          <cell r="A6357" t="str">
            <v>58-52622297</v>
          </cell>
          <cell r="B6357" t="str">
            <v>A303 AN070</v>
          </cell>
        </row>
        <row r="6358">
          <cell r="A6358" t="str">
            <v>58-52622301</v>
          </cell>
          <cell r="B6358" t="str">
            <v>A303 AN070</v>
          </cell>
        </row>
        <row r="6359">
          <cell r="A6359" t="str">
            <v>58-52622317</v>
          </cell>
          <cell r="B6359" t="str">
            <v>A303 AN070</v>
          </cell>
        </row>
        <row r="6360">
          <cell r="A6360" t="str">
            <v>58-52622318</v>
          </cell>
          <cell r="B6360" t="str">
            <v>A303 AN070</v>
          </cell>
        </row>
        <row r="6361">
          <cell r="A6361" t="str">
            <v>58-52622321</v>
          </cell>
          <cell r="B6361" t="str">
            <v>A303 AN070</v>
          </cell>
        </row>
        <row r="6362">
          <cell r="A6362" t="str">
            <v>58-52622334</v>
          </cell>
          <cell r="B6362" t="str">
            <v>A303 AN070</v>
          </cell>
        </row>
        <row r="6363">
          <cell r="A6363" t="str">
            <v>58-52622335</v>
          </cell>
          <cell r="B6363" t="str">
            <v>A303 AN070</v>
          </cell>
        </row>
        <row r="6364">
          <cell r="A6364" t="str">
            <v>58-52622352</v>
          </cell>
          <cell r="B6364" t="str">
            <v>A303 AN070</v>
          </cell>
        </row>
        <row r="6365">
          <cell r="A6365" t="str">
            <v>58-52622355</v>
          </cell>
          <cell r="B6365" t="str">
            <v>A303 AN070</v>
          </cell>
        </row>
        <row r="6366">
          <cell r="A6366" t="str">
            <v>58-52624592</v>
          </cell>
          <cell r="B6366" t="str">
            <v>A303 AN070</v>
          </cell>
        </row>
        <row r="6367">
          <cell r="A6367" t="str">
            <v>58-52624593</v>
          </cell>
          <cell r="B6367" t="str">
            <v>A303 AN070</v>
          </cell>
        </row>
        <row r="6368">
          <cell r="A6368" t="str">
            <v>58-52624600</v>
          </cell>
          <cell r="B6368" t="str">
            <v>A303 AN070</v>
          </cell>
        </row>
        <row r="6369">
          <cell r="A6369" t="str">
            <v>58-52624604</v>
          </cell>
          <cell r="B6369" t="str">
            <v>A303 AN070</v>
          </cell>
        </row>
        <row r="6370">
          <cell r="A6370" t="str">
            <v>58-52624605</v>
          </cell>
          <cell r="B6370" t="str">
            <v>A303 AN070</v>
          </cell>
        </row>
        <row r="6371">
          <cell r="A6371" t="str">
            <v>58-52624606</v>
          </cell>
          <cell r="B6371" t="str">
            <v>A303 AN070</v>
          </cell>
        </row>
        <row r="6372">
          <cell r="A6372" t="str">
            <v>58-52624607</v>
          </cell>
          <cell r="B6372" t="str">
            <v>A303 AN070</v>
          </cell>
        </row>
        <row r="6373">
          <cell r="A6373" t="str">
            <v>58-52624608</v>
          </cell>
          <cell r="B6373" t="str">
            <v>A303 AN070</v>
          </cell>
        </row>
        <row r="6374">
          <cell r="A6374" t="str">
            <v>58-52624610</v>
          </cell>
          <cell r="B6374" t="str">
            <v>A303 AN070</v>
          </cell>
        </row>
        <row r="6375">
          <cell r="A6375" t="str">
            <v>58-52624614</v>
          </cell>
          <cell r="B6375" t="str">
            <v>A303 AN070</v>
          </cell>
        </row>
        <row r="6376">
          <cell r="A6376" t="str">
            <v>58-52624619</v>
          </cell>
          <cell r="B6376" t="str">
            <v>A303 AN070</v>
          </cell>
        </row>
        <row r="6377">
          <cell r="A6377" t="str">
            <v>58-52624631</v>
          </cell>
          <cell r="B6377" t="str">
            <v>A303 AN070</v>
          </cell>
        </row>
        <row r="6378">
          <cell r="A6378" t="str">
            <v>58-52624645</v>
          </cell>
          <cell r="B6378" t="str">
            <v>A303 AN070</v>
          </cell>
        </row>
        <row r="6379">
          <cell r="A6379" t="str">
            <v>58-52624647</v>
          </cell>
          <cell r="B6379" t="str">
            <v>A303 AN070</v>
          </cell>
        </row>
        <row r="6380">
          <cell r="A6380" t="str">
            <v>58-52624653</v>
          </cell>
          <cell r="B6380" t="str">
            <v>A303 AN070</v>
          </cell>
        </row>
        <row r="6381">
          <cell r="A6381" t="str">
            <v>58-52624665</v>
          </cell>
          <cell r="B6381" t="str">
            <v>A303 AN070</v>
          </cell>
        </row>
        <row r="6382">
          <cell r="A6382" t="str">
            <v>58-52624666</v>
          </cell>
          <cell r="B6382" t="str">
            <v>A303 AN070</v>
          </cell>
        </row>
        <row r="6383">
          <cell r="A6383" t="str">
            <v>58-52624681</v>
          </cell>
          <cell r="B6383" t="str">
            <v>A303 AN070</v>
          </cell>
        </row>
        <row r="6384">
          <cell r="A6384" t="str">
            <v>58-52624686</v>
          </cell>
          <cell r="B6384" t="str">
            <v>A303 AN070</v>
          </cell>
        </row>
        <row r="6385">
          <cell r="A6385" t="str">
            <v>58-52625051</v>
          </cell>
          <cell r="B6385" t="str">
            <v>A303 AN070</v>
          </cell>
        </row>
        <row r="6386">
          <cell r="A6386" t="str">
            <v>58-52625055</v>
          </cell>
          <cell r="B6386" t="str">
            <v>A303 AN070</v>
          </cell>
        </row>
        <row r="6387">
          <cell r="A6387" t="str">
            <v>58-52625117</v>
          </cell>
          <cell r="B6387" t="str">
            <v>A303 AN070</v>
          </cell>
        </row>
        <row r="6388">
          <cell r="A6388" t="str">
            <v>58-52625226</v>
          </cell>
          <cell r="B6388" t="str">
            <v>A303 AN070</v>
          </cell>
        </row>
        <row r="6389">
          <cell r="A6389" t="str">
            <v>58-52625249</v>
          </cell>
          <cell r="B6389" t="str">
            <v>A303 AN070</v>
          </cell>
        </row>
        <row r="6390">
          <cell r="A6390" t="str">
            <v>58-52625258</v>
          </cell>
          <cell r="B6390" t="str">
            <v>A303 AN070</v>
          </cell>
        </row>
        <row r="6391">
          <cell r="A6391" t="str">
            <v>58-52625262</v>
          </cell>
          <cell r="B6391" t="str">
            <v>A303 AN070</v>
          </cell>
        </row>
        <row r="6392">
          <cell r="A6392" t="str">
            <v>58-52625282</v>
          </cell>
          <cell r="B6392" t="str">
            <v>A303 AN070</v>
          </cell>
        </row>
        <row r="6393">
          <cell r="A6393" t="str">
            <v>58-52625322</v>
          </cell>
          <cell r="B6393" t="str">
            <v>A303 AN070</v>
          </cell>
        </row>
        <row r="6394">
          <cell r="A6394" t="str">
            <v>58-52626860</v>
          </cell>
          <cell r="B6394" t="str">
            <v>A303 AN070</v>
          </cell>
        </row>
        <row r="6395">
          <cell r="A6395" t="str">
            <v>58-52626924</v>
          </cell>
          <cell r="B6395" t="str">
            <v>A303 AN070</v>
          </cell>
        </row>
        <row r="6396">
          <cell r="A6396" t="str">
            <v>58-52626960</v>
          </cell>
          <cell r="B6396" t="str">
            <v>A303 AN070</v>
          </cell>
        </row>
        <row r="6397">
          <cell r="A6397" t="str">
            <v>58-52626966</v>
          </cell>
          <cell r="B6397" t="str">
            <v>A303 AN070</v>
          </cell>
        </row>
        <row r="6398">
          <cell r="A6398" t="str">
            <v>56-53887556</v>
          </cell>
          <cell r="B6398" t="str">
            <v>A303 AN073</v>
          </cell>
        </row>
        <row r="6399">
          <cell r="A6399" t="str">
            <v>56-53887576</v>
          </cell>
          <cell r="B6399" t="str">
            <v>A303 AN073</v>
          </cell>
        </row>
        <row r="6400">
          <cell r="A6400" t="str">
            <v>56-53887450</v>
          </cell>
          <cell r="B6400" t="str">
            <v>A303 AN073</v>
          </cell>
        </row>
        <row r="6401">
          <cell r="A6401" t="str">
            <v>56-53887589</v>
          </cell>
          <cell r="B6401" t="str">
            <v>A303 AN073</v>
          </cell>
        </row>
        <row r="6402">
          <cell r="A6402" t="str">
            <v>56-53887593</v>
          </cell>
          <cell r="B6402" t="str">
            <v>A303 AN073</v>
          </cell>
        </row>
        <row r="6403">
          <cell r="A6403" t="str">
            <v>56-53887610</v>
          </cell>
          <cell r="B6403" t="str">
            <v>A303 AN073</v>
          </cell>
        </row>
        <row r="6404">
          <cell r="A6404" t="str">
            <v>56-53887613</v>
          </cell>
          <cell r="B6404" t="str">
            <v>A303 AN073</v>
          </cell>
        </row>
        <row r="6405">
          <cell r="A6405" t="str">
            <v>56-53887614</v>
          </cell>
          <cell r="B6405" t="str">
            <v>A303 AN073</v>
          </cell>
        </row>
        <row r="6406">
          <cell r="A6406" t="str">
            <v>56-53887615</v>
          </cell>
          <cell r="B6406" t="str">
            <v>A303 AN073</v>
          </cell>
        </row>
        <row r="6407">
          <cell r="A6407" t="str">
            <v>56-53887616</v>
          </cell>
          <cell r="B6407" t="str">
            <v>A303 AN073</v>
          </cell>
        </row>
        <row r="6408">
          <cell r="A6408" t="str">
            <v>56-53887631</v>
          </cell>
          <cell r="B6408" t="str">
            <v>A303 AN073</v>
          </cell>
        </row>
        <row r="6409">
          <cell r="A6409" t="str">
            <v>56-53887759</v>
          </cell>
          <cell r="B6409" t="str">
            <v>A303 AN073</v>
          </cell>
        </row>
        <row r="6410">
          <cell r="A6410" t="str">
            <v>56-52458163</v>
          </cell>
          <cell r="B6410" t="str">
            <v>A303 AN073</v>
          </cell>
        </row>
        <row r="6411">
          <cell r="A6411" t="str">
            <v>56-52458290</v>
          </cell>
          <cell r="B6411" t="str">
            <v>A303 AN073</v>
          </cell>
        </row>
        <row r="6412">
          <cell r="A6412" t="str">
            <v>56-52458297</v>
          </cell>
          <cell r="B6412" t="str">
            <v>A303 AN073</v>
          </cell>
        </row>
        <row r="6413">
          <cell r="A6413" t="str">
            <v>56-52458305</v>
          </cell>
          <cell r="B6413" t="str">
            <v>A303 AN073</v>
          </cell>
        </row>
        <row r="6414">
          <cell r="A6414" t="str">
            <v>108-54561404</v>
          </cell>
          <cell r="B6414" t="str">
            <v>A303 AN074</v>
          </cell>
        </row>
        <row r="6415">
          <cell r="A6415" t="str">
            <v>108-54561443</v>
          </cell>
          <cell r="B6415" t="str">
            <v>A303 AN074</v>
          </cell>
        </row>
        <row r="6416">
          <cell r="A6416" t="str">
            <v>108-54561409</v>
          </cell>
          <cell r="B6416" t="str">
            <v>A303 AN074</v>
          </cell>
        </row>
        <row r="6417">
          <cell r="A6417" t="str">
            <v>108-54561455</v>
          </cell>
          <cell r="B6417" t="str">
            <v>A303 AN074</v>
          </cell>
        </row>
        <row r="6418">
          <cell r="A6418" t="str">
            <v>108-54561349</v>
          </cell>
          <cell r="B6418" t="str">
            <v>A303 AN074</v>
          </cell>
        </row>
        <row r="6419">
          <cell r="A6419" t="str">
            <v>108-54561393</v>
          </cell>
          <cell r="B6419" t="str">
            <v>A303 AN074</v>
          </cell>
        </row>
        <row r="6420">
          <cell r="A6420" t="str">
            <v>108-54561405</v>
          </cell>
          <cell r="B6420" t="str">
            <v>A303 AN074</v>
          </cell>
        </row>
        <row r="6421">
          <cell r="A6421" t="str">
            <v>58-52626831</v>
          </cell>
          <cell r="B6421" t="str">
            <v>A303 AN075</v>
          </cell>
        </row>
        <row r="6422">
          <cell r="A6422" t="str">
            <v>58-52638150</v>
          </cell>
          <cell r="B6422" t="str">
            <v>A303 AN075</v>
          </cell>
        </row>
        <row r="6423">
          <cell r="A6423" t="str">
            <v>58-52638209</v>
          </cell>
          <cell r="B6423" t="str">
            <v>A303 AN075</v>
          </cell>
        </row>
        <row r="6424">
          <cell r="A6424" t="str">
            <v>58-52642985</v>
          </cell>
          <cell r="B6424" t="str">
            <v>A303 AN075</v>
          </cell>
        </row>
        <row r="6425">
          <cell r="A6425" t="str">
            <v>58-52626762</v>
          </cell>
          <cell r="B6425" t="str">
            <v>A303 AN078</v>
          </cell>
        </row>
        <row r="6426">
          <cell r="A6426" t="str">
            <v>58-52626848</v>
          </cell>
          <cell r="B6426" t="str">
            <v>A303 AN078</v>
          </cell>
        </row>
        <row r="6427">
          <cell r="A6427" t="str">
            <v>58-52626881</v>
          </cell>
          <cell r="B6427" t="str">
            <v>A303 AN078</v>
          </cell>
        </row>
        <row r="6428">
          <cell r="A6428" t="str">
            <v>58-52637976</v>
          </cell>
          <cell r="B6428" t="str">
            <v>A303 AN078</v>
          </cell>
        </row>
        <row r="6429">
          <cell r="A6429" t="str">
            <v>58-52638017</v>
          </cell>
          <cell r="B6429" t="str">
            <v>A303 AN078</v>
          </cell>
        </row>
        <row r="6430">
          <cell r="A6430" t="str">
            <v>58-52638129</v>
          </cell>
          <cell r="B6430" t="str">
            <v>A303 AN078</v>
          </cell>
        </row>
        <row r="6431">
          <cell r="A6431" t="str">
            <v>58-52638143</v>
          </cell>
          <cell r="B6431" t="str">
            <v>A303 AN078</v>
          </cell>
        </row>
        <row r="6432">
          <cell r="A6432" t="str">
            <v>58-52638146</v>
          </cell>
          <cell r="B6432" t="str">
            <v>A303 AN078</v>
          </cell>
        </row>
        <row r="6433">
          <cell r="A6433" t="str">
            <v>58-52638160</v>
          </cell>
          <cell r="B6433" t="str">
            <v>A303 AN078</v>
          </cell>
        </row>
        <row r="6434">
          <cell r="A6434" t="str">
            <v>58-52638175</v>
          </cell>
          <cell r="B6434" t="str">
            <v>A303 AN078</v>
          </cell>
        </row>
        <row r="6435">
          <cell r="A6435" t="str">
            <v>58-52638192</v>
          </cell>
          <cell r="B6435" t="str">
            <v>A303 AN078</v>
          </cell>
        </row>
        <row r="6436">
          <cell r="A6436" t="str">
            <v>58-52638199</v>
          </cell>
          <cell r="B6436" t="str">
            <v>A303 AN078</v>
          </cell>
        </row>
        <row r="6437">
          <cell r="A6437" t="str">
            <v>58-52638493</v>
          </cell>
          <cell r="B6437" t="str">
            <v>A303 AN078</v>
          </cell>
        </row>
        <row r="6438">
          <cell r="A6438" t="str">
            <v>58-52637622</v>
          </cell>
          <cell r="B6438" t="str">
            <v>A303 AN081</v>
          </cell>
        </row>
        <row r="6439">
          <cell r="A6439" t="str">
            <v>58-52637624</v>
          </cell>
          <cell r="B6439" t="str">
            <v>A303 AN081</v>
          </cell>
        </row>
        <row r="6440">
          <cell r="A6440" t="str">
            <v>58-52638181</v>
          </cell>
          <cell r="B6440" t="str">
            <v>A303 AN082</v>
          </cell>
        </row>
        <row r="6441">
          <cell r="A6441" t="str">
            <v>58-52638473</v>
          </cell>
          <cell r="B6441" t="str">
            <v>A303 AN082</v>
          </cell>
        </row>
        <row r="6442">
          <cell r="A6442" t="str">
            <v>58-52643026</v>
          </cell>
          <cell r="B6442" t="str">
            <v>A303 AN082</v>
          </cell>
        </row>
        <row r="6443">
          <cell r="A6443" t="str">
            <v>58-52643062</v>
          </cell>
          <cell r="B6443" t="str">
            <v>A303 AN082</v>
          </cell>
        </row>
        <row r="6444">
          <cell r="A6444" t="str">
            <v>58-52637988</v>
          </cell>
          <cell r="B6444" t="str">
            <v>A303 AN083</v>
          </cell>
        </row>
        <row r="6445">
          <cell r="A6445" t="str">
            <v>58-52643131</v>
          </cell>
          <cell r="B6445" t="str">
            <v>A303 AN083</v>
          </cell>
        </row>
        <row r="6446">
          <cell r="A6446" t="str">
            <v>58-52637643</v>
          </cell>
          <cell r="B6446" t="str">
            <v>A303 AN084</v>
          </cell>
        </row>
        <row r="6447">
          <cell r="A6447" t="str">
            <v>58-52638194</v>
          </cell>
          <cell r="B6447" t="str">
            <v>A303 AN084</v>
          </cell>
        </row>
        <row r="6448">
          <cell r="A6448" t="str">
            <v>58-45935840</v>
          </cell>
          <cell r="B6448" t="str">
            <v>A303 AN063</v>
          </cell>
        </row>
        <row r="6449">
          <cell r="A6449" t="str">
            <v>58-45935844</v>
          </cell>
          <cell r="B6449" t="str">
            <v>A303 AN063</v>
          </cell>
        </row>
        <row r="6450">
          <cell r="A6450" t="str">
            <v>58-45935857</v>
          </cell>
          <cell r="B6450" t="str">
            <v>A303 AN063</v>
          </cell>
        </row>
        <row r="6451">
          <cell r="A6451" t="str">
            <v>58-45935858</v>
          </cell>
          <cell r="B6451" t="str">
            <v>A303 AN063</v>
          </cell>
        </row>
        <row r="6452">
          <cell r="A6452" t="str">
            <v>58-45935895</v>
          </cell>
          <cell r="B6452" t="str">
            <v>A303 AN063</v>
          </cell>
        </row>
        <row r="6453">
          <cell r="A6453" t="str">
            <v>58-45935985</v>
          </cell>
          <cell r="B6453" t="str">
            <v>A303 AN063</v>
          </cell>
        </row>
        <row r="6454">
          <cell r="A6454" t="str">
            <v>58-45935989</v>
          </cell>
          <cell r="B6454" t="str">
            <v>A303 AN063</v>
          </cell>
        </row>
        <row r="6455">
          <cell r="A6455" t="str">
            <v>58-45936001</v>
          </cell>
          <cell r="B6455" t="str">
            <v>A303 AN063</v>
          </cell>
        </row>
        <row r="6456">
          <cell r="A6456" t="str">
            <v>58-45936005</v>
          </cell>
          <cell r="B6456" t="str">
            <v>A303 AN063</v>
          </cell>
        </row>
        <row r="6457">
          <cell r="A6457" t="str">
            <v>58-45936017</v>
          </cell>
          <cell r="B6457" t="str">
            <v>A303 AN063</v>
          </cell>
        </row>
        <row r="6458">
          <cell r="A6458" t="str">
            <v>58-49691023</v>
          </cell>
          <cell r="B6458" t="str">
            <v>A303 AN063</v>
          </cell>
        </row>
        <row r="6459">
          <cell r="A6459" t="str">
            <v>59-45936004</v>
          </cell>
          <cell r="B6459" t="str">
            <v>A303 AN063</v>
          </cell>
        </row>
        <row r="6460">
          <cell r="A6460" t="str">
            <v>58-45935851</v>
          </cell>
          <cell r="B6460" t="str">
            <v>A303 AN064</v>
          </cell>
        </row>
        <row r="6461">
          <cell r="A6461" t="str">
            <v>58-45935854</v>
          </cell>
          <cell r="B6461" t="str">
            <v>A303 AN064</v>
          </cell>
        </row>
        <row r="6462">
          <cell r="A6462" t="str">
            <v>58-45935999</v>
          </cell>
          <cell r="B6462" t="str">
            <v>A303 AN064</v>
          </cell>
        </row>
        <row r="6463">
          <cell r="A6463" t="str">
            <v>58-45936023</v>
          </cell>
          <cell r="B6463" t="str">
            <v>A303 AN064</v>
          </cell>
        </row>
        <row r="6464">
          <cell r="A6464" t="str">
            <v>58-45936997</v>
          </cell>
          <cell r="B6464" t="str">
            <v>A303 AN064</v>
          </cell>
        </row>
        <row r="6465">
          <cell r="A6465" t="str">
            <v>58-49690988</v>
          </cell>
          <cell r="B6465" t="str">
            <v>A303 AN064</v>
          </cell>
        </row>
        <row r="6466">
          <cell r="A6466" t="str">
            <v>58-49690990</v>
          </cell>
          <cell r="B6466" t="str">
            <v>A303 AN064</v>
          </cell>
        </row>
        <row r="6467">
          <cell r="A6467" t="str">
            <v>58-49691000</v>
          </cell>
          <cell r="B6467" t="str">
            <v>A303 AN064</v>
          </cell>
        </row>
        <row r="6468">
          <cell r="A6468" t="str">
            <v>58-49691007</v>
          </cell>
          <cell r="B6468" t="str">
            <v>A303 AN064</v>
          </cell>
        </row>
        <row r="6469">
          <cell r="A6469" t="str">
            <v>58-49691040</v>
          </cell>
          <cell r="B6469" t="str">
            <v>A303 AN064</v>
          </cell>
        </row>
        <row r="6470">
          <cell r="A6470" t="str">
            <v>56-51476505</v>
          </cell>
          <cell r="B6470" t="str">
            <v>A303 AN063</v>
          </cell>
        </row>
        <row r="6471">
          <cell r="A6471" t="str">
            <v>56-51476578</v>
          </cell>
          <cell r="B6471" t="str">
            <v>A303 AN063</v>
          </cell>
        </row>
        <row r="6472">
          <cell r="A6472" t="str">
            <v>56-51476611</v>
          </cell>
          <cell r="B6472" t="str">
            <v>A303 AN063</v>
          </cell>
        </row>
        <row r="6473">
          <cell r="A6473" t="str">
            <v>56-51476730</v>
          </cell>
          <cell r="B6473" t="str">
            <v>A303 AN063</v>
          </cell>
        </row>
        <row r="6474">
          <cell r="A6474" t="str">
            <v>56-51482954</v>
          </cell>
          <cell r="B6474" t="str">
            <v>A303 AN063</v>
          </cell>
        </row>
        <row r="6475">
          <cell r="A6475" t="str">
            <v>56-51483507</v>
          </cell>
          <cell r="B6475" t="str">
            <v>A303 AN063</v>
          </cell>
        </row>
        <row r="6476">
          <cell r="A6476" t="str">
            <v>56-51483536</v>
          </cell>
          <cell r="B6476" t="str">
            <v>A303 AN063</v>
          </cell>
        </row>
        <row r="6477">
          <cell r="A6477" t="str">
            <v>56-51483572</v>
          </cell>
          <cell r="B6477" t="str">
            <v>A303 AN063</v>
          </cell>
        </row>
        <row r="6478">
          <cell r="A6478" t="str">
            <v>56-51483577</v>
          </cell>
          <cell r="B6478" t="str">
            <v>A303 AN063</v>
          </cell>
        </row>
        <row r="6479">
          <cell r="A6479" t="str">
            <v>56-51483622</v>
          </cell>
          <cell r="B6479" t="str">
            <v>A303 AN063</v>
          </cell>
        </row>
        <row r="6480">
          <cell r="A6480" t="str">
            <v>56-51483641</v>
          </cell>
          <cell r="B6480" t="str">
            <v>A303 AN063</v>
          </cell>
        </row>
        <row r="6481">
          <cell r="A6481" t="str">
            <v>56-51483506</v>
          </cell>
          <cell r="B6481" t="str">
            <v>A303 AN064</v>
          </cell>
        </row>
        <row r="6482">
          <cell r="A6482" t="str">
            <v>56-51483556</v>
          </cell>
          <cell r="B6482" t="str">
            <v>A303 AN064</v>
          </cell>
        </row>
        <row r="6483">
          <cell r="A6483" t="str">
            <v>56-51483576</v>
          </cell>
          <cell r="B6483" t="str">
            <v>A303 AN064</v>
          </cell>
        </row>
        <row r="6484">
          <cell r="A6484" t="str">
            <v>56-51483674</v>
          </cell>
          <cell r="B6484" t="str">
            <v>A303 AN064</v>
          </cell>
        </row>
        <row r="6485">
          <cell r="A6485" t="str">
            <v>56-51483683</v>
          </cell>
          <cell r="B6485" t="str">
            <v>A303 AN064</v>
          </cell>
        </row>
        <row r="6486">
          <cell r="A6486" t="str">
            <v>56-51483686</v>
          </cell>
          <cell r="B6486" t="str">
            <v>A303 AN064</v>
          </cell>
        </row>
        <row r="6487">
          <cell r="A6487" t="str">
            <v>56-51483702</v>
          </cell>
          <cell r="B6487" t="str">
            <v>A303 AN064</v>
          </cell>
        </row>
        <row r="6488">
          <cell r="A6488" t="str">
            <v>56-51476558</v>
          </cell>
          <cell r="B6488" t="str">
            <v>A303 AN065</v>
          </cell>
        </row>
        <row r="6489">
          <cell r="A6489" t="str">
            <v>56-51476701</v>
          </cell>
          <cell r="B6489" t="str">
            <v>A303 AN065</v>
          </cell>
        </row>
        <row r="6490">
          <cell r="A6490" t="str">
            <v>56-51481043</v>
          </cell>
          <cell r="B6490" t="str">
            <v>A303 AN065</v>
          </cell>
        </row>
        <row r="6491">
          <cell r="A6491" t="str">
            <v>56-51481766</v>
          </cell>
          <cell r="B6491" t="str">
            <v>A303 AN066</v>
          </cell>
        </row>
        <row r="6492">
          <cell r="A6492" t="str">
            <v>56-51481816</v>
          </cell>
          <cell r="B6492" t="str">
            <v>A303 AN066</v>
          </cell>
        </row>
        <row r="6493">
          <cell r="A6493" t="str">
            <v>56-51481861</v>
          </cell>
          <cell r="B6493" t="str">
            <v>A303 AN066</v>
          </cell>
        </row>
        <row r="6494">
          <cell r="A6494" t="str">
            <v>56-51488525</v>
          </cell>
          <cell r="B6494" t="str">
            <v>A303 AN066</v>
          </cell>
        </row>
        <row r="6495">
          <cell r="A6495" t="str">
            <v>56-51488539</v>
          </cell>
          <cell r="B6495" t="str">
            <v>A303 AN066</v>
          </cell>
        </row>
        <row r="6496">
          <cell r="A6496" t="str">
            <v>56-51481772</v>
          </cell>
          <cell r="B6496" t="str">
            <v>A303 AN068</v>
          </cell>
        </row>
        <row r="6497">
          <cell r="A6497" t="str">
            <v>56-51484046</v>
          </cell>
          <cell r="B6497" t="str">
            <v>A303 AN068</v>
          </cell>
        </row>
        <row r="6498">
          <cell r="A6498" t="str">
            <v>56-51484057</v>
          </cell>
          <cell r="B6498" t="str">
            <v>A303 AN068</v>
          </cell>
        </row>
        <row r="6499">
          <cell r="A6499" t="str">
            <v>56-51484060</v>
          </cell>
          <cell r="B6499" t="str">
            <v>A303 AN068</v>
          </cell>
        </row>
        <row r="6500">
          <cell r="A6500" t="str">
            <v>56-51484100</v>
          </cell>
          <cell r="B6500" t="str">
            <v>A303 AN068</v>
          </cell>
        </row>
        <row r="6501">
          <cell r="A6501" t="str">
            <v>56-51484312</v>
          </cell>
          <cell r="B6501" t="str">
            <v>A303 AN068</v>
          </cell>
        </row>
        <row r="6502">
          <cell r="A6502" t="str">
            <v>56-51484315</v>
          </cell>
          <cell r="B6502" t="str">
            <v>A303 AN068</v>
          </cell>
        </row>
        <row r="6503">
          <cell r="A6503" t="str">
            <v>56-51484318</v>
          </cell>
          <cell r="B6503" t="str">
            <v>A303 AN068</v>
          </cell>
        </row>
        <row r="6504">
          <cell r="A6504" t="str">
            <v>56-51484319</v>
          </cell>
          <cell r="B6504" t="str">
            <v>A303 AN068</v>
          </cell>
        </row>
        <row r="6505">
          <cell r="A6505" t="str">
            <v>56-51484330</v>
          </cell>
          <cell r="B6505" t="str">
            <v>A303 AN068</v>
          </cell>
        </row>
        <row r="6506">
          <cell r="A6506" t="str">
            <v>56-51484334</v>
          </cell>
          <cell r="B6506" t="str">
            <v>A303 AN068</v>
          </cell>
        </row>
        <row r="6507">
          <cell r="A6507" t="str">
            <v>56-51484338</v>
          </cell>
          <cell r="B6507" t="str">
            <v>A303 AN068</v>
          </cell>
        </row>
        <row r="6508">
          <cell r="A6508" t="str">
            <v>56-51484339</v>
          </cell>
          <cell r="B6508" t="str">
            <v>A303 AN068</v>
          </cell>
        </row>
        <row r="6509">
          <cell r="A6509" t="str">
            <v>56-51484342</v>
          </cell>
          <cell r="B6509" t="str">
            <v>A303 AN068</v>
          </cell>
        </row>
        <row r="6510">
          <cell r="A6510" t="str">
            <v>56-51484395</v>
          </cell>
          <cell r="B6510" t="str">
            <v>A303 AN068</v>
          </cell>
        </row>
        <row r="6511">
          <cell r="A6511" t="str">
            <v>56-51484422</v>
          </cell>
          <cell r="B6511" t="str">
            <v>A303 AN068</v>
          </cell>
        </row>
        <row r="6512">
          <cell r="A6512" t="str">
            <v>56-51484425</v>
          </cell>
          <cell r="B6512" t="str">
            <v>A303 AN068</v>
          </cell>
        </row>
        <row r="6513">
          <cell r="A6513" t="str">
            <v>56-51484433</v>
          </cell>
          <cell r="B6513" t="str">
            <v>A303 AN068</v>
          </cell>
        </row>
        <row r="6514">
          <cell r="A6514" t="str">
            <v>56-51484471</v>
          </cell>
          <cell r="B6514" t="str">
            <v>A303 AN068</v>
          </cell>
        </row>
        <row r="6515">
          <cell r="A6515" t="str">
            <v>56-51485736</v>
          </cell>
          <cell r="B6515" t="str">
            <v>A303 AN068</v>
          </cell>
        </row>
        <row r="6516">
          <cell r="A6516" t="str">
            <v>56-51485911</v>
          </cell>
          <cell r="B6516" t="str">
            <v>A303 AN068</v>
          </cell>
        </row>
        <row r="6517">
          <cell r="A6517" t="str">
            <v>56-51486037</v>
          </cell>
          <cell r="B6517" t="str">
            <v>A303 AN068</v>
          </cell>
        </row>
        <row r="6518">
          <cell r="A6518" t="str">
            <v>56-51486058</v>
          </cell>
          <cell r="B6518" t="str">
            <v>A303 AN068</v>
          </cell>
        </row>
        <row r="6519">
          <cell r="A6519" t="str">
            <v>56-51486114</v>
          </cell>
          <cell r="B6519" t="str">
            <v>A303 AN068</v>
          </cell>
        </row>
        <row r="6520">
          <cell r="A6520" t="str">
            <v>56-51486117</v>
          </cell>
          <cell r="B6520" t="str">
            <v>A303 AN068</v>
          </cell>
        </row>
        <row r="6521">
          <cell r="A6521" t="str">
            <v>56-51486118</v>
          </cell>
          <cell r="B6521" t="str">
            <v>A303 AN068</v>
          </cell>
        </row>
        <row r="6522">
          <cell r="A6522" t="str">
            <v>56-51486121</v>
          </cell>
          <cell r="B6522" t="str">
            <v>A303 AN068</v>
          </cell>
        </row>
        <row r="6523">
          <cell r="A6523" t="str">
            <v>56-51486155</v>
          </cell>
          <cell r="B6523" t="str">
            <v>A303 AN068</v>
          </cell>
        </row>
        <row r="6524">
          <cell r="A6524" t="str">
            <v>56-51486157</v>
          </cell>
          <cell r="B6524" t="str">
            <v>A303 AN068</v>
          </cell>
        </row>
        <row r="6525">
          <cell r="A6525" t="str">
            <v>56-51486171</v>
          </cell>
          <cell r="B6525" t="str">
            <v>A303 AN068</v>
          </cell>
        </row>
        <row r="6526">
          <cell r="A6526" t="str">
            <v>56-51486178</v>
          </cell>
          <cell r="B6526" t="str">
            <v>A303 AN068</v>
          </cell>
        </row>
        <row r="6527">
          <cell r="A6527" t="str">
            <v>56-51486207</v>
          </cell>
          <cell r="B6527" t="str">
            <v>A303 AN068</v>
          </cell>
        </row>
        <row r="6528">
          <cell r="A6528" t="str">
            <v>56-51486210</v>
          </cell>
          <cell r="B6528" t="str">
            <v>A303 AN068</v>
          </cell>
        </row>
        <row r="6529">
          <cell r="A6529" t="str">
            <v>56-51488477</v>
          </cell>
          <cell r="B6529" t="str">
            <v>A303 AN068</v>
          </cell>
        </row>
        <row r="6530">
          <cell r="A6530" t="str">
            <v>56-52457208</v>
          </cell>
          <cell r="B6530" t="str">
            <v>A303 AN069</v>
          </cell>
        </row>
        <row r="6531">
          <cell r="A6531" t="str">
            <v>56-52457233</v>
          </cell>
          <cell r="B6531" t="str">
            <v>A303 AN069</v>
          </cell>
        </row>
        <row r="6532">
          <cell r="A6532" t="str">
            <v>58-49705807</v>
          </cell>
          <cell r="B6532" t="str">
            <v>A303 AN069</v>
          </cell>
        </row>
        <row r="6533">
          <cell r="A6533" t="str">
            <v>58-49705811</v>
          </cell>
          <cell r="B6533" t="str">
            <v>A303 AN069</v>
          </cell>
        </row>
        <row r="6534">
          <cell r="A6534" t="str">
            <v>56-52458303</v>
          </cell>
          <cell r="B6534" t="str">
            <v>A303 AN073</v>
          </cell>
        </row>
        <row r="6535">
          <cell r="A6535" t="str">
            <v>56-52458239</v>
          </cell>
          <cell r="B6535" t="str">
            <v>A303 AN073</v>
          </cell>
        </row>
        <row r="6536">
          <cell r="A6536" t="str">
            <v>56-52458272</v>
          </cell>
          <cell r="B6536" t="str">
            <v>A303 AN073</v>
          </cell>
        </row>
        <row r="6537">
          <cell r="A6537" t="str">
            <v>56-52458259</v>
          </cell>
          <cell r="B6537" t="str">
            <v>A303 AN073</v>
          </cell>
        </row>
        <row r="6538">
          <cell r="A6538" t="str">
            <v>56-52458193</v>
          </cell>
          <cell r="B6538" t="str">
            <v>A303 AN073</v>
          </cell>
        </row>
        <row r="6539">
          <cell r="A6539" t="str">
            <v>56-52458167</v>
          </cell>
          <cell r="B6539" t="str">
            <v>A303 AN073</v>
          </cell>
        </row>
        <row r="6540">
          <cell r="A6540" t="str">
            <v>56-52458150</v>
          </cell>
          <cell r="B6540" t="str">
            <v>A303 AN073</v>
          </cell>
        </row>
        <row r="6541">
          <cell r="A6541" t="str">
            <v>56-52458152</v>
          </cell>
          <cell r="B6541" t="str">
            <v>A303 AN073</v>
          </cell>
        </row>
        <row r="6542">
          <cell r="A6542" t="str">
            <v>56-52458158</v>
          </cell>
          <cell r="B6542" t="str">
            <v>A303 AN073</v>
          </cell>
        </row>
        <row r="6543">
          <cell r="A6543" t="str">
            <v>56-52458174</v>
          </cell>
          <cell r="B6543" t="str">
            <v>A303 AN073</v>
          </cell>
        </row>
        <row r="6544">
          <cell r="A6544" t="str">
            <v>13-54932746</v>
          </cell>
          <cell r="B6544" t="str">
            <v>A303 AN074</v>
          </cell>
        </row>
        <row r="6545">
          <cell r="A6545" t="str">
            <v>13-54932713</v>
          </cell>
          <cell r="B6545" t="str">
            <v>A303 AN074</v>
          </cell>
        </row>
        <row r="6546">
          <cell r="A6546" t="str">
            <v>13-54932735</v>
          </cell>
          <cell r="B6546" t="str">
            <v>A303 AN074</v>
          </cell>
        </row>
        <row r="6547">
          <cell r="A6547" t="str">
            <v>56-51480696</v>
          </cell>
          <cell r="B6547" t="str">
            <v>A303 AN075</v>
          </cell>
        </row>
        <row r="6548">
          <cell r="A6548" t="str">
            <v>56-51481853</v>
          </cell>
          <cell r="B6548" t="str">
            <v>A303 AN075</v>
          </cell>
        </row>
        <row r="6549">
          <cell r="A6549" t="str">
            <v>56-51486187</v>
          </cell>
          <cell r="B6549" t="str">
            <v>A303 AN075</v>
          </cell>
        </row>
        <row r="6550">
          <cell r="A6550" t="str">
            <v>56-53887481</v>
          </cell>
          <cell r="B6550" t="str">
            <v>A303 AN081</v>
          </cell>
        </row>
        <row r="6551">
          <cell r="A6551" t="str">
            <v>56-51842457</v>
          </cell>
          <cell r="B6551" t="str">
            <v>A303 AN065</v>
          </cell>
        </row>
        <row r="6552">
          <cell r="A6552" t="str">
            <v>56-51850697</v>
          </cell>
          <cell r="B6552" t="str">
            <v>A303 AN065</v>
          </cell>
        </row>
        <row r="6553">
          <cell r="A6553" t="str">
            <v>54-52458200</v>
          </cell>
          <cell r="B6553" t="str">
            <v>A303 AN066</v>
          </cell>
        </row>
        <row r="6554">
          <cell r="A6554" t="str">
            <v>56-52458187</v>
          </cell>
          <cell r="B6554" t="str">
            <v>A303 AN066</v>
          </cell>
        </row>
        <row r="6555">
          <cell r="A6555" t="str">
            <v>56-52458283</v>
          </cell>
          <cell r="B6555" t="str">
            <v>A303 AN066</v>
          </cell>
        </row>
        <row r="6556">
          <cell r="A6556" t="str">
            <v>58-49705836</v>
          </cell>
          <cell r="B6556" t="str">
            <v>A303 AN069</v>
          </cell>
        </row>
        <row r="6557">
          <cell r="A6557" t="str">
            <v>58-52611935</v>
          </cell>
          <cell r="B6557" t="str">
            <v>A303 AN069</v>
          </cell>
        </row>
        <row r="6558">
          <cell r="A6558" t="str">
            <v>58-52612446</v>
          </cell>
          <cell r="B6558" t="str">
            <v>A303 AN069</v>
          </cell>
        </row>
        <row r="6559">
          <cell r="A6559" t="str">
            <v>56-52458176</v>
          </cell>
          <cell r="B6559" t="str">
            <v>A303 AN073</v>
          </cell>
        </row>
        <row r="6560">
          <cell r="A6560" t="str">
            <v>56-52458188</v>
          </cell>
          <cell r="B6560" t="str">
            <v>A303 AN073</v>
          </cell>
        </row>
        <row r="6561">
          <cell r="A6561" t="str">
            <v>56-52458189</v>
          </cell>
          <cell r="B6561" t="str">
            <v>A303 AN073</v>
          </cell>
        </row>
        <row r="6562">
          <cell r="A6562" t="str">
            <v>56-52458191</v>
          </cell>
          <cell r="B6562" t="str">
            <v>A303 AN073</v>
          </cell>
        </row>
        <row r="6563">
          <cell r="A6563" t="str">
            <v>56-52458192</v>
          </cell>
          <cell r="B6563" t="str">
            <v>A303 AN073</v>
          </cell>
        </row>
        <row r="6564">
          <cell r="A6564" t="str">
            <v>56-52458196</v>
          </cell>
          <cell r="B6564" t="str">
            <v>A303 AN073</v>
          </cell>
        </row>
        <row r="6565">
          <cell r="A6565" t="str">
            <v>56-52458199</v>
          </cell>
          <cell r="B6565" t="str">
            <v>A303 AN073</v>
          </cell>
        </row>
        <row r="6566">
          <cell r="A6566" t="str">
            <v>56-52458237</v>
          </cell>
          <cell r="B6566" t="str">
            <v>A303 AN073</v>
          </cell>
        </row>
        <row r="6567">
          <cell r="A6567" t="str">
            <v>56-52458240</v>
          </cell>
          <cell r="B6567" t="str">
            <v>A303 AN073</v>
          </cell>
        </row>
        <row r="6568">
          <cell r="A6568" t="str">
            <v>56-52458257</v>
          </cell>
          <cell r="B6568" t="str">
            <v>A303 AN073</v>
          </cell>
        </row>
        <row r="6569">
          <cell r="A6569" t="str">
            <v>56-52458261</v>
          </cell>
          <cell r="B6569" t="str">
            <v>A303 AN073</v>
          </cell>
        </row>
        <row r="6570">
          <cell r="A6570" t="str">
            <v>108-54559393</v>
          </cell>
          <cell r="B6570" t="str">
            <v>A303 AN073</v>
          </cell>
        </row>
        <row r="6571">
          <cell r="A6571" t="str">
            <v>108-54560551</v>
          </cell>
          <cell r="B6571" t="str">
            <v>A303 AN073</v>
          </cell>
        </row>
        <row r="6572">
          <cell r="A6572" t="str">
            <v>108-54560540</v>
          </cell>
          <cell r="B6572" t="str">
            <v>A303 AN073</v>
          </cell>
        </row>
        <row r="6573">
          <cell r="A6573" t="str">
            <v>108-54560547</v>
          </cell>
          <cell r="B6573" t="str">
            <v>A303 AN073</v>
          </cell>
        </row>
        <row r="6574">
          <cell r="A6574" t="str">
            <v>56-52456934</v>
          </cell>
          <cell r="B6574" t="str">
            <v>A303 AN075</v>
          </cell>
        </row>
        <row r="6575">
          <cell r="A6575" t="str">
            <v>56-52458155</v>
          </cell>
          <cell r="B6575" t="str">
            <v>A303 AN075</v>
          </cell>
        </row>
        <row r="6576">
          <cell r="A6576" t="str">
            <v>56-52458181</v>
          </cell>
          <cell r="B6576" t="str">
            <v>A303 AN075</v>
          </cell>
        </row>
        <row r="6577">
          <cell r="A6577" t="str">
            <v>56-52457024</v>
          </cell>
          <cell r="B6577" t="str">
            <v>A303 AN081</v>
          </cell>
        </row>
        <row r="6578">
          <cell r="A6578" t="str">
            <v>56-52457045</v>
          </cell>
          <cell r="B6578" t="str">
            <v>A303 AN081</v>
          </cell>
        </row>
        <row r="6579">
          <cell r="A6579" t="str">
            <v>56-52458224</v>
          </cell>
          <cell r="B6579" t="str">
            <v>A303 AN081</v>
          </cell>
        </row>
        <row r="6580">
          <cell r="A6580" t="str">
            <v>56-52458248</v>
          </cell>
          <cell r="B6580" t="str">
            <v>A303 AN081</v>
          </cell>
        </row>
        <row r="6581">
          <cell r="A6581" t="str">
            <v>56-52417768</v>
          </cell>
          <cell r="B6581" t="str">
            <v>A303 AN066</v>
          </cell>
        </row>
        <row r="6582">
          <cell r="A6582" t="str">
            <v>56-52417384</v>
          </cell>
          <cell r="B6582" t="str">
            <v>A303 AN063</v>
          </cell>
        </row>
        <row r="6583">
          <cell r="A6583" t="str">
            <v>56-52417397</v>
          </cell>
          <cell r="B6583" t="str">
            <v>A303 AN063</v>
          </cell>
        </row>
        <row r="6584">
          <cell r="A6584" t="str">
            <v>108-54559419</v>
          </cell>
          <cell r="B6584" t="str">
            <v>A303 AN073</v>
          </cell>
        </row>
        <row r="6585">
          <cell r="A6585" t="str">
            <v>108-54559998</v>
          </cell>
          <cell r="B6585" t="str">
            <v>A303 AN073</v>
          </cell>
        </row>
        <row r="6586">
          <cell r="A6586" t="str">
            <v>108-54559970</v>
          </cell>
          <cell r="B6586" t="str">
            <v>A303 AN073</v>
          </cell>
        </row>
        <row r="6587">
          <cell r="A6587" t="str">
            <v>13-54932740</v>
          </cell>
          <cell r="B6587" t="str">
            <v>A303 AN074</v>
          </cell>
        </row>
        <row r="6588">
          <cell r="A6588" t="str">
            <v>13-54932852</v>
          </cell>
          <cell r="B6588" t="str">
            <v>A303 AN074</v>
          </cell>
        </row>
        <row r="6589">
          <cell r="A6589" t="str">
            <v>13-54932747</v>
          </cell>
          <cell r="B6589" t="str">
            <v>A303 AN074</v>
          </cell>
        </row>
        <row r="6590">
          <cell r="A6590" t="str">
            <v>13-54932629</v>
          </cell>
          <cell r="B6590" t="str">
            <v>A303 AN074</v>
          </cell>
        </row>
        <row r="6591">
          <cell r="A6591" t="str">
            <v>13-54932613</v>
          </cell>
          <cell r="B6591" t="str">
            <v>A303 AN074</v>
          </cell>
        </row>
        <row r="6592">
          <cell r="A6592" t="str">
            <v>13-54932573</v>
          </cell>
          <cell r="B6592" t="str">
            <v>A303 AN074</v>
          </cell>
        </row>
        <row r="6593">
          <cell r="A6593" t="str">
            <v>13-54932535</v>
          </cell>
          <cell r="B6593" t="str">
            <v>A303 AN076</v>
          </cell>
        </row>
        <row r="6594">
          <cell r="A6594" t="str">
            <v>13-54932585</v>
          </cell>
          <cell r="B6594" t="str">
            <v>A303 AN076</v>
          </cell>
        </row>
        <row r="6595">
          <cell r="A6595" t="str">
            <v>13-54932586</v>
          </cell>
          <cell r="B6595" t="str">
            <v>A303 AN076</v>
          </cell>
        </row>
        <row r="6596">
          <cell r="A6596" t="str">
            <v>13-54932621</v>
          </cell>
          <cell r="B6596" t="str">
            <v>A303 AN076</v>
          </cell>
        </row>
        <row r="6597">
          <cell r="A6597" t="str">
            <v>13-54932646</v>
          </cell>
          <cell r="B6597" t="str">
            <v>A303 AN076</v>
          </cell>
        </row>
        <row r="6598">
          <cell r="A6598" t="str">
            <v>13-54932722</v>
          </cell>
          <cell r="B6598" t="str">
            <v>A303 AN076</v>
          </cell>
        </row>
        <row r="6599">
          <cell r="A6599" t="str">
            <v>13-54932743</v>
          </cell>
          <cell r="B6599" t="str">
            <v>A303 AN076</v>
          </cell>
        </row>
        <row r="6600">
          <cell r="A6600" t="str">
            <v>13-54932808</v>
          </cell>
          <cell r="B6600" t="str">
            <v>A303 AN076</v>
          </cell>
        </row>
        <row r="6601">
          <cell r="A6601" t="str">
            <v>13-54932817</v>
          </cell>
          <cell r="B6601" t="str">
            <v>A303 AN076</v>
          </cell>
        </row>
        <row r="6602">
          <cell r="A6602" t="str">
            <v>13-54932848</v>
          </cell>
          <cell r="B6602" t="str">
            <v>A303 AN076</v>
          </cell>
        </row>
        <row r="6603">
          <cell r="A6603" t="str">
            <v>13-54932922</v>
          </cell>
          <cell r="B6603" t="str">
            <v>A303 AN076</v>
          </cell>
        </row>
        <row r="6604">
          <cell r="A6604" t="str">
            <v>13-54932667</v>
          </cell>
          <cell r="B6604" t="str">
            <v>A303 AN077</v>
          </cell>
        </row>
        <row r="6605">
          <cell r="A6605" t="str">
            <v>13-54932680</v>
          </cell>
          <cell r="B6605" t="str">
            <v>A303 AN077</v>
          </cell>
        </row>
        <row r="6606">
          <cell r="A6606" t="str">
            <v>13-54932708</v>
          </cell>
          <cell r="B6606" t="str">
            <v>A303 AN077</v>
          </cell>
        </row>
        <row r="6607">
          <cell r="A6607" t="str">
            <v>13-54932868</v>
          </cell>
          <cell r="B6607" t="str">
            <v>A303 AN077</v>
          </cell>
        </row>
        <row r="6608">
          <cell r="A6608" t="str">
            <v>13-54932689</v>
          </cell>
          <cell r="B6608" t="str">
            <v>A303 AN081</v>
          </cell>
        </row>
        <row r="6609">
          <cell r="A6609" t="str">
            <v>13-54932705</v>
          </cell>
          <cell r="B6609" t="str">
            <v>A303 AN081</v>
          </cell>
        </row>
        <row r="6610">
          <cell r="A6610" t="str">
            <v>13-54932901</v>
          </cell>
          <cell r="B6610" t="str">
            <v>A303 AN081</v>
          </cell>
        </row>
        <row r="6611">
          <cell r="A6611" t="str">
            <v>13-54932929</v>
          </cell>
          <cell r="B6611" t="str">
            <v>A303 AN081</v>
          </cell>
        </row>
        <row r="6612">
          <cell r="A6612" t="str">
            <v>13-54932596</v>
          </cell>
          <cell r="B6612" t="str">
            <v>A303 AN082</v>
          </cell>
        </row>
        <row r="6613">
          <cell r="A6613" t="str">
            <v>13-54932807</v>
          </cell>
          <cell r="B6613" t="str">
            <v>A303 AN082</v>
          </cell>
        </row>
        <row r="6614">
          <cell r="A6614" t="str">
            <v>13-54932891</v>
          </cell>
          <cell r="B6614" t="str">
            <v>A303 AN082</v>
          </cell>
        </row>
        <row r="6615">
          <cell r="A6615" t="str">
            <v>13-54932899</v>
          </cell>
          <cell r="B6615" t="str">
            <v>A303 AN082</v>
          </cell>
        </row>
        <row r="6616">
          <cell r="A6616" t="str">
            <v>13-54932956</v>
          </cell>
          <cell r="B6616" t="str">
            <v>A303 AN083</v>
          </cell>
        </row>
        <row r="6617">
          <cell r="A6617" t="str">
            <v>13-54933454</v>
          </cell>
          <cell r="B6617" t="str">
            <v>A303 AN083</v>
          </cell>
        </row>
        <row r="6618">
          <cell r="A6618" t="str">
            <v>56-50708324</v>
          </cell>
          <cell r="B6618" t="str">
            <v>A303 AN063</v>
          </cell>
        </row>
        <row r="6619">
          <cell r="A6619" t="str">
            <v>56-51865127</v>
          </cell>
          <cell r="B6619" t="str">
            <v>A303 AN063</v>
          </cell>
        </row>
        <row r="6620">
          <cell r="A6620" t="str">
            <v>56-51865400</v>
          </cell>
          <cell r="B6620" t="str">
            <v>A303 AN063</v>
          </cell>
        </row>
        <row r="6621">
          <cell r="A6621" t="str">
            <v>56-51877086</v>
          </cell>
          <cell r="B6621" t="str">
            <v>A303 AN063</v>
          </cell>
        </row>
        <row r="6622">
          <cell r="A6622" t="str">
            <v>56-50708177</v>
          </cell>
          <cell r="B6622" t="str">
            <v>A303 AN064</v>
          </cell>
        </row>
        <row r="6623">
          <cell r="A6623" t="str">
            <v>56-50708268</v>
          </cell>
          <cell r="B6623" t="str">
            <v>A303 AN064</v>
          </cell>
        </row>
        <row r="6624">
          <cell r="A6624" t="str">
            <v>56-50708270</v>
          </cell>
          <cell r="B6624" t="str">
            <v>A303 AN064</v>
          </cell>
        </row>
        <row r="6625">
          <cell r="A6625" t="str">
            <v>56-50708275</v>
          </cell>
          <cell r="B6625" t="str">
            <v>A303 AN064</v>
          </cell>
        </row>
        <row r="6626">
          <cell r="A6626" t="str">
            <v>56-50708403</v>
          </cell>
          <cell r="B6626" t="str">
            <v>A303 AN064</v>
          </cell>
        </row>
        <row r="6627">
          <cell r="A6627" t="str">
            <v>56-51877003</v>
          </cell>
          <cell r="B6627" t="str">
            <v>A303 AN064</v>
          </cell>
        </row>
        <row r="6628">
          <cell r="A6628" t="str">
            <v>56-51877042</v>
          </cell>
          <cell r="B6628" t="str">
            <v>A303 AN064</v>
          </cell>
        </row>
        <row r="6629">
          <cell r="A6629" t="str">
            <v>56-51877060</v>
          </cell>
          <cell r="B6629" t="str">
            <v>A303 AN064</v>
          </cell>
        </row>
        <row r="6630">
          <cell r="A6630" t="str">
            <v>56-51873681</v>
          </cell>
          <cell r="B6630" t="str">
            <v>A303 AN066</v>
          </cell>
        </row>
        <row r="6631">
          <cell r="A6631" t="str">
            <v>56-53887643</v>
          </cell>
          <cell r="B6631" t="str">
            <v>A303 AN081</v>
          </cell>
        </row>
        <row r="6632">
          <cell r="A6632" t="str">
            <v>56-53887644</v>
          </cell>
          <cell r="B6632" t="str">
            <v>A303 AN081</v>
          </cell>
        </row>
        <row r="6633">
          <cell r="A6633" t="str">
            <v>56-53887654</v>
          </cell>
          <cell r="B6633" t="str">
            <v>A303 AN081</v>
          </cell>
        </row>
        <row r="6634">
          <cell r="A6634" t="str">
            <v>56-53887770</v>
          </cell>
          <cell r="B6634" t="str">
            <v>A303 AN081</v>
          </cell>
        </row>
        <row r="6635">
          <cell r="A6635" t="str">
            <v>56-53886067</v>
          </cell>
          <cell r="B6635" t="str">
            <v>A303 AN082</v>
          </cell>
        </row>
        <row r="6636">
          <cell r="A6636" t="str">
            <v>56-53886107</v>
          </cell>
          <cell r="B6636" t="str">
            <v>A303 AN082</v>
          </cell>
        </row>
        <row r="6637">
          <cell r="A6637" t="str">
            <v>56-53886415</v>
          </cell>
          <cell r="B6637" t="str">
            <v>A303 AN082</v>
          </cell>
        </row>
        <row r="6638">
          <cell r="A6638" t="str">
            <v>56-53886440</v>
          </cell>
          <cell r="B6638" t="str">
            <v>A303 AN082</v>
          </cell>
        </row>
        <row r="6639">
          <cell r="A6639" t="str">
            <v>56-53886443</v>
          </cell>
          <cell r="B6639" t="str">
            <v>A303 AN082</v>
          </cell>
        </row>
        <row r="6640">
          <cell r="A6640" t="str">
            <v>56-53886469</v>
          </cell>
          <cell r="B6640" t="str">
            <v>A303 AN082</v>
          </cell>
        </row>
        <row r="6641">
          <cell r="A6641" t="str">
            <v>56-53886492</v>
          </cell>
          <cell r="B6641" t="str">
            <v>A303 AN082</v>
          </cell>
        </row>
        <row r="6642">
          <cell r="A6642" t="str">
            <v>56-53886586</v>
          </cell>
          <cell r="B6642" t="str">
            <v>A303 AN082</v>
          </cell>
        </row>
        <row r="6643">
          <cell r="A6643" t="str">
            <v>56-53886617</v>
          </cell>
          <cell r="B6643" t="str">
            <v>A303 AN082</v>
          </cell>
        </row>
        <row r="6644">
          <cell r="A6644" t="str">
            <v>56-53886620</v>
          </cell>
          <cell r="B6644" t="str">
            <v>A303 AN082</v>
          </cell>
        </row>
        <row r="6645">
          <cell r="A6645" t="str">
            <v>56-53886622</v>
          </cell>
          <cell r="B6645" t="str">
            <v>A303 AN082</v>
          </cell>
        </row>
        <row r="6646">
          <cell r="A6646" t="str">
            <v>56-53886721</v>
          </cell>
          <cell r="B6646" t="str">
            <v>A303 AN082</v>
          </cell>
        </row>
        <row r="6647">
          <cell r="A6647" t="str">
            <v>56-51487476</v>
          </cell>
          <cell r="B6647" t="str">
            <v>A303 AN083</v>
          </cell>
        </row>
        <row r="6648">
          <cell r="A6648" t="str">
            <v>56-53892172</v>
          </cell>
          <cell r="B6648" t="str">
            <v>A303 AN083</v>
          </cell>
        </row>
        <row r="6649">
          <cell r="A6649" t="str">
            <v>56-53892343</v>
          </cell>
          <cell r="B6649" t="str">
            <v>A303 AN083</v>
          </cell>
        </row>
        <row r="6650">
          <cell r="A6650" t="str">
            <v>56-51492548</v>
          </cell>
          <cell r="B6650" t="str">
            <v>A303 AN084</v>
          </cell>
        </row>
        <row r="6651">
          <cell r="A6651" t="str">
            <v>56-51492560</v>
          </cell>
          <cell r="B6651" t="str">
            <v>A303 AN084</v>
          </cell>
        </row>
        <row r="6652">
          <cell r="A6652" t="str">
            <v>56-53888733</v>
          </cell>
          <cell r="B6652" t="str">
            <v>A303 AN084</v>
          </cell>
        </row>
        <row r="6653">
          <cell r="A6653" t="str">
            <v>56-53888743</v>
          </cell>
          <cell r="B6653" t="str">
            <v>A303 AN084</v>
          </cell>
        </row>
        <row r="6654">
          <cell r="A6654" t="str">
            <v>56-52416875</v>
          </cell>
          <cell r="B6654" t="str">
            <v>A303 AN063</v>
          </cell>
        </row>
        <row r="6655">
          <cell r="A6655" t="str">
            <v>56-52417166</v>
          </cell>
          <cell r="B6655" t="str">
            <v>A303 AN063</v>
          </cell>
        </row>
        <row r="6656">
          <cell r="A6656" t="str">
            <v>56-52417168</v>
          </cell>
          <cell r="B6656" t="str">
            <v>A303 AN063</v>
          </cell>
        </row>
        <row r="6657">
          <cell r="A6657" t="str">
            <v>56-52417180</v>
          </cell>
          <cell r="B6657" t="str">
            <v>A303 AN063</v>
          </cell>
        </row>
        <row r="6658">
          <cell r="A6658" t="str">
            <v>56-52417236</v>
          </cell>
          <cell r="B6658" t="str">
            <v>A303 AN063</v>
          </cell>
        </row>
        <row r="6659">
          <cell r="A6659" t="str">
            <v>56-52417271</v>
          </cell>
          <cell r="B6659" t="str">
            <v>A303 AN063</v>
          </cell>
        </row>
        <row r="6660">
          <cell r="A6660" t="str">
            <v>56-52417279</v>
          </cell>
          <cell r="B6660" t="str">
            <v>A303 AN063</v>
          </cell>
        </row>
        <row r="6661">
          <cell r="A6661" t="str">
            <v>56-52417280</v>
          </cell>
          <cell r="B6661" t="str">
            <v>A303 AN063</v>
          </cell>
        </row>
        <row r="6662">
          <cell r="A6662" t="str">
            <v>56-52417290</v>
          </cell>
          <cell r="B6662" t="str">
            <v>A303 AN063</v>
          </cell>
        </row>
        <row r="6663">
          <cell r="A6663" t="str">
            <v>56-52417298</v>
          </cell>
          <cell r="B6663" t="str">
            <v>A303 AN063</v>
          </cell>
        </row>
        <row r="6664">
          <cell r="A6664" t="str">
            <v>56-52417310</v>
          </cell>
          <cell r="B6664" t="str">
            <v>A303 AN063</v>
          </cell>
        </row>
        <row r="6665">
          <cell r="A6665" t="str">
            <v>56-52417337</v>
          </cell>
          <cell r="B6665" t="str">
            <v>A303 AN063</v>
          </cell>
        </row>
        <row r="6666">
          <cell r="A6666" t="str">
            <v>56-52417361</v>
          </cell>
          <cell r="B6666" t="str">
            <v>A303 AN063</v>
          </cell>
        </row>
        <row r="6667">
          <cell r="A6667" t="str">
            <v>56-52417362</v>
          </cell>
          <cell r="B6667" t="str">
            <v>A303 AN063</v>
          </cell>
        </row>
        <row r="6668">
          <cell r="A6668" t="str">
            <v>56-52417370</v>
          </cell>
          <cell r="B6668" t="str">
            <v>A303 AN063</v>
          </cell>
        </row>
        <row r="6669">
          <cell r="A6669" t="str">
            <v>56-52417390</v>
          </cell>
          <cell r="B6669" t="str">
            <v>A303 AN063</v>
          </cell>
        </row>
        <row r="6670">
          <cell r="A6670" t="str">
            <v>56-52417408</v>
          </cell>
          <cell r="B6670" t="str">
            <v>A303 AN063</v>
          </cell>
        </row>
        <row r="6671">
          <cell r="A6671" t="str">
            <v>D56-50721542</v>
          </cell>
          <cell r="B6671" t="str">
            <v>A303 AN063</v>
          </cell>
        </row>
        <row r="6672">
          <cell r="A6672" t="str">
            <v>56-52416978</v>
          </cell>
          <cell r="B6672" t="str">
            <v>A303 AN064</v>
          </cell>
        </row>
        <row r="6673">
          <cell r="A6673" t="str">
            <v>56-52416987</v>
          </cell>
          <cell r="B6673" t="str">
            <v>A303 AN064</v>
          </cell>
        </row>
        <row r="6674">
          <cell r="A6674" t="str">
            <v>56-52416994</v>
          </cell>
          <cell r="B6674" t="str">
            <v>A303 AN064</v>
          </cell>
        </row>
        <row r="6675">
          <cell r="A6675" t="str">
            <v>56-52417295</v>
          </cell>
          <cell r="B6675" t="str">
            <v>A303 AN064</v>
          </cell>
        </row>
        <row r="6676">
          <cell r="A6676" t="str">
            <v>56-52417297</v>
          </cell>
          <cell r="B6676" t="str">
            <v>A303 AN064</v>
          </cell>
        </row>
        <row r="6677">
          <cell r="A6677" t="str">
            <v>56-52417313</v>
          </cell>
          <cell r="B6677" t="str">
            <v>A303 AN064</v>
          </cell>
        </row>
        <row r="6678">
          <cell r="A6678" t="str">
            <v>56-52417318</v>
          </cell>
          <cell r="B6678" t="str">
            <v>A303 AN064</v>
          </cell>
        </row>
        <row r="6679">
          <cell r="A6679" t="str">
            <v>56-52417353</v>
          </cell>
          <cell r="B6679" t="str">
            <v>A303 AN064</v>
          </cell>
        </row>
        <row r="6680">
          <cell r="A6680" t="str">
            <v>56-52417753</v>
          </cell>
          <cell r="B6680" t="str">
            <v>A303 AN065</v>
          </cell>
        </row>
        <row r="6681">
          <cell r="A6681" t="str">
            <v>56-52417574</v>
          </cell>
          <cell r="B6681" t="str">
            <v>A303 AN066</v>
          </cell>
        </row>
        <row r="6682">
          <cell r="A6682" t="str">
            <v>56-52417580</v>
          </cell>
          <cell r="B6682" t="str">
            <v>A303 AN066</v>
          </cell>
        </row>
        <row r="6683">
          <cell r="A6683" t="str">
            <v>56-52417584</v>
          </cell>
          <cell r="B6683" t="str">
            <v>A303 AN066</v>
          </cell>
        </row>
        <row r="6684">
          <cell r="A6684" t="str">
            <v>56-52417597</v>
          </cell>
          <cell r="B6684" t="str">
            <v>A303 AN066</v>
          </cell>
        </row>
        <row r="6685">
          <cell r="A6685" t="str">
            <v>56-52417885</v>
          </cell>
          <cell r="B6685" t="str">
            <v>A303 AN066</v>
          </cell>
        </row>
        <row r="6686">
          <cell r="A6686" t="str">
            <v>58-52612516</v>
          </cell>
          <cell r="B6686" t="str">
            <v>A303 AN069</v>
          </cell>
        </row>
        <row r="6687">
          <cell r="A6687" t="str">
            <v>58-52612546</v>
          </cell>
          <cell r="B6687" t="str">
            <v>A303 AN069</v>
          </cell>
        </row>
        <row r="6688">
          <cell r="A6688" t="str">
            <v>58-52612660</v>
          </cell>
          <cell r="B6688" t="str">
            <v>A303 AN069</v>
          </cell>
        </row>
        <row r="6689">
          <cell r="A6689" t="str">
            <v>58-52612834</v>
          </cell>
          <cell r="B6689" t="str">
            <v>A303 AN069</v>
          </cell>
        </row>
        <row r="6690">
          <cell r="A6690" t="str">
            <v>58-52612848</v>
          </cell>
          <cell r="B6690" t="str">
            <v>A303 AN069</v>
          </cell>
        </row>
        <row r="6691">
          <cell r="A6691" t="str">
            <v>58-52612850</v>
          </cell>
          <cell r="B6691" t="str">
            <v>A303 AN069</v>
          </cell>
        </row>
        <row r="6692">
          <cell r="A6692" t="str">
            <v>58-52619512</v>
          </cell>
          <cell r="B6692" t="str">
            <v>A303 AN069</v>
          </cell>
        </row>
        <row r="6693">
          <cell r="A6693" t="str">
            <v>58-52619525</v>
          </cell>
          <cell r="B6693" t="str">
            <v>A303 AN069</v>
          </cell>
        </row>
        <row r="6694">
          <cell r="A6694" t="str">
            <v>58-52619531</v>
          </cell>
          <cell r="B6694" t="str">
            <v>A303 AN069</v>
          </cell>
        </row>
        <row r="6695">
          <cell r="A6695" t="str">
            <v>58-52619555</v>
          </cell>
          <cell r="B6695" t="str">
            <v>A303 AN069</v>
          </cell>
        </row>
        <row r="6696">
          <cell r="A6696" t="str">
            <v>58-52619572</v>
          </cell>
          <cell r="B6696" t="str">
            <v>A303 AN069</v>
          </cell>
        </row>
        <row r="6697">
          <cell r="A6697" t="str">
            <v>58-52619579</v>
          </cell>
          <cell r="B6697" t="str">
            <v>A303 AN069</v>
          </cell>
        </row>
        <row r="6698">
          <cell r="A6698" t="str">
            <v>58-52619592</v>
          </cell>
          <cell r="B6698" t="str">
            <v>A303 AN069</v>
          </cell>
        </row>
        <row r="6699">
          <cell r="A6699" t="str">
            <v>108-54560055</v>
          </cell>
          <cell r="B6699" t="str">
            <v>A303 AN073</v>
          </cell>
        </row>
        <row r="6700">
          <cell r="A6700" t="str">
            <v>108-54560011</v>
          </cell>
          <cell r="B6700" t="str">
            <v>A303 AN073</v>
          </cell>
        </row>
        <row r="6701">
          <cell r="A6701" t="str">
            <v>108-54560571</v>
          </cell>
          <cell r="B6701" t="str">
            <v>A303 AN073</v>
          </cell>
        </row>
        <row r="6702">
          <cell r="A6702" t="str">
            <v>108-54560019</v>
          </cell>
          <cell r="B6702" t="str">
            <v>A303 AN073</v>
          </cell>
        </row>
        <row r="6703">
          <cell r="A6703" t="str">
            <v>108-54560621</v>
          </cell>
          <cell r="B6703" t="str">
            <v>A303 AN073</v>
          </cell>
        </row>
        <row r="6704">
          <cell r="A6704" t="str">
            <v>108-54560025</v>
          </cell>
          <cell r="B6704" t="str">
            <v>A303 AN073</v>
          </cell>
        </row>
        <row r="6705">
          <cell r="A6705" t="str">
            <v>108-54560060</v>
          </cell>
          <cell r="B6705" t="str">
            <v>A303 AN073</v>
          </cell>
        </row>
        <row r="6706">
          <cell r="A6706" t="str">
            <v>13-54932575</v>
          </cell>
          <cell r="B6706" t="str">
            <v>A303 AN074</v>
          </cell>
        </row>
        <row r="6707">
          <cell r="A6707" t="str">
            <v>13-54932616</v>
          </cell>
          <cell r="B6707" t="str">
            <v>A303 AN074</v>
          </cell>
        </row>
        <row r="6708">
          <cell r="A6708" t="str">
            <v>13-54932619</v>
          </cell>
          <cell r="B6708" t="str">
            <v>A303 AN074</v>
          </cell>
        </row>
        <row r="6709">
          <cell r="A6709" t="str">
            <v>13-54932702</v>
          </cell>
          <cell r="B6709" t="str">
            <v>A303 AN074</v>
          </cell>
        </row>
        <row r="6710">
          <cell r="A6710" t="str">
            <v>13-54932703</v>
          </cell>
          <cell r="B6710" t="str">
            <v>A303 AN074</v>
          </cell>
        </row>
        <row r="6711">
          <cell r="A6711" t="str">
            <v>56-52417775</v>
          </cell>
          <cell r="B6711" t="str">
            <v>A303 AN075</v>
          </cell>
        </row>
        <row r="6712">
          <cell r="A6712" t="str">
            <v>56-52417816</v>
          </cell>
          <cell r="B6712" t="str">
            <v>A303 AN075</v>
          </cell>
        </row>
        <row r="6713">
          <cell r="A6713" t="str">
            <v>56-52417835</v>
          </cell>
          <cell r="B6713" t="str">
            <v>A303 AN075</v>
          </cell>
        </row>
        <row r="6714">
          <cell r="A6714" t="str">
            <v>56-52417920</v>
          </cell>
          <cell r="B6714" t="str">
            <v>A303 AN075</v>
          </cell>
        </row>
        <row r="6715">
          <cell r="A6715" t="str">
            <v>56-52417925</v>
          </cell>
          <cell r="B6715" t="str">
            <v>A303 AN075</v>
          </cell>
        </row>
        <row r="6716">
          <cell r="A6716" t="str">
            <v>56-52417985</v>
          </cell>
          <cell r="B6716" t="str">
            <v>A303 AN075</v>
          </cell>
        </row>
        <row r="6717">
          <cell r="A6717" t="str">
            <v>56-52417989</v>
          </cell>
          <cell r="B6717" t="str">
            <v>A303 AN075</v>
          </cell>
        </row>
        <row r="6718">
          <cell r="A6718" t="str">
            <v>56-52418054</v>
          </cell>
          <cell r="B6718" t="str">
            <v>A303 AN075</v>
          </cell>
        </row>
        <row r="6719">
          <cell r="A6719" t="str">
            <v>56-52418056</v>
          </cell>
          <cell r="B6719" t="str">
            <v>A303 AN075</v>
          </cell>
        </row>
        <row r="6720">
          <cell r="A6720" t="str">
            <v>56-52417906</v>
          </cell>
          <cell r="B6720" t="str">
            <v>A303 AN081</v>
          </cell>
        </row>
        <row r="6721">
          <cell r="A6721" t="str">
            <v>56-52417923</v>
          </cell>
          <cell r="B6721" t="str">
            <v>A303 AN081</v>
          </cell>
        </row>
        <row r="6722">
          <cell r="A6722" t="str">
            <v>56-52418065</v>
          </cell>
          <cell r="B6722" t="str">
            <v>A303 AN081</v>
          </cell>
        </row>
        <row r="6723">
          <cell r="A6723" t="str">
            <v>56-52418079</v>
          </cell>
          <cell r="B6723" t="str">
            <v>A303 AN081</v>
          </cell>
        </row>
        <row r="6724">
          <cell r="A6724" t="str">
            <v>56-52418085</v>
          </cell>
          <cell r="B6724" t="str">
            <v>A303 AN081</v>
          </cell>
        </row>
        <row r="6725">
          <cell r="A6725" t="str">
            <v>56-52418101</v>
          </cell>
          <cell r="B6725" t="str">
            <v>A303 AN081</v>
          </cell>
        </row>
        <row r="6726">
          <cell r="A6726" t="str">
            <v>56-52418103</v>
          </cell>
          <cell r="B6726" t="str">
            <v>A303 AN081</v>
          </cell>
        </row>
        <row r="6727">
          <cell r="A6727" t="str">
            <v>56-52418111</v>
          </cell>
          <cell r="B6727" t="str">
            <v>A303 AN081</v>
          </cell>
        </row>
        <row r="6728">
          <cell r="A6728" t="str">
            <v>56-52418134</v>
          </cell>
          <cell r="B6728" t="str">
            <v>A303 AN081</v>
          </cell>
        </row>
        <row r="6729">
          <cell r="A6729" t="str">
            <v>56-52418137</v>
          </cell>
          <cell r="B6729" t="str">
            <v>A303 AN081</v>
          </cell>
        </row>
        <row r="6730">
          <cell r="A6730" t="str">
            <v>56-52418142</v>
          </cell>
          <cell r="B6730" t="str">
            <v>A303 AN081</v>
          </cell>
        </row>
        <row r="6731">
          <cell r="A6731" t="str">
            <v>56-52418195</v>
          </cell>
          <cell r="B6731" t="str">
            <v>A303 AN081</v>
          </cell>
        </row>
        <row r="6732">
          <cell r="A6732" t="str">
            <v>56-52418198</v>
          </cell>
          <cell r="B6732" t="str">
            <v>A303 AN081</v>
          </cell>
        </row>
        <row r="6733">
          <cell r="A6733" t="str">
            <v>56-52418216</v>
          </cell>
          <cell r="B6733" t="str">
            <v>A303 AN082</v>
          </cell>
        </row>
        <row r="6734">
          <cell r="A6734" t="str">
            <v>56-52418235</v>
          </cell>
          <cell r="B6734" t="str">
            <v>A303 AN082</v>
          </cell>
        </row>
        <row r="6735">
          <cell r="A6735" t="str">
            <v>56-52418345</v>
          </cell>
          <cell r="B6735" t="str">
            <v>A303 AN082</v>
          </cell>
        </row>
        <row r="6736">
          <cell r="A6736" t="str">
            <v>56-52418465</v>
          </cell>
          <cell r="B6736" t="str">
            <v>A303 AN082</v>
          </cell>
        </row>
        <row r="6737">
          <cell r="A6737" t="str">
            <v>56-52418469</v>
          </cell>
          <cell r="B6737" t="str">
            <v>A303 AN082</v>
          </cell>
        </row>
        <row r="6738">
          <cell r="A6738" t="str">
            <v>56-52418129</v>
          </cell>
          <cell r="B6738" t="str">
            <v>A303 AN083</v>
          </cell>
        </row>
        <row r="6739">
          <cell r="A6739" t="str">
            <v>56-52418199</v>
          </cell>
          <cell r="B6739" t="str">
            <v>A303 AN083</v>
          </cell>
        </row>
        <row r="6740">
          <cell r="A6740" t="str">
            <v>56-52418156</v>
          </cell>
          <cell r="B6740" t="str">
            <v>A303 AN084</v>
          </cell>
        </row>
        <row r="6741">
          <cell r="A6741" t="str">
            <v>56-52418238</v>
          </cell>
          <cell r="B6741" t="str">
            <v>A303 AN084</v>
          </cell>
        </row>
        <row r="6742">
          <cell r="A6742" t="str">
            <v>56-53838488</v>
          </cell>
          <cell r="B6742" t="str">
            <v>A303 AN084</v>
          </cell>
        </row>
        <row r="6743">
          <cell r="A6743" t="str">
            <v>56-53838772</v>
          </cell>
          <cell r="B6743" t="str">
            <v>A303 AN084</v>
          </cell>
        </row>
        <row r="6744">
          <cell r="A6744" t="str">
            <v>108-52539122</v>
          </cell>
          <cell r="B6744" t="str">
            <v>A303 AN063</v>
          </cell>
        </row>
        <row r="6745">
          <cell r="A6745" t="str">
            <v>108-52539126</v>
          </cell>
          <cell r="B6745" t="str">
            <v>A303 AN063</v>
          </cell>
        </row>
        <row r="6746">
          <cell r="A6746" t="str">
            <v>108-52539436</v>
          </cell>
          <cell r="B6746" t="str">
            <v>A303 AN063</v>
          </cell>
        </row>
        <row r="6747">
          <cell r="A6747" t="str">
            <v>108-52539729</v>
          </cell>
          <cell r="B6747" t="str">
            <v>A303 AN063</v>
          </cell>
        </row>
        <row r="6748">
          <cell r="A6748" t="str">
            <v>108-52539810</v>
          </cell>
          <cell r="B6748" t="str">
            <v>A303 AN063</v>
          </cell>
        </row>
        <row r="6749">
          <cell r="A6749" t="str">
            <v>108-52539871</v>
          </cell>
          <cell r="B6749" t="str">
            <v>A303 AN063</v>
          </cell>
        </row>
        <row r="6750">
          <cell r="A6750" t="str">
            <v>108-52545544</v>
          </cell>
          <cell r="B6750" t="str">
            <v>A303 AN063</v>
          </cell>
        </row>
        <row r="6751">
          <cell r="A6751" t="str">
            <v>108-52545564</v>
          </cell>
          <cell r="B6751" t="str">
            <v>A303 AN063</v>
          </cell>
        </row>
        <row r="6752">
          <cell r="A6752" t="str">
            <v>108-52547030</v>
          </cell>
          <cell r="B6752" t="str">
            <v>A303 AN063</v>
          </cell>
        </row>
        <row r="6753">
          <cell r="A6753" t="str">
            <v>108-52547259</v>
          </cell>
          <cell r="B6753" t="str">
            <v>A303 AN063</v>
          </cell>
        </row>
        <row r="6754">
          <cell r="A6754" t="str">
            <v>108-52547277</v>
          </cell>
          <cell r="B6754" t="str">
            <v>A303 AN063</v>
          </cell>
        </row>
        <row r="6755">
          <cell r="A6755" t="str">
            <v>108-52547282</v>
          </cell>
          <cell r="B6755" t="str">
            <v>A303 AN063</v>
          </cell>
        </row>
        <row r="6756">
          <cell r="A6756" t="str">
            <v>108-52547285</v>
          </cell>
          <cell r="B6756" t="str">
            <v>A303 AN063</v>
          </cell>
        </row>
        <row r="6757">
          <cell r="A6757" t="str">
            <v>108-52547292</v>
          </cell>
          <cell r="B6757" t="str">
            <v>A303 AN063</v>
          </cell>
        </row>
        <row r="6758">
          <cell r="A6758" t="str">
            <v>108-52547299</v>
          </cell>
          <cell r="B6758" t="str">
            <v>A303 AN063</v>
          </cell>
        </row>
        <row r="6759">
          <cell r="A6759" t="str">
            <v>108-52547304</v>
          </cell>
          <cell r="B6759" t="str">
            <v>A303 AN063</v>
          </cell>
        </row>
        <row r="6760">
          <cell r="A6760" t="str">
            <v>108-52547321</v>
          </cell>
          <cell r="B6760" t="str">
            <v>A303 AN063</v>
          </cell>
        </row>
        <row r="6761">
          <cell r="A6761" t="str">
            <v>108-52547322</v>
          </cell>
          <cell r="B6761" t="str">
            <v>A303 AN063</v>
          </cell>
        </row>
        <row r="6762">
          <cell r="A6762" t="str">
            <v>108-52550713</v>
          </cell>
          <cell r="B6762" t="str">
            <v>A303 AN063</v>
          </cell>
        </row>
        <row r="6763">
          <cell r="A6763" t="str">
            <v>108-52551100</v>
          </cell>
          <cell r="B6763" t="str">
            <v>A303 AN063</v>
          </cell>
        </row>
        <row r="6764">
          <cell r="A6764" t="str">
            <v>108-52552196</v>
          </cell>
          <cell r="B6764" t="str">
            <v>A303 AN063</v>
          </cell>
        </row>
        <row r="6765">
          <cell r="A6765" t="str">
            <v>108-52552442</v>
          </cell>
          <cell r="B6765" t="str">
            <v>A303 AN063</v>
          </cell>
        </row>
        <row r="6766">
          <cell r="A6766" t="str">
            <v>108-52552453</v>
          </cell>
          <cell r="B6766" t="str">
            <v>A303 AN063</v>
          </cell>
        </row>
        <row r="6767">
          <cell r="A6767" t="str">
            <v>108-52552489</v>
          </cell>
          <cell r="B6767" t="str">
            <v>A303 AN063</v>
          </cell>
        </row>
        <row r="6768">
          <cell r="A6768" t="str">
            <v>198-52547306</v>
          </cell>
          <cell r="B6768" t="str">
            <v>A303 AN063</v>
          </cell>
        </row>
        <row r="6769">
          <cell r="A6769" t="str">
            <v>108-52539458</v>
          </cell>
          <cell r="B6769" t="str">
            <v>A303 AN064</v>
          </cell>
        </row>
        <row r="6770">
          <cell r="A6770" t="str">
            <v>108-52539713</v>
          </cell>
          <cell r="B6770" t="str">
            <v>A303 AN064</v>
          </cell>
        </row>
        <row r="6771">
          <cell r="A6771" t="str">
            <v>108-52539824</v>
          </cell>
          <cell r="B6771" t="str">
            <v>A303 AN064</v>
          </cell>
        </row>
        <row r="6772">
          <cell r="A6772" t="str">
            <v>108-52539873</v>
          </cell>
          <cell r="B6772" t="str">
            <v>A303 AN064</v>
          </cell>
        </row>
        <row r="6773">
          <cell r="A6773" t="str">
            <v>108-52552179</v>
          </cell>
          <cell r="B6773" t="str">
            <v>A303 AN064</v>
          </cell>
        </row>
        <row r="6774">
          <cell r="A6774" t="str">
            <v>108-52552180</v>
          </cell>
          <cell r="B6774" t="str">
            <v>A303 AN064</v>
          </cell>
        </row>
        <row r="6775">
          <cell r="A6775" t="str">
            <v>108-52552188</v>
          </cell>
          <cell r="B6775" t="str">
            <v>A303 AN064</v>
          </cell>
        </row>
        <row r="6776">
          <cell r="A6776" t="str">
            <v>108-54029374</v>
          </cell>
          <cell r="B6776" t="str">
            <v>A303 AN064</v>
          </cell>
        </row>
        <row r="6777">
          <cell r="A6777" t="str">
            <v>108-54030666</v>
          </cell>
          <cell r="B6777" t="str">
            <v>A303 AN066</v>
          </cell>
        </row>
        <row r="6778">
          <cell r="A6778" t="str">
            <v>108-54030708</v>
          </cell>
          <cell r="B6778" t="str">
            <v>A303 AN066</v>
          </cell>
        </row>
        <row r="6779">
          <cell r="A6779" t="str">
            <v>108-54030720</v>
          </cell>
          <cell r="B6779" t="str">
            <v>A303 AN066</v>
          </cell>
        </row>
        <row r="6780">
          <cell r="A6780" t="str">
            <v>108-54034441</v>
          </cell>
          <cell r="B6780" t="str">
            <v>A303 AN066</v>
          </cell>
        </row>
        <row r="6781">
          <cell r="A6781" t="str">
            <v>108-54034443</v>
          </cell>
          <cell r="B6781" t="str">
            <v>A303 AN066</v>
          </cell>
        </row>
        <row r="6782">
          <cell r="A6782" t="str">
            <v>108-54034453</v>
          </cell>
          <cell r="B6782" t="str">
            <v>A303 AN066</v>
          </cell>
        </row>
        <row r="6783">
          <cell r="A6783" t="str">
            <v>108-54034456</v>
          </cell>
          <cell r="B6783" t="str">
            <v>A303 AN066</v>
          </cell>
        </row>
        <row r="6784">
          <cell r="A6784" t="str">
            <v>108-54034510</v>
          </cell>
          <cell r="B6784" t="str">
            <v>A303 AN066</v>
          </cell>
        </row>
        <row r="6785">
          <cell r="A6785" t="str">
            <v>108-54037262</v>
          </cell>
          <cell r="B6785" t="str">
            <v>A303 AN066</v>
          </cell>
        </row>
        <row r="6786">
          <cell r="A6786" t="str">
            <v>58-52619600</v>
          </cell>
          <cell r="B6786" t="str">
            <v>A303 AN069</v>
          </cell>
        </row>
        <row r="6787">
          <cell r="A6787" t="str">
            <v>58-52619615</v>
          </cell>
          <cell r="B6787" t="str">
            <v>A303 AN069</v>
          </cell>
        </row>
        <row r="6788">
          <cell r="A6788" t="str">
            <v>13-54932540</v>
          </cell>
          <cell r="B6788" t="str">
            <v>A303 AN072</v>
          </cell>
        </row>
        <row r="6789">
          <cell r="A6789" t="str">
            <v>13-54932541</v>
          </cell>
          <cell r="B6789" t="str">
            <v>A303 AN072</v>
          </cell>
        </row>
        <row r="6790">
          <cell r="A6790" t="str">
            <v>13-54932565</v>
          </cell>
          <cell r="B6790" t="str">
            <v>A303 AN072</v>
          </cell>
        </row>
        <row r="6791">
          <cell r="A6791" t="str">
            <v>13-54932566</v>
          </cell>
          <cell r="B6791" t="str">
            <v>A303 AN072</v>
          </cell>
        </row>
        <row r="6792">
          <cell r="A6792" t="str">
            <v>13-54932571</v>
          </cell>
          <cell r="B6792" t="str">
            <v>A303 AN072</v>
          </cell>
        </row>
        <row r="6793">
          <cell r="A6793" t="str">
            <v>13-54932578</v>
          </cell>
          <cell r="B6793" t="str">
            <v>A303 AN072</v>
          </cell>
        </row>
        <row r="6794">
          <cell r="A6794" t="str">
            <v>13-54932594</v>
          </cell>
          <cell r="B6794" t="str">
            <v>A303 AN072</v>
          </cell>
        </row>
        <row r="6795">
          <cell r="A6795" t="str">
            <v>13-54932610</v>
          </cell>
          <cell r="B6795" t="str">
            <v>A303 AN072</v>
          </cell>
        </row>
        <row r="6796">
          <cell r="A6796" t="str">
            <v>13-54932709</v>
          </cell>
          <cell r="B6796" t="str">
            <v>A303 AN072</v>
          </cell>
        </row>
        <row r="6797">
          <cell r="A6797" t="str">
            <v>13-54932716</v>
          </cell>
          <cell r="B6797" t="str">
            <v>A303 AN072</v>
          </cell>
        </row>
        <row r="6798">
          <cell r="A6798" t="str">
            <v>13-54932728</v>
          </cell>
          <cell r="B6798" t="str">
            <v>A303 AN072</v>
          </cell>
        </row>
        <row r="6799">
          <cell r="A6799" t="str">
            <v>13-54932736</v>
          </cell>
          <cell r="B6799" t="str">
            <v>A303 AN072</v>
          </cell>
        </row>
        <row r="6800">
          <cell r="A6800" t="str">
            <v>13-54932754</v>
          </cell>
          <cell r="B6800" t="str">
            <v>A303 AN072</v>
          </cell>
        </row>
        <row r="6801">
          <cell r="A6801" t="str">
            <v>13-54932538</v>
          </cell>
          <cell r="B6801" t="str">
            <v>A303 AN072</v>
          </cell>
        </row>
        <row r="6802">
          <cell r="A6802" t="str">
            <v>13-54932560</v>
          </cell>
          <cell r="B6802" t="str">
            <v>A303 AN072</v>
          </cell>
        </row>
        <row r="6803">
          <cell r="A6803" t="str">
            <v>13-54932574</v>
          </cell>
          <cell r="B6803" t="str">
            <v>A303 AN072</v>
          </cell>
        </row>
        <row r="6804">
          <cell r="A6804" t="str">
            <v>13-54932623</v>
          </cell>
          <cell r="B6804" t="str">
            <v>A303 AN072</v>
          </cell>
        </row>
        <row r="6805">
          <cell r="A6805" t="str">
            <v>13-54932677</v>
          </cell>
          <cell r="B6805" t="str">
            <v>A303 AN072</v>
          </cell>
        </row>
        <row r="6806">
          <cell r="A6806" t="str">
            <v>13-54932681</v>
          </cell>
          <cell r="B6806" t="str">
            <v>A303 AN072</v>
          </cell>
        </row>
        <row r="6807">
          <cell r="A6807" t="str">
            <v>13-54932699</v>
          </cell>
          <cell r="B6807" t="str">
            <v>A303 AN072</v>
          </cell>
        </row>
        <row r="6808">
          <cell r="A6808" t="str">
            <v>13-54932701</v>
          </cell>
          <cell r="B6808" t="str">
            <v>A303 AN072</v>
          </cell>
        </row>
        <row r="6809">
          <cell r="A6809" t="str">
            <v>13-54932836</v>
          </cell>
          <cell r="B6809" t="str">
            <v>A303 AN072</v>
          </cell>
        </row>
        <row r="6810">
          <cell r="A6810" t="str">
            <v>13-54932967</v>
          </cell>
          <cell r="B6810" t="str">
            <v>A303 AN072</v>
          </cell>
        </row>
        <row r="6811">
          <cell r="A6811" t="str">
            <v>108-54560008</v>
          </cell>
          <cell r="B6811" t="str">
            <v>A303 AN073</v>
          </cell>
        </row>
        <row r="6812">
          <cell r="A6812" t="str">
            <v>108-54560034</v>
          </cell>
          <cell r="B6812" t="str">
            <v>A303 AN073</v>
          </cell>
        </row>
        <row r="6813">
          <cell r="A6813" t="str">
            <v>108-54560039</v>
          </cell>
          <cell r="B6813" t="str">
            <v>A303 AN073</v>
          </cell>
        </row>
        <row r="6814">
          <cell r="A6814" t="str">
            <v>108-54560059</v>
          </cell>
          <cell r="B6814" t="str">
            <v>A303 AN073</v>
          </cell>
        </row>
        <row r="6815">
          <cell r="A6815" t="str">
            <v>108-54560072</v>
          </cell>
          <cell r="B6815" t="str">
            <v>A303 AN073</v>
          </cell>
        </row>
        <row r="6816">
          <cell r="A6816" t="str">
            <v>108-54560542</v>
          </cell>
          <cell r="B6816" t="str">
            <v>A303 AN073</v>
          </cell>
        </row>
        <row r="6817">
          <cell r="A6817" t="str">
            <v>108-54560544</v>
          </cell>
          <cell r="B6817" t="str">
            <v>A303 AN073</v>
          </cell>
        </row>
        <row r="6818">
          <cell r="A6818" t="str">
            <v>108-54560555</v>
          </cell>
          <cell r="B6818" t="str">
            <v>A303 AN073</v>
          </cell>
        </row>
        <row r="6819">
          <cell r="A6819" t="str">
            <v>108-54560576</v>
          </cell>
          <cell r="B6819" t="str">
            <v>A303 AN073</v>
          </cell>
        </row>
        <row r="6820">
          <cell r="A6820" t="str">
            <v>108-54560598</v>
          </cell>
          <cell r="B6820" t="str">
            <v>A303 AN073</v>
          </cell>
        </row>
        <row r="6821">
          <cell r="A6821" t="str">
            <v>108-54560609</v>
          </cell>
          <cell r="B6821" t="str">
            <v>A303 AN073</v>
          </cell>
        </row>
        <row r="6822">
          <cell r="A6822" t="str">
            <v>13-54932715</v>
          </cell>
          <cell r="B6822" t="str">
            <v>A303 AN074</v>
          </cell>
        </row>
        <row r="6823">
          <cell r="A6823" t="str">
            <v>108-54559710</v>
          </cell>
          <cell r="B6823" t="str">
            <v>A303 AN075</v>
          </cell>
        </row>
        <row r="6824">
          <cell r="A6824" t="str">
            <v>108-54560047</v>
          </cell>
          <cell r="B6824" t="str">
            <v>A303 AN075</v>
          </cell>
        </row>
        <row r="6825">
          <cell r="A6825" t="str">
            <v>108-54560066</v>
          </cell>
          <cell r="B6825" t="str">
            <v>A303 AN075</v>
          </cell>
        </row>
        <row r="6826">
          <cell r="A6826" t="str">
            <v>108-54560094</v>
          </cell>
          <cell r="B6826" t="str">
            <v>A303 AN075</v>
          </cell>
        </row>
        <row r="6827">
          <cell r="A6827" t="str">
            <v>108-54560146</v>
          </cell>
          <cell r="B6827" t="str">
            <v>A303 AN075</v>
          </cell>
        </row>
        <row r="6828">
          <cell r="A6828" t="str">
            <v>108-54560163</v>
          </cell>
          <cell r="B6828" t="str">
            <v>A303 AN075</v>
          </cell>
        </row>
        <row r="6829">
          <cell r="A6829" t="str">
            <v>108-54560164</v>
          </cell>
          <cell r="B6829" t="str">
            <v>A303 AN075</v>
          </cell>
        </row>
        <row r="6830">
          <cell r="A6830" t="str">
            <v>108-54560890</v>
          </cell>
          <cell r="B6830" t="str">
            <v>A303 AN075</v>
          </cell>
        </row>
        <row r="6831">
          <cell r="A6831" t="str">
            <v>108-54560893</v>
          </cell>
          <cell r="B6831" t="str">
            <v>A303 AN075</v>
          </cell>
        </row>
        <row r="6832">
          <cell r="A6832" t="str">
            <v>108-54560897</v>
          </cell>
          <cell r="B6832" t="str">
            <v>A303 AN075</v>
          </cell>
        </row>
        <row r="6833">
          <cell r="A6833" t="str">
            <v>108-54560901</v>
          </cell>
          <cell r="B6833" t="str">
            <v>A303 AN075</v>
          </cell>
        </row>
        <row r="6834">
          <cell r="A6834" t="str">
            <v>108-54560904</v>
          </cell>
          <cell r="B6834" t="str">
            <v>A303 AN075</v>
          </cell>
        </row>
        <row r="6835">
          <cell r="A6835" t="str">
            <v>108-54560909</v>
          </cell>
          <cell r="B6835" t="str">
            <v>A303 AN075</v>
          </cell>
        </row>
        <row r="6836">
          <cell r="A6836" t="str">
            <v>108-54560915</v>
          </cell>
          <cell r="B6836" t="str">
            <v>A303 AN075</v>
          </cell>
        </row>
        <row r="6837">
          <cell r="A6837" t="str">
            <v>108-54560916</v>
          </cell>
          <cell r="B6837" t="str">
            <v>A303 AN075</v>
          </cell>
        </row>
        <row r="6838">
          <cell r="A6838" t="str">
            <v>108-54560925</v>
          </cell>
          <cell r="B6838" t="str">
            <v>A303 AN075</v>
          </cell>
        </row>
        <row r="6839">
          <cell r="A6839" t="str">
            <v>108-54560927</v>
          </cell>
          <cell r="B6839" t="str">
            <v>A303 AN075</v>
          </cell>
        </row>
        <row r="6840">
          <cell r="A6840" t="str">
            <v>108-54561320</v>
          </cell>
          <cell r="B6840" t="str">
            <v>A303 AN075</v>
          </cell>
        </row>
        <row r="6841">
          <cell r="A6841" t="str">
            <v>108-54561328</v>
          </cell>
          <cell r="B6841" t="str">
            <v>A303 AN075</v>
          </cell>
        </row>
        <row r="6842">
          <cell r="A6842" t="str">
            <v>108-54561336</v>
          </cell>
          <cell r="B6842" t="str">
            <v>A303 AN075</v>
          </cell>
        </row>
        <row r="6843">
          <cell r="A6843" t="str">
            <v>108-54561372</v>
          </cell>
          <cell r="B6843" t="str">
            <v>A303 AN075</v>
          </cell>
        </row>
        <row r="6844">
          <cell r="A6844" t="str">
            <v>108-54561431</v>
          </cell>
          <cell r="B6844" t="str">
            <v>A303 AN075</v>
          </cell>
        </row>
        <row r="6845">
          <cell r="A6845" t="str">
            <v>108-54561459</v>
          </cell>
          <cell r="B6845" t="str">
            <v>A303 AN075</v>
          </cell>
        </row>
        <row r="6846">
          <cell r="A6846" t="str">
            <v>108-54561461</v>
          </cell>
          <cell r="B6846" t="str">
            <v>A303 AN075</v>
          </cell>
        </row>
        <row r="6847">
          <cell r="A6847" t="str">
            <v>108-54559396</v>
          </cell>
          <cell r="B6847" t="str">
            <v>A303 AN076</v>
          </cell>
        </row>
        <row r="6848">
          <cell r="A6848" t="str">
            <v>108-54559406</v>
          </cell>
          <cell r="B6848" t="str">
            <v>A303 AN076</v>
          </cell>
        </row>
        <row r="6849">
          <cell r="A6849" t="str">
            <v>108-54559423</v>
          </cell>
          <cell r="B6849" t="str">
            <v>A303 AN076</v>
          </cell>
        </row>
        <row r="6850">
          <cell r="A6850" t="str">
            <v>108-54559428</v>
          </cell>
          <cell r="B6850" t="str">
            <v>A303 AN076</v>
          </cell>
        </row>
        <row r="6851">
          <cell r="A6851" t="str">
            <v>108-54559738</v>
          </cell>
          <cell r="B6851" t="str">
            <v>A303 AN076</v>
          </cell>
        </row>
        <row r="6852">
          <cell r="A6852" t="str">
            <v>108-54560795</v>
          </cell>
          <cell r="B6852" t="str">
            <v>A303 AN076</v>
          </cell>
        </row>
        <row r="6853">
          <cell r="A6853" t="str">
            <v>108-54560918</v>
          </cell>
          <cell r="B6853" t="str">
            <v>A303 AN076</v>
          </cell>
        </row>
        <row r="6854">
          <cell r="A6854" t="str">
            <v>108-54560926</v>
          </cell>
          <cell r="B6854" t="str">
            <v>A303 AN076</v>
          </cell>
        </row>
        <row r="6855">
          <cell r="A6855" t="str">
            <v>108-54560942</v>
          </cell>
          <cell r="B6855" t="str">
            <v>A303 AN076</v>
          </cell>
        </row>
        <row r="6856">
          <cell r="A6856" t="str">
            <v>108-54560944</v>
          </cell>
          <cell r="B6856" t="str">
            <v>A303 AN076</v>
          </cell>
        </row>
        <row r="6857">
          <cell r="A6857" t="str">
            <v>108-54561270</v>
          </cell>
          <cell r="B6857" t="str">
            <v>A303 AN076</v>
          </cell>
        </row>
        <row r="6858">
          <cell r="A6858" t="str">
            <v>108-54561301</v>
          </cell>
          <cell r="B6858" t="str">
            <v>A303 AN076</v>
          </cell>
        </row>
        <row r="6859">
          <cell r="A6859" t="str">
            <v>108-54561302</v>
          </cell>
          <cell r="B6859" t="str">
            <v>A303 AN076</v>
          </cell>
        </row>
        <row r="6860">
          <cell r="A6860" t="str">
            <v>108-54561309</v>
          </cell>
          <cell r="B6860" t="str">
            <v>A303 AN076</v>
          </cell>
        </row>
        <row r="6861">
          <cell r="A6861" t="str">
            <v>108-54561311</v>
          </cell>
          <cell r="B6861" t="str">
            <v>A303 AN076</v>
          </cell>
        </row>
        <row r="6862">
          <cell r="A6862" t="str">
            <v>108-54561315</v>
          </cell>
          <cell r="B6862" t="str">
            <v>A303 AN076</v>
          </cell>
        </row>
        <row r="6863">
          <cell r="A6863" t="str">
            <v>108-54561423</v>
          </cell>
          <cell r="B6863" t="str">
            <v>A303 AN076</v>
          </cell>
        </row>
        <row r="6864">
          <cell r="A6864" t="str">
            <v>108-54559706</v>
          </cell>
          <cell r="B6864" t="str">
            <v>A303 AN081</v>
          </cell>
        </row>
        <row r="6865">
          <cell r="A6865" t="str">
            <v>108-54559718</v>
          </cell>
          <cell r="B6865" t="str">
            <v>A303 AN081</v>
          </cell>
        </row>
        <row r="6866">
          <cell r="A6866" t="str">
            <v>108-54559773</v>
          </cell>
          <cell r="B6866" t="str">
            <v>A303 AN081</v>
          </cell>
        </row>
        <row r="6867">
          <cell r="A6867" t="str">
            <v>108-54560744</v>
          </cell>
          <cell r="B6867" t="str">
            <v>A303 AN081</v>
          </cell>
        </row>
        <row r="6868">
          <cell r="A6868" t="str">
            <v>108-54560756</v>
          </cell>
          <cell r="B6868" t="str">
            <v>A303 AN081</v>
          </cell>
        </row>
        <row r="6869">
          <cell r="A6869" t="str">
            <v>108-54560758</v>
          </cell>
          <cell r="B6869" t="str">
            <v>A303 AN081</v>
          </cell>
        </row>
        <row r="6870">
          <cell r="A6870" t="str">
            <v>108-54560760</v>
          </cell>
          <cell r="B6870" t="str">
            <v>A303 AN081</v>
          </cell>
        </row>
        <row r="6871">
          <cell r="A6871" t="str">
            <v>108-54560768</v>
          </cell>
          <cell r="B6871" t="str">
            <v>A303 AN081</v>
          </cell>
        </row>
        <row r="6872">
          <cell r="A6872" t="str">
            <v>108-54560782</v>
          </cell>
          <cell r="B6872" t="str">
            <v>A303 AN081</v>
          </cell>
        </row>
        <row r="6873">
          <cell r="A6873" t="str">
            <v>108-54560785</v>
          </cell>
          <cell r="B6873" t="str">
            <v>A303 AN081</v>
          </cell>
        </row>
        <row r="6874">
          <cell r="A6874" t="str">
            <v>108-54560789</v>
          </cell>
          <cell r="B6874" t="str">
            <v>A303 AN081</v>
          </cell>
        </row>
        <row r="6875">
          <cell r="A6875" t="str">
            <v>108-54560790</v>
          </cell>
          <cell r="B6875" t="str">
            <v>A303 AN081</v>
          </cell>
        </row>
        <row r="6876">
          <cell r="A6876" t="str">
            <v>108-54560799</v>
          </cell>
          <cell r="B6876" t="str">
            <v>A303 AN081</v>
          </cell>
        </row>
        <row r="6877">
          <cell r="A6877" t="str">
            <v>108-54560952</v>
          </cell>
          <cell r="B6877" t="str">
            <v>A303 AN081</v>
          </cell>
        </row>
        <row r="6878">
          <cell r="A6878" t="str">
            <v>108-54560962</v>
          </cell>
          <cell r="B6878" t="str">
            <v>A303 AN081</v>
          </cell>
        </row>
        <row r="6879">
          <cell r="A6879" t="str">
            <v>108-54561234</v>
          </cell>
          <cell r="B6879" t="str">
            <v>A303 AN081</v>
          </cell>
        </row>
        <row r="6880">
          <cell r="A6880" t="str">
            <v>108-54561258</v>
          </cell>
          <cell r="B6880" t="str">
            <v>A303 AN081</v>
          </cell>
        </row>
        <row r="6881">
          <cell r="A6881" t="str">
            <v>108-54561263</v>
          </cell>
          <cell r="B6881" t="str">
            <v>A303 AN081</v>
          </cell>
        </row>
        <row r="6882">
          <cell r="A6882" t="str">
            <v>108-54561268</v>
          </cell>
          <cell r="B6882" t="str">
            <v>A303 AN081</v>
          </cell>
        </row>
        <row r="6883">
          <cell r="A6883" t="str">
            <v>108-54561272</v>
          </cell>
          <cell r="B6883" t="str">
            <v>A303 AN081</v>
          </cell>
        </row>
        <row r="6884">
          <cell r="A6884" t="str">
            <v>108-54561274</v>
          </cell>
          <cell r="B6884" t="str">
            <v>A303 AN081</v>
          </cell>
        </row>
        <row r="6885">
          <cell r="A6885" t="str">
            <v>108-54561280</v>
          </cell>
          <cell r="B6885" t="str">
            <v>A303 AN081</v>
          </cell>
        </row>
        <row r="6886">
          <cell r="A6886" t="str">
            <v>108-54561289</v>
          </cell>
          <cell r="B6886" t="str">
            <v>A303 AN081</v>
          </cell>
        </row>
        <row r="6887">
          <cell r="A6887" t="str">
            <v>108-54561291</v>
          </cell>
          <cell r="B6887" t="str">
            <v>A303 AN081</v>
          </cell>
        </row>
        <row r="6888">
          <cell r="A6888" t="str">
            <v>108-54561293</v>
          </cell>
          <cell r="B6888" t="str">
            <v>A303 AN081</v>
          </cell>
        </row>
        <row r="6889">
          <cell r="A6889" t="str">
            <v>108-54561305</v>
          </cell>
          <cell r="B6889" t="str">
            <v>A303 AN081</v>
          </cell>
        </row>
        <row r="6890">
          <cell r="A6890" t="str">
            <v>108-54561312</v>
          </cell>
          <cell r="B6890" t="str">
            <v>A303 AN081</v>
          </cell>
        </row>
        <row r="6891">
          <cell r="A6891" t="str">
            <v>108-54561316</v>
          </cell>
          <cell r="B6891" t="str">
            <v>A303 AN081</v>
          </cell>
        </row>
        <row r="6892">
          <cell r="A6892" t="str">
            <v>108-54561318</v>
          </cell>
          <cell r="B6892" t="str">
            <v>A303 AN081</v>
          </cell>
        </row>
        <row r="6893">
          <cell r="A6893" t="str">
            <v>108-54561323</v>
          </cell>
          <cell r="B6893" t="str">
            <v>A303 AN081</v>
          </cell>
        </row>
        <row r="6894">
          <cell r="A6894" t="str">
            <v>108-54561325</v>
          </cell>
          <cell r="B6894" t="str">
            <v>A303 AN081</v>
          </cell>
        </row>
        <row r="6895">
          <cell r="A6895" t="str">
            <v>108-54560933</v>
          </cell>
          <cell r="B6895" t="str">
            <v>A303 AN082</v>
          </cell>
        </row>
        <row r="6896">
          <cell r="A6896" t="str">
            <v>108-54561368</v>
          </cell>
          <cell r="B6896" t="str">
            <v>A303 AN082</v>
          </cell>
        </row>
        <row r="6897">
          <cell r="A6897" t="str">
            <v>108-54561458</v>
          </cell>
          <cell r="B6897" t="str">
            <v>A303 AN082</v>
          </cell>
        </row>
        <row r="6898">
          <cell r="A6898" t="str">
            <v>108-54561468</v>
          </cell>
          <cell r="B6898" t="str">
            <v>A303 AN082</v>
          </cell>
        </row>
        <row r="6899">
          <cell r="A6899" t="str">
            <v>108-54569268</v>
          </cell>
          <cell r="B6899" t="str">
            <v>A303 AN083</v>
          </cell>
        </row>
        <row r="6900">
          <cell r="A6900" t="str">
            <v>108-54569271</v>
          </cell>
          <cell r="B6900" t="str">
            <v>A303 AN083</v>
          </cell>
        </row>
        <row r="6901">
          <cell r="A6901" t="str">
            <v>108-54572701</v>
          </cell>
          <cell r="B6901" t="str">
            <v>A303 AN083</v>
          </cell>
        </row>
        <row r="6902">
          <cell r="A6902" t="str">
            <v>108-54565462</v>
          </cell>
          <cell r="B6902" t="str">
            <v>A303 AN084</v>
          </cell>
        </row>
        <row r="6903">
          <cell r="A6903" t="str">
            <v>108-54569042</v>
          </cell>
          <cell r="B6903" t="str">
            <v>A303 AN084</v>
          </cell>
        </row>
        <row r="6904">
          <cell r="A6904" t="str">
            <v>108-54569054</v>
          </cell>
          <cell r="B6904" t="str">
            <v>A303 AN084</v>
          </cell>
        </row>
        <row r="6905">
          <cell r="A6905" t="str">
            <v>56-51483313</v>
          </cell>
          <cell r="B6905" t="str">
            <v>A303 AN067</v>
          </cell>
        </row>
        <row r="6906">
          <cell r="A6906" t="str">
            <v>56-51483339</v>
          </cell>
          <cell r="B6906" t="str">
            <v>A303 AN067</v>
          </cell>
        </row>
        <row r="6907">
          <cell r="A6907" t="str">
            <v>56-51483378</v>
          </cell>
          <cell r="B6907" t="str">
            <v>A303 AN067</v>
          </cell>
        </row>
        <row r="6908">
          <cell r="A6908" t="str">
            <v>56-51483381</v>
          </cell>
          <cell r="B6908" t="str">
            <v>A303 AN067</v>
          </cell>
        </row>
        <row r="6909">
          <cell r="A6909" t="str">
            <v>56-51483383</v>
          </cell>
          <cell r="B6909" t="str">
            <v>A303 AN067</v>
          </cell>
        </row>
        <row r="6910">
          <cell r="A6910" t="str">
            <v>56-51483387</v>
          </cell>
          <cell r="B6910" t="str">
            <v>A303 AN067</v>
          </cell>
        </row>
        <row r="6911">
          <cell r="A6911" t="str">
            <v>56-51483389</v>
          </cell>
          <cell r="B6911" t="str">
            <v>A303 AN067</v>
          </cell>
        </row>
        <row r="6912">
          <cell r="A6912" t="str">
            <v>56-51483390</v>
          </cell>
          <cell r="B6912" t="str">
            <v>A303 AN067</v>
          </cell>
        </row>
        <row r="6913">
          <cell r="A6913" t="str">
            <v>56-51483391</v>
          </cell>
          <cell r="B6913" t="str">
            <v>A303 AN067</v>
          </cell>
        </row>
        <row r="6914">
          <cell r="A6914" t="str">
            <v>56-51483394</v>
          </cell>
          <cell r="B6914" t="str">
            <v>A303 AN067</v>
          </cell>
        </row>
        <row r="6915">
          <cell r="A6915" t="str">
            <v>56-51483400</v>
          </cell>
          <cell r="B6915" t="str">
            <v>A303 AN067</v>
          </cell>
        </row>
        <row r="6916">
          <cell r="A6916" t="str">
            <v>56-51483407</v>
          </cell>
          <cell r="B6916" t="str">
            <v>A303 AN067</v>
          </cell>
        </row>
        <row r="6917">
          <cell r="A6917" t="str">
            <v>56-51483409</v>
          </cell>
          <cell r="B6917" t="str">
            <v>A303 AN067</v>
          </cell>
        </row>
        <row r="6918">
          <cell r="A6918" t="str">
            <v>56-51483410</v>
          </cell>
          <cell r="B6918" t="str">
            <v>A303 AN067</v>
          </cell>
        </row>
        <row r="6919">
          <cell r="A6919" t="str">
            <v>56-51483412</v>
          </cell>
          <cell r="B6919" t="str">
            <v>A303 AN067</v>
          </cell>
        </row>
        <row r="6920">
          <cell r="A6920" t="str">
            <v>56-51483414</v>
          </cell>
          <cell r="B6920" t="str">
            <v>A303 AN067</v>
          </cell>
        </row>
        <row r="6921">
          <cell r="A6921" t="str">
            <v>56-51483418</v>
          </cell>
          <cell r="B6921" t="str">
            <v>A303 AN067</v>
          </cell>
        </row>
        <row r="6922">
          <cell r="A6922" t="str">
            <v>56-51483420</v>
          </cell>
          <cell r="B6922" t="str">
            <v>A303 AN067</v>
          </cell>
        </row>
        <row r="6923">
          <cell r="A6923" t="str">
            <v>56-51483529</v>
          </cell>
          <cell r="B6923" t="str">
            <v>A303 AN067</v>
          </cell>
        </row>
        <row r="6924">
          <cell r="A6924" t="str">
            <v>56-51483552</v>
          </cell>
          <cell r="B6924" t="str">
            <v>A303 AN067</v>
          </cell>
        </row>
        <row r="6925">
          <cell r="A6925" t="str">
            <v>56-51483563</v>
          </cell>
          <cell r="B6925" t="str">
            <v>A303 AN067</v>
          </cell>
        </row>
        <row r="6926">
          <cell r="A6926" t="str">
            <v>56-51483581</v>
          </cell>
          <cell r="B6926" t="str">
            <v>A303 AN067</v>
          </cell>
        </row>
        <row r="6927">
          <cell r="A6927" t="str">
            <v>56-51483625</v>
          </cell>
          <cell r="B6927" t="str">
            <v>A303 AN067</v>
          </cell>
        </row>
        <row r="6928">
          <cell r="A6928" t="str">
            <v>56-51483644</v>
          </cell>
          <cell r="B6928" t="str">
            <v>A303 AN067</v>
          </cell>
        </row>
        <row r="6929">
          <cell r="A6929" t="str">
            <v>56-51483654</v>
          </cell>
          <cell r="B6929" t="str">
            <v>A303 AN067</v>
          </cell>
        </row>
        <row r="6930">
          <cell r="A6930" t="str">
            <v>56-51484087</v>
          </cell>
          <cell r="B6930" t="str">
            <v>A303 AN067</v>
          </cell>
        </row>
        <row r="6931">
          <cell r="A6931" t="str">
            <v>56-51484124</v>
          </cell>
          <cell r="B6931" t="str">
            <v>A303 AN067</v>
          </cell>
        </row>
        <row r="6932">
          <cell r="A6932" t="str">
            <v>56-51485871</v>
          </cell>
          <cell r="B6932" t="str">
            <v>A303 AN067</v>
          </cell>
        </row>
        <row r="6933">
          <cell r="A6933" t="str">
            <v>56-51486083</v>
          </cell>
          <cell r="B6933" t="str">
            <v>A303 AN067</v>
          </cell>
        </row>
        <row r="6934">
          <cell r="A6934" t="str">
            <v>56-51486201</v>
          </cell>
          <cell r="B6934" t="str">
            <v>A303 AN067</v>
          </cell>
        </row>
        <row r="6935">
          <cell r="A6935" t="str">
            <v>13-54932521</v>
          </cell>
          <cell r="B6935" t="str">
            <v>A303 AN071</v>
          </cell>
        </row>
        <row r="6936">
          <cell r="A6936" t="str">
            <v>13-54932522</v>
          </cell>
          <cell r="B6936" t="str">
            <v>A303 AN071</v>
          </cell>
        </row>
        <row r="6937">
          <cell r="A6937" t="str">
            <v>13-54932547</v>
          </cell>
          <cell r="B6937" t="str">
            <v>A303 AN071</v>
          </cell>
        </row>
        <row r="6938">
          <cell r="A6938" t="str">
            <v>13-54932550</v>
          </cell>
          <cell r="B6938" t="str">
            <v>A303 AN071</v>
          </cell>
        </row>
        <row r="6939">
          <cell r="A6939" t="str">
            <v>13-54932553</v>
          </cell>
          <cell r="B6939" t="str">
            <v>A303 AN071</v>
          </cell>
        </row>
        <row r="6940">
          <cell r="A6940" t="str">
            <v>13-54932555</v>
          </cell>
          <cell r="B6940" t="str">
            <v>A303 AN071</v>
          </cell>
        </row>
        <row r="6941">
          <cell r="A6941" t="str">
            <v>13-54932563</v>
          </cell>
          <cell r="B6941" t="str">
            <v>A303 AN071</v>
          </cell>
        </row>
        <row r="6942">
          <cell r="A6942" t="str">
            <v>13-54932581</v>
          </cell>
          <cell r="B6942" t="str">
            <v>A303 AN071</v>
          </cell>
        </row>
        <row r="6943">
          <cell r="A6943" t="str">
            <v>13-54932588</v>
          </cell>
          <cell r="B6943" t="str">
            <v>A303 AN071</v>
          </cell>
        </row>
        <row r="6944">
          <cell r="A6944" t="str">
            <v>13-54932590</v>
          </cell>
          <cell r="B6944" t="str">
            <v>A303 AN071</v>
          </cell>
        </row>
        <row r="6945">
          <cell r="A6945" t="str">
            <v>13-54932599</v>
          </cell>
          <cell r="B6945" t="str">
            <v>A303 AN071</v>
          </cell>
        </row>
        <row r="6946">
          <cell r="A6946" t="str">
            <v>13-54932600</v>
          </cell>
          <cell r="B6946" t="str">
            <v>A303 AN071</v>
          </cell>
        </row>
        <row r="6947">
          <cell r="A6947" t="str">
            <v>13-54932606</v>
          </cell>
          <cell r="B6947" t="str">
            <v>A303 AN071</v>
          </cell>
        </row>
        <row r="6948">
          <cell r="A6948" t="str">
            <v>13-54932644</v>
          </cell>
          <cell r="B6948" t="str">
            <v>A303 AN071</v>
          </cell>
        </row>
        <row r="6949">
          <cell r="A6949" t="str">
            <v>13-54932654</v>
          </cell>
          <cell r="B6949" t="str">
            <v>A303 AN071</v>
          </cell>
        </row>
        <row r="6950">
          <cell r="A6950" t="str">
            <v>13-54932657</v>
          </cell>
          <cell r="B6950" t="str">
            <v>A303 AN071</v>
          </cell>
        </row>
        <row r="6951">
          <cell r="A6951" t="str">
            <v>13-54932669</v>
          </cell>
          <cell r="B6951" t="str">
            <v>A303 AN071</v>
          </cell>
        </row>
        <row r="6952">
          <cell r="A6952" t="str">
            <v>13-54932670</v>
          </cell>
          <cell r="B6952" t="str">
            <v>A303 AN071</v>
          </cell>
        </row>
        <row r="6953">
          <cell r="A6953" t="str">
            <v>13-54932685</v>
          </cell>
          <cell r="B6953" t="str">
            <v>A303 AN071</v>
          </cell>
        </row>
        <row r="6954">
          <cell r="A6954" t="str">
            <v>13-54932697</v>
          </cell>
          <cell r="B6954" t="str">
            <v>A303 AN071</v>
          </cell>
        </row>
        <row r="6955">
          <cell r="A6955" t="str">
            <v>13-54932700</v>
          </cell>
          <cell r="B6955" t="str">
            <v>A303 AN071</v>
          </cell>
        </row>
        <row r="6956">
          <cell r="A6956" t="str">
            <v>13-54932729</v>
          </cell>
          <cell r="B6956" t="str">
            <v>A303 AN071</v>
          </cell>
        </row>
        <row r="6957">
          <cell r="A6957" t="str">
            <v>13-54932730</v>
          </cell>
          <cell r="B6957" t="str">
            <v>A303 AN071</v>
          </cell>
        </row>
        <row r="6958">
          <cell r="A6958" t="str">
            <v>13-54932787</v>
          </cell>
          <cell r="B6958" t="str">
            <v>A303 AN071</v>
          </cell>
        </row>
        <row r="6959">
          <cell r="A6959" t="str">
            <v>13-54932793</v>
          </cell>
          <cell r="B6959" t="str">
            <v>A303 AN071</v>
          </cell>
        </row>
        <row r="6960">
          <cell r="A6960" t="str">
            <v>13-54932794</v>
          </cell>
          <cell r="B6960" t="str">
            <v>A303 AN071</v>
          </cell>
        </row>
        <row r="6961">
          <cell r="A6961" t="str">
            <v>13-54932797</v>
          </cell>
          <cell r="B6961" t="str">
            <v>A303 AN071</v>
          </cell>
        </row>
        <row r="6962">
          <cell r="A6962" t="str">
            <v>13-54932798</v>
          </cell>
          <cell r="B6962" t="str">
            <v>A303 AN071</v>
          </cell>
        </row>
        <row r="6963">
          <cell r="A6963" t="str">
            <v>13-54932799</v>
          </cell>
          <cell r="B6963" t="str">
            <v>A303 AN071</v>
          </cell>
        </row>
        <row r="6964">
          <cell r="A6964" t="str">
            <v>13-54932805</v>
          </cell>
          <cell r="B6964" t="str">
            <v>A303 AN071</v>
          </cell>
        </row>
        <row r="6965">
          <cell r="A6965" t="str">
            <v>13-54932810</v>
          </cell>
          <cell r="B6965" t="str">
            <v>A303 AN071</v>
          </cell>
        </row>
        <row r="6966">
          <cell r="A6966" t="str">
            <v>13-54932815</v>
          </cell>
          <cell r="B6966" t="str">
            <v>A303 AN071</v>
          </cell>
        </row>
        <row r="6967">
          <cell r="A6967" t="str">
            <v>13-54932843</v>
          </cell>
          <cell r="B6967" t="str">
            <v>A303 AN071</v>
          </cell>
        </row>
        <row r="6968">
          <cell r="A6968" t="str">
            <v>13-54932845</v>
          </cell>
          <cell r="B6968" t="str">
            <v>A303 AN071</v>
          </cell>
        </row>
        <row r="6969">
          <cell r="A6969" t="str">
            <v>13-54932859</v>
          </cell>
          <cell r="B6969" t="str">
            <v>A303 AN071</v>
          </cell>
        </row>
        <row r="6970">
          <cell r="A6970" t="str">
            <v>13-54932860</v>
          </cell>
          <cell r="B6970" t="str">
            <v>A303 AN071</v>
          </cell>
        </row>
        <row r="6971">
          <cell r="A6971" t="str">
            <v>13-54932864</v>
          </cell>
          <cell r="B6971" t="str">
            <v>A303 AN071</v>
          </cell>
        </row>
        <row r="6972">
          <cell r="A6972" t="str">
            <v>13-54932545</v>
          </cell>
          <cell r="B6972" t="str">
            <v>A303 AN072</v>
          </cell>
        </row>
        <row r="6973">
          <cell r="A6973" t="str">
            <v>13-54932552</v>
          </cell>
          <cell r="B6973" t="str">
            <v>A303 AN072</v>
          </cell>
        </row>
        <row r="6974">
          <cell r="A6974" t="str">
            <v>13-54932593</v>
          </cell>
          <cell r="B6974" t="str">
            <v>A303 AN072</v>
          </cell>
        </row>
        <row r="6975">
          <cell r="A6975" t="str">
            <v>13-54932633</v>
          </cell>
          <cell r="B6975" t="str">
            <v>A303 AN072</v>
          </cell>
        </row>
        <row r="6976">
          <cell r="A6976" t="str">
            <v>13-54932645</v>
          </cell>
          <cell r="B6976" t="str">
            <v>A303 AN072</v>
          </cell>
        </row>
        <row r="6977">
          <cell r="A6977" t="str">
            <v>13-54932876</v>
          </cell>
          <cell r="B6977" t="str">
            <v>A303 AN072</v>
          </cell>
        </row>
        <row r="6978">
          <cell r="A6978" t="str">
            <v>13-54932947</v>
          </cell>
          <cell r="B6978" t="str">
            <v>A303 AN072</v>
          </cell>
        </row>
        <row r="6979">
          <cell r="A6979" t="str">
            <v>13-54932958</v>
          </cell>
          <cell r="B6979" t="str">
            <v>A303 AN072</v>
          </cell>
        </row>
        <row r="6980">
          <cell r="A6980" t="str">
            <v>13-54932961</v>
          </cell>
          <cell r="B6980" t="str">
            <v>A303 AN072</v>
          </cell>
        </row>
        <row r="6981">
          <cell r="A6981" t="str">
            <v>13-54932572</v>
          </cell>
          <cell r="B6981" t="str">
            <v>A303 AN074</v>
          </cell>
        </row>
        <row r="6982">
          <cell r="A6982" t="str">
            <v>13-54932752</v>
          </cell>
          <cell r="B6982" t="str">
            <v>A303 AN074</v>
          </cell>
        </row>
        <row r="6983">
          <cell r="A6983" t="str">
            <v>13-54932753</v>
          </cell>
          <cell r="B6983" t="str">
            <v>A303 AN074</v>
          </cell>
        </row>
        <row r="6984">
          <cell r="A6984" t="str">
            <v>13-54932764</v>
          </cell>
          <cell r="B6984" t="str">
            <v>A303 AN074</v>
          </cell>
        </row>
        <row r="6985">
          <cell r="A6985" t="str">
            <v>13-54932765</v>
          </cell>
          <cell r="B6985" t="str">
            <v>A303 AN074</v>
          </cell>
        </row>
        <row r="6986">
          <cell r="A6986" t="str">
            <v>13-54932774</v>
          </cell>
          <cell r="B6986" t="str">
            <v>A303 AN074</v>
          </cell>
        </row>
        <row r="6987">
          <cell r="A6987" t="str">
            <v>13-54932777</v>
          </cell>
          <cell r="B6987" t="str">
            <v>A303 AN074</v>
          </cell>
        </row>
        <row r="6988">
          <cell r="A6988" t="str">
            <v>13-54932789</v>
          </cell>
          <cell r="B6988" t="str">
            <v>A303 AN074</v>
          </cell>
        </row>
        <row r="6989">
          <cell r="A6989" t="str">
            <v>13-54932803</v>
          </cell>
          <cell r="B6989" t="str">
            <v>A303 AN074</v>
          </cell>
        </row>
        <row r="6990">
          <cell r="A6990" t="str">
            <v>13-54932851</v>
          </cell>
          <cell r="B6990" t="str">
            <v>A303 AN074</v>
          </cell>
        </row>
        <row r="6991">
          <cell r="A6991" t="str">
            <v>13-54932531</v>
          </cell>
          <cell r="B6991" t="str">
            <v>A303 AN076</v>
          </cell>
        </row>
        <row r="6992">
          <cell r="A6992" t="str">
            <v>13-54932664</v>
          </cell>
          <cell r="B6992" t="str">
            <v>A303 AN076</v>
          </cell>
        </row>
        <row r="6993">
          <cell r="A6993" t="str">
            <v>13-54932671</v>
          </cell>
          <cell r="B6993" t="str">
            <v>A303 AN076</v>
          </cell>
        </row>
        <row r="6994">
          <cell r="A6994" t="str">
            <v>13-54932686</v>
          </cell>
          <cell r="B6994" t="str">
            <v>A303 AN076</v>
          </cell>
        </row>
        <row r="6995">
          <cell r="A6995" t="str">
            <v>13-54932688</v>
          </cell>
          <cell r="B6995" t="str">
            <v>A303 AN076</v>
          </cell>
        </row>
        <row r="6996">
          <cell r="A6996" t="str">
            <v>13-54932690</v>
          </cell>
          <cell r="B6996" t="str">
            <v>A303 AN076</v>
          </cell>
        </row>
        <row r="6997">
          <cell r="A6997" t="str">
            <v>13-54932694</v>
          </cell>
          <cell r="B6997" t="str">
            <v>A303 AN076</v>
          </cell>
        </row>
        <row r="6998">
          <cell r="A6998" t="str">
            <v>13-54932637</v>
          </cell>
          <cell r="B6998" t="str">
            <v>A303 AN077</v>
          </cell>
        </row>
        <row r="6999">
          <cell r="A6999" t="str">
            <v>13-54932820</v>
          </cell>
          <cell r="B6999" t="str">
            <v>A303 AN077</v>
          </cell>
        </row>
        <row r="7000">
          <cell r="A7000" t="str">
            <v>13-54932837</v>
          </cell>
          <cell r="B7000" t="str">
            <v>A303 AN077</v>
          </cell>
        </row>
        <row r="7001">
          <cell r="A7001" t="str">
            <v>13-54932840</v>
          </cell>
          <cell r="B7001" t="str">
            <v>A303 AN077</v>
          </cell>
        </row>
        <row r="7002">
          <cell r="A7002" t="str">
            <v>108-48023466</v>
          </cell>
          <cell r="B7002" t="str">
            <v>HP-SPSA-A38</v>
          </cell>
        </row>
        <row r="7003">
          <cell r="A7003" t="str">
            <v>108-48023467</v>
          </cell>
          <cell r="B7003" t="str">
            <v>HP-SPSA-A39</v>
          </cell>
        </row>
        <row r="7004">
          <cell r="A7004" t="str">
            <v>108-48023469</v>
          </cell>
          <cell r="B7004" t="str">
            <v>HP-SPSA-A39</v>
          </cell>
        </row>
        <row r="7005">
          <cell r="A7005" t="str">
            <v>108-48023476</v>
          </cell>
          <cell r="B7005" t="str">
            <v>HP-SPSA-A38</v>
          </cell>
        </row>
        <row r="7006">
          <cell r="A7006" t="str">
            <v>108-48023484</v>
          </cell>
          <cell r="B7006" t="str">
            <v>HP-SPSA-A38</v>
          </cell>
        </row>
        <row r="7007">
          <cell r="A7007" t="str">
            <v>108-48023500</v>
          </cell>
          <cell r="B7007" t="str">
            <v>HP-SPSA-A38</v>
          </cell>
        </row>
        <row r="7008">
          <cell r="A7008" t="str">
            <v>108-48023502</v>
          </cell>
          <cell r="B7008" t="str">
            <v>HP-SPSA-A38</v>
          </cell>
        </row>
        <row r="7009">
          <cell r="A7009" t="str">
            <v>108-48023512</v>
          </cell>
          <cell r="B7009" t="str">
            <v>HP-SPSA-A38</v>
          </cell>
        </row>
        <row r="7010">
          <cell r="A7010" t="str">
            <v>108-48023513</v>
          </cell>
          <cell r="B7010" t="str">
            <v>HP-SPSA-A39</v>
          </cell>
        </row>
        <row r="7011">
          <cell r="A7011" t="str">
            <v>108-48023529</v>
          </cell>
          <cell r="B7011" t="str">
            <v>HP-SPSA-A38</v>
          </cell>
        </row>
        <row r="7012">
          <cell r="A7012" t="str">
            <v>108-48023555</v>
          </cell>
          <cell r="B7012" t="str">
            <v>HP-SPSA-A38</v>
          </cell>
        </row>
        <row r="7013">
          <cell r="A7013" t="str">
            <v>108-48023566</v>
          </cell>
          <cell r="B7013" t="str">
            <v>HP-SPSA-A38</v>
          </cell>
        </row>
        <row r="7014">
          <cell r="A7014" t="str">
            <v>108-48025192</v>
          </cell>
          <cell r="B7014" t="str">
            <v>HP-SPSA-A39</v>
          </cell>
        </row>
        <row r="7015">
          <cell r="A7015" t="str">
            <v>108-48025248</v>
          </cell>
          <cell r="B7015" t="str">
            <v>HP-SPSA-A39</v>
          </cell>
        </row>
        <row r="7016">
          <cell r="A7016" t="str">
            <v>108-48025268</v>
          </cell>
          <cell r="B7016" t="str">
            <v>HP-SPSA-A39</v>
          </cell>
        </row>
        <row r="7017">
          <cell r="A7017" t="str">
            <v>108-48027684</v>
          </cell>
          <cell r="B7017" t="str">
            <v>HP-SPSA-A40</v>
          </cell>
        </row>
        <row r="7018">
          <cell r="A7018" t="str">
            <v>108-48027702</v>
          </cell>
          <cell r="B7018" t="str">
            <v>HP-SPSA-A39</v>
          </cell>
        </row>
        <row r="7019">
          <cell r="A7019" t="str">
            <v>108-48027704</v>
          </cell>
          <cell r="B7019" t="str">
            <v>HP-SPSA-A40</v>
          </cell>
        </row>
        <row r="7020">
          <cell r="A7020" t="str">
            <v>108-48027716</v>
          </cell>
          <cell r="B7020" t="str">
            <v>HP-SPSA-A39</v>
          </cell>
        </row>
        <row r="7021">
          <cell r="A7021" t="str">
            <v>108-48027730</v>
          </cell>
          <cell r="B7021" t="str">
            <v>HP-SPSA-A39</v>
          </cell>
        </row>
        <row r="7022">
          <cell r="A7022" t="str">
            <v>108-48027732</v>
          </cell>
          <cell r="B7022" t="str">
            <v>HP-SPSA-A39</v>
          </cell>
        </row>
        <row r="7023">
          <cell r="A7023" t="str">
            <v>108-48027736</v>
          </cell>
          <cell r="B7023" t="str">
            <v>HP-SPSA-A39</v>
          </cell>
        </row>
        <row r="7024">
          <cell r="A7024" t="str">
            <v>108-48027738</v>
          </cell>
          <cell r="B7024" t="str">
            <v>HP-SPSA-A40</v>
          </cell>
        </row>
        <row r="7025">
          <cell r="A7025" t="str">
            <v>108-48027750</v>
          </cell>
          <cell r="B7025" t="str">
            <v>HP-SPSA-A39</v>
          </cell>
        </row>
        <row r="7026">
          <cell r="A7026" t="str">
            <v>108-48027752</v>
          </cell>
          <cell r="B7026" t="str">
            <v>HP-SPSA-A40</v>
          </cell>
        </row>
        <row r="7027">
          <cell r="A7027" t="str">
            <v>108-48027762</v>
          </cell>
          <cell r="B7027" t="str">
            <v>HP-SPSA-A40</v>
          </cell>
        </row>
        <row r="7028">
          <cell r="A7028" t="str">
            <v>108-48027763</v>
          </cell>
          <cell r="B7028" t="str">
            <v>HP-SPSA-A39</v>
          </cell>
        </row>
        <row r="7029">
          <cell r="A7029" t="str">
            <v>108-48027764</v>
          </cell>
          <cell r="B7029" t="str">
            <v>HP-SPSA-A39</v>
          </cell>
        </row>
        <row r="7030">
          <cell r="A7030" t="str">
            <v>108-48027766</v>
          </cell>
          <cell r="B7030" t="str">
            <v>HP-SPSA-A39</v>
          </cell>
        </row>
        <row r="7031">
          <cell r="A7031" t="str">
            <v>108-48027767</v>
          </cell>
          <cell r="B7031" t="str">
            <v>HP-SPSA-A39</v>
          </cell>
        </row>
        <row r="7032">
          <cell r="A7032" t="str">
            <v>108-48027768</v>
          </cell>
          <cell r="B7032" t="str">
            <v>HP-SPSA-A39</v>
          </cell>
        </row>
        <row r="7033">
          <cell r="A7033" t="str">
            <v>108-48027778</v>
          </cell>
          <cell r="B7033" t="str">
            <v>HP-SPSA-A40</v>
          </cell>
        </row>
        <row r="7034">
          <cell r="A7034" t="str">
            <v>108-48027796</v>
          </cell>
          <cell r="B7034" t="str">
            <v>HP-SPSA-A39</v>
          </cell>
        </row>
        <row r="7035">
          <cell r="A7035" t="str">
            <v>108-48027797</v>
          </cell>
          <cell r="B7035" t="str">
            <v>HP-SPSA-A40</v>
          </cell>
        </row>
        <row r="7036">
          <cell r="A7036" t="str">
            <v>108-48027799</v>
          </cell>
          <cell r="B7036" t="str">
            <v>HP-SPSA-A39</v>
          </cell>
        </row>
        <row r="7037">
          <cell r="A7037" t="str">
            <v>108-48027800</v>
          </cell>
          <cell r="B7037" t="str">
            <v>HP-SPSA-A40</v>
          </cell>
        </row>
        <row r="7038">
          <cell r="A7038" t="str">
            <v>108-48027804</v>
          </cell>
          <cell r="B7038" t="str">
            <v>HP-SPSA-A39</v>
          </cell>
        </row>
        <row r="7039">
          <cell r="A7039" t="str">
            <v>108-48027805</v>
          </cell>
          <cell r="B7039" t="str">
            <v>HP-SPSA-A40</v>
          </cell>
        </row>
        <row r="7040">
          <cell r="A7040" t="str">
            <v>108-48027806</v>
          </cell>
          <cell r="B7040" t="str">
            <v>HP-SPSA-A39</v>
          </cell>
        </row>
        <row r="7041">
          <cell r="A7041" t="str">
            <v>108-48027807</v>
          </cell>
          <cell r="B7041" t="str">
            <v>HP-SPSA-A40</v>
          </cell>
        </row>
        <row r="7042">
          <cell r="A7042" t="str">
            <v>108-48027809</v>
          </cell>
          <cell r="B7042" t="str">
            <v>HP-SPSA-A39</v>
          </cell>
        </row>
        <row r="7043">
          <cell r="A7043" t="str">
            <v>108-48027811</v>
          </cell>
          <cell r="B7043" t="str">
            <v>HP-SPSA-A39</v>
          </cell>
        </row>
        <row r="7044">
          <cell r="A7044" t="str">
            <v>108-48027813</v>
          </cell>
          <cell r="B7044" t="str">
            <v>HP-SPSA-A40</v>
          </cell>
        </row>
        <row r="7045">
          <cell r="A7045" t="str">
            <v>108-48027814</v>
          </cell>
          <cell r="B7045" t="str">
            <v>HP-SPSA-A40</v>
          </cell>
        </row>
        <row r="7046">
          <cell r="A7046" t="str">
            <v>108-48027819</v>
          </cell>
          <cell r="B7046" t="str">
            <v>HP-SPSA-A40</v>
          </cell>
        </row>
        <row r="7047">
          <cell r="A7047" t="str">
            <v>108-48027820</v>
          </cell>
          <cell r="B7047" t="str">
            <v>HP-SPSA-A39</v>
          </cell>
        </row>
        <row r="7048">
          <cell r="A7048" t="str">
            <v>108-48027822</v>
          </cell>
          <cell r="B7048" t="str">
            <v>HP-SPSA-A39</v>
          </cell>
        </row>
        <row r="7049">
          <cell r="A7049" t="str">
            <v>108-48027825</v>
          </cell>
          <cell r="B7049" t="str">
            <v>HP-SPSA-A39</v>
          </cell>
        </row>
        <row r="7050">
          <cell r="A7050" t="str">
            <v>108-48027826</v>
          </cell>
          <cell r="B7050" t="str">
            <v>HP-SPSA-A39</v>
          </cell>
        </row>
        <row r="7051">
          <cell r="A7051" t="str">
            <v>108-48027827</v>
          </cell>
          <cell r="B7051" t="str">
            <v>HP-SPSA-A39</v>
          </cell>
        </row>
        <row r="7052">
          <cell r="A7052" t="str">
            <v>108-48027828</v>
          </cell>
          <cell r="B7052" t="str">
            <v>HP-SPSA-A40</v>
          </cell>
        </row>
        <row r="7053">
          <cell r="A7053" t="str">
            <v>108-48027831</v>
          </cell>
          <cell r="B7053" t="str">
            <v>HP-SPSA-A40</v>
          </cell>
        </row>
        <row r="7054">
          <cell r="A7054" t="str">
            <v>108-48027832</v>
          </cell>
          <cell r="B7054" t="str">
            <v>HP-SPSA-A39</v>
          </cell>
        </row>
        <row r="7055">
          <cell r="A7055" t="str">
            <v>108-48027833</v>
          </cell>
          <cell r="B7055" t="str">
            <v>HP-SPSA-A40</v>
          </cell>
        </row>
        <row r="7056">
          <cell r="A7056" t="str">
            <v>108-48027835</v>
          </cell>
          <cell r="B7056" t="str">
            <v>HP-SPSA-A39</v>
          </cell>
        </row>
        <row r="7057">
          <cell r="A7057" t="str">
            <v>108-48027836</v>
          </cell>
          <cell r="B7057" t="str">
            <v>HP-SPSA-A39</v>
          </cell>
        </row>
        <row r="7058">
          <cell r="A7058" t="str">
            <v>108-48027837</v>
          </cell>
          <cell r="B7058" t="str">
            <v>HP-SPSA-A39</v>
          </cell>
        </row>
        <row r="7059">
          <cell r="A7059" t="str">
            <v>108-48027838</v>
          </cell>
          <cell r="B7059" t="str">
            <v>HP-SPSA-A40</v>
          </cell>
        </row>
        <row r="7060">
          <cell r="A7060" t="str">
            <v>108-48027840</v>
          </cell>
          <cell r="B7060" t="str">
            <v>HP-SPSA-A40</v>
          </cell>
        </row>
        <row r="7061">
          <cell r="A7061" t="str">
            <v>108-48027848</v>
          </cell>
          <cell r="B7061" t="str">
            <v>HP-SPSA-A40</v>
          </cell>
        </row>
        <row r="7062">
          <cell r="A7062" t="str">
            <v>108-48027849</v>
          </cell>
          <cell r="B7062" t="str">
            <v>HP-SPSA-A40</v>
          </cell>
        </row>
        <row r="7063">
          <cell r="A7063" t="str">
            <v>108-48027851</v>
          </cell>
          <cell r="B7063" t="str">
            <v>HP-SPSA-A40</v>
          </cell>
        </row>
        <row r="7064">
          <cell r="A7064" t="str">
            <v>108-48027853</v>
          </cell>
          <cell r="B7064" t="str">
            <v>HP-SPSA-A40</v>
          </cell>
        </row>
        <row r="7065">
          <cell r="A7065" t="str">
            <v>108-48027856</v>
          </cell>
          <cell r="B7065" t="str">
            <v>HP-SPSA-A40</v>
          </cell>
        </row>
        <row r="7066">
          <cell r="A7066" t="str">
            <v>108-48027860</v>
          </cell>
          <cell r="B7066" t="str">
            <v>HP-SPSA-A39</v>
          </cell>
        </row>
        <row r="7067">
          <cell r="A7067" t="str">
            <v>108-48027861</v>
          </cell>
          <cell r="B7067" t="str">
            <v>HP-SPSA-A39</v>
          </cell>
        </row>
        <row r="7068">
          <cell r="A7068" t="str">
            <v>108-48027863</v>
          </cell>
          <cell r="B7068" t="str">
            <v>HP-SPSA-A39</v>
          </cell>
        </row>
        <row r="7069">
          <cell r="A7069" t="str">
            <v>108-48027867</v>
          </cell>
          <cell r="B7069" t="str">
            <v>HP-SPSA-A40</v>
          </cell>
        </row>
        <row r="7070">
          <cell r="A7070" t="str">
            <v>108-48027870</v>
          </cell>
          <cell r="B7070" t="str">
            <v>HP-SPSA-A39</v>
          </cell>
        </row>
        <row r="7071">
          <cell r="A7071" t="str">
            <v>108-48027873</v>
          </cell>
          <cell r="B7071" t="str">
            <v>HP-SPSA-A40</v>
          </cell>
        </row>
        <row r="7072">
          <cell r="A7072" t="str">
            <v>108-48027874</v>
          </cell>
          <cell r="B7072" t="str">
            <v>HP-SPSA-A39</v>
          </cell>
        </row>
        <row r="7073">
          <cell r="A7073" t="str">
            <v>108-48027876</v>
          </cell>
          <cell r="B7073" t="str">
            <v>HP-SPSA-A39</v>
          </cell>
        </row>
        <row r="7074">
          <cell r="A7074" t="str">
            <v>108-48027878</v>
          </cell>
          <cell r="B7074" t="str">
            <v>HP-SPSA-A40</v>
          </cell>
        </row>
        <row r="7075">
          <cell r="A7075" t="str">
            <v>108-48027922</v>
          </cell>
          <cell r="B7075" t="str">
            <v>HP-SPSA-A40</v>
          </cell>
        </row>
        <row r="7076">
          <cell r="A7076" t="str">
            <v>108-48027923</v>
          </cell>
          <cell r="B7076" t="str">
            <v>HP-SPSA-A38</v>
          </cell>
        </row>
        <row r="7077">
          <cell r="A7077" t="str">
            <v>108-48027924</v>
          </cell>
          <cell r="B7077" t="str">
            <v>HP-SPSA-A39</v>
          </cell>
        </row>
        <row r="7078">
          <cell r="A7078" t="str">
            <v>108-48027925</v>
          </cell>
          <cell r="B7078" t="str">
            <v>HP-SPSA-A40</v>
          </cell>
        </row>
        <row r="7079">
          <cell r="A7079" t="str">
            <v>108-48027926</v>
          </cell>
          <cell r="B7079" t="str">
            <v>HP-SPSA-A39</v>
          </cell>
        </row>
        <row r="7080">
          <cell r="A7080" t="str">
            <v>108-48027927</v>
          </cell>
          <cell r="B7080" t="str">
            <v>HP-SPSA-A39</v>
          </cell>
        </row>
        <row r="7081">
          <cell r="A7081" t="str">
            <v>108-48027936</v>
          </cell>
          <cell r="B7081" t="str">
            <v>HP-SPSA-A39</v>
          </cell>
        </row>
        <row r="7082">
          <cell r="A7082" t="str">
            <v>108-48027946</v>
          </cell>
          <cell r="B7082" t="str">
            <v>HP-SPSA-A39</v>
          </cell>
        </row>
        <row r="7083">
          <cell r="A7083" t="str">
            <v>108-48027947</v>
          </cell>
          <cell r="B7083" t="str">
            <v>HP-SPSA-A39</v>
          </cell>
        </row>
        <row r="7084">
          <cell r="A7084" t="str">
            <v>108-48027949</v>
          </cell>
          <cell r="B7084" t="str">
            <v>HP-SPSA-A39</v>
          </cell>
        </row>
        <row r="7085">
          <cell r="A7085" t="str">
            <v>108-48027950</v>
          </cell>
          <cell r="B7085" t="str">
            <v>HP-SPSA-A40</v>
          </cell>
        </row>
        <row r="7086">
          <cell r="A7086" t="str">
            <v>108-48027951</v>
          </cell>
          <cell r="B7086" t="str">
            <v>HP-SPSA-A38</v>
          </cell>
        </row>
        <row r="7087">
          <cell r="A7087" t="str">
            <v>108-48027957</v>
          </cell>
          <cell r="B7087" t="str">
            <v>HP-SPSA-A39</v>
          </cell>
        </row>
        <row r="7088">
          <cell r="A7088" t="str">
            <v>108-48027963</v>
          </cell>
          <cell r="B7088" t="str">
            <v>HP-SPSA-A39</v>
          </cell>
        </row>
        <row r="7089">
          <cell r="A7089" t="str">
            <v>108-48027965</v>
          </cell>
          <cell r="B7089" t="str">
            <v>HP-SPSA-A40</v>
          </cell>
        </row>
        <row r="7090">
          <cell r="A7090" t="str">
            <v>108-48027969</v>
          </cell>
          <cell r="B7090" t="str">
            <v>HP-SPSA-A39</v>
          </cell>
        </row>
        <row r="7091">
          <cell r="A7091" t="str">
            <v>108-48027970</v>
          </cell>
          <cell r="B7091" t="str">
            <v>HP-SPSA-A40</v>
          </cell>
        </row>
        <row r="7092">
          <cell r="A7092" t="str">
            <v>108-48027975</v>
          </cell>
          <cell r="B7092" t="str">
            <v>HP-SPSA-A40</v>
          </cell>
        </row>
        <row r="7093">
          <cell r="A7093" t="str">
            <v>108-48027978</v>
          </cell>
          <cell r="B7093" t="str">
            <v>HP-SPSA-A39</v>
          </cell>
        </row>
        <row r="7094">
          <cell r="A7094" t="str">
            <v>108-48027979</v>
          </cell>
          <cell r="B7094" t="str">
            <v>HP-SPSA-A38</v>
          </cell>
        </row>
        <row r="7095">
          <cell r="A7095" t="str">
            <v>108-48027980</v>
          </cell>
          <cell r="B7095" t="str">
            <v>HP-SPSA-A39</v>
          </cell>
        </row>
        <row r="7096">
          <cell r="A7096" t="str">
            <v>108-48027981</v>
          </cell>
          <cell r="B7096" t="str">
            <v>HP-SPSA-A38</v>
          </cell>
        </row>
        <row r="7097">
          <cell r="A7097" t="str">
            <v>108-48027983</v>
          </cell>
          <cell r="B7097" t="str">
            <v>HP-SPSA-A39</v>
          </cell>
        </row>
        <row r="7098">
          <cell r="A7098" t="str">
            <v>108-48027986</v>
          </cell>
          <cell r="B7098" t="str">
            <v>HP-SPSA-A39</v>
          </cell>
        </row>
        <row r="7099">
          <cell r="A7099" t="str">
            <v>108-48027993</v>
          </cell>
          <cell r="B7099" t="str">
            <v>HP-SPSA-A40</v>
          </cell>
        </row>
        <row r="7100">
          <cell r="A7100" t="str">
            <v>108-48027997</v>
          </cell>
          <cell r="B7100" t="str">
            <v>HP-SPSA-A39</v>
          </cell>
        </row>
        <row r="7101">
          <cell r="A7101" t="str">
            <v>108-48027999</v>
          </cell>
          <cell r="B7101" t="str">
            <v>HP-SPSA-A39</v>
          </cell>
        </row>
        <row r="7102">
          <cell r="A7102" t="str">
            <v>108-48028000</v>
          </cell>
          <cell r="B7102" t="str">
            <v>HP-SPSA-A39</v>
          </cell>
        </row>
        <row r="7103">
          <cell r="A7103" t="str">
            <v>108-48028006</v>
          </cell>
          <cell r="B7103" t="str">
            <v>HP-SPSA-A39</v>
          </cell>
        </row>
        <row r="7104">
          <cell r="A7104" t="str">
            <v>108-48028007</v>
          </cell>
          <cell r="B7104" t="str">
            <v>HP-SPSA-A39</v>
          </cell>
        </row>
        <row r="7105">
          <cell r="A7105" t="str">
            <v>108-48028008</v>
          </cell>
          <cell r="B7105" t="str">
            <v>HP-SPSA-A39</v>
          </cell>
        </row>
        <row r="7106">
          <cell r="A7106" t="str">
            <v>108-48028011</v>
          </cell>
          <cell r="B7106" t="str">
            <v>HP-SPSA-A38</v>
          </cell>
        </row>
        <row r="7107">
          <cell r="A7107" t="str">
            <v>108-48028013</v>
          </cell>
          <cell r="B7107" t="str">
            <v>HP-SPSA-A38</v>
          </cell>
        </row>
        <row r="7108">
          <cell r="A7108" t="str">
            <v>108-48028014</v>
          </cell>
          <cell r="B7108" t="str">
            <v>HP-SPSA-A39</v>
          </cell>
        </row>
        <row r="7109">
          <cell r="A7109" t="str">
            <v>108-48028015</v>
          </cell>
          <cell r="B7109" t="str">
            <v>HP-SPSA-A38</v>
          </cell>
        </row>
        <row r="7110">
          <cell r="A7110" t="str">
            <v>108-48028017</v>
          </cell>
          <cell r="B7110" t="str">
            <v>HP-SPSA-A39</v>
          </cell>
        </row>
        <row r="7111">
          <cell r="A7111" t="str">
            <v>108-48028018</v>
          </cell>
          <cell r="B7111" t="str">
            <v>HP-SPSA-A39</v>
          </cell>
        </row>
        <row r="7112">
          <cell r="A7112" t="str">
            <v>108-48028019</v>
          </cell>
          <cell r="B7112" t="str">
            <v>HP-SPSA-A38</v>
          </cell>
        </row>
        <row r="7113">
          <cell r="A7113" t="str">
            <v>54-47353864</v>
          </cell>
          <cell r="B7113" t="str">
            <v>HP-SPSA-A38</v>
          </cell>
        </row>
        <row r="7114">
          <cell r="A7114" t="str">
            <v>54-47277950</v>
          </cell>
          <cell r="B7114" t="str">
            <v>HP-SPSA-A38</v>
          </cell>
        </row>
        <row r="7115">
          <cell r="A7115" t="str">
            <v>54-47278020</v>
          </cell>
          <cell r="B7115" t="str">
            <v>HP-SPSA-A38</v>
          </cell>
        </row>
        <row r="7116">
          <cell r="A7116" t="str">
            <v>54-47353753</v>
          </cell>
          <cell r="B7116" t="str">
            <v>HP-SPSA-A38</v>
          </cell>
        </row>
        <row r="7117">
          <cell r="A7117" t="str">
            <v>54-47353917</v>
          </cell>
          <cell r="B7117" t="str">
            <v>HP-SPSA-A38</v>
          </cell>
        </row>
        <row r="7118">
          <cell r="A7118" t="str">
            <v>54-47353888</v>
          </cell>
          <cell r="B7118" t="str">
            <v>HP-SPSA-A38</v>
          </cell>
        </row>
        <row r="7119">
          <cell r="A7119" t="str">
            <v>54-47353894</v>
          </cell>
          <cell r="B7119" t="str">
            <v>HP-SPSA-A38</v>
          </cell>
        </row>
        <row r="7120">
          <cell r="A7120" t="str">
            <v>54-47353906</v>
          </cell>
          <cell r="B7120" t="str">
            <v>HP-SPSA-A38</v>
          </cell>
        </row>
        <row r="7121">
          <cell r="A7121" t="str">
            <v>54-47353836</v>
          </cell>
          <cell r="B7121" t="str">
            <v>HP-SPSA-A38</v>
          </cell>
        </row>
        <row r="7122">
          <cell r="A7122" t="str">
            <v>54-47353901</v>
          </cell>
          <cell r="B7122" t="str">
            <v>HP-SPSA-A38</v>
          </cell>
        </row>
        <row r="7123">
          <cell r="A7123" t="str">
            <v>54-47353878</v>
          </cell>
          <cell r="B7123" t="str">
            <v>HP-SPSA-A38</v>
          </cell>
        </row>
        <row r="7124">
          <cell r="A7124" t="str">
            <v>54-47353686</v>
          </cell>
          <cell r="B7124" t="str">
            <v>HP-SPSA-A38</v>
          </cell>
        </row>
        <row r="7125">
          <cell r="A7125" t="str">
            <v>54-47353701</v>
          </cell>
          <cell r="B7125" t="str">
            <v>HP-SPSA-A38</v>
          </cell>
        </row>
        <row r="7126">
          <cell r="A7126" t="str">
            <v>54-47353896</v>
          </cell>
          <cell r="B7126" t="str">
            <v>HP-SPSA-A38</v>
          </cell>
        </row>
        <row r="7127">
          <cell r="A7127" t="str">
            <v>54-47353943</v>
          </cell>
          <cell r="B7127" t="str">
            <v>HP-SPSA-A38</v>
          </cell>
        </row>
        <row r="7128">
          <cell r="A7128" t="str">
            <v>54-47353890</v>
          </cell>
          <cell r="B7128" t="str">
            <v>HP-SPSA-A38</v>
          </cell>
        </row>
        <row r="7129">
          <cell r="A7129" t="str">
            <v>54-47353702</v>
          </cell>
          <cell r="B7129" t="str">
            <v>HP-SPSA-A38</v>
          </cell>
        </row>
        <row r="7130">
          <cell r="A7130" t="str">
            <v>54-47353679</v>
          </cell>
          <cell r="B7130" t="str">
            <v>HP-SPSA-A38</v>
          </cell>
        </row>
        <row r="7131">
          <cell r="A7131" t="str">
            <v>54-47353903</v>
          </cell>
          <cell r="B7131" t="str">
            <v>HP-SPSA-A38</v>
          </cell>
        </row>
        <row r="7132">
          <cell r="A7132" t="str">
            <v>54-47353692</v>
          </cell>
          <cell r="B7132" t="str">
            <v>HP-SPSA-A38</v>
          </cell>
        </row>
        <row r="7133">
          <cell r="A7133" t="str">
            <v>54-47353685</v>
          </cell>
          <cell r="B7133" t="str">
            <v>HP-SPSA-A38</v>
          </cell>
        </row>
        <row r="7134">
          <cell r="A7134" t="str">
            <v>54-47353857</v>
          </cell>
          <cell r="B7134" t="str">
            <v>HP-SPSA-A38</v>
          </cell>
        </row>
        <row r="7135">
          <cell r="A7135" t="str">
            <v>54-47353869</v>
          </cell>
          <cell r="B7135" t="str">
            <v>HP-SPSA-A38</v>
          </cell>
        </row>
        <row r="7136">
          <cell r="A7136" t="str">
            <v>54-47353858</v>
          </cell>
          <cell r="B7136" t="str">
            <v>HP-SPSA-A38</v>
          </cell>
        </row>
        <row r="7137">
          <cell r="A7137" t="str">
            <v>54-47353677</v>
          </cell>
          <cell r="B7137" t="str">
            <v>HP-SPSA-A38</v>
          </cell>
        </row>
        <row r="7138">
          <cell r="A7138" t="str">
            <v>54-47353826</v>
          </cell>
          <cell r="B7138" t="str">
            <v>HP-SPSA-A38</v>
          </cell>
        </row>
        <row r="7139">
          <cell r="A7139" t="str">
            <v>54-47353705</v>
          </cell>
          <cell r="B7139" t="str">
            <v>HP-SPSA-A38</v>
          </cell>
        </row>
        <row r="7140">
          <cell r="A7140" t="str">
            <v>54-47353944</v>
          </cell>
          <cell r="B7140" t="str">
            <v>HP-SPSA-A38</v>
          </cell>
        </row>
        <row r="7141">
          <cell r="A7141" t="str">
            <v>54-47353898</v>
          </cell>
          <cell r="B7141" t="str">
            <v>HP-SPSA-A38</v>
          </cell>
        </row>
        <row r="7142">
          <cell r="A7142" t="str">
            <v>54-47353899</v>
          </cell>
          <cell r="B7142" t="str">
            <v>HP-SPSA-A38</v>
          </cell>
        </row>
        <row r="7143">
          <cell r="A7143" t="str">
            <v>54-47353868</v>
          </cell>
          <cell r="B7143" t="str">
            <v>HP-SPSA-A38</v>
          </cell>
        </row>
        <row r="7144">
          <cell r="A7144" t="str">
            <v>54-47353706</v>
          </cell>
          <cell r="B7144" t="str">
            <v>HP-SPSA-A38</v>
          </cell>
        </row>
        <row r="7145">
          <cell r="A7145" t="str">
            <v>54-47353690</v>
          </cell>
          <cell r="B7145" t="str">
            <v>HP-SPSA-A38</v>
          </cell>
        </row>
        <row r="7146">
          <cell r="A7146" t="str">
            <v>54-47353699</v>
          </cell>
          <cell r="B7146" t="str">
            <v>HP-SPSA-A38</v>
          </cell>
        </row>
        <row r="7147">
          <cell r="A7147" t="str">
            <v>54-47353703</v>
          </cell>
          <cell r="B7147" t="str">
            <v>HP-SPSA-A38</v>
          </cell>
        </row>
        <row r="7148">
          <cell r="A7148" t="str">
            <v>54-47353693</v>
          </cell>
          <cell r="B7148" t="str">
            <v>HP-SPSA-A38</v>
          </cell>
        </row>
        <row r="7149">
          <cell r="A7149" t="str">
            <v>54-47353861</v>
          </cell>
          <cell r="B7149" t="str">
            <v>HP-SPSA-A38</v>
          </cell>
        </row>
        <row r="7150">
          <cell r="A7150" t="str">
            <v>54-47353893</v>
          </cell>
          <cell r="B7150" t="str">
            <v>HP-SPSA-A38</v>
          </cell>
        </row>
        <row r="7151">
          <cell r="A7151" t="str">
            <v>54-47353939</v>
          </cell>
          <cell r="B7151" t="str">
            <v>HP-SPSA-A38</v>
          </cell>
        </row>
        <row r="7152">
          <cell r="A7152" t="str">
            <v>54-47353940</v>
          </cell>
          <cell r="B7152" t="str">
            <v>HP-SPSA-A38</v>
          </cell>
        </row>
        <row r="7153">
          <cell r="A7153" t="str">
            <v>54-47353694</v>
          </cell>
          <cell r="B7153" t="str">
            <v>HP-SPSA-A38</v>
          </cell>
        </row>
        <row r="7154">
          <cell r="A7154" t="str">
            <v>54-47353678</v>
          </cell>
          <cell r="B7154" t="str">
            <v>HP-SPSA-A38</v>
          </cell>
        </row>
        <row r="7155">
          <cell r="A7155" t="str">
            <v>54-47353698</v>
          </cell>
          <cell r="B7155" t="str">
            <v>HP-SPSA-A38</v>
          </cell>
        </row>
        <row r="7156">
          <cell r="A7156" t="str">
            <v>54-47353704</v>
          </cell>
          <cell r="B7156" t="str">
            <v>HP-SPSA-A38</v>
          </cell>
        </row>
        <row r="7157">
          <cell r="A7157" t="str">
            <v>54-47353946</v>
          </cell>
          <cell r="B7157" t="str">
            <v>HP-SPSA-A38</v>
          </cell>
        </row>
        <row r="7158">
          <cell r="A7158" t="str">
            <v>54-47353945</v>
          </cell>
          <cell r="B7158" t="str">
            <v>HP-SPSA-A38</v>
          </cell>
        </row>
        <row r="7159">
          <cell r="A7159" t="str">
            <v>54-47353683</v>
          </cell>
          <cell r="B7159" t="str">
            <v>HP-SPSA-A38</v>
          </cell>
        </row>
        <row r="7160">
          <cell r="A7160" t="str">
            <v>54-47353680</v>
          </cell>
          <cell r="B7160" t="str">
            <v>HP-SPSA-A38</v>
          </cell>
        </row>
        <row r="7161">
          <cell r="A7161" t="str">
            <v>54-47353687</v>
          </cell>
          <cell r="B7161" t="str">
            <v>HP-SPSA-A38</v>
          </cell>
        </row>
        <row r="7162">
          <cell r="A7162" t="str">
            <v>54-47353949</v>
          </cell>
          <cell r="B7162" t="str">
            <v>HP-SPSA-A38</v>
          </cell>
        </row>
        <row r="7163">
          <cell r="A7163" t="str">
            <v>108-48028022</v>
          </cell>
          <cell r="B7163" t="str">
            <v>HP-SPSA-A38</v>
          </cell>
        </row>
        <row r="7164">
          <cell r="A7164" t="str">
            <v>108-48028023</v>
          </cell>
          <cell r="B7164" t="str">
            <v>HP-SPSA-A38</v>
          </cell>
        </row>
        <row r="7165">
          <cell r="A7165" t="str">
            <v>108-48028025</v>
          </cell>
          <cell r="B7165" t="str">
            <v>HP-SPSA-A39</v>
          </cell>
        </row>
        <row r="7166">
          <cell r="A7166" t="str">
            <v>108-48028026</v>
          </cell>
          <cell r="B7166" t="str">
            <v>HP-SPSA-A38</v>
          </cell>
        </row>
        <row r="7167">
          <cell r="A7167" t="str">
            <v>108-48028028</v>
          </cell>
          <cell r="B7167" t="str">
            <v>HP-SPSA-A40</v>
          </cell>
        </row>
        <row r="7168">
          <cell r="A7168" t="str">
            <v>108-48028029</v>
          </cell>
          <cell r="B7168" t="str">
            <v>HP-SPSA-A38</v>
          </cell>
        </row>
        <row r="7169">
          <cell r="A7169" t="str">
            <v>108-48028030</v>
          </cell>
          <cell r="B7169" t="str">
            <v>HP-SPSA-A40</v>
          </cell>
        </row>
        <row r="7170">
          <cell r="A7170" t="str">
            <v>108-48028031</v>
          </cell>
          <cell r="B7170" t="str">
            <v>HP-SPSA-A38</v>
          </cell>
        </row>
        <row r="7171">
          <cell r="A7171" t="str">
            <v>108-48028035</v>
          </cell>
          <cell r="B7171" t="str">
            <v>HP-SPSA-A38</v>
          </cell>
        </row>
        <row r="7172">
          <cell r="A7172" t="str">
            <v>108-48028037</v>
          </cell>
          <cell r="B7172" t="str">
            <v>HP-SPSA-A39</v>
          </cell>
        </row>
        <row r="7173">
          <cell r="A7173" t="str">
            <v>108-48028040</v>
          </cell>
          <cell r="B7173" t="str">
            <v>HP-SPSA-A39</v>
          </cell>
        </row>
        <row r="7174">
          <cell r="A7174" t="str">
            <v>108-48028041</v>
          </cell>
          <cell r="B7174" t="str">
            <v>HP-SPSA-A40</v>
          </cell>
        </row>
        <row r="7175">
          <cell r="A7175" t="str">
            <v>108-48028042</v>
          </cell>
          <cell r="B7175" t="str">
            <v>HP-SPSA-A39</v>
          </cell>
        </row>
        <row r="7176">
          <cell r="A7176" t="str">
            <v>108-48028045</v>
          </cell>
          <cell r="B7176" t="str">
            <v>HP-SPSA-A38</v>
          </cell>
        </row>
        <row r="7177">
          <cell r="A7177" t="str">
            <v>108-48028046</v>
          </cell>
          <cell r="B7177" t="str">
            <v>HP-SPSA-A39</v>
          </cell>
        </row>
        <row r="7178">
          <cell r="A7178" t="str">
            <v>108-48028048</v>
          </cell>
          <cell r="B7178" t="str">
            <v>HP-SPSA-A38</v>
          </cell>
        </row>
        <row r="7179">
          <cell r="A7179" t="str">
            <v>108-48028049</v>
          </cell>
          <cell r="B7179" t="str">
            <v>HP-SPSA-A38</v>
          </cell>
        </row>
        <row r="7180">
          <cell r="A7180" t="str">
            <v>108-48028050</v>
          </cell>
          <cell r="B7180" t="str">
            <v>HP-SPSA-A38</v>
          </cell>
        </row>
        <row r="7181">
          <cell r="A7181" t="str">
            <v>108-48028051</v>
          </cell>
          <cell r="B7181" t="str">
            <v>HP-SPSA-A38</v>
          </cell>
        </row>
        <row r="7182">
          <cell r="A7182" t="str">
            <v>108-48028066</v>
          </cell>
          <cell r="B7182" t="str">
            <v>HP-SPSA-A38</v>
          </cell>
        </row>
        <row r="7183">
          <cell r="A7183" t="str">
            <v>108-48028068</v>
          </cell>
          <cell r="B7183" t="str">
            <v>HP-SPSA-A38</v>
          </cell>
        </row>
        <row r="7184">
          <cell r="A7184" t="str">
            <v>108-48028069</v>
          </cell>
          <cell r="B7184" t="str">
            <v>HP-SPSA-A38</v>
          </cell>
        </row>
        <row r="7185">
          <cell r="A7185" t="str">
            <v>108-48028070</v>
          </cell>
          <cell r="B7185" t="str">
            <v>HP-SPSA-A38</v>
          </cell>
        </row>
        <row r="7186">
          <cell r="A7186" t="str">
            <v>108-48028071</v>
          </cell>
          <cell r="B7186" t="str">
            <v>HP-SPSA-A38</v>
          </cell>
        </row>
        <row r="7187">
          <cell r="A7187" t="str">
            <v>108-48028072</v>
          </cell>
          <cell r="B7187" t="str">
            <v>HP-SPSA-A38</v>
          </cell>
        </row>
        <row r="7188">
          <cell r="A7188" t="str">
            <v>108-48028073</v>
          </cell>
          <cell r="B7188" t="str">
            <v>HP-SPSA-A38</v>
          </cell>
        </row>
        <row r="7189">
          <cell r="A7189" t="str">
            <v>108-48028074</v>
          </cell>
          <cell r="B7189" t="str">
            <v>HP-SPSA-A38</v>
          </cell>
        </row>
        <row r="7190">
          <cell r="A7190" t="str">
            <v>108-48028075</v>
          </cell>
          <cell r="B7190" t="str">
            <v>HP-SPSA-A38</v>
          </cell>
        </row>
        <row r="7191">
          <cell r="A7191" t="str">
            <v>108-48028076</v>
          </cell>
          <cell r="B7191" t="str">
            <v>HP-SPSA-A38</v>
          </cell>
        </row>
        <row r="7192">
          <cell r="A7192" t="str">
            <v>108-48028077</v>
          </cell>
          <cell r="B7192" t="str">
            <v>HP-SPSA-A38</v>
          </cell>
        </row>
        <row r="7193">
          <cell r="A7193" t="str">
            <v>108-48028078</v>
          </cell>
          <cell r="B7193" t="str">
            <v>HP-SPSA-A38</v>
          </cell>
        </row>
        <row r="7194">
          <cell r="A7194" t="str">
            <v>108-48028079</v>
          </cell>
          <cell r="B7194" t="str">
            <v>HP-SPSA-A38</v>
          </cell>
        </row>
        <row r="7195">
          <cell r="A7195" t="str">
            <v>108-48028080</v>
          </cell>
          <cell r="B7195" t="str">
            <v>HP-SPSA-A39</v>
          </cell>
        </row>
        <row r="7196">
          <cell r="A7196" t="str">
            <v>108-48028081</v>
          </cell>
          <cell r="B7196" t="str">
            <v>HP-SPSA-A38</v>
          </cell>
        </row>
        <row r="7197">
          <cell r="A7197" t="str">
            <v>108-48028082</v>
          </cell>
          <cell r="B7197" t="str">
            <v>HP-SPSA-A38</v>
          </cell>
        </row>
        <row r="7198">
          <cell r="A7198" t="str">
            <v>108-48028083</v>
          </cell>
          <cell r="B7198" t="str">
            <v>HP-SPSA-A38</v>
          </cell>
        </row>
        <row r="7199">
          <cell r="A7199" t="str">
            <v>108-48028084</v>
          </cell>
          <cell r="B7199" t="str">
            <v>HP-SPSA-A38</v>
          </cell>
        </row>
        <row r="7200">
          <cell r="A7200" t="str">
            <v>108-48028085</v>
          </cell>
          <cell r="B7200" t="str">
            <v>HP-SPSA-A38</v>
          </cell>
        </row>
        <row r="7201">
          <cell r="A7201" t="str">
            <v>108-48028086</v>
          </cell>
          <cell r="B7201" t="str">
            <v>HP-SPSA-A38</v>
          </cell>
        </row>
        <row r="7202">
          <cell r="A7202" t="str">
            <v>108-48028087</v>
          </cell>
          <cell r="B7202" t="str">
            <v>HP-SPSA-A38</v>
          </cell>
        </row>
        <row r="7203">
          <cell r="A7203" t="str">
            <v>108-48028088</v>
          </cell>
          <cell r="B7203" t="str">
            <v>HP-SPSA-A38</v>
          </cell>
        </row>
        <row r="7204">
          <cell r="A7204" t="str">
            <v>108-48028089</v>
          </cell>
          <cell r="B7204" t="str">
            <v>HP-SPSA-A38</v>
          </cell>
        </row>
        <row r="7205">
          <cell r="A7205" t="str">
            <v>108-48028182</v>
          </cell>
          <cell r="B7205" t="str">
            <v>HP-SPSA-A40</v>
          </cell>
        </row>
        <row r="7206">
          <cell r="A7206" t="str">
            <v>108-48028189</v>
          </cell>
          <cell r="B7206" t="str">
            <v>HP-SPSA-A39</v>
          </cell>
        </row>
        <row r="7207">
          <cell r="A7207" t="str">
            <v>108-48028199</v>
          </cell>
          <cell r="B7207" t="str">
            <v>HP-SPSA-A39</v>
          </cell>
        </row>
        <row r="7208">
          <cell r="A7208" t="str">
            <v>108-48028211</v>
          </cell>
          <cell r="B7208" t="str">
            <v>HP-SPSA-A39</v>
          </cell>
        </row>
        <row r="7209">
          <cell r="A7209" t="str">
            <v>108-48028214</v>
          </cell>
          <cell r="B7209" t="str">
            <v>HP-SPSA-A40</v>
          </cell>
        </row>
        <row r="7210">
          <cell r="A7210" t="str">
            <v>108-48028235</v>
          </cell>
          <cell r="B7210" t="str">
            <v>HP-SPSA-A39</v>
          </cell>
        </row>
        <row r="7211">
          <cell r="A7211" t="str">
            <v>108-48028238</v>
          </cell>
          <cell r="B7211" t="str">
            <v>HP-SPSA-A40</v>
          </cell>
        </row>
        <row r="7212">
          <cell r="A7212" t="str">
            <v>108-48028252</v>
          </cell>
          <cell r="B7212" t="str">
            <v>HP-SPSA-A40</v>
          </cell>
        </row>
        <row r="7213">
          <cell r="A7213" t="str">
            <v>108-48028255</v>
          </cell>
          <cell r="B7213" t="str">
            <v>HP-SPSA-A40</v>
          </cell>
        </row>
        <row r="7214">
          <cell r="A7214" t="str">
            <v>108-48028260</v>
          </cell>
          <cell r="B7214" t="str">
            <v>HP-SPSA-A40</v>
          </cell>
        </row>
        <row r="7215">
          <cell r="A7215" t="str">
            <v>108-48028264</v>
          </cell>
          <cell r="B7215" t="str">
            <v>HP-SPSA-A40</v>
          </cell>
        </row>
        <row r="7216">
          <cell r="A7216" t="str">
            <v>108-48028265</v>
          </cell>
          <cell r="B7216" t="str">
            <v>HP-SPSA-A40</v>
          </cell>
        </row>
        <row r="7217">
          <cell r="A7217" t="str">
            <v>108-48028271</v>
          </cell>
          <cell r="B7217" t="str">
            <v>HP-SPSA-A40</v>
          </cell>
        </row>
        <row r="7218">
          <cell r="A7218" t="str">
            <v>108-48028275</v>
          </cell>
          <cell r="B7218" t="str">
            <v>HP-SPSA-A40</v>
          </cell>
        </row>
        <row r="7219">
          <cell r="A7219" t="str">
            <v>108-48028281</v>
          </cell>
          <cell r="B7219" t="str">
            <v>HP-SPSA-A40</v>
          </cell>
        </row>
        <row r="7220">
          <cell r="A7220" t="str">
            <v>108-48028282</v>
          </cell>
          <cell r="B7220" t="str">
            <v>HP-SPSA-A39</v>
          </cell>
        </row>
        <row r="7221">
          <cell r="A7221" t="str">
            <v>108-48028286</v>
          </cell>
          <cell r="B7221" t="str">
            <v>HP-SPSA-A40</v>
          </cell>
        </row>
        <row r="7222">
          <cell r="A7222" t="str">
            <v>108-48028293</v>
          </cell>
          <cell r="B7222" t="str">
            <v>HP-SPSA-A39</v>
          </cell>
        </row>
        <row r="7223">
          <cell r="A7223" t="str">
            <v>108-48028295</v>
          </cell>
          <cell r="B7223" t="str">
            <v>HP-SPSA-A40</v>
          </cell>
        </row>
        <row r="7224">
          <cell r="A7224" t="str">
            <v>108-48028297</v>
          </cell>
          <cell r="B7224" t="str">
            <v>HP-SPSA-A40</v>
          </cell>
        </row>
        <row r="7225">
          <cell r="A7225" t="str">
            <v>108-48028320</v>
          </cell>
          <cell r="B7225" t="str">
            <v>HP-SPSA-A39</v>
          </cell>
        </row>
        <row r="7226">
          <cell r="A7226" t="str">
            <v>108-48028321</v>
          </cell>
          <cell r="B7226" t="str">
            <v>HP-SPSA-A39</v>
          </cell>
        </row>
        <row r="7227">
          <cell r="A7227" t="str">
            <v>108-48028322</v>
          </cell>
          <cell r="B7227" t="str">
            <v>HP-SPSA-A39</v>
          </cell>
        </row>
        <row r="7228">
          <cell r="A7228" t="str">
            <v>108-48028323</v>
          </cell>
          <cell r="B7228" t="str">
            <v>HP-SPSA-A39</v>
          </cell>
        </row>
        <row r="7229">
          <cell r="A7229" t="str">
            <v>108-48028325</v>
          </cell>
          <cell r="B7229" t="str">
            <v>HP-SPSA-A39</v>
          </cell>
        </row>
        <row r="7230">
          <cell r="A7230" t="str">
            <v>108-48028331</v>
          </cell>
          <cell r="B7230" t="str">
            <v>HP-SPSA-A39</v>
          </cell>
        </row>
        <row r="7231">
          <cell r="A7231" t="str">
            <v>108-48028341</v>
          </cell>
          <cell r="B7231" t="str">
            <v>HP-SPSA-A39</v>
          </cell>
        </row>
        <row r="7232">
          <cell r="A7232" t="str">
            <v>108-48028345</v>
          </cell>
          <cell r="B7232" t="str">
            <v>HP-SPSA-A39</v>
          </cell>
        </row>
        <row r="7233">
          <cell r="A7233" t="str">
            <v>108-48028348</v>
          </cell>
          <cell r="B7233" t="str">
            <v>HP-SPSA-A39</v>
          </cell>
        </row>
        <row r="7234">
          <cell r="A7234" t="str">
            <v>108-48028350</v>
          </cell>
          <cell r="B7234" t="str">
            <v>HP-SPSA-A39</v>
          </cell>
        </row>
        <row r="7235">
          <cell r="A7235" t="str">
            <v>108-48028352</v>
          </cell>
          <cell r="B7235" t="str">
            <v>HP-SPSA-A39</v>
          </cell>
        </row>
        <row r="7236">
          <cell r="A7236" t="str">
            <v>108-48028360</v>
          </cell>
          <cell r="B7236" t="str">
            <v>HP-SPSA-A39</v>
          </cell>
        </row>
        <row r="7237">
          <cell r="A7237" t="str">
            <v>108-48028365</v>
          </cell>
          <cell r="B7237" t="str">
            <v>HP-SPSA-A39</v>
          </cell>
        </row>
        <row r="7238">
          <cell r="A7238" t="str">
            <v>108-48028366</v>
          </cell>
          <cell r="B7238" t="str">
            <v>HP-SPSA-A39</v>
          </cell>
        </row>
        <row r="7239">
          <cell r="A7239" t="str">
            <v>108-48028370</v>
          </cell>
          <cell r="B7239" t="str">
            <v>HP-SPSA-A39</v>
          </cell>
        </row>
        <row r="7240">
          <cell r="A7240" t="str">
            <v>108-48028372</v>
          </cell>
          <cell r="B7240" t="str">
            <v>HP-SPSA-A39</v>
          </cell>
        </row>
        <row r="7241">
          <cell r="A7241" t="str">
            <v>108-48028373</v>
          </cell>
          <cell r="B7241" t="str">
            <v>HP-SPSA-A39</v>
          </cell>
        </row>
        <row r="7242">
          <cell r="A7242" t="str">
            <v>108-48028374</v>
          </cell>
          <cell r="B7242" t="str">
            <v>HP-SPSA-A39</v>
          </cell>
        </row>
        <row r="7243">
          <cell r="A7243" t="str">
            <v>108-48028376</v>
          </cell>
          <cell r="B7243" t="str">
            <v>HP-SPSA-A39</v>
          </cell>
        </row>
        <row r="7244">
          <cell r="A7244" t="str">
            <v>108-48028378</v>
          </cell>
          <cell r="B7244" t="str">
            <v>HP-SPSA-A39</v>
          </cell>
        </row>
        <row r="7245">
          <cell r="A7245" t="str">
            <v>108-48028379</v>
          </cell>
          <cell r="B7245" t="str">
            <v>HP-SPSA-A39</v>
          </cell>
        </row>
        <row r="7246">
          <cell r="A7246" t="str">
            <v>108-48028380</v>
          </cell>
          <cell r="B7246" t="str">
            <v>HP-SPSA-A39</v>
          </cell>
        </row>
        <row r="7247">
          <cell r="A7247" t="str">
            <v>108-48028383</v>
          </cell>
          <cell r="B7247" t="str">
            <v>HP-SPSA-A39</v>
          </cell>
        </row>
        <row r="7248">
          <cell r="A7248" t="str">
            <v>108-48028393</v>
          </cell>
          <cell r="B7248" t="str">
            <v>HP-SPSA-A39</v>
          </cell>
        </row>
        <row r="7249">
          <cell r="A7249" t="str">
            <v>108-48028408</v>
          </cell>
          <cell r="B7249" t="str">
            <v>HP-SPSA-A39</v>
          </cell>
        </row>
        <row r="7250">
          <cell r="A7250" t="str">
            <v>108-48028423</v>
          </cell>
          <cell r="B7250" t="str">
            <v>HP-SPSA-A39</v>
          </cell>
        </row>
        <row r="7251">
          <cell r="A7251" t="str">
            <v>108-48028424</v>
          </cell>
          <cell r="B7251" t="str">
            <v>HP-SPSA-A39</v>
          </cell>
        </row>
        <row r="7252">
          <cell r="A7252" t="str">
            <v>54-47281835</v>
          </cell>
          <cell r="B7252" t="str">
            <v>HP-SPSA-A39</v>
          </cell>
        </row>
        <row r="7253">
          <cell r="A7253" t="str">
            <v>54-47281837</v>
          </cell>
          <cell r="B7253" t="str">
            <v>HP-SPSA-A39</v>
          </cell>
        </row>
        <row r="7254">
          <cell r="A7254" t="str">
            <v>54-47281842</v>
          </cell>
          <cell r="B7254" t="str">
            <v>HP-SPSA-A39</v>
          </cell>
        </row>
        <row r="7255">
          <cell r="A7255" t="str">
            <v>54-47281937</v>
          </cell>
          <cell r="B7255" t="str">
            <v>HP-SPSA-A39</v>
          </cell>
        </row>
        <row r="7256">
          <cell r="A7256" t="str">
            <v>54-47281940</v>
          </cell>
          <cell r="B7256" t="str">
            <v>HP-SPSA-A39</v>
          </cell>
        </row>
        <row r="7257">
          <cell r="A7257" t="str">
            <v>54-47281944</v>
          </cell>
          <cell r="B7257" t="str">
            <v>HP-SPSA-A39</v>
          </cell>
        </row>
        <row r="7258">
          <cell r="A7258" t="str">
            <v>54-47281953</v>
          </cell>
          <cell r="B7258" t="str">
            <v>HP-SPSA-A39</v>
          </cell>
        </row>
        <row r="7259">
          <cell r="A7259" t="str">
            <v>54-47281987</v>
          </cell>
          <cell r="B7259" t="str">
            <v>HP-SPSA-A39</v>
          </cell>
        </row>
        <row r="7260">
          <cell r="A7260" t="str">
            <v>54-47281992</v>
          </cell>
          <cell r="B7260" t="str">
            <v>HP-SPSA-A39</v>
          </cell>
        </row>
        <row r="7261">
          <cell r="A7261" t="str">
            <v>54-47281995</v>
          </cell>
          <cell r="B7261" t="str">
            <v>HP-SPSA-A39</v>
          </cell>
        </row>
        <row r="7262">
          <cell r="A7262" t="str">
            <v>54-47282045</v>
          </cell>
          <cell r="B7262" t="str">
            <v>HP-SPSA-A39</v>
          </cell>
        </row>
        <row r="7263">
          <cell r="A7263" t="str">
            <v>54-47282054</v>
          </cell>
          <cell r="B7263" t="str">
            <v>HP-SPSA-A39</v>
          </cell>
        </row>
        <row r="7264">
          <cell r="A7264" t="str">
            <v>54-47282057</v>
          </cell>
          <cell r="B7264" t="str">
            <v>HP-SPSA-A39</v>
          </cell>
        </row>
        <row r="7265">
          <cell r="A7265" t="str">
            <v>54-47282063</v>
          </cell>
          <cell r="B7265" t="str">
            <v>HP-SPSA-A39</v>
          </cell>
        </row>
        <row r="7266">
          <cell r="A7266" t="str">
            <v>54-47282067</v>
          </cell>
          <cell r="B7266" t="str">
            <v>HP-SPSA-A39</v>
          </cell>
        </row>
        <row r="7267">
          <cell r="A7267" t="str">
            <v>54-47282068</v>
          </cell>
          <cell r="B7267" t="str">
            <v>HP-SPSA-A39</v>
          </cell>
        </row>
        <row r="7268">
          <cell r="A7268" t="str">
            <v>54-47282070</v>
          </cell>
          <cell r="B7268" t="str">
            <v>HP-SPSA-A39</v>
          </cell>
        </row>
        <row r="7269">
          <cell r="A7269" t="str">
            <v>54-47282080</v>
          </cell>
          <cell r="B7269" t="str">
            <v>HP-SPSA-A39</v>
          </cell>
        </row>
        <row r="7270">
          <cell r="A7270" t="str">
            <v>54-47282081</v>
          </cell>
          <cell r="B7270" t="str">
            <v>HP-SPSA-A39</v>
          </cell>
        </row>
        <row r="7271">
          <cell r="A7271" t="str">
            <v>54-47282086</v>
          </cell>
          <cell r="B7271" t="str">
            <v>HP-SPSA-A39</v>
          </cell>
        </row>
        <row r="7272">
          <cell r="A7272" t="str">
            <v>54-47282087</v>
          </cell>
          <cell r="B7272" t="str">
            <v>HP-SPSA-A39</v>
          </cell>
        </row>
        <row r="7273">
          <cell r="A7273" t="str">
            <v>54-47282088</v>
          </cell>
          <cell r="B7273" t="str">
            <v>HP-SPSA-A39</v>
          </cell>
        </row>
        <row r="7274">
          <cell r="A7274" t="str">
            <v>54-47282089</v>
          </cell>
          <cell r="B7274" t="str">
            <v>HP-SPSA-A39</v>
          </cell>
        </row>
        <row r="7275">
          <cell r="A7275" t="str">
            <v>54-47282090</v>
          </cell>
          <cell r="B7275" t="str">
            <v>HP-SPSA-A39</v>
          </cell>
        </row>
        <row r="7276">
          <cell r="A7276" t="str">
            <v>54-47282091</v>
          </cell>
          <cell r="B7276" t="str">
            <v>HP-SPSA-A39</v>
          </cell>
        </row>
        <row r="7277">
          <cell r="A7277" t="str">
            <v>54-47282093</v>
          </cell>
          <cell r="B7277" t="str">
            <v>HP-SPSA-A39</v>
          </cell>
        </row>
        <row r="7278">
          <cell r="A7278" t="str">
            <v>54-47282098</v>
          </cell>
          <cell r="B7278" t="str">
            <v>HP-SPSA-A39</v>
          </cell>
        </row>
        <row r="7279">
          <cell r="A7279" t="str">
            <v>54-47282100</v>
          </cell>
          <cell r="B7279" t="str">
            <v>HP-SPSA-A39</v>
          </cell>
        </row>
        <row r="7280">
          <cell r="A7280" t="str">
            <v>54-47282101</v>
          </cell>
          <cell r="B7280" t="str">
            <v>HP-SPSA-A39</v>
          </cell>
        </row>
        <row r="7281">
          <cell r="A7281" t="str">
            <v>54-47282105</v>
          </cell>
          <cell r="B7281" t="str">
            <v>HP-SPSA-A39</v>
          </cell>
        </row>
        <row r="7282">
          <cell r="A7282" t="str">
            <v>54-47282106</v>
          </cell>
          <cell r="B7282" t="str">
            <v>HP-SPSA-A39</v>
          </cell>
        </row>
        <row r="7283">
          <cell r="A7283" t="str">
            <v>54-47282110</v>
          </cell>
          <cell r="B7283" t="str">
            <v>HP-SPSA-A39</v>
          </cell>
        </row>
        <row r="7284">
          <cell r="A7284" t="str">
            <v>54-47282112</v>
          </cell>
          <cell r="B7284" t="str">
            <v>HP-SPSA-A39</v>
          </cell>
        </row>
        <row r="7285">
          <cell r="A7285" t="str">
            <v>54-47282113</v>
          </cell>
          <cell r="B7285" t="str">
            <v>HP-SPSA-A39</v>
          </cell>
        </row>
        <row r="7286">
          <cell r="A7286" t="str">
            <v>54-47282115</v>
          </cell>
          <cell r="B7286" t="str">
            <v>HP-SPSA-A39</v>
          </cell>
        </row>
        <row r="7287">
          <cell r="A7287" t="str">
            <v>54-47282118</v>
          </cell>
          <cell r="B7287" t="str">
            <v>HP-SPSA-A39</v>
          </cell>
        </row>
        <row r="7288">
          <cell r="A7288" t="str">
            <v>54-47282122</v>
          </cell>
          <cell r="B7288" t="str">
            <v>HP-SPSA-A39</v>
          </cell>
        </row>
        <row r="7289">
          <cell r="A7289" t="str">
            <v>54-47282126</v>
          </cell>
          <cell r="B7289" t="str">
            <v>HP-SPSA-A39</v>
          </cell>
        </row>
        <row r="7290">
          <cell r="A7290" t="str">
            <v>54-47282127</v>
          </cell>
          <cell r="B7290" t="str">
            <v>HP-SPSA-A39</v>
          </cell>
        </row>
        <row r="7291">
          <cell r="A7291" t="str">
            <v>54-47282132</v>
          </cell>
          <cell r="B7291" t="str">
            <v>HP-SPSA-A39</v>
          </cell>
        </row>
        <row r="7292">
          <cell r="A7292" t="str">
            <v>54-47282133</v>
          </cell>
          <cell r="B7292" t="str">
            <v>HP-SPSA-A39</v>
          </cell>
        </row>
        <row r="7293">
          <cell r="A7293" t="str">
            <v>54-47282134</v>
          </cell>
          <cell r="B7293" t="str">
            <v>HP-SPSA-A39</v>
          </cell>
        </row>
        <row r="7294">
          <cell r="A7294" t="str">
            <v>54-47282137</v>
          </cell>
          <cell r="B7294" t="str">
            <v>HP-SPSA-A39</v>
          </cell>
        </row>
        <row r="7295">
          <cell r="A7295" t="str">
            <v>54-47282138</v>
          </cell>
          <cell r="B7295" t="str">
            <v>HP-SPSA-A39</v>
          </cell>
        </row>
        <row r="7296">
          <cell r="A7296" t="str">
            <v>54-47282139</v>
          </cell>
          <cell r="B7296" t="str">
            <v>HP-SPSA-A39</v>
          </cell>
        </row>
        <row r="7297">
          <cell r="A7297" t="str">
            <v>54-47282140</v>
          </cell>
          <cell r="B7297" t="str">
            <v>HP-SPSA-A39</v>
          </cell>
        </row>
        <row r="7298">
          <cell r="A7298" t="str">
            <v>54-47282141</v>
          </cell>
          <cell r="B7298" t="str">
            <v>HP-SPSA-A39</v>
          </cell>
        </row>
        <row r="7299">
          <cell r="A7299" t="str">
            <v>54-47282142</v>
          </cell>
          <cell r="B7299" t="str">
            <v>HP-SPSA-A39</v>
          </cell>
        </row>
        <row r="7300">
          <cell r="A7300" t="str">
            <v>54-47282143</v>
          </cell>
          <cell r="B7300" t="str">
            <v>HP-SPSA-A39</v>
          </cell>
        </row>
        <row r="7301">
          <cell r="A7301" t="str">
            <v>54-47282144</v>
          </cell>
          <cell r="B7301" t="str">
            <v>HP-SPSA-A39</v>
          </cell>
        </row>
        <row r="7302">
          <cell r="A7302" t="str">
            <v>54-47282145</v>
          </cell>
          <cell r="B7302" t="str">
            <v>HP-SPSA-A39</v>
          </cell>
        </row>
        <row r="7303">
          <cell r="A7303" t="str">
            <v>54-47282146</v>
          </cell>
          <cell r="B7303" t="str">
            <v>HP-SPSA-A39</v>
          </cell>
        </row>
        <row r="7304">
          <cell r="A7304" t="str">
            <v>54-47282147</v>
          </cell>
          <cell r="B7304" t="str">
            <v>HP-SPSA-A39</v>
          </cell>
        </row>
        <row r="7305">
          <cell r="A7305" t="str">
            <v>54-47282148</v>
          </cell>
          <cell r="B7305" t="str">
            <v>HP-SPSA-A39</v>
          </cell>
        </row>
        <row r="7306">
          <cell r="A7306" t="str">
            <v>54-47282149</v>
          </cell>
          <cell r="B7306" t="str">
            <v>HP-SPSA-A39</v>
          </cell>
        </row>
        <row r="7307">
          <cell r="A7307" t="str">
            <v>54-47282150</v>
          </cell>
          <cell r="B7307" t="str">
            <v>HP-SPSA-A39</v>
          </cell>
        </row>
        <row r="7308">
          <cell r="A7308" t="str">
            <v>54-47282151</v>
          </cell>
          <cell r="B7308" t="str">
            <v>HP-SPSA-A39</v>
          </cell>
        </row>
        <row r="7309">
          <cell r="A7309" t="str">
            <v>54-47282153</v>
          </cell>
          <cell r="B7309" t="str">
            <v>HP-SPSA-A39</v>
          </cell>
        </row>
        <row r="7310">
          <cell r="A7310" t="str">
            <v>54-47282154</v>
          </cell>
          <cell r="B7310" t="str">
            <v>HP-SPSA-A39</v>
          </cell>
        </row>
        <row r="7311">
          <cell r="A7311" t="str">
            <v>54-47282155</v>
          </cell>
          <cell r="B7311" t="str">
            <v>HP-SPSA-A39</v>
          </cell>
        </row>
        <row r="7312">
          <cell r="A7312" t="str">
            <v>54-47282156</v>
          </cell>
          <cell r="B7312" t="str">
            <v>HP-SPSA-A39</v>
          </cell>
        </row>
        <row r="7313">
          <cell r="A7313" t="str">
            <v>54-47282157</v>
          </cell>
          <cell r="B7313" t="str">
            <v>HP-SPSA-A39</v>
          </cell>
        </row>
        <row r="7314">
          <cell r="A7314" t="str">
            <v>54-47282158</v>
          </cell>
          <cell r="B7314" t="str">
            <v>HP-SPSA-A39</v>
          </cell>
        </row>
        <row r="7315">
          <cell r="A7315" t="str">
            <v>54-47282159</v>
          </cell>
          <cell r="B7315" t="str">
            <v>HP-SPSA-A39</v>
          </cell>
        </row>
        <row r="7316">
          <cell r="A7316" t="str">
            <v>54-47282160</v>
          </cell>
          <cell r="B7316" t="str">
            <v>HP-SPSA-A39</v>
          </cell>
        </row>
        <row r="7317">
          <cell r="A7317" t="str">
            <v>54-47282161</v>
          </cell>
          <cell r="B7317" t="str">
            <v>HP-SPSA-A39</v>
          </cell>
        </row>
        <row r="7318">
          <cell r="A7318" t="str">
            <v>54-47282163</v>
          </cell>
          <cell r="B7318" t="str">
            <v>HP-SPSA-A39</v>
          </cell>
        </row>
        <row r="7319">
          <cell r="A7319" t="str">
            <v>54-47282164</v>
          </cell>
          <cell r="B7319" t="str">
            <v>HP-SPSA-A39</v>
          </cell>
        </row>
        <row r="7320">
          <cell r="A7320" t="str">
            <v>54-47282166</v>
          </cell>
          <cell r="B7320" t="str">
            <v>HP-SPSA-A39</v>
          </cell>
        </row>
        <row r="7321">
          <cell r="A7321" t="str">
            <v>54-47282167</v>
          </cell>
          <cell r="B7321" t="str">
            <v>HP-SPSA-A39</v>
          </cell>
        </row>
        <row r="7322">
          <cell r="A7322" t="str">
            <v>54-47282243</v>
          </cell>
          <cell r="B7322" t="str">
            <v>HP-SPSA-A39</v>
          </cell>
        </row>
        <row r="7323">
          <cell r="A7323" t="str">
            <v>54-47354990</v>
          </cell>
          <cell r="B7323" t="str">
            <v>HP-SPSA-A39</v>
          </cell>
        </row>
        <row r="7324">
          <cell r="A7324" t="str">
            <v>54-47355032</v>
          </cell>
          <cell r="B7324" t="str">
            <v>HP-SPSA-A39</v>
          </cell>
        </row>
        <row r="7325">
          <cell r="A7325" t="str">
            <v>54-47355034</v>
          </cell>
          <cell r="B7325" t="str">
            <v>HP-SPSA-A39</v>
          </cell>
        </row>
        <row r="7326">
          <cell r="A7326" t="str">
            <v>54-47355035</v>
          </cell>
          <cell r="B7326" t="str">
            <v>HP-SPSA-A39</v>
          </cell>
        </row>
        <row r="7327">
          <cell r="A7327" t="str">
            <v>54-47355040</v>
          </cell>
          <cell r="B7327" t="str">
            <v>HP-SPSA-A39</v>
          </cell>
        </row>
        <row r="7328">
          <cell r="A7328" t="str">
            <v>54-47355042</v>
          </cell>
          <cell r="B7328" t="str">
            <v>HP-SPSA-A39</v>
          </cell>
        </row>
        <row r="7329">
          <cell r="A7329" t="str">
            <v>54-47355043</v>
          </cell>
          <cell r="B7329" t="str">
            <v>HP-SPSA-A39</v>
          </cell>
        </row>
        <row r="7330">
          <cell r="A7330" t="str">
            <v>54-47355046</v>
          </cell>
          <cell r="B7330" t="str">
            <v>HP-SPSA-A39</v>
          </cell>
        </row>
        <row r="7331">
          <cell r="A7331" t="str">
            <v>54-47355050</v>
          </cell>
          <cell r="B7331" t="str">
            <v>HP-SPSA-A39</v>
          </cell>
        </row>
        <row r="7332">
          <cell r="A7332" t="str">
            <v>54-47355051</v>
          </cell>
          <cell r="B7332" t="str">
            <v>HP-SPSA-A39</v>
          </cell>
        </row>
        <row r="7333">
          <cell r="A7333" t="str">
            <v>54-47355056</v>
          </cell>
          <cell r="B7333" t="str">
            <v>HP-SPSA-A39</v>
          </cell>
        </row>
        <row r="7334">
          <cell r="A7334" t="str">
            <v>54-47355057</v>
          </cell>
          <cell r="B7334" t="str">
            <v>HP-SPSA-A39</v>
          </cell>
        </row>
        <row r="7335">
          <cell r="A7335" t="str">
            <v>54-47355059</v>
          </cell>
          <cell r="B7335" t="str">
            <v>HP-SPSA-A39</v>
          </cell>
        </row>
        <row r="7336">
          <cell r="A7336" t="str">
            <v>54-47355061</v>
          </cell>
          <cell r="B7336" t="str">
            <v>HP-SPSA-A39</v>
          </cell>
        </row>
        <row r="7337">
          <cell r="A7337" t="str">
            <v>54-47355063</v>
          </cell>
          <cell r="B7337" t="str">
            <v>HP-SPSA-A39</v>
          </cell>
        </row>
        <row r="7338">
          <cell r="A7338" t="str">
            <v>54-47355068</v>
          </cell>
          <cell r="B7338" t="str">
            <v>HP-SPSA-A39</v>
          </cell>
        </row>
        <row r="7339">
          <cell r="A7339" t="str">
            <v>54-47355070</v>
          </cell>
          <cell r="B7339" t="str">
            <v>HP-SPSA-A39</v>
          </cell>
        </row>
        <row r="7340">
          <cell r="A7340" t="str">
            <v>54-47355071</v>
          </cell>
          <cell r="B7340" t="str">
            <v>HP-SPSA-A39</v>
          </cell>
        </row>
        <row r="7341">
          <cell r="A7341" t="str">
            <v>54-47355074</v>
          </cell>
          <cell r="B7341" t="str">
            <v>HP-SPSA-A39</v>
          </cell>
        </row>
        <row r="7342">
          <cell r="A7342" t="str">
            <v>54-47355076</v>
          </cell>
          <cell r="B7342" t="str">
            <v>HP-SPSA-A39</v>
          </cell>
        </row>
        <row r="7343">
          <cell r="A7343" t="str">
            <v>54-47355077</v>
          </cell>
          <cell r="B7343" t="str">
            <v>HP-SPSA-A39</v>
          </cell>
        </row>
        <row r="7344">
          <cell r="A7344" t="str">
            <v>54-47355148</v>
          </cell>
          <cell r="B7344" t="str">
            <v>HP-SPSA-A39</v>
          </cell>
        </row>
        <row r="7345">
          <cell r="A7345" t="str">
            <v>54-47355161</v>
          </cell>
          <cell r="B7345" t="str">
            <v>HP-SPSA-A39</v>
          </cell>
        </row>
        <row r="7346">
          <cell r="A7346" t="str">
            <v>54-47281860</v>
          </cell>
          <cell r="B7346" t="str">
            <v>HP-SPSA-A40</v>
          </cell>
        </row>
        <row r="7347">
          <cell r="A7347" t="str">
            <v>54-47281891</v>
          </cell>
          <cell r="B7347" t="str">
            <v>HP-SPSA-A40</v>
          </cell>
        </row>
        <row r="7348">
          <cell r="A7348" t="str">
            <v>54-47281803</v>
          </cell>
          <cell r="B7348" t="str">
            <v>HP-SPSA-A40</v>
          </cell>
        </row>
        <row r="7349">
          <cell r="A7349" t="str">
            <v>54-47281900</v>
          </cell>
          <cell r="B7349" t="str">
            <v>HP-SPSA-A40</v>
          </cell>
        </row>
        <row r="7350">
          <cell r="A7350" t="str">
            <v>54-47281863</v>
          </cell>
          <cell r="B7350" t="str">
            <v>HP-SPSA-A40</v>
          </cell>
        </row>
        <row r="7351">
          <cell r="A7351" t="str">
            <v>54-47281854</v>
          </cell>
          <cell r="B7351" t="str">
            <v>HP-SPSA-A40</v>
          </cell>
        </row>
        <row r="7352">
          <cell r="A7352" t="str">
            <v>54-47281829</v>
          </cell>
          <cell r="B7352" t="str">
            <v>HP-SPSA-A39</v>
          </cell>
        </row>
        <row r="7353">
          <cell r="A7353" t="str">
            <v>54-47281871</v>
          </cell>
          <cell r="B7353" t="str">
            <v>HP-SPSA-A40</v>
          </cell>
        </row>
        <row r="7354">
          <cell r="A7354" t="str">
            <v>54-47281822</v>
          </cell>
          <cell r="B7354" t="str">
            <v>HP-SPSA-A40</v>
          </cell>
        </row>
        <row r="7355">
          <cell r="A7355" t="str">
            <v>54-47281843</v>
          </cell>
          <cell r="B7355" t="str">
            <v>HP-SPSA-A39</v>
          </cell>
        </row>
        <row r="7356">
          <cell r="A7356" t="str">
            <v>54-47281792</v>
          </cell>
          <cell r="B7356" t="str">
            <v>HP-SPSA-A40</v>
          </cell>
        </row>
        <row r="7357">
          <cell r="A7357" t="str">
            <v>54-47281858</v>
          </cell>
          <cell r="B7357" t="str">
            <v>HP-SPSA-A40</v>
          </cell>
        </row>
        <row r="7358">
          <cell r="A7358" t="str">
            <v>54-47281898</v>
          </cell>
          <cell r="B7358" t="str">
            <v>HP-SPSA-A40</v>
          </cell>
        </row>
        <row r="7359">
          <cell r="A7359" t="str">
            <v>54-47281878</v>
          </cell>
          <cell r="B7359" t="str">
            <v>HP-SPSA-A40</v>
          </cell>
        </row>
        <row r="7360">
          <cell r="A7360" t="str">
            <v>54-47281894</v>
          </cell>
          <cell r="B7360" t="str">
            <v>HP-SPSA-A40</v>
          </cell>
        </row>
        <row r="7361">
          <cell r="A7361" t="str">
            <v>54-47281846</v>
          </cell>
          <cell r="B7361" t="str">
            <v>HP-SPSA-A40</v>
          </cell>
        </row>
        <row r="7362">
          <cell r="A7362" t="str">
            <v>54-47281968</v>
          </cell>
          <cell r="B7362" t="str">
            <v>HP-SPSA-A40</v>
          </cell>
        </row>
        <row r="7363">
          <cell r="A7363" t="str">
            <v>54-47281838</v>
          </cell>
          <cell r="B7363" t="str">
            <v>HP-SPSA-A40</v>
          </cell>
        </row>
        <row r="7364">
          <cell r="A7364" t="str">
            <v>54-47281959</v>
          </cell>
          <cell r="B7364" t="str">
            <v>HP-SPSA-A40</v>
          </cell>
        </row>
        <row r="7365">
          <cell r="A7365" t="str">
            <v>54-47281848</v>
          </cell>
          <cell r="B7365" t="str">
            <v>HP-SPSA-A40</v>
          </cell>
        </row>
        <row r="7366">
          <cell r="A7366" t="str">
            <v>54-47281893</v>
          </cell>
          <cell r="B7366" t="str">
            <v>HP-SPSA-A40</v>
          </cell>
        </row>
        <row r="7367">
          <cell r="A7367" t="str">
            <v>54-47281852</v>
          </cell>
          <cell r="B7367" t="str">
            <v>HP-SPSA-A40</v>
          </cell>
        </row>
        <row r="7368">
          <cell r="A7368" t="str">
            <v>54-47281886</v>
          </cell>
          <cell r="B7368" t="str">
            <v>HP-SPSA-A40</v>
          </cell>
        </row>
        <row r="7369">
          <cell r="A7369" t="str">
            <v>54-47281902</v>
          </cell>
          <cell r="B7369" t="str">
            <v>HP-SPSA-A40</v>
          </cell>
        </row>
        <row r="7370">
          <cell r="A7370" t="str">
            <v>54-47281865</v>
          </cell>
          <cell r="B7370" t="str">
            <v>HP-SPSA-A40</v>
          </cell>
        </row>
        <row r="7371">
          <cell r="A7371" t="str">
            <v>54-47281890</v>
          </cell>
          <cell r="B7371" t="str">
            <v>HP-SPSA-A40</v>
          </cell>
        </row>
        <row r="7372">
          <cell r="A7372" t="str">
            <v>54-47281869</v>
          </cell>
          <cell r="B7372" t="str">
            <v>HP-SPSA-A40</v>
          </cell>
        </row>
        <row r="7373">
          <cell r="A7373" t="str">
            <v>54-47281825</v>
          </cell>
          <cell r="B7373" t="str">
            <v>HP-SPSA-A40</v>
          </cell>
        </row>
        <row r="7374">
          <cell r="A7374" t="str">
            <v>54-47281793</v>
          </cell>
          <cell r="B7374" t="str">
            <v>HP-SPSA-A40</v>
          </cell>
        </row>
        <row r="7375">
          <cell r="A7375" t="str">
            <v>54-47281956</v>
          </cell>
          <cell r="B7375" t="str">
            <v>HP-SPSA-A39</v>
          </cell>
        </row>
        <row r="7376">
          <cell r="A7376" t="str">
            <v>54-47281785</v>
          </cell>
          <cell r="B7376" t="str">
            <v>HP-SPSA-A40</v>
          </cell>
        </row>
        <row r="7377">
          <cell r="A7377" t="str">
            <v>54-47281856</v>
          </cell>
          <cell r="B7377" t="str">
            <v>HP-SPSA-A40</v>
          </cell>
        </row>
        <row r="7378">
          <cell r="A7378" t="str">
            <v>54-47281872</v>
          </cell>
          <cell r="B7378" t="str">
            <v>HP-SPSA-A40</v>
          </cell>
        </row>
        <row r="7379">
          <cell r="A7379" t="str">
            <v>54-47281904</v>
          </cell>
          <cell r="B7379" t="str">
            <v>HP-SPSA-A40</v>
          </cell>
        </row>
        <row r="7380">
          <cell r="A7380" t="str">
            <v>54-47281859</v>
          </cell>
          <cell r="B7380" t="str">
            <v>HP-SPSA-A40</v>
          </cell>
        </row>
        <row r="7381">
          <cell r="A7381" t="str">
            <v>54-47281909</v>
          </cell>
          <cell r="B7381" t="str">
            <v>HP-SPSA-A39</v>
          </cell>
        </row>
        <row r="7382">
          <cell r="A7382" t="str">
            <v>54-47281857</v>
          </cell>
          <cell r="B7382" t="str">
            <v>HP-SPSA-A40</v>
          </cell>
        </row>
        <row r="7383">
          <cell r="A7383" t="str">
            <v>54-47281892</v>
          </cell>
          <cell r="B7383" t="str">
            <v>HP-SPSA-A40</v>
          </cell>
        </row>
        <row r="7384">
          <cell r="A7384" t="str">
            <v>54-47281861</v>
          </cell>
          <cell r="B7384" t="str">
            <v>HP-SPSA-A40</v>
          </cell>
        </row>
        <row r="7385">
          <cell r="A7385" t="str">
            <v>54-47281905</v>
          </cell>
          <cell r="B7385" t="str">
            <v>HP-SPSA-A40</v>
          </cell>
        </row>
        <row r="7386">
          <cell r="A7386" t="str">
            <v>54-47281951</v>
          </cell>
          <cell r="B7386" t="str">
            <v>HP-SPSA-A39</v>
          </cell>
        </row>
        <row r="7387">
          <cell r="A7387" t="str">
            <v>54-47281847</v>
          </cell>
          <cell r="B7387" t="str">
            <v>HP-SPSA-A40</v>
          </cell>
        </row>
        <row r="7388">
          <cell r="A7388" t="str">
            <v>54-47281876</v>
          </cell>
          <cell r="B7388" t="str">
            <v>HP-SPSA-A40</v>
          </cell>
        </row>
        <row r="7389">
          <cell r="A7389" t="str">
            <v>54-47281882</v>
          </cell>
          <cell r="B7389" t="str">
            <v>HP-SPSA-A40</v>
          </cell>
        </row>
        <row r="7390">
          <cell r="A7390" t="str">
            <v>54-47281862</v>
          </cell>
          <cell r="B7390" t="str">
            <v>HP-SPSA-A40</v>
          </cell>
        </row>
        <row r="7391">
          <cell r="A7391" t="str">
            <v>54-47281827</v>
          </cell>
          <cell r="B7391" t="str">
            <v>HP-SPSA-A40</v>
          </cell>
        </row>
        <row r="7392">
          <cell r="A7392" t="str">
            <v>54-47281788</v>
          </cell>
          <cell r="B7392" t="str">
            <v>HP-SPSA-A40</v>
          </cell>
        </row>
        <row r="7393">
          <cell r="A7393" t="str">
            <v>54-47281874</v>
          </cell>
          <cell r="B7393" t="str">
            <v>HP-SPSA-A40</v>
          </cell>
        </row>
        <row r="7394">
          <cell r="A7394" t="str">
            <v>54-47281963</v>
          </cell>
          <cell r="B7394" t="str">
            <v>HP-SPSA-A40</v>
          </cell>
        </row>
        <row r="7395">
          <cell r="A7395" t="str">
            <v>54-47281895</v>
          </cell>
          <cell r="B7395" t="str">
            <v>HP-SPSA-A40</v>
          </cell>
        </row>
        <row r="7396">
          <cell r="A7396" t="str">
            <v>54-47281883</v>
          </cell>
          <cell r="B7396" t="str">
            <v>HP-SPSA-A40</v>
          </cell>
        </row>
        <row r="7397">
          <cell r="A7397" t="str">
            <v>54-47281828</v>
          </cell>
          <cell r="B7397" t="str">
            <v>HP-SPSA-A40</v>
          </cell>
        </row>
        <row r="7398">
          <cell r="A7398" t="str">
            <v>54-47281960</v>
          </cell>
          <cell r="B7398" t="str">
            <v>HP-SPSA-A40</v>
          </cell>
        </row>
        <row r="7399">
          <cell r="A7399" t="str">
            <v>54-47281877</v>
          </cell>
          <cell r="B7399" t="str">
            <v>HP-SPSA-A39</v>
          </cell>
        </row>
        <row r="7400">
          <cell r="A7400" t="str">
            <v>54-47281786</v>
          </cell>
          <cell r="B7400" t="str">
            <v>HP-SPSA-A40</v>
          </cell>
        </row>
        <row r="7401">
          <cell r="A7401" t="str">
            <v>54-47281826</v>
          </cell>
          <cell r="B7401" t="str">
            <v>HP-SPSA-A40</v>
          </cell>
        </row>
        <row r="7402">
          <cell r="A7402" t="str">
            <v>54-47071220</v>
          </cell>
          <cell r="B7402" t="str">
            <v>HP-SPSA-A43</v>
          </cell>
        </row>
        <row r="7403">
          <cell r="A7403" t="str">
            <v>54-47071146</v>
          </cell>
          <cell r="B7403" t="str">
            <v>HP-SPSA-A43</v>
          </cell>
        </row>
        <row r="7404">
          <cell r="A7404" t="str">
            <v>54-47071280</v>
          </cell>
          <cell r="B7404" t="str">
            <v>HP-SPSA-A43</v>
          </cell>
        </row>
        <row r="7405">
          <cell r="A7405" t="str">
            <v>54-47071031</v>
          </cell>
          <cell r="B7405" t="str">
            <v>HP-SPSA-A43</v>
          </cell>
        </row>
        <row r="7406">
          <cell r="A7406" t="str">
            <v>54-47071231</v>
          </cell>
          <cell r="B7406" t="str">
            <v>HP-SPSA-A43</v>
          </cell>
        </row>
        <row r="7407">
          <cell r="A7407" t="str">
            <v>54-47071046</v>
          </cell>
          <cell r="B7407" t="str">
            <v>HP-SPSA-A43</v>
          </cell>
        </row>
        <row r="7408">
          <cell r="A7408" t="str">
            <v>54-47071079</v>
          </cell>
          <cell r="B7408" t="str">
            <v>HP-SPSA-A43</v>
          </cell>
        </row>
        <row r="7409">
          <cell r="A7409" t="str">
            <v>54-47071082</v>
          </cell>
          <cell r="B7409" t="str">
            <v>HP-SPSA-A43</v>
          </cell>
        </row>
        <row r="7410">
          <cell r="A7410" t="str">
            <v>54-47071099</v>
          </cell>
          <cell r="B7410" t="str">
            <v>HP-SPSA-A43</v>
          </cell>
        </row>
        <row r="7411">
          <cell r="A7411" t="str">
            <v>54-47070357</v>
          </cell>
          <cell r="B7411" t="str">
            <v>HP-SPSA-A43</v>
          </cell>
        </row>
        <row r="7412">
          <cell r="A7412" t="str">
            <v>54-47070415</v>
          </cell>
          <cell r="B7412" t="str">
            <v>HP-SPSA-A43</v>
          </cell>
        </row>
        <row r="7413">
          <cell r="A7413" t="str">
            <v>54-47070528</v>
          </cell>
          <cell r="B7413" t="str">
            <v>HP-SPSA-A43</v>
          </cell>
        </row>
        <row r="7414">
          <cell r="A7414" t="str">
            <v>54-47070534</v>
          </cell>
          <cell r="B7414" t="str">
            <v>HP-SPSA-A43</v>
          </cell>
        </row>
        <row r="7415">
          <cell r="A7415" t="str">
            <v>54-47071069</v>
          </cell>
          <cell r="B7415" t="str">
            <v>HP-SPSA-A43</v>
          </cell>
        </row>
        <row r="7416">
          <cell r="A7416" t="str">
            <v>54-47071071</v>
          </cell>
          <cell r="B7416" t="str">
            <v>HP-SPSA-A43</v>
          </cell>
        </row>
        <row r="7417">
          <cell r="A7417" t="str">
            <v>54-47071134</v>
          </cell>
          <cell r="B7417" t="str">
            <v>HP-SPSA-A43</v>
          </cell>
        </row>
        <row r="7418">
          <cell r="A7418" t="str">
            <v>54-47071164</v>
          </cell>
          <cell r="B7418" t="str">
            <v>HP-SPSA-A43</v>
          </cell>
        </row>
        <row r="7419">
          <cell r="A7419" t="str">
            <v>54-47071165</v>
          </cell>
          <cell r="B7419" t="str">
            <v>HP-SPSA-A43</v>
          </cell>
        </row>
        <row r="7420">
          <cell r="A7420" t="str">
            <v>54-47071171</v>
          </cell>
          <cell r="B7420" t="str">
            <v>HP-SPSA-A43</v>
          </cell>
        </row>
        <row r="7421">
          <cell r="A7421" t="str">
            <v>54-47071173</v>
          </cell>
          <cell r="B7421" t="str">
            <v>HP-SPSA-A43</v>
          </cell>
        </row>
        <row r="7422">
          <cell r="A7422" t="str">
            <v>54-47071230</v>
          </cell>
          <cell r="B7422" t="str">
            <v>HP-SPSA-A43</v>
          </cell>
        </row>
        <row r="7423">
          <cell r="A7423" t="str">
            <v>54-47071258</v>
          </cell>
          <cell r="B7423" t="str">
            <v>HP-SPSA-A43</v>
          </cell>
        </row>
        <row r="7424">
          <cell r="A7424" t="str">
            <v>54-47071349</v>
          </cell>
          <cell r="B7424" t="str">
            <v>HP-SPSA-A43</v>
          </cell>
        </row>
        <row r="7425">
          <cell r="A7425" t="str">
            <v>54-47071352</v>
          </cell>
          <cell r="B7425" t="str">
            <v>HP-SPSA-A43</v>
          </cell>
        </row>
        <row r="7426">
          <cell r="A7426" t="str">
            <v>54-47071592</v>
          </cell>
          <cell r="B7426" t="str">
            <v>HP-SPSA-A43</v>
          </cell>
        </row>
        <row r="7427">
          <cell r="A7427" t="str">
            <v>54-47071617</v>
          </cell>
          <cell r="B7427" t="str">
            <v>HP-SPSA-A43</v>
          </cell>
        </row>
        <row r="7428">
          <cell r="A7428" t="str">
            <v>54-47071661</v>
          </cell>
          <cell r="B7428" t="str">
            <v>HP-SPSA-A43</v>
          </cell>
        </row>
        <row r="7429">
          <cell r="A7429" t="str">
            <v>54-47070339</v>
          </cell>
          <cell r="B7429" t="str">
            <v>HP-SPSA-A43</v>
          </cell>
        </row>
        <row r="7430">
          <cell r="A7430" t="str">
            <v>54-47070669</v>
          </cell>
          <cell r="B7430" t="str">
            <v>HP-SPSA-A43</v>
          </cell>
        </row>
        <row r="7431">
          <cell r="A7431" t="str">
            <v>54-47070730</v>
          </cell>
          <cell r="B7431" t="str">
            <v>HP-SPSA-A43</v>
          </cell>
        </row>
        <row r="7432">
          <cell r="A7432" t="str">
            <v>54-47070732</v>
          </cell>
          <cell r="B7432" t="str">
            <v>HP-SPSA-A43</v>
          </cell>
        </row>
        <row r="7433">
          <cell r="A7433" t="str">
            <v>77-46998285</v>
          </cell>
          <cell r="B7433" t="str">
            <v>HP-SPSA-A43</v>
          </cell>
        </row>
        <row r="7434">
          <cell r="A7434" t="str">
            <v>77-47004976</v>
          </cell>
          <cell r="B7434" t="str">
            <v>HP-SPSA-A23</v>
          </cell>
        </row>
        <row r="7435">
          <cell r="A7435" t="str">
            <v>77-47004776</v>
          </cell>
          <cell r="B7435" t="str">
            <v>HP-SPSA-A43</v>
          </cell>
        </row>
        <row r="7436">
          <cell r="A7436" t="str">
            <v>77-47005123</v>
          </cell>
          <cell r="B7436" t="str">
            <v>HP-SPSA-A43</v>
          </cell>
        </row>
        <row r="7437">
          <cell r="A7437" t="str">
            <v>77-47005209</v>
          </cell>
          <cell r="B7437" t="str">
            <v>HP-SPSA-A23</v>
          </cell>
        </row>
        <row r="7438">
          <cell r="A7438" t="str">
            <v>77-47005254</v>
          </cell>
          <cell r="B7438" t="str">
            <v>HP-SPSA-A43</v>
          </cell>
        </row>
        <row r="7439">
          <cell r="A7439" t="str">
            <v>77-47005355</v>
          </cell>
          <cell r="B7439" t="str">
            <v>HP-SPSA-A43</v>
          </cell>
        </row>
        <row r="7440">
          <cell r="A7440" t="str">
            <v>77-47004078</v>
          </cell>
          <cell r="B7440" t="str">
            <v>HP-SPSA-A43</v>
          </cell>
        </row>
        <row r="7441">
          <cell r="A7441" t="str">
            <v>77-47004101</v>
          </cell>
          <cell r="B7441" t="str">
            <v>HP-SPSA-A43</v>
          </cell>
        </row>
        <row r="7442">
          <cell r="A7442" t="str">
            <v>77-47015760</v>
          </cell>
          <cell r="B7442" t="str">
            <v>HP-SPSA-A43</v>
          </cell>
        </row>
        <row r="7443">
          <cell r="A7443" t="str">
            <v>77-47015777</v>
          </cell>
          <cell r="B7443" t="str">
            <v>HP-SPSA-A43</v>
          </cell>
        </row>
        <row r="7444">
          <cell r="A7444" t="str">
            <v>77-47015817</v>
          </cell>
          <cell r="B7444" t="str">
            <v>HP-SPSA-A43</v>
          </cell>
        </row>
        <row r="7445">
          <cell r="A7445" t="str">
            <v>77-47015872</v>
          </cell>
          <cell r="B7445" t="str">
            <v>HP-SPSA-A43</v>
          </cell>
        </row>
        <row r="7446">
          <cell r="A7446" t="str">
            <v>77-47015873</v>
          </cell>
          <cell r="B7446" t="str">
            <v>HP-SPSA-A43</v>
          </cell>
        </row>
        <row r="7447">
          <cell r="A7447" t="str">
            <v>77-47015932</v>
          </cell>
          <cell r="B7447" t="str">
            <v>HP-SPSA-A43</v>
          </cell>
        </row>
        <row r="7448">
          <cell r="A7448" t="str">
            <v>77-47015934</v>
          </cell>
          <cell r="B7448" t="str">
            <v>HP-SPSA-A23</v>
          </cell>
        </row>
        <row r="7449">
          <cell r="A7449" t="str">
            <v>77-47015963</v>
          </cell>
          <cell r="B7449" t="str">
            <v>HP-SPSA-A43</v>
          </cell>
        </row>
        <row r="7450">
          <cell r="A7450" t="str">
            <v>77-47002260</v>
          </cell>
          <cell r="B7450" t="str">
            <v>HP-SPSA-A43</v>
          </cell>
        </row>
        <row r="7451">
          <cell r="A7451" t="str">
            <v>77-47002279</v>
          </cell>
          <cell r="B7451" t="str">
            <v>HP-SPSA-A43</v>
          </cell>
        </row>
        <row r="7452">
          <cell r="A7452" t="str">
            <v>77-47002282</v>
          </cell>
          <cell r="B7452" t="str">
            <v>HP-SPSA-A43</v>
          </cell>
        </row>
        <row r="7453">
          <cell r="A7453" t="str">
            <v>77-47002390</v>
          </cell>
          <cell r="B7453" t="str">
            <v>HP-SPSA-A43</v>
          </cell>
        </row>
        <row r="7454">
          <cell r="A7454" t="str">
            <v>77-47002393</v>
          </cell>
          <cell r="B7454" t="str">
            <v>HP-SPSA-A43</v>
          </cell>
        </row>
        <row r="7455">
          <cell r="A7455" t="str">
            <v>77-47002429</v>
          </cell>
          <cell r="B7455" t="str">
            <v>HP-SPSA-A43</v>
          </cell>
        </row>
        <row r="7456">
          <cell r="A7456" t="str">
            <v>77-47002447</v>
          </cell>
          <cell r="B7456" t="str">
            <v>HP-SPSA-A43</v>
          </cell>
        </row>
        <row r="7457">
          <cell r="A7457" t="str">
            <v>77-47002452</v>
          </cell>
          <cell r="B7457" t="str">
            <v>HP-SPSA-A43</v>
          </cell>
        </row>
        <row r="7458">
          <cell r="A7458" t="str">
            <v>77-47002518</v>
          </cell>
          <cell r="B7458" t="str">
            <v>HP-SPSA-A43</v>
          </cell>
        </row>
        <row r="7459">
          <cell r="A7459" t="str">
            <v>77-47002527</v>
          </cell>
          <cell r="B7459" t="str">
            <v>HP-SPSA-A43</v>
          </cell>
        </row>
        <row r="7460">
          <cell r="A7460" t="str">
            <v>77-47002528</v>
          </cell>
          <cell r="B7460" t="str">
            <v>HP-SPSA-A43</v>
          </cell>
        </row>
        <row r="7461">
          <cell r="A7461" t="str">
            <v>77-47002600</v>
          </cell>
          <cell r="B7461" t="str">
            <v>HP-SPSA-A43</v>
          </cell>
        </row>
        <row r="7462">
          <cell r="A7462" t="str">
            <v>77-47002634</v>
          </cell>
          <cell r="B7462" t="str">
            <v>HP-SPSA-A43</v>
          </cell>
        </row>
        <row r="7463">
          <cell r="A7463" t="str">
            <v>77-47002651</v>
          </cell>
          <cell r="B7463" t="str">
            <v>HP-SPSA-A43</v>
          </cell>
        </row>
        <row r="7464">
          <cell r="A7464" t="str">
            <v>77-47002666</v>
          </cell>
          <cell r="B7464" t="str">
            <v>HP-SPSA-A43</v>
          </cell>
        </row>
        <row r="7465">
          <cell r="A7465" t="str">
            <v>77-47002811</v>
          </cell>
          <cell r="B7465" t="str">
            <v>HP-SPSA-A43</v>
          </cell>
        </row>
        <row r="7466">
          <cell r="A7466" t="str">
            <v>77-47002865</v>
          </cell>
          <cell r="B7466" t="str">
            <v>HP-SPSA-A43</v>
          </cell>
        </row>
        <row r="7467">
          <cell r="A7467" t="str">
            <v>77-47002868</v>
          </cell>
          <cell r="B7467" t="str">
            <v>HP-SPSA-A43</v>
          </cell>
        </row>
        <row r="7468">
          <cell r="A7468" t="str">
            <v>77-47002908</v>
          </cell>
          <cell r="B7468" t="str">
            <v>HP-SPSA-A43</v>
          </cell>
        </row>
        <row r="7469">
          <cell r="A7469" t="str">
            <v>77-47002910</v>
          </cell>
          <cell r="B7469" t="str">
            <v>HP-SPSA-A43</v>
          </cell>
        </row>
        <row r="7470">
          <cell r="A7470" t="str">
            <v>77-47002915</v>
          </cell>
          <cell r="B7470" t="str">
            <v>HP-SPSA-A43</v>
          </cell>
        </row>
        <row r="7471">
          <cell r="A7471" t="str">
            <v>77-47002916</v>
          </cell>
          <cell r="B7471" t="str">
            <v>HP-SPSA-A43</v>
          </cell>
        </row>
        <row r="7472">
          <cell r="A7472" t="str">
            <v>77-47002923</v>
          </cell>
          <cell r="B7472" t="str">
            <v>HP-SPSA-A43</v>
          </cell>
        </row>
        <row r="7473">
          <cell r="A7473" t="str">
            <v>77-47002927</v>
          </cell>
          <cell r="B7473" t="str">
            <v>HP-SPSA-A43</v>
          </cell>
        </row>
        <row r="7474">
          <cell r="A7474" t="str">
            <v>77-47002952</v>
          </cell>
          <cell r="B7474" t="str">
            <v>HP-SPSA-A43</v>
          </cell>
        </row>
        <row r="7475">
          <cell r="A7475" t="str">
            <v>77-47003186</v>
          </cell>
          <cell r="B7475" t="str">
            <v>HP-SPSA-A43</v>
          </cell>
        </row>
        <row r="7476">
          <cell r="A7476" t="str">
            <v>77-47013399</v>
          </cell>
          <cell r="B7476" t="str">
            <v>HP-SPSA-A43</v>
          </cell>
        </row>
        <row r="7477">
          <cell r="A7477" t="str">
            <v>77-47013524</v>
          </cell>
          <cell r="B7477" t="str">
            <v>HP-SPSA-A43</v>
          </cell>
        </row>
        <row r="7478">
          <cell r="A7478" t="str">
            <v>77-47013764</v>
          </cell>
          <cell r="B7478" t="str">
            <v>HP-SPSA-A43</v>
          </cell>
        </row>
        <row r="7479">
          <cell r="A7479" t="str">
            <v>77-47014035</v>
          </cell>
          <cell r="B7479" t="str">
            <v>HP-SPSA-A43</v>
          </cell>
        </row>
        <row r="7480">
          <cell r="A7480" t="str">
            <v>77-47004918</v>
          </cell>
          <cell r="B7480" t="str">
            <v>HP-SPSA-A23</v>
          </cell>
        </row>
        <row r="7481">
          <cell r="A7481" t="str">
            <v>77-47004948</v>
          </cell>
          <cell r="B7481" t="str">
            <v>HP-SPSA-A23</v>
          </cell>
        </row>
        <row r="7482">
          <cell r="A7482" t="str">
            <v>77-47005122</v>
          </cell>
          <cell r="B7482" t="str">
            <v>HP-SPSA-A23</v>
          </cell>
        </row>
        <row r="7483">
          <cell r="A7483" t="str">
            <v>77-46989106</v>
          </cell>
          <cell r="B7483" t="str">
            <v>HP-SPSA-A43</v>
          </cell>
        </row>
        <row r="7484">
          <cell r="A7484" t="str">
            <v>58-45720256</v>
          </cell>
          <cell r="B7484" t="str">
            <v>HP-SPSA-A43</v>
          </cell>
        </row>
        <row r="7485">
          <cell r="A7485" t="str">
            <v>58-45720257</v>
          </cell>
          <cell r="B7485" t="str">
            <v>HP-SPSA-A43</v>
          </cell>
        </row>
        <row r="7486">
          <cell r="A7486" t="str">
            <v>58-45720263</v>
          </cell>
          <cell r="B7486" t="str">
            <v>HP-SPSA-A43</v>
          </cell>
        </row>
        <row r="7487">
          <cell r="A7487" t="str">
            <v>58-45720286</v>
          </cell>
          <cell r="B7487" t="str">
            <v>HP-SPSA-A43</v>
          </cell>
        </row>
        <row r="7488">
          <cell r="A7488" t="str">
            <v>58-45720296</v>
          </cell>
          <cell r="B7488" t="str">
            <v>HP-SPSA-A43</v>
          </cell>
        </row>
        <row r="7489">
          <cell r="A7489" t="str">
            <v>58-45720300</v>
          </cell>
          <cell r="B7489" t="str">
            <v>HP-SPSA-A43</v>
          </cell>
        </row>
        <row r="7490">
          <cell r="A7490" t="str">
            <v>58-45720460</v>
          </cell>
          <cell r="B7490" t="str">
            <v>HP-SPSA-A43</v>
          </cell>
        </row>
        <row r="7491">
          <cell r="A7491" t="str">
            <v>58-45720468</v>
          </cell>
          <cell r="B7491" t="str">
            <v>HP-SPSA-A43</v>
          </cell>
        </row>
        <row r="7492">
          <cell r="A7492" t="str">
            <v>58-45720469</v>
          </cell>
          <cell r="B7492" t="str">
            <v>HP-SPSA-A43</v>
          </cell>
        </row>
        <row r="7493">
          <cell r="A7493" t="str">
            <v>58-45720475</v>
          </cell>
          <cell r="B7493" t="str">
            <v>HP-SPSA-A43</v>
          </cell>
        </row>
        <row r="7494">
          <cell r="A7494" t="str">
            <v>58-45720476</v>
          </cell>
          <cell r="B7494" t="str">
            <v>HP-SPSA-A43</v>
          </cell>
        </row>
        <row r="7495">
          <cell r="A7495" t="str">
            <v>58-45720477</v>
          </cell>
          <cell r="B7495" t="str">
            <v>HP-SPSA-A43</v>
          </cell>
        </row>
        <row r="7496">
          <cell r="A7496" t="str">
            <v>58-45720481</v>
          </cell>
          <cell r="B7496" t="str">
            <v>HP-SPSA-A43</v>
          </cell>
        </row>
        <row r="7497">
          <cell r="A7497" t="str">
            <v>58-45720487</v>
          </cell>
          <cell r="B7497" t="str">
            <v>HP-SPSA-A43</v>
          </cell>
        </row>
        <row r="7498">
          <cell r="A7498" t="str">
            <v>58-45720492</v>
          </cell>
          <cell r="B7498" t="str">
            <v>HP-SPSA-A43</v>
          </cell>
        </row>
        <row r="7499">
          <cell r="A7499" t="str">
            <v>58-45720493</v>
          </cell>
          <cell r="B7499" t="str">
            <v>HP-SPSA-A43</v>
          </cell>
        </row>
        <row r="7500">
          <cell r="A7500" t="str">
            <v>58-45720496</v>
          </cell>
          <cell r="B7500" t="str">
            <v>HP-SPSA-A43</v>
          </cell>
        </row>
        <row r="7501">
          <cell r="A7501" t="str">
            <v>77-47010564</v>
          </cell>
          <cell r="B7501" t="str">
            <v>HP-SPSA-A23</v>
          </cell>
        </row>
        <row r="7502">
          <cell r="A7502" t="str">
            <v>77-47010836</v>
          </cell>
          <cell r="B7502" t="str">
            <v>HP-SPSA-A23</v>
          </cell>
        </row>
        <row r="7503">
          <cell r="A7503" t="str">
            <v>77-47013467</v>
          </cell>
          <cell r="B7503" t="str">
            <v>HP-SPSA-A23</v>
          </cell>
        </row>
        <row r="7504">
          <cell r="A7504" t="str">
            <v>77-47014037</v>
          </cell>
          <cell r="B7504" t="str">
            <v>HP-SPSA-A23</v>
          </cell>
        </row>
        <row r="7505">
          <cell r="A7505" t="str">
            <v>108-48023522</v>
          </cell>
          <cell r="B7505" t="str">
            <v>HP-SPSA-A43</v>
          </cell>
        </row>
        <row r="7506">
          <cell r="A7506" t="str">
            <v>108-48023525</v>
          </cell>
          <cell r="B7506" t="str">
            <v>HP-SPSA-A43</v>
          </cell>
        </row>
        <row r="7507">
          <cell r="A7507" t="str">
            <v>108-48023526</v>
          </cell>
          <cell r="B7507" t="str">
            <v>HP-SPSA-A43</v>
          </cell>
        </row>
        <row r="7508">
          <cell r="A7508" t="str">
            <v>108-48023527</v>
          </cell>
          <cell r="B7508" t="str">
            <v>HP-SPSA-A43</v>
          </cell>
        </row>
        <row r="7509">
          <cell r="A7509" t="str">
            <v>108-48023530</v>
          </cell>
          <cell r="B7509" t="str">
            <v>HP-SPSA-A43</v>
          </cell>
        </row>
        <row r="7510">
          <cell r="A7510" t="str">
            <v>108-48023534</v>
          </cell>
          <cell r="B7510" t="str">
            <v>HP-SPSA-A43</v>
          </cell>
        </row>
        <row r="7511">
          <cell r="A7511" t="str">
            <v>108-48023536</v>
          </cell>
          <cell r="B7511" t="str">
            <v>HP-SPSA-A43</v>
          </cell>
        </row>
        <row r="7512">
          <cell r="A7512" t="str">
            <v>108-48023537</v>
          </cell>
          <cell r="B7512" t="str">
            <v>HP-SPSA-A43</v>
          </cell>
        </row>
        <row r="7513">
          <cell r="A7513" t="str">
            <v>108-48023542</v>
          </cell>
          <cell r="B7513" t="str">
            <v>HP-SPSA-A43</v>
          </cell>
        </row>
        <row r="7514">
          <cell r="A7514" t="str">
            <v>108-48023543</v>
          </cell>
          <cell r="B7514" t="str">
            <v>HP-SPSA-A43</v>
          </cell>
        </row>
        <row r="7515">
          <cell r="A7515" t="str">
            <v>108-48023545</v>
          </cell>
          <cell r="B7515" t="str">
            <v>HP-SPSA-A43</v>
          </cell>
        </row>
        <row r="7516">
          <cell r="A7516" t="str">
            <v>108-48023548</v>
          </cell>
          <cell r="B7516" t="str">
            <v>HP-SPSA-A43</v>
          </cell>
        </row>
        <row r="7517">
          <cell r="A7517" t="str">
            <v>108-48023552</v>
          </cell>
          <cell r="B7517" t="str">
            <v>HP-SPSA-A43</v>
          </cell>
        </row>
        <row r="7518">
          <cell r="A7518" t="str">
            <v>108-48023554</v>
          </cell>
          <cell r="B7518" t="str">
            <v>HP-SPSA-A43</v>
          </cell>
        </row>
        <row r="7519">
          <cell r="A7519" t="str">
            <v>108-48023556</v>
          </cell>
          <cell r="B7519" t="str">
            <v>HP-SPSA-A43</v>
          </cell>
        </row>
        <row r="7520">
          <cell r="A7520" t="str">
            <v>108-48023559</v>
          </cell>
          <cell r="B7520" t="str">
            <v>HP-SPSA-A43</v>
          </cell>
        </row>
        <row r="7521">
          <cell r="A7521" t="str">
            <v>108-48023560</v>
          </cell>
          <cell r="B7521" t="str">
            <v>HP-SPSA-A43</v>
          </cell>
        </row>
        <row r="7522">
          <cell r="A7522" t="str">
            <v>108-48023561</v>
          </cell>
          <cell r="B7522" t="str">
            <v>HP-SPSA-A43</v>
          </cell>
        </row>
        <row r="7523">
          <cell r="A7523" t="str">
            <v>108-48023562</v>
          </cell>
          <cell r="B7523" t="str">
            <v>HP-SPSA-A43</v>
          </cell>
        </row>
        <row r="7524">
          <cell r="A7524" t="str">
            <v>108-48023563</v>
          </cell>
          <cell r="B7524" t="str">
            <v>HP-SPSA-A43</v>
          </cell>
        </row>
        <row r="7525">
          <cell r="A7525" t="str">
            <v>108-48023564</v>
          </cell>
          <cell r="B7525" t="str">
            <v>HP-SPSA-A43</v>
          </cell>
        </row>
        <row r="7526">
          <cell r="A7526" t="str">
            <v>108-48023577</v>
          </cell>
          <cell r="B7526" t="str">
            <v>HP-SPSA-A43</v>
          </cell>
        </row>
        <row r="7527">
          <cell r="A7527" t="str">
            <v>108-48025236</v>
          </cell>
          <cell r="B7527" t="str">
            <v>HP-SPSA-A43</v>
          </cell>
        </row>
        <row r="7528">
          <cell r="A7528" t="str">
            <v>108-48025237</v>
          </cell>
          <cell r="B7528" t="str">
            <v>HP-SPSA-A43</v>
          </cell>
        </row>
        <row r="7529">
          <cell r="A7529" t="str">
            <v>108-48025239</v>
          </cell>
          <cell r="B7529" t="str">
            <v>HP-SPSA-A43</v>
          </cell>
        </row>
        <row r="7530">
          <cell r="A7530" t="str">
            <v>108-48025245</v>
          </cell>
          <cell r="B7530" t="str">
            <v>HP-SPSA-A43</v>
          </cell>
        </row>
        <row r="7531">
          <cell r="A7531" t="str">
            <v>108-48025249</v>
          </cell>
          <cell r="B7531" t="str">
            <v>HP-SPSA-A43</v>
          </cell>
        </row>
        <row r="7532">
          <cell r="A7532" t="str">
            <v>108-48025250</v>
          </cell>
          <cell r="B7532" t="str">
            <v>HP-SPSA-A43</v>
          </cell>
        </row>
        <row r="7533">
          <cell r="A7533" t="str">
            <v>108-48025251</v>
          </cell>
          <cell r="B7533" t="str">
            <v>HP-SPSA-A43</v>
          </cell>
        </row>
        <row r="7534">
          <cell r="A7534" t="str">
            <v>108-48025252</v>
          </cell>
          <cell r="B7534" t="str">
            <v>HP-SPSA-A43</v>
          </cell>
        </row>
        <row r="7535">
          <cell r="A7535" t="str">
            <v>108-48025253</v>
          </cell>
          <cell r="B7535" t="str">
            <v>HP-SPSA-A43</v>
          </cell>
        </row>
        <row r="7536">
          <cell r="A7536" t="str">
            <v>108-48025254</v>
          </cell>
          <cell r="B7536" t="str">
            <v>HP-SPSA-A43</v>
          </cell>
        </row>
        <row r="7537">
          <cell r="A7537" t="str">
            <v>108-48025256</v>
          </cell>
          <cell r="B7537" t="str">
            <v>HP-SPSA-A43</v>
          </cell>
        </row>
        <row r="7538">
          <cell r="A7538" t="str">
            <v>108-48025257</v>
          </cell>
          <cell r="B7538" t="str">
            <v>HP-SPSA-A43</v>
          </cell>
        </row>
        <row r="7539">
          <cell r="A7539" t="str">
            <v>108-48025258</v>
          </cell>
          <cell r="B7539" t="str">
            <v>HP-SPSA-A43</v>
          </cell>
        </row>
        <row r="7540">
          <cell r="A7540" t="str">
            <v>108-48025259</v>
          </cell>
          <cell r="B7540" t="str">
            <v>HP-SPSA-A43</v>
          </cell>
        </row>
        <row r="7541">
          <cell r="A7541" t="str">
            <v>108-48025260</v>
          </cell>
          <cell r="B7541" t="str">
            <v>HP-SPSA-A43</v>
          </cell>
        </row>
        <row r="7542">
          <cell r="A7542" t="str">
            <v>108-48025262</v>
          </cell>
          <cell r="B7542" t="str">
            <v>HP-SPSA-A43</v>
          </cell>
        </row>
        <row r="7543">
          <cell r="A7543" t="str">
            <v>108-48025263</v>
          </cell>
          <cell r="B7543" t="str">
            <v>HP-SPSA-A43</v>
          </cell>
        </row>
        <row r="7544">
          <cell r="A7544" t="str">
            <v>108-48025264</v>
          </cell>
          <cell r="B7544" t="str">
            <v>HP-SPSA-A43</v>
          </cell>
        </row>
        <row r="7545">
          <cell r="A7545" t="str">
            <v>108-48025265</v>
          </cell>
          <cell r="B7545" t="str">
            <v>HP-SPSA-A43</v>
          </cell>
        </row>
        <row r="7546">
          <cell r="A7546" t="str">
            <v>108-48025266</v>
          </cell>
          <cell r="B7546" t="str">
            <v>HP-SPSA-A43</v>
          </cell>
        </row>
        <row r="7547">
          <cell r="A7547" t="str">
            <v>108-48025267</v>
          </cell>
          <cell r="B7547" t="str">
            <v>HP-SPSA-A43</v>
          </cell>
        </row>
        <row r="7548">
          <cell r="A7548" t="str">
            <v>77-48399644</v>
          </cell>
          <cell r="B7548" t="str">
            <v>HP-SPSA-A23</v>
          </cell>
        </row>
        <row r="7549">
          <cell r="A7549" t="str">
            <v>77-48399736</v>
          </cell>
          <cell r="B7549" t="str">
            <v>HP-SPSA-A23</v>
          </cell>
        </row>
        <row r="7550">
          <cell r="A7550" t="str">
            <v>77-48399748</v>
          </cell>
          <cell r="B7550" t="str">
            <v>HP-SPSA-A23</v>
          </cell>
        </row>
        <row r="7551">
          <cell r="A7551" t="str">
            <v>77-48399753</v>
          </cell>
          <cell r="B7551" t="str">
            <v>HP-SPSA-A23</v>
          </cell>
        </row>
        <row r="7552">
          <cell r="A7552" t="str">
            <v>77-48399759</v>
          </cell>
          <cell r="B7552" t="str">
            <v>HP-SPSA-A23</v>
          </cell>
        </row>
        <row r="7553">
          <cell r="A7553" t="str">
            <v>77-48399762</v>
          </cell>
          <cell r="B7553" t="str">
            <v>HP-SPSA-A23</v>
          </cell>
        </row>
        <row r="7554">
          <cell r="A7554" t="str">
            <v>77-48399764</v>
          </cell>
          <cell r="B7554" t="str">
            <v>HP-SPSA-A23</v>
          </cell>
        </row>
        <row r="7555">
          <cell r="A7555" t="str">
            <v>77-48399804</v>
          </cell>
          <cell r="B7555" t="str">
            <v>HP-SPSA-A23</v>
          </cell>
        </row>
        <row r="7556">
          <cell r="A7556" t="str">
            <v>77-48399810</v>
          </cell>
          <cell r="B7556" t="str">
            <v>HP-SPSA-A23</v>
          </cell>
        </row>
        <row r="7557">
          <cell r="A7557" t="str">
            <v>77-48399826</v>
          </cell>
          <cell r="B7557" t="str">
            <v>HP-SPSA-A23</v>
          </cell>
        </row>
        <row r="7558">
          <cell r="A7558" t="str">
            <v>77-48399843</v>
          </cell>
          <cell r="B7558" t="str">
            <v>HP-SPSA-A23</v>
          </cell>
        </row>
        <row r="7559">
          <cell r="A7559" t="str">
            <v>77-48399844</v>
          </cell>
          <cell r="B7559" t="str">
            <v>HP-SPSA-A23</v>
          </cell>
        </row>
        <row r="7560">
          <cell r="A7560" t="str">
            <v>77-48399856</v>
          </cell>
          <cell r="B7560" t="str">
            <v>HP-SPSA-A23</v>
          </cell>
        </row>
        <row r="7561">
          <cell r="A7561" t="str">
            <v>77-48399877</v>
          </cell>
          <cell r="B7561" t="str">
            <v>HP-SPSA-A23</v>
          </cell>
        </row>
        <row r="7562">
          <cell r="A7562" t="str">
            <v>77-48399927</v>
          </cell>
          <cell r="B7562" t="str">
            <v>HP-SPSA-A23</v>
          </cell>
        </row>
        <row r="7563">
          <cell r="A7563" t="str">
            <v>77-48399944</v>
          </cell>
          <cell r="B7563" t="str">
            <v>HP-SPSA-A23</v>
          </cell>
        </row>
        <row r="7564">
          <cell r="A7564" t="str">
            <v>77-48399946</v>
          </cell>
          <cell r="B7564" t="str">
            <v>HP-SPSA-A23</v>
          </cell>
        </row>
        <row r="7565">
          <cell r="A7565" t="str">
            <v>77-48399947</v>
          </cell>
          <cell r="B7565" t="str">
            <v>HP-SPSA-A23</v>
          </cell>
        </row>
        <row r="7566">
          <cell r="A7566" t="str">
            <v>77-48399953</v>
          </cell>
          <cell r="B7566" t="str">
            <v>HP-SPSA-A23</v>
          </cell>
        </row>
        <row r="7567">
          <cell r="A7567" t="str">
            <v>77-48399955</v>
          </cell>
          <cell r="B7567" t="str">
            <v>HP-SPSA-A23</v>
          </cell>
        </row>
        <row r="7568">
          <cell r="A7568" t="str">
            <v>77-48399998</v>
          </cell>
          <cell r="B7568" t="str">
            <v>HP-SPSA-A23</v>
          </cell>
        </row>
        <row r="7569">
          <cell r="A7569" t="str">
            <v>77-48400036</v>
          </cell>
          <cell r="B7569" t="str">
            <v>HP-SPSA-A23</v>
          </cell>
        </row>
        <row r="7570">
          <cell r="A7570" t="str">
            <v>77-48400183</v>
          </cell>
          <cell r="B7570" t="str">
            <v>HP-SPSA-A23</v>
          </cell>
        </row>
        <row r="7571">
          <cell r="A7571" t="str">
            <v>77-48400309</v>
          </cell>
          <cell r="B7571" t="str">
            <v>HP-SPSA-A23</v>
          </cell>
        </row>
        <row r="7572">
          <cell r="A7572" t="str">
            <v>77-48400331</v>
          </cell>
          <cell r="B7572" t="str">
            <v>HP-SPSA-A23</v>
          </cell>
        </row>
        <row r="7573">
          <cell r="A7573" t="str">
            <v>77-48400334</v>
          </cell>
          <cell r="B7573" t="str">
            <v>HP-SPSA-A23</v>
          </cell>
        </row>
        <row r="7574">
          <cell r="A7574" t="str">
            <v>77-48400337</v>
          </cell>
          <cell r="B7574" t="str">
            <v>HP-SPSA-A23</v>
          </cell>
        </row>
        <row r="7575">
          <cell r="A7575" t="str">
            <v>77-48400339</v>
          </cell>
          <cell r="B7575" t="str">
            <v>HP-SPSA-A23</v>
          </cell>
        </row>
        <row r="7576">
          <cell r="A7576" t="str">
            <v>77-48400355</v>
          </cell>
          <cell r="B7576" t="str">
            <v>HP-SPSA-A23</v>
          </cell>
        </row>
        <row r="7577">
          <cell r="A7577" t="str">
            <v>77-48400361</v>
          </cell>
          <cell r="B7577" t="str">
            <v>HP-SPSA-A23</v>
          </cell>
        </row>
        <row r="7578">
          <cell r="A7578" t="str">
            <v>77-48400365</v>
          </cell>
          <cell r="B7578" t="str">
            <v>HP-SPSA-A23</v>
          </cell>
        </row>
        <row r="7579">
          <cell r="A7579" t="str">
            <v>77-48401281</v>
          </cell>
          <cell r="B7579" t="str">
            <v>HP-SPSA-A23</v>
          </cell>
        </row>
        <row r="7580">
          <cell r="A7580" t="str">
            <v>77-48401287</v>
          </cell>
          <cell r="B7580" t="str">
            <v>HP-SPSA-A23</v>
          </cell>
        </row>
        <row r="7581">
          <cell r="A7581" t="str">
            <v>77-48401307</v>
          </cell>
          <cell r="B7581" t="str">
            <v>HP-SPSA-A23</v>
          </cell>
        </row>
        <row r="7582">
          <cell r="A7582" t="str">
            <v>77-48401325</v>
          </cell>
          <cell r="B7582" t="str">
            <v>HP-SPSA-A23</v>
          </cell>
        </row>
        <row r="7583">
          <cell r="A7583" t="str">
            <v>77-48401361</v>
          </cell>
          <cell r="B7583" t="str">
            <v>HP-SPSA-A23</v>
          </cell>
        </row>
        <row r="7584">
          <cell r="A7584" t="str">
            <v>77-48401381</v>
          </cell>
          <cell r="B7584" t="str">
            <v>HP-SPSA-A23</v>
          </cell>
        </row>
        <row r="7585">
          <cell r="A7585" t="str">
            <v>77-48401397</v>
          </cell>
          <cell r="B7585" t="str">
            <v>HP-SPSA-A23</v>
          </cell>
        </row>
        <row r="7586">
          <cell r="A7586" t="str">
            <v>77-48401406</v>
          </cell>
          <cell r="B7586" t="str">
            <v>HP-SPSA-A23</v>
          </cell>
        </row>
        <row r="7587">
          <cell r="A7587" t="str">
            <v>77-48401621</v>
          </cell>
          <cell r="B7587" t="str">
            <v>HP-SPSA-A23</v>
          </cell>
        </row>
        <row r="7588">
          <cell r="A7588" t="str">
            <v>77-48401623</v>
          </cell>
          <cell r="B7588" t="str">
            <v>HP-SPSA-A23</v>
          </cell>
        </row>
        <row r="7589">
          <cell r="A7589" t="str">
            <v>77-48401430</v>
          </cell>
          <cell r="B7589" t="str">
            <v>HP-SPSA-A23</v>
          </cell>
        </row>
        <row r="7590">
          <cell r="A7590" t="str">
            <v>77-48401640</v>
          </cell>
          <cell r="B7590" t="str">
            <v>HP-SPSA-A23</v>
          </cell>
        </row>
        <row r="7591">
          <cell r="A7591" t="str">
            <v>77-48401642</v>
          </cell>
          <cell r="B7591" t="str">
            <v>HP-SPSA-A23</v>
          </cell>
        </row>
        <row r="7592">
          <cell r="A7592" t="str">
            <v>77-48401446</v>
          </cell>
          <cell r="B7592" t="str">
            <v>HP-SPSA-A23</v>
          </cell>
        </row>
        <row r="7593">
          <cell r="A7593" t="str">
            <v>77-48401649</v>
          </cell>
          <cell r="B7593" t="str">
            <v>HP-SPSA-A23</v>
          </cell>
        </row>
        <row r="7594">
          <cell r="A7594" t="str">
            <v>77-47020327</v>
          </cell>
          <cell r="B7594" t="str">
            <v>HP-SPSA-A43</v>
          </cell>
        </row>
        <row r="7595">
          <cell r="A7595" t="str">
            <v>77-47020312</v>
          </cell>
          <cell r="B7595" t="str">
            <v>HP-SPSA-A23</v>
          </cell>
        </row>
        <row r="7596">
          <cell r="A7596" t="str">
            <v>77-47020331</v>
          </cell>
          <cell r="B7596" t="str">
            <v>HP-SPSA-A23</v>
          </cell>
        </row>
        <row r="7597">
          <cell r="A7597" t="str">
            <v>77-48401453</v>
          </cell>
          <cell r="B7597" t="str">
            <v>HP-SPSA-A23</v>
          </cell>
        </row>
        <row r="7598">
          <cell r="A7598" t="str">
            <v>77-47020369</v>
          </cell>
          <cell r="B7598" t="str">
            <v>HP-SPSA-A23</v>
          </cell>
        </row>
        <row r="7599">
          <cell r="A7599" t="str">
            <v>77-48401659</v>
          </cell>
          <cell r="B7599" t="str">
            <v>HP-SPSA-A23</v>
          </cell>
        </row>
        <row r="7600">
          <cell r="A7600" t="str">
            <v>77-48401757</v>
          </cell>
          <cell r="B7600" t="str">
            <v>HP-SPSA-A23</v>
          </cell>
        </row>
        <row r="7601">
          <cell r="A7601" t="str">
            <v>77-48401508</v>
          </cell>
          <cell r="B7601" t="str">
            <v>HP-SPSA-A23</v>
          </cell>
        </row>
        <row r="7602">
          <cell r="A7602" t="str">
            <v>77-48401554</v>
          </cell>
          <cell r="B7602" t="str">
            <v>HP-SPSA-A23</v>
          </cell>
        </row>
        <row r="7603">
          <cell r="A7603" t="str">
            <v>77-48401826</v>
          </cell>
          <cell r="B7603" t="str">
            <v>HP-SPSA-A23</v>
          </cell>
        </row>
        <row r="7604">
          <cell r="A7604" t="str">
            <v>77-48401587</v>
          </cell>
          <cell r="B7604" t="str">
            <v>HP-SPSA-A23</v>
          </cell>
        </row>
        <row r="7605">
          <cell r="A7605" t="str">
            <v>77-48401837</v>
          </cell>
          <cell r="B7605" t="str">
            <v>HP-SPSA-A23</v>
          </cell>
        </row>
        <row r="7606">
          <cell r="A7606" t="str">
            <v>77-48401620</v>
          </cell>
          <cell r="B7606" t="str">
            <v>HP-SPSA-A23</v>
          </cell>
        </row>
        <row r="7607">
          <cell r="A7607" t="str">
            <v>77-48401844</v>
          </cell>
          <cell r="B7607" t="str">
            <v>HP-SPSA-A23</v>
          </cell>
        </row>
        <row r="7608">
          <cell r="A7608" t="str">
            <v>77-48401941</v>
          </cell>
          <cell r="B7608" t="str">
            <v>HP-SPSA-A23</v>
          </cell>
        </row>
        <row r="7609">
          <cell r="A7609" t="str">
            <v>77-48401954</v>
          </cell>
          <cell r="B7609" t="str">
            <v>HP-SPSA-A23</v>
          </cell>
        </row>
        <row r="7610">
          <cell r="A7610" t="str">
            <v>77-48401973</v>
          </cell>
          <cell r="B7610" t="str">
            <v>HP-SPSA-A23</v>
          </cell>
        </row>
        <row r="7611">
          <cell r="A7611" t="str">
            <v>77-48401974</v>
          </cell>
          <cell r="B7611" t="str">
            <v>HP-SPSA-A23</v>
          </cell>
        </row>
        <row r="7612">
          <cell r="A7612" t="str">
            <v>77-48401977</v>
          </cell>
          <cell r="B7612" t="str">
            <v>HP-SPSA-A23</v>
          </cell>
        </row>
        <row r="7613">
          <cell r="A7613" t="str">
            <v>77-48401978</v>
          </cell>
          <cell r="B7613" t="str">
            <v>HP-SPSA-A23</v>
          </cell>
        </row>
        <row r="7614">
          <cell r="A7614" t="str">
            <v>77-48402049</v>
          </cell>
          <cell r="B7614" t="str">
            <v>HP-SPSA-A23</v>
          </cell>
        </row>
        <row r="7615">
          <cell r="A7615" t="str">
            <v>77-48402051</v>
          </cell>
          <cell r="B7615" t="str">
            <v>HP-SPSA-A23</v>
          </cell>
        </row>
        <row r="7616">
          <cell r="A7616" t="str">
            <v>77-48402069</v>
          </cell>
          <cell r="B7616" t="str">
            <v>HP-SPSA-A23</v>
          </cell>
        </row>
        <row r="7617">
          <cell r="A7617" t="str">
            <v>77-48402107</v>
          </cell>
          <cell r="B7617" t="str">
            <v>HP-SPSA-A23</v>
          </cell>
        </row>
        <row r="7618">
          <cell r="A7618" t="str">
            <v>77-48402122</v>
          </cell>
          <cell r="B7618" t="str">
            <v>HP-SPSA-A23</v>
          </cell>
        </row>
        <row r="7619">
          <cell r="A7619" t="str">
            <v>77-48402136</v>
          </cell>
          <cell r="B7619" t="str">
            <v>HP-SPSA-A23</v>
          </cell>
        </row>
        <row r="7620">
          <cell r="A7620" t="str">
            <v>77-48402247</v>
          </cell>
          <cell r="B7620" t="str">
            <v>HP-SPSA-A23</v>
          </cell>
        </row>
        <row r="7621">
          <cell r="A7621" t="str">
            <v>77-48402286</v>
          </cell>
          <cell r="B7621" t="str">
            <v>HP-SPSA-A23</v>
          </cell>
        </row>
        <row r="7622">
          <cell r="A7622" t="str">
            <v>77-48402317</v>
          </cell>
          <cell r="B7622" t="str">
            <v>HP-SPSA-A23</v>
          </cell>
        </row>
        <row r="7623">
          <cell r="A7623" t="str">
            <v>77-48402325</v>
          </cell>
          <cell r="B7623" t="str">
            <v>HP-SPSA-A23</v>
          </cell>
        </row>
        <row r="7624">
          <cell r="A7624" t="str">
            <v>77-48402328</v>
          </cell>
          <cell r="B7624" t="str">
            <v>HP-SPSA-A23</v>
          </cell>
        </row>
        <row r="7625">
          <cell r="A7625" t="str">
            <v>77-48402341</v>
          </cell>
          <cell r="B7625" t="str">
            <v>HP-SPSA-A23</v>
          </cell>
        </row>
        <row r="7626">
          <cell r="A7626" t="str">
            <v>77-48402357</v>
          </cell>
          <cell r="B7626" t="str">
            <v>HP-SPSA-A23</v>
          </cell>
        </row>
        <row r="7627">
          <cell r="A7627" t="str">
            <v>77-48402371</v>
          </cell>
          <cell r="B7627" t="str">
            <v>HP-SPSA-A23</v>
          </cell>
        </row>
        <row r="7628">
          <cell r="A7628" t="str">
            <v>77-48399761</v>
          </cell>
          <cell r="B7628" t="str">
            <v>HP-SPSA-A23</v>
          </cell>
        </row>
        <row r="7629">
          <cell r="A7629" t="str">
            <v>77-48399906</v>
          </cell>
          <cell r="B7629" t="str">
            <v>HP-SPSA-A23</v>
          </cell>
        </row>
        <row r="7630">
          <cell r="A7630" t="str">
            <v>77-48399940</v>
          </cell>
          <cell r="B7630" t="str">
            <v>HP-SPSA-A23</v>
          </cell>
        </row>
        <row r="7631">
          <cell r="A7631" t="str">
            <v>77-48399943</v>
          </cell>
          <cell r="B7631" t="str">
            <v>HP-SPSA-A23</v>
          </cell>
        </row>
        <row r="7632">
          <cell r="A7632" t="str">
            <v>77-48399945</v>
          </cell>
          <cell r="B7632" t="str">
            <v>HP-SPSA-A23</v>
          </cell>
        </row>
        <row r="7633">
          <cell r="A7633" t="str">
            <v>58-45720104</v>
          </cell>
          <cell r="B7633" t="str">
            <v>HP-SPSA-A43</v>
          </cell>
        </row>
        <row r="7634">
          <cell r="A7634" t="str">
            <v>77-48399948</v>
          </cell>
          <cell r="B7634" t="str">
            <v>HP-SPSA-A23</v>
          </cell>
        </row>
        <row r="7635">
          <cell r="A7635" t="str">
            <v>58-45720107</v>
          </cell>
          <cell r="B7635" t="str">
            <v>HP-SPSA-A43</v>
          </cell>
        </row>
        <row r="7636">
          <cell r="A7636" t="str">
            <v>77-48399988</v>
          </cell>
          <cell r="B7636" t="str">
            <v>HP-SPSA-A23</v>
          </cell>
        </row>
        <row r="7637">
          <cell r="A7637" t="str">
            <v>77-48399994</v>
          </cell>
          <cell r="B7637" t="str">
            <v>HP-SPSA-A23</v>
          </cell>
        </row>
        <row r="7638">
          <cell r="A7638" t="str">
            <v>77-48399999</v>
          </cell>
          <cell r="B7638" t="str">
            <v>HP-SPSA-A23</v>
          </cell>
        </row>
        <row r="7639">
          <cell r="A7639" t="str">
            <v>77-48400005</v>
          </cell>
          <cell r="B7639" t="str">
            <v>HP-SPSA-A23</v>
          </cell>
        </row>
        <row r="7640">
          <cell r="A7640" t="str">
            <v>77-48400336</v>
          </cell>
          <cell r="B7640" t="str">
            <v>HP-SPSA-A23</v>
          </cell>
        </row>
        <row r="7641">
          <cell r="A7641" t="str">
            <v>77-48400533</v>
          </cell>
          <cell r="B7641" t="str">
            <v>HP-SPSA-A23</v>
          </cell>
        </row>
        <row r="7642">
          <cell r="A7642" t="str">
            <v>77-48400798</v>
          </cell>
          <cell r="B7642" t="str">
            <v>HP-SPSA-A23</v>
          </cell>
        </row>
        <row r="7643">
          <cell r="A7643" t="str">
            <v>77-48400820</v>
          </cell>
          <cell r="B7643" t="str">
            <v>HP-SPSA-A23</v>
          </cell>
        </row>
        <row r="7644">
          <cell r="A7644" t="str">
            <v>77-48401236</v>
          </cell>
          <cell r="B7644" t="str">
            <v>HP-SPSA-A23</v>
          </cell>
        </row>
        <row r="7645">
          <cell r="A7645" t="str">
            <v>77-48401533</v>
          </cell>
          <cell r="B7645" t="str">
            <v>HP-SPSA-A23</v>
          </cell>
        </row>
        <row r="7646">
          <cell r="A7646" t="str">
            <v>77-48401714</v>
          </cell>
          <cell r="B7646" t="str">
            <v>HP-SPSA-A23</v>
          </cell>
        </row>
        <row r="7647">
          <cell r="A7647" t="str">
            <v>77-48401821</v>
          </cell>
          <cell r="B7647" t="str">
            <v>HP-SPSA-A23</v>
          </cell>
        </row>
        <row r="7648">
          <cell r="A7648" t="str">
            <v>77-48401953</v>
          </cell>
          <cell r="B7648" t="str">
            <v>HP-SPSA-A23</v>
          </cell>
        </row>
        <row r="7649">
          <cell r="A7649" t="str">
            <v>77-48401530</v>
          </cell>
          <cell r="B7649" t="str">
            <v>HP-SPSA-A23</v>
          </cell>
        </row>
        <row r="7650">
          <cell r="A7650" t="str">
            <v>77-48401680</v>
          </cell>
          <cell r="B7650" t="str">
            <v>HP-SPSA-A23</v>
          </cell>
        </row>
        <row r="7651">
          <cell r="A7651" t="str">
            <v>77-48401772</v>
          </cell>
          <cell r="B7651" t="str">
            <v>HP-SPSA-A23</v>
          </cell>
        </row>
        <row r="7652">
          <cell r="A7652" t="str">
            <v>77-48402016</v>
          </cell>
          <cell r="B7652" t="str">
            <v>HP-SPSA-A23</v>
          </cell>
        </row>
        <row r="7653">
          <cell r="A7653" t="str">
            <v>77-48399980</v>
          </cell>
          <cell r="B7653" t="str">
            <v>HP-SPSA-A23</v>
          </cell>
        </row>
        <row r="7654">
          <cell r="A7654" t="str">
            <v>77-48400031</v>
          </cell>
          <cell r="B7654" t="str">
            <v>HP-SPSA-A23</v>
          </cell>
        </row>
        <row r="7655">
          <cell r="A7655" t="str">
            <v>77-48400055</v>
          </cell>
          <cell r="B7655" t="str">
            <v>HP-SPSA-A23</v>
          </cell>
        </row>
        <row r="7656">
          <cell r="A7656" t="str">
            <v>77-48400130</v>
          </cell>
          <cell r="B7656" t="str">
            <v>HP-SPSA-A23</v>
          </cell>
        </row>
        <row r="7657">
          <cell r="A7657" t="str">
            <v>77-48400148</v>
          </cell>
          <cell r="B7657" t="str">
            <v>HP-SPSA-A23</v>
          </cell>
        </row>
        <row r="7658">
          <cell r="A7658" t="str">
            <v>77-48400149</v>
          </cell>
          <cell r="B7658" t="str">
            <v>HP-SPSA-A23</v>
          </cell>
        </row>
        <row r="7659">
          <cell r="A7659" t="str">
            <v>77-48400151</v>
          </cell>
          <cell r="B7659" t="str">
            <v>HP-SPSA-A23</v>
          </cell>
        </row>
        <row r="7660">
          <cell r="A7660" t="str">
            <v>77-48400157</v>
          </cell>
          <cell r="B7660" t="str">
            <v>HP-SPSA-A23</v>
          </cell>
        </row>
        <row r="7661">
          <cell r="A7661" t="str">
            <v>77-48400169</v>
          </cell>
          <cell r="B7661" t="str">
            <v>HP-SPSA-A23</v>
          </cell>
        </row>
        <row r="7662">
          <cell r="A7662" t="str">
            <v>77-48400206</v>
          </cell>
          <cell r="B7662" t="str">
            <v>HP-SPSA-A23</v>
          </cell>
        </row>
        <row r="7663">
          <cell r="A7663" t="str">
            <v>77-48400277</v>
          </cell>
          <cell r="B7663" t="str">
            <v>HP-SPSA-A23</v>
          </cell>
        </row>
        <row r="7664">
          <cell r="A7664" t="str">
            <v>77-48400310</v>
          </cell>
          <cell r="B7664" t="str">
            <v>HP-SPSA-A23</v>
          </cell>
        </row>
        <row r="7665">
          <cell r="A7665" t="str">
            <v>77-48400427</v>
          </cell>
          <cell r="B7665" t="str">
            <v>HP-SPSA-A23</v>
          </cell>
        </row>
        <row r="7666">
          <cell r="A7666" t="str">
            <v>77-48400461</v>
          </cell>
          <cell r="B7666" t="str">
            <v>HP-SPSA-A23</v>
          </cell>
        </row>
        <row r="7667">
          <cell r="A7667" t="str">
            <v>77-48400491</v>
          </cell>
          <cell r="B7667" t="str">
            <v>HP-SPSA-A23</v>
          </cell>
        </row>
        <row r="7668">
          <cell r="A7668" t="str">
            <v>58-45720109</v>
          </cell>
          <cell r="B7668" t="str">
            <v>HP-SPSA-A43</v>
          </cell>
        </row>
        <row r="7669">
          <cell r="A7669" t="str">
            <v>77-48400526</v>
          </cell>
          <cell r="B7669" t="str">
            <v>HP-SPSA-A23</v>
          </cell>
        </row>
        <row r="7670">
          <cell r="A7670" t="str">
            <v>77-48400782</v>
          </cell>
          <cell r="B7670" t="str">
            <v>HP-SPSA-A23</v>
          </cell>
        </row>
        <row r="7671">
          <cell r="A7671" t="str">
            <v>77-48400483</v>
          </cell>
          <cell r="B7671" t="str">
            <v>HP-SPSA-A23</v>
          </cell>
        </row>
        <row r="7672">
          <cell r="A7672" t="str">
            <v>58-45720115</v>
          </cell>
          <cell r="B7672" t="str">
            <v>HP-SPSA-A43</v>
          </cell>
        </row>
        <row r="7673">
          <cell r="A7673" t="str">
            <v>77-48400641</v>
          </cell>
          <cell r="B7673" t="str">
            <v>HP-SPSA-A23</v>
          </cell>
        </row>
        <row r="7674">
          <cell r="A7674" t="str">
            <v>58-45720122</v>
          </cell>
          <cell r="B7674" t="str">
            <v>HP-SPSA-A43</v>
          </cell>
        </row>
        <row r="7675">
          <cell r="A7675" t="str">
            <v>77-48400642</v>
          </cell>
          <cell r="B7675" t="str">
            <v>HP-SPSA-A23</v>
          </cell>
        </row>
        <row r="7676">
          <cell r="A7676" t="str">
            <v>58-45720124</v>
          </cell>
          <cell r="B7676" t="str">
            <v>HP-SPSA-A43</v>
          </cell>
        </row>
        <row r="7677">
          <cell r="A7677" t="str">
            <v>77-48400668</v>
          </cell>
          <cell r="B7677" t="str">
            <v>HP-SPSA-A23</v>
          </cell>
        </row>
        <row r="7678">
          <cell r="A7678" t="str">
            <v>77-48400682</v>
          </cell>
          <cell r="B7678" t="str">
            <v>HP-SPSA-A23</v>
          </cell>
        </row>
        <row r="7679">
          <cell r="A7679" t="str">
            <v>58-45720127</v>
          </cell>
          <cell r="B7679" t="str">
            <v>HP-SPSA-A43</v>
          </cell>
        </row>
        <row r="7680">
          <cell r="A7680" t="str">
            <v>77-48400714</v>
          </cell>
          <cell r="B7680" t="str">
            <v>HP-SPSA-A23</v>
          </cell>
        </row>
        <row r="7681">
          <cell r="A7681" t="str">
            <v>58-45720129</v>
          </cell>
          <cell r="B7681" t="str">
            <v>HP-SPSA-A43</v>
          </cell>
        </row>
        <row r="7682">
          <cell r="A7682" t="str">
            <v>77-48400716</v>
          </cell>
          <cell r="B7682" t="str">
            <v>HP-SPSA-A23</v>
          </cell>
        </row>
        <row r="7683">
          <cell r="A7683" t="str">
            <v>58-45720130</v>
          </cell>
          <cell r="B7683" t="str">
            <v>HP-SPSA-A43</v>
          </cell>
        </row>
        <row r="7684">
          <cell r="A7684" t="str">
            <v>77-48400734</v>
          </cell>
          <cell r="B7684" t="str">
            <v>HP-SPSA-A23</v>
          </cell>
        </row>
        <row r="7685">
          <cell r="A7685" t="str">
            <v>77-48400740</v>
          </cell>
          <cell r="B7685" t="str">
            <v>HP-SPSA-A23</v>
          </cell>
        </row>
        <row r="7686">
          <cell r="A7686" t="str">
            <v>58-45720133</v>
          </cell>
          <cell r="B7686" t="str">
            <v>HP-SPSA-A43</v>
          </cell>
        </row>
        <row r="7687">
          <cell r="A7687" t="str">
            <v>77-48401440</v>
          </cell>
          <cell r="B7687" t="str">
            <v>HP-SPSA-A23</v>
          </cell>
        </row>
        <row r="7688">
          <cell r="A7688" t="str">
            <v>58-45720134</v>
          </cell>
          <cell r="B7688" t="str">
            <v>HP-SPSA-A43</v>
          </cell>
        </row>
        <row r="7689">
          <cell r="A7689" t="str">
            <v>77-48401507</v>
          </cell>
          <cell r="B7689" t="str">
            <v>HP-SPSA-A23</v>
          </cell>
        </row>
        <row r="7690">
          <cell r="A7690" t="str">
            <v>58-45720135</v>
          </cell>
          <cell r="B7690" t="str">
            <v>HP-SPSA-A43</v>
          </cell>
        </row>
        <row r="7691">
          <cell r="A7691" t="str">
            <v>77-48401683</v>
          </cell>
          <cell r="B7691" t="str">
            <v>HP-SPSA-A23</v>
          </cell>
        </row>
        <row r="7692">
          <cell r="A7692" t="str">
            <v>77-48401866</v>
          </cell>
          <cell r="B7692" t="str">
            <v>HP-SPSA-A23</v>
          </cell>
        </row>
        <row r="7693">
          <cell r="A7693" t="str">
            <v>77-48401962</v>
          </cell>
          <cell r="B7693" t="str">
            <v>HP-SPSA-A23</v>
          </cell>
        </row>
        <row r="7694">
          <cell r="A7694" t="str">
            <v>58-45720138</v>
          </cell>
          <cell r="B7694" t="str">
            <v>HP-SPSA-A43</v>
          </cell>
        </row>
        <row r="7695">
          <cell r="A7695" t="str">
            <v>58-45720139</v>
          </cell>
          <cell r="B7695" t="str">
            <v>HP-SPSA-A43</v>
          </cell>
        </row>
        <row r="7696">
          <cell r="A7696" t="str">
            <v>77-48402035</v>
          </cell>
          <cell r="B7696" t="str">
            <v>HP-SPSA-A23</v>
          </cell>
        </row>
        <row r="7697">
          <cell r="A7697" t="str">
            <v>58-45720140</v>
          </cell>
          <cell r="B7697" t="str">
            <v>HP-SPSA-A43</v>
          </cell>
        </row>
        <row r="7698">
          <cell r="A7698" t="str">
            <v>77-48402043</v>
          </cell>
          <cell r="B7698" t="str">
            <v>HP-SPSA-A23</v>
          </cell>
        </row>
        <row r="7699">
          <cell r="A7699" t="str">
            <v>58-45720142</v>
          </cell>
          <cell r="B7699" t="str">
            <v>HP-SPSA-A43</v>
          </cell>
        </row>
        <row r="7700">
          <cell r="A7700" t="str">
            <v>58-45720143</v>
          </cell>
          <cell r="B7700" t="str">
            <v>HP-SPSA-A43</v>
          </cell>
        </row>
        <row r="7701">
          <cell r="A7701" t="str">
            <v>77-48402123</v>
          </cell>
          <cell r="B7701" t="str">
            <v>HP-SPSA-A23</v>
          </cell>
        </row>
        <row r="7702">
          <cell r="A7702" t="str">
            <v>77-48402130</v>
          </cell>
          <cell r="B7702" t="str">
            <v>HP-SPSA-A23</v>
          </cell>
        </row>
        <row r="7703">
          <cell r="A7703" t="str">
            <v>58-45720146</v>
          </cell>
          <cell r="B7703" t="str">
            <v>HP-SPSA-A43</v>
          </cell>
        </row>
        <row r="7704">
          <cell r="A7704" t="str">
            <v>77-48402138</v>
          </cell>
          <cell r="B7704" t="str">
            <v>HP-SPSA-A23</v>
          </cell>
        </row>
        <row r="7705">
          <cell r="A7705" t="str">
            <v>58-45720147</v>
          </cell>
          <cell r="B7705" t="str">
            <v>HP-SPSA-A43</v>
          </cell>
        </row>
        <row r="7706">
          <cell r="A7706" t="str">
            <v>58-45720149</v>
          </cell>
          <cell r="B7706" t="str">
            <v>HP-SPSA-A43</v>
          </cell>
        </row>
        <row r="7707">
          <cell r="A7707" t="str">
            <v>58-45720150</v>
          </cell>
          <cell r="B7707" t="str">
            <v>HP-SPSA-A43</v>
          </cell>
        </row>
        <row r="7708">
          <cell r="A7708" t="str">
            <v>77-48401752</v>
          </cell>
          <cell r="B7708" t="str">
            <v>HP-SPSA-A23</v>
          </cell>
        </row>
        <row r="7709">
          <cell r="A7709" t="str">
            <v>58-45720154</v>
          </cell>
          <cell r="B7709" t="str">
            <v>HP-SPSA-A43</v>
          </cell>
        </row>
        <row r="7710">
          <cell r="A7710" t="str">
            <v>77-48401758</v>
          </cell>
          <cell r="B7710" t="str">
            <v>HP-SPSA-A23</v>
          </cell>
        </row>
        <row r="7711">
          <cell r="A7711" t="str">
            <v>58-45720161</v>
          </cell>
          <cell r="B7711" t="str">
            <v>HP-SPSA-A43</v>
          </cell>
        </row>
        <row r="7712">
          <cell r="A7712" t="str">
            <v>58-45720164</v>
          </cell>
          <cell r="B7712" t="str">
            <v>HP-SPSA-A43</v>
          </cell>
        </row>
        <row r="7713">
          <cell r="A7713" t="str">
            <v>58-45720167</v>
          </cell>
          <cell r="B7713" t="str">
            <v>HP-SPSA-A43</v>
          </cell>
        </row>
        <row r="7714">
          <cell r="A7714" t="str">
            <v>77-48402571</v>
          </cell>
          <cell r="B7714" t="str">
            <v>HP-SPSA-A23</v>
          </cell>
        </row>
        <row r="7715">
          <cell r="A7715" t="str">
            <v>58-45720172</v>
          </cell>
          <cell r="B7715" t="str">
            <v>HP-SPSA-A43</v>
          </cell>
        </row>
        <row r="7716">
          <cell r="A7716" t="str">
            <v>77-48401174</v>
          </cell>
          <cell r="B7716" t="str">
            <v>HP-SPSA-A23</v>
          </cell>
        </row>
        <row r="7717">
          <cell r="A7717" t="str">
            <v>58-45720179</v>
          </cell>
          <cell r="B7717" t="str">
            <v>HP-SPSA-A43</v>
          </cell>
        </row>
        <row r="7718">
          <cell r="A7718" t="str">
            <v>58-45720192</v>
          </cell>
          <cell r="B7718" t="str">
            <v>HP-SPSA-A43</v>
          </cell>
        </row>
        <row r="7719">
          <cell r="A7719" t="str">
            <v>77-48401385</v>
          </cell>
          <cell r="B7719" t="str">
            <v>HP-SPSA-A23</v>
          </cell>
        </row>
        <row r="7720">
          <cell r="A7720" t="str">
            <v>77-48401452</v>
          </cell>
          <cell r="B7720" t="str">
            <v>HP-SPSA-A23</v>
          </cell>
        </row>
        <row r="7721">
          <cell r="A7721" t="str">
            <v>77-48401471</v>
          </cell>
          <cell r="B7721" t="str">
            <v>HP-SPSA-A23</v>
          </cell>
        </row>
        <row r="7722">
          <cell r="A7722" t="str">
            <v>77-48401588</v>
          </cell>
          <cell r="B7722" t="str">
            <v>HP-SPSA-A23</v>
          </cell>
        </row>
        <row r="7723">
          <cell r="A7723" t="str">
            <v>77-48401778</v>
          </cell>
          <cell r="B7723" t="str">
            <v>HP-SPSA-A23</v>
          </cell>
        </row>
        <row r="7724">
          <cell r="A7724" t="str">
            <v>77-48401804</v>
          </cell>
          <cell r="B7724" t="str">
            <v>HP-SPSA-A23</v>
          </cell>
        </row>
        <row r="7725">
          <cell r="A7725" t="str">
            <v>77-48402038</v>
          </cell>
          <cell r="B7725" t="str">
            <v>HP-SPSA-A23</v>
          </cell>
        </row>
        <row r="7726">
          <cell r="A7726" t="str">
            <v>77-48402165</v>
          </cell>
          <cell r="B7726" t="str">
            <v>HP-SPSA-A23</v>
          </cell>
        </row>
        <row r="7727">
          <cell r="A7727" t="str">
            <v>54-47244741</v>
          </cell>
          <cell r="B7727" t="str">
            <v>HP-SPSA-A43</v>
          </cell>
        </row>
        <row r="7728">
          <cell r="A7728" t="str">
            <v>54-47244768</v>
          </cell>
          <cell r="B7728" t="str">
            <v>HP-SPSA-A43</v>
          </cell>
        </row>
        <row r="7729">
          <cell r="A7729" t="str">
            <v>54-47244870</v>
          </cell>
          <cell r="B7729" t="str">
            <v>HP-SPSA-A43</v>
          </cell>
        </row>
        <row r="7730">
          <cell r="A7730" t="str">
            <v>54-47244885</v>
          </cell>
          <cell r="B7730" t="str">
            <v>HP-SPSA-A43</v>
          </cell>
        </row>
        <row r="7731">
          <cell r="A7731" t="str">
            <v>54-47244921</v>
          </cell>
          <cell r="B7731" t="str">
            <v>HP-SPSA-A43</v>
          </cell>
        </row>
        <row r="7732">
          <cell r="A7732" t="str">
            <v>54-47244950</v>
          </cell>
          <cell r="B7732" t="str">
            <v>HP-SPSA-A43</v>
          </cell>
        </row>
        <row r="7733">
          <cell r="A7733" t="str">
            <v>54-47244998</v>
          </cell>
          <cell r="B7733" t="str">
            <v>HP-SPSA-A43</v>
          </cell>
        </row>
        <row r="7734">
          <cell r="A7734" t="str">
            <v>54-47245016</v>
          </cell>
          <cell r="B7734" t="str">
            <v>HP-SPSA-A43</v>
          </cell>
        </row>
        <row r="7735">
          <cell r="A7735" t="str">
            <v>54-47245017</v>
          </cell>
          <cell r="B7735" t="str">
            <v>HP-SPSA-A43</v>
          </cell>
        </row>
        <row r="7736">
          <cell r="A7736" t="str">
            <v>54-47245021</v>
          </cell>
          <cell r="B7736" t="str">
            <v>HP-SPSA-A43</v>
          </cell>
        </row>
        <row r="7737">
          <cell r="A7737" t="str">
            <v>54-47245024</v>
          </cell>
          <cell r="B7737" t="str">
            <v>HP-SPSA-A43</v>
          </cell>
        </row>
        <row r="7738">
          <cell r="A7738" t="str">
            <v>54-47245040</v>
          </cell>
          <cell r="B7738" t="str">
            <v>HP-SPSA-A43</v>
          </cell>
        </row>
        <row r="7739">
          <cell r="A7739" t="str">
            <v>54-47245041</v>
          </cell>
          <cell r="B7739" t="str">
            <v>HP-SPSA-A43</v>
          </cell>
        </row>
        <row r="7740">
          <cell r="A7740" t="str">
            <v>54-47245063</v>
          </cell>
          <cell r="B7740" t="str">
            <v>HP-SPSA-A43</v>
          </cell>
        </row>
        <row r="7741">
          <cell r="A7741" t="str">
            <v>54-47245064</v>
          </cell>
          <cell r="B7741" t="str">
            <v>HP-SPSA-A43</v>
          </cell>
        </row>
        <row r="7742">
          <cell r="A7742" t="str">
            <v>58-45720499</v>
          </cell>
          <cell r="B7742" t="str">
            <v>HP-SPSA-A43</v>
          </cell>
        </row>
        <row r="7743">
          <cell r="A7743" t="str">
            <v>54-47078496</v>
          </cell>
          <cell r="B7743" t="str">
            <v>HP-SPSA-A43</v>
          </cell>
        </row>
        <row r="7744">
          <cell r="A7744" t="str">
            <v>54-47078528</v>
          </cell>
          <cell r="B7744" t="str">
            <v>HP-SPSA-A43</v>
          </cell>
        </row>
        <row r="7745">
          <cell r="A7745" t="str">
            <v>54-47078544</v>
          </cell>
          <cell r="B7745" t="str">
            <v>HP-SPSA-A43</v>
          </cell>
        </row>
        <row r="7746">
          <cell r="A7746" t="str">
            <v>54-47078545</v>
          </cell>
          <cell r="B7746" t="str">
            <v>HP-SPSA-A43</v>
          </cell>
        </row>
        <row r="7747">
          <cell r="A7747" t="str">
            <v>54-47078547</v>
          </cell>
          <cell r="B7747" t="str">
            <v>HP-SPSA-A43</v>
          </cell>
        </row>
        <row r="7748">
          <cell r="A7748" t="str">
            <v>54-47078548</v>
          </cell>
          <cell r="B7748" t="str">
            <v>HP-SPSA-A43</v>
          </cell>
        </row>
        <row r="7749">
          <cell r="A7749" t="str">
            <v>54-47078550</v>
          </cell>
          <cell r="B7749" t="str">
            <v>HP-SPSA-A43</v>
          </cell>
        </row>
        <row r="7750">
          <cell r="A7750" t="str">
            <v>54-47078553</v>
          </cell>
          <cell r="B7750" t="str">
            <v>HP-SPSA-A43</v>
          </cell>
        </row>
        <row r="7751">
          <cell r="A7751" t="str">
            <v>54-47078559</v>
          </cell>
          <cell r="B7751" t="str">
            <v>HP-SPSA-A43</v>
          </cell>
        </row>
        <row r="7752">
          <cell r="A7752" t="str">
            <v>54-47078560</v>
          </cell>
          <cell r="B7752" t="str">
            <v>HP-SPSA-A43</v>
          </cell>
        </row>
        <row r="7753">
          <cell r="A7753" t="str">
            <v>54-47078562</v>
          </cell>
          <cell r="B7753" t="str">
            <v>HP-SPSA-A43</v>
          </cell>
        </row>
        <row r="7754">
          <cell r="A7754" t="str">
            <v>54-47078565</v>
          </cell>
          <cell r="B7754" t="str">
            <v>HP-SPSA-A43</v>
          </cell>
        </row>
        <row r="7755">
          <cell r="A7755" t="str">
            <v>54-47078566</v>
          </cell>
          <cell r="B7755" t="str">
            <v>HP-SPSA-A43</v>
          </cell>
        </row>
        <row r="7756">
          <cell r="A7756" t="str">
            <v>54-47078567</v>
          </cell>
          <cell r="B7756" t="str">
            <v>HP-SPSA-A43</v>
          </cell>
        </row>
        <row r="7757">
          <cell r="A7757" t="str">
            <v>54-47078570</v>
          </cell>
          <cell r="B7757" t="str">
            <v>HP-SPSA-A43</v>
          </cell>
        </row>
        <row r="7758">
          <cell r="A7758" t="str">
            <v>54-47078571</v>
          </cell>
          <cell r="B7758" t="str">
            <v>HP-SPSA-A43</v>
          </cell>
        </row>
        <row r="7759">
          <cell r="A7759" t="str">
            <v>54-47078572</v>
          </cell>
          <cell r="B7759" t="str">
            <v>HP-SPSA-A43</v>
          </cell>
        </row>
        <row r="7760">
          <cell r="A7760" t="str">
            <v>54-47078576</v>
          </cell>
          <cell r="B7760" t="str">
            <v>HP-SPSA-A43</v>
          </cell>
        </row>
        <row r="7761">
          <cell r="A7761" t="str">
            <v>54-47078577</v>
          </cell>
          <cell r="B7761" t="str">
            <v>HP-SPSA-A43</v>
          </cell>
        </row>
        <row r="7762">
          <cell r="A7762" t="str">
            <v>54-47078581</v>
          </cell>
          <cell r="B7762" t="str">
            <v>HP-SPSA-A43</v>
          </cell>
        </row>
        <row r="7763">
          <cell r="A7763" t="str">
            <v>54-47078582</v>
          </cell>
          <cell r="B7763" t="str">
            <v>HP-SPSA-A43</v>
          </cell>
        </row>
        <row r="7764">
          <cell r="A7764" t="str">
            <v>54-47078586</v>
          </cell>
          <cell r="B7764" t="str">
            <v>HP-SPSA-A43</v>
          </cell>
        </row>
        <row r="7765">
          <cell r="A7765" t="str">
            <v>54-47078588</v>
          </cell>
          <cell r="B7765" t="str">
            <v>HP-SPSA-A43</v>
          </cell>
        </row>
        <row r="7766">
          <cell r="A7766" t="str">
            <v>54-47078589</v>
          </cell>
          <cell r="B7766" t="str">
            <v>HP-SPSA-A43</v>
          </cell>
        </row>
        <row r="7767">
          <cell r="A7767" t="str">
            <v>54-47078590</v>
          </cell>
          <cell r="B7767" t="str">
            <v>HP-SPSA-A43</v>
          </cell>
        </row>
        <row r="7768">
          <cell r="A7768" t="str">
            <v>54-47079227</v>
          </cell>
          <cell r="B7768" t="str">
            <v>HP-SPSA-A43</v>
          </cell>
        </row>
        <row r="7769">
          <cell r="A7769" t="str">
            <v>54-47079237</v>
          </cell>
          <cell r="B7769" t="str">
            <v>HP-SPSA-A43</v>
          </cell>
        </row>
        <row r="7770">
          <cell r="A7770" t="str">
            <v>54-47079249</v>
          </cell>
          <cell r="B7770" t="str">
            <v>HP-SPSA-A43</v>
          </cell>
        </row>
        <row r="7771">
          <cell r="A7771" t="str">
            <v>54-47079252</v>
          </cell>
          <cell r="B7771" t="str">
            <v>HP-SPSA-A43</v>
          </cell>
        </row>
        <row r="7772">
          <cell r="A7772" t="str">
            <v>54-47079272</v>
          </cell>
          <cell r="B7772" t="str">
            <v>HP-SPSA-A43</v>
          </cell>
        </row>
        <row r="7773">
          <cell r="A7773" t="str">
            <v>54-47079297</v>
          </cell>
          <cell r="B7773" t="str">
            <v>HP-SPSA-A43</v>
          </cell>
        </row>
        <row r="7774">
          <cell r="A7774" t="str">
            <v>54-47079298</v>
          </cell>
          <cell r="B7774" t="str">
            <v>HP-SPSA-A43</v>
          </cell>
        </row>
        <row r="7775">
          <cell r="A7775" t="str">
            <v>54-47079308</v>
          </cell>
          <cell r="B7775" t="str">
            <v>HP-SPSA-A43</v>
          </cell>
        </row>
        <row r="7776">
          <cell r="A7776" t="str">
            <v>54-47079311</v>
          </cell>
          <cell r="B7776" t="str">
            <v>HP-SPSA-A43</v>
          </cell>
        </row>
        <row r="7777">
          <cell r="A7777" t="str">
            <v>54-47079314</v>
          </cell>
          <cell r="B7777" t="str">
            <v>HP-SPSA-A43</v>
          </cell>
        </row>
        <row r="7778">
          <cell r="A7778" t="str">
            <v>54-47079345</v>
          </cell>
          <cell r="B7778" t="str">
            <v>HP-SPSA-A43</v>
          </cell>
        </row>
        <row r="7779">
          <cell r="A7779" t="str">
            <v>54-47079346</v>
          </cell>
          <cell r="B7779" t="str">
            <v>HP-SPSA-A43</v>
          </cell>
        </row>
        <row r="7780">
          <cell r="A7780" t="str">
            <v>54-47079348</v>
          </cell>
          <cell r="B7780" t="str">
            <v>HP-SPSA-A43</v>
          </cell>
        </row>
        <row r="7781">
          <cell r="A7781" t="str">
            <v>54-47079351</v>
          </cell>
          <cell r="B7781" t="str">
            <v>HP-SPSA-A43</v>
          </cell>
        </row>
        <row r="7782">
          <cell r="A7782" t="str">
            <v>54-47079352</v>
          </cell>
          <cell r="B7782" t="str">
            <v>HP-SPSA-A43</v>
          </cell>
        </row>
        <row r="7783">
          <cell r="A7783" t="str">
            <v>54-47079359</v>
          </cell>
          <cell r="B7783" t="str">
            <v>HP-SPSA-A43</v>
          </cell>
        </row>
        <row r="7784">
          <cell r="A7784" t="str">
            <v>54-47079369</v>
          </cell>
          <cell r="B7784" t="str">
            <v>HP-SPSA-A43</v>
          </cell>
        </row>
        <row r="7785">
          <cell r="A7785" t="str">
            <v>54-47079371</v>
          </cell>
          <cell r="B7785" t="str">
            <v>HP-SPSA-A43</v>
          </cell>
        </row>
        <row r="7786">
          <cell r="A7786" t="str">
            <v>54-47079377</v>
          </cell>
          <cell r="B7786" t="str">
            <v>HP-SPSA-A43</v>
          </cell>
        </row>
        <row r="7787">
          <cell r="A7787" t="str">
            <v>54-47079387</v>
          </cell>
          <cell r="B7787" t="str">
            <v>HP-SPSA-A43</v>
          </cell>
        </row>
        <row r="7788">
          <cell r="A7788" t="str">
            <v>54-47079553</v>
          </cell>
          <cell r="B7788" t="str">
            <v>HP-SPSA-A43</v>
          </cell>
        </row>
        <row r="7789">
          <cell r="A7789" t="str">
            <v>641803AN1DXU</v>
          </cell>
          <cell r="B7789" t="str">
            <v>HP-SPSA-A43</v>
          </cell>
        </row>
        <row r="7790">
          <cell r="A7790" t="str">
            <v>641803AN16SU</v>
          </cell>
          <cell r="B7790" t="str">
            <v>HP-SPSA-A43</v>
          </cell>
        </row>
        <row r="7791">
          <cell r="A7791" t="str">
            <v>641803AN0SPU</v>
          </cell>
          <cell r="B7791" t="str">
            <v>HP-SPSA-A43</v>
          </cell>
        </row>
        <row r="7792">
          <cell r="A7792" t="str">
            <v>641803AN14LU</v>
          </cell>
          <cell r="B7792" t="str">
            <v>HP-SPSA-A43</v>
          </cell>
        </row>
        <row r="7793">
          <cell r="A7793" t="str">
            <v>641803AN1EXU</v>
          </cell>
          <cell r="B7793" t="str">
            <v>HP-SPSA-A43</v>
          </cell>
        </row>
        <row r="7794">
          <cell r="A7794" t="str">
            <v>641803AN00ZU</v>
          </cell>
          <cell r="B7794" t="str">
            <v>HP-SPSA-A43</v>
          </cell>
        </row>
        <row r="7795">
          <cell r="A7795" t="str">
            <v>641803AN0T7U</v>
          </cell>
          <cell r="B7795" t="str">
            <v>HP-SPSA-A43</v>
          </cell>
        </row>
        <row r="7796">
          <cell r="A7796" t="str">
            <v>641803AN1F0U</v>
          </cell>
          <cell r="B7796" t="str">
            <v>HP-SPSA-A43</v>
          </cell>
        </row>
        <row r="7797">
          <cell r="A7797" t="str">
            <v>641803AN1DSU</v>
          </cell>
          <cell r="B7797" t="str">
            <v>HP-SPSA-A43</v>
          </cell>
        </row>
        <row r="7798">
          <cell r="A7798" t="str">
            <v>641803AN16ZU</v>
          </cell>
          <cell r="B7798" t="str">
            <v>HP-SPSA-A43</v>
          </cell>
        </row>
        <row r="7799">
          <cell r="A7799" t="str">
            <v>641803AN0D1U</v>
          </cell>
          <cell r="B7799" t="str">
            <v>HP-SPSA-A43</v>
          </cell>
        </row>
        <row r="7800">
          <cell r="A7800" t="str">
            <v>641803AN253U</v>
          </cell>
          <cell r="B7800" t="str">
            <v>HP-SPSA-A43</v>
          </cell>
        </row>
        <row r="7801">
          <cell r="A7801" t="str">
            <v>641803AN03YU</v>
          </cell>
          <cell r="B7801" t="str">
            <v>HP-SPSA-A43</v>
          </cell>
        </row>
        <row r="7802">
          <cell r="A7802" t="str">
            <v>641803AN04CU</v>
          </cell>
          <cell r="B7802" t="str">
            <v>HP-SPSA-A43</v>
          </cell>
        </row>
        <row r="7803">
          <cell r="A7803" t="str">
            <v>641803AN00KU</v>
          </cell>
          <cell r="B7803" t="str">
            <v>HP-SPSA-A43</v>
          </cell>
        </row>
        <row r="7804">
          <cell r="A7804" t="str">
            <v>641803AN011U</v>
          </cell>
          <cell r="B7804" t="str">
            <v>HP-SPSA-A43</v>
          </cell>
        </row>
        <row r="7805">
          <cell r="A7805" t="str">
            <v>641803AN24QU</v>
          </cell>
          <cell r="B7805" t="str">
            <v>HP-SPSA-A43</v>
          </cell>
        </row>
        <row r="7806">
          <cell r="A7806" t="str">
            <v>641803AN0B1U</v>
          </cell>
          <cell r="B7806" t="str">
            <v>HP-SPSA-A43</v>
          </cell>
        </row>
        <row r="7807">
          <cell r="A7807" t="str">
            <v>641803AN1GDU</v>
          </cell>
          <cell r="B7807" t="str">
            <v>HP-SPSA-A43</v>
          </cell>
        </row>
        <row r="7808">
          <cell r="A7808" t="str">
            <v>641803AN0SJU</v>
          </cell>
          <cell r="B7808" t="str">
            <v>HP-SPSA-A43</v>
          </cell>
        </row>
        <row r="7809">
          <cell r="A7809" t="str">
            <v>641803AN03SU</v>
          </cell>
          <cell r="B7809" t="str">
            <v>HP-SPSA-A43</v>
          </cell>
        </row>
        <row r="7810">
          <cell r="A7810" t="str">
            <v>641803AN1GHU</v>
          </cell>
          <cell r="B7810" t="str">
            <v>HP-SPSA-A43</v>
          </cell>
        </row>
        <row r="7811">
          <cell r="A7811" t="str">
            <v>641803AN0QYU</v>
          </cell>
          <cell r="B7811" t="str">
            <v>HP-SPSA-A43</v>
          </cell>
        </row>
        <row r="7812">
          <cell r="A7812" t="str">
            <v>641803AN04JU</v>
          </cell>
          <cell r="B7812" t="str">
            <v>HP-SPSA-A43</v>
          </cell>
        </row>
        <row r="7813">
          <cell r="A7813" t="str">
            <v>641803AN1GCU</v>
          </cell>
          <cell r="B7813" t="str">
            <v>HP-SPSA-A43</v>
          </cell>
        </row>
        <row r="7814">
          <cell r="A7814" t="str">
            <v>641803AN0RSU</v>
          </cell>
          <cell r="B7814" t="str">
            <v>HP-SPSA-A43</v>
          </cell>
        </row>
        <row r="7815">
          <cell r="A7815" t="str">
            <v>641803AN00RU</v>
          </cell>
          <cell r="B7815" t="str">
            <v>HP-SPSA-A43</v>
          </cell>
        </row>
        <row r="7816">
          <cell r="A7816" t="str">
            <v>641803AN1EAU</v>
          </cell>
          <cell r="B7816" t="str">
            <v>HP-SPSA-A43</v>
          </cell>
        </row>
        <row r="7817">
          <cell r="A7817" t="str">
            <v>641803AN1CGU</v>
          </cell>
          <cell r="B7817" t="str">
            <v>HP-SPSA-A43</v>
          </cell>
        </row>
        <row r="7818">
          <cell r="A7818" t="str">
            <v>641803AN00YU</v>
          </cell>
          <cell r="B7818" t="str">
            <v>HP-SPSA-A43</v>
          </cell>
        </row>
        <row r="7819">
          <cell r="A7819" t="str">
            <v>641803AN00UU</v>
          </cell>
          <cell r="B7819" t="str">
            <v>HP-SPSA-A43</v>
          </cell>
        </row>
        <row r="7820">
          <cell r="A7820" t="str">
            <v>641803AN16YU</v>
          </cell>
          <cell r="B7820" t="str">
            <v>HP-SPSA-A43</v>
          </cell>
        </row>
        <row r="7821">
          <cell r="A7821" t="str">
            <v>641803AN1FNU</v>
          </cell>
          <cell r="B7821" t="str">
            <v>HP-SPSA-A43</v>
          </cell>
        </row>
        <row r="7822">
          <cell r="A7822" t="str">
            <v>641803AN1CHU</v>
          </cell>
          <cell r="B7822" t="str">
            <v>HP-SPSA-A43</v>
          </cell>
        </row>
        <row r="7823">
          <cell r="A7823" t="str">
            <v>641803AN1CEU</v>
          </cell>
          <cell r="B7823" t="str">
            <v>HP-SPSA-A43</v>
          </cell>
        </row>
        <row r="7824">
          <cell r="A7824" t="str">
            <v>641803AN015U</v>
          </cell>
          <cell r="B7824" t="str">
            <v>HP-SPSA-A43</v>
          </cell>
        </row>
        <row r="7825">
          <cell r="A7825" t="str">
            <v>641803AN052U</v>
          </cell>
          <cell r="B7825" t="str">
            <v>HP-SPSA-A43</v>
          </cell>
        </row>
        <row r="7826">
          <cell r="A7826" t="str">
            <v>641803AN1DFU</v>
          </cell>
          <cell r="B7826" t="str">
            <v>HP-SPSA-A43</v>
          </cell>
        </row>
        <row r="7827">
          <cell r="A7827" t="str">
            <v>641803AN1CMU</v>
          </cell>
          <cell r="B7827" t="str">
            <v>HP-SPSA-A43</v>
          </cell>
        </row>
        <row r="7828">
          <cell r="A7828" t="str">
            <v>641803AN15ZU</v>
          </cell>
          <cell r="B7828" t="str">
            <v>HP-SPSA-A43</v>
          </cell>
        </row>
        <row r="7829">
          <cell r="A7829" t="str">
            <v>641803AN0QUU</v>
          </cell>
          <cell r="B7829" t="str">
            <v>HP-SPSA-A43</v>
          </cell>
        </row>
        <row r="7830">
          <cell r="A7830" t="str">
            <v>641803AN1EJU</v>
          </cell>
          <cell r="B7830" t="str">
            <v>HP-SPSA-A43</v>
          </cell>
        </row>
        <row r="7831">
          <cell r="A7831" t="str">
            <v>641803AN11TU</v>
          </cell>
          <cell r="B7831" t="str">
            <v>HP-SPSA-A43</v>
          </cell>
        </row>
        <row r="7832">
          <cell r="A7832" t="str">
            <v>641803AN019U</v>
          </cell>
          <cell r="B7832" t="str">
            <v>HP-SPSA-A43</v>
          </cell>
        </row>
        <row r="7833">
          <cell r="A7833" t="str">
            <v>641803AN1F1U</v>
          </cell>
          <cell r="B7833" t="str">
            <v>HP-SPSA-A43</v>
          </cell>
        </row>
        <row r="7834">
          <cell r="A7834" t="str">
            <v>641803AN1F4U</v>
          </cell>
          <cell r="B7834" t="str">
            <v>HP-SPSA-A43</v>
          </cell>
        </row>
        <row r="7835">
          <cell r="A7835" t="str">
            <v>108-48028213</v>
          </cell>
          <cell r="B7835" t="str">
            <v>HP-SPSA-A43</v>
          </cell>
        </row>
        <row r="7836">
          <cell r="A7836" t="str">
            <v>108-48028285</v>
          </cell>
          <cell r="B7836" t="str">
            <v>HP-SPSA-A43</v>
          </cell>
        </row>
        <row r="7837">
          <cell r="A7837" t="str">
            <v>108-48028294</v>
          </cell>
          <cell r="B7837" t="str">
            <v>HP-SPSA-A43</v>
          </cell>
        </row>
        <row r="7838">
          <cell r="A7838" t="str">
            <v>108-50764566</v>
          </cell>
          <cell r="B7838" t="str">
            <v>HP-SPSA  A57</v>
          </cell>
        </row>
        <row r="7839">
          <cell r="A7839" t="str">
            <v>108-50764552</v>
          </cell>
          <cell r="B7839" t="str">
            <v>HP-SPSA  A57</v>
          </cell>
        </row>
        <row r="7840">
          <cell r="A7840" t="str">
            <v>108-50763398</v>
          </cell>
          <cell r="B7840" t="str">
            <v>HP-SPSA  A57</v>
          </cell>
        </row>
        <row r="7841">
          <cell r="A7841" t="str">
            <v>108-50763402</v>
          </cell>
          <cell r="B7841" t="str">
            <v>HP-SPSA  A57</v>
          </cell>
        </row>
        <row r="7842">
          <cell r="A7842" t="str">
            <v>108-50763403</v>
          </cell>
          <cell r="B7842" t="str">
            <v>HP-SPSA  A57</v>
          </cell>
        </row>
        <row r="7843">
          <cell r="A7843" t="str">
            <v>108-50763406</v>
          </cell>
          <cell r="B7843" t="str">
            <v>HP-SPSA  A57</v>
          </cell>
        </row>
        <row r="7844">
          <cell r="A7844" t="str">
            <v>108-50763408</v>
          </cell>
          <cell r="B7844" t="str">
            <v>HP-SPSA  A57</v>
          </cell>
        </row>
        <row r="7845">
          <cell r="A7845" t="str">
            <v>108-50763413</v>
          </cell>
          <cell r="B7845" t="str">
            <v>HP-SPSA  A57</v>
          </cell>
        </row>
        <row r="7846">
          <cell r="A7846" t="str">
            <v>108-50763449</v>
          </cell>
          <cell r="B7846" t="str">
            <v>HP-SPSA  A57</v>
          </cell>
        </row>
        <row r="7847">
          <cell r="A7847" t="str">
            <v>108-50764820</v>
          </cell>
          <cell r="B7847" t="str">
            <v>HP-SPSA  A57</v>
          </cell>
        </row>
        <row r="7848">
          <cell r="A7848" t="str">
            <v>108-50757103</v>
          </cell>
          <cell r="B7848" t="str">
            <v>HP-SPSA  A57</v>
          </cell>
        </row>
        <row r="7849">
          <cell r="A7849" t="str">
            <v>108-50757107</v>
          </cell>
          <cell r="B7849" t="str">
            <v>HP-SPSA  A57</v>
          </cell>
        </row>
        <row r="7850">
          <cell r="A7850" t="str">
            <v>108-50757109</v>
          </cell>
          <cell r="B7850" t="str">
            <v>HP-SPSA  A57</v>
          </cell>
        </row>
        <row r="7851">
          <cell r="A7851" t="str">
            <v>108-50757182</v>
          </cell>
          <cell r="B7851" t="str">
            <v>HP-SPSA  A57</v>
          </cell>
        </row>
        <row r="7852">
          <cell r="A7852" t="str">
            <v>108-50757198</v>
          </cell>
          <cell r="B7852" t="str">
            <v>HP-SPSA  A57</v>
          </cell>
        </row>
        <row r="7853">
          <cell r="A7853" t="str">
            <v>108-50757230</v>
          </cell>
          <cell r="B7853" t="str">
            <v>HP-SPSA  A57</v>
          </cell>
        </row>
        <row r="7854">
          <cell r="A7854" t="str">
            <v>108-50761750</v>
          </cell>
          <cell r="B7854" t="str">
            <v>HP-SPSA  A57</v>
          </cell>
        </row>
        <row r="7855">
          <cell r="A7855" t="str">
            <v>108-50753541</v>
          </cell>
          <cell r="B7855" t="str">
            <v>HP-SPSA  A57</v>
          </cell>
        </row>
        <row r="7856">
          <cell r="A7856" t="str">
            <v>108-50753592</v>
          </cell>
          <cell r="B7856" t="str">
            <v>HP-SPSA  A57</v>
          </cell>
        </row>
        <row r="7857">
          <cell r="A7857" t="str">
            <v>108-50757038</v>
          </cell>
          <cell r="B7857" t="str">
            <v>HP-SPSA  A57</v>
          </cell>
        </row>
        <row r="7858">
          <cell r="A7858" t="str">
            <v>108-50757039</v>
          </cell>
          <cell r="B7858" t="str">
            <v>HP-SPSA  A57</v>
          </cell>
        </row>
        <row r="7859">
          <cell r="A7859" t="str">
            <v>108-50757063</v>
          </cell>
          <cell r="B7859" t="str">
            <v>HP-SPSA  A57</v>
          </cell>
        </row>
        <row r="7860">
          <cell r="A7860" t="str">
            <v>108-50757069</v>
          </cell>
          <cell r="B7860" t="str">
            <v>HP-SPSA  A57</v>
          </cell>
        </row>
        <row r="7861">
          <cell r="A7861" t="str">
            <v>108-50757078</v>
          </cell>
          <cell r="B7861" t="str">
            <v>HP-SPSA  A57</v>
          </cell>
        </row>
        <row r="7862">
          <cell r="A7862" t="str">
            <v>108-50764588</v>
          </cell>
          <cell r="B7862" t="str">
            <v>HP-SPSA  A57</v>
          </cell>
        </row>
        <row r="7863">
          <cell r="A7863" t="str">
            <v>108-50764570</v>
          </cell>
          <cell r="B7863" t="str">
            <v>HP-SPSA  A57</v>
          </cell>
        </row>
        <row r="7864">
          <cell r="A7864" t="str">
            <v>108-50764590</v>
          </cell>
          <cell r="B7864" t="str">
            <v>HP-SPSA  A57</v>
          </cell>
        </row>
        <row r="7865">
          <cell r="A7865" t="str">
            <v>108-50764580</v>
          </cell>
          <cell r="B7865" t="str">
            <v>HP-SPSA  A57</v>
          </cell>
        </row>
        <row r="7866">
          <cell r="A7866" t="str">
            <v>108-50764556</v>
          </cell>
          <cell r="B7866" t="str">
            <v>HP-SPSA  A57</v>
          </cell>
        </row>
        <row r="7867">
          <cell r="A7867" t="str">
            <v>108-50764550</v>
          </cell>
          <cell r="B7867" t="str">
            <v>HP-SPSA  A57</v>
          </cell>
        </row>
        <row r="7868">
          <cell r="A7868" t="str">
            <v>108-50764585</v>
          </cell>
          <cell r="B7868" t="str">
            <v>HP-SPSA  A57</v>
          </cell>
        </row>
        <row r="7869">
          <cell r="A7869" t="str">
            <v>108-50764615</v>
          </cell>
          <cell r="B7869" t="str">
            <v>HP-SPSA  A57</v>
          </cell>
        </row>
        <row r="7870">
          <cell r="A7870" t="str">
            <v>108-50764598</v>
          </cell>
          <cell r="B7870" t="str">
            <v>HP-SPSA  A57</v>
          </cell>
        </row>
        <row r="7871">
          <cell r="A7871" t="str">
            <v>108-50764610</v>
          </cell>
          <cell r="B7871" t="str">
            <v>HP-SPSA  A57</v>
          </cell>
        </row>
        <row r="7872">
          <cell r="A7872" t="str">
            <v>108-50764517</v>
          </cell>
          <cell r="B7872" t="str">
            <v>HP-SPSA  A57</v>
          </cell>
        </row>
        <row r="7873">
          <cell r="A7873" t="str">
            <v>108-50763400</v>
          </cell>
          <cell r="B7873" t="str">
            <v>HP-SPSA  A57</v>
          </cell>
        </row>
        <row r="7874">
          <cell r="A7874" t="str">
            <v>108-50757071</v>
          </cell>
          <cell r="B7874" t="str">
            <v>HP-SPSA  A57</v>
          </cell>
        </row>
        <row r="7875">
          <cell r="A7875" t="str">
            <v>108-50757089</v>
          </cell>
          <cell r="B7875" t="str">
            <v>HP-SPSA  A57</v>
          </cell>
        </row>
        <row r="7876">
          <cell r="A7876" t="str">
            <v>108-50757093</v>
          </cell>
          <cell r="B7876" t="str">
            <v>HP-SPSA  A57</v>
          </cell>
        </row>
        <row r="7877">
          <cell r="A7877" t="str">
            <v>108-50757130</v>
          </cell>
          <cell r="B7877" t="str">
            <v>HP-SPSA  A57</v>
          </cell>
        </row>
        <row r="7878">
          <cell r="A7878" t="str">
            <v>108-50757131</v>
          </cell>
          <cell r="B7878" t="str">
            <v>HP-SPSA  A57</v>
          </cell>
        </row>
        <row r="7879">
          <cell r="A7879" t="str">
            <v>108-50757134</v>
          </cell>
          <cell r="B7879" t="str">
            <v>HP-SPSA  A57</v>
          </cell>
        </row>
        <row r="7880">
          <cell r="A7880" t="str">
            <v>108-50757136</v>
          </cell>
          <cell r="B7880" t="str">
            <v>HP-SPSA  A57</v>
          </cell>
        </row>
        <row r="7881">
          <cell r="A7881" t="str">
            <v>108-50757137</v>
          </cell>
          <cell r="B7881" t="str">
            <v>HP-SPSA  A57</v>
          </cell>
        </row>
        <row r="7882">
          <cell r="A7882" t="str">
            <v>108-50757139</v>
          </cell>
          <cell r="B7882" t="str">
            <v>HP-SPSA  A57</v>
          </cell>
        </row>
        <row r="7883">
          <cell r="A7883" t="str">
            <v>108-50757142</v>
          </cell>
          <cell r="B7883" t="str">
            <v>HP-SPSA  A57</v>
          </cell>
        </row>
        <row r="7884">
          <cell r="A7884" t="str">
            <v>108-50757135</v>
          </cell>
          <cell r="B7884" t="str">
            <v>HP-SPSA  A57</v>
          </cell>
        </row>
        <row r="7885">
          <cell r="A7885" t="str">
            <v>108-50757219</v>
          </cell>
          <cell r="B7885" t="str">
            <v>HP-SPSA  A57</v>
          </cell>
        </row>
        <row r="7886">
          <cell r="A7886" t="str">
            <v>108-50761782</v>
          </cell>
          <cell r="B7886" t="str">
            <v>HP-SPSA  A57</v>
          </cell>
        </row>
        <row r="7887">
          <cell r="A7887" t="str">
            <v>108-50764628</v>
          </cell>
          <cell r="B7887" t="str">
            <v>HP-SPSA  A57</v>
          </cell>
        </row>
        <row r="7888">
          <cell r="A7888" t="str">
            <v>108-50764603</v>
          </cell>
          <cell r="B7888" t="str">
            <v>HP-SPSA  A57</v>
          </cell>
        </row>
        <row r="7889">
          <cell r="A7889" t="str">
            <v>108-50764596</v>
          </cell>
          <cell r="B7889" t="str">
            <v>HP-SPSA  A57</v>
          </cell>
        </row>
        <row r="7890">
          <cell r="A7890" t="str">
            <v>108-50764609</v>
          </cell>
          <cell r="B7890" t="str">
            <v>HP-SPSA  A57</v>
          </cell>
        </row>
        <row r="7891">
          <cell r="A7891" t="str">
            <v>108-50764589</v>
          </cell>
          <cell r="B7891" t="str">
            <v>HP-SPSA  A57</v>
          </cell>
        </row>
        <row r="7892">
          <cell r="A7892" t="str">
            <v>108-50764573</v>
          </cell>
          <cell r="B7892" t="str">
            <v>HP-SPSA  A57</v>
          </cell>
        </row>
        <row r="7893">
          <cell r="A7893" t="str">
            <v>108-50763392</v>
          </cell>
          <cell r="B7893" t="str">
            <v>HP-SPSA  A57</v>
          </cell>
        </row>
        <row r="7894">
          <cell r="A7894" t="str">
            <v>108-50763393</v>
          </cell>
          <cell r="B7894" t="str">
            <v>HP-SPSA  A57</v>
          </cell>
        </row>
        <row r="7895">
          <cell r="A7895" t="str">
            <v>108-50763405</v>
          </cell>
          <cell r="B7895" t="str">
            <v>HP-SPSA  A57</v>
          </cell>
        </row>
        <row r="7896">
          <cell r="A7896" t="str">
            <v>108-50763410</v>
          </cell>
          <cell r="B7896" t="str">
            <v>HP-SPSA  A57</v>
          </cell>
        </row>
        <row r="7897">
          <cell r="A7897" t="str">
            <v>108-50763448</v>
          </cell>
          <cell r="B7897" t="str">
            <v>HP-SPSA  A57</v>
          </cell>
        </row>
        <row r="7898">
          <cell r="A7898" t="str">
            <v>108-50764763</v>
          </cell>
          <cell r="B7898" t="str">
            <v>HP-SPSA  A57</v>
          </cell>
        </row>
        <row r="7899">
          <cell r="A7899" t="str">
            <v>108-50764790</v>
          </cell>
          <cell r="B7899" t="str">
            <v>HP-SPSA  A57</v>
          </cell>
        </row>
        <row r="7900">
          <cell r="A7900" t="str">
            <v>108-50757165</v>
          </cell>
          <cell r="B7900" t="str">
            <v>HP-SPSA  A57</v>
          </cell>
        </row>
        <row r="7901">
          <cell r="A7901" t="str">
            <v>108-50757186</v>
          </cell>
          <cell r="B7901" t="str">
            <v>HP-SPSA  A57</v>
          </cell>
        </row>
        <row r="7902">
          <cell r="A7902" t="str">
            <v>108-50757188</v>
          </cell>
          <cell r="B7902" t="str">
            <v>HP-SPSA  A57</v>
          </cell>
        </row>
        <row r="7903">
          <cell r="A7903" t="str">
            <v>108-50757189</v>
          </cell>
          <cell r="B7903" t="str">
            <v>HP-SPSA  A57</v>
          </cell>
        </row>
        <row r="7904">
          <cell r="A7904" t="str">
            <v>108-50757197</v>
          </cell>
          <cell r="B7904" t="str">
            <v>HP-SPSA  A57</v>
          </cell>
        </row>
        <row r="7905">
          <cell r="A7905" t="str">
            <v>108-50757226</v>
          </cell>
          <cell r="B7905" t="str">
            <v>HP-SPSA  A57</v>
          </cell>
        </row>
        <row r="7906">
          <cell r="A7906" t="str">
            <v>108-50761790</v>
          </cell>
          <cell r="B7906" t="str">
            <v>HP-SPSA  A57</v>
          </cell>
        </row>
        <row r="7907">
          <cell r="A7907" t="str">
            <v>108-50761795</v>
          </cell>
          <cell r="B7907" t="str">
            <v>HP-SPSA  A57</v>
          </cell>
        </row>
        <row r="7908">
          <cell r="A7908" t="str">
            <v>108-50757041</v>
          </cell>
          <cell r="B7908" t="str">
            <v>HP-SPSA  A57</v>
          </cell>
        </row>
        <row r="7909">
          <cell r="A7909" t="str">
            <v>108-50757076</v>
          </cell>
          <cell r="B7909" t="str">
            <v>HP-SPSA  A57</v>
          </cell>
        </row>
        <row r="7910">
          <cell r="A7910" t="str">
            <v>108-50761819</v>
          </cell>
          <cell r="B7910" t="str">
            <v>HP-SPSA  A57</v>
          </cell>
        </row>
        <row r="7911">
          <cell r="A7911" t="str">
            <v>108-50763385</v>
          </cell>
          <cell r="B7911" t="str">
            <v>HP-SPSA  A57</v>
          </cell>
        </row>
        <row r="7912">
          <cell r="A7912" t="str">
            <v>108-50764553</v>
          </cell>
          <cell r="B7912" t="str">
            <v>HP-SPSA  A57</v>
          </cell>
        </row>
        <row r="7913">
          <cell r="A7913" t="str">
            <v>108-50764620</v>
          </cell>
          <cell r="B7913" t="str">
            <v>HP-SPSA  A57</v>
          </cell>
        </row>
        <row r="7914">
          <cell r="A7914" t="str">
            <v>108-50764578</v>
          </cell>
          <cell r="B7914" t="str">
            <v>HP-SPSA  A57</v>
          </cell>
        </row>
        <row r="7915">
          <cell r="A7915" t="str">
            <v>108-50764802</v>
          </cell>
          <cell r="B7915" t="str">
            <v>HP-SPSA  A57</v>
          </cell>
        </row>
        <row r="7916">
          <cell r="A7916" t="str">
            <v>108-50764808</v>
          </cell>
          <cell r="B7916" t="str">
            <v>HP-SPSA  A57</v>
          </cell>
        </row>
        <row r="7917">
          <cell r="A7917" t="str">
            <v>108-50761807</v>
          </cell>
          <cell r="B7917" t="str">
            <v>HP-SPSA  A57</v>
          </cell>
        </row>
        <row r="7918">
          <cell r="A7918" t="str">
            <v>56-50625123</v>
          </cell>
          <cell r="B7918" t="str">
            <v>HP-SPSA  A57</v>
          </cell>
        </row>
        <row r="7919">
          <cell r="A7919" t="str">
            <v>56-50625064</v>
          </cell>
          <cell r="B7919" t="str">
            <v>HP-SPSA  A57</v>
          </cell>
        </row>
        <row r="7920">
          <cell r="A7920" t="str">
            <v>56-50625122</v>
          </cell>
          <cell r="B7920" t="str">
            <v>HP-SPSA  A57</v>
          </cell>
        </row>
        <row r="7921">
          <cell r="A7921" t="str">
            <v>56-50625070</v>
          </cell>
          <cell r="B7921" t="str">
            <v>HP-SPSA  A57</v>
          </cell>
        </row>
        <row r="7922">
          <cell r="A7922" t="str">
            <v>56-50625063</v>
          </cell>
          <cell r="B7922" t="str">
            <v>HP-SPSA  A57</v>
          </cell>
        </row>
        <row r="7923">
          <cell r="A7923" t="str">
            <v>56-50625089</v>
          </cell>
          <cell r="B7923" t="str">
            <v>HP-SPSA  A57</v>
          </cell>
        </row>
        <row r="7924">
          <cell r="A7924" t="str">
            <v>56-50625138</v>
          </cell>
          <cell r="B7924" t="str">
            <v>HP-SPSA  A57</v>
          </cell>
        </row>
        <row r="7925">
          <cell r="A7925" t="str">
            <v>56-50625181</v>
          </cell>
          <cell r="B7925" t="str">
            <v>HP-SPSA  A57</v>
          </cell>
        </row>
        <row r="7926">
          <cell r="A7926" t="str">
            <v>56-50625182</v>
          </cell>
          <cell r="B7926" t="str">
            <v>HP-SPSA  A57</v>
          </cell>
        </row>
        <row r="7927">
          <cell r="A7927" t="str">
            <v>56-50625166</v>
          </cell>
          <cell r="B7927" t="str">
            <v>HP-SPSA  A57</v>
          </cell>
        </row>
        <row r="7928">
          <cell r="A7928" t="str">
            <v>56-50625189</v>
          </cell>
          <cell r="B7928" t="str">
            <v>HP-SPSA  A57</v>
          </cell>
        </row>
        <row r="7929">
          <cell r="A7929" t="str">
            <v>56-50625053</v>
          </cell>
          <cell r="B7929" t="str">
            <v>HP-SPSA  A57</v>
          </cell>
        </row>
        <row r="7930">
          <cell r="A7930" t="str">
            <v>56-50625178</v>
          </cell>
          <cell r="B7930" t="str">
            <v>HP-SPSA  A57</v>
          </cell>
        </row>
        <row r="7931">
          <cell r="A7931" t="str">
            <v>56-50625185</v>
          </cell>
          <cell r="B7931" t="str">
            <v>HP-SPSA  A57</v>
          </cell>
        </row>
        <row r="7932">
          <cell r="A7932" t="str">
            <v>56-50625172</v>
          </cell>
          <cell r="B7932" t="str">
            <v>HP-SPSA  A57</v>
          </cell>
        </row>
        <row r="7933">
          <cell r="A7933" t="str">
            <v>56-50625121</v>
          </cell>
          <cell r="B7933" t="str">
            <v>HP-SPSA  A57</v>
          </cell>
        </row>
        <row r="7934">
          <cell r="A7934" t="str">
            <v>56-50625140</v>
          </cell>
          <cell r="B7934" t="str">
            <v>HP-SPSA  A57</v>
          </cell>
        </row>
        <row r="7935">
          <cell r="A7935" t="str">
            <v>56-50625193</v>
          </cell>
          <cell r="B7935" t="str">
            <v>HP-SPSA  A57</v>
          </cell>
        </row>
        <row r="7936">
          <cell r="A7936" t="str">
            <v>56-50625165</v>
          </cell>
          <cell r="B7936" t="str">
            <v>HP-SPSA  A57</v>
          </cell>
        </row>
        <row r="7937">
          <cell r="A7937" t="str">
            <v>56-50625103</v>
          </cell>
          <cell r="B7937" t="str">
            <v>HP-SPSA  A57</v>
          </cell>
        </row>
        <row r="7938">
          <cell r="A7938" t="str">
            <v>56-50625208</v>
          </cell>
          <cell r="B7938" t="str">
            <v>HP-SPSA  A57</v>
          </cell>
        </row>
        <row r="7939">
          <cell r="A7939" t="str">
            <v>56-50625151</v>
          </cell>
          <cell r="B7939" t="str">
            <v>HP-SPSA  A57</v>
          </cell>
        </row>
        <row r="7940">
          <cell r="A7940" t="str">
            <v>56-50625047</v>
          </cell>
          <cell r="B7940" t="str">
            <v>HP-SPSA  A57</v>
          </cell>
        </row>
        <row r="7941">
          <cell r="A7941" t="str">
            <v>56-50625198</v>
          </cell>
          <cell r="B7941" t="str">
            <v>HP-SPSA  A57</v>
          </cell>
        </row>
        <row r="7942">
          <cell r="A7942" t="str">
            <v>56-50625072</v>
          </cell>
          <cell r="B7942" t="str">
            <v>HP-SPSA  A57</v>
          </cell>
        </row>
        <row r="7943">
          <cell r="A7943" t="str">
            <v>56-50625112</v>
          </cell>
          <cell r="B7943" t="str">
            <v>HP-SPSA  A57</v>
          </cell>
        </row>
        <row r="7944">
          <cell r="A7944" t="str">
            <v>56-50625119</v>
          </cell>
          <cell r="B7944" t="str">
            <v>HP-SPSA  A57</v>
          </cell>
        </row>
        <row r="7945">
          <cell r="A7945" t="str">
            <v>56-50625111</v>
          </cell>
          <cell r="B7945" t="str">
            <v>HP-SPSA  A57</v>
          </cell>
        </row>
        <row r="7946">
          <cell r="A7946" t="str">
            <v>56-50625133</v>
          </cell>
          <cell r="B7946" t="str">
            <v>HP-SPSA  A57</v>
          </cell>
        </row>
        <row r="7947">
          <cell r="A7947" t="str">
            <v>56-50625117</v>
          </cell>
          <cell r="B7947" t="str">
            <v>HP-SPSA  A57</v>
          </cell>
        </row>
        <row r="7948">
          <cell r="A7948" t="str">
            <v>56-50625171</v>
          </cell>
          <cell r="B7948" t="str">
            <v>HP-SPSA  A57</v>
          </cell>
        </row>
        <row r="7949">
          <cell r="A7949" t="str">
            <v>56-50625059</v>
          </cell>
          <cell r="B7949" t="str">
            <v>HP-SPSA  A57</v>
          </cell>
        </row>
        <row r="7950">
          <cell r="A7950" t="str">
            <v>56-50625157</v>
          </cell>
          <cell r="B7950" t="str">
            <v>HP-SPSA  A57</v>
          </cell>
        </row>
        <row r="7951">
          <cell r="A7951" t="str">
            <v>56-50625163</v>
          </cell>
          <cell r="B7951" t="str">
            <v>HP-SPSA  A57</v>
          </cell>
        </row>
        <row r="7952">
          <cell r="A7952" t="str">
            <v>56-50625141</v>
          </cell>
          <cell r="B7952" t="str">
            <v>HP-SPSA  A57</v>
          </cell>
        </row>
        <row r="7953">
          <cell r="A7953" t="str">
            <v>56-50625197</v>
          </cell>
          <cell r="B7953" t="str">
            <v>HP-SPSA  A57</v>
          </cell>
        </row>
        <row r="7954">
          <cell r="A7954" t="str">
            <v>56-50625054</v>
          </cell>
          <cell r="B7954" t="str">
            <v>HP-SPSA  A57</v>
          </cell>
        </row>
        <row r="7955">
          <cell r="A7955" t="str">
            <v>56-50625068</v>
          </cell>
          <cell r="B7955" t="str">
            <v>HP-SPSA  A57</v>
          </cell>
        </row>
        <row r="7956">
          <cell r="A7956" t="str">
            <v>56-50625050</v>
          </cell>
          <cell r="B7956" t="str">
            <v>HP-SPSA  A57</v>
          </cell>
        </row>
        <row r="7957">
          <cell r="A7957" t="str">
            <v>56-50625150</v>
          </cell>
          <cell r="B7957" t="str">
            <v>HP-SPSA  A57</v>
          </cell>
        </row>
        <row r="7958">
          <cell r="A7958" t="str">
            <v>56-50625051</v>
          </cell>
          <cell r="B7958" t="str">
            <v>HP-SPSA  A57</v>
          </cell>
        </row>
        <row r="7959">
          <cell r="A7959" t="str">
            <v>56-50625040</v>
          </cell>
          <cell r="B7959" t="str">
            <v>HP-SPSA  A57</v>
          </cell>
        </row>
        <row r="7960">
          <cell r="A7960" t="str">
            <v>56-50625085</v>
          </cell>
          <cell r="B7960" t="str">
            <v>HP-SPSA  A57</v>
          </cell>
        </row>
        <row r="7961">
          <cell r="A7961" t="str">
            <v>56-50625186</v>
          </cell>
          <cell r="B7961" t="str">
            <v>HP-SPSA  A57</v>
          </cell>
        </row>
        <row r="7962">
          <cell r="A7962" t="str">
            <v>56-50625204</v>
          </cell>
          <cell r="B7962" t="str">
            <v>HP-SPSA  A57</v>
          </cell>
        </row>
        <row r="7963">
          <cell r="A7963" t="str">
            <v>56-50625058</v>
          </cell>
          <cell r="B7963" t="str">
            <v>HP-SPSA  A57</v>
          </cell>
        </row>
        <row r="7964">
          <cell r="A7964" t="str">
            <v>56-50625079</v>
          </cell>
          <cell r="B7964" t="str">
            <v>HP-SPSA  A57</v>
          </cell>
        </row>
        <row r="7965">
          <cell r="A7965" t="str">
            <v>56-50625113</v>
          </cell>
          <cell r="B7965" t="str">
            <v>HP-SPSA  A57</v>
          </cell>
        </row>
        <row r="7966">
          <cell r="A7966" t="str">
            <v>56-50625132</v>
          </cell>
          <cell r="B7966" t="str">
            <v>HP-SPSA  A57</v>
          </cell>
        </row>
        <row r="7967">
          <cell r="A7967" t="str">
            <v>56-50625074</v>
          </cell>
          <cell r="B7967" t="str">
            <v>HP-SPSA  A57</v>
          </cell>
        </row>
        <row r="7968">
          <cell r="A7968" t="str">
            <v>56-50625142</v>
          </cell>
          <cell r="B7968" t="str">
            <v>HP-SPSA  A57</v>
          </cell>
        </row>
        <row r="7969">
          <cell r="A7969" t="str">
            <v>56-50625106</v>
          </cell>
          <cell r="B7969" t="str">
            <v>HP-SPSA  A57</v>
          </cell>
        </row>
        <row r="7970">
          <cell r="A7970" t="str">
            <v>56-50625101</v>
          </cell>
          <cell r="B7970" t="str">
            <v>HP-SPSA  A57</v>
          </cell>
        </row>
        <row r="7971">
          <cell r="A7971" t="str">
            <v>56-50625075</v>
          </cell>
          <cell r="B7971" t="str">
            <v>HP-SPSA  A57</v>
          </cell>
        </row>
        <row r="7972">
          <cell r="A7972" t="str">
            <v>56-50625055</v>
          </cell>
          <cell r="B7972" t="str">
            <v>HP-SPSA  A57</v>
          </cell>
        </row>
        <row r="7973">
          <cell r="A7973" t="str">
            <v>56-50625161</v>
          </cell>
          <cell r="B7973" t="str">
            <v>HP-SPSA  A57</v>
          </cell>
        </row>
        <row r="7974">
          <cell r="A7974" t="str">
            <v>56-50625076</v>
          </cell>
          <cell r="B7974" t="str">
            <v>HP-SPSA  A57</v>
          </cell>
        </row>
        <row r="7975">
          <cell r="A7975" t="str">
            <v>56-50625180</v>
          </cell>
          <cell r="B7975" t="str">
            <v>HP-SPSA  A57</v>
          </cell>
        </row>
        <row r="7976">
          <cell r="A7976" t="str">
            <v>56-50625061</v>
          </cell>
          <cell r="B7976" t="str">
            <v>HP-SPSA  A57</v>
          </cell>
        </row>
        <row r="7977">
          <cell r="A7977" t="str">
            <v>56-50625139</v>
          </cell>
          <cell r="B7977" t="str">
            <v>HP-SPSA  A57</v>
          </cell>
        </row>
        <row r="7978">
          <cell r="A7978" t="str">
            <v>56-50625169</v>
          </cell>
          <cell r="B7978" t="str">
            <v>HP-SPSA  A57</v>
          </cell>
        </row>
        <row r="7979">
          <cell r="A7979" t="str">
            <v>56-50625177</v>
          </cell>
          <cell r="B7979" t="str">
            <v>HP-SPSA  A57</v>
          </cell>
        </row>
        <row r="7980">
          <cell r="A7980" t="str">
            <v>56-50625175</v>
          </cell>
          <cell r="B7980" t="str">
            <v>HP-SPSA  A57</v>
          </cell>
        </row>
        <row r="7981">
          <cell r="A7981" t="str">
            <v>56-50625187</v>
          </cell>
          <cell r="B7981" t="str">
            <v>HP-SPSA  A57</v>
          </cell>
        </row>
        <row r="7982">
          <cell r="A7982" t="str">
            <v>56-50625136</v>
          </cell>
          <cell r="B7982" t="str">
            <v>HP-SPSA  A57</v>
          </cell>
        </row>
        <row r="7983">
          <cell r="A7983" t="str">
            <v>56-50625092</v>
          </cell>
          <cell r="B7983" t="str">
            <v>HP-SPSA  A57</v>
          </cell>
        </row>
        <row r="7984">
          <cell r="A7984" t="str">
            <v>56-50625179</v>
          </cell>
          <cell r="B7984" t="str">
            <v>HP-SPSA  A57</v>
          </cell>
        </row>
        <row r="7985">
          <cell r="A7985" t="str">
            <v>56-50625052</v>
          </cell>
          <cell r="B7985" t="str">
            <v>HP-SPSA  A57</v>
          </cell>
        </row>
        <row r="7986">
          <cell r="A7986" t="str">
            <v>56-50625176</v>
          </cell>
          <cell r="B7986" t="str">
            <v>HP-SPSA  A57</v>
          </cell>
        </row>
        <row r="7987">
          <cell r="A7987" t="str">
            <v>56-50625209</v>
          </cell>
          <cell r="B7987" t="str">
            <v>HP-SPSA  A57</v>
          </cell>
        </row>
        <row r="7988">
          <cell r="A7988" t="str">
            <v>56-50625120</v>
          </cell>
          <cell r="B7988" t="str">
            <v>HP-SPSA  A57</v>
          </cell>
        </row>
        <row r="7989">
          <cell r="A7989" t="str">
            <v>56-50625114</v>
          </cell>
          <cell r="B7989" t="str">
            <v>HP-SPSA  A57</v>
          </cell>
        </row>
        <row r="7990">
          <cell r="A7990" t="str">
            <v>56-50625108</v>
          </cell>
          <cell r="B7990" t="str">
            <v>HP-SPSA  A57</v>
          </cell>
        </row>
        <row r="7991">
          <cell r="A7991" t="str">
            <v>56-50625073</v>
          </cell>
          <cell r="B7991" t="str">
            <v>HP-SPSA  A57</v>
          </cell>
        </row>
        <row r="7992">
          <cell r="A7992" t="str">
            <v>56-50625174</v>
          </cell>
          <cell r="B7992" t="str">
            <v>HP-SPSA  A57</v>
          </cell>
        </row>
        <row r="7993">
          <cell r="A7993" t="str">
            <v>56-50625077</v>
          </cell>
          <cell r="B7993" t="str">
            <v>HP-SPSA  A57</v>
          </cell>
        </row>
        <row r="7994">
          <cell r="A7994" t="str">
            <v>56-50625183</v>
          </cell>
          <cell r="B7994" t="str">
            <v>HP-SPSA  A57</v>
          </cell>
        </row>
        <row r="7995">
          <cell r="A7995" t="str">
            <v>56-50625167</v>
          </cell>
          <cell r="B7995" t="str">
            <v>HP-SPSA  A57</v>
          </cell>
        </row>
        <row r="7996">
          <cell r="A7996" t="str">
            <v>56-50625184</v>
          </cell>
          <cell r="B7996" t="str">
            <v>HP-SPSA  A57</v>
          </cell>
        </row>
        <row r="7997">
          <cell r="A7997" t="str">
            <v>56-50625188</v>
          </cell>
          <cell r="B7997" t="str">
            <v>HP-SPSA  A57</v>
          </cell>
        </row>
        <row r="7998">
          <cell r="A7998" t="str">
            <v>641806120LXU</v>
          </cell>
          <cell r="B7998" t="str">
            <v>HP-SPSA  A57</v>
          </cell>
        </row>
        <row r="7999">
          <cell r="A7999" t="str">
            <v>641806120LVU</v>
          </cell>
          <cell r="B7999" t="str">
            <v>HP-SPSA  A57</v>
          </cell>
        </row>
        <row r="8000">
          <cell r="A8000" t="str">
            <v>641806120LUU</v>
          </cell>
          <cell r="B8000" t="str">
            <v>HP-SPSA  A57</v>
          </cell>
        </row>
        <row r="8001">
          <cell r="A8001" t="str">
            <v>641806120LTU</v>
          </cell>
          <cell r="B8001" t="str">
            <v>HP-SPSA  A57</v>
          </cell>
        </row>
        <row r="8002">
          <cell r="A8002" t="str">
            <v>641806120LSU</v>
          </cell>
          <cell r="B8002" t="str">
            <v>HP-SPSA  A57</v>
          </cell>
        </row>
        <row r="8003">
          <cell r="A8003" t="str">
            <v>641806120LRU</v>
          </cell>
          <cell r="B8003" t="str">
            <v>HP-SPSA  A57</v>
          </cell>
        </row>
        <row r="8004">
          <cell r="A8004" t="str">
            <v>641806120LQU</v>
          </cell>
          <cell r="B8004" t="str">
            <v>HP-SPSA  A57</v>
          </cell>
        </row>
        <row r="8005">
          <cell r="A8005" t="str">
            <v>641806120RSU</v>
          </cell>
          <cell r="B8005" t="str">
            <v>HP-SPSA  A57</v>
          </cell>
        </row>
        <row r="8006">
          <cell r="A8006" t="str">
            <v>641806120RLU</v>
          </cell>
          <cell r="B8006" t="str">
            <v>HP-SPSA  A57</v>
          </cell>
        </row>
        <row r="8007">
          <cell r="A8007" t="str">
            <v>641806120RGU</v>
          </cell>
          <cell r="B8007" t="str">
            <v>HP-SPSA  A57</v>
          </cell>
        </row>
        <row r="8008">
          <cell r="A8008" t="str">
            <v>641806120R9U</v>
          </cell>
          <cell r="B8008" t="str">
            <v>HP-SPSA  A57</v>
          </cell>
        </row>
        <row r="8009">
          <cell r="A8009" t="str">
            <v>641806120RBU</v>
          </cell>
          <cell r="B8009" t="str">
            <v>HP-SPSA  A57</v>
          </cell>
        </row>
        <row r="8010">
          <cell r="A8010" t="str">
            <v>641806120RUU</v>
          </cell>
          <cell r="B8010" t="str">
            <v>HP-SPSA  A57</v>
          </cell>
        </row>
        <row r="8011">
          <cell r="A8011" t="str">
            <v>641806120SHU</v>
          </cell>
          <cell r="B8011" t="str">
            <v>HP-SPSA  A57</v>
          </cell>
        </row>
        <row r="8012">
          <cell r="A8012" t="str">
            <v>641806120KKU</v>
          </cell>
          <cell r="B8012" t="str">
            <v>HP-SPSA  A57</v>
          </cell>
        </row>
        <row r="8013">
          <cell r="A8013" t="str">
            <v>641806120KMU</v>
          </cell>
          <cell r="B8013" t="str">
            <v>HP-SPSA  A57</v>
          </cell>
        </row>
        <row r="8014">
          <cell r="A8014" t="str">
            <v>641806120KJU</v>
          </cell>
          <cell r="B8014" t="str">
            <v>HP-SPSA  A57</v>
          </cell>
        </row>
        <row r="8015">
          <cell r="A8015" t="str">
            <v>641806120KNU</v>
          </cell>
          <cell r="B8015" t="str">
            <v>HP-SPSA  A57</v>
          </cell>
        </row>
        <row r="8016">
          <cell r="A8016" t="str">
            <v>641806120L3U</v>
          </cell>
          <cell r="B8016" t="str">
            <v>HP-SPSA  A57</v>
          </cell>
        </row>
        <row r="8017">
          <cell r="A8017" t="str">
            <v>641806120L2U</v>
          </cell>
          <cell r="B8017" t="str">
            <v>HP-SPSA  A57</v>
          </cell>
        </row>
        <row r="8018">
          <cell r="A8018" t="str">
            <v>641806120L1U</v>
          </cell>
          <cell r="B8018" t="str">
            <v>HP-SPSA  A57</v>
          </cell>
        </row>
        <row r="8019">
          <cell r="A8019" t="str">
            <v>641806120LKU</v>
          </cell>
          <cell r="B8019" t="str">
            <v>HP-SPSA  A57</v>
          </cell>
        </row>
        <row r="8020">
          <cell r="A8020" t="str">
            <v>641806120LNU</v>
          </cell>
          <cell r="B8020" t="str">
            <v>HP-SPSA  A57</v>
          </cell>
        </row>
        <row r="8021">
          <cell r="A8021" t="str">
            <v>641806120LPU</v>
          </cell>
          <cell r="B8021" t="str">
            <v>HP-SPSA  A57</v>
          </cell>
        </row>
        <row r="8022">
          <cell r="A8022" t="str">
            <v>641806120LWU</v>
          </cell>
          <cell r="B8022" t="str">
            <v>HP-SPSA  A57</v>
          </cell>
        </row>
        <row r="8023">
          <cell r="A8023" t="str">
            <v>641806120RPU</v>
          </cell>
          <cell r="B8023" t="str">
            <v>HP-SPSA  A57</v>
          </cell>
        </row>
        <row r="8024">
          <cell r="A8024" t="str">
            <v>641806120RNU</v>
          </cell>
          <cell r="B8024" t="str">
            <v>HP-SPSA  A57</v>
          </cell>
        </row>
        <row r="8025">
          <cell r="A8025" t="str">
            <v>641805CC0JQU</v>
          </cell>
          <cell r="B8025" t="str">
            <v>HP-SPSA  A57</v>
          </cell>
        </row>
        <row r="8026">
          <cell r="A8026" t="str">
            <v>641805CC0JXU</v>
          </cell>
          <cell r="B8026" t="str">
            <v>HP-SPSA  A57</v>
          </cell>
        </row>
        <row r="8027">
          <cell r="A8027" t="str">
            <v>641805CC0JZU</v>
          </cell>
          <cell r="B8027" t="str">
            <v>HP-SPSA  A57</v>
          </cell>
        </row>
        <row r="8028">
          <cell r="A8028" t="str">
            <v>641805CC0K0U</v>
          </cell>
          <cell r="B8028" t="str">
            <v>HP-SPSA  A57</v>
          </cell>
        </row>
        <row r="8029">
          <cell r="A8029" t="str">
            <v>641806120RVU</v>
          </cell>
          <cell r="B8029" t="str">
            <v>HP-SPSA  A57</v>
          </cell>
        </row>
        <row r="8030">
          <cell r="A8030" t="str">
            <v>641806120RWU</v>
          </cell>
          <cell r="B8030" t="str">
            <v>HP-SPSA  A57</v>
          </cell>
        </row>
        <row r="8031">
          <cell r="A8031" t="str">
            <v>641806120S5U</v>
          </cell>
          <cell r="B8031" t="str">
            <v>HP-SPSA  A57</v>
          </cell>
        </row>
        <row r="8032">
          <cell r="A8032" t="str">
            <v>641806120S2U</v>
          </cell>
          <cell r="B8032" t="str">
            <v>HP-SPSA  A57</v>
          </cell>
        </row>
        <row r="8033">
          <cell r="A8033" t="str">
            <v>641805CC0K1U</v>
          </cell>
          <cell r="B8033" t="str">
            <v>HP-SPSA  A57</v>
          </cell>
        </row>
        <row r="8034">
          <cell r="A8034" t="str">
            <v>641805CC0JSU</v>
          </cell>
          <cell r="B8034" t="str">
            <v>HP-SPSA  A57</v>
          </cell>
        </row>
        <row r="8035">
          <cell r="A8035" t="str">
            <v>641805CC0JTU</v>
          </cell>
          <cell r="B8035" t="str">
            <v>HP-SPSA  A57</v>
          </cell>
        </row>
        <row r="8036">
          <cell r="A8036" t="str">
            <v>641806120SGU</v>
          </cell>
          <cell r="B8036" t="str">
            <v>HP-SPSA  A57</v>
          </cell>
        </row>
        <row r="8037">
          <cell r="A8037" t="str">
            <v>641806120KHU</v>
          </cell>
          <cell r="B8037" t="str">
            <v>HP-SPSA  A57</v>
          </cell>
        </row>
        <row r="8038">
          <cell r="A8038" t="str">
            <v>641806120KGU</v>
          </cell>
          <cell r="B8038" t="str">
            <v>HP-SPSA  A57</v>
          </cell>
        </row>
        <row r="8039">
          <cell r="A8039" t="str">
            <v>641806120KLU</v>
          </cell>
          <cell r="B8039" t="str">
            <v>HP-SPSA  A57</v>
          </cell>
        </row>
        <row r="8040">
          <cell r="A8040" t="str">
            <v>641806120KYU</v>
          </cell>
          <cell r="B8040" t="str">
            <v>HP-SPSA  A57</v>
          </cell>
        </row>
        <row r="8041">
          <cell r="A8041" t="str">
            <v>641806120KRU</v>
          </cell>
          <cell r="B8041" t="str">
            <v>HP-SPSA  A57</v>
          </cell>
        </row>
        <row r="8042">
          <cell r="A8042" t="str">
            <v>641806120KSU</v>
          </cell>
          <cell r="B8042" t="str">
            <v>HP-SPSA  A57</v>
          </cell>
        </row>
        <row r="8043">
          <cell r="A8043" t="str">
            <v>641806120LGU</v>
          </cell>
          <cell r="B8043" t="str">
            <v>HP-SPSA  A57</v>
          </cell>
        </row>
        <row r="8044">
          <cell r="A8044" t="str">
            <v>641806120L6U</v>
          </cell>
          <cell r="B8044" t="str">
            <v>HP-SPSA  A57</v>
          </cell>
        </row>
        <row r="8045">
          <cell r="A8045" t="str">
            <v>641806120L5U</v>
          </cell>
          <cell r="B8045" t="str">
            <v>HP-SPSA  A57</v>
          </cell>
        </row>
        <row r="8046">
          <cell r="A8046" t="str">
            <v>641806120L4U</v>
          </cell>
          <cell r="B8046" t="str">
            <v>HP-SPSA  A57</v>
          </cell>
        </row>
        <row r="8047">
          <cell r="A8047" t="str">
            <v>641806120LHU</v>
          </cell>
          <cell r="B8047" t="str">
            <v>HP-SPSA  A57</v>
          </cell>
        </row>
        <row r="8048">
          <cell r="A8048" t="str">
            <v>641806120L0U</v>
          </cell>
          <cell r="B8048" t="str">
            <v>HP-SPSA  A57</v>
          </cell>
        </row>
        <row r="8049">
          <cell r="A8049" t="str">
            <v>641806120LLU</v>
          </cell>
          <cell r="B8049" t="str">
            <v>HP-SPSA  A57</v>
          </cell>
        </row>
        <row r="8050">
          <cell r="A8050" t="str">
            <v>641806120KZU</v>
          </cell>
          <cell r="B8050" t="str">
            <v>HP-SPSA  A57</v>
          </cell>
        </row>
        <row r="8051">
          <cell r="A8051" t="str">
            <v>641806120L9U</v>
          </cell>
          <cell r="B8051" t="str">
            <v>HP-SPSA  A57</v>
          </cell>
        </row>
        <row r="8052">
          <cell r="A8052" t="str">
            <v>641806120L8U</v>
          </cell>
          <cell r="B8052" t="str">
            <v>HP-SPSA  A57</v>
          </cell>
        </row>
        <row r="8053">
          <cell r="A8053" t="str">
            <v>641806120L7U</v>
          </cell>
          <cell r="B8053" t="str">
            <v>HP-SPSA  A57</v>
          </cell>
        </row>
        <row r="8054">
          <cell r="A8054" t="str">
            <v>641806120S8U</v>
          </cell>
          <cell r="B8054" t="str">
            <v>HP-SPSA  A57</v>
          </cell>
        </row>
        <row r="8055">
          <cell r="A8055" t="str">
            <v>641806120S7U</v>
          </cell>
          <cell r="B8055" t="str">
            <v>HP-SPSA  A57</v>
          </cell>
        </row>
        <row r="8056">
          <cell r="A8056" t="str">
            <v>641806120RYU</v>
          </cell>
          <cell r="B8056" t="str">
            <v>HP-SPSA  A57</v>
          </cell>
        </row>
        <row r="8057">
          <cell r="A8057" t="str">
            <v>641806120RXU</v>
          </cell>
          <cell r="B8057" t="str">
            <v>HP-SPSA  A57</v>
          </cell>
        </row>
        <row r="8058">
          <cell r="A8058" t="str">
            <v>641806120S6U</v>
          </cell>
          <cell r="B8058" t="str">
            <v>HP-SPSA  A57</v>
          </cell>
        </row>
        <row r="8059">
          <cell r="A8059" t="str">
            <v>641806120S4U</v>
          </cell>
          <cell r="B8059" t="str">
            <v>HP-SPSA  A57</v>
          </cell>
        </row>
        <row r="8060">
          <cell r="A8060" t="str">
            <v>641806120S3U</v>
          </cell>
          <cell r="B8060" t="str">
            <v>HP-SPSA  A57</v>
          </cell>
        </row>
        <row r="8061">
          <cell r="A8061" t="str">
            <v>641805CC0JRU</v>
          </cell>
          <cell r="B8061" t="str">
            <v>HP-SPSA  A57</v>
          </cell>
        </row>
        <row r="8062">
          <cell r="A8062" t="str">
            <v>58-45935781</v>
          </cell>
          <cell r="B8062" t="str">
            <v>HP-SPSA  A57</v>
          </cell>
        </row>
        <row r="8063">
          <cell r="A8063" t="str">
            <v>58-45935774</v>
          </cell>
          <cell r="B8063" t="str">
            <v>HP-SPSA  A57</v>
          </cell>
        </row>
        <row r="8064">
          <cell r="A8064" t="str">
            <v>58-45935745</v>
          </cell>
          <cell r="B8064" t="str">
            <v>HP-SPSA  A57</v>
          </cell>
        </row>
        <row r="8065">
          <cell r="A8065" t="str">
            <v>58-45935818</v>
          </cell>
          <cell r="B8065" t="str">
            <v>HP-SPSA  A57</v>
          </cell>
        </row>
        <row r="8066">
          <cell r="A8066" t="str">
            <v>58-45935805</v>
          </cell>
          <cell r="B8066" t="str">
            <v>HP-SPSA  A57</v>
          </cell>
        </row>
        <row r="8067">
          <cell r="A8067" t="str">
            <v>58-45935756</v>
          </cell>
          <cell r="B8067" t="str">
            <v>HP-SPSA  A57</v>
          </cell>
        </row>
        <row r="8068">
          <cell r="A8068" t="str">
            <v>58-45935804</v>
          </cell>
          <cell r="B8068" t="str">
            <v>HP-SPSA  A57</v>
          </cell>
        </row>
        <row r="8069">
          <cell r="A8069" t="str">
            <v>58-45935776</v>
          </cell>
          <cell r="B8069" t="str">
            <v>HP-SPSA  A57</v>
          </cell>
        </row>
        <row r="8070">
          <cell r="A8070" t="str">
            <v>58-45935819</v>
          </cell>
          <cell r="B8070" t="str">
            <v>HP-SPSA  A57</v>
          </cell>
        </row>
        <row r="8071">
          <cell r="A8071" t="str">
            <v>641806120KPU</v>
          </cell>
          <cell r="B8071" t="str">
            <v>HP-SPSA  A57</v>
          </cell>
        </row>
        <row r="8072">
          <cell r="A8072" t="str">
            <v>641806120KXU</v>
          </cell>
          <cell r="B8072" t="str">
            <v>HP-SPSA  A57</v>
          </cell>
        </row>
        <row r="8073">
          <cell r="A8073" t="str">
            <v>641806120KVU</v>
          </cell>
          <cell r="B8073" t="str">
            <v>HP-SPSA  A57</v>
          </cell>
        </row>
        <row r="8074">
          <cell r="A8074" t="str">
            <v>641806120KWU</v>
          </cell>
          <cell r="B8074" t="str">
            <v>HP-SPSA  A57</v>
          </cell>
        </row>
        <row r="8075">
          <cell r="A8075" t="str">
            <v>641806120KTU</v>
          </cell>
          <cell r="B8075" t="str">
            <v>HP-SPSA  A57</v>
          </cell>
        </row>
        <row r="8076">
          <cell r="A8076" t="str">
            <v>641806120KUU</v>
          </cell>
          <cell r="B8076" t="str">
            <v>HP-SPSA  A57</v>
          </cell>
        </row>
        <row r="8077">
          <cell r="A8077" t="str">
            <v>641806120LFU</v>
          </cell>
          <cell r="B8077" t="str">
            <v>HP-SPSA  A57</v>
          </cell>
        </row>
        <row r="8078">
          <cell r="A8078" t="str">
            <v>641806120LJU</v>
          </cell>
          <cell r="B8078" t="str">
            <v>HP-SPSA  A57</v>
          </cell>
        </row>
        <row r="8079">
          <cell r="A8079" t="str">
            <v>641806120LEU</v>
          </cell>
          <cell r="B8079" t="str">
            <v>HP-SPSA  A57</v>
          </cell>
        </row>
        <row r="8080">
          <cell r="A8080" t="str">
            <v>641806120LDU</v>
          </cell>
          <cell r="B8080" t="str">
            <v>HP-SPSA  A57</v>
          </cell>
        </row>
        <row r="8081">
          <cell r="A8081" t="str">
            <v>641806120LCU</v>
          </cell>
          <cell r="B8081" t="str">
            <v>HP-SPSA  A57</v>
          </cell>
        </row>
        <row r="8082">
          <cell r="A8082" t="str">
            <v>641806120LBU</v>
          </cell>
          <cell r="B8082" t="str">
            <v>HP-SPSA  A57</v>
          </cell>
        </row>
        <row r="8083">
          <cell r="A8083" t="str">
            <v>641806120LAU</v>
          </cell>
          <cell r="B8083" t="str">
            <v>HP-SPSA  A57</v>
          </cell>
        </row>
        <row r="8084">
          <cell r="A8084" t="str">
            <v>641806120RRU</v>
          </cell>
          <cell r="B8084" t="str">
            <v>HP-SPSA  A57</v>
          </cell>
        </row>
        <row r="8085">
          <cell r="A8085" t="str">
            <v>641805CC0JYU</v>
          </cell>
          <cell r="B8085" t="str">
            <v>HP-SPSA  A57</v>
          </cell>
        </row>
        <row r="8086">
          <cell r="A8086" t="str">
            <v>641806120RZU</v>
          </cell>
          <cell r="B8086" t="str">
            <v>HP-SPSA  A57</v>
          </cell>
        </row>
        <row r="8087">
          <cell r="A8087" t="str">
            <v>58-45935800</v>
          </cell>
          <cell r="B8087" t="str">
            <v>HP-SPSA  A57</v>
          </cell>
        </row>
        <row r="8088">
          <cell r="A8088" t="str">
            <v>58-45935825</v>
          </cell>
          <cell r="B8088" t="str">
            <v>HP-SPSA  A57</v>
          </cell>
        </row>
        <row r="8089">
          <cell r="A8089" t="str">
            <v>58-45935794</v>
          </cell>
          <cell r="B8089" t="str">
            <v>HP-SPSA  A57</v>
          </cell>
        </row>
        <row r="8090">
          <cell r="A8090" t="str">
            <v>58-45935831</v>
          </cell>
          <cell r="B8090" t="str">
            <v>HP-SPSA  A57</v>
          </cell>
        </row>
        <row r="8091">
          <cell r="A8091" t="str">
            <v>58-45935740</v>
          </cell>
          <cell r="B8091" t="str">
            <v>HP-SPSA  A57</v>
          </cell>
        </row>
        <row r="8092">
          <cell r="A8092" t="str">
            <v>58-45935828</v>
          </cell>
          <cell r="B8092" t="str">
            <v>HP-SPSA  A57</v>
          </cell>
        </row>
        <row r="8093">
          <cell r="A8093" t="str">
            <v>58-45935824</v>
          </cell>
          <cell r="B8093" t="str">
            <v>HP-SPSA  A57</v>
          </cell>
        </row>
        <row r="8094">
          <cell r="A8094" t="str">
            <v>58-45935832</v>
          </cell>
          <cell r="B8094" t="str">
            <v>HP-SPSA  A57</v>
          </cell>
        </row>
        <row r="8095">
          <cell r="A8095" t="str">
            <v>58-45935773</v>
          </cell>
          <cell r="B8095" t="str">
            <v>HP-SPSA  A57</v>
          </cell>
        </row>
        <row r="8096">
          <cell r="A8096" t="str">
            <v>58-45935782</v>
          </cell>
          <cell r="B8096" t="str">
            <v>HP-SPSA  A57</v>
          </cell>
        </row>
        <row r="8097">
          <cell r="A8097" t="str">
            <v>58-45935822</v>
          </cell>
          <cell r="B8097" t="str">
            <v>HP-SPSA  A57</v>
          </cell>
        </row>
        <row r="8098">
          <cell r="A8098" t="str">
            <v>58-45935788</v>
          </cell>
          <cell r="B8098" t="str">
            <v>HP-SPSA  A57</v>
          </cell>
        </row>
        <row r="8099">
          <cell r="A8099" t="str">
            <v>58-45935729</v>
          </cell>
          <cell r="B8099" t="str">
            <v>HP-SPSA  A57</v>
          </cell>
        </row>
        <row r="8100">
          <cell r="A8100" t="str">
            <v>58-45935747</v>
          </cell>
          <cell r="B8100" t="str">
            <v>HP-SPSA  A57</v>
          </cell>
        </row>
        <row r="8101">
          <cell r="A8101" t="str">
            <v>58-45935755</v>
          </cell>
          <cell r="B8101" t="str">
            <v>HP-SPSA  A57</v>
          </cell>
        </row>
        <row r="8102">
          <cell r="A8102" t="str">
            <v>58-45935799</v>
          </cell>
          <cell r="B8102" t="str">
            <v>HP-SPSA  A57</v>
          </cell>
        </row>
        <row r="8103">
          <cell r="A8103" t="str">
            <v>58-45935738</v>
          </cell>
          <cell r="B8103" t="str">
            <v>HP-SPSA  A57</v>
          </cell>
        </row>
        <row r="8104">
          <cell r="A8104" t="str">
            <v>58-45935806</v>
          </cell>
          <cell r="B8104" t="str">
            <v>HP-SPSA  A57</v>
          </cell>
        </row>
        <row r="8105">
          <cell r="A8105" t="str">
            <v>58-45935578</v>
          </cell>
          <cell r="B8105" t="str">
            <v>HP-SPSA  A57</v>
          </cell>
        </row>
        <row r="8106">
          <cell r="A8106" t="str">
            <v>58-45935528</v>
          </cell>
          <cell r="B8106" t="str">
            <v>HP-SPSA  A57</v>
          </cell>
        </row>
        <row r="8107">
          <cell r="A8107" t="str">
            <v>58-45935550</v>
          </cell>
          <cell r="B8107" t="str">
            <v>HP-SPSA  A57</v>
          </cell>
        </row>
        <row r="8108">
          <cell r="A8108" t="str">
            <v>58-45935559</v>
          </cell>
          <cell r="B8108" t="str">
            <v>HP-SPSA  A57</v>
          </cell>
        </row>
        <row r="8109">
          <cell r="A8109" t="str">
            <v>58-45935572</v>
          </cell>
          <cell r="B8109" t="str">
            <v>HP-SPSA  A57</v>
          </cell>
        </row>
        <row r="8110">
          <cell r="A8110" t="str">
            <v>58-45935555</v>
          </cell>
          <cell r="B8110" t="str">
            <v>HP-SPSA  A57</v>
          </cell>
        </row>
        <row r="8111">
          <cell r="A8111" t="str">
            <v>58-45935577</v>
          </cell>
          <cell r="B8111" t="str">
            <v>HP-SPSA  A57</v>
          </cell>
        </row>
        <row r="8112">
          <cell r="A8112" t="str">
            <v>58-45935629</v>
          </cell>
          <cell r="B8112" t="str">
            <v>HP-SPSA  A57</v>
          </cell>
        </row>
        <row r="8113">
          <cell r="A8113" t="str">
            <v>58-45935697</v>
          </cell>
          <cell r="B8113" t="str">
            <v>HP-SPSA  A57</v>
          </cell>
        </row>
        <row r="8114">
          <cell r="A8114" t="str">
            <v>58-45935527</v>
          </cell>
          <cell r="B8114" t="str">
            <v>HP-SPSA  A57</v>
          </cell>
        </row>
        <row r="8115">
          <cell r="A8115" t="str">
            <v>58-45935567</v>
          </cell>
          <cell r="B8115" t="str">
            <v>HP-SPSA  A57</v>
          </cell>
        </row>
        <row r="8116">
          <cell r="A8116" t="str">
            <v>58-45935746</v>
          </cell>
          <cell r="B8116" t="str">
            <v>HP-SPSA  A57</v>
          </cell>
        </row>
        <row r="8117">
          <cell r="A8117" t="str">
            <v>58-45935789</v>
          </cell>
          <cell r="B8117" t="str">
            <v>HP-SPSA  A57</v>
          </cell>
        </row>
        <row r="8118">
          <cell r="A8118" t="str">
            <v>58-45935830</v>
          </cell>
          <cell r="B8118" t="str">
            <v>HP-SPSA  A57</v>
          </cell>
        </row>
        <row r="8119">
          <cell r="A8119" t="str">
            <v>58-45935508</v>
          </cell>
          <cell r="B8119" t="str">
            <v>HP-SPSA  A57</v>
          </cell>
        </row>
        <row r="8120">
          <cell r="A8120" t="str">
            <v>58-45935538</v>
          </cell>
          <cell r="B8120" t="str">
            <v>HP-SPSA  A57</v>
          </cell>
        </row>
        <row r="8121">
          <cell r="A8121" t="str">
            <v>58-45935583</v>
          </cell>
          <cell r="B8121" t="str">
            <v>HP-SPSA  A57</v>
          </cell>
        </row>
        <row r="8122">
          <cell r="A8122" t="str">
            <v>58-45935504</v>
          </cell>
          <cell r="B8122" t="str">
            <v>HP-SPSA  A57</v>
          </cell>
        </row>
        <row r="8123">
          <cell r="A8123" t="str">
            <v>58-45935579</v>
          </cell>
          <cell r="B8123" t="str">
            <v>HP-SPSA  A57</v>
          </cell>
        </row>
        <row r="8124">
          <cell r="A8124" t="str">
            <v>58-45935585</v>
          </cell>
          <cell r="B8124" t="str">
            <v>HP-SPSA  A57</v>
          </cell>
        </row>
        <row r="8125">
          <cell r="A8125" t="str">
            <v>58-45935569</v>
          </cell>
          <cell r="B8125" t="str">
            <v>HP-SPSA  A57</v>
          </cell>
        </row>
        <row r="8126">
          <cell r="A8126" t="str">
            <v>58-45935461</v>
          </cell>
          <cell r="B8126" t="str">
            <v>HP-SPSA  A57</v>
          </cell>
        </row>
        <row r="8127">
          <cell r="A8127" t="str">
            <v>58-45935524</v>
          </cell>
          <cell r="B8127" t="str">
            <v>HP-SPSA  A57</v>
          </cell>
        </row>
        <row r="8128">
          <cell r="A8128" t="str">
            <v>58-45935535</v>
          </cell>
          <cell r="B8128" t="str">
            <v>HP-SPSA  A57</v>
          </cell>
        </row>
        <row r="8129">
          <cell r="A8129" t="str">
            <v>58-45935587</v>
          </cell>
          <cell r="B8129" t="str">
            <v>HP-SPSA  A57</v>
          </cell>
        </row>
        <row r="8130">
          <cell r="A8130" t="str">
            <v>58-45935584</v>
          </cell>
          <cell r="B8130" t="str">
            <v>HP-SPSA  A57</v>
          </cell>
        </row>
        <row r="8131">
          <cell r="A8131" t="str">
            <v>58-45935826</v>
          </cell>
          <cell r="B8131" t="str">
            <v>HP-SPSA  A57</v>
          </cell>
        </row>
        <row r="8132">
          <cell r="A8132" t="str">
            <v>58-45935563</v>
          </cell>
          <cell r="B8132" t="str">
            <v>HP-SPSA  A57</v>
          </cell>
        </row>
        <row r="8133">
          <cell r="A8133" t="str">
            <v>58-45935558</v>
          </cell>
          <cell r="B8133" t="str">
            <v>HP-SPSA  A57</v>
          </cell>
        </row>
        <row r="8134">
          <cell r="A8134" t="str">
            <v>58-45935571</v>
          </cell>
          <cell r="B8134" t="str">
            <v>HP-SPSA  A57</v>
          </cell>
        </row>
        <row r="8135">
          <cell r="A8135" t="str">
            <v>58-45935564</v>
          </cell>
          <cell r="B8135" t="str">
            <v>HP-SPSA  A57</v>
          </cell>
        </row>
        <row r="8136">
          <cell r="A8136" t="str">
            <v>58-45935568</v>
          </cell>
          <cell r="B8136" t="str">
            <v>HP-SPSA  A57</v>
          </cell>
        </row>
        <row r="8137">
          <cell r="A8137" t="str">
            <v>58-45935580</v>
          </cell>
          <cell r="B8137" t="str">
            <v>HP-SPSA  A57</v>
          </cell>
        </row>
        <row r="8138">
          <cell r="A8138" t="str">
            <v>58-45935692</v>
          </cell>
          <cell r="B8138" t="str">
            <v>HP-SPSA  A57</v>
          </cell>
        </row>
        <row r="8139">
          <cell r="A8139" t="str">
            <v>58-45935615</v>
          </cell>
          <cell r="B8139" t="str">
            <v>HP-SPSA  A57</v>
          </cell>
        </row>
        <row r="8140">
          <cell r="A8140" t="str">
            <v>58-45935637</v>
          </cell>
          <cell r="B8140" t="str">
            <v>HP-SPSA  A57</v>
          </cell>
        </row>
        <row r="8141">
          <cell r="A8141" t="str">
            <v>58-45935439</v>
          </cell>
          <cell r="B8141" t="str">
            <v>HP-SPSA  A57</v>
          </cell>
        </row>
        <row r="8142">
          <cell r="A8142" t="str">
            <v>58-45935641</v>
          </cell>
          <cell r="B8142" t="str">
            <v>HP-SPSA  A57</v>
          </cell>
        </row>
        <row r="8143">
          <cell r="A8143" t="str">
            <v>58-45935570</v>
          </cell>
          <cell r="B8143" t="str">
            <v>HP-SPSA  A57</v>
          </cell>
        </row>
        <row r="8144">
          <cell r="A8144" t="str">
            <v>58-45935643</v>
          </cell>
          <cell r="B8144" t="str">
            <v>HP-SPSA  A57</v>
          </cell>
        </row>
        <row r="8145">
          <cell r="A8145" t="str">
            <v>58-45935529</v>
          </cell>
          <cell r="B8145" t="str">
            <v>HP-SPSA  A57</v>
          </cell>
        </row>
        <row r="8146">
          <cell r="A8146" t="str">
            <v>58-45935543</v>
          </cell>
          <cell r="B8146" t="str">
            <v>HP-SPSA  A57</v>
          </cell>
        </row>
        <row r="8147">
          <cell r="A8147" t="str">
            <v>58-45935642</v>
          </cell>
          <cell r="B8147" t="str">
            <v>HP-SPSA  A57</v>
          </cell>
        </row>
        <row r="8148">
          <cell r="A8148" t="str">
            <v>58-45935690</v>
          </cell>
          <cell r="B8148" t="str">
            <v>HP-SPSA  A57</v>
          </cell>
        </row>
        <row r="8149">
          <cell r="A8149" t="str">
            <v>58-45935638</v>
          </cell>
          <cell r="B8149" t="str">
            <v>HP-SPSA  A57</v>
          </cell>
        </row>
        <row r="8150">
          <cell r="A8150" t="str">
            <v>58-45935521</v>
          </cell>
          <cell r="B8150" t="str">
            <v>HP-SPSA  A57</v>
          </cell>
        </row>
        <row r="8151">
          <cell r="A8151" t="str">
            <v>58-45935631</v>
          </cell>
          <cell r="B8151" t="str">
            <v>HP-SPSA  A57</v>
          </cell>
        </row>
        <row r="8152">
          <cell r="A8152" t="str">
            <v>58-45935753</v>
          </cell>
          <cell r="B8152" t="str">
            <v>HP-SPSA  A57</v>
          </cell>
        </row>
        <row r="8153">
          <cell r="A8153" t="str">
            <v>58-45935586</v>
          </cell>
          <cell r="B8153" t="str">
            <v>HP-SPSA  A57</v>
          </cell>
        </row>
        <row r="8154">
          <cell r="A8154" t="str">
            <v>58-45935525</v>
          </cell>
          <cell r="B8154" t="str">
            <v>HP-SPSA  A57</v>
          </cell>
        </row>
        <row r="8155">
          <cell r="A8155" t="str">
            <v>58-45935536</v>
          </cell>
          <cell r="B8155" t="str">
            <v>HP-SPSA  A57</v>
          </cell>
        </row>
        <row r="8156">
          <cell r="A8156" t="str">
            <v>58-45935499</v>
          </cell>
          <cell r="B8156" t="str">
            <v>HP-SPSA  A57</v>
          </cell>
        </row>
        <row r="8157">
          <cell r="A8157" t="str">
            <v>58-45935576</v>
          </cell>
          <cell r="B8157" t="str">
            <v>HP-SPSA  A57</v>
          </cell>
        </row>
        <row r="8158">
          <cell r="A8158" t="str">
            <v>77-48737087</v>
          </cell>
          <cell r="B8158" t="str">
            <v>HP-SPSA  A57</v>
          </cell>
        </row>
        <row r="8159">
          <cell r="A8159" t="str">
            <v>77-48737085</v>
          </cell>
          <cell r="B8159" t="str">
            <v>HP-SPSA  A57</v>
          </cell>
        </row>
        <row r="8160">
          <cell r="A8160" t="str">
            <v>77-48737007</v>
          </cell>
          <cell r="B8160" t="str">
            <v>HP-SPSA  A57</v>
          </cell>
        </row>
        <row r="8161">
          <cell r="A8161" t="str">
            <v>77-48737077</v>
          </cell>
          <cell r="B8161" t="str">
            <v>HP-SPSA  A57</v>
          </cell>
        </row>
        <row r="8162">
          <cell r="A8162" t="str">
            <v>77-48737079</v>
          </cell>
          <cell r="B8162" t="str">
            <v>HP-SPSA  A57</v>
          </cell>
        </row>
        <row r="8163">
          <cell r="A8163" t="str">
            <v>77-48739547</v>
          </cell>
          <cell r="B8163" t="str">
            <v>HP-SPSA  A57</v>
          </cell>
        </row>
        <row r="8164">
          <cell r="A8164" t="str">
            <v>77-48736827</v>
          </cell>
          <cell r="B8164" t="str">
            <v>HP-SPSA  A57</v>
          </cell>
        </row>
        <row r="8165">
          <cell r="A8165" t="str">
            <v>77-48736837</v>
          </cell>
          <cell r="B8165" t="str">
            <v>HP-SPSA  A57</v>
          </cell>
        </row>
        <row r="8166">
          <cell r="A8166" t="str">
            <v>77-48737083</v>
          </cell>
          <cell r="B8166" t="str">
            <v>HP-SPSA  A57</v>
          </cell>
        </row>
        <row r="8167">
          <cell r="A8167" t="str">
            <v>77-48484308</v>
          </cell>
          <cell r="B8167" t="str">
            <v>HP-SPSA  A57</v>
          </cell>
        </row>
        <row r="8168">
          <cell r="A8168" t="str">
            <v>77-48484325</v>
          </cell>
          <cell r="B8168" t="str">
            <v>HP-SPSA  A57</v>
          </cell>
        </row>
        <row r="8169">
          <cell r="A8169" t="str">
            <v>77-48484684</v>
          </cell>
          <cell r="B8169" t="str">
            <v>HP-SPSA  A57</v>
          </cell>
        </row>
        <row r="8170">
          <cell r="A8170" t="str">
            <v>77-48484551</v>
          </cell>
          <cell r="B8170" t="str">
            <v>HP-SPSA  A57</v>
          </cell>
        </row>
        <row r="8171">
          <cell r="A8171" t="str">
            <v>77-48736737</v>
          </cell>
          <cell r="B8171" t="str">
            <v>HP-SPSA  A57</v>
          </cell>
        </row>
        <row r="8172">
          <cell r="A8172" t="str">
            <v>77-48484344</v>
          </cell>
          <cell r="B8172" t="str">
            <v>HP-SPSA  A57</v>
          </cell>
        </row>
        <row r="8173">
          <cell r="A8173" t="str">
            <v>77-48484562</v>
          </cell>
          <cell r="B8173" t="str">
            <v>HP-SPSA  A57</v>
          </cell>
        </row>
        <row r="8174">
          <cell r="A8174" t="str">
            <v>77-48736858</v>
          </cell>
          <cell r="B8174" t="str">
            <v>HP-SPSA  A57</v>
          </cell>
        </row>
        <row r="8175">
          <cell r="A8175" t="str">
            <v>77-48736868</v>
          </cell>
          <cell r="B8175" t="str">
            <v>HP-SPSA  A57</v>
          </cell>
        </row>
        <row r="8176">
          <cell r="A8176" t="str">
            <v>77-48485335</v>
          </cell>
          <cell r="B8176" t="str">
            <v>HP-SPSA  A57</v>
          </cell>
        </row>
        <row r="8177">
          <cell r="A8177" t="str">
            <v>77-48485338</v>
          </cell>
          <cell r="B8177" t="str">
            <v>HP-SPSA  A57</v>
          </cell>
        </row>
        <row r="8178">
          <cell r="A8178" t="str">
            <v>77-48484565</v>
          </cell>
          <cell r="B8178" t="str">
            <v>HP-SPSA  A57</v>
          </cell>
        </row>
        <row r="8179">
          <cell r="A8179" t="str">
            <v>77-48485514</v>
          </cell>
          <cell r="B8179" t="str">
            <v>HP-SPSA  A57</v>
          </cell>
        </row>
        <row r="8180">
          <cell r="A8180" t="str">
            <v>77-48485532</v>
          </cell>
          <cell r="B8180" t="str">
            <v>HP-SPSA  A57</v>
          </cell>
        </row>
        <row r="8181">
          <cell r="A8181" t="str">
            <v>77-48484515</v>
          </cell>
          <cell r="B8181" t="str">
            <v>HP-SPSA  A57</v>
          </cell>
        </row>
        <row r="8182">
          <cell r="A8182" t="str">
            <v>77-48485782</v>
          </cell>
          <cell r="B8182" t="str">
            <v>HP-SPSA  A57</v>
          </cell>
        </row>
        <row r="8183">
          <cell r="A8183" t="str">
            <v>77-48485714</v>
          </cell>
          <cell r="B8183" t="str">
            <v>HP-SPSA  A57</v>
          </cell>
        </row>
        <row r="8184">
          <cell r="A8184" t="str">
            <v>77-48485315</v>
          </cell>
          <cell r="B8184" t="str">
            <v>HP-SPSA  A57</v>
          </cell>
        </row>
        <row r="8185">
          <cell r="A8185" t="str">
            <v>77-48485522</v>
          </cell>
          <cell r="B8185" t="str">
            <v>HP-SPSA  A57</v>
          </cell>
        </row>
        <row r="8186">
          <cell r="A8186" t="str">
            <v>77-48485525</v>
          </cell>
          <cell r="B8186" t="str">
            <v>HP-SPSA  A57</v>
          </cell>
        </row>
        <row r="8187">
          <cell r="A8187" t="str">
            <v>77-48736826</v>
          </cell>
          <cell r="B8187" t="str">
            <v>HP-SPSA  A57</v>
          </cell>
        </row>
        <row r="8188">
          <cell r="A8188" t="str">
            <v>77-48485478</v>
          </cell>
          <cell r="B8188" t="str">
            <v>HP-SPSA  A57</v>
          </cell>
        </row>
        <row r="8189">
          <cell r="A8189" t="str">
            <v>77-48485476</v>
          </cell>
          <cell r="B8189" t="str">
            <v>HP-SPSA  A57</v>
          </cell>
        </row>
        <row r="8190">
          <cell r="A8190" t="str">
            <v>77-48485481</v>
          </cell>
          <cell r="B8190" t="str">
            <v>HP-SPSA  A57</v>
          </cell>
        </row>
        <row r="8191">
          <cell r="A8191" t="str">
            <v>77-48485700</v>
          </cell>
          <cell r="B8191" t="str">
            <v>HP-SPSA  A57</v>
          </cell>
        </row>
        <row r="8192">
          <cell r="A8192" t="str">
            <v>77-48485574</v>
          </cell>
          <cell r="B8192" t="str">
            <v>HP-SPSA  A57</v>
          </cell>
        </row>
        <row r="8193">
          <cell r="A8193" t="str">
            <v>77-48485337</v>
          </cell>
          <cell r="B8193" t="str">
            <v>HP-SPSA  A57</v>
          </cell>
        </row>
        <row r="8194">
          <cell r="A8194" t="str">
            <v>77-48485672</v>
          </cell>
          <cell r="B8194" t="str">
            <v>HP-SPSA  A57</v>
          </cell>
        </row>
        <row r="8195">
          <cell r="A8195" t="str">
            <v>77-48736732</v>
          </cell>
          <cell r="B8195" t="str">
            <v>HP-SPSA  A57</v>
          </cell>
        </row>
        <row r="8196">
          <cell r="A8196" t="str">
            <v>77-48485489</v>
          </cell>
          <cell r="B8196" t="str">
            <v>HP-SPSA  A57</v>
          </cell>
        </row>
        <row r="8197">
          <cell r="A8197" t="str">
            <v>77-48485482</v>
          </cell>
          <cell r="B8197" t="str">
            <v>HP-SPSA  A57</v>
          </cell>
        </row>
        <row r="8198">
          <cell r="A8198" t="str">
            <v>77-48485479</v>
          </cell>
          <cell r="B8198" t="str">
            <v>HP-SPSA  A57</v>
          </cell>
        </row>
        <row r="8199">
          <cell r="A8199" t="str">
            <v>77-48485528</v>
          </cell>
          <cell r="B8199" t="str">
            <v>HP-SPSA  A57</v>
          </cell>
        </row>
        <row r="8200">
          <cell r="A8200" t="str">
            <v>77-48485301</v>
          </cell>
          <cell r="B8200" t="str">
            <v>HP-SPSA  A57</v>
          </cell>
        </row>
        <row r="8201">
          <cell r="A8201" t="str">
            <v>77-48485687</v>
          </cell>
          <cell r="B8201" t="str">
            <v>HP-SPSA  A57</v>
          </cell>
        </row>
        <row r="8202">
          <cell r="A8202" t="str">
            <v>77-48485505</v>
          </cell>
          <cell r="B8202" t="str">
            <v>HP-SPSA  A57</v>
          </cell>
        </row>
        <row r="8203">
          <cell r="A8203" t="str">
            <v>77-48485523</v>
          </cell>
          <cell r="B8203" t="str">
            <v>HP-SPSA  A57</v>
          </cell>
        </row>
        <row r="8204">
          <cell r="A8204" t="str">
            <v>77-48485437</v>
          </cell>
          <cell r="B8204" t="str">
            <v>HP-SPSA  A57</v>
          </cell>
        </row>
        <row r="8205">
          <cell r="A8205" t="str">
            <v>77-48485442</v>
          </cell>
          <cell r="B8205" t="str">
            <v>HP-SPSA  A57</v>
          </cell>
        </row>
        <row r="8206">
          <cell r="A8206" t="str">
            <v>77-48485493</v>
          </cell>
          <cell r="B8206" t="str">
            <v>HP-SPSA  A57</v>
          </cell>
        </row>
        <row r="8207">
          <cell r="A8207" t="str">
            <v>77-48485516</v>
          </cell>
          <cell r="B8207" t="str">
            <v>HP-SPSA  A57</v>
          </cell>
        </row>
        <row r="8208">
          <cell r="A8208" t="str">
            <v>77-48485502</v>
          </cell>
          <cell r="B8208" t="str">
            <v>HP-SPSA  A57</v>
          </cell>
        </row>
        <row r="8209">
          <cell r="A8209" t="str">
            <v>77-48736728</v>
          </cell>
          <cell r="B8209" t="str">
            <v>HP-SPSA  A57</v>
          </cell>
        </row>
        <row r="8210">
          <cell r="A8210" t="str">
            <v>77-48485432</v>
          </cell>
          <cell r="B8210" t="str">
            <v>HP-SPSA  A57</v>
          </cell>
        </row>
        <row r="8211">
          <cell r="A8211" t="str">
            <v>77-48485515</v>
          </cell>
          <cell r="B8211" t="str">
            <v>HP-SPSA  A57</v>
          </cell>
        </row>
        <row r="8212">
          <cell r="A8212" t="str">
            <v>77-48738974</v>
          </cell>
          <cell r="B8212" t="str">
            <v>HP-SPSA  A57</v>
          </cell>
        </row>
        <row r="8213">
          <cell r="A8213" t="str">
            <v>77-48737084</v>
          </cell>
          <cell r="B8213" t="str">
            <v>HP-SPSA  A57</v>
          </cell>
        </row>
        <row r="8214">
          <cell r="A8214" t="str">
            <v>77-48736769</v>
          </cell>
          <cell r="B8214" t="str">
            <v>HP-SPSA  A57</v>
          </cell>
        </row>
        <row r="8215">
          <cell r="A8215" t="str">
            <v>77-48485340</v>
          </cell>
          <cell r="B8215" t="str">
            <v>HP-SPSA  A57</v>
          </cell>
        </row>
        <row r="8216">
          <cell r="A8216" t="str">
            <v>77-48485431</v>
          </cell>
          <cell r="B8216" t="str">
            <v>HP-SPSA  A57</v>
          </cell>
        </row>
        <row r="8217">
          <cell r="A8217" t="str">
            <v>77-48484513</v>
          </cell>
          <cell r="B8217" t="str">
            <v>HP-SPSA  A57</v>
          </cell>
        </row>
        <row r="8218">
          <cell r="A8218" t="str">
            <v>77-48485535</v>
          </cell>
          <cell r="B8218" t="str">
            <v>HP-SPSA  A57</v>
          </cell>
        </row>
        <row r="8219">
          <cell r="A8219" t="str">
            <v>77-48485584</v>
          </cell>
          <cell r="B8219" t="str">
            <v>HP-SPSA  A57</v>
          </cell>
        </row>
        <row r="8220">
          <cell r="A8220" t="str">
            <v>77-48485499</v>
          </cell>
          <cell r="B8220" t="str">
            <v>HP-SPSA  A57</v>
          </cell>
        </row>
        <row r="8221">
          <cell r="A8221" t="str">
            <v>77-48485671</v>
          </cell>
          <cell r="B8221" t="str">
            <v>HP-SPSA  A57</v>
          </cell>
        </row>
        <row r="8222">
          <cell r="A8222" t="str">
            <v>77-48485308</v>
          </cell>
          <cell r="B8222" t="str">
            <v>HP-SPSA  A57</v>
          </cell>
        </row>
        <row r="8223">
          <cell r="A8223" t="str">
            <v>77-48485311</v>
          </cell>
          <cell r="B8223" t="str">
            <v>HP-SPSA  A57</v>
          </cell>
        </row>
        <row r="8224">
          <cell r="A8224" t="str">
            <v>77-48485492</v>
          </cell>
          <cell r="B8224" t="str">
            <v>HP-SPSA  A57</v>
          </cell>
        </row>
        <row r="8225">
          <cell r="A8225" t="str">
            <v>77-48484434</v>
          </cell>
          <cell r="B8225" t="str">
            <v>HP-SPSA  A57</v>
          </cell>
        </row>
        <row r="8226">
          <cell r="A8226" t="str">
            <v>77-48485383</v>
          </cell>
          <cell r="B8226" t="str">
            <v>HP-SPSA  A57</v>
          </cell>
        </row>
        <row r="8227">
          <cell r="A8227" t="str">
            <v>77-48485318</v>
          </cell>
          <cell r="B8227" t="str">
            <v>HP-SPSA  A57</v>
          </cell>
        </row>
        <row r="8228">
          <cell r="A8228" t="str">
            <v>77-48485360</v>
          </cell>
          <cell r="B8228" t="str">
            <v>HP-SPSA  A57</v>
          </cell>
        </row>
        <row r="8229">
          <cell r="A8229" t="str">
            <v>77-48485498</v>
          </cell>
          <cell r="B8229" t="str">
            <v>HP-SPSA  A57</v>
          </cell>
        </row>
        <row r="8230">
          <cell r="A8230" t="str">
            <v>77-48485485</v>
          </cell>
          <cell r="B8230" t="str">
            <v>HP-SPSA  A57</v>
          </cell>
        </row>
        <row r="8231">
          <cell r="A8231" t="str">
            <v>77-48485302</v>
          </cell>
          <cell r="B8231" t="str">
            <v>HP-SPSA  A57</v>
          </cell>
        </row>
        <row r="8232">
          <cell r="A8232" t="str">
            <v>77-48485777</v>
          </cell>
          <cell r="B8232" t="str">
            <v>HP-SPSA  A57</v>
          </cell>
        </row>
        <row r="8233">
          <cell r="A8233" t="str">
            <v>77-48485508</v>
          </cell>
          <cell r="B8233" t="str">
            <v>HP-SPSA  A57</v>
          </cell>
        </row>
        <row r="8234">
          <cell r="A8234" t="str">
            <v>77-48484396</v>
          </cell>
          <cell r="B8234" t="str">
            <v>HP-SPSA  A57</v>
          </cell>
        </row>
        <row r="8235">
          <cell r="A8235" t="str">
            <v>77-48485490</v>
          </cell>
          <cell r="B8235" t="str">
            <v>HP-SPSA  A57</v>
          </cell>
        </row>
        <row r="8236">
          <cell r="A8236" t="str">
            <v>77-48485648</v>
          </cell>
          <cell r="B8236" t="str">
            <v>HP-SPSA  A57</v>
          </cell>
        </row>
        <row r="8237">
          <cell r="A8237" t="str">
            <v>77-48485336</v>
          </cell>
          <cell r="B8237" t="str">
            <v>HP-SPSA  A57</v>
          </cell>
        </row>
        <row r="8238">
          <cell r="A8238" t="str">
            <v>56-50592192</v>
          </cell>
          <cell r="B8238" t="str">
            <v>HP-SPSA  A57</v>
          </cell>
        </row>
        <row r="8239">
          <cell r="A8239" t="str">
            <v>56-50592121</v>
          </cell>
          <cell r="B8239" t="str">
            <v>HP-SPSA  A57</v>
          </cell>
        </row>
        <row r="8240">
          <cell r="A8240" t="str">
            <v>56-50692797</v>
          </cell>
          <cell r="B8240" t="str">
            <v>HP-SPSA  A57</v>
          </cell>
        </row>
        <row r="8241">
          <cell r="A8241" t="str">
            <v>56-50694508</v>
          </cell>
          <cell r="B8241" t="str">
            <v>HP-SPSA  A57</v>
          </cell>
        </row>
        <row r="8242">
          <cell r="A8242" t="str">
            <v>56-50693131</v>
          </cell>
          <cell r="B8242" t="str">
            <v>HP-SPSA  A57</v>
          </cell>
        </row>
        <row r="8243">
          <cell r="A8243" t="str">
            <v>56-50692620</v>
          </cell>
          <cell r="B8243" t="str">
            <v>HP-SPSA  A57</v>
          </cell>
        </row>
        <row r="8244">
          <cell r="A8244" t="str">
            <v>56-50694421</v>
          </cell>
          <cell r="B8244" t="str">
            <v>HP-SPSA  A57</v>
          </cell>
        </row>
        <row r="8245">
          <cell r="A8245" t="str">
            <v>56-50692754</v>
          </cell>
          <cell r="B8245" t="str">
            <v>HP-SPSA  A57</v>
          </cell>
        </row>
        <row r="8246">
          <cell r="A8246" t="str">
            <v>56-50592116</v>
          </cell>
          <cell r="B8246" t="str">
            <v>HP-SPSA  A57</v>
          </cell>
        </row>
        <row r="8247">
          <cell r="A8247" t="str">
            <v>56-50694467</v>
          </cell>
          <cell r="B8247" t="str">
            <v>HP-SPSA  A57</v>
          </cell>
        </row>
        <row r="8248">
          <cell r="A8248" t="str">
            <v>56-50593864</v>
          </cell>
          <cell r="B8248" t="str">
            <v>HP-SPSA  A57</v>
          </cell>
        </row>
        <row r="8249">
          <cell r="A8249" t="str">
            <v>56-50694485</v>
          </cell>
          <cell r="B8249" t="str">
            <v>HP-SPSA  A57</v>
          </cell>
        </row>
        <row r="8250">
          <cell r="A8250" t="str">
            <v>56-50592520</v>
          </cell>
          <cell r="B8250" t="str">
            <v>HP-SPSA  A57</v>
          </cell>
        </row>
        <row r="8251">
          <cell r="A8251" t="str">
            <v>56-50592477</v>
          </cell>
          <cell r="B8251" t="str">
            <v>HP-SPSA  A57</v>
          </cell>
        </row>
        <row r="8252">
          <cell r="A8252" t="str">
            <v>56-50592518</v>
          </cell>
          <cell r="B8252" t="str">
            <v>HP-SPSA  A57</v>
          </cell>
        </row>
        <row r="8253">
          <cell r="A8253" t="str">
            <v>56-50593871</v>
          </cell>
          <cell r="B8253" t="str">
            <v>HP-SPSA  A57</v>
          </cell>
        </row>
        <row r="8254">
          <cell r="A8254" t="str">
            <v>56-50593840</v>
          </cell>
          <cell r="B8254" t="str">
            <v>HP-SPSA  A57</v>
          </cell>
        </row>
        <row r="8255">
          <cell r="A8255" t="str">
            <v>56-50592390</v>
          </cell>
          <cell r="B8255" t="str">
            <v>HP-SPSA  A57</v>
          </cell>
        </row>
        <row r="8256">
          <cell r="A8256" t="str">
            <v>56-50593970</v>
          </cell>
          <cell r="B8256" t="str">
            <v>HP-SPSA  A57</v>
          </cell>
        </row>
        <row r="8257">
          <cell r="A8257" t="str">
            <v>56-50592544</v>
          </cell>
          <cell r="B8257" t="str">
            <v>HP-SPSA  A57</v>
          </cell>
        </row>
        <row r="8258">
          <cell r="A8258" t="str">
            <v>56-50592568</v>
          </cell>
          <cell r="B8258" t="str">
            <v>HP-SPSA  A57</v>
          </cell>
        </row>
        <row r="8259">
          <cell r="A8259" t="str">
            <v>56-50592531</v>
          </cell>
          <cell r="B8259" t="str">
            <v>HP-SPSA  A57</v>
          </cell>
        </row>
        <row r="8260">
          <cell r="A8260" t="str">
            <v>56-50593891</v>
          </cell>
          <cell r="B8260" t="str">
            <v>HP-SPSA  A57</v>
          </cell>
        </row>
        <row r="8261">
          <cell r="A8261" t="str">
            <v>56-50592525</v>
          </cell>
          <cell r="B8261" t="str">
            <v>HP-SPSA  A57</v>
          </cell>
        </row>
        <row r="8262">
          <cell r="A8262" t="str">
            <v>56-50694509</v>
          </cell>
          <cell r="B8262" t="str">
            <v>HP-SPSA  A57</v>
          </cell>
        </row>
        <row r="8263">
          <cell r="A8263" t="str">
            <v>56-50694506</v>
          </cell>
          <cell r="B8263" t="str">
            <v>HP-SPSA  A57</v>
          </cell>
        </row>
        <row r="8264">
          <cell r="A8264" t="str">
            <v>56-50694420</v>
          </cell>
          <cell r="B8264" t="str">
            <v>HP-SPSA  A57</v>
          </cell>
        </row>
        <row r="8265">
          <cell r="A8265" t="str">
            <v>56-50694587</v>
          </cell>
          <cell r="B8265" t="str">
            <v>HP-SPSA  A57</v>
          </cell>
        </row>
        <row r="8266">
          <cell r="A8266" t="str">
            <v>56-50694513</v>
          </cell>
          <cell r="B8266" t="str">
            <v>HP-SPSA  A57</v>
          </cell>
        </row>
        <row r="8267">
          <cell r="A8267" t="str">
            <v>56-50694542</v>
          </cell>
          <cell r="B8267" t="str">
            <v>HP-SPSA  A57</v>
          </cell>
        </row>
        <row r="8268">
          <cell r="A8268" t="str">
            <v>56-50694539</v>
          </cell>
          <cell r="B8268" t="str">
            <v>HP-SPSA  A57</v>
          </cell>
        </row>
        <row r="8269">
          <cell r="A8269" t="str">
            <v>56-50694497</v>
          </cell>
          <cell r="B8269" t="str">
            <v>HP-SPSA  A57</v>
          </cell>
        </row>
        <row r="8270">
          <cell r="A8270" t="str">
            <v>56-50694572</v>
          </cell>
          <cell r="B8270" t="str">
            <v>HP-SPSA  A57</v>
          </cell>
        </row>
        <row r="8271">
          <cell r="A8271" t="str">
            <v>56-50692907</v>
          </cell>
          <cell r="B8271" t="str">
            <v>HP-SPSA  A57</v>
          </cell>
        </row>
        <row r="8272">
          <cell r="A8272" t="str">
            <v>56-50694566</v>
          </cell>
          <cell r="B8272" t="str">
            <v>HP-SPSA  A57</v>
          </cell>
        </row>
        <row r="8273">
          <cell r="A8273" t="str">
            <v>56-50693115</v>
          </cell>
          <cell r="B8273" t="str">
            <v>HP-SPSA  A57</v>
          </cell>
        </row>
        <row r="8274">
          <cell r="A8274" t="str">
            <v>56-50592220</v>
          </cell>
          <cell r="B8274" t="str">
            <v>HP-SPSA  A57</v>
          </cell>
        </row>
        <row r="8275">
          <cell r="A8275" t="str">
            <v>56-50692872</v>
          </cell>
          <cell r="B8275" t="str">
            <v>HP-SPSA  A57</v>
          </cell>
        </row>
        <row r="8276">
          <cell r="A8276" t="str">
            <v>56-50592219</v>
          </cell>
          <cell r="B8276" t="str">
            <v>HP-SPSA  A57</v>
          </cell>
        </row>
        <row r="8277">
          <cell r="A8277" t="str">
            <v>56-50694524</v>
          </cell>
          <cell r="B8277" t="str">
            <v>HP-SPSA  A57</v>
          </cell>
        </row>
        <row r="8278">
          <cell r="A8278" t="str">
            <v>56-50694501</v>
          </cell>
          <cell r="B8278" t="str">
            <v>HP-SPSA  A57</v>
          </cell>
        </row>
        <row r="8279">
          <cell r="A8279" t="str">
            <v>56-50694574</v>
          </cell>
          <cell r="B8279" t="str">
            <v>HP-SPSA  A57</v>
          </cell>
        </row>
        <row r="8280">
          <cell r="A8280" t="str">
            <v>56-50694569</v>
          </cell>
          <cell r="B8280" t="str">
            <v>HP-SPSA  A57</v>
          </cell>
        </row>
        <row r="8281">
          <cell r="A8281" t="str">
            <v>56-50592195</v>
          </cell>
          <cell r="B8281" t="str">
            <v>HP-SPSA  A57</v>
          </cell>
        </row>
        <row r="8282">
          <cell r="A8282" t="str">
            <v>56-50592429</v>
          </cell>
          <cell r="B8282" t="str">
            <v>HP-SPSA  A57</v>
          </cell>
        </row>
        <row r="8283">
          <cell r="A8283" t="str">
            <v>56-50593969</v>
          </cell>
          <cell r="B8283" t="str">
            <v>HP-SPSA  A57</v>
          </cell>
        </row>
        <row r="8284">
          <cell r="A8284" t="str">
            <v>56-50692913</v>
          </cell>
          <cell r="B8284" t="str">
            <v>HP-SPSA  A57</v>
          </cell>
        </row>
        <row r="8285">
          <cell r="A8285" t="str">
            <v>56-50592222</v>
          </cell>
          <cell r="B8285" t="str">
            <v>HP-SPSA  A57</v>
          </cell>
        </row>
        <row r="8286">
          <cell r="A8286" t="str">
            <v>56-50593133</v>
          </cell>
          <cell r="B8286" t="str">
            <v>HP-SPSA  A57</v>
          </cell>
        </row>
        <row r="8287">
          <cell r="A8287" t="str">
            <v>56-50592214</v>
          </cell>
          <cell r="B8287" t="str">
            <v>HP-SPSA  A57</v>
          </cell>
        </row>
        <row r="8288">
          <cell r="A8288" t="str">
            <v>56-50592228</v>
          </cell>
          <cell r="B8288" t="str">
            <v>HP-SPSA  A57</v>
          </cell>
        </row>
        <row r="8289">
          <cell r="A8289" t="str">
            <v>56-50594001</v>
          </cell>
          <cell r="B8289" t="str">
            <v>HP-SPSA  A57</v>
          </cell>
        </row>
        <row r="8290">
          <cell r="A8290" t="str">
            <v>56-50692851</v>
          </cell>
          <cell r="B8290" t="str">
            <v>HP-SPSA  A57</v>
          </cell>
        </row>
        <row r="8291">
          <cell r="A8291" t="str">
            <v>56-50692757</v>
          </cell>
          <cell r="B8291" t="str">
            <v>HP-SPSA  A57</v>
          </cell>
        </row>
        <row r="8292">
          <cell r="A8292" t="str">
            <v>56-50593844</v>
          </cell>
          <cell r="B8292" t="str">
            <v>HP-SPSA  A57</v>
          </cell>
        </row>
        <row r="8293">
          <cell r="A8293" t="str">
            <v>56-50694350</v>
          </cell>
          <cell r="B8293" t="str">
            <v>HP-SPSA  A57</v>
          </cell>
        </row>
        <row r="8294">
          <cell r="A8294" t="str">
            <v>56-50593890</v>
          </cell>
          <cell r="B8294" t="str">
            <v>HP-SPSA  A57</v>
          </cell>
        </row>
        <row r="8295">
          <cell r="A8295" t="str">
            <v>56-50592232</v>
          </cell>
          <cell r="B8295" t="str">
            <v>HP-SPSA  A57</v>
          </cell>
        </row>
        <row r="8296">
          <cell r="A8296" t="str">
            <v>56-50694540</v>
          </cell>
          <cell r="B8296" t="str">
            <v>HP-SPSA  A57</v>
          </cell>
        </row>
        <row r="8297">
          <cell r="A8297" t="str">
            <v>56-50594014</v>
          </cell>
          <cell r="B8297" t="str">
            <v>HP-SPSA  A57</v>
          </cell>
        </row>
        <row r="8298">
          <cell r="A8298" t="str">
            <v>56-50592360</v>
          </cell>
          <cell r="B8298" t="str">
            <v>HP-SPSA  A57</v>
          </cell>
        </row>
        <row r="8299">
          <cell r="A8299" t="str">
            <v>56-50592573</v>
          </cell>
          <cell r="B8299" t="str">
            <v>HP-SPSA  A57</v>
          </cell>
        </row>
        <row r="8300">
          <cell r="A8300" t="str">
            <v>56-50594000</v>
          </cell>
          <cell r="B8300" t="str">
            <v>HP-SPSA  A57</v>
          </cell>
        </row>
        <row r="8301">
          <cell r="A8301" t="str">
            <v>56-50592552</v>
          </cell>
          <cell r="B8301" t="str">
            <v>HP-SPSA  A57</v>
          </cell>
        </row>
        <row r="8302">
          <cell r="A8302" t="str">
            <v>56-50592586</v>
          </cell>
          <cell r="B8302" t="str">
            <v>HP-SPSA  A57</v>
          </cell>
        </row>
        <row r="8303">
          <cell r="A8303" t="str">
            <v>56-50592530</v>
          </cell>
          <cell r="B8303" t="str">
            <v>HP-SPSA  A57</v>
          </cell>
        </row>
        <row r="8304">
          <cell r="A8304" t="str">
            <v>56-50592524</v>
          </cell>
          <cell r="B8304" t="str">
            <v>HP-SPSA  A57</v>
          </cell>
        </row>
        <row r="8305">
          <cell r="A8305" t="str">
            <v>56-50592565</v>
          </cell>
          <cell r="B8305" t="str">
            <v>HP-SPSA  A57</v>
          </cell>
        </row>
        <row r="8306">
          <cell r="A8306" t="str">
            <v>56-50592550</v>
          </cell>
          <cell r="B8306" t="str">
            <v>HP-SPSA  A57</v>
          </cell>
        </row>
        <row r="8307">
          <cell r="A8307" t="str">
            <v>56-50593885</v>
          </cell>
          <cell r="B8307" t="str">
            <v>HP-SPSA  A57</v>
          </cell>
        </row>
        <row r="8308">
          <cell r="A8308" t="str">
            <v>56-50592556</v>
          </cell>
          <cell r="B8308" t="str">
            <v>HP-SPSA  A57</v>
          </cell>
        </row>
        <row r="8309">
          <cell r="A8309" t="str">
            <v>56-50592555</v>
          </cell>
          <cell r="B8309" t="str">
            <v>HP-SPSA  A57</v>
          </cell>
        </row>
        <row r="8310">
          <cell r="A8310" t="str">
            <v>56-50592545</v>
          </cell>
          <cell r="B8310" t="str">
            <v>HP-SPSA  A57</v>
          </cell>
        </row>
        <row r="8311">
          <cell r="A8311" t="str">
            <v>56-50592563</v>
          </cell>
          <cell r="B8311" t="str">
            <v>HP-SPSA  A57</v>
          </cell>
        </row>
        <row r="8312">
          <cell r="A8312" t="str">
            <v>56-50592355</v>
          </cell>
          <cell r="B8312" t="str">
            <v>HP-SPSA  A57</v>
          </cell>
        </row>
        <row r="8313">
          <cell r="A8313" t="str">
            <v>56-50593927</v>
          </cell>
          <cell r="B8313" t="str">
            <v>HP-SPSA  A57</v>
          </cell>
        </row>
        <row r="8314">
          <cell r="A8314" t="str">
            <v>56-50592533</v>
          </cell>
          <cell r="B8314" t="str">
            <v>HP-SPSA  A57</v>
          </cell>
        </row>
        <row r="8315">
          <cell r="A8315" t="str">
            <v>56-50592529</v>
          </cell>
          <cell r="B8315" t="str">
            <v>HP-SPSA  A57</v>
          </cell>
        </row>
        <row r="8316">
          <cell r="A8316" t="str">
            <v>56-50592553</v>
          </cell>
          <cell r="B8316" t="str">
            <v>HP-SPSA  A57</v>
          </cell>
        </row>
        <row r="8317">
          <cell r="A8317" t="str">
            <v>56-50592589</v>
          </cell>
          <cell r="B8317" t="str">
            <v>HP-SPSA  A57</v>
          </cell>
        </row>
        <row r="8318">
          <cell r="A8318" t="str">
            <v>108-51637003</v>
          </cell>
          <cell r="B8318" t="str">
            <v>HP-SPSA A58</v>
          </cell>
        </row>
        <row r="8319">
          <cell r="A8319" t="str">
            <v>108-51637049</v>
          </cell>
          <cell r="B8319" t="str">
            <v>HP-SPSA A58</v>
          </cell>
        </row>
        <row r="8320">
          <cell r="A8320" t="str">
            <v>108-51637064</v>
          </cell>
          <cell r="B8320" t="str">
            <v>HP-SPSA A58</v>
          </cell>
        </row>
        <row r="8321">
          <cell r="A8321" t="str">
            <v>108-51637067</v>
          </cell>
          <cell r="B8321" t="str">
            <v>HP-SPSA A58</v>
          </cell>
        </row>
        <row r="8322">
          <cell r="A8322" t="str">
            <v>108-51637068</v>
          </cell>
          <cell r="B8322" t="str">
            <v>HP-SPSA A58</v>
          </cell>
        </row>
        <row r="8323">
          <cell r="A8323" t="str">
            <v>108-51637088</v>
          </cell>
          <cell r="B8323" t="str">
            <v>HP-SPSA A58</v>
          </cell>
        </row>
        <row r="8324">
          <cell r="A8324" t="str">
            <v>108-51637112</v>
          </cell>
          <cell r="B8324" t="str">
            <v>HP-SPSA A58</v>
          </cell>
        </row>
        <row r="8325">
          <cell r="A8325" t="str">
            <v>108-51637122</v>
          </cell>
          <cell r="B8325" t="str">
            <v>HP-SPSA A58</v>
          </cell>
        </row>
        <row r="8326">
          <cell r="A8326" t="str">
            <v>108-51637132</v>
          </cell>
          <cell r="B8326" t="str">
            <v>HP-SPSA A58</v>
          </cell>
        </row>
        <row r="8327">
          <cell r="A8327" t="str">
            <v>108-51637140</v>
          </cell>
          <cell r="B8327" t="str">
            <v>HP-SPSA A58</v>
          </cell>
        </row>
        <row r="8328">
          <cell r="A8328" t="str">
            <v>108-51637164</v>
          </cell>
          <cell r="B8328" t="str">
            <v>HP-SPSA A58</v>
          </cell>
        </row>
        <row r="8329">
          <cell r="A8329" t="str">
            <v>108-51637180</v>
          </cell>
          <cell r="B8329" t="str">
            <v>HP-SPSA A58</v>
          </cell>
        </row>
        <row r="8330">
          <cell r="A8330" t="str">
            <v>108-51637383</v>
          </cell>
          <cell r="B8330" t="str">
            <v>HP-SPSA A58</v>
          </cell>
        </row>
        <row r="8331">
          <cell r="A8331" t="str">
            <v>108-51637504</v>
          </cell>
          <cell r="B8331" t="str">
            <v>HP-SPSA A58</v>
          </cell>
        </row>
        <row r="8332">
          <cell r="A8332" t="str">
            <v>108-51638052</v>
          </cell>
          <cell r="B8332" t="str">
            <v>HP-SPSA A58</v>
          </cell>
        </row>
        <row r="8333">
          <cell r="A8333" t="str">
            <v>108-51638067</v>
          </cell>
          <cell r="B8333" t="str">
            <v>HP-SPSA A58</v>
          </cell>
        </row>
        <row r="8334">
          <cell r="A8334" t="str">
            <v>108-51637065</v>
          </cell>
          <cell r="B8334" t="str">
            <v>HP-SPSA A58</v>
          </cell>
        </row>
        <row r="8335">
          <cell r="A8335" t="str">
            <v>108-51637119</v>
          </cell>
          <cell r="B8335" t="str">
            <v>HP-SPSA A58</v>
          </cell>
        </row>
        <row r="8336">
          <cell r="A8336" t="str">
            <v>108-51636942</v>
          </cell>
          <cell r="B8336" t="str">
            <v>HP-SPSA A58</v>
          </cell>
        </row>
        <row r="8337">
          <cell r="A8337" t="str">
            <v>108-51636955</v>
          </cell>
          <cell r="B8337" t="str">
            <v>HP-SPSA A58</v>
          </cell>
        </row>
        <row r="8338">
          <cell r="A8338" t="str">
            <v>108-51636966</v>
          </cell>
          <cell r="B8338" t="str">
            <v>HP-SPSA A58</v>
          </cell>
        </row>
        <row r="8339">
          <cell r="A8339" t="str">
            <v>108-51637387</v>
          </cell>
          <cell r="B8339" t="str">
            <v>HP-SPSA A58</v>
          </cell>
        </row>
        <row r="8340">
          <cell r="A8340" t="str">
            <v>108-51637429</v>
          </cell>
          <cell r="B8340" t="str">
            <v>HP-SPSA A58</v>
          </cell>
        </row>
        <row r="8341">
          <cell r="A8341" t="str">
            <v>108-51637496</v>
          </cell>
          <cell r="B8341" t="str">
            <v>HP-SPSA A58</v>
          </cell>
        </row>
        <row r="8342">
          <cell r="A8342" t="str">
            <v>108-51637793</v>
          </cell>
          <cell r="B8342" t="str">
            <v>HP-SPSA A58</v>
          </cell>
        </row>
        <row r="8343">
          <cell r="A8343" t="str">
            <v>108-51638053</v>
          </cell>
          <cell r="B8343" t="str">
            <v>HP-SPSA A58</v>
          </cell>
        </row>
        <row r="8344">
          <cell r="A8344" t="str">
            <v>108-51638054</v>
          </cell>
          <cell r="B8344" t="str">
            <v>HP-SPSA A58</v>
          </cell>
        </row>
        <row r="8345">
          <cell r="A8345" t="str">
            <v>108-51638055</v>
          </cell>
          <cell r="B8345" t="str">
            <v>HP-SPSA A58</v>
          </cell>
        </row>
        <row r="8346">
          <cell r="A8346" t="str">
            <v>108-51638056</v>
          </cell>
          <cell r="B8346" t="str">
            <v>HP-SPSA A58</v>
          </cell>
        </row>
        <row r="8347">
          <cell r="A8347" t="str">
            <v>108-51638057</v>
          </cell>
          <cell r="B8347" t="str">
            <v>HP-SPSA A58</v>
          </cell>
        </row>
        <row r="8348">
          <cell r="A8348" t="str">
            <v>108-51638058</v>
          </cell>
          <cell r="B8348" t="str">
            <v>HP-SPSA A58</v>
          </cell>
        </row>
        <row r="8349">
          <cell r="A8349" t="str">
            <v>108-51638061</v>
          </cell>
          <cell r="B8349" t="str">
            <v>HP-SPSA A58</v>
          </cell>
        </row>
        <row r="8350">
          <cell r="A8350" t="str">
            <v>108-51638062</v>
          </cell>
          <cell r="B8350" t="str">
            <v>HP-SPSA A58</v>
          </cell>
        </row>
        <row r="8351">
          <cell r="A8351" t="str">
            <v>108-51638063</v>
          </cell>
          <cell r="B8351" t="str">
            <v>HP-SPSA A58</v>
          </cell>
        </row>
        <row r="8352">
          <cell r="A8352" t="str">
            <v>108-51638066</v>
          </cell>
          <cell r="B8352" t="str">
            <v>HP-SPSA A58</v>
          </cell>
        </row>
        <row r="8353">
          <cell r="A8353" t="str">
            <v>108-51638068</v>
          </cell>
          <cell r="B8353" t="str">
            <v>HP-SPSA A58</v>
          </cell>
        </row>
        <row r="8354">
          <cell r="A8354" t="str">
            <v>108-51638069</v>
          </cell>
          <cell r="B8354" t="str">
            <v>HP-SPSA A58</v>
          </cell>
        </row>
        <row r="8355">
          <cell r="A8355" t="str">
            <v>108-51638070</v>
          </cell>
          <cell r="B8355" t="str">
            <v>HP-SPSA A58</v>
          </cell>
        </row>
        <row r="8356">
          <cell r="A8356" t="str">
            <v>108-51638071</v>
          </cell>
          <cell r="B8356" t="str">
            <v>HP-SPSA A58</v>
          </cell>
        </row>
        <row r="8357">
          <cell r="A8357" t="str">
            <v>641806121AQU</v>
          </cell>
          <cell r="B8357" t="str">
            <v>HP-SPSA A58</v>
          </cell>
        </row>
        <row r="8358">
          <cell r="A8358" t="str">
            <v>641806121AUU</v>
          </cell>
          <cell r="B8358" t="str">
            <v>HP-SPSA A58</v>
          </cell>
        </row>
        <row r="8359">
          <cell r="A8359" t="str">
            <v>641806121AWU</v>
          </cell>
          <cell r="B8359" t="str">
            <v>HP-SPSA A58</v>
          </cell>
        </row>
        <row r="8360">
          <cell r="A8360" t="str">
            <v>641806121B6U</v>
          </cell>
          <cell r="B8360" t="str">
            <v>HP-SPSA A58</v>
          </cell>
        </row>
        <row r="8361">
          <cell r="A8361" t="str">
            <v>641806121B7U</v>
          </cell>
          <cell r="B8361" t="str">
            <v>HP-SPSA A58</v>
          </cell>
        </row>
        <row r="8362">
          <cell r="A8362" t="str">
            <v>641806121B8U</v>
          </cell>
          <cell r="B8362" t="str">
            <v>HP-SPSA A58</v>
          </cell>
        </row>
        <row r="8363">
          <cell r="A8363" t="str">
            <v>6418061800JU</v>
          </cell>
          <cell r="B8363" t="str">
            <v>HP-SPSA A58</v>
          </cell>
        </row>
        <row r="8364">
          <cell r="A8364" t="str">
            <v>6418061800VU</v>
          </cell>
          <cell r="B8364" t="str">
            <v>HP-SPSA A58</v>
          </cell>
        </row>
        <row r="8365">
          <cell r="A8365" t="str">
            <v>6418061K0DWU</v>
          </cell>
          <cell r="B8365" t="str">
            <v>HP-SPSA A58</v>
          </cell>
        </row>
        <row r="8366">
          <cell r="A8366" t="str">
            <v>6418061K0DYU</v>
          </cell>
          <cell r="B8366" t="str">
            <v>HP-SPSA A58</v>
          </cell>
        </row>
        <row r="8367">
          <cell r="A8367" t="str">
            <v>6418061K0DZU</v>
          </cell>
          <cell r="B8367" t="str">
            <v>HP-SPSA A58</v>
          </cell>
        </row>
        <row r="8368">
          <cell r="A8368" t="str">
            <v>6418061K0E0U</v>
          </cell>
          <cell r="B8368" t="str">
            <v>HP-SPSA A58</v>
          </cell>
        </row>
        <row r="8369">
          <cell r="A8369" t="str">
            <v>6418061K0E1U</v>
          </cell>
          <cell r="B8369" t="str">
            <v>HP-SPSA A58</v>
          </cell>
        </row>
        <row r="8370">
          <cell r="A8370" t="str">
            <v>6418061K0E3U</v>
          </cell>
          <cell r="B8370" t="str">
            <v>HP-SPSA A58</v>
          </cell>
        </row>
        <row r="8371">
          <cell r="A8371" t="str">
            <v>6418061K0E6U</v>
          </cell>
          <cell r="B8371" t="str">
            <v>HP-SPSA A58</v>
          </cell>
        </row>
        <row r="8372">
          <cell r="A8372" t="str">
            <v>6418061K0E9U</v>
          </cell>
          <cell r="B8372" t="str">
            <v>HP-SPSA A58</v>
          </cell>
        </row>
        <row r="8373">
          <cell r="A8373" t="str">
            <v>6418061K0EBU</v>
          </cell>
          <cell r="B8373" t="str">
            <v>HP-SPSA A58</v>
          </cell>
        </row>
        <row r="8374">
          <cell r="A8374" t="str">
            <v>6418061K0EEU</v>
          </cell>
          <cell r="B8374" t="str">
            <v>HP-SPSA A58</v>
          </cell>
        </row>
        <row r="8375">
          <cell r="A8375" t="str">
            <v>6418061K0EFU</v>
          </cell>
          <cell r="B8375" t="str">
            <v>HP-SPSA A58</v>
          </cell>
        </row>
        <row r="8376">
          <cell r="A8376" t="str">
            <v>6418061K0EGU</v>
          </cell>
          <cell r="B8376" t="str">
            <v>HP-SPSA A58</v>
          </cell>
        </row>
        <row r="8377">
          <cell r="A8377" t="str">
            <v>6418061K0EHU</v>
          </cell>
          <cell r="B8377" t="str">
            <v>HP-SPSA A58</v>
          </cell>
        </row>
        <row r="8378">
          <cell r="A8378" t="str">
            <v>6418061K0EKU</v>
          </cell>
          <cell r="B8378" t="str">
            <v>HP-SPSA A58</v>
          </cell>
        </row>
        <row r="8379">
          <cell r="A8379" t="str">
            <v>6418061K0T4U</v>
          </cell>
          <cell r="B8379" t="str">
            <v>HP-SPSA A58</v>
          </cell>
        </row>
        <row r="8380">
          <cell r="A8380" t="str">
            <v>6418061K0XDU</v>
          </cell>
          <cell r="B8380" t="str">
            <v>HP-SPSA A58</v>
          </cell>
        </row>
        <row r="8381">
          <cell r="A8381" t="str">
            <v>6418061804HU</v>
          </cell>
          <cell r="B8381" t="str">
            <v>HP-SPSA A58</v>
          </cell>
        </row>
        <row r="8382">
          <cell r="A8382" t="str">
            <v>64180618071U</v>
          </cell>
          <cell r="B8382" t="str">
            <v>HP-SPSA A58</v>
          </cell>
        </row>
        <row r="8383">
          <cell r="A8383" t="str">
            <v>6418061807YU</v>
          </cell>
          <cell r="B8383" t="str">
            <v>HP-SPSA A58</v>
          </cell>
        </row>
        <row r="8384">
          <cell r="A8384" t="str">
            <v>64180618084U</v>
          </cell>
          <cell r="B8384" t="str">
            <v>HP-SPSA A58</v>
          </cell>
        </row>
        <row r="8385">
          <cell r="A8385" t="str">
            <v>6418061K0E2U</v>
          </cell>
          <cell r="B8385" t="str">
            <v>HP-SPSA A58</v>
          </cell>
        </row>
        <row r="8386">
          <cell r="A8386" t="str">
            <v>6418061K0EAU</v>
          </cell>
          <cell r="B8386" t="str">
            <v>HP-SPSA A58</v>
          </cell>
        </row>
        <row r="8387">
          <cell r="A8387" t="str">
            <v>6418061K0ELU</v>
          </cell>
          <cell r="B8387" t="str">
            <v>HP-SPSA A58</v>
          </cell>
        </row>
        <row r="8388">
          <cell r="A8388" t="str">
            <v>6418061K0ENU</v>
          </cell>
          <cell r="B8388" t="str">
            <v>HP-SPSA A58</v>
          </cell>
        </row>
        <row r="8389">
          <cell r="A8389" t="str">
            <v>6418061K0EQU</v>
          </cell>
          <cell r="B8389" t="str">
            <v>HP-SPSA A58</v>
          </cell>
        </row>
        <row r="8390">
          <cell r="A8390" t="str">
            <v>6418061K0KUU</v>
          </cell>
          <cell r="B8390" t="str">
            <v>HP-SPSA A58</v>
          </cell>
        </row>
        <row r="8391">
          <cell r="A8391" t="str">
            <v>6418061K0KWU</v>
          </cell>
          <cell r="B8391" t="str">
            <v>HP-SPSA A58</v>
          </cell>
        </row>
        <row r="8392">
          <cell r="A8392" t="str">
            <v>6418061K0KYU</v>
          </cell>
          <cell r="B8392" t="str">
            <v>HP-SPSA A58</v>
          </cell>
        </row>
        <row r="8393">
          <cell r="A8393" t="str">
            <v>6418061K0L0U</v>
          </cell>
          <cell r="B8393" t="str">
            <v>HP-SPSA A58</v>
          </cell>
        </row>
        <row r="8394">
          <cell r="A8394" t="str">
            <v>6418061K0L1U</v>
          </cell>
          <cell r="B8394" t="str">
            <v>HP-SPSA A58</v>
          </cell>
        </row>
        <row r="8395">
          <cell r="A8395" t="str">
            <v>6418061K0L2U</v>
          </cell>
          <cell r="B8395" t="str">
            <v>HP-SPSA A58</v>
          </cell>
        </row>
        <row r="8396">
          <cell r="A8396" t="str">
            <v>58-49431275</v>
          </cell>
          <cell r="B8396" t="str">
            <v>HP-SPSA A58</v>
          </cell>
        </row>
        <row r="8397">
          <cell r="A8397" t="str">
            <v>58-49431307</v>
          </cell>
          <cell r="B8397" t="str">
            <v>HP-SPSA A58</v>
          </cell>
        </row>
        <row r="8398">
          <cell r="A8398" t="str">
            <v>58-49431385</v>
          </cell>
          <cell r="B8398" t="str">
            <v>HP-SPSA A58</v>
          </cell>
        </row>
        <row r="8399">
          <cell r="A8399" t="str">
            <v>58-49431419</v>
          </cell>
          <cell r="B8399" t="str">
            <v>HP-SPSA A58</v>
          </cell>
        </row>
        <row r="8400">
          <cell r="A8400" t="str">
            <v>58-49431425</v>
          </cell>
          <cell r="B8400" t="str">
            <v>HP-SPSA A58</v>
          </cell>
        </row>
        <row r="8401">
          <cell r="A8401" t="str">
            <v>58-49431510</v>
          </cell>
          <cell r="B8401" t="str">
            <v>HP-SPSA A58</v>
          </cell>
        </row>
        <row r="8402">
          <cell r="A8402" t="str">
            <v>58-49431577</v>
          </cell>
          <cell r="B8402" t="str">
            <v>HP-SPSA A58</v>
          </cell>
        </row>
        <row r="8403">
          <cell r="A8403" t="str">
            <v>58-49431725</v>
          </cell>
          <cell r="B8403" t="str">
            <v>HP-SPSA A58</v>
          </cell>
        </row>
        <row r="8404">
          <cell r="A8404" t="str">
            <v>58-49431726</v>
          </cell>
          <cell r="B8404" t="str">
            <v>HP-SPSA A58</v>
          </cell>
        </row>
        <row r="8405">
          <cell r="A8405" t="str">
            <v>58-49431731</v>
          </cell>
          <cell r="B8405" t="str">
            <v>HP-SPSA A58</v>
          </cell>
        </row>
        <row r="8406">
          <cell r="A8406" t="str">
            <v>58-49431235</v>
          </cell>
          <cell r="B8406" t="str">
            <v>HP-SPSA A58</v>
          </cell>
        </row>
        <row r="8407">
          <cell r="A8407" t="str">
            <v>58-49431244</v>
          </cell>
          <cell r="B8407" t="str">
            <v>HP-SPSA A58</v>
          </cell>
        </row>
        <row r="8408">
          <cell r="A8408" t="str">
            <v>58-49431248</v>
          </cell>
          <cell r="B8408" t="str">
            <v>HP-SPSA A58</v>
          </cell>
        </row>
        <row r="8409">
          <cell r="A8409" t="str">
            <v>58-49431266</v>
          </cell>
          <cell r="B8409" t="str">
            <v>HP-SPSA A58</v>
          </cell>
        </row>
        <row r="8410">
          <cell r="A8410" t="str">
            <v>58-49431271</v>
          </cell>
          <cell r="B8410" t="str">
            <v>HP-SPSA A58</v>
          </cell>
        </row>
        <row r="8411">
          <cell r="A8411" t="str">
            <v>58-49431293</v>
          </cell>
          <cell r="B8411" t="str">
            <v>HP-SPSA A58</v>
          </cell>
        </row>
        <row r="8412">
          <cell r="A8412" t="str">
            <v>58-49431296</v>
          </cell>
          <cell r="B8412" t="str">
            <v>HP-SPSA A58</v>
          </cell>
        </row>
        <row r="8413">
          <cell r="A8413" t="str">
            <v>58-49431346</v>
          </cell>
          <cell r="B8413" t="str">
            <v>HP-SPSA A58</v>
          </cell>
        </row>
        <row r="8414">
          <cell r="A8414" t="str">
            <v>58-49431353</v>
          </cell>
          <cell r="B8414" t="str">
            <v>HP-SPSA A58</v>
          </cell>
        </row>
        <row r="8415">
          <cell r="A8415" t="str">
            <v>58-49431361</v>
          </cell>
          <cell r="B8415" t="str">
            <v>HP-SPSA A58</v>
          </cell>
        </row>
        <row r="8416">
          <cell r="A8416" t="str">
            <v>58-49431374</v>
          </cell>
          <cell r="B8416" t="str">
            <v>HP-SPSA A58</v>
          </cell>
        </row>
        <row r="8417">
          <cell r="A8417" t="str">
            <v>58-49431381</v>
          </cell>
          <cell r="B8417" t="str">
            <v>HP-SPSA A58</v>
          </cell>
        </row>
        <row r="8418">
          <cell r="A8418" t="str">
            <v>58-49431421</v>
          </cell>
          <cell r="B8418" t="str">
            <v>HP-SPSA A58</v>
          </cell>
        </row>
        <row r="8419">
          <cell r="A8419" t="str">
            <v>58-49431426</v>
          </cell>
          <cell r="B8419" t="str">
            <v>HP-SPSA A58</v>
          </cell>
        </row>
        <row r="8420">
          <cell r="A8420" t="str">
            <v>58-49431429</v>
          </cell>
          <cell r="B8420" t="str">
            <v>HP-SPSA A58</v>
          </cell>
        </row>
        <row r="8421">
          <cell r="A8421" t="str">
            <v>58-49431443</v>
          </cell>
          <cell r="B8421" t="str">
            <v>HP-SPSA A58</v>
          </cell>
        </row>
        <row r="8422">
          <cell r="A8422" t="str">
            <v>58-49431475</v>
          </cell>
          <cell r="B8422" t="str">
            <v>HP-SPSA A58</v>
          </cell>
        </row>
        <row r="8423">
          <cell r="A8423" t="str">
            <v>58-49431555</v>
          </cell>
          <cell r="B8423" t="str">
            <v>HP-SPSA A58</v>
          </cell>
        </row>
        <row r="8424">
          <cell r="A8424" t="str">
            <v>58-49431699</v>
          </cell>
          <cell r="B8424" t="str">
            <v>HP-SPSA A58</v>
          </cell>
        </row>
        <row r="8425">
          <cell r="A8425" t="str">
            <v>58-49431709</v>
          </cell>
          <cell r="B8425" t="str">
            <v>HP-SPSA A58</v>
          </cell>
        </row>
        <row r="8426">
          <cell r="A8426" t="str">
            <v>58-49431721</v>
          </cell>
          <cell r="B8426" t="str">
            <v>HP-SPSA A58</v>
          </cell>
        </row>
        <row r="8427">
          <cell r="A8427" t="str">
            <v>58-49431728</v>
          </cell>
          <cell r="B8427" t="str">
            <v>HP-SPSA A58</v>
          </cell>
        </row>
        <row r="8428">
          <cell r="A8428" t="str">
            <v>58-49431732</v>
          </cell>
          <cell r="B8428" t="str">
            <v>HP-SPSA A58</v>
          </cell>
        </row>
        <row r="8429">
          <cell r="A8429" t="str">
            <v>58-49431835</v>
          </cell>
          <cell r="B8429" t="str">
            <v>HP-SPSA A58</v>
          </cell>
        </row>
        <row r="8430">
          <cell r="A8430" t="str">
            <v>58-49429204</v>
          </cell>
          <cell r="B8430" t="str">
            <v>HP-SPSA A58</v>
          </cell>
        </row>
        <row r="8431">
          <cell r="A8431" t="str">
            <v>58-49431240</v>
          </cell>
          <cell r="B8431" t="str">
            <v>HP-SPSA A58</v>
          </cell>
        </row>
        <row r="8432">
          <cell r="A8432" t="str">
            <v>58-49431287</v>
          </cell>
          <cell r="B8432" t="str">
            <v>HP-SPSA A58</v>
          </cell>
        </row>
        <row r="8433">
          <cell r="A8433" t="str">
            <v>58-49431416</v>
          </cell>
          <cell r="B8433" t="str">
            <v>HP-SPSA A58</v>
          </cell>
        </row>
        <row r="8434">
          <cell r="A8434" t="str">
            <v>58-49431867</v>
          </cell>
          <cell r="B8434" t="str">
            <v>HP-SPSA A58</v>
          </cell>
        </row>
        <row r="8435">
          <cell r="A8435" t="str">
            <v>108-51637053</v>
          </cell>
          <cell r="B8435" t="str">
            <v>HP-SPSA A58</v>
          </cell>
        </row>
        <row r="8436">
          <cell r="A8436" t="str">
            <v>108-51637063</v>
          </cell>
          <cell r="B8436" t="str">
            <v>HP-SPSA A58</v>
          </cell>
        </row>
        <row r="8437">
          <cell r="A8437" t="str">
            <v>108-51637073</v>
          </cell>
          <cell r="B8437" t="str">
            <v>HP-SPSA A58</v>
          </cell>
        </row>
        <row r="8438">
          <cell r="A8438" t="str">
            <v>108-51637076</v>
          </cell>
          <cell r="B8438" t="str">
            <v>HP-SPSA A58</v>
          </cell>
        </row>
        <row r="8439">
          <cell r="A8439" t="str">
            <v>108-51637082</v>
          </cell>
          <cell r="B8439" t="str">
            <v>HP-SPSA A58</v>
          </cell>
        </row>
        <row r="8440">
          <cell r="A8440" t="str">
            <v>108-51637084</v>
          </cell>
          <cell r="B8440" t="str">
            <v>HP-SPSA A58</v>
          </cell>
        </row>
        <row r="8441">
          <cell r="A8441" t="str">
            <v>108-51637113</v>
          </cell>
          <cell r="B8441" t="str">
            <v>HP-SPSA A58</v>
          </cell>
        </row>
        <row r="8442">
          <cell r="A8442" t="str">
            <v>108-51637128</v>
          </cell>
          <cell r="B8442" t="str">
            <v>HP-SPSA A58</v>
          </cell>
        </row>
        <row r="8443">
          <cell r="A8443" t="str">
            <v>108-51637136</v>
          </cell>
          <cell r="B8443" t="str">
            <v>HP-SPSA A58</v>
          </cell>
        </row>
        <row r="8444">
          <cell r="A8444" t="str">
            <v>108-51637138</v>
          </cell>
          <cell r="B8444" t="str">
            <v>HP-SPSA A58</v>
          </cell>
        </row>
        <row r="8445">
          <cell r="A8445" t="str">
            <v>108-51637331</v>
          </cell>
          <cell r="B8445" t="str">
            <v>HP-SPSA A58</v>
          </cell>
        </row>
        <row r="8446">
          <cell r="A8446" t="str">
            <v>108-51637367</v>
          </cell>
          <cell r="B8446" t="str">
            <v>HP-SPSA A58</v>
          </cell>
        </row>
        <row r="8447">
          <cell r="A8447" t="str">
            <v>108-51637371</v>
          </cell>
          <cell r="B8447" t="str">
            <v>HP-SPSA A58</v>
          </cell>
        </row>
        <row r="8448">
          <cell r="A8448" t="str">
            <v>108-51637372</v>
          </cell>
          <cell r="B8448" t="str">
            <v>HP-SPSA A58</v>
          </cell>
        </row>
        <row r="8449">
          <cell r="A8449" t="str">
            <v>58-49431227</v>
          </cell>
          <cell r="B8449" t="str">
            <v>HP-SPSA A58</v>
          </cell>
        </row>
        <row r="8450">
          <cell r="A8450" t="str">
            <v>108-51637386</v>
          </cell>
          <cell r="B8450" t="str">
            <v>HP-SPSA A58</v>
          </cell>
        </row>
        <row r="8451">
          <cell r="A8451" t="str">
            <v>108-51637433</v>
          </cell>
          <cell r="B8451" t="str">
            <v>HP-SPSA A58</v>
          </cell>
        </row>
        <row r="8452">
          <cell r="A8452" t="str">
            <v>108-51637437</v>
          </cell>
          <cell r="B8452" t="str">
            <v>HP-SPSA A58</v>
          </cell>
        </row>
        <row r="8453">
          <cell r="A8453" t="str">
            <v>108-51637019</v>
          </cell>
          <cell r="B8453" t="str">
            <v>HP-SPSA A58</v>
          </cell>
        </row>
        <row r="8454">
          <cell r="A8454" t="str">
            <v>108-51637022</v>
          </cell>
          <cell r="B8454" t="str">
            <v>HP-SPSA A58</v>
          </cell>
        </row>
        <row r="8455">
          <cell r="A8455" t="str">
            <v>108-51637071</v>
          </cell>
          <cell r="B8455" t="str">
            <v>HP-SPSA A58</v>
          </cell>
        </row>
        <row r="8456">
          <cell r="A8456" t="str">
            <v>108-51637222</v>
          </cell>
          <cell r="B8456" t="str">
            <v>HP-SPSA A58</v>
          </cell>
        </row>
        <row r="8457">
          <cell r="A8457" t="str">
            <v>58-49431263</v>
          </cell>
          <cell r="B8457" t="str">
            <v>HP-SPSA A58</v>
          </cell>
        </row>
        <row r="8458">
          <cell r="A8458" t="str">
            <v>108-51637232</v>
          </cell>
          <cell r="B8458" t="str">
            <v>HP-SPSA A58</v>
          </cell>
        </row>
        <row r="8459">
          <cell r="A8459" t="str">
            <v>108-51637234</v>
          </cell>
          <cell r="B8459" t="str">
            <v>HP-SPSA A58</v>
          </cell>
        </row>
        <row r="8460">
          <cell r="A8460" t="str">
            <v>58-49431273</v>
          </cell>
          <cell r="B8460" t="str">
            <v>HP-SPSA A58</v>
          </cell>
        </row>
        <row r="8461">
          <cell r="A8461" t="str">
            <v>108-51637244</v>
          </cell>
          <cell r="B8461" t="str">
            <v>HP-SPSA A58</v>
          </cell>
        </row>
        <row r="8462">
          <cell r="A8462" t="str">
            <v>108-51637309</v>
          </cell>
          <cell r="B8462" t="str">
            <v>HP-SPSA A58</v>
          </cell>
        </row>
        <row r="8463">
          <cell r="A8463" t="str">
            <v>108-51637313</v>
          </cell>
          <cell r="B8463" t="str">
            <v>HP-SPSA A58</v>
          </cell>
        </row>
        <row r="8464">
          <cell r="A8464" t="str">
            <v>108-51637317</v>
          </cell>
          <cell r="B8464" t="str">
            <v>HP-SPSA A58</v>
          </cell>
        </row>
        <row r="8465">
          <cell r="A8465" t="str">
            <v>58-49431285</v>
          </cell>
          <cell r="B8465" t="str">
            <v>HP-SPSA A58</v>
          </cell>
        </row>
        <row r="8466">
          <cell r="A8466" t="str">
            <v>108-51637325</v>
          </cell>
          <cell r="B8466" t="str">
            <v>HP-SPSA A58</v>
          </cell>
        </row>
        <row r="8467">
          <cell r="A8467" t="str">
            <v>108-51637328</v>
          </cell>
          <cell r="B8467" t="str">
            <v>HP-SPSA A58</v>
          </cell>
        </row>
        <row r="8468">
          <cell r="A8468" t="str">
            <v>108-51637332</v>
          </cell>
          <cell r="B8468" t="str">
            <v>HP-SPSA A58</v>
          </cell>
        </row>
        <row r="8469">
          <cell r="A8469" t="str">
            <v>108-51637335</v>
          </cell>
          <cell r="B8469" t="str">
            <v>HP-SPSA A58</v>
          </cell>
        </row>
        <row r="8470">
          <cell r="A8470" t="str">
            <v>108-51637376</v>
          </cell>
          <cell r="B8470" t="str">
            <v>HP-SPSA A58</v>
          </cell>
        </row>
        <row r="8471">
          <cell r="A8471" t="str">
            <v>108-51637380</v>
          </cell>
          <cell r="B8471" t="str">
            <v>HP-SPSA A58</v>
          </cell>
        </row>
        <row r="8472">
          <cell r="A8472" t="str">
            <v>108-51637384</v>
          </cell>
          <cell r="B8472" t="str">
            <v>HP-SPSA A58</v>
          </cell>
        </row>
        <row r="8473">
          <cell r="A8473" t="str">
            <v>108-51637388</v>
          </cell>
          <cell r="B8473" t="str">
            <v>HP-SPSA A58</v>
          </cell>
        </row>
        <row r="8474">
          <cell r="A8474" t="str">
            <v>58-49431321</v>
          </cell>
          <cell r="B8474" t="str">
            <v>HP-SPSA A58</v>
          </cell>
        </row>
        <row r="8475">
          <cell r="A8475" t="str">
            <v>108-51637394</v>
          </cell>
          <cell r="B8475" t="str">
            <v>HP-SPSA A58</v>
          </cell>
        </row>
        <row r="8476">
          <cell r="A8476" t="str">
            <v>108-51637396</v>
          </cell>
          <cell r="B8476" t="str">
            <v>HP-SPSA A58</v>
          </cell>
        </row>
        <row r="8477">
          <cell r="A8477" t="str">
            <v>108-51637398</v>
          </cell>
          <cell r="B8477" t="str">
            <v>HP-SPSA A58</v>
          </cell>
        </row>
        <row r="8478">
          <cell r="A8478" t="str">
            <v>108-51637440</v>
          </cell>
          <cell r="B8478" t="str">
            <v>HP-SPSA A58</v>
          </cell>
        </row>
        <row r="8479">
          <cell r="A8479" t="str">
            <v>641806120Y6U</v>
          </cell>
          <cell r="B8479" t="str">
            <v>HP-SPSA A58</v>
          </cell>
        </row>
        <row r="8480">
          <cell r="A8480" t="str">
            <v>6418061215YU</v>
          </cell>
          <cell r="B8480" t="str">
            <v>HP-SPSA A58</v>
          </cell>
        </row>
        <row r="8481">
          <cell r="A8481" t="str">
            <v>6418061218KU</v>
          </cell>
          <cell r="B8481" t="str">
            <v>HP-SPSA A58</v>
          </cell>
        </row>
        <row r="8482">
          <cell r="A8482" t="str">
            <v>641806121AMU</v>
          </cell>
          <cell r="B8482" t="str">
            <v>HP-SPSA A58</v>
          </cell>
        </row>
        <row r="8483">
          <cell r="A8483" t="str">
            <v>58-49431367</v>
          </cell>
          <cell r="B8483" t="str">
            <v>HP-SPSA A58</v>
          </cell>
        </row>
        <row r="8484">
          <cell r="A8484" t="str">
            <v>641806121ANU</v>
          </cell>
          <cell r="B8484" t="str">
            <v>HP-SPSA A58</v>
          </cell>
        </row>
        <row r="8485">
          <cell r="A8485" t="str">
            <v>641806121APU</v>
          </cell>
          <cell r="B8485" t="str">
            <v>HP-SPSA A58</v>
          </cell>
        </row>
        <row r="8486">
          <cell r="A8486" t="str">
            <v>641806121ARU</v>
          </cell>
          <cell r="B8486" t="str">
            <v>HP-SPSA A58</v>
          </cell>
        </row>
        <row r="8487">
          <cell r="A8487" t="str">
            <v>641806121ASU</v>
          </cell>
          <cell r="B8487" t="str">
            <v>HP-SPSA A58</v>
          </cell>
        </row>
        <row r="8488">
          <cell r="A8488" t="str">
            <v>641806121ATU</v>
          </cell>
          <cell r="B8488" t="str">
            <v>HP-SPSA A58</v>
          </cell>
        </row>
        <row r="8489">
          <cell r="A8489" t="str">
            <v>641806121AVU</v>
          </cell>
          <cell r="B8489" t="str">
            <v>HP-SPSA A58</v>
          </cell>
        </row>
        <row r="8490">
          <cell r="A8490" t="str">
            <v>641806121AXU</v>
          </cell>
          <cell r="B8490" t="str">
            <v>HP-SPSA A58</v>
          </cell>
        </row>
        <row r="8491">
          <cell r="A8491" t="str">
            <v>58-49431391</v>
          </cell>
          <cell r="B8491" t="str">
            <v>HP-SPSA A58</v>
          </cell>
        </row>
        <row r="8492">
          <cell r="A8492" t="str">
            <v>641806121AYU</v>
          </cell>
          <cell r="B8492" t="str">
            <v>HP-SPSA A58</v>
          </cell>
        </row>
        <row r="8493">
          <cell r="A8493" t="str">
            <v>58-49431418</v>
          </cell>
          <cell r="B8493" t="str">
            <v>HP-SPSA A58</v>
          </cell>
        </row>
        <row r="8494">
          <cell r="A8494" t="str">
            <v>641806121AZU</v>
          </cell>
          <cell r="B8494" t="str">
            <v>HP-SPSA A58</v>
          </cell>
        </row>
        <row r="8495">
          <cell r="A8495" t="str">
            <v>641806121B0U</v>
          </cell>
          <cell r="B8495" t="str">
            <v>HP-SPSA A58</v>
          </cell>
        </row>
        <row r="8496">
          <cell r="A8496" t="str">
            <v>641806121B9U</v>
          </cell>
          <cell r="B8496" t="str">
            <v>HP-SPSA A58</v>
          </cell>
        </row>
        <row r="8497">
          <cell r="A8497" t="str">
            <v>641806121BBU</v>
          </cell>
          <cell r="B8497" t="str">
            <v>HP-SPSA A58</v>
          </cell>
        </row>
        <row r="8498">
          <cell r="A8498" t="str">
            <v>641806121BCU</v>
          </cell>
          <cell r="B8498" t="str">
            <v>HP-SPSA A58</v>
          </cell>
        </row>
        <row r="8499">
          <cell r="A8499" t="str">
            <v>641806121BDU</v>
          </cell>
          <cell r="B8499" t="str">
            <v>HP-SPSA A58</v>
          </cell>
        </row>
        <row r="8500">
          <cell r="A8500" t="str">
            <v>641806121BEU</v>
          </cell>
          <cell r="B8500" t="str">
            <v>HP-SPSA A58</v>
          </cell>
        </row>
        <row r="8501">
          <cell r="A8501" t="str">
            <v>58-49431453</v>
          </cell>
          <cell r="B8501" t="str">
            <v>HP-SPSA A58</v>
          </cell>
        </row>
        <row r="8502">
          <cell r="A8502" t="str">
            <v>6418061800CU</v>
          </cell>
          <cell r="B8502" t="str">
            <v>HP-SPSA A58</v>
          </cell>
        </row>
        <row r="8503">
          <cell r="A8503" t="str">
            <v>6418061800EU</v>
          </cell>
          <cell r="B8503" t="str">
            <v>HP-SPSA A58</v>
          </cell>
        </row>
        <row r="8504">
          <cell r="A8504" t="str">
            <v>6418061800GU</v>
          </cell>
          <cell r="B8504" t="str">
            <v>HP-SPSA A58</v>
          </cell>
        </row>
        <row r="8505">
          <cell r="A8505" t="str">
            <v>58-49431551</v>
          </cell>
          <cell r="B8505" t="str">
            <v>HP-SPSA A58</v>
          </cell>
        </row>
        <row r="8506">
          <cell r="A8506" t="str">
            <v>6418061800HU</v>
          </cell>
          <cell r="B8506" t="str">
            <v>HP-SPSA A58</v>
          </cell>
        </row>
        <row r="8507">
          <cell r="A8507" t="str">
            <v>64180618013U</v>
          </cell>
          <cell r="B8507" t="str">
            <v>HP-SPSA A58</v>
          </cell>
        </row>
        <row r="8508">
          <cell r="A8508" t="str">
            <v>64180618016U</v>
          </cell>
          <cell r="B8508" t="str">
            <v>HP-SPSA A58</v>
          </cell>
        </row>
        <row r="8509">
          <cell r="A8509" t="str">
            <v>6418061800FU</v>
          </cell>
          <cell r="B8509" t="str">
            <v>HP-SPSA A58</v>
          </cell>
        </row>
        <row r="8510">
          <cell r="A8510" t="str">
            <v>6418061800KU</v>
          </cell>
          <cell r="B8510" t="str">
            <v>HP-SPSA A58</v>
          </cell>
        </row>
        <row r="8511">
          <cell r="A8511" t="str">
            <v>58-49431715</v>
          </cell>
          <cell r="B8511" t="str">
            <v>HP-SPSA A58</v>
          </cell>
        </row>
        <row r="8512">
          <cell r="A8512" t="str">
            <v>6418061800LU</v>
          </cell>
          <cell r="B8512" t="str">
            <v>HP-SPSA A58</v>
          </cell>
        </row>
        <row r="8513">
          <cell r="A8513" t="str">
            <v>6418061800MU</v>
          </cell>
          <cell r="B8513" t="str">
            <v>HP-SPSA A58</v>
          </cell>
        </row>
        <row r="8514">
          <cell r="A8514" t="str">
            <v>6418061800NU</v>
          </cell>
          <cell r="B8514" t="str">
            <v>HP-SPSA A58</v>
          </cell>
        </row>
        <row r="8515">
          <cell r="A8515" t="str">
            <v>6418061800PU</v>
          </cell>
          <cell r="B8515" t="str">
            <v>HP-SPSA A58</v>
          </cell>
        </row>
        <row r="8516">
          <cell r="A8516" t="str">
            <v>6418061800QU</v>
          </cell>
          <cell r="B8516" t="str">
            <v>HP-SPSA A58</v>
          </cell>
        </row>
        <row r="8517">
          <cell r="A8517" t="str">
            <v>6418061800SU</v>
          </cell>
          <cell r="B8517" t="str">
            <v>HP-SPSA A58</v>
          </cell>
        </row>
        <row r="8518">
          <cell r="A8518" t="str">
            <v>6418061800WU</v>
          </cell>
          <cell r="B8518" t="str">
            <v>HP-SPSA A58</v>
          </cell>
        </row>
        <row r="8519">
          <cell r="A8519" t="str">
            <v>6418061800XU</v>
          </cell>
          <cell r="B8519" t="str">
            <v>HP-SPSA A58</v>
          </cell>
        </row>
        <row r="8520">
          <cell r="A8520" t="str">
            <v>64180618010U</v>
          </cell>
          <cell r="B8520" t="str">
            <v>HP-SPSA A58</v>
          </cell>
        </row>
        <row r="8521">
          <cell r="A8521" t="str">
            <v>64180618011U</v>
          </cell>
          <cell r="B8521" t="str">
            <v>HP-SPSA A58</v>
          </cell>
        </row>
        <row r="8522">
          <cell r="A8522" t="str">
            <v>64180618012U</v>
          </cell>
          <cell r="B8522" t="str">
            <v>HP-SPSA A58</v>
          </cell>
        </row>
        <row r="8523">
          <cell r="A8523" t="str">
            <v>6418061807DU</v>
          </cell>
          <cell r="B8523" t="str">
            <v>HP-SPSA A58</v>
          </cell>
        </row>
        <row r="8524">
          <cell r="A8524" t="str">
            <v>58-49431239</v>
          </cell>
          <cell r="B8524" t="str">
            <v>HP-SPSA A58</v>
          </cell>
        </row>
        <row r="8525">
          <cell r="A8525" t="str">
            <v>58-49431243</v>
          </cell>
          <cell r="B8525" t="str">
            <v>HP-SPSA A58</v>
          </cell>
        </row>
        <row r="8526">
          <cell r="A8526" t="str">
            <v>58-49431249</v>
          </cell>
          <cell r="B8526" t="str">
            <v>HP-SPSA A58</v>
          </cell>
        </row>
        <row r="8527">
          <cell r="A8527" t="str">
            <v>58-49431282</v>
          </cell>
          <cell r="B8527" t="str">
            <v>HP-SPSA A58</v>
          </cell>
        </row>
        <row r="8528">
          <cell r="A8528" t="str">
            <v>58-49431283</v>
          </cell>
          <cell r="B8528" t="str">
            <v>HP-SPSA A58</v>
          </cell>
        </row>
        <row r="8529">
          <cell r="A8529" t="str">
            <v>58-49431286</v>
          </cell>
          <cell r="B8529" t="str">
            <v>HP-SPSA A58</v>
          </cell>
        </row>
        <row r="8530">
          <cell r="A8530" t="str">
            <v>58-49431308</v>
          </cell>
          <cell r="B8530" t="str">
            <v>HP-SPSA A58</v>
          </cell>
        </row>
        <row r="8531">
          <cell r="A8531" t="str">
            <v>58-49431312</v>
          </cell>
          <cell r="B8531" t="str">
            <v>HP-SPSA A58</v>
          </cell>
        </row>
        <row r="8532">
          <cell r="A8532" t="str">
            <v>58-49431320</v>
          </cell>
          <cell r="B8532" t="str">
            <v>HP-SPSA A58</v>
          </cell>
        </row>
        <row r="8533">
          <cell r="A8533" t="str">
            <v>58-49431332</v>
          </cell>
          <cell r="B8533" t="str">
            <v>HP-SPSA A58</v>
          </cell>
        </row>
        <row r="8534">
          <cell r="A8534" t="str">
            <v>58-49431349</v>
          </cell>
          <cell r="B8534" t="str">
            <v>HP-SPSA A58</v>
          </cell>
        </row>
        <row r="8535">
          <cell r="A8535" t="str">
            <v>58-49431359</v>
          </cell>
          <cell r="B8535" t="str">
            <v>HP-SPSA A58</v>
          </cell>
        </row>
        <row r="8536">
          <cell r="A8536" t="str">
            <v>58-49431371</v>
          </cell>
          <cell r="B8536" t="str">
            <v>HP-SPSA A58</v>
          </cell>
        </row>
        <row r="8537">
          <cell r="A8537" t="str">
            <v>58-49431379</v>
          </cell>
          <cell r="B8537" t="str">
            <v>HP-SPSA A58</v>
          </cell>
        </row>
        <row r="8538">
          <cell r="A8538" t="str">
            <v>58-49431384</v>
          </cell>
          <cell r="B8538" t="str">
            <v>HP-SPSA A58</v>
          </cell>
        </row>
        <row r="8539">
          <cell r="A8539" t="str">
            <v>58-49431387</v>
          </cell>
          <cell r="B8539" t="str">
            <v>HP-SPSA A58</v>
          </cell>
        </row>
        <row r="8540">
          <cell r="A8540" t="str">
            <v>58-49431422</v>
          </cell>
          <cell r="B8540" t="str">
            <v>HP-SPSA A58</v>
          </cell>
        </row>
        <row r="8541">
          <cell r="A8541" t="str">
            <v>58-49431474</v>
          </cell>
          <cell r="B8541" t="str">
            <v>HP-SPSA A58</v>
          </cell>
        </row>
        <row r="8542">
          <cell r="A8542" t="str">
            <v>58-49431567</v>
          </cell>
          <cell r="B8542" t="str">
            <v>HP-SPSA A58</v>
          </cell>
        </row>
        <row r="8543">
          <cell r="A8543" t="str">
            <v>58-49431720</v>
          </cell>
          <cell r="B8543" t="str">
            <v>HP-SPSA A58</v>
          </cell>
        </row>
        <row r="8544">
          <cell r="A8544" t="str">
            <v>58-49431724</v>
          </cell>
          <cell r="B8544" t="str">
            <v>HP-SPSA A58</v>
          </cell>
        </row>
        <row r="8545">
          <cell r="A8545" t="str">
            <v>58-49431760</v>
          </cell>
          <cell r="B8545" t="str">
            <v>HP-SPSA A58</v>
          </cell>
        </row>
        <row r="8546">
          <cell r="A8546" t="str">
            <v>58-49431838</v>
          </cell>
          <cell r="B8546" t="str">
            <v>HP-SPSA A58</v>
          </cell>
        </row>
        <row r="8547">
          <cell r="A8547" t="str">
            <v>58-49431852</v>
          </cell>
          <cell r="B8547" t="str">
            <v>HP-SPSA A58</v>
          </cell>
        </row>
        <row r="8548">
          <cell r="A8548" t="str">
            <v>58-49429220</v>
          </cell>
          <cell r="B8548" t="str">
            <v>HP-SPSA A58</v>
          </cell>
        </row>
        <row r="8549">
          <cell r="A8549" t="str">
            <v>58-49431284</v>
          </cell>
          <cell r="B8549" t="str">
            <v>HP-SPSA A58</v>
          </cell>
        </row>
        <row r="8550">
          <cell r="A8550" t="str">
            <v>58-49431351</v>
          </cell>
          <cell r="B8550" t="str">
            <v>HP-SPSA A58</v>
          </cell>
        </row>
        <row r="8551">
          <cell r="A8551" t="str">
            <v>58-49431360</v>
          </cell>
          <cell r="B8551" t="str">
            <v>HP-SPSA A58</v>
          </cell>
        </row>
        <row r="8552">
          <cell r="A8552">
            <v>40927033</v>
          </cell>
          <cell r="B8552" t="str">
            <v>HP-SPSA A58</v>
          </cell>
        </row>
        <row r="8553">
          <cell r="A8553">
            <v>40927040</v>
          </cell>
          <cell r="B8553" t="str">
            <v>HP-SPSA A58</v>
          </cell>
        </row>
        <row r="8554">
          <cell r="A8554">
            <v>40925928</v>
          </cell>
          <cell r="B8554" t="str">
            <v>HP-SPSA A58</v>
          </cell>
        </row>
        <row r="8555">
          <cell r="A8555">
            <v>40925933</v>
          </cell>
          <cell r="B8555" t="str">
            <v>HP-SPSA A58</v>
          </cell>
        </row>
        <row r="8556">
          <cell r="A8556">
            <v>40925937</v>
          </cell>
          <cell r="B8556" t="str">
            <v>HP-SPSA A58</v>
          </cell>
        </row>
        <row r="8557">
          <cell r="A8557">
            <v>40925973</v>
          </cell>
          <cell r="B8557" t="str">
            <v>HP-SPSA A58</v>
          </cell>
        </row>
        <row r="8558">
          <cell r="A8558">
            <v>40925978</v>
          </cell>
          <cell r="B8558" t="str">
            <v>HP-SPSA A58</v>
          </cell>
        </row>
        <row r="8559">
          <cell r="A8559">
            <v>40925987</v>
          </cell>
          <cell r="B8559" t="str">
            <v>HP-SPSA A58</v>
          </cell>
        </row>
        <row r="8560">
          <cell r="A8560">
            <v>40926594</v>
          </cell>
          <cell r="B8560" t="str">
            <v>HP-SPSA A58</v>
          </cell>
        </row>
        <row r="8561">
          <cell r="A8561">
            <v>40926603</v>
          </cell>
          <cell r="B8561" t="str">
            <v>HP-SPSA A58</v>
          </cell>
        </row>
        <row r="8562">
          <cell r="A8562">
            <v>40926605</v>
          </cell>
          <cell r="B8562" t="str">
            <v>HP-SPSA A58</v>
          </cell>
        </row>
        <row r="8563">
          <cell r="A8563">
            <v>40927032</v>
          </cell>
          <cell r="B8563" t="str">
            <v>HP-SPSA A58</v>
          </cell>
        </row>
        <row r="8564">
          <cell r="A8564">
            <v>40927034</v>
          </cell>
          <cell r="B8564" t="str">
            <v>HP-SPSA A58</v>
          </cell>
        </row>
        <row r="8565">
          <cell r="A8565">
            <v>40927035</v>
          </cell>
          <cell r="B8565" t="str">
            <v>HP-SPSA A58</v>
          </cell>
        </row>
        <row r="8566">
          <cell r="A8566">
            <v>40927036</v>
          </cell>
          <cell r="B8566" t="str">
            <v>HP-SPSA A58</v>
          </cell>
        </row>
        <row r="8567">
          <cell r="A8567">
            <v>40927037</v>
          </cell>
          <cell r="B8567" t="str">
            <v>HP-SPSA A58</v>
          </cell>
        </row>
        <row r="8568">
          <cell r="A8568">
            <v>40927039</v>
          </cell>
          <cell r="B8568" t="str">
            <v>HP-SPSA A58</v>
          </cell>
        </row>
        <row r="8569">
          <cell r="A8569">
            <v>40927041</v>
          </cell>
          <cell r="B8569" t="str">
            <v>HP-SPSA A58</v>
          </cell>
        </row>
        <row r="8570">
          <cell r="A8570">
            <v>40927043</v>
          </cell>
          <cell r="B8570" t="str">
            <v>HP-SPSA A58</v>
          </cell>
        </row>
        <row r="8571">
          <cell r="A8571">
            <v>40927044</v>
          </cell>
          <cell r="B8571" t="str">
            <v>HP-SPSA A58</v>
          </cell>
        </row>
        <row r="8572">
          <cell r="A8572">
            <v>40927045</v>
          </cell>
          <cell r="B8572" t="str">
            <v>HP-SPSA A58</v>
          </cell>
        </row>
        <row r="8573">
          <cell r="A8573">
            <v>40927047</v>
          </cell>
          <cell r="B8573" t="str">
            <v>HP-SPSA A58</v>
          </cell>
        </row>
        <row r="8574">
          <cell r="A8574">
            <v>40927053</v>
          </cell>
          <cell r="B8574" t="str">
            <v>HP-SPSA A58</v>
          </cell>
        </row>
        <row r="8575">
          <cell r="A8575">
            <v>40927056</v>
          </cell>
          <cell r="B8575" t="str">
            <v>HP-SPSA A58</v>
          </cell>
        </row>
        <row r="8576">
          <cell r="A8576">
            <v>40933159</v>
          </cell>
          <cell r="B8576" t="str">
            <v>HP-SPSA A58</v>
          </cell>
        </row>
        <row r="8577">
          <cell r="A8577">
            <v>40933161</v>
          </cell>
          <cell r="B8577" t="str">
            <v>HP-SPSA A58</v>
          </cell>
        </row>
        <row r="8578">
          <cell r="A8578">
            <v>40933172</v>
          </cell>
          <cell r="B8578" t="str">
            <v>HP-SPSA A58</v>
          </cell>
        </row>
        <row r="8579">
          <cell r="A8579">
            <v>40925974</v>
          </cell>
          <cell r="B8579" t="str">
            <v>HP-SPSA A58</v>
          </cell>
        </row>
        <row r="8580">
          <cell r="A8580">
            <v>40925990</v>
          </cell>
          <cell r="B8580" t="str">
            <v>HP-SPSA A58</v>
          </cell>
        </row>
        <row r="8581">
          <cell r="A8581">
            <v>40925992</v>
          </cell>
          <cell r="B8581" t="str">
            <v>HP-SPSA A58</v>
          </cell>
        </row>
        <row r="8582">
          <cell r="A8582">
            <v>40926600</v>
          </cell>
          <cell r="B8582" t="str">
            <v>HP-SPSA A58</v>
          </cell>
        </row>
        <row r="8583">
          <cell r="A8583">
            <v>40926602</v>
          </cell>
          <cell r="B8583" t="str">
            <v>HP-SPSA A58</v>
          </cell>
        </row>
        <row r="8584">
          <cell r="A8584">
            <v>40926604</v>
          </cell>
          <cell r="B8584" t="str">
            <v>HP-SPSA A58</v>
          </cell>
        </row>
        <row r="8585">
          <cell r="A8585">
            <v>40926606</v>
          </cell>
          <cell r="B8585" t="str">
            <v>HP-SPSA A58</v>
          </cell>
        </row>
        <row r="8586">
          <cell r="A8586">
            <v>40926608</v>
          </cell>
          <cell r="B8586" t="str">
            <v>HP-SPSA A58</v>
          </cell>
        </row>
        <row r="8587">
          <cell r="A8587">
            <v>40926609</v>
          </cell>
          <cell r="B8587" t="str">
            <v>HP-SPSA A58</v>
          </cell>
        </row>
        <row r="8588">
          <cell r="A8588">
            <v>40927038</v>
          </cell>
          <cell r="B8588" t="str">
            <v>HP-SPSA A58</v>
          </cell>
        </row>
        <row r="8589">
          <cell r="A8589">
            <v>40927054</v>
          </cell>
          <cell r="B8589" t="str">
            <v>HP-SPSA A58</v>
          </cell>
        </row>
        <row r="8590">
          <cell r="A8590">
            <v>40927055</v>
          </cell>
          <cell r="B8590" t="str">
            <v>HP-SPSA A58</v>
          </cell>
        </row>
        <row r="8591">
          <cell r="A8591">
            <v>40933160</v>
          </cell>
          <cell r="B8591" t="str">
            <v>HP-SPSA A58</v>
          </cell>
        </row>
        <row r="8592">
          <cell r="A8592">
            <v>40933162</v>
          </cell>
          <cell r="B8592" t="str">
            <v>HP-SPSA A58</v>
          </cell>
        </row>
        <row r="8593">
          <cell r="A8593">
            <v>40933173</v>
          </cell>
          <cell r="B8593" t="str">
            <v>HP-SPSA A58</v>
          </cell>
        </row>
        <row r="8594">
          <cell r="A8594">
            <v>40925936</v>
          </cell>
          <cell r="B8594" t="str">
            <v>HP-SPSA A58</v>
          </cell>
        </row>
        <row r="8595">
          <cell r="A8595">
            <v>40925938</v>
          </cell>
          <cell r="B8595" t="str">
            <v>HP-SPSA A58</v>
          </cell>
        </row>
        <row r="8596">
          <cell r="A8596">
            <v>40925949</v>
          </cell>
          <cell r="B8596" t="str">
            <v>HP-SPSA A58</v>
          </cell>
        </row>
        <row r="8597">
          <cell r="A8597">
            <v>40925970</v>
          </cell>
          <cell r="B8597" t="str">
            <v>HP-SPSA A58</v>
          </cell>
        </row>
        <row r="8598">
          <cell r="A8598">
            <v>40925972</v>
          </cell>
          <cell r="B8598" t="str">
            <v>HP-SPSA A58</v>
          </cell>
        </row>
        <row r="8599">
          <cell r="A8599">
            <v>40925975</v>
          </cell>
          <cell r="B8599" t="str">
            <v>HP-SPSA A58</v>
          </cell>
        </row>
        <row r="8600">
          <cell r="A8600">
            <v>40925991</v>
          </cell>
          <cell r="B8600" t="str">
            <v>HP-SPSA A58</v>
          </cell>
        </row>
        <row r="8601">
          <cell r="A8601">
            <v>40925993</v>
          </cell>
          <cell r="B8601" t="str">
            <v>HP-SPSA A58</v>
          </cell>
        </row>
        <row r="8602">
          <cell r="A8602">
            <v>40926564</v>
          </cell>
          <cell r="B8602" t="str">
            <v>HP-SPSA A58</v>
          </cell>
        </row>
        <row r="8603">
          <cell r="A8603">
            <v>40926567</v>
          </cell>
          <cell r="B8603" t="str">
            <v>HP-SPSA A58</v>
          </cell>
        </row>
        <row r="8604">
          <cell r="A8604">
            <v>40926568</v>
          </cell>
          <cell r="B8604" t="str">
            <v>HP-SPSA A58</v>
          </cell>
        </row>
        <row r="8605">
          <cell r="A8605">
            <v>40926579</v>
          </cell>
          <cell r="B8605" t="str">
            <v>HP-SPSA A58</v>
          </cell>
        </row>
        <row r="8606">
          <cell r="A8606">
            <v>40926585</v>
          </cell>
          <cell r="B8606" t="str">
            <v>HP-SPSA A58</v>
          </cell>
        </row>
        <row r="8607">
          <cell r="A8607">
            <v>40926587</v>
          </cell>
          <cell r="B8607" t="str">
            <v>HP-SPSA A58</v>
          </cell>
        </row>
        <row r="8608">
          <cell r="A8608">
            <v>40926618</v>
          </cell>
          <cell r="B8608" t="str">
            <v>HP-SPSA A58</v>
          </cell>
        </row>
        <row r="8609">
          <cell r="A8609">
            <v>40926619</v>
          </cell>
          <cell r="B8609" t="str">
            <v>HP-SPSA A58</v>
          </cell>
        </row>
        <row r="8610">
          <cell r="A8610">
            <v>40927042</v>
          </cell>
          <cell r="B8610" t="str">
            <v>HP-SPSA A58</v>
          </cell>
        </row>
        <row r="8611">
          <cell r="A8611">
            <v>40927052</v>
          </cell>
          <cell r="B8611" t="str">
            <v>HP-SPSA A58</v>
          </cell>
        </row>
        <row r="8612">
          <cell r="A8612">
            <v>40933153</v>
          </cell>
          <cell r="B8612" t="str">
            <v>HP-SPSA A58</v>
          </cell>
        </row>
        <row r="8613">
          <cell r="A8613">
            <v>40933155</v>
          </cell>
          <cell r="B8613" t="str">
            <v>HP-SPSA A58</v>
          </cell>
        </row>
        <row r="8614">
          <cell r="A8614">
            <v>40933156</v>
          </cell>
          <cell r="B8614" t="str">
            <v>HP-SPSA A58</v>
          </cell>
        </row>
        <row r="8615">
          <cell r="A8615">
            <v>40933158</v>
          </cell>
          <cell r="B8615" t="str">
            <v>HP-SPSA A58</v>
          </cell>
        </row>
        <row r="8616">
          <cell r="A8616">
            <v>40933165</v>
          </cell>
          <cell r="B8616" t="str">
            <v>HP-SPSA A58</v>
          </cell>
        </row>
        <row r="8617">
          <cell r="A8617">
            <v>40933166</v>
          </cell>
          <cell r="B8617" t="str">
            <v>HP-SPSA A58</v>
          </cell>
        </row>
        <row r="8618">
          <cell r="A8618">
            <v>40933167</v>
          </cell>
          <cell r="B8618" t="str">
            <v>HP-SPSA A58</v>
          </cell>
        </row>
        <row r="8619">
          <cell r="A8619">
            <v>40925977</v>
          </cell>
          <cell r="B8619" t="str">
            <v>HP-SPSA A58</v>
          </cell>
        </row>
        <row r="8620">
          <cell r="A8620">
            <v>40926570</v>
          </cell>
          <cell r="B8620" t="str">
            <v>HP-SPSA A58</v>
          </cell>
        </row>
        <row r="8621">
          <cell r="A8621">
            <v>40926578</v>
          </cell>
          <cell r="B8621" t="str">
            <v>HP-SPSA A58</v>
          </cell>
        </row>
        <row r="8622">
          <cell r="A8622">
            <v>40926614</v>
          </cell>
          <cell r="B8622" t="str">
            <v>HP-SPSA A58</v>
          </cell>
        </row>
        <row r="8623">
          <cell r="A8623">
            <v>40933154</v>
          </cell>
          <cell r="B8623" t="str">
            <v>HP-SPSA A58</v>
          </cell>
        </row>
        <row r="8624">
          <cell r="A8624">
            <v>40933157</v>
          </cell>
          <cell r="B8624" t="str">
            <v>HP-SPSA A58</v>
          </cell>
        </row>
        <row r="8625">
          <cell r="A8625">
            <v>40933163</v>
          </cell>
          <cell r="B8625" t="str">
            <v>HP-SPSA A58</v>
          </cell>
        </row>
        <row r="8626">
          <cell r="A8626">
            <v>40933164</v>
          </cell>
          <cell r="B8626" t="str">
            <v>HP-SPSA A58</v>
          </cell>
        </row>
        <row r="8627">
          <cell r="A8627">
            <v>40933168</v>
          </cell>
          <cell r="B8627" t="str">
            <v>HP-SPSA A58</v>
          </cell>
        </row>
        <row r="8628">
          <cell r="A8628">
            <v>40933169</v>
          </cell>
          <cell r="B8628" t="str">
            <v>HP-SPSA A58</v>
          </cell>
        </row>
        <row r="8629">
          <cell r="A8629">
            <v>40933170</v>
          </cell>
          <cell r="B8629" t="str">
            <v>HP-SPSA A58</v>
          </cell>
        </row>
        <row r="8630">
          <cell r="A8630" t="str">
            <v>70-50417210</v>
          </cell>
          <cell r="B8630" t="str">
            <v>HP-SPSA A58</v>
          </cell>
        </row>
        <row r="8631">
          <cell r="A8631" t="str">
            <v>70-50417218</v>
          </cell>
          <cell r="B8631" t="str">
            <v>HP-SPSA A58</v>
          </cell>
        </row>
        <row r="8632">
          <cell r="A8632" t="str">
            <v>70-50417219</v>
          </cell>
          <cell r="B8632" t="str">
            <v>HP-SPSA A58</v>
          </cell>
        </row>
        <row r="8633">
          <cell r="A8633" t="str">
            <v>70-50417086</v>
          </cell>
          <cell r="B8633" t="str">
            <v>HP-SPSA A58</v>
          </cell>
        </row>
        <row r="8634">
          <cell r="A8634" t="str">
            <v>70-50417087</v>
          </cell>
          <cell r="B8634" t="str">
            <v>HP-SPSA A58</v>
          </cell>
        </row>
        <row r="8635">
          <cell r="A8635" t="str">
            <v>70-50417088</v>
          </cell>
          <cell r="B8635" t="str">
            <v>HP-SPSA A58</v>
          </cell>
        </row>
        <row r="8636">
          <cell r="A8636" t="str">
            <v>70-50417089</v>
          </cell>
          <cell r="B8636" t="str">
            <v>HP-SPSA A58</v>
          </cell>
        </row>
        <row r="8637">
          <cell r="A8637" t="str">
            <v>70-50417090</v>
          </cell>
          <cell r="B8637" t="str">
            <v>HP-SPSA A58</v>
          </cell>
        </row>
        <row r="8638">
          <cell r="A8638" t="str">
            <v>70-50417091</v>
          </cell>
          <cell r="B8638" t="str">
            <v>HP-SPSA A58</v>
          </cell>
        </row>
        <row r="8639">
          <cell r="A8639" t="str">
            <v>70-50417092</v>
          </cell>
          <cell r="B8639" t="str">
            <v>HP-SPSA A58</v>
          </cell>
        </row>
        <row r="8640">
          <cell r="A8640" t="str">
            <v>70-50417093</v>
          </cell>
          <cell r="B8640" t="str">
            <v>HP-SPSA A58</v>
          </cell>
        </row>
        <row r="8641">
          <cell r="A8641" t="str">
            <v>70-50417094</v>
          </cell>
          <cell r="B8641" t="str">
            <v>HP-SPSA A58</v>
          </cell>
        </row>
        <row r="8642">
          <cell r="A8642" t="str">
            <v>70-50417095</v>
          </cell>
          <cell r="B8642" t="str">
            <v>HP-SPSA A58</v>
          </cell>
        </row>
        <row r="8643">
          <cell r="A8643" t="str">
            <v>70-50417216</v>
          </cell>
          <cell r="B8643" t="str">
            <v>HP-SPSA A58</v>
          </cell>
        </row>
        <row r="8644">
          <cell r="A8644" t="str">
            <v>70-50417217</v>
          </cell>
          <cell r="B8644" t="str">
            <v>HP-SPSA A58</v>
          </cell>
        </row>
        <row r="8645">
          <cell r="A8645" t="str">
            <v>70-50417220</v>
          </cell>
          <cell r="B8645" t="str">
            <v>HP-SPSA A58</v>
          </cell>
        </row>
        <row r="8646">
          <cell r="A8646" t="str">
            <v>70-50417221</v>
          </cell>
          <cell r="B8646" t="str">
            <v>HP-SPSA A58</v>
          </cell>
        </row>
        <row r="8647">
          <cell r="A8647" t="str">
            <v>70-50417222</v>
          </cell>
          <cell r="B8647" t="str">
            <v>HP-SPSA A58</v>
          </cell>
        </row>
        <row r="8648">
          <cell r="A8648" t="str">
            <v>70-50417223</v>
          </cell>
          <cell r="B8648" t="str">
            <v>HP-SPSA A58</v>
          </cell>
        </row>
        <row r="8649">
          <cell r="A8649" t="str">
            <v>70-50417224</v>
          </cell>
          <cell r="B8649" t="str">
            <v>HP-SPSA A58</v>
          </cell>
        </row>
        <row r="8650">
          <cell r="A8650" t="str">
            <v>70-50417225</v>
          </cell>
          <cell r="B8650" t="str">
            <v>HP-SPSA A58</v>
          </cell>
        </row>
        <row r="8651">
          <cell r="A8651" t="str">
            <v>70-50417236</v>
          </cell>
          <cell r="B8651" t="str">
            <v>HP-SPSA A58</v>
          </cell>
        </row>
        <row r="8652">
          <cell r="A8652" t="str">
            <v>70-50417237</v>
          </cell>
          <cell r="B8652" t="str">
            <v>HP-SPSA A58</v>
          </cell>
        </row>
        <row r="8653">
          <cell r="A8653" t="str">
            <v>70-50417238</v>
          </cell>
          <cell r="B8653" t="str">
            <v>HP-SPSA A58</v>
          </cell>
        </row>
        <row r="8654">
          <cell r="A8654" t="str">
            <v>70-50417239</v>
          </cell>
          <cell r="B8654" t="str">
            <v>HP-SPSA A58</v>
          </cell>
        </row>
        <row r="8655">
          <cell r="A8655" t="str">
            <v>70-50417240</v>
          </cell>
          <cell r="B8655" t="str">
            <v>HP-SPSA A58</v>
          </cell>
        </row>
        <row r="8656">
          <cell r="A8656" t="str">
            <v>70-50417241</v>
          </cell>
          <cell r="B8656" t="str">
            <v>HP-SPSA A58</v>
          </cell>
        </row>
        <row r="8657">
          <cell r="A8657" t="str">
            <v>70-50417242</v>
          </cell>
          <cell r="B8657" t="str">
            <v>HP-SPSA A58</v>
          </cell>
        </row>
        <row r="8658">
          <cell r="A8658" t="str">
            <v>70-50417243</v>
          </cell>
          <cell r="B8658" t="str">
            <v>HP-SPSA A58</v>
          </cell>
        </row>
        <row r="8659">
          <cell r="A8659" t="str">
            <v>70-50417244</v>
          </cell>
          <cell r="B8659" t="str">
            <v>HP-SPSA A58</v>
          </cell>
        </row>
        <row r="8660">
          <cell r="A8660" t="str">
            <v>70-50417245</v>
          </cell>
          <cell r="B8660" t="str">
            <v>HP-SPSA A58</v>
          </cell>
        </row>
        <row r="8661">
          <cell r="A8661" t="str">
            <v>70-50417148</v>
          </cell>
          <cell r="B8661" t="str">
            <v>HP-SPSA A58</v>
          </cell>
        </row>
        <row r="8662">
          <cell r="A8662" t="str">
            <v>70-50417149</v>
          </cell>
          <cell r="B8662" t="str">
            <v>HP-SPSA A58</v>
          </cell>
        </row>
        <row r="8663">
          <cell r="A8663" t="str">
            <v>70-50417150</v>
          </cell>
          <cell r="B8663" t="str">
            <v>HP-SPSA A58</v>
          </cell>
        </row>
        <row r="8664">
          <cell r="A8664" t="str">
            <v>70-50417151</v>
          </cell>
          <cell r="B8664" t="str">
            <v>HP-SPSA A58</v>
          </cell>
        </row>
        <row r="8665">
          <cell r="A8665" t="str">
            <v>70-50417152</v>
          </cell>
          <cell r="B8665" t="str">
            <v>HP-SPSA A58</v>
          </cell>
        </row>
        <row r="8666">
          <cell r="A8666" t="str">
            <v>70-50417154</v>
          </cell>
          <cell r="B8666" t="str">
            <v>HP-SPSA A58</v>
          </cell>
        </row>
        <row r="8667">
          <cell r="A8667" t="str">
            <v>70-50417155</v>
          </cell>
          <cell r="B8667" t="str">
            <v>HP-SPSA A58</v>
          </cell>
        </row>
        <row r="8668">
          <cell r="A8668" t="str">
            <v>70-50417153</v>
          </cell>
          <cell r="B8668" t="str">
            <v>HP-SPSA A58</v>
          </cell>
        </row>
        <row r="8669">
          <cell r="A8669" t="str">
            <v>70-50417209</v>
          </cell>
          <cell r="B8669" t="str">
            <v>HP-SPSA A58</v>
          </cell>
        </row>
        <row r="8670">
          <cell r="A8670" t="str">
            <v>70-50417215</v>
          </cell>
          <cell r="B8670" t="str">
            <v>HP-SPSA A58</v>
          </cell>
        </row>
        <row r="8671">
          <cell r="A8671" t="str">
            <v>70-50417226</v>
          </cell>
          <cell r="B8671" t="str">
            <v>HP-SPSA A58</v>
          </cell>
        </row>
        <row r="8672">
          <cell r="A8672" t="str">
            <v>70-50417157</v>
          </cell>
          <cell r="B8672" t="str">
            <v>HP-SPSA A58</v>
          </cell>
        </row>
        <row r="8673">
          <cell r="A8673" t="str">
            <v>70-50417158</v>
          </cell>
          <cell r="B8673" t="str">
            <v>HP-SPSA A58</v>
          </cell>
        </row>
        <row r="8674">
          <cell r="A8674" t="str">
            <v>70-50417159</v>
          </cell>
          <cell r="B8674" t="str">
            <v>HP-SPSA A58</v>
          </cell>
        </row>
        <row r="8675">
          <cell r="A8675" t="str">
            <v>70-50417160</v>
          </cell>
          <cell r="B8675" t="str">
            <v>HP-SPSA A58</v>
          </cell>
        </row>
        <row r="8676">
          <cell r="A8676" t="str">
            <v>70-50417196</v>
          </cell>
          <cell r="B8676" t="str">
            <v>HP-SPSA A58</v>
          </cell>
        </row>
        <row r="8677">
          <cell r="A8677" t="str">
            <v>70-50417197</v>
          </cell>
          <cell r="B8677" t="str">
            <v>HP-SPSA A58</v>
          </cell>
        </row>
        <row r="8678">
          <cell r="A8678" t="str">
            <v>70-50417198</v>
          </cell>
          <cell r="B8678" t="str">
            <v>HP-SPSA A58</v>
          </cell>
        </row>
        <row r="8679">
          <cell r="A8679" t="str">
            <v>70-50417199</v>
          </cell>
          <cell r="B8679" t="str">
            <v>HP-SPSA A58</v>
          </cell>
        </row>
        <row r="8680">
          <cell r="A8680" t="str">
            <v>70-50417202</v>
          </cell>
          <cell r="B8680" t="str">
            <v>HP-SPSA A58</v>
          </cell>
        </row>
        <row r="8681">
          <cell r="A8681" t="str">
            <v>70-50417203</v>
          </cell>
          <cell r="B8681" t="str">
            <v>HP-SPSA A58</v>
          </cell>
        </row>
        <row r="8682">
          <cell r="A8682" t="str">
            <v>70-50417204</v>
          </cell>
          <cell r="B8682" t="str">
            <v>HP-SPSA A58</v>
          </cell>
        </row>
        <row r="8683">
          <cell r="A8683" t="str">
            <v>70-50417207</v>
          </cell>
          <cell r="B8683" t="str">
            <v>HP-SPSA A58</v>
          </cell>
        </row>
        <row r="8684">
          <cell r="A8684" t="str">
            <v>70-50417208</v>
          </cell>
          <cell r="B8684" t="str">
            <v>HP-SPSA A58</v>
          </cell>
        </row>
        <row r="8685">
          <cell r="A8685" t="str">
            <v>70-50417211</v>
          </cell>
          <cell r="B8685" t="str">
            <v>HP-SPSA A58</v>
          </cell>
        </row>
        <row r="8686">
          <cell r="A8686" t="str">
            <v>70-50417212</v>
          </cell>
          <cell r="B8686" t="str">
            <v>HP-SPSA A58</v>
          </cell>
        </row>
        <row r="8687">
          <cell r="A8687" t="str">
            <v>70-50417213</v>
          </cell>
          <cell r="B8687" t="str">
            <v>HP-SPSA A58</v>
          </cell>
        </row>
        <row r="8688">
          <cell r="A8688" t="str">
            <v>70-50417214</v>
          </cell>
          <cell r="B8688" t="str">
            <v>HP-SPSA A58</v>
          </cell>
        </row>
        <row r="8689">
          <cell r="A8689" t="str">
            <v>70-50417227</v>
          </cell>
          <cell r="B8689" t="str">
            <v>HP-SPSA A58</v>
          </cell>
        </row>
        <row r="8690">
          <cell r="A8690" t="str">
            <v>70-50417228</v>
          </cell>
          <cell r="B8690" t="str">
            <v>HP-SPSA A58</v>
          </cell>
        </row>
        <row r="8691">
          <cell r="A8691" t="str">
            <v>70-50417229</v>
          </cell>
          <cell r="B8691" t="str">
            <v>HP-SPSA A58</v>
          </cell>
        </row>
        <row r="8692">
          <cell r="A8692" t="str">
            <v>70-50417230</v>
          </cell>
          <cell r="B8692" t="str">
            <v>HP-SPSA A58</v>
          </cell>
        </row>
        <row r="8693">
          <cell r="A8693" t="str">
            <v>70-50417231</v>
          </cell>
          <cell r="B8693" t="str">
            <v>HP-SPSA A58</v>
          </cell>
        </row>
        <row r="8694">
          <cell r="A8694" t="str">
            <v>70-50417232</v>
          </cell>
          <cell r="B8694" t="str">
            <v>HP-SPSA A58</v>
          </cell>
        </row>
        <row r="8695">
          <cell r="A8695" t="str">
            <v>70-50417233</v>
          </cell>
          <cell r="B8695" t="str">
            <v>HP-SPSA A58</v>
          </cell>
        </row>
        <row r="8696">
          <cell r="A8696" t="str">
            <v>70-50417234</v>
          </cell>
          <cell r="B8696" t="str">
            <v>HP-SPSA A58</v>
          </cell>
        </row>
        <row r="8697">
          <cell r="A8697" t="str">
            <v>70-50417235</v>
          </cell>
          <cell r="B8697" t="str">
            <v>HP-SPSA A58</v>
          </cell>
        </row>
        <row r="8698">
          <cell r="A8698" t="str">
            <v>70-50417156</v>
          </cell>
          <cell r="B8698" t="str">
            <v>HP-SPSA A58</v>
          </cell>
        </row>
        <row r="8699">
          <cell r="A8699" t="str">
            <v>70-50417161</v>
          </cell>
          <cell r="B8699" t="str">
            <v>HP-SPSA A58</v>
          </cell>
        </row>
        <row r="8700">
          <cell r="A8700" t="str">
            <v>70-50417162</v>
          </cell>
          <cell r="B8700" t="str">
            <v>HP-SPSA A58</v>
          </cell>
        </row>
        <row r="8701">
          <cell r="A8701" t="str">
            <v>70-50417163</v>
          </cell>
          <cell r="B8701" t="str">
            <v>HP-SPSA A58</v>
          </cell>
        </row>
        <row r="8702">
          <cell r="A8702" t="str">
            <v>70-50417164</v>
          </cell>
          <cell r="B8702" t="str">
            <v>HP-SPSA A58</v>
          </cell>
        </row>
        <row r="8703">
          <cell r="A8703" t="str">
            <v>70-50417165</v>
          </cell>
          <cell r="B8703" t="str">
            <v>HP-SPSA A58</v>
          </cell>
        </row>
        <row r="8704">
          <cell r="A8704" t="str">
            <v>70-50417200</v>
          </cell>
          <cell r="B8704" t="str">
            <v>HP-SPSA A58</v>
          </cell>
        </row>
        <row r="8705">
          <cell r="A8705" t="str">
            <v>70-50417201</v>
          </cell>
          <cell r="B8705" t="str">
            <v>HP-SPSA A58</v>
          </cell>
        </row>
        <row r="8706">
          <cell r="A8706" t="str">
            <v>70-50417205</v>
          </cell>
          <cell r="B8706" t="str">
            <v>HP-SPSA A58</v>
          </cell>
        </row>
        <row r="8707">
          <cell r="A8707" t="str">
            <v>70-50417206</v>
          </cell>
          <cell r="B8707" t="str">
            <v>HP-SPSA A58</v>
          </cell>
        </row>
        <row r="8708">
          <cell r="A8708" t="str">
            <v>56-50701096</v>
          </cell>
          <cell r="B8708" t="str">
            <v>HP-SPSA A58</v>
          </cell>
        </row>
        <row r="8709">
          <cell r="A8709" t="str">
            <v>56-50701169</v>
          </cell>
          <cell r="B8709" t="str">
            <v>HP-SPSA A58</v>
          </cell>
        </row>
        <row r="8710">
          <cell r="A8710" t="str">
            <v>56-50701222</v>
          </cell>
          <cell r="B8710" t="str">
            <v>HP-SPSA A58</v>
          </cell>
        </row>
        <row r="8711">
          <cell r="A8711" t="str">
            <v>56-50701232</v>
          </cell>
          <cell r="B8711" t="str">
            <v>HP-SPSA A58</v>
          </cell>
        </row>
        <row r="8712">
          <cell r="A8712" t="str">
            <v>56-50701235</v>
          </cell>
          <cell r="B8712" t="str">
            <v>HP-SPSA A58</v>
          </cell>
        </row>
        <row r="8713">
          <cell r="A8713" t="str">
            <v>56-50701601</v>
          </cell>
          <cell r="B8713" t="str">
            <v>HP-SPSA A58</v>
          </cell>
        </row>
        <row r="8714">
          <cell r="A8714" t="str">
            <v>56-50702038</v>
          </cell>
          <cell r="B8714" t="str">
            <v>HP-SPSA A58</v>
          </cell>
        </row>
        <row r="8715">
          <cell r="A8715" t="str">
            <v>56-50701039</v>
          </cell>
          <cell r="B8715" t="str">
            <v>HP-SPSA A58</v>
          </cell>
        </row>
        <row r="8716">
          <cell r="A8716" t="str">
            <v>56-50701041</v>
          </cell>
          <cell r="B8716" t="str">
            <v>HP-SPSA A58</v>
          </cell>
        </row>
        <row r="8717">
          <cell r="A8717" t="str">
            <v>56-50701045</v>
          </cell>
          <cell r="B8717" t="str">
            <v>HP-SPSA A58</v>
          </cell>
        </row>
        <row r="8718">
          <cell r="A8718" t="str">
            <v>56-50701173</v>
          </cell>
          <cell r="B8718" t="str">
            <v>HP-SPSA A58</v>
          </cell>
        </row>
        <row r="8719">
          <cell r="A8719" t="str">
            <v>56-50701174</v>
          </cell>
          <cell r="B8719" t="str">
            <v>HP-SPSA A58</v>
          </cell>
        </row>
        <row r="8720">
          <cell r="A8720" t="str">
            <v>56-50701178</v>
          </cell>
          <cell r="B8720" t="str">
            <v>HP-SPSA A58</v>
          </cell>
        </row>
        <row r="8721">
          <cell r="A8721" t="str">
            <v>56-50701179</v>
          </cell>
          <cell r="B8721" t="str">
            <v>HP-SPSA A58</v>
          </cell>
        </row>
        <row r="8722">
          <cell r="A8722" t="str">
            <v>56-50701191</v>
          </cell>
          <cell r="B8722" t="str">
            <v>HP-SPSA A58</v>
          </cell>
        </row>
        <row r="8723">
          <cell r="A8723" t="str">
            <v>56-50701196</v>
          </cell>
          <cell r="B8723" t="str">
            <v>HP-SPSA A58</v>
          </cell>
        </row>
        <row r="8724">
          <cell r="A8724" t="str">
            <v>56-50701198</v>
          </cell>
          <cell r="B8724" t="str">
            <v>HP-SPSA A58</v>
          </cell>
        </row>
        <row r="8725">
          <cell r="A8725" t="str">
            <v>56-50701233</v>
          </cell>
          <cell r="B8725" t="str">
            <v>HP-SPSA A58</v>
          </cell>
        </row>
        <row r="8726">
          <cell r="A8726" t="str">
            <v>56-50701236</v>
          </cell>
          <cell r="B8726" t="str">
            <v>HP-SPSA A58</v>
          </cell>
        </row>
        <row r="8727">
          <cell r="A8727" t="str">
            <v>56-50701238</v>
          </cell>
          <cell r="B8727" t="str">
            <v>HP-SPSA A58</v>
          </cell>
        </row>
        <row r="8728">
          <cell r="A8728" t="str">
            <v>56-50701240</v>
          </cell>
          <cell r="B8728" t="str">
            <v>HP-SPSA A58</v>
          </cell>
        </row>
        <row r="8729">
          <cell r="A8729" t="str">
            <v>56-50701244</v>
          </cell>
          <cell r="B8729" t="str">
            <v>HP-SPSA A58</v>
          </cell>
        </row>
        <row r="8730">
          <cell r="A8730" t="str">
            <v>56-50701245</v>
          </cell>
          <cell r="B8730" t="str">
            <v>HP-SPSA A58</v>
          </cell>
        </row>
        <row r="8731">
          <cell r="A8731" t="str">
            <v>56-50701253</v>
          </cell>
          <cell r="B8731" t="str">
            <v>HP-SPSA A58</v>
          </cell>
        </row>
        <row r="8732">
          <cell r="A8732" t="str">
            <v>56-50701256</v>
          </cell>
          <cell r="B8732" t="str">
            <v>HP-SPSA A58</v>
          </cell>
        </row>
        <row r="8733">
          <cell r="A8733" t="str">
            <v>56-50701260</v>
          </cell>
          <cell r="B8733" t="str">
            <v>HP-SPSA A58</v>
          </cell>
        </row>
        <row r="8734">
          <cell r="A8734" t="str">
            <v>56-50701266</v>
          </cell>
          <cell r="B8734" t="str">
            <v>HP-SPSA A58</v>
          </cell>
        </row>
        <row r="8735">
          <cell r="A8735" t="str">
            <v>56-50701389</v>
          </cell>
          <cell r="B8735" t="str">
            <v>HP-SPSA A58</v>
          </cell>
        </row>
        <row r="8736">
          <cell r="A8736" t="str">
            <v>56-50701391</v>
          </cell>
          <cell r="B8736" t="str">
            <v>HP-SPSA A58</v>
          </cell>
        </row>
        <row r="8737">
          <cell r="A8737" t="str">
            <v>56-50701586</v>
          </cell>
          <cell r="B8737" t="str">
            <v>HP-SPSA A58</v>
          </cell>
        </row>
        <row r="8738">
          <cell r="A8738" t="str">
            <v>56-50701603</v>
          </cell>
          <cell r="B8738" t="str">
            <v>HP-SPSA A58</v>
          </cell>
        </row>
        <row r="8739">
          <cell r="A8739" t="str">
            <v>56-50701604</v>
          </cell>
          <cell r="B8739" t="str">
            <v>HP-SPSA A58</v>
          </cell>
        </row>
        <row r="8740">
          <cell r="A8740" t="str">
            <v>56-50701100</v>
          </cell>
          <cell r="B8740" t="str">
            <v>HP-SPSA A58</v>
          </cell>
        </row>
        <row r="8741">
          <cell r="A8741" t="str">
            <v>56-50701193</v>
          </cell>
          <cell r="B8741" t="str">
            <v>HP-SPSA A58</v>
          </cell>
        </row>
        <row r="8742">
          <cell r="A8742" t="str">
            <v>56-50701241</v>
          </cell>
          <cell r="B8742" t="str">
            <v>HP-SPSA A58</v>
          </cell>
        </row>
        <row r="8743">
          <cell r="A8743" t="str">
            <v>56-50701255</v>
          </cell>
          <cell r="B8743" t="str">
            <v>HP-SPSA A58</v>
          </cell>
        </row>
        <row r="8744">
          <cell r="A8744" t="str">
            <v>56-50701257</v>
          </cell>
          <cell r="B8744" t="str">
            <v>HP-SPSA A58</v>
          </cell>
        </row>
        <row r="8745">
          <cell r="A8745" t="str">
            <v>56-50701329</v>
          </cell>
          <cell r="B8745" t="str">
            <v>HP-SPSA A58</v>
          </cell>
        </row>
        <row r="8746">
          <cell r="A8746" t="str">
            <v>56-50701341</v>
          </cell>
          <cell r="B8746" t="str">
            <v>HP-SPSA A58</v>
          </cell>
        </row>
        <row r="8747">
          <cell r="A8747" t="str">
            <v>56-50670852</v>
          </cell>
          <cell r="B8747" t="str">
            <v>HP-SPSA A58</v>
          </cell>
        </row>
        <row r="8748">
          <cell r="A8748" t="str">
            <v>56-50672316</v>
          </cell>
          <cell r="B8748" t="str">
            <v>HP-SPSA A58</v>
          </cell>
        </row>
        <row r="8749">
          <cell r="A8749" t="str">
            <v>56-50672348</v>
          </cell>
          <cell r="B8749" t="str">
            <v>HP-SPSA A58</v>
          </cell>
        </row>
        <row r="8750">
          <cell r="A8750" t="str">
            <v>56-50672413</v>
          </cell>
          <cell r="B8750" t="str">
            <v>HP-SPSA A58</v>
          </cell>
        </row>
        <row r="8751">
          <cell r="A8751" t="str">
            <v>56-50672419</v>
          </cell>
          <cell r="B8751" t="str">
            <v>HP-SPSA A58</v>
          </cell>
        </row>
        <row r="8752">
          <cell r="A8752" t="str">
            <v>56-50674808</v>
          </cell>
          <cell r="B8752" t="str">
            <v>HP-SPSA A58</v>
          </cell>
        </row>
        <row r="8753">
          <cell r="A8753" t="str">
            <v>56-50674859</v>
          </cell>
          <cell r="B8753" t="str">
            <v>HP-SPSA A58</v>
          </cell>
        </row>
        <row r="8754">
          <cell r="A8754" t="str">
            <v>56-50674877</v>
          </cell>
          <cell r="B8754" t="str">
            <v>HP-SPSA A58</v>
          </cell>
        </row>
        <row r="8755">
          <cell r="A8755" t="str">
            <v>56-50670868</v>
          </cell>
          <cell r="B8755" t="str">
            <v>HP-SPSA A58</v>
          </cell>
        </row>
        <row r="8756">
          <cell r="A8756" t="str">
            <v>56-50670874</v>
          </cell>
          <cell r="B8756" t="str">
            <v>HP-SPSA A58</v>
          </cell>
        </row>
        <row r="8757">
          <cell r="A8757" t="str">
            <v>56-50670877</v>
          </cell>
          <cell r="B8757" t="str">
            <v>HP-SPSA A58</v>
          </cell>
        </row>
        <row r="8758">
          <cell r="A8758" t="str">
            <v>56-50672275</v>
          </cell>
          <cell r="B8758" t="str">
            <v>HP-SPSA A58</v>
          </cell>
        </row>
        <row r="8759">
          <cell r="A8759" t="str">
            <v>56-50672279</v>
          </cell>
          <cell r="B8759" t="str">
            <v>HP-SPSA A58</v>
          </cell>
        </row>
        <row r="8760">
          <cell r="A8760" t="str">
            <v>56-50672281</v>
          </cell>
          <cell r="B8760" t="str">
            <v>HP-SPSA A58</v>
          </cell>
        </row>
        <row r="8761">
          <cell r="A8761" t="str">
            <v>56-50672313</v>
          </cell>
          <cell r="B8761" t="str">
            <v>HP-SPSA A58</v>
          </cell>
        </row>
        <row r="8762">
          <cell r="A8762" t="str">
            <v>56-50672315</v>
          </cell>
          <cell r="B8762" t="str">
            <v>HP-SPSA A58</v>
          </cell>
        </row>
        <row r="8763">
          <cell r="A8763" t="str">
            <v>56-50672323</v>
          </cell>
          <cell r="B8763" t="str">
            <v>HP-SPSA A58</v>
          </cell>
        </row>
        <row r="8764">
          <cell r="A8764" t="str">
            <v>56-50672390</v>
          </cell>
          <cell r="B8764" t="str">
            <v>HP-SPSA A58</v>
          </cell>
        </row>
        <row r="8765">
          <cell r="A8765" t="str">
            <v>56-50672391</v>
          </cell>
          <cell r="B8765" t="str">
            <v>HP-SPSA A58</v>
          </cell>
        </row>
        <row r="8766">
          <cell r="A8766" t="str">
            <v>56-50672407</v>
          </cell>
          <cell r="B8766" t="str">
            <v>HP-SPSA A58</v>
          </cell>
        </row>
        <row r="8767">
          <cell r="A8767" t="str">
            <v>56-50672409</v>
          </cell>
          <cell r="B8767" t="str">
            <v>HP-SPSA A58</v>
          </cell>
        </row>
        <row r="8768">
          <cell r="A8768" t="str">
            <v>56-50672411</v>
          </cell>
          <cell r="B8768" t="str">
            <v>HP-SPSA A58</v>
          </cell>
        </row>
        <row r="8769">
          <cell r="A8769" t="str">
            <v>56-50672415</v>
          </cell>
          <cell r="B8769" t="str">
            <v>HP-SPSA A58</v>
          </cell>
        </row>
        <row r="8770">
          <cell r="A8770" t="str">
            <v>56-50672446</v>
          </cell>
          <cell r="B8770" t="str">
            <v>HP-SPSA A58</v>
          </cell>
        </row>
        <row r="8771">
          <cell r="A8771" t="str">
            <v>56-50674827</v>
          </cell>
          <cell r="B8771" t="str">
            <v>HP-SPSA A58</v>
          </cell>
        </row>
        <row r="8772">
          <cell r="A8772" t="str">
            <v>56-50674854</v>
          </cell>
          <cell r="B8772" t="str">
            <v>HP-SPSA A58</v>
          </cell>
        </row>
        <row r="8773">
          <cell r="A8773" t="str">
            <v>56-50674857</v>
          </cell>
          <cell r="B8773" t="str">
            <v>HP-SPSA A58</v>
          </cell>
        </row>
        <row r="8774">
          <cell r="A8774" t="str">
            <v>56-50674861</v>
          </cell>
          <cell r="B8774" t="str">
            <v>HP-SPSA A58</v>
          </cell>
        </row>
        <row r="8775">
          <cell r="A8775" t="str">
            <v>56-50674885</v>
          </cell>
          <cell r="B8775" t="str">
            <v>HP-SPSA A58</v>
          </cell>
        </row>
        <row r="8776">
          <cell r="A8776" t="str">
            <v>56-50674887</v>
          </cell>
          <cell r="B8776" t="str">
            <v>HP-SPSA A58</v>
          </cell>
        </row>
        <row r="8777">
          <cell r="A8777" t="str">
            <v>56-50674888</v>
          </cell>
          <cell r="B8777" t="str">
            <v>HP-SPSA A58</v>
          </cell>
        </row>
        <row r="8778">
          <cell r="A8778" t="str">
            <v>56-50674891</v>
          </cell>
          <cell r="B8778" t="str">
            <v>HP-SPSA A58</v>
          </cell>
        </row>
        <row r="8779">
          <cell r="A8779" t="str">
            <v>56-50674892</v>
          </cell>
          <cell r="B8779" t="str">
            <v>HP-SPSA A58</v>
          </cell>
        </row>
        <row r="8780">
          <cell r="A8780" t="str">
            <v>56-50672295</v>
          </cell>
          <cell r="B8780" t="str">
            <v>HP-SPSA A58</v>
          </cell>
        </row>
        <row r="8781">
          <cell r="A8781" t="str">
            <v>56-50672392</v>
          </cell>
          <cell r="B8781" t="str">
            <v>HP-SPSA A58</v>
          </cell>
        </row>
        <row r="8782">
          <cell r="A8782" t="str">
            <v>56-50672408</v>
          </cell>
          <cell r="B8782" t="str">
            <v>HP-SPSA A58</v>
          </cell>
        </row>
        <row r="8783">
          <cell r="A8783" t="str">
            <v>56-50672410</v>
          </cell>
          <cell r="B8783" t="str">
            <v>HP-SPSA A58</v>
          </cell>
        </row>
        <row r="8784">
          <cell r="A8784" t="str">
            <v>56-50674862</v>
          </cell>
          <cell r="B8784" t="str">
            <v>HP-SPSA A58</v>
          </cell>
        </row>
        <row r="8785">
          <cell r="A8785" t="str">
            <v>56-50674890</v>
          </cell>
          <cell r="B8785" t="str">
            <v>HP-SPSA A58</v>
          </cell>
        </row>
        <row r="8786">
          <cell r="A8786" t="str">
            <v>77-51231355</v>
          </cell>
          <cell r="B8786" t="str">
            <v>HP-SPSA A58</v>
          </cell>
        </row>
        <row r="8787">
          <cell r="A8787" t="str">
            <v>77-51231435</v>
          </cell>
          <cell r="B8787" t="str">
            <v>HP-SPSA A58</v>
          </cell>
        </row>
        <row r="8788">
          <cell r="A8788" t="str">
            <v>77-51231456</v>
          </cell>
          <cell r="B8788" t="str">
            <v>HP-SPSA A58</v>
          </cell>
        </row>
        <row r="8789">
          <cell r="A8789" t="str">
            <v>77-51234124</v>
          </cell>
          <cell r="B8789" t="str">
            <v>HP-SPSA A58</v>
          </cell>
        </row>
        <row r="8790">
          <cell r="A8790" t="str">
            <v>77-51234569</v>
          </cell>
          <cell r="B8790" t="str">
            <v>HP-SPSA A58</v>
          </cell>
        </row>
        <row r="8791">
          <cell r="A8791" t="str">
            <v>77-51234581</v>
          </cell>
          <cell r="B8791" t="str">
            <v>HP-SPSA A58</v>
          </cell>
        </row>
        <row r="8792">
          <cell r="A8792" t="str">
            <v>77-51234597</v>
          </cell>
          <cell r="B8792" t="str">
            <v>HP-SPSA A58</v>
          </cell>
        </row>
        <row r="8793">
          <cell r="A8793" t="str">
            <v>77-51234627</v>
          </cell>
          <cell r="B8793" t="str">
            <v>HP-SPSA A58</v>
          </cell>
        </row>
        <row r="8794">
          <cell r="A8794" t="str">
            <v>77-51234898</v>
          </cell>
          <cell r="B8794" t="str">
            <v>HP-SPSA A58</v>
          </cell>
        </row>
        <row r="8795">
          <cell r="A8795" t="str">
            <v>77-51234905</v>
          </cell>
          <cell r="B8795" t="str">
            <v>HP-SPSA A58</v>
          </cell>
        </row>
        <row r="8796">
          <cell r="A8796" t="str">
            <v>77-51234976</v>
          </cell>
          <cell r="B8796" t="str">
            <v>HP-SPSA A58</v>
          </cell>
        </row>
        <row r="8797">
          <cell r="A8797" t="str">
            <v>77-51235508</v>
          </cell>
          <cell r="B8797" t="str">
            <v>HP-SPSA A58</v>
          </cell>
        </row>
        <row r="8798">
          <cell r="A8798" t="str">
            <v>77-51235589</v>
          </cell>
          <cell r="B8798" t="str">
            <v>HP-SPSA A58</v>
          </cell>
        </row>
        <row r="8799">
          <cell r="A8799" t="str">
            <v>77-51235597</v>
          </cell>
          <cell r="B8799" t="str">
            <v>HP-SPSA A58</v>
          </cell>
        </row>
        <row r="8800">
          <cell r="A8800" t="str">
            <v>77-51235609</v>
          </cell>
          <cell r="B8800" t="str">
            <v>HP-SPSA A58</v>
          </cell>
        </row>
        <row r="8801">
          <cell r="A8801" t="str">
            <v>77-51259060</v>
          </cell>
          <cell r="B8801" t="str">
            <v>HP-SPSA A58</v>
          </cell>
        </row>
        <row r="8802">
          <cell r="A8802" t="str">
            <v>77-51259078</v>
          </cell>
          <cell r="B8802" t="str">
            <v>HP-SPSA A58</v>
          </cell>
        </row>
        <row r="8803">
          <cell r="A8803" t="str">
            <v>77-51259116</v>
          </cell>
          <cell r="B8803" t="str">
            <v>HP-SPSA A58</v>
          </cell>
        </row>
        <row r="8804">
          <cell r="A8804" t="str">
            <v>77-51261067</v>
          </cell>
          <cell r="B8804" t="str">
            <v>HP-SPSA A58</v>
          </cell>
        </row>
        <row r="8805">
          <cell r="A8805" t="str">
            <v>77-51261290</v>
          </cell>
          <cell r="B8805" t="str">
            <v>HP-SPSA A58</v>
          </cell>
        </row>
        <row r="8806">
          <cell r="A8806" t="str">
            <v>77-51262146</v>
          </cell>
          <cell r="B8806" t="str">
            <v>HP-SPSA A58</v>
          </cell>
        </row>
        <row r="8807">
          <cell r="A8807" t="str">
            <v>77-51234790</v>
          </cell>
          <cell r="B8807" t="str">
            <v>HP-SPSA A58</v>
          </cell>
        </row>
        <row r="8808">
          <cell r="A8808" t="str">
            <v>77-51234875</v>
          </cell>
          <cell r="B8808" t="str">
            <v>HP-SPSA A58</v>
          </cell>
        </row>
        <row r="8809">
          <cell r="A8809" t="str">
            <v>77-51234877</v>
          </cell>
          <cell r="B8809" t="str">
            <v>HP-SPSA A58</v>
          </cell>
        </row>
        <row r="8810">
          <cell r="A8810" t="str">
            <v>77-51234988</v>
          </cell>
          <cell r="B8810" t="str">
            <v>HP-SPSA A58</v>
          </cell>
        </row>
        <row r="8811">
          <cell r="A8811" t="str">
            <v>77-51235460</v>
          </cell>
          <cell r="B8811" t="str">
            <v>HP-SPSA A58</v>
          </cell>
        </row>
        <row r="8812">
          <cell r="A8812" t="str">
            <v>77-51235493</v>
          </cell>
          <cell r="B8812" t="str">
            <v>HP-SPSA A58</v>
          </cell>
        </row>
        <row r="8813">
          <cell r="A8813" t="str">
            <v>77-51258989</v>
          </cell>
          <cell r="B8813" t="str">
            <v>HP-SPSA A58</v>
          </cell>
        </row>
        <row r="8814">
          <cell r="A8814" t="str">
            <v>77-51259057</v>
          </cell>
          <cell r="B8814" t="str">
            <v>HP-SPSA A58</v>
          </cell>
        </row>
        <row r="8815">
          <cell r="A8815" t="str">
            <v>77-51259080</v>
          </cell>
          <cell r="B8815" t="str">
            <v>HP-SPSA A58</v>
          </cell>
        </row>
        <row r="8816">
          <cell r="A8816" t="str">
            <v>77-51259084</v>
          </cell>
          <cell r="B8816" t="str">
            <v>HP-SPSA A58</v>
          </cell>
        </row>
        <row r="8817">
          <cell r="A8817" t="str">
            <v>77-51259085</v>
          </cell>
          <cell r="B8817" t="str">
            <v>HP-SPSA A58</v>
          </cell>
        </row>
        <row r="8818">
          <cell r="A8818" t="str">
            <v>77-51259088</v>
          </cell>
          <cell r="B8818" t="str">
            <v>HP-SPSA A58</v>
          </cell>
        </row>
        <row r="8819">
          <cell r="A8819" t="str">
            <v>77-51259089</v>
          </cell>
          <cell r="B8819" t="str">
            <v>HP-SPSA A58</v>
          </cell>
        </row>
        <row r="8820">
          <cell r="A8820" t="str">
            <v>77-51259095</v>
          </cell>
          <cell r="B8820" t="str">
            <v>HP-SPSA A58</v>
          </cell>
        </row>
        <row r="8821">
          <cell r="A8821" t="str">
            <v>77-51259099</v>
          </cell>
          <cell r="B8821" t="str">
            <v>HP-SPSA A58</v>
          </cell>
        </row>
        <row r="8822">
          <cell r="A8822" t="str">
            <v>77-51260958</v>
          </cell>
          <cell r="B8822" t="str">
            <v>HP-SPSA A58</v>
          </cell>
        </row>
        <row r="8823">
          <cell r="A8823" t="str">
            <v>77-51261068</v>
          </cell>
          <cell r="B8823" t="str">
            <v>HP-SPSA A58</v>
          </cell>
        </row>
        <row r="8824">
          <cell r="A8824" t="str">
            <v>77-51261215</v>
          </cell>
          <cell r="B8824" t="str">
            <v>HP-SPSA A58</v>
          </cell>
        </row>
        <row r="8825">
          <cell r="A8825" t="str">
            <v>77-51231344</v>
          </cell>
          <cell r="B8825" t="str">
            <v>HP-SPSA A58</v>
          </cell>
        </row>
        <row r="8826">
          <cell r="A8826" t="str">
            <v>77-51231365</v>
          </cell>
          <cell r="B8826" t="str">
            <v>HP-SPSA A58</v>
          </cell>
        </row>
        <row r="8827">
          <cell r="A8827" t="str">
            <v>77-51234184</v>
          </cell>
          <cell r="B8827" t="str">
            <v>HP-SPSA A58</v>
          </cell>
        </row>
        <row r="8828">
          <cell r="A8828" t="str">
            <v>77-51234562</v>
          </cell>
          <cell r="B8828" t="str">
            <v>HP-SPSA A58</v>
          </cell>
        </row>
        <row r="8829">
          <cell r="A8829" t="str">
            <v>77-51234628</v>
          </cell>
          <cell r="B8829" t="str">
            <v>HP-SPSA A58</v>
          </cell>
        </row>
        <row r="8830">
          <cell r="A8830" t="str">
            <v>77-51234629</v>
          </cell>
          <cell r="B8830" t="str">
            <v>HP-SPSA A58</v>
          </cell>
        </row>
        <row r="8831">
          <cell r="A8831" t="str">
            <v>77-51234796</v>
          </cell>
          <cell r="B8831" t="str">
            <v>HP-SPSA A58</v>
          </cell>
        </row>
        <row r="8832">
          <cell r="A8832" t="str">
            <v>77-51235490</v>
          </cell>
          <cell r="B8832" t="str">
            <v>HP-SPSA A58</v>
          </cell>
        </row>
        <row r="8833">
          <cell r="A8833" t="str">
            <v>77-51238360</v>
          </cell>
          <cell r="B8833" t="str">
            <v>HP-SPSA A58</v>
          </cell>
        </row>
        <row r="8834">
          <cell r="A8834" t="str">
            <v>77-51258997</v>
          </cell>
          <cell r="B8834" t="str">
            <v>HP-SPSA A58</v>
          </cell>
        </row>
        <row r="8835">
          <cell r="A8835" t="str">
            <v>77-51259001</v>
          </cell>
          <cell r="B8835" t="str">
            <v>HP-SPSA A58</v>
          </cell>
        </row>
        <row r="8836">
          <cell r="A8836" t="str">
            <v>77-51260007</v>
          </cell>
          <cell r="B8836" t="str">
            <v>HP-SPSA A58</v>
          </cell>
        </row>
        <row r="8837">
          <cell r="A8837" t="str">
            <v>77-51260742</v>
          </cell>
          <cell r="B8837" t="str">
            <v>HP-SPSA A58</v>
          </cell>
        </row>
        <row r="8838">
          <cell r="A8838" t="str">
            <v>77-51261106</v>
          </cell>
          <cell r="B8838" t="str">
            <v>HP-SPSA A58</v>
          </cell>
        </row>
        <row r="8839">
          <cell r="A8839" t="str">
            <v>77-51261188</v>
          </cell>
          <cell r="B8839" t="str">
            <v>HP-SPSA A58</v>
          </cell>
        </row>
        <row r="8840">
          <cell r="A8840" t="str">
            <v>77-51261192</v>
          </cell>
          <cell r="B8840" t="str">
            <v>HP-SPSA A58</v>
          </cell>
        </row>
        <row r="8841">
          <cell r="A8841" t="str">
            <v>77-51261283</v>
          </cell>
          <cell r="B8841" t="str">
            <v>HP-SPSA A58</v>
          </cell>
        </row>
        <row r="8842">
          <cell r="A8842" t="str">
            <v>77-51261292</v>
          </cell>
          <cell r="B8842" t="str">
            <v>HP-SPSA A58</v>
          </cell>
        </row>
        <row r="8843">
          <cell r="A8843" t="str">
            <v>77-51262145</v>
          </cell>
          <cell r="B8843" t="str">
            <v>HP-SPSA A58</v>
          </cell>
        </row>
        <row r="8844">
          <cell r="A8844" t="str">
            <v>77-51262240</v>
          </cell>
          <cell r="B8844" t="str">
            <v>HP-SPSA A58</v>
          </cell>
        </row>
        <row r="8845">
          <cell r="A8845" t="str">
            <v>77-51262286</v>
          </cell>
          <cell r="B8845" t="str">
            <v>HP-SPSA A58</v>
          </cell>
        </row>
        <row r="8846">
          <cell r="A8846" t="str">
            <v>77-51262305</v>
          </cell>
          <cell r="B8846" t="str">
            <v>HP-SPSA A58</v>
          </cell>
        </row>
        <row r="8847">
          <cell r="A8847" t="str">
            <v>77-51234590</v>
          </cell>
          <cell r="B8847" t="str">
            <v>HP-SPSA A58</v>
          </cell>
        </row>
        <row r="8848">
          <cell r="A8848" t="str">
            <v>77-51234909</v>
          </cell>
          <cell r="B8848" t="str">
            <v>HP-SPSA A58</v>
          </cell>
        </row>
        <row r="8849">
          <cell r="A8849" t="str">
            <v>77-51234920</v>
          </cell>
          <cell r="B8849" t="str">
            <v>HP-SPSA A58</v>
          </cell>
        </row>
        <row r="8850">
          <cell r="A8850" t="str">
            <v>77-51234921</v>
          </cell>
          <cell r="B8850" t="str">
            <v>HP-SPSA A58</v>
          </cell>
        </row>
        <row r="8851">
          <cell r="A8851" t="str">
            <v>77-51234926</v>
          </cell>
          <cell r="B8851" t="str">
            <v>HP-SPSA A58</v>
          </cell>
        </row>
        <row r="8852">
          <cell r="A8852" t="str">
            <v>77-51234938</v>
          </cell>
          <cell r="B8852" t="str">
            <v>HP-SPSA A58</v>
          </cell>
        </row>
        <row r="8853">
          <cell r="A8853" t="str">
            <v>77-51234941</v>
          </cell>
          <cell r="B8853" t="str">
            <v>HP-SPSA A58</v>
          </cell>
        </row>
        <row r="8854">
          <cell r="A8854" t="str">
            <v>77-51234947</v>
          </cell>
          <cell r="B8854" t="str">
            <v>HP-SPSA A58</v>
          </cell>
        </row>
        <row r="8855">
          <cell r="A8855" t="str">
            <v>77-51234955</v>
          </cell>
          <cell r="B8855" t="str">
            <v>HP-SPSA A58</v>
          </cell>
        </row>
        <row r="8856">
          <cell r="A8856" t="str">
            <v>77-51259068</v>
          </cell>
          <cell r="B8856" t="str">
            <v>HP-SPSA A58</v>
          </cell>
        </row>
        <row r="8857">
          <cell r="A8857" t="str">
            <v>77-51259077</v>
          </cell>
          <cell r="B8857" t="str">
            <v>HP-SPSA A58</v>
          </cell>
        </row>
        <row r="8858">
          <cell r="A8858" t="str">
            <v>77-51259097</v>
          </cell>
          <cell r="B8858" t="str">
            <v>HP-SPSA A58</v>
          </cell>
        </row>
        <row r="8859">
          <cell r="A8859" t="str">
            <v>77-51261190</v>
          </cell>
          <cell r="B8859" t="str">
            <v>HP-SPSA A58</v>
          </cell>
        </row>
        <row r="8860">
          <cell r="A8860" t="str">
            <v>77-51261416</v>
          </cell>
          <cell r="B8860" t="str">
            <v>HP-SPSA A58</v>
          </cell>
        </row>
        <row r="8861">
          <cell r="A8861" t="str">
            <v>77-51261811</v>
          </cell>
          <cell r="B8861" t="str">
            <v>HP-SPSA A58</v>
          </cell>
        </row>
        <row r="8862">
          <cell r="A8862" t="str">
            <v>77-51262147</v>
          </cell>
          <cell r="B8862" t="str">
            <v>HP-SPSA A58</v>
          </cell>
        </row>
        <row r="8863">
          <cell r="A8863" t="str">
            <v>77-51262299</v>
          </cell>
          <cell r="B8863" t="str">
            <v>HP-SPSA A58</v>
          </cell>
        </row>
        <row r="8864">
          <cell r="A8864" t="str">
            <v>54-47247406</v>
          </cell>
          <cell r="B8864" t="str">
            <v>HP-SPSA  A58</v>
          </cell>
        </row>
        <row r="8865">
          <cell r="A8865" t="str">
            <v>54-47434177</v>
          </cell>
          <cell r="B8865" t="str">
            <v>HP-SPSA  A58</v>
          </cell>
        </row>
        <row r="8866">
          <cell r="A8866" t="str">
            <v>56-50619104</v>
          </cell>
          <cell r="B8866" t="str">
            <v>HP-SPSA  A58</v>
          </cell>
        </row>
        <row r="8867">
          <cell r="A8867" t="str">
            <v>56-50619169</v>
          </cell>
          <cell r="B8867" t="str">
            <v>HP-SPSA  A58</v>
          </cell>
        </row>
        <row r="8868">
          <cell r="A8868" t="str">
            <v>56-50619173</v>
          </cell>
          <cell r="B8868" t="str">
            <v>HP-SPSA  A58</v>
          </cell>
        </row>
        <row r="8869">
          <cell r="A8869" t="str">
            <v>56-50621998</v>
          </cell>
          <cell r="B8869" t="str">
            <v>HP-SPSA  A58</v>
          </cell>
        </row>
        <row r="8870">
          <cell r="A8870" t="str">
            <v>56-50624665</v>
          </cell>
          <cell r="B8870" t="str">
            <v>HP-SPSA  A58</v>
          </cell>
        </row>
        <row r="8871">
          <cell r="A8871" t="str">
            <v>56-50625096</v>
          </cell>
          <cell r="B8871" t="str">
            <v>HP-SPSA  A58</v>
          </cell>
        </row>
        <row r="8872">
          <cell r="A8872" t="str">
            <v>56-50625042</v>
          </cell>
          <cell r="B8872" t="str">
            <v>HP-SPSA  A58</v>
          </cell>
        </row>
        <row r="8873">
          <cell r="A8873" t="str">
            <v>56-50625043</v>
          </cell>
          <cell r="B8873" t="str">
            <v>HP-SPSA  A58</v>
          </cell>
        </row>
        <row r="8874">
          <cell r="A8874" t="str">
            <v>56-50625044</v>
          </cell>
          <cell r="B8874" t="str">
            <v>HP-SPSA  A58</v>
          </cell>
        </row>
        <row r="8875">
          <cell r="A8875" t="str">
            <v>56-50625045</v>
          </cell>
          <cell r="B8875" t="str">
            <v>HP-SPSA  A58</v>
          </cell>
        </row>
        <row r="8876">
          <cell r="A8876" t="str">
            <v>56-50625046</v>
          </cell>
          <cell r="B8876" t="str">
            <v>HP-SPSA  A58</v>
          </cell>
        </row>
        <row r="8877">
          <cell r="A8877" t="str">
            <v>56-50625048</v>
          </cell>
          <cell r="B8877" t="str">
            <v>HP-SPSA  A58</v>
          </cell>
        </row>
        <row r="8878">
          <cell r="A8878" t="str">
            <v>56-50625049</v>
          </cell>
          <cell r="B8878" t="str">
            <v>HP-SPSA  A58</v>
          </cell>
        </row>
        <row r="8879">
          <cell r="A8879" t="str">
            <v>56-50625057</v>
          </cell>
          <cell r="B8879" t="str">
            <v>HP-SPSA  A58</v>
          </cell>
        </row>
        <row r="8880">
          <cell r="A8880" t="str">
            <v>56-50625062</v>
          </cell>
          <cell r="B8880" t="str">
            <v>HP-SPSA  A58</v>
          </cell>
        </row>
        <row r="8881">
          <cell r="A8881" t="str">
            <v>56-50625065</v>
          </cell>
          <cell r="B8881" t="str">
            <v>HP-SPSA  A58</v>
          </cell>
        </row>
        <row r="8882">
          <cell r="A8882" t="str">
            <v>56-50625066</v>
          </cell>
          <cell r="B8882" t="str">
            <v>HP-SPSA  A58</v>
          </cell>
        </row>
        <row r="8883">
          <cell r="A8883" t="str">
            <v>56-50625067</v>
          </cell>
          <cell r="B8883" t="str">
            <v>HP-SPSA  A58</v>
          </cell>
        </row>
        <row r="8884">
          <cell r="A8884" t="str">
            <v>56-50625069</v>
          </cell>
          <cell r="B8884" t="str">
            <v>HP-SPSA  A58</v>
          </cell>
        </row>
        <row r="8885">
          <cell r="A8885" t="str">
            <v>56-50625071</v>
          </cell>
          <cell r="B8885" t="str">
            <v>HP-SPSA  A58</v>
          </cell>
        </row>
        <row r="8886">
          <cell r="A8886" t="str">
            <v>56-50625078</v>
          </cell>
          <cell r="B8886" t="str">
            <v>HP-SPSA  A58</v>
          </cell>
        </row>
        <row r="8887">
          <cell r="A8887" t="str">
            <v>56-50625081</v>
          </cell>
          <cell r="B8887" t="str">
            <v>HP-SPSA  A58</v>
          </cell>
        </row>
        <row r="8888">
          <cell r="A8888" t="str">
            <v>56-50625082</v>
          </cell>
          <cell r="B8888" t="str">
            <v>HP-SPSA  A58</v>
          </cell>
        </row>
        <row r="8889">
          <cell r="A8889" t="str">
            <v>56-50625084</v>
          </cell>
          <cell r="B8889" t="str">
            <v>HP-SPSA  A58</v>
          </cell>
        </row>
        <row r="8890">
          <cell r="A8890" t="str">
            <v>56-50625086</v>
          </cell>
          <cell r="B8890" t="str">
            <v>HP-SPSA  A58</v>
          </cell>
        </row>
        <row r="8891">
          <cell r="A8891" t="str">
            <v>56-50625087</v>
          </cell>
          <cell r="B8891" t="str">
            <v>HP-SPSA  A58</v>
          </cell>
        </row>
        <row r="8892">
          <cell r="A8892" t="str">
            <v>56-50625088</v>
          </cell>
          <cell r="B8892" t="str">
            <v>HP-SPSA  A58</v>
          </cell>
        </row>
        <row r="8893">
          <cell r="A8893" t="str">
            <v>56-50625090</v>
          </cell>
          <cell r="B8893" t="str">
            <v>HP-SPSA  A58</v>
          </cell>
        </row>
        <row r="8894">
          <cell r="A8894" t="str">
            <v>56-50625091</v>
          </cell>
          <cell r="B8894" t="str">
            <v>HP-SPSA  A58</v>
          </cell>
        </row>
        <row r="8895">
          <cell r="A8895" t="str">
            <v>56-50625093</v>
          </cell>
          <cell r="B8895" t="str">
            <v>HP-SPSA  A58</v>
          </cell>
        </row>
        <row r="8896">
          <cell r="A8896" t="str">
            <v>56-50625094</v>
          </cell>
          <cell r="B8896" t="str">
            <v>HP-SPSA  A58</v>
          </cell>
        </row>
        <row r="8897">
          <cell r="A8897" t="str">
            <v>56-50625095</v>
          </cell>
          <cell r="B8897" t="str">
            <v>HP-SPSA  A58</v>
          </cell>
        </row>
        <row r="8898">
          <cell r="A8898" t="str">
            <v>56-50625097</v>
          </cell>
          <cell r="B8898" t="str">
            <v>HP-SPSA  A58</v>
          </cell>
        </row>
        <row r="8899">
          <cell r="A8899" t="str">
            <v>56-50625098</v>
          </cell>
          <cell r="B8899" t="str">
            <v>HP-SPSA  A58</v>
          </cell>
        </row>
        <row r="8900">
          <cell r="A8900" t="str">
            <v>56-50625099</v>
          </cell>
          <cell r="B8900" t="str">
            <v>HP-SPSA  A58</v>
          </cell>
        </row>
        <row r="8901">
          <cell r="A8901" t="str">
            <v>56-50625100</v>
          </cell>
          <cell r="B8901" t="str">
            <v>HP-SPSA  A58</v>
          </cell>
        </row>
        <row r="8902">
          <cell r="A8902" t="str">
            <v>56-50625102</v>
          </cell>
          <cell r="B8902" t="str">
            <v>HP-SPSA  A58</v>
          </cell>
        </row>
        <row r="8903">
          <cell r="A8903" t="str">
            <v>56-50625104</v>
          </cell>
          <cell r="B8903" t="str">
            <v>HP-SPSA  A58</v>
          </cell>
        </row>
        <row r="8904">
          <cell r="A8904" t="str">
            <v>56-50625105</v>
          </cell>
          <cell r="B8904" t="str">
            <v>HP-SPSA  A58</v>
          </cell>
        </row>
        <row r="8905">
          <cell r="A8905" t="str">
            <v>56-50625107</v>
          </cell>
          <cell r="B8905" t="str">
            <v>HP-SPSA  A58</v>
          </cell>
        </row>
        <row r="8906">
          <cell r="A8906" t="str">
            <v>56-50625109</v>
          </cell>
          <cell r="B8906" t="str">
            <v>HP-SPSA  A58</v>
          </cell>
        </row>
        <row r="8907">
          <cell r="A8907" t="str">
            <v>56-50625110</v>
          </cell>
          <cell r="B8907" t="str">
            <v>HP-SPSA  A58</v>
          </cell>
        </row>
        <row r="8908">
          <cell r="A8908" t="str">
            <v>56-50625115</v>
          </cell>
          <cell r="B8908" t="str">
            <v>HP-SPSA  A58</v>
          </cell>
        </row>
        <row r="8909">
          <cell r="A8909" t="str">
            <v>56-50625124</v>
          </cell>
          <cell r="B8909" t="str">
            <v>HP-SPSA  A58</v>
          </cell>
        </row>
        <row r="8910">
          <cell r="A8910" t="str">
            <v>56-50625125</v>
          </cell>
          <cell r="B8910" t="str">
            <v>HP-SPSA  A58</v>
          </cell>
        </row>
        <row r="8911">
          <cell r="A8911" t="str">
            <v>56-50625126</v>
          </cell>
          <cell r="B8911" t="str">
            <v>HP-SPSA  A58</v>
          </cell>
        </row>
        <row r="8912">
          <cell r="A8912" t="str">
            <v>56-50625127</v>
          </cell>
          <cell r="B8912" t="str">
            <v>HP-SPSA  A58</v>
          </cell>
        </row>
        <row r="8913">
          <cell r="A8913" t="str">
            <v>56-50625128</v>
          </cell>
          <cell r="B8913" t="str">
            <v>HP-SPSA  A58</v>
          </cell>
        </row>
        <row r="8914">
          <cell r="A8914" t="str">
            <v>56-50625129</v>
          </cell>
          <cell r="B8914" t="str">
            <v>HP-SPSA  A58</v>
          </cell>
        </row>
        <row r="8915">
          <cell r="A8915" t="str">
            <v>56-50625130</v>
          </cell>
          <cell r="B8915" t="str">
            <v>HP-SPSA  A58</v>
          </cell>
        </row>
        <row r="8916">
          <cell r="A8916" t="str">
            <v>56-50625131</v>
          </cell>
          <cell r="B8916" t="str">
            <v>HP-SPSA  A58</v>
          </cell>
        </row>
        <row r="8917">
          <cell r="A8917" t="str">
            <v>56-50625134</v>
          </cell>
          <cell r="B8917" t="str">
            <v>HP-SPSA  A58</v>
          </cell>
        </row>
        <row r="8918">
          <cell r="A8918" t="str">
            <v>56-50625137</v>
          </cell>
          <cell r="B8918" t="str">
            <v>HP-SPSA  A58</v>
          </cell>
        </row>
        <row r="8919">
          <cell r="A8919" t="str">
            <v>56-50625143</v>
          </cell>
          <cell r="B8919" t="str">
            <v>HP-SPSA  A58</v>
          </cell>
        </row>
        <row r="8920">
          <cell r="A8920" t="str">
            <v>56-50625144</v>
          </cell>
          <cell r="B8920" t="str">
            <v>HP-SPSA  A58</v>
          </cell>
        </row>
        <row r="8921">
          <cell r="A8921" t="str">
            <v>56-50625145</v>
          </cell>
          <cell r="B8921" t="str">
            <v>HP-SPSA  A58</v>
          </cell>
        </row>
        <row r="8922">
          <cell r="A8922" t="str">
            <v>56-50625152</v>
          </cell>
          <cell r="B8922" t="str">
            <v>HP-SPSA  A58</v>
          </cell>
        </row>
        <row r="8923">
          <cell r="A8923" t="str">
            <v>56-50625153</v>
          </cell>
          <cell r="B8923" t="str">
            <v>HP-SPSA  A58</v>
          </cell>
        </row>
        <row r="8924">
          <cell r="A8924" t="str">
            <v>56-50625154</v>
          </cell>
          <cell r="B8924" t="str">
            <v>HP-SPSA  A58</v>
          </cell>
        </row>
        <row r="8925">
          <cell r="A8925" t="str">
            <v>56-50625155</v>
          </cell>
          <cell r="B8925" t="str">
            <v>HP-SPSA  A58</v>
          </cell>
        </row>
        <row r="8926">
          <cell r="A8926" t="str">
            <v>56-50625156</v>
          </cell>
          <cell r="B8926" t="str">
            <v>HP-SPSA  A58</v>
          </cell>
        </row>
        <row r="8927">
          <cell r="A8927" t="str">
            <v>56-50625162</v>
          </cell>
          <cell r="B8927" t="str">
            <v>HP-SPSA  A58</v>
          </cell>
        </row>
        <row r="8928">
          <cell r="A8928" t="str">
            <v>56-50625195</v>
          </cell>
          <cell r="B8928" t="str">
            <v>HP-SPSA  A58</v>
          </cell>
        </row>
        <row r="8929">
          <cell r="A8929" t="str">
            <v>56-50625196</v>
          </cell>
          <cell r="B8929" t="str">
            <v>HP-SPSA  A58</v>
          </cell>
        </row>
        <row r="8930">
          <cell r="A8930" t="str">
            <v>56-50625199</v>
          </cell>
          <cell r="B8930" t="str">
            <v>HP-SPSA  A58</v>
          </cell>
        </row>
        <row r="8931">
          <cell r="A8931" t="str">
            <v>56-50625203</v>
          </cell>
          <cell r="B8931" t="str">
            <v>HP-SPSA  A58</v>
          </cell>
        </row>
        <row r="8932">
          <cell r="A8932" t="str">
            <v>56-50625205</v>
          </cell>
          <cell r="B8932" t="str">
            <v>HP-SPSA  A58</v>
          </cell>
        </row>
        <row r="8933">
          <cell r="A8933" t="str">
            <v>56-50625207</v>
          </cell>
          <cell r="B8933" t="str">
            <v>HP-SPSA  A58</v>
          </cell>
        </row>
        <row r="8934">
          <cell r="A8934" t="str">
            <v>56-50625210</v>
          </cell>
          <cell r="B8934" t="str">
            <v>HP-SPSA  A58</v>
          </cell>
        </row>
        <row r="8935">
          <cell r="A8935" t="str">
            <v>56-50625213</v>
          </cell>
          <cell r="B8935" t="str">
            <v>HP-SPSA  A58</v>
          </cell>
        </row>
        <row r="8936">
          <cell r="A8936" t="str">
            <v>56-50625214</v>
          </cell>
          <cell r="B8936" t="str">
            <v>HP-SPSA  A58</v>
          </cell>
        </row>
        <row r="8937">
          <cell r="A8937" t="str">
            <v>56-50622488</v>
          </cell>
          <cell r="B8937" t="str">
            <v>HP-SPSA  A58</v>
          </cell>
        </row>
        <row r="8938">
          <cell r="A8938" t="str">
            <v>56-50622498</v>
          </cell>
          <cell r="B8938" t="str">
            <v>HP-SPSA  A58</v>
          </cell>
        </row>
        <row r="8939">
          <cell r="A8939" t="str">
            <v>56-50622518</v>
          </cell>
          <cell r="B8939" t="str">
            <v>HP-SPSA  A58</v>
          </cell>
        </row>
        <row r="8940">
          <cell r="A8940" t="str">
            <v>56-50622715</v>
          </cell>
          <cell r="B8940" t="str">
            <v>HP-SPSA  A58</v>
          </cell>
        </row>
        <row r="8941">
          <cell r="A8941" t="str">
            <v>56-50622721</v>
          </cell>
          <cell r="B8941" t="str">
            <v>HP-SPSA  A58</v>
          </cell>
        </row>
        <row r="8942">
          <cell r="A8942" t="str">
            <v>108-50761200</v>
          </cell>
          <cell r="B8942" t="str">
            <v>HP-SPSA A59</v>
          </cell>
        </row>
        <row r="8943">
          <cell r="A8943" t="str">
            <v>108-51641560</v>
          </cell>
          <cell r="B8943" t="str">
            <v>HP-SPSA A59</v>
          </cell>
        </row>
        <row r="8944">
          <cell r="A8944" t="str">
            <v>108-51641332</v>
          </cell>
          <cell r="B8944" t="str">
            <v>HP-SPSA A59</v>
          </cell>
        </row>
        <row r="8945">
          <cell r="A8945" t="str">
            <v>108-51641363</v>
          </cell>
          <cell r="B8945" t="str">
            <v>HP-SPSA A59</v>
          </cell>
        </row>
        <row r="8946">
          <cell r="A8946" t="str">
            <v>108-51641364</v>
          </cell>
          <cell r="B8946" t="str">
            <v>HP-SPSA A59</v>
          </cell>
        </row>
        <row r="8947">
          <cell r="A8947" t="str">
            <v>108-51641369</v>
          </cell>
          <cell r="B8947" t="str">
            <v>HP-SPSA A59</v>
          </cell>
        </row>
        <row r="8948">
          <cell r="A8948" t="str">
            <v>108-51641377</v>
          </cell>
          <cell r="B8948" t="str">
            <v>HP-SPSA A59</v>
          </cell>
        </row>
        <row r="8949">
          <cell r="A8949" t="str">
            <v>108-51641378</v>
          </cell>
          <cell r="B8949" t="str">
            <v>HP-SPSA A59</v>
          </cell>
        </row>
        <row r="8950">
          <cell r="A8950" t="str">
            <v>108-51641387</v>
          </cell>
          <cell r="B8950" t="str">
            <v>HP-SPSA A59</v>
          </cell>
        </row>
        <row r="8951">
          <cell r="A8951" t="str">
            <v>108-51641391</v>
          </cell>
          <cell r="B8951" t="str">
            <v>HP-SPSA A59</v>
          </cell>
        </row>
        <row r="8952">
          <cell r="A8952" t="str">
            <v>108-51641395</v>
          </cell>
          <cell r="B8952" t="str">
            <v>HP-SPSA A59</v>
          </cell>
        </row>
        <row r="8953">
          <cell r="A8953" t="str">
            <v>108-51641402</v>
          </cell>
          <cell r="B8953" t="str">
            <v>HP-SPSA A59</v>
          </cell>
        </row>
        <row r="8954">
          <cell r="A8954" t="str">
            <v>108-51641410</v>
          </cell>
          <cell r="B8954" t="str">
            <v>HP-SPSA A59</v>
          </cell>
        </row>
        <row r="8955">
          <cell r="A8955" t="str">
            <v>108-51641548</v>
          </cell>
          <cell r="B8955" t="str">
            <v>HP-SPSA A59</v>
          </cell>
        </row>
        <row r="8956">
          <cell r="A8956" t="str">
            <v>108-51641552</v>
          </cell>
          <cell r="B8956" t="str">
            <v>HP-SPSA A59</v>
          </cell>
        </row>
        <row r="8957">
          <cell r="A8957" t="str">
            <v>108-51641554</v>
          </cell>
          <cell r="B8957" t="str">
            <v>HP-SPSA A59</v>
          </cell>
        </row>
        <row r="8958">
          <cell r="A8958" t="str">
            <v>108-51641556</v>
          </cell>
          <cell r="B8958" t="str">
            <v>HP-SPSA A59</v>
          </cell>
        </row>
        <row r="8959">
          <cell r="A8959" t="str">
            <v>108-51641558</v>
          </cell>
          <cell r="B8959" t="str">
            <v>HP-SPSA A59</v>
          </cell>
        </row>
        <row r="8960">
          <cell r="A8960" t="str">
            <v>108-51641562</v>
          </cell>
          <cell r="B8960" t="str">
            <v>HP-SPSA A59</v>
          </cell>
        </row>
        <row r="8961">
          <cell r="A8961" t="str">
            <v>108-51641564</v>
          </cell>
          <cell r="B8961" t="str">
            <v>HP-SPSA A59</v>
          </cell>
        </row>
        <row r="8962">
          <cell r="A8962" t="str">
            <v>108-51641566</v>
          </cell>
          <cell r="B8962" t="str">
            <v>HP-SPSA A59</v>
          </cell>
        </row>
        <row r="8963">
          <cell r="A8963" t="str">
            <v>108-51641575</v>
          </cell>
          <cell r="B8963" t="str">
            <v>HP-SPSA A59</v>
          </cell>
        </row>
        <row r="8964">
          <cell r="A8964" t="str">
            <v>108-51641576</v>
          </cell>
          <cell r="B8964" t="str">
            <v>HP-SPSA A59</v>
          </cell>
        </row>
        <row r="8965">
          <cell r="A8965" t="str">
            <v>108-51641578</v>
          </cell>
          <cell r="B8965" t="str">
            <v>HP-SPSA A59</v>
          </cell>
        </row>
        <row r="8966">
          <cell r="A8966" t="str">
            <v>108-51641582</v>
          </cell>
          <cell r="B8966" t="str">
            <v>HP-SPSA A59</v>
          </cell>
        </row>
        <row r="8967">
          <cell r="A8967" t="str">
            <v>108-51641586</v>
          </cell>
          <cell r="B8967" t="str">
            <v>HP-SPSA A59</v>
          </cell>
        </row>
        <row r="8968">
          <cell r="A8968" t="str">
            <v>108-51641587</v>
          </cell>
          <cell r="B8968" t="str">
            <v>HP-SPSA A59</v>
          </cell>
        </row>
        <row r="8969">
          <cell r="A8969" t="str">
            <v>108-51641589</v>
          </cell>
          <cell r="B8969" t="str">
            <v>HP-SPSA A59</v>
          </cell>
        </row>
        <row r="8970">
          <cell r="A8970" t="str">
            <v>108-51641590</v>
          </cell>
          <cell r="B8970" t="str">
            <v>HP-SPSA A59</v>
          </cell>
        </row>
        <row r="8971">
          <cell r="A8971" t="str">
            <v>108-51641591</v>
          </cell>
          <cell r="B8971" t="str">
            <v>HP-SPSA A59</v>
          </cell>
        </row>
        <row r="8972">
          <cell r="A8972" t="str">
            <v>108-51641599</v>
          </cell>
          <cell r="B8972" t="str">
            <v>HP-SPSA A59</v>
          </cell>
        </row>
        <row r="8973">
          <cell r="A8973" t="str">
            <v>108-51642116</v>
          </cell>
          <cell r="B8973" t="str">
            <v>HP-SPSA A59</v>
          </cell>
        </row>
        <row r="8974">
          <cell r="A8974" t="str">
            <v>108-51642150</v>
          </cell>
          <cell r="B8974" t="str">
            <v>HP-SPSA A59</v>
          </cell>
        </row>
        <row r="8975">
          <cell r="A8975" t="str">
            <v>108-51642159</v>
          </cell>
          <cell r="B8975" t="str">
            <v>HP-SPSA A59</v>
          </cell>
        </row>
        <row r="8976">
          <cell r="A8976" t="str">
            <v>108-51642165</v>
          </cell>
          <cell r="B8976" t="str">
            <v>HP-SPSA A59</v>
          </cell>
        </row>
        <row r="8977">
          <cell r="A8977" t="str">
            <v>108-51642182</v>
          </cell>
          <cell r="B8977" t="str">
            <v>HP-SPSA A59</v>
          </cell>
        </row>
        <row r="8978">
          <cell r="A8978" t="str">
            <v>108-51642323</v>
          </cell>
          <cell r="B8978" t="str">
            <v>HP-SPSA A59</v>
          </cell>
        </row>
        <row r="8979">
          <cell r="A8979" t="str">
            <v>108-51642389</v>
          </cell>
          <cell r="B8979" t="str">
            <v>HP-SPSA A59</v>
          </cell>
        </row>
        <row r="8980">
          <cell r="A8980" t="str">
            <v>108-51642582</v>
          </cell>
          <cell r="B8980" t="str">
            <v>HP-SPSA A59</v>
          </cell>
        </row>
        <row r="8981">
          <cell r="A8981" t="str">
            <v>108-51642599</v>
          </cell>
          <cell r="B8981" t="str">
            <v>HP-SPSA A59</v>
          </cell>
        </row>
        <row r="8982">
          <cell r="A8982" t="str">
            <v>108-51642601</v>
          </cell>
          <cell r="B8982" t="str">
            <v>HP-SPSA A59</v>
          </cell>
        </row>
        <row r="8983">
          <cell r="A8983" t="str">
            <v>108-51642650</v>
          </cell>
          <cell r="B8983" t="str">
            <v>HP-SPSA A59</v>
          </cell>
        </row>
        <row r="8984">
          <cell r="A8984" t="str">
            <v>108-51642676</v>
          </cell>
          <cell r="B8984" t="str">
            <v>HP-SPSA A59</v>
          </cell>
        </row>
        <row r="8985">
          <cell r="A8985" t="str">
            <v>108-51642690</v>
          </cell>
          <cell r="B8985" t="str">
            <v>HP-SPSA A59</v>
          </cell>
        </row>
        <row r="8986">
          <cell r="A8986" t="str">
            <v>108-51642709</v>
          </cell>
          <cell r="B8986" t="str">
            <v>HP-SPSA A59</v>
          </cell>
        </row>
        <row r="8987">
          <cell r="A8987" t="str">
            <v>108-51642716</v>
          </cell>
          <cell r="B8987" t="str">
            <v>HP-SPSA A59</v>
          </cell>
        </row>
        <row r="8988">
          <cell r="A8988" t="str">
            <v>108-51642717</v>
          </cell>
          <cell r="B8988" t="str">
            <v>HP-SPSA A59</v>
          </cell>
        </row>
        <row r="8989">
          <cell r="A8989" t="str">
            <v>108-51642728</v>
          </cell>
          <cell r="B8989" t="str">
            <v>HP-SPSA A59</v>
          </cell>
        </row>
        <row r="8990">
          <cell r="A8990" t="str">
            <v>108-51642729</v>
          </cell>
          <cell r="B8990" t="str">
            <v>HP-SPSA A59</v>
          </cell>
        </row>
        <row r="8991">
          <cell r="A8991" t="str">
            <v>108-51642732</v>
          </cell>
          <cell r="B8991" t="str">
            <v>HP-SPSA A59</v>
          </cell>
        </row>
        <row r="8992">
          <cell r="A8992" t="str">
            <v>108-51642734</v>
          </cell>
          <cell r="B8992" t="str">
            <v>HP-SPSA A59</v>
          </cell>
        </row>
        <row r="8993">
          <cell r="A8993" t="str">
            <v>108-51642736</v>
          </cell>
          <cell r="B8993" t="str">
            <v>HP-SPSA A59</v>
          </cell>
        </row>
        <row r="8994">
          <cell r="A8994" t="str">
            <v>108-51642737</v>
          </cell>
          <cell r="B8994" t="str">
            <v>HP-SPSA A59</v>
          </cell>
        </row>
        <row r="8995">
          <cell r="A8995" t="str">
            <v>108-51642743</v>
          </cell>
          <cell r="B8995" t="str">
            <v>HP-SPSA A59</v>
          </cell>
        </row>
        <row r="8996">
          <cell r="A8996" t="str">
            <v>108-51642746</v>
          </cell>
          <cell r="B8996" t="str">
            <v>HP-SPSA A59</v>
          </cell>
        </row>
        <row r="8997">
          <cell r="A8997" t="str">
            <v>108-51642752</v>
          </cell>
          <cell r="B8997" t="str">
            <v>HP-SPSA A59</v>
          </cell>
        </row>
        <row r="8998">
          <cell r="A8998" t="str">
            <v>108-51642754</v>
          </cell>
          <cell r="B8998" t="str">
            <v>HP-SPSA A59</v>
          </cell>
        </row>
        <row r="8999">
          <cell r="A8999" t="str">
            <v>108-51642756</v>
          </cell>
          <cell r="B8999" t="str">
            <v>HP-SPSA A59</v>
          </cell>
        </row>
        <row r="9000">
          <cell r="A9000" t="str">
            <v>108-51642757</v>
          </cell>
          <cell r="B9000" t="str">
            <v>HP-SPSA A59</v>
          </cell>
        </row>
        <row r="9001">
          <cell r="A9001" t="str">
            <v>108-51642764</v>
          </cell>
          <cell r="B9001" t="str">
            <v>HP-SPSA A59</v>
          </cell>
        </row>
        <row r="9002">
          <cell r="A9002" t="str">
            <v>108-51642765</v>
          </cell>
          <cell r="B9002" t="str">
            <v>HP-SPSA A59</v>
          </cell>
        </row>
        <row r="9003">
          <cell r="A9003" t="str">
            <v>108-51642767</v>
          </cell>
          <cell r="B9003" t="str">
            <v>HP-SPSA A59</v>
          </cell>
        </row>
        <row r="9004">
          <cell r="A9004" t="str">
            <v>108-51642774</v>
          </cell>
          <cell r="B9004" t="str">
            <v>HP-SPSA A59</v>
          </cell>
        </row>
        <row r="9005">
          <cell r="A9005" t="str">
            <v>108-51642776</v>
          </cell>
          <cell r="B9005" t="str">
            <v>HP-SPSA A59</v>
          </cell>
        </row>
        <row r="9006">
          <cell r="A9006" t="str">
            <v>108-51642781</v>
          </cell>
          <cell r="B9006" t="str">
            <v>HP-SPSA A59</v>
          </cell>
        </row>
        <row r="9007">
          <cell r="A9007" t="str">
            <v>108-51642782</v>
          </cell>
          <cell r="B9007" t="str">
            <v>HP-SPSA A59</v>
          </cell>
        </row>
        <row r="9008">
          <cell r="A9008" t="str">
            <v>108-51642784</v>
          </cell>
          <cell r="B9008" t="str">
            <v>HP-SPSA A59</v>
          </cell>
        </row>
        <row r="9009">
          <cell r="A9009" t="str">
            <v>108-51642788</v>
          </cell>
          <cell r="B9009" t="str">
            <v>HP-SPSA A59</v>
          </cell>
        </row>
        <row r="9010">
          <cell r="A9010" t="str">
            <v>108-51642791</v>
          </cell>
          <cell r="B9010" t="str">
            <v>HP-SPSA A59</v>
          </cell>
        </row>
        <row r="9011">
          <cell r="A9011" t="str">
            <v>108-51642792</v>
          </cell>
          <cell r="B9011" t="str">
            <v>HP-SPSA A59</v>
          </cell>
        </row>
        <row r="9012">
          <cell r="A9012" t="str">
            <v>108-51642794</v>
          </cell>
          <cell r="B9012" t="str">
            <v>HP-SPSA A59</v>
          </cell>
        </row>
        <row r="9013">
          <cell r="A9013" t="str">
            <v>108-51642796</v>
          </cell>
          <cell r="B9013" t="str">
            <v>HP-SPSA A59</v>
          </cell>
        </row>
        <row r="9014">
          <cell r="A9014" t="str">
            <v>108-51642798</v>
          </cell>
          <cell r="B9014" t="str">
            <v>HP-SPSA A59</v>
          </cell>
        </row>
        <row r="9015">
          <cell r="A9015" t="str">
            <v>108-51642801</v>
          </cell>
          <cell r="B9015" t="str">
            <v>HP-SPSA A59</v>
          </cell>
        </row>
        <row r="9016">
          <cell r="A9016" t="str">
            <v>108-51642803</v>
          </cell>
          <cell r="B9016" t="str">
            <v>HP-SPSA A59</v>
          </cell>
        </row>
        <row r="9017">
          <cell r="A9017" t="str">
            <v>108-51642809</v>
          </cell>
          <cell r="B9017" t="str">
            <v>HP-SPSA A59</v>
          </cell>
        </row>
        <row r="9018">
          <cell r="A9018" t="str">
            <v>108-51642813</v>
          </cell>
          <cell r="B9018" t="str">
            <v>HP-SPSA A59</v>
          </cell>
        </row>
        <row r="9019">
          <cell r="A9019" t="str">
            <v>108-51642817</v>
          </cell>
          <cell r="B9019" t="str">
            <v>HP-SPSA A59</v>
          </cell>
        </row>
        <row r="9020">
          <cell r="A9020" t="str">
            <v>56-50622345</v>
          </cell>
          <cell r="B9020" t="str">
            <v>HP-SPSA A59</v>
          </cell>
        </row>
        <row r="9021">
          <cell r="A9021" t="str">
            <v>56-50622357</v>
          </cell>
          <cell r="B9021" t="str">
            <v>HP-SPSA A59</v>
          </cell>
        </row>
        <row r="9022">
          <cell r="A9022" t="str">
            <v>56-50622768</v>
          </cell>
          <cell r="B9022" t="str">
            <v>HP-SPSA A59</v>
          </cell>
        </row>
        <row r="9023">
          <cell r="A9023" t="str">
            <v>56-50625452</v>
          </cell>
          <cell r="B9023" t="str">
            <v>HP-SPSA A59</v>
          </cell>
        </row>
        <row r="9024">
          <cell r="A9024" t="str">
            <v>56-50625454</v>
          </cell>
          <cell r="B9024" t="str">
            <v>HP-SPSA A59</v>
          </cell>
        </row>
        <row r="9025">
          <cell r="A9025" t="str">
            <v>56-50625455</v>
          </cell>
          <cell r="B9025" t="str">
            <v>HP-SPSA A59</v>
          </cell>
        </row>
        <row r="9026">
          <cell r="A9026" t="str">
            <v>56-50625456</v>
          </cell>
          <cell r="B9026" t="str">
            <v>HP-SPSA A59</v>
          </cell>
        </row>
        <row r="9027">
          <cell r="A9027" t="str">
            <v>56-50625460</v>
          </cell>
          <cell r="B9027" t="str">
            <v>HP-SPSA A59</v>
          </cell>
        </row>
        <row r="9028">
          <cell r="A9028" t="str">
            <v>56-50625461</v>
          </cell>
          <cell r="B9028" t="str">
            <v>HP-SPSA A59</v>
          </cell>
        </row>
        <row r="9029">
          <cell r="A9029" t="str">
            <v>56-50625464</v>
          </cell>
          <cell r="B9029" t="str">
            <v>HP-SPSA A59</v>
          </cell>
        </row>
        <row r="9030">
          <cell r="A9030" t="str">
            <v>56-50625469</v>
          </cell>
          <cell r="B9030" t="str">
            <v>HP-SPSA A59</v>
          </cell>
        </row>
        <row r="9031">
          <cell r="A9031" t="str">
            <v>56-50625471</v>
          </cell>
          <cell r="B9031" t="str">
            <v>HP-SPSA A59</v>
          </cell>
        </row>
        <row r="9032">
          <cell r="A9032" t="str">
            <v>56-50625474</v>
          </cell>
          <cell r="B9032" t="str">
            <v>HP-SPSA A59</v>
          </cell>
        </row>
        <row r="9033">
          <cell r="A9033" t="str">
            <v>56-50625477</v>
          </cell>
          <cell r="B9033" t="str">
            <v>HP-SPSA A59</v>
          </cell>
        </row>
        <row r="9034">
          <cell r="A9034" t="str">
            <v>56-50625480</v>
          </cell>
          <cell r="B9034" t="str">
            <v>HP-SPSA A59</v>
          </cell>
        </row>
        <row r="9035">
          <cell r="A9035" t="str">
            <v>56-50625683</v>
          </cell>
          <cell r="B9035" t="str">
            <v>HP-SPSA A59</v>
          </cell>
        </row>
        <row r="9036">
          <cell r="A9036" t="str">
            <v>56-50625484</v>
          </cell>
          <cell r="B9036" t="str">
            <v>HP-SPSA A59</v>
          </cell>
        </row>
        <row r="9037">
          <cell r="A9037" t="str">
            <v>56-50625488</v>
          </cell>
          <cell r="B9037" t="str">
            <v>HP-SPSA A59</v>
          </cell>
        </row>
        <row r="9038">
          <cell r="A9038" t="str">
            <v>56-50625489</v>
          </cell>
          <cell r="B9038" t="str">
            <v>HP-SPSA A59</v>
          </cell>
        </row>
        <row r="9039">
          <cell r="A9039" t="str">
            <v>56-50625490</v>
          </cell>
          <cell r="B9039" t="str">
            <v>HP-SPSA A59</v>
          </cell>
        </row>
        <row r="9040">
          <cell r="A9040" t="str">
            <v>56-50625492</v>
          </cell>
          <cell r="B9040" t="str">
            <v>HP-SPSA A59</v>
          </cell>
        </row>
        <row r="9041">
          <cell r="A9041" t="str">
            <v>56-50625493</v>
          </cell>
          <cell r="B9041" t="str">
            <v>HP-SPSA A59</v>
          </cell>
        </row>
        <row r="9042">
          <cell r="A9042" t="str">
            <v>56-50625494</v>
          </cell>
          <cell r="B9042" t="str">
            <v>HP-SPSA A59</v>
          </cell>
        </row>
        <row r="9043">
          <cell r="A9043" t="str">
            <v>56-50625500</v>
          </cell>
          <cell r="B9043" t="str">
            <v>HP-SPSA A59</v>
          </cell>
        </row>
        <row r="9044">
          <cell r="A9044" t="str">
            <v>56-50625506</v>
          </cell>
          <cell r="B9044" t="str">
            <v>HP-SPSA A59</v>
          </cell>
        </row>
        <row r="9045">
          <cell r="A9045" t="str">
            <v>56-50625508</v>
          </cell>
          <cell r="B9045" t="str">
            <v>HP-SPSA A59</v>
          </cell>
        </row>
        <row r="9046">
          <cell r="A9046" t="str">
            <v>56-50625518</v>
          </cell>
          <cell r="B9046" t="str">
            <v>HP-SPSA A59</v>
          </cell>
        </row>
        <row r="9047">
          <cell r="A9047" t="str">
            <v>56-50625526</v>
          </cell>
          <cell r="B9047" t="str">
            <v>HP-SPSA A59</v>
          </cell>
        </row>
        <row r="9048">
          <cell r="A9048" t="str">
            <v>56-50625527</v>
          </cell>
          <cell r="B9048" t="str">
            <v>HP-SPSA A59</v>
          </cell>
        </row>
        <row r="9049">
          <cell r="A9049" t="str">
            <v>56-50625538</v>
          </cell>
          <cell r="B9049" t="str">
            <v>HP-SPSA A59</v>
          </cell>
        </row>
        <row r="9050">
          <cell r="A9050" t="str">
            <v>56-50625546</v>
          </cell>
          <cell r="B9050" t="str">
            <v>HP-SPSA A59</v>
          </cell>
        </row>
        <row r="9051">
          <cell r="A9051" t="str">
            <v>56-50625551</v>
          </cell>
          <cell r="B9051" t="str">
            <v>HP-SPSA A59</v>
          </cell>
        </row>
        <row r="9052">
          <cell r="A9052" t="str">
            <v>56-50625628</v>
          </cell>
          <cell r="B9052" t="str">
            <v>HP-SPSA A59</v>
          </cell>
        </row>
        <row r="9053">
          <cell r="A9053" t="str">
            <v>56-50625632</v>
          </cell>
          <cell r="B9053" t="str">
            <v>HP-SPSA A59</v>
          </cell>
        </row>
        <row r="9054">
          <cell r="A9054" t="str">
            <v>56-50625640</v>
          </cell>
          <cell r="B9054" t="str">
            <v>HP-SPSA A59</v>
          </cell>
        </row>
        <row r="9055">
          <cell r="A9055" t="str">
            <v>56-50625652</v>
          </cell>
          <cell r="B9055" t="str">
            <v>HP-SPSA A59</v>
          </cell>
        </row>
        <row r="9056">
          <cell r="A9056" t="str">
            <v>56-50625661</v>
          </cell>
          <cell r="B9056" t="str">
            <v>HP-SPSA A59</v>
          </cell>
        </row>
        <row r="9057">
          <cell r="A9057" t="str">
            <v>56-50625664</v>
          </cell>
          <cell r="B9057" t="str">
            <v>HP-SPSA A59</v>
          </cell>
        </row>
        <row r="9058">
          <cell r="A9058" t="str">
            <v>56-50625667</v>
          </cell>
          <cell r="B9058" t="str">
            <v>HP-SPSA A59</v>
          </cell>
        </row>
        <row r="9059">
          <cell r="A9059" t="str">
            <v>56-50625669</v>
          </cell>
          <cell r="B9059" t="str">
            <v>HP-SPSA A59</v>
          </cell>
        </row>
        <row r="9060">
          <cell r="A9060" t="str">
            <v>56-50625679</v>
          </cell>
          <cell r="B9060" t="str">
            <v>HP-SPSA A59</v>
          </cell>
        </row>
        <row r="9061">
          <cell r="A9061" t="str">
            <v>56-50625682</v>
          </cell>
          <cell r="B9061" t="str">
            <v>HP-SPSA A59</v>
          </cell>
        </row>
        <row r="9062">
          <cell r="A9062" t="str">
            <v>56-50625685</v>
          </cell>
          <cell r="B9062" t="str">
            <v>HP-SPSA A59</v>
          </cell>
        </row>
        <row r="9063">
          <cell r="A9063" t="str">
            <v>56-50625686</v>
          </cell>
          <cell r="B9063" t="str">
            <v>HP-SPSA A59</v>
          </cell>
        </row>
        <row r="9064">
          <cell r="A9064" t="str">
            <v>56-50625687</v>
          </cell>
          <cell r="B9064" t="str">
            <v>HP-SPSA A59</v>
          </cell>
        </row>
        <row r="9065">
          <cell r="A9065" t="str">
            <v>56-50625689</v>
          </cell>
          <cell r="B9065" t="str">
            <v>HP-SPSA A59</v>
          </cell>
        </row>
        <row r="9066">
          <cell r="A9066" t="str">
            <v>56-50625692</v>
          </cell>
          <cell r="B9066" t="str">
            <v>HP-SPSA A59</v>
          </cell>
        </row>
        <row r="9067">
          <cell r="A9067" t="str">
            <v>56-50625693</v>
          </cell>
          <cell r="B9067" t="str">
            <v>HP-SPSA A59</v>
          </cell>
        </row>
        <row r="9068">
          <cell r="A9068" t="str">
            <v>56-50625694</v>
          </cell>
          <cell r="B9068" t="str">
            <v>HP-SPSA A59</v>
          </cell>
        </row>
        <row r="9069">
          <cell r="A9069" t="str">
            <v>56-50625695</v>
          </cell>
          <cell r="B9069" t="str">
            <v>HP-SPSA A59</v>
          </cell>
        </row>
        <row r="9070">
          <cell r="A9070" t="str">
            <v>56-50625696</v>
          </cell>
          <cell r="B9070" t="str">
            <v>HP-SPSA A59</v>
          </cell>
        </row>
        <row r="9071">
          <cell r="A9071" t="str">
            <v>56-50625698</v>
          </cell>
          <cell r="B9071" t="str">
            <v>HP-SPSA A59</v>
          </cell>
        </row>
        <row r="9072">
          <cell r="A9072" t="str">
            <v>56-50625700</v>
          </cell>
          <cell r="B9072" t="str">
            <v>HP-SPSA A59</v>
          </cell>
        </row>
        <row r="9073">
          <cell r="A9073" t="str">
            <v>56-50625703</v>
          </cell>
          <cell r="B9073" t="str">
            <v>HP-SPSA A59</v>
          </cell>
        </row>
        <row r="9074">
          <cell r="A9074" t="str">
            <v>56-50625708</v>
          </cell>
          <cell r="B9074" t="str">
            <v>HP-SPSA A59</v>
          </cell>
        </row>
        <row r="9075">
          <cell r="A9075" t="str">
            <v>56-50625723</v>
          </cell>
          <cell r="B9075" t="str">
            <v>HP-SPSA A59</v>
          </cell>
        </row>
        <row r="9076">
          <cell r="A9076" t="str">
            <v>56-50625741</v>
          </cell>
          <cell r="B9076" t="str">
            <v>HP-SPSA A59</v>
          </cell>
        </row>
        <row r="9077">
          <cell r="A9077" t="str">
            <v>56-50625742</v>
          </cell>
          <cell r="B9077" t="str">
            <v>HP-SPSA A59</v>
          </cell>
        </row>
        <row r="9078">
          <cell r="A9078" t="str">
            <v>56-50625743</v>
          </cell>
          <cell r="B9078" t="str">
            <v>HP-SPSA A59</v>
          </cell>
        </row>
        <row r="9079">
          <cell r="A9079" t="str">
            <v>56-50625745</v>
          </cell>
          <cell r="B9079" t="str">
            <v>HP-SPSA A59</v>
          </cell>
        </row>
        <row r="9080">
          <cell r="A9080" t="str">
            <v>56-50625746</v>
          </cell>
          <cell r="B9080" t="str">
            <v>HP-SPSA A59</v>
          </cell>
        </row>
        <row r="9081">
          <cell r="A9081" t="str">
            <v>56-50625748</v>
          </cell>
          <cell r="B9081" t="str">
            <v>HP-SPSA A59</v>
          </cell>
        </row>
        <row r="9082">
          <cell r="A9082" t="str">
            <v>56-50625753</v>
          </cell>
          <cell r="B9082" t="str">
            <v>HP-SPSA A59</v>
          </cell>
        </row>
        <row r="9083">
          <cell r="A9083" t="str">
            <v>56-50625756</v>
          </cell>
          <cell r="B9083" t="str">
            <v>HP-SPSA A59</v>
          </cell>
        </row>
        <row r="9084">
          <cell r="A9084" t="str">
            <v>56-50625759</v>
          </cell>
          <cell r="B9084" t="str">
            <v>HP-SPSA A59</v>
          </cell>
        </row>
        <row r="9085">
          <cell r="A9085" t="str">
            <v>56-50625762</v>
          </cell>
          <cell r="B9085" t="str">
            <v>HP-SPSA A59</v>
          </cell>
        </row>
        <row r="9086">
          <cell r="A9086" t="str">
            <v>56-50625763</v>
          </cell>
          <cell r="B9086" t="str">
            <v>HP-SPSA A59</v>
          </cell>
        </row>
        <row r="9087">
          <cell r="A9087" t="str">
            <v>56-50625765</v>
          </cell>
          <cell r="B9087" t="str">
            <v>HP-SPSA A59</v>
          </cell>
        </row>
        <row r="9088">
          <cell r="A9088" t="str">
            <v>56-50625766</v>
          </cell>
          <cell r="B9088" t="str">
            <v>HP-SPSA A59</v>
          </cell>
        </row>
        <row r="9089">
          <cell r="A9089" t="str">
            <v>56-50625774</v>
          </cell>
          <cell r="B9089" t="str">
            <v>HP-SPSA A59</v>
          </cell>
        </row>
        <row r="9090">
          <cell r="A9090" t="str">
            <v>56-50625783</v>
          </cell>
          <cell r="B9090" t="str">
            <v>HP-SPSA A59</v>
          </cell>
        </row>
        <row r="9091">
          <cell r="A9091" t="str">
            <v>56-50625787</v>
          </cell>
          <cell r="B9091" t="str">
            <v>HP-SPSA A59</v>
          </cell>
        </row>
        <row r="9092">
          <cell r="A9092" t="str">
            <v>56-50625788</v>
          </cell>
          <cell r="B9092" t="str">
            <v>HP-SPSA A59</v>
          </cell>
        </row>
        <row r="9093">
          <cell r="A9093" t="str">
            <v>56-50625790</v>
          </cell>
          <cell r="B9093" t="str">
            <v>HP-SPSA A59</v>
          </cell>
        </row>
        <row r="9094">
          <cell r="A9094" t="str">
            <v>56-50625798</v>
          </cell>
          <cell r="B9094" t="str">
            <v>HP-SPSA A59</v>
          </cell>
        </row>
        <row r="9095">
          <cell r="A9095" t="str">
            <v>56-50625799</v>
          </cell>
          <cell r="B9095" t="str">
            <v>HP-SPSA A59</v>
          </cell>
        </row>
        <row r="9096">
          <cell r="A9096" t="str">
            <v>56-50625800</v>
          </cell>
          <cell r="B9096" t="str">
            <v>HP-SPSA A59</v>
          </cell>
        </row>
        <row r="9097">
          <cell r="A9097" t="str">
            <v>56-506L5747</v>
          </cell>
          <cell r="B9097" t="str">
            <v>HP-SPSA A59</v>
          </cell>
        </row>
        <row r="9098">
          <cell r="A9098" t="str">
            <v>58-49448188</v>
          </cell>
          <cell r="B9098" t="str">
            <v>HP-SPSA A59</v>
          </cell>
        </row>
        <row r="9099">
          <cell r="A9099" t="str">
            <v>58-49448189</v>
          </cell>
          <cell r="B9099" t="str">
            <v>HP-SPSA A59</v>
          </cell>
        </row>
        <row r="9100">
          <cell r="A9100" t="str">
            <v>58-49448191</v>
          </cell>
          <cell r="B9100" t="str">
            <v>HP-SPSA A59</v>
          </cell>
        </row>
        <row r="9101">
          <cell r="A9101" t="str">
            <v>58-49448192</v>
          </cell>
          <cell r="B9101" t="str">
            <v>HP-SPSA A59</v>
          </cell>
        </row>
        <row r="9102">
          <cell r="A9102" t="str">
            <v>58-49448193</v>
          </cell>
          <cell r="B9102" t="str">
            <v>HP-SPSA A59</v>
          </cell>
        </row>
        <row r="9103">
          <cell r="A9103" t="str">
            <v>58-49448194</v>
          </cell>
          <cell r="B9103" t="str">
            <v>HP-SPSA A59</v>
          </cell>
        </row>
        <row r="9104">
          <cell r="A9104" t="str">
            <v>58-49448201</v>
          </cell>
          <cell r="B9104" t="str">
            <v>HP-SPSA A59</v>
          </cell>
        </row>
        <row r="9105">
          <cell r="A9105" t="str">
            <v>58-49448202</v>
          </cell>
          <cell r="B9105" t="str">
            <v>HP-SPSA A59</v>
          </cell>
        </row>
        <row r="9106">
          <cell r="A9106" t="str">
            <v>58-49448207</v>
          </cell>
          <cell r="B9106" t="str">
            <v>HP-SPSA A59</v>
          </cell>
        </row>
        <row r="9107">
          <cell r="A9107" t="str">
            <v>58-49448217</v>
          </cell>
          <cell r="B9107" t="str">
            <v>HP-SPSA A59</v>
          </cell>
        </row>
        <row r="9108">
          <cell r="A9108" t="str">
            <v>58-49448223</v>
          </cell>
          <cell r="B9108" t="str">
            <v>HP-SPSA A59</v>
          </cell>
        </row>
        <row r="9109">
          <cell r="A9109" t="str">
            <v>58-49448230</v>
          </cell>
          <cell r="B9109" t="str">
            <v>HP-SPSA A59</v>
          </cell>
        </row>
        <row r="9110">
          <cell r="A9110" t="str">
            <v>58-49448235</v>
          </cell>
          <cell r="B9110" t="str">
            <v>HP-SPSA A59</v>
          </cell>
        </row>
        <row r="9111">
          <cell r="A9111" t="str">
            <v>58-49448236</v>
          </cell>
          <cell r="B9111" t="str">
            <v>HP-SPSA A59</v>
          </cell>
        </row>
        <row r="9112">
          <cell r="A9112" t="str">
            <v>58-49448237</v>
          </cell>
          <cell r="B9112" t="str">
            <v>HP-SPSA A59</v>
          </cell>
        </row>
        <row r="9113">
          <cell r="A9113" t="str">
            <v>58-49448238</v>
          </cell>
          <cell r="B9113" t="str">
            <v>HP-SPSA A59</v>
          </cell>
        </row>
        <row r="9114">
          <cell r="A9114" t="str">
            <v>58-49448240</v>
          </cell>
          <cell r="B9114" t="str">
            <v>HP-SPSA A59</v>
          </cell>
        </row>
        <row r="9115">
          <cell r="A9115" t="str">
            <v>58-49448245</v>
          </cell>
          <cell r="B9115" t="str">
            <v>HP-SPSA A59</v>
          </cell>
        </row>
        <row r="9116">
          <cell r="A9116" t="str">
            <v>58-49448248</v>
          </cell>
          <cell r="B9116" t="str">
            <v>HP-SPSA A59</v>
          </cell>
        </row>
        <row r="9117">
          <cell r="A9117" t="str">
            <v>58-49448249</v>
          </cell>
          <cell r="B9117" t="str">
            <v>HP-SPSA A59</v>
          </cell>
        </row>
        <row r="9118">
          <cell r="A9118" t="str">
            <v>58-49448250</v>
          </cell>
          <cell r="B9118" t="str">
            <v>HP-SPSA A59</v>
          </cell>
        </row>
        <row r="9119">
          <cell r="A9119" t="str">
            <v>58-49448256</v>
          </cell>
          <cell r="B9119" t="str">
            <v>HP-SPSA A59</v>
          </cell>
        </row>
        <row r="9120">
          <cell r="A9120" t="str">
            <v>58-49448259</v>
          </cell>
          <cell r="B9120" t="str">
            <v>HP-SPSA A59</v>
          </cell>
        </row>
        <row r="9121">
          <cell r="A9121" t="str">
            <v>58-49448261</v>
          </cell>
          <cell r="B9121" t="str">
            <v>HP-SPSA A59</v>
          </cell>
        </row>
        <row r="9122">
          <cell r="A9122" t="str">
            <v>58-49448262</v>
          </cell>
          <cell r="B9122" t="str">
            <v>HP-SPSA A59</v>
          </cell>
        </row>
        <row r="9123">
          <cell r="A9123" t="str">
            <v>58-49448263</v>
          </cell>
          <cell r="B9123" t="str">
            <v>HP-SPSA A59</v>
          </cell>
        </row>
        <row r="9124">
          <cell r="A9124" t="str">
            <v>58-49448282</v>
          </cell>
          <cell r="B9124" t="str">
            <v>HP-SPSA A59</v>
          </cell>
        </row>
        <row r="9125">
          <cell r="A9125" t="str">
            <v>58-49448284</v>
          </cell>
          <cell r="B9125" t="str">
            <v>HP-SPSA A59</v>
          </cell>
        </row>
        <row r="9126">
          <cell r="A9126" t="str">
            <v>58-49448285</v>
          </cell>
          <cell r="B9126" t="str">
            <v>HP-SPSA A59</v>
          </cell>
        </row>
        <row r="9127">
          <cell r="A9127" t="str">
            <v>58-49448286</v>
          </cell>
          <cell r="B9127" t="str">
            <v>HP-SPSA A59</v>
          </cell>
        </row>
        <row r="9128">
          <cell r="A9128" t="str">
            <v>58-49448290</v>
          </cell>
          <cell r="B9128" t="str">
            <v>HP-SPSA A59</v>
          </cell>
        </row>
        <row r="9129">
          <cell r="A9129" t="str">
            <v>58-49448291</v>
          </cell>
          <cell r="B9129" t="str">
            <v>HP-SPSA A59</v>
          </cell>
        </row>
        <row r="9130">
          <cell r="A9130" t="str">
            <v>58-49448292</v>
          </cell>
          <cell r="B9130" t="str">
            <v>HP-SPSA A59</v>
          </cell>
        </row>
        <row r="9131">
          <cell r="A9131" t="str">
            <v>58-49448298</v>
          </cell>
          <cell r="B9131" t="str">
            <v>HP-SPSA A59</v>
          </cell>
        </row>
        <row r="9132">
          <cell r="A9132" t="str">
            <v>58-49448303</v>
          </cell>
          <cell r="B9132" t="str">
            <v>HP-SPSA A59</v>
          </cell>
        </row>
        <row r="9133">
          <cell r="A9133" t="str">
            <v>58-49448305</v>
          </cell>
          <cell r="B9133" t="str">
            <v>HP-SPSA A59</v>
          </cell>
        </row>
        <row r="9134">
          <cell r="A9134" t="str">
            <v>58-49448306</v>
          </cell>
          <cell r="B9134" t="str">
            <v>HP-SPSA A59</v>
          </cell>
        </row>
        <row r="9135">
          <cell r="A9135" t="str">
            <v>58-49448308</v>
          </cell>
          <cell r="B9135" t="str">
            <v>HP-SPSA A59</v>
          </cell>
        </row>
        <row r="9136">
          <cell r="A9136" t="str">
            <v>58-49448316</v>
          </cell>
          <cell r="B9136" t="str">
            <v>HP-SPSA A59</v>
          </cell>
        </row>
        <row r="9137">
          <cell r="A9137" t="str">
            <v>58-49448330</v>
          </cell>
          <cell r="B9137" t="str">
            <v>HP-SPSA A59</v>
          </cell>
        </row>
        <row r="9138">
          <cell r="A9138" t="str">
            <v>58-49448340</v>
          </cell>
          <cell r="B9138" t="str">
            <v>HP-SPSA A59</v>
          </cell>
        </row>
        <row r="9139">
          <cell r="A9139" t="str">
            <v>58-49448416</v>
          </cell>
          <cell r="B9139" t="str">
            <v>HP-SPSA A59</v>
          </cell>
        </row>
        <row r="9140">
          <cell r="A9140" t="str">
            <v>58-49448419</v>
          </cell>
          <cell r="B9140" t="str">
            <v>HP-SPSA A59</v>
          </cell>
        </row>
        <row r="9141">
          <cell r="A9141" t="str">
            <v>58-49451684</v>
          </cell>
          <cell r="B9141" t="str">
            <v>HP-SPSA A59</v>
          </cell>
        </row>
        <row r="9142">
          <cell r="A9142" t="str">
            <v>58-49453821</v>
          </cell>
          <cell r="B9142" t="str">
            <v>HP-SPSA A59</v>
          </cell>
        </row>
        <row r="9143">
          <cell r="A9143" t="str">
            <v>58-49453867</v>
          </cell>
          <cell r="B9143" t="str">
            <v>HP-SPSA A59</v>
          </cell>
        </row>
        <row r="9144">
          <cell r="A9144" t="str">
            <v>58-49453868</v>
          </cell>
          <cell r="B9144" t="str">
            <v>HP-SPSA A59</v>
          </cell>
        </row>
        <row r="9145">
          <cell r="A9145" t="str">
            <v>58-49453869</v>
          </cell>
          <cell r="B9145" t="str">
            <v>HP-SPSA A59</v>
          </cell>
        </row>
        <row r="9146">
          <cell r="A9146" t="str">
            <v>58-49453871</v>
          </cell>
          <cell r="B9146" t="str">
            <v>HP-SPSA A59</v>
          </cell>
        </row>
        <row r="9147">
          <cell r="A9147" t="str">
            <v>58-49453872</v>
          </cell>
          <cell r="B9147" t="str">
            <v>HP-SPSA A59</v>
          </cell>
        </row>
        <row r="9148">
          <cell r="A9148" t="str">
            <v>58-49453873</v>
          </cell>
          <cell r="B9148" t="str">
            <v>HP-SPSA A59</v>
          </cell>
        </row>
        <row r="9149">
          <cell r="A9149" t="str">
            <v>58-49453874</v>
          </cell>
          <cell r="B9149" t="str">
            <v>HP-SPSA A59</v>
          </cell>
        </row>
        <row r="9150">
          <cell r="A9150" t="str">
            <v>58-49453876</v>
          </cell>
          <cell r="B9150" t="str">
            <v>HP-SPSA A59</v>
          </cell>
        </row>
        <row r="9151">
          <cell r="A9151" t="str">
            <v>58-49453879</v>
          </cell>
          <cell r="B9151" t="str">
            <v>HP-SPSA A59</v>
          </cell>
        </row>
        <row r="9152">
          <cell r="A9152" t="str">
            <v>58-49453880</v>
          </cell>
          <cell r="B9152" t="str">
            <v>HP-SPSA A59</v>
          </cell>
        </row>
        <row r="9153">
          <cell r="A9153" t="str">
            <v>58-49453883</v>
          </cell>
          <cell r="B9153" t="str">
            <v>HP-SPSA A59</v>
          </cell>
        </row>
        <row r="9154">
          <cell r="A9154" t="str">
            <v>58-49453893</v>
          </cell>
          <cell r="B9154" t="str">
            <v>HP-SPSA A59</v>
          </cell>
        </row>
        <row r="9155">
          <cell r="A9155" t="str">
            <v>58-49453896</v>
          </cell>
          <cell r="B9155" t="str">
            <v>HP-SPSA A59</v>
          </cell>
        </row>
        <row r="9156">
          <cell r="A9156" t="str">
            <v>58-49453900</v>
          </cell>
          <cell r="B9156" t="str">
            <v>HP-SPSA A59</v>
          </cell>
        </row>
        <row r="9157">
          <cell r="A9157" t="str">
            <v>58-49453902</v>
          </cell>
          <cell r="B9157" t="str">
            <v>HP-SPSA A59</v>
          </cell>
        </row>
        <row r="9158">
          <cell r="A9158" t="str">
            <v>58-49453903</v>
          </cell>
          <cell r="B9158" t="str">
            <v>HP-SPSA A59</v>
          </cell>
        </row>
        <row r="9159">
          <cell r="A9159" t="str">
            <v>58-49453905</v>
          </cell>
          <cell r="B9159" t="str">
            <v>HP-SPSA A59</v>
          </cell>
        </row>
        <row r="9160">
          <cell r="A9160" t="str">
            <v>58-49453908</v>
          </cell>
          <cell r="B9160" t="str">
            <v>HP-SPSA A59</v>
          </cell>
        </row>
        <row r="9161">
          <cell r="A9161" t="str">
            <v>58-49453910</v>
          </cell>
          <cell r="B9161" t="str">
            <v>HP-SPSA A59</v>
          </cell>
        </row>
        <row r="9162">
          <cell r="A9162" t="str">
            <v>58-49453912</v>
          </cell>
          <cell r="B9162" t="str">
            <v>HP-SPSA A59</v>
          </cell>
        </row>
        <row r="9163">
          <cell r="A9163" t="str">
            <v>58-49453918</v>
          </cell>
          <cell r="B9163" t="str">
            <v>HP-SPSA A59</v>
          </cell>
        </row>
        <row r="9164">
          <cell r="A9164" t="str">
            <v>58-49453919</v>
          </cell>
          <cell r="B9164" t="str">
            <v>HP-SPSA A59</v>
          </cell>
        </row>
        <row r="9165">
          <cell r="A9165" t="str">
            <v>58-49453920</v>
          </cell>
          <cell r="B9165" t="str">
            <v>HP-SPSA A59</v>
          </cell>
        </row>
        <row r="9166">
          <cell r="A9166" t="str">
            <v>58-49453921</v>
          </cell>
          <cell r="B9166" t="str">
            <v>HP-SPSA A59</v>
          </cell>
        </row>
        <row r="9167">
          <cell r="A9167" t="str">
            <v>58-49453997</v>
          </cell>
          <cell r="B9167" t="str">
            <v>HP-SPSA A59</v>
          </cell>
        </row>
        <row r="9168">
          <cell r="A9168" t="str">
            <v>58-49453999</v>
          </cell>
          <cell r="B9168" t="str">
            <v>HP-SPSA A59</v>
          </cell>
        </row>
        <row r="9169">
          <cell r="A9169" t="str">
            <v>58-49454000</v>
          </cell>
          <cell r="B9169" t="str">
            <v>HP-SPSA A59</v>
          </cell>
        </row>
        <row r="9170">
          <cell r="A9170" t="str">
            <v>58-49454003</v>
          </cell>
          <cell r="B9170" t="str">
            <v>HP-SPSA A59</v>
          </cell>
        </row>
        <row r="9171">
          <cell r="A9171" t="str">
            <v>58-49454007</v>
          </cell>
          <cell r="B9171" t="str">
            <v>HP-SPSA A59</v>
          </cell>
        </row>
        <row r="9172">
          <cell r="A9172" t="str">
            <v>58-49454008</v>
          </cell>
          <cell r="B9172" t="str">
            <v>HP-SPSA A59</v>
          </cell>
        </row>
        <row r="9173">
          <cell r="A9173" t="str">
            <v>58-49454009</v>
          </cell>
          <cell r="B9173" t="str">
            <v>HP-SPSA A59</v>
          </cell>
        </row>
        <row r="9174">
          <cell r="A9174" t="str">
            <v>58-49454012</v>
          </cell>
          <cell r="B9174" t="str">
            <v>HP-SPSA A59</v>
          </cell>
        </row>
        <row r="9175">
          <cell r="A9175" t="str">
            <v>58-49454013</v>
          </cell>
          <cell r="B9175" t="str">
            <v>HP-SPSA A59</v>
          </cell>
        </row>
        <row r="9176">
          <cell r="A9176" t="str">
            <v>56-50708121</v>
          </cell>
          <cell r="B9176" t="str">
            <v>HP-SPSA A59</v>
          </cell>
        </row>
        <row r="9177">
          <cell r="A9177" t="str">
            <v>56-50708123</v>
          </cell>
          <cell r="B9177" t="str">
            <v>HP-SPSA A59</v>
          </cell>
        </row>
        <row r="9178">
          <cell r="A9178" t="str">
            <v>56-50708182</v>
          </cell>
          <cell r="B9178" t="str">
            <v>HP-SPSA A59</v>
          </cell>
        </row>
        <row r="9179">
          <cell r="A9179" t="str">
            <v>56-50708198</v>
          </cell>
          <cell r="B9179" t="str">
            <v>HP-SPSA A59</v>
          </cell>
        </row>
        <row r="9180">
          <cell r="A9180" t="str">
            <v>56-50708420</v>
          </cell>
          <cell r="B9180" t="str">
            <v>HP-SPSA A59</v>
          </cell>
        </row>
        <row r="9181">
          <cell r="A9181" t="str">
            <v>56-50708457</v>
          </cell>
          <cell r="B9181" t="str">
            <v>HP-SPSA A59</v>
          </cell>
        </row>
        <row r="9182">
          <cell r="A9182" t="str">
            <v>56-50708558</v>
          </cell>
          <cell r="B9182" t="str">
            <v>HP-SPSA A59</v>
          </cell>
        </row>
        <row r="9183">
          <cell r="A9183" t="str">
            <v>56-50708559</v>
          </cell>
          <cell r="B9183" t="str">
            <v>HP-SPSA A59</v>
          </cell>
        </row>
        <row r="9184">
          <cell r="A9184" t="str">
            <v>56-50708593</v>
          </cell>
          <cell r="B9184" t="str">
            <v>HP-SPSA A59</v>
          </cell>
        </row>
        <row r="9185">
          <cell r="A9185" t="str">
            <v>56-50708596</v>
          </cell>
          <cell r="B9185" t="str">
            <v>HP-SPSA A59</v>
          </cell>
        </row>
        <row r="9186">
          <cell r="A9186" t="str">
            <v>56-50708597</v>
          </cell>
          <cell r="B9186" t="str">
            <v>HP-SPSA A59</v>
          </cell>
        </row>
        <row r="9187">
          <cell r="A9187" t="str">
            <v>56-50708603</v>
          </cell>
          <cell r="B9187" t="str">
            <v>HP-SPSA A59</v>
          </cell>
        </row>
        <row r="9188">
          <cell r="A9188" t="str">
            <v>56-50708614</v>
          </cell>
          <cell r="B9188" t="str">
            <v>HP-SPSA A59</v>
          </cell>
        </row>
        <row r="9189">
          <cell r="A9189" t="str">
            <v>56-50708649</v>
          </cell>
          <cell r="B9189" t="str">
            <v>HP-SPSA A59</v>
          </cell>
        </row>
        <row r="9190">
          <cell r="A9190" t="str">
            <v>56-50712140</v>
          </cell>
          <cell r="B9190" t="str">
            <v>HP-SPSA A59</v>
          </cell>
        </row>
        <row r="9191">
          <cell r="A9191" t="str">
            <v>56-50712152</v>
          </cell>
          <cell r="B9191" t="str">
            <v>HP-SPSA A59</v>
          </cell>
        </row>
        <row r="9192">
          <cell r="A9192" t="str">
            <v>56-50712155</v>
          </cell>
          <cell r="B9192" t="str">
            <v>HP-SPSA A59</v>
          </cell>
        </row>
        <row r="9193">
          <cell r="A9193" t="str">
            <v>56-50712163</v>
          </cell>
          <cell r="B9193" t="str">
            <v>HP-SPSA A59</v>
          </cell>
        </row>
        <row r="9194">
          <cell r="A9194" t="str">
            <v>56-50712176</v>
          </cell>
          <cell r="B9194" t="str">
            <v>HP-SPSA A59</v>
          </cell>
        </row>
        <row r="9195">
          <cell r="A9195" t="str">
            <v>56-50712195</v>
          </cell>
          <cell r="B9195" t="str">
            <v>HP-SPSA A59</v>
          </cell>
        </row>
        <row r="9196">
          <cell r="A9196" t="str">
            <v>56-50712202</v>
          </cell>
          <cell r="B9196" t="str">
            <v>HP-SPSA A59</v>
          </cell>
        </row>
        <row r="9197">
          <cell r="A9197" t="str">
            <v>56-50712218</v>
          </cell>
          <cell r="B9197" t="str">
            <v>HP-SPSA A59</v>
          </cell>
        </row>
        <row r="9198">
          <cell r="A9198" t="str">
            <v>56-50712220</v>
          </cell>
          <cell r="B9198" t="str">
            <v>HP-SPSA A59</v>
          </cell>
        </row>
        <row r="9199">
          <cell r="A9199" t="str">
            <v>56-50712222</v>
          </cell>
          <cell r="B9199" t="str">
            <v>HP-SPSA A59</v>
          </cell>
        </row>
        <row r="9200">
          <cell r="A9200" t="str">
            <v>56-50712224</v>
          </cell>
          <cell r="B9200" t="str">
            <v>HP-SPSA A59</v>
          </cell>
        </row>
        <row r="9201">
          <cell r="A9201" t="str">
            <v>56-50712226</v>
          </cell>
          <cell r="B9201" t="str">
            <v>HP-SPSA A59</v>
          </cell>
        </row>
        <row r="9202">
          <cell r="A9202" t="str">
            <v>56-50712245</v>
          </cell>
          <cell r="B9202" t="str">
            <v>HP-SPSA A59</v>
          </cell>
        </row>
        <row r="9203">
          <cell r="A9203" t="str">
            <v>56-50712258</v>
          </cell>
          <cell r="B9203" t="str">
            <v>HP-SPSA A59</v>
          </cell>
        </row>
        <row r="9204">
          <cell r="A9204" t="str">
            <v>56-50712277</v>
          </cell>
          <cell r="B9204" t="str">
            <v>HP-SPSA A59</v>
          </cell>
        </row>
        <row r="9205">
          <cell r="A9205" t="str">
            <v>56-50712367</v>
          </cell>
          <cell r="B9205" t="str">
            <v>HP-SPSA A59</v>
          </cell>
        </row>
        <row r="9206">
          <cell r="A9206" t="str">
            <v>56-50712376</v>
          </cell>
          <cell r="B9206" t="str">
            <v>HP-SPSA A59</v>
          </cell>
        </row>
        <row r="9207">
          <cell r="A9207" t="str">
            <v>56-50712441</v>
          </cell>
          <cell r="B9207" t="str">
            <v>HP-SPSA A59</v>
          </cell>
        </row>
        <row r="9208">
          <cell r="A9208" t="str">
            <v>56-50712450</v>
          </cell>
          <cell r="B9208" t="str">
            <v>HP-SPSA A59</v>
          </cell>
        </row>
        <row r="9209">
          <cell r="A9209" t="str">
            <v>56-50712464</v>
          </cell>
          <cell r="B9209" t="str">
            <v>HP-SPSA A59</v>
          </cell>
        </row>
        <row r="9210">
          <cell r="A9210" t="str">
            <v>56-50712473</v>
          </cell>
          <cell r="B9210" t="str">
            <v>HP-SPSA A59</v>
          </cell>
        </row>
        <row r="9211">
          <cell r="A9211" t="str">
            <v>56-50712588</v>
          </cell>
          <cell r="B9211" t="str">
            <v>HP-SPSA A59</v>
          </cell>
        </row>
        <row r="9212">
          <cell r="A9212" t="str">
            <v>56-50712593</v>
          </cell>
          <cell r="B9212" t="str">
            <v>HP-SPSA A59</v>
          </cell>
        </row>
        <row r="9213">
          <cell r="A9213" t="str">
            <v>56-50712620</v>
          </cell>
          <cell r="B9213" t="str">
            <v>HP-SPSA A59</v>
          </cell>
        </row>
        <row r="9214">
          <cell r="A9214" t="str">
            <v>56-50712654</v>
          </cell>
          <cell r="B9214" t="str">
            <v>HP-SPSA A59</v>
          </cell>
        </row>
        <row r="9215">
          <cell r="A9215" t="str">
            <v>56-50651683</v>
          </cell>
          <cell r="B9215" t="str">
            <v>HP-SPSA A59</v>
          </cell>
        </row>
        <row r="9216">
          <cell r="A9216" t="str">
            <v>56-50651962</v>
          </cell>
          <cell r="B9216" t="str">
            <v>HP-SPSA A59</v>
          </cell>
        </row>
        <row r="9217">
          <cell r="A9217" t="str">
            <v>56-50667088</v>
          </cell>
          <cell r="B9217" t="str">
            <v>HP-SPSA A59</v>
          </cell>
        </row>
        <row r="9218">
          <cell r="A9218" t="str">
            <v>56-50667331</v>
          </cell>
          <cell r="B9218" t="str">
            <v>HP-SPSA A59</v>
          </cell>
        </row>
        <row r="9219">
          <cell r="A9219" t="str">
            <v>56-50667409</v>
          </cell>
          <cell r="B9219" t="str">
            <v>HP-SPSA A59</v>
          </cell>
        </row>
        <row r="9220">
          <cell r="A9220" t="str">
            <v>56-50667428</v>
          </cell>
          <cell r="B9220" t="str">
            <v>HP-SPSA A59</v>
          </cell>
        </row>
        <row r="9221">
          <cell r="A9221" t="str">
            <v>56-50667483</v>
          </cell>
          <cell r="B9221" t="str">
            <v>HP-SPSA A59</v>
          </cell>
        </row>
        <row r="9222">
          <cell r="A9222" t="str">
            <v>56-50667514</v>
          </cell>
          <cell r="B9222" t="str">
            <v>HP-SPSA A59</v>
          </cell>
        </row>
        <row r="9223">
          <cell r="A9223" t="str">
            <v>56-50667516</v>
          </cell>
          <cell r="B9223" t="str">
            <v>HP-SPSA A59</v>
          </cell>
        </row>
        <row r="9224">
          <cell r="A9224" t="str">
            <v>56-50667518</v>
          </cell>
          <cell r="B9224" t="str">
            <v>HP-SPSA A59</v>
          </cell>
        </row>
        <row r="9225">
          <cell r="A9225" t="str">
            <v>56-50672695</v>
          </cell>
          <cell r="B9225" t="str">
            <v>HP-SPSA A59</v>
          </cell>
        </row>
        <row r="9226">
          <cell r="A9226" t="str">
            <v>56-50674172</v>
          </cell>
          <cell r="B9226" t="str">
            <v>HP-SPSA A59</v>
          </cell>
        </row>
        <row r="9227">
          <cell r="A9227" t="str">
            <v>56-50674176</v>
          </cell>
          <cell r="B9227" t="str">
            <v>HP-SPSA A59</v>
          </cell>
        </row>
        <row r="9228">
          <cell r="A9228" t="str">
            <v>56-50674196</v>
          </cell>
          <cell r="B9228" t="str">
            <v>HP-SPSA A59</v>
          </cell>
        </row>
        <row r="9229">
          <cell r="A9229" t="str">
            <v>56-50674225</v>
          </cell>
          <cell r="B9229" t="str">
            <v>HP-SPSA A59</v>
          </cell>
        </row>
        <row r="9230">
          <cell r="A9230" t="str">
            <v>56-50674236</v>
          </cell>
          <cell r="B9230" t="str">
            <v>HP-SPSA A59</v>
          </cell>
        </row>
        <row r="9231">
          <cell r="A9231" t="str">
            <v>56-50674263</v>
          </cell>
          <cell r="B9231" t="str">
            <v>HP-SPSA A59</v>
          </cell>
        </row>
        <row r="9232">
          <cell r="A9232" t="str">
            <v>56-50674274</v>
          </cell>
          <cell r="B9232" t="str">
            <v>HP-SPSA A59</v>
          </cell>
        </row>
        <row r="9233">
          <cell r="A9233" t="str">
            <v>56-50674475</v>
          </cell>
          <cell r="B9233" t="str">
            <v>HP-SPSA A59</v>
          </cell>
        </row>
        <row r="9234">
          <cell r="A9234" t="str">
            <v>56-50674480</v>
          </cell>
          <cell r="B9234" t="str">
            <v>HP-SPSA A59</v>
          </cell>
        </row>
        <row r="9235">
          <cell r="A9235" t="str">
            <v>56-50674497</v>
          </cell>
          <cell r="B9235" t="str">
            <v>HP-SPSA A59</v>
          </cell>
        </row>
        <row r="9236">
          <cell r="A9236" t="str">
            <v>56-50674564</v>
          </cell>
          <cell r="B9236" t="str">
            <v>HP-SPSA A59</v>
          </cell>
        </row>
        <row r="9237">
          <cell r="A9237" t="str">
            <v>56-50678786</v>
          </cell>
          <cell r="B9237" t="str">
            <v>HP-SPSA A59</v>
          </cell>
        </row>
        <row r="9238">
          <cell r="A9238" t="str">
            <v>56-50678787</v>
          </cell>
          <cell r="B9238" t="str">
            <v>HP-SPSA A59</v>
          </cell>
        </row>
        <row r="9239">
          <cell r="A9239" t="str">
            <v>56-50678789</v>
          </cell>
          <cell r="B9239" t="str">
            <v>HP-SPSA A59</v>
          </cell>
        </row>
        <row r="9240">
          <cell r="A9240" t="str">
            <v>56-50678795</v>
          </cell>
          <cell r="B9240" t="str">
            <v>HP-SPSA A59</v>
          </cell>
        </row>
        <row r="9241">
          <cell r="A9241" t="str">
            <v>56-50678802</v>
          </cell>
          <cell r="B9241" t="str">
            <v>HP-SPSA A59</v>
          </cell>
        </row>
        <row r="9242">
          <cell r="A9242" t="str">
            <v>56-50678804</v>
          </cell>
          <cell r="B9242" t="str">
            <v>HP-SPSA A59</v>
          </cell>
        </row>
        <row r="9243">
          <cell r="A9243" t="str">
            <v>56-50678813</v>
          </cell>
          <cell r="B9243" t="str">
            <v>HP-SPSA A59</v>
          </cell>
        </row>
        <row r="9244">
          <cell r="A9244" t="str">
            <v>56-50678844</v>
          </cell>
          <cell r="B9244" t="str">
            <v>HP-SPSA A59</v>
          </cell>
        </row>
        <row r="9245">
          <cell r="A9245" t="str">
            <v>56-50678935</v>
          </cell>
          <cell r="B9245" t="str">
            <v>HP-SPSA A59</v>
          </cell>
        </row>
        <row r="9246">
          <cell r="A9246" t="str">
            <v>56-50678936</v>
          </cell>
          <cell r="B9246" t="str">
            <v>HP-SPSA A59</v>
          </cell>
        </row>
        <row r="9247">
          <cell r="A9247" t="str">
            <v>56-50678940</v>
          </cell>
          <cell r="B9247" t="str">
            <v>HP-SPSA A59</v>
          </cell>
        </row>
        <row r="9248">
          <cell r="A9248" t="str">
            <v>56-50678946</v>
          </cell>
          <cell r="B9248" t="str">
            <v>HP-SPSA A59</v>
          </cell>
        </row>
        <row r="9249">
          <cell r="A9249" t="str">
            <v>56-50678947</v>
          </cell>
          <cell r="B9249" t="str">
            <v>HP-SPSA A59</v>
          </cell>
        </row>
        <row r="9250">
          <cell r="A9250" t="str">
            <v>56-50678956</v>
          </cell>
          <cell r="B9250" t="str">
            <v>HP-SPSA A59</v>
          </cell>
        </row>
        <row r="9251">
          <cell r="A9251" t="str">
            <v>56-50678968</v>
          </cell>
          <cell r="B9251" t="str">
            <v>HP-SPSA A59</v>
          </cell>
        </row>
        <row r="9252">
          <cell r="A9252" t="str">
            <v>56-50678974</v>
          </cell>
          <cell r="B9252" t="str">
            <v>HP-SPSA A59</v>
          </cell>
        </row>
        <row r="9253">
          <cell r="A9253" t="str">
            <v>56-50678986</v>
          </cell>
          <cell r="B9253" t="str">
            <v>HP-SPSA A59</v>
          </cell>
        </row>
        <row r="9254">
          <cell r="A9254">
            <v>40928491</v>
          </cell>
          <cell r="B9254" t="str">
            <v>HP-SPSA A59</v>
          </cell>
        </row>
        <row r="9255">
          <cell r="A9255">
            <v>40928568</v>
          </cell>
          <cell r="B9255" t="str">
            <v>HP-SPSA A59</v>
          </cell>
        </row>
        <row r="9256">
          <cell r="A9256">
            <v>40928597</v>
          </cell>
          <cell r="B9256" t="str">
            <v>HP-SPSA A59</v>
          </cell>
        </row>
        <row r="9257">
          <cell r="A9257">
            <v>40928598</v>
          </cell>
          <cell r="B9257" t="str">
            <v>HP-SPSA A59</v>
          </cell>
        </row>
        <row r="9258">
          <cell r="A9258">
            <v>40928600</v>
          </cell>
          <cell r="B9258" t="str">
            <v>HP-SPSA A59</v>
          </cell>
        </row>
        <row r="9259">
          <cell r="A9259">
            <v>40928602</v>
          </cell>
          <cell r="B9259" t="str">
            <v>HP-SPSA A59</v>
          </cell>
        </row>
        <row r="9260">
          <cell r="A9260">
            <v>40928606</v>
          </cell>
          <cell r="B9260" t="str">
            <v>HP-SPSA A59</v>
          </cell>
        </row>
        <row r="9261">
          <cell r="A9261">
            <v>40928608</v>
          </cell>
          <cell r="B9261" t="str">
            <v>HP-SPSA A59</v>
          </cell>
        </row>
        <row r="9262">
          <cell r="A9262">
            <v>40928609</v>
          </cell>
          <cell r="B9262" t="str">
            <v>HP-SPSA A59</v>
          </cell>
        </row>
        <row r="9263">
          <cell r="A9263">
            <v>40928612</v>
          </cell>
          <cell r="B9263" t="str">
            <v>HP-SPSA A59</v>
          </cell>
        </row>
        <row r="9264">
          <cell r="A9264">
            <v>40928613</v>
          </cell>
          <cell r="B9264" t="str">
            <v>HP-SPSA A59</v>
          </cell>
        </row>
        <row r="9265">
          <cell r="A9265">
            <v>40928614</v>
          </cell>
          <cell r="B9265" t="str">
            <v>HP-SPSA A59</v>
          </cell>
        </row>
        <row r="9266">
          <cell r="A9266">
            <v>40928615</v>
          </cell>
          <cell r="B9266" t="str">
            <v>HP-SPSA A59</v>
          </cell>
        </row>
        <row r="9267">
          <cell r="A9267">
            <v>40928616</v>
          </cell>
          <cell r="B9267" t="str">
            <v>HP-SPSA A59</v>
          </cell>
        </row>
        <row r="9268">
          <cell r="A9268">
            <v>40928617</v>
          </cell>
          <cell r="B9268" t="str">
            <v>HP-SPSA A59</v>
          </cell>
        </row>
        <row r="9269">
          <cell r="A9269">
            <v>40928618</v>
          </cell>
          <cell r="B9269" t="str">
            <v>HP-SPSA A59</v>
          </cell>
        </row>
        <row r="9270">
          <cell r="A9270">
            <v>40928619</v>
          </cell>
          <cell r="B9270" t="str">
            <v>HP-SPSA A59</v>
          </cell>
        </row>
        <row r="9271">
          <cell r="A9271">
            <v>40928620</v>
          </cell>
          <cell r="B9271" t="str">
            <v>HP-SPSA A59</v>
          </cell>
        </row>
        <row r="9272">
          <cell r="A9272">
            <v>40928621</v>
          </cell>
          <cell r="B9272" t="str">
            <v>HP-SPSA A59</v>
          </cell>
        </row>
        <row r="9273">
          <cell r="A9273">
            <v>40928623</v>
          </cell>
          <cell r="B9273" t="str">
            <v>HP-SPSA A59</v>
          </cell>
        </row>
        <row r="9274">
          <cell r="A9274">
            <v>40928626</v>
          </cell>
          <cell r="B9274" t="str">
            <v>HP-SPSA A59</v>
          </cell>
        </row>
        <row r="9275">
          <cell r="A9275">
            <v>40928627</v>
          </cell>
          <cell r="B9275" t="str">
            <v>HP-SPSA A59</v>
          </cell>
        </row>
        <row r="9276">
          <cell r="A9276">
            <v>40928628</v>
          </cell>
          <cell r="B9276" t="str">
            <v>HP-SPSA A59</v>
          </cell>
        </row>
        <row r="9277">
          <cell r="A9277">
            <v>40928629</v>
          </cell>
          <cell r="B9277" t="str">
            <v>HP-SPSA A59</v>
          </cell>
        </row>
        <row r="9278">
          <cell r="A9278">
            <v>40928631</v>
          </cell>
          <cell r="B9278" t="str">
            <v>HP-SPSA A59</v>
          </cell>
        </row>
        <row r="9279">
          <cell r="A9279">
            <v>40928632</v>
          </cell>
          <cell r="B9279" t="str">
            <v>HP-SPSA A59</v>
          </cell>
        </row>
        <row r="9280">
          <cell r="A9280">
            <v>40928645</v>
          </cell>
          <cell r="B9280" t="str">
            <v>HP-SPSA A59</v>
          </cell>
        </row>
        <row r="9281">
          <cell r="A9281">
            <v>40928652</v>
          </cell>
          <cell r="B9281" t="str">
            <v>HP-SPSA A59</v>
          </cell>
        </row>
        <row r="9282">
          <cell r="A9282">
            <v>40928665</v>
          </cell>
          <cell r="B9282" t="str">
            <v>HP-SPSA A59</v>
          </cell>
        </row>
        <row r="9283">
          <cell r="A9283">
            <v>40928667</v>
          </cell>
          <cell r="B9283" t="str">
            <v>HP-SPSA A59</v>
          </cell>
        </row>
        <row r="9284">
          <cell r="A9284">
            <v>40928668</v>
          </cell>
          <cell r="B9284" t="str">
            <v>HP-SPSA A59</v>
          </cell>
        </row>
        <row r="9285">
          <cell r="A9285">
            <v>40928717</v>
          </cell>
          <cell r="B9285" t="str">
            <v>HP-SPSA A59</v>
          </cell>
        </row>
        <row r="9286">
          <cell r="A9286">
            <v>40928734</v>
          </cell>
          <cell r="B9286" t="str">
            <v>HP-SPSA A59</v>
          </cell>
        </row>
        <row r="9287">
          <cell r="A9287">
            <v>40928735</v>
          </cell>
          <cell r="B9287" t="str">
            <v>HP-SPSA A59</v>
          </cell>
        </row>
        <row r="9288">
          <cell r="A9288">
            <v>40928736</v>
          </cell>
          <cell r="B9288" t="str">
            <v>HP-SPSA A59</v>
          </cell>
        </row>
        <row r="9289">
          <cell r="A9289">
            <v>40928738</v>
          </cell>
          <cell r="B9289" t="str">
            <v>HP-SPSA A59</v>
          </cell>
        </row>
        <row r="9290">
          <cell r="A9290">
            <v>40928739</v>
          </cell>
          <cell r="B9290" t="str">
            <v>HP-SPSA A59</v>
          </cell>
        </row>
        <row r="9291">
          <cell r="A9291">
            <v>40928740</v>
          </cell>
          <cell r="B9291" t="str">
            <v>HP-SPSA A59</v>
          </cell>
        </row>
        <row r="9292">
          <cell r="A9292">
            <v>40928829</v>
          </cell>
          <cell r="B9292" t="str">
            <v>HP-SPSA A59</v>
          </cell>
        </row>
        <row r="9293">
          <cell r="A9293">
            <v>40928830</v>
          </cell>
          <cell r="B9293" t="str">
            <v>HP-SPSA A59</v>
          </cell>
        </row>
        <row r="9294">
          <cell r="A9294">
            <v>40928831</v>
          </cell>
          <cell r="B9294" t="str">
            <v>HP-SPSA A59</v>
          </cell>
        </row>
        <row r="9295">
          <cell r="A9295">
            <v>40928832</v>
          </cell>
          <cell r="B9295" t="str">
            <v>HP-SPSA A59</v>
          </cell>
        </row>
        <row r="9296">
          <cell r="A9296">
            <v>40928833</v>
          </cell>
          <cell r="B9296" t="str">
            <v>HP-SPSA A59</v>
          </cell>
        </row>
        <row r="9297">
          <cell r="A9297">
            <v>40928834</v>
          </cell>
          <cell r="B9297" t="str">
            <v>HP-SPSA A59</v>
          </cell>
        </row>
        <row r="9298">
          <cell r="A9298">
            <v>40928836</v>
          </cell>
          <cell r="B9298" t="str">
            <v>HP-SPSA A59</v>
          </cell>
        </row>
        <row r="9299">
          <cell r="A9299">
            <v>40928837</v>
          </cell>
          <cell r="B9299" t="str">
            <v>HP-SPSA A59</v>
          </cell>
        </row>
        <row r="9300">
          <cell r="A9300">
            <v>40928838</v>
          </cell>
          <cell r="B9300" t="str">
            <v>HP-SPSA A59</v>
          </cell>
        </row>
        <row r="9301">
          <cell r="A9301">
            <v>40928839</v>
          </cell>
          <cell r="B9301" t="str">
            <v>HP-SPSA A59</v>
          </cell>
        </row>
        <row r="9302">
          <cell r="A9302">
            <v>40928840</v>
          </cell>
          <cell r="B9302" t="str">
            <v>HP-SPSA A59</v>
          </cell>
        </row>
        <row r="9303">
          <cell r="A9303">
            <v>40928841</v>
          </cell>
          <cell r="B9303" t="str">
            <v>HP-SPSA A59</v>
          </cell>
        </row>
        <row r="9304">
          <cell r="A9304">
            <v>40928842</v>
          </cell>
          <cell r="B9304" t="str">
            <v>HP-SPSA A59</v>
          </cell>
        </row>
        <row r="9305">
          <cell r="A9305">
            <v>40928843</v>
          </cell>
          <cell r="B9305" t="str">
            <v>HP-SPSA A59</v>
          </cell>
        </row>
        <row r="9306">
          <cell r="A9306">
            <v>40928844</v>
          </cell>
          <cell r="B9306" t="str">
            <v>HP-SPSA A59</v>
          </cell>
        </row>
        <row r="9307">
          <cell r="A9307">
            <v>40928846</v>
          </cell>
          <cell r="B9307" t="str">
            <v>HP-SPSA A59</v>
          </cell>
        </row>
        <row r="9308">
          <cell r="A9308">
            <v>40928847</v>
          </cell>
          <cell r="B9308" t="str">
            <v>HP-SPSA A59</v>
          </cell>
        </row>
        <row r="9309">
          <cell r="A9309">
            <v>40928848</v>
          </cell>
          <cell r="B9309" t="str">
            <v>HP-SPSA A59</v>
          </cell>
        </row>
        <row r="9310">
          <cell r="A9310">
            <v>40928851</v>
          </cell>
          <cell r="B9310" t="str">
            <v>HP-SPSA A59</v>
          </cell>
        </row>
        <row r="9311">
          <cell r="A9311">
            <v>40928852</v>
          </cell>
          <cell r="B9311" t="str">
            <v>HP-SPSA A59</v>
          </cell>
        </row>
        <row r="9312">
          <cell r="A9312">
            <v>40928900</v>
          </cell>
          <cell r="B9312" t="str">
            <v>HP-SPSA A59</v>
          </cell>
        </row>
        <row r="9313">
          <cell r="A9313">
            <v>40928901</v>
          </cell>
          <cell r="B9313" t="str">
            <v>HP-SPSA A59</v>
          </cell>
        </row>
        <row r="9314">
          <cell r="A9314">
            <v>40928902</v>
          </cell>
          <cell r="B9314" t="str">
            <v>HP-SPSA A59</v>
          </cell>
        </row>
        <row r="9315">
          <cell r="A9315">
            <v>40928903</v>
          </cell>
          <cell r="B9315" t="str">
            <v>HP-SPSA A59</v>
          </cell>
        </row>
        <row r="9316">
          <cell r="A9316">
            <v>40928908</v>
          </cell>
          <cell r="B9316" t="str">
            <v>HP-SPSA A59</v>
          </cell>
        </row>
        <row r="9317">
          <cell r="A9317">
            <v>40928911</v>
          </cell>
          <cell r="B9317" t="str">
            <v>HP-SPSA A59</v>
          </cell>
        </row>
        <row r="9318">
          <cell r="A9318">
            <v>40928912</v>
          </cell>
          <cell r="B9318" t="str">
            <v>HP-SPSA A59</v>
          </cell>
        </row>
        <row r="9319">
          <cell r="A9319">
            <v>40928913</v>
          </cell>
          <cell r="B9319" t="str">
            <v>HP-SPSA A59</v>
          </cell>
        </row>
        <row r="9320">
          <cell r="A9320">
            <v>40928914</v>
          </cell>
          <cell r="B9320" t="str">
            <v>HP-SPSA A59</v>
          </cell>
        </row>
        <row r="9321">
          <cell r="A9321">
            <v>40928915</v>
          </cell>
          <cell r="B9321" t="str">
            <v>HP-SPSA A59</v>
          </cell>
        </row>
        <row r="9322">
          <cell r="A9322">
            <v>40929070</v>
          </cell>
          <cell r="B9322" t="str">
            <v>HP-SPSA A59</v>
          </cell>
        </row>
        <row r="9323">
          <cell r="A9323">
            <v>40929071</v>
          </cell>
          <cell r="B9323" t="str">
            <v>HP-SPSA A59</v>
          </cell>
        </row>
        <row r="9324">
          <cell r="A9324">
            <v>40929073</v>
          </cell>
          <cell r="B9324" t="str">
            <v>HP-SPSA A59</v>
          </cell>
        </row>
        <row r="9325">
          <cell r="A9325">
            <v>40929074</v>
          </cell>
          <cell r="B9325" t="str">
            <v>HP-SPSA A59</v>
          </cell>
        </row>
        <row r="9326">
          <cell r="A9326">
            <v>40929076</v>
          </cell>
          <cell r="B9326" t="str">
            <v>HP-SPSA A59</v>
          </cell>
        </row>
        <row r="9327">
          <cell r="A9327">
            <v>40929078</v>
          </cell>
          <cell r="B9327" t="str">
            <v>HP-SPSA A59</v>
          </cell>
        </row>
        <row r="9328">
          <cell r="A9328">
            <v>40929079</v>
          </cell>
          <cell r="B9328" t="str">
            <v>HP-SPSA A59</v>
          </cell>
        </row>
        <row r="9329">
          <cell r="A9329">
            <v>40929080</v>
          </cell>
          <cell r="B9329" t="str">
            <v>HP-SPSA A59</v>
          </cell>
        </row>
        <row r="9330">
          <cell r="A9330">
            <v>40929081</v>
          </cell>
          <cell r="B9330" t="str">
            <v>HP-SPSA A59</v>
          </cell>
        </row>
        <row r="9331">
          <cell r="A9331">
            <v>40929082</v>
          </cell>
          <cell r="B9331" t="str">
            <v>HP-SPSA A59</v>
          </cell>
        </row>
        <row r="9332">
          <cell r="A9332" t="str">
            <v>77-51232425</v>
          </cell>
          <cell r="B9332" t="str">
            <v>HP-SPSA A59</v>
          </cell>
        </row>
        <row r="9333">
          <cell r="A9333" t="str">
            <v>77-51232430</v>
          </cell>
          <cell r="B9333" t="str">
            <v>HP-SPSA A59</v>
          </cell>
        </row>
        <row r="9334">
          <cell r="A9334" t="str">
            <v>77-51232431</v>
          </cell>
          <cell r="B9334" t="str">
            <v>HP-SPSA A59</v>
          </cell>
        </row>
        <row r="9335">
          <cell r="A9335" t="str">
            <v>77-51232432</v>
          </cell>
          <cell r="B9335" t="str">
            <v>HP-SPSA A59</v>
          </cell>
        </row>
        <row r="9336">
          <cell r="A9336" t="str">
            <v>77-51232434</v>
          </cell>
          <cell r="B9336" t="str">
            <v>HP-SPSA A59</v>
          </cell>
        </row>
        <row r="9337">
          <cell r="A9337" t="str">
            <v>77-51232435</v>
          </cell>
          <cell r="B9337" t="str">
            <v>HP-SPSA A59</v>
          </cell>
        </row>
        <row r="9338">
          <cell r="A9338" t="str">
            <v>77-51232840</v>
          </cell>
          <cell r="B9338" t="str">
            <v>HP-SPSA A59</v>
          </cell>
        </row>
        <row r="9339">
          <cell r="A9339" t="str">
            <v>77-51232849</v>
          </cell>
          <cell r="B9339" t="str">
            <v>HP-SPSA A59</v>
          </cell>
        </row>
        <row r="9340">
          <cell r="A9340" t="str">
            <v>77-51232850</v>
          </cell>
          <cell r="B9340" t="str">
            <v>HP-SPSA A59</v>
          </cell>
        </row>
        <row r="9341">
          <cell r="A9341" t="str">
            <v>77-51232856</v>
          </cell>
          <cell r="B9341" t="str">
            <v>HP-SPSA A59</v>
          </cell>
        </row>
        <row r="9342">
          <cell r="A9342" t="str">
            <v>77-51233762</v>
          </cell>
          <cell r="B9342" t="str">
            <v>HP-SPSA A59</v>
          </cell>
        </row>
        <row r="9343">
          <cell r="A9343" t="str">
            <v>77-51233774</v>
          </cell>
          <cell r="B9343" t="str">
            <v>HP-SPSA A59</v>
          </cell>
        </row>
        <row r="9344">
          <cell r="A9344" t="str">
            <v>77-51233775</v>
          </cell>
          <cell r="B9344" t="str">
            <v>HP-SPSA A59</v>
          </cell>
        </row>
        <row r="9345">
          <cell r="A9345" t="str">
            <v>77-51233777</v>
          </cell>
          <cell r="B9345" t="str">
            <v>HP-SPSA A59</v>
          </cell>
        </row>
        <row r="9346">
          <cell r="A9346" t="str">
            <v>77-51233782</v>
          </cell>
          <cell r="B9346" t="str">
            <v>HP-SPSA A59</v>
          </cell>
        </row>
        <row r="9347">
          <cell r="A9347" t="str">
            <v>77-51233785</v>
          </cell>
          <cell r="B9347" t="str">
            <v>HP-SPSA A59</v>
          </cell>
        </row>
        <row r="9348">
          <cell r="A9348" t="str">
            <v>77-51233809</v>
          </cell>
          <cell r="B9348" t="str">
            <v>HP-SPSA A59</v>
          </cell>
        </row>
        <row r="9349">
          <cell r="A9349" t="str">
            <v>77-51233811</v>
          </cell>
          <cell r="B9349" t="str">
            <v>HP-SPSA A59</v>
          </cell>
        </row>
        <row r="9350">
          <cell r="A9350" t="str">
            <v>77-51233817</v>
          </cell>
          <cell r="B9350" t="str">
            <v>HP-SPSA A59</v>
          </cell>
        </row>
        <row r="9351">
          <cell r="A9351" t="str">
            <v>77-51233821</v>
          </cell>
          <cell r="B9351" t="str">
            <v>HP-SPSA A59</v>
          </cell>
        </row>
        <row r="9352">
          <cell r="A9352" t="str">
            <v>77-51233822</v>
          </cell>
          <cell r="B9352" t="str">
            <v>HP-SPSA A59</v>
          </cell>
        </row>
        <row r="9353">
          <cell r="A9353" t="str">
            <v>77-51233980</v>
          </cell>
          <cell r="B9353" t="str">
            <v>HP-SPSA A59</v>
          </cell>
        </row>
        <row r="9354">
          <cell r="A9354" t="str">
            <v>77-51234047</v>
          </cell>
          <cell r="B9354" t="str">
            <v>HP-SPSA A59</v>
          </cell>
        </row>
        <row r="9355">
          <cell r="A9355" t="str">
            <v>77-51234050</v>
          </cell>
          <cell r="B9355" t="str">
            <v>HP-SPSA A59</v>
          </cell>
        </row>
        <row r="9356">
          <cell r="A9356" t="str">
            <v>77-51234061</v>
          </cell>
          <cell r="B9356" t="str">
            <v>HP-SPSA A59</v>
          </cell>
        </row>
        <row r="9357">
          <cell r="A9357" t="str">
            <v>77-51234064</v>
          </cell>
          <cell r="B9357" t="str">
            <v>HP-SPSA A59</v>
          </cell>
        </row>
        <row r="9358">
          <cell r="A9358" t="str">
            <v>77-51234069</v>
          </cell>
          <cell r="B9358" t="str">
            <v>HP-SPSA A59</v>
          </cell>
        </row>
        <row r="9359">
          <cell r="A9359" t="str">
            <v>77-51234070</v>
          </cell>
          <cell r="B9359" t="str">
            <v>HP-SPSA A59</v>
          </cell>
        </row>
        <row r="9360">
          <cell r="A9360" t="str">
            <v>77-51234071</v>
          </cell>
          <cell r="B9360" t="str">
            <v>HP-SPSA A59</v>
          </cell>
        </row>
        <row r="9361">
          <cell r="A9361" t="str">
            <v>77-51234078</v>
          </cell>
          <cell r="B9361" t="str">
            <v>HP-SPSA A59</v>
          </cell>
        </row>
        <row r="9362">
          <cell r="A9362" t="str">
            <v>77-51234094</v>
          </cell>
          <cell r="B9362" t="str">
            <v>HP-SPSA A59</v>
          </cell>
        </row>
        <row r="9363">
          <cell r="A9363" t="str">
            <v>77-51234122</v>
          </cell>
          <cell r="B9363" t="str">
            <v>HP-SPSA A59</v>
          </cell>
        </row>
        <row r="9364">
          <cell r="A9364" t="str">
            <v>77-51234134</v>
          </cell>
          <cell r="B9364" t="str">
            <v>HP-SPSA A59</v>
          </cell>
        </row>
        <row r="9365">
          <cell r="A9365" t="str">
            <v>77-51234135</v>
          </cell>
          <cell r="B9365" t="str">
            <v>HP-SPSA A59</v>
          </cell>
        </row>
        <row r="9366">
          <cell r="A9366" t="str">
            <v>77-51234208</v>
          </cell>
          <cell r="B9366" t="str">
            <v>HP-SPSA A59</v>
          </cell>
        </row>
        <row r="9367">
          <cell r="A9367" t="str">
            <v>77-51234210</v>
          </cell>
          <cell r="B9367" t="str">
            <v>HP-SPSA A59</v>
          </cell>
        </row>
        <row r="9368">
          <cell r="A9368" t="str">
            <v>77-51234211</v>
          </cell>
          <cell r="B9368" t="str">
            <v>HP-SPSA A59</v>
          </cell>
        </row>
        <row r="9369">
          <cell r="A9369" t="str">
            <v>77-51234245</v>
          </cell>
          <cell r="B9369" t="str">
            <v>HP-SPSA A59</v>
          </cell>
        </row>
        <row r="9370">
          <cell r="A9370" t="str">
            <v>77-51234268</v>
          </cell>
          <cell r="B9370" t="str">
            <v>HP-SPSA A59</v>
          </cell>
        </row>
        <row r="9371">
          <cell r="A9371" t="str">
            <v>77-51234281</v>
          </cell>
          <cell r="B9371" t="str">
            <v>HP-SPSA A59</v>
          </cell>
        </row>
        <row r="9372">
          <cell r="A9372" t="str">
            <v>77-51234312</v>
          </cell>
          <cell r="B9372" t="str">
            <v>HP-SPSA A59</v>
          </cell>
        </row>
        <row r="9373">
          <cell r="A9373" t="str">
            <v>77-51234317</v>
          </cell>
          <cell r="B9373" t="str">
            <v>HP-SPSA A59</v>
          </cell>
        </row>
        <row r="9374">
          <cell r="A9374" t="str">
            <v>77-51234320</v>
          </cell>
          <cell r="B9374" t="str">
            <v>HP-SPSA A59</v>
          </cell>
        </row>
        <row r="9375">
          <cell r="A9375" t="str">
            <v>77-51238185</v>
          </cell>
          <cell r="B9375" t="str">
            <v>HP-SPSA A59</v>
          </cell>
        </row>
        <row r="9376">
          <cell r="A9376" t="str">
            <v>77-51238293</v>
          </cell>
          <cell r="B9376" t="str">
            <v>HP-SPSA A59</v>
          </cell>
        </row>
        <row r="9377">
          <cell r="A9377" t="str">
            <v>77-51258926</v>
          </cell>
          <cell r="B9377" t="str">
            <v>HP-SPSA A59</v>
          </cell>
        </row>
        <row r="9378">
          <cell r="A9378" t="str">
            <v>77-51258939</v>
          </cell>
          <cell r="B9378" t="str">
            <v>HP-SPSA A59</v>
          </cell>
        </row>
        <row r="9379">
          <cell r="A9379" t="str">
            <v>77-51258940</v>
          </cell>
          <cell r="B9379" t="str">
            <v>HP-SPSA A59</v>
          </cell>
        </row>
        <row r="9380">
          <cell r="A9380" t="str">
            <v>77-51258943</v>
          </cell>
          <cell r="B9380" t="str">
            <v>HP-SPSA A59</v>
          </cell>
        </row>
        <row r="9381">
          <cell r="A9381" t="str">
            <v>77-51258945</v>
          </cell>
          <cell r="B9381" t="str">
            <v>HP-SPSA A59</v>
          </cell>
        </row>
        <row r="9382">
          <cell r="A9382" t="str">
            <v>77-51258947</v>
          </cell>
          <cell r="B9382" t="str">
            <v>HP-SPSA A59</v>
          </cell>
        </row>
        <row r="9383">
          <cell r="A9383" t="str">
            <v>77-51258948</v>
          </cell>
          <cell r="B9383" t="str">
            <v>HP-SPSA A59</v>
          </cell>
        </row>
        <row r="9384">
          <cell r="A9384" t="str">
            <v>77-51258951</v>
          </cell>
          <cell r="B9384" t="str">
            <v>HP-SPSA A59</v>
          </cell>
        </row>
        <row r="9385">
          <cell r="A9385" t="str">
            <v>77-51258952</v>
          </cell>
          <cell r="B9385" t="str">
            <v>HP-SPSA A59</v>
          </cell>
        </row>
        <row r="9386">
          <cell r="A9386" t="str">
            <v>77-51258953</v>
          </cell>
          <cell r="B9386" t="str">
            <v>HP-SPSA A59</v>
          </cell>
        </row>
        <row r="9387">
          <cell r="A9387" t="str">
            <v>77-51258958</v>
          </cell>
          <cell r="B9387" t="str">
            <v>HP-SPSA A59</v>
          </cell>
        </row>
        <row r="9388">
          <cell r="A9388" t="str">
            <v>77-51258959</v>
          </cell>
          <cell r="B9388" t="str">
            <v>HP-SPSA A59</v>
          </cell>
        </row>
        <row r="9389">
          <cell r="A9389" t="str">
            <v>77-51258966</v>
          </cell>
          <cell r="B9389" t="str">
            <v>HP-SPSA A59</v>
          </cell>
        </row>
        <row r="9390">
          <cell r="A9390" t="str">
            <v>77-51258973</v>
          </cell>
          <cell r="B9390" t="str">
            <v>HP-SPSA A59</v>
          </cell>
        </row>
        <row r="9391">
          <cell r="A9391" t="str">
            <v>77-51258974</v>
          </cell>
          <cell r="B9391" t="str">
            <v>HP-SPSA A59</v>
          </cell>
        </row>
        <row r="9392">
          <cell r="A9392" t="str">
            <v>77-51258975</v>
          </cell>
          <cell r="B9392" t="str">
            <v>HP-SPSA A59</v>
          </cell>
        </row>
        <row r="9393">
          <cell r="A9393" t="str">
            <v>77-51258977</v>
          </cell>
          <cell r="B9393" t="str">
            <v>HP-SPSA A59</v>
          </cell>
        </row>
        <row r="9394">
          <cell r="A9394" t="str">
            <v>77-51258983</v>
          </cell>
          <cell r="B9394" t="str">
            <v>HP-SPSA A59</v>
          </cell>
        </row>
        <row r="9395">
          <cell r="A9395" t="str">
            <v>77-51258986</v>
          </cell>
          <cell r="B9395" t="str">
            <v>HP-SPSA A59</v>
          </cell>
        </row>
        <row r="9396">
          <cell r="A9396" t="str">
            <v>77-51258990</v>
          </cell>
          <cell r="B9396" t="str">
            <v>HP-SPSA A59</v>
          </cell>
        </row>
        <row r="9397">
          <cell r="A9397" t="str">
            <v>77-51258994</v>
          </cell>
          <cell r="B9397" t="str">
            <v>HP-SPSA A59</v>
          </cell>
        </row>
        <row r="9398">
          <cell r="A9398" t="str">
            <v>77-51258999</v>
          </cell>
          <cell r="B9398" t="str">
            <v>HP-SPSA A59</v>
          </cell>
        </row>
        <row r="9399">
          <cell r="A9399" t="str">
            <v>77-51259007</v>
          </cell>
          <cell r="B9399" t="str">
            <v>HP-SPSA A59</v>
          </cell>
        </row>
        <row r="9400">
          <cell r="A9400" t="str">
            <v>77-51259017</v>
          </cell>
          <cell r="B9400" t="str">
            <v>HP-SPSA A59</v>
          </cell>
        </row>
        <row r="9401">
          <cell r="A9401" t="str">
            <v>77-51259041</v>
          </cell>
          <cell r="B9401" t="str">
            <v>HP-SPSA A59</v>
          </cell>
        </row>
        <row r="9402">
          <cell r="A9402" t="str">
            <v>77-51259043</v>
          </cell>
          <cell r="B9402" t="str">
            <v>HP-SPSA A59</v>
          </cell>
        </row>
        <row r="9403">
          <cell r="A9403" t="str">
            <v>77-51259044</v>
          </cell>
          <cell r="B9403" t="str">
            <v>HP-SPSA A59</v>
          </cell>
        </row>
        <row r="9404">
          <cell r="A9404" t="str">
            <v>77-51259046</v>
          </cell>
          <cell r="B9404" t="str">
            <v>HP-SPSA A59</v>
          </cell>
        </row>
        <row r="9405">
          <cell r="A9405" t="str">
            <v>77-51259048</v>
          </cell>
          <cell r="B9405" t="str">
            <v>HP-SPSA A59</v>
          </cell>
        </row>
        <row r="9406">
          <cell r="A9406" t="str">
            <v>77-51259081</v>
          </cell>
          <cell r="B9406" t="str">
            <v>HP-SPSA A59</v>
          </cell>
        </row>
        <row r="9407">
          <cell r="A9407" t="str">
            <v>77-51259094</v>
          </cell>
          <cell r="B9407" t="str">
            <v>HP-SPSA A59</v>
          </cell>
        </row>
        <row r="9408">
          <cell r="A9408" t="str">
            <v>77-51259455</v>
          </cell>
          <cell r="B9408" t="str">
            <v>HP-SPSA A59</v>
          </cell>
        </row>
        <row r="9409">
          <cell r="A9409" t="str">
            <v>77-51259656</v>
          </cell>
          <cell r="B9409" t="str">
            <v>HP-SPSA A59</v>
          </cell>
        </row>
        <row r="9410">
          <cell r="A9410" t="str">
            <v>56-53839132</v>
          </cell>
          <cell r="B9410" t="str">
            <v>AN 142</v>
          </cell>
        </row>
        <row r="9411">
          <cell r="A9411" t="str">
            <v>56-53838715</v>
          </cell>
          <cell r="B9411" t="str">
            <v>AN 142</v>
          </cell>
        </row>
        <row r="9412">
          <cell r="A9412" t="str">
            <v>56-53838619</v>
          </cell>
          <cell r="B9412" t="str">
            <v>AN 142</v>
          </cell>
        </row>
        <row r="9413">
          <cell r="A9413" t="str">
            <v>56-53838911</v>
          </cell>
          <cell r="B9413" t="str">
            <v>AN 142</v>
          </cell>
        </row>
        <row r="9414">
          <cell r="A9414" t="str">
            <v>56-53838641</v>
          </cell>
          <cell r="B9414" t="str">
            <v>AN 142</v>
          </cell>
        </row>
        <row r="9415">
          <cell r="A9415" t="str">
            <v>56-53838903</v>
          </cell>
          <cell r="B9415" t="str">
            <v>AN 142</v>
          </cell>
        </row>
        <row r="9416">
          <cell r="A9416" t="str">
            <v>56-53838924</v>
          </cell>
          <cell r="B9416" t="str">
            <v>AN 142</v>
          </cell>
        </row>
        <row r="9417">
          <cell r="A9417" t="str">
            <v>56-53838539</v>
          </cell>
          <cell r="B9417" t="str">
            <v>AN 142</v>
          </cell>
        </row>
        <row r="9418">
          <cell r="A9418" t="str">
            <v>56-53839002</v>
          </cell>
          <cell r="B9418" t="str">
            <v>AN 142</v>
          </cell>
        </row>
        <row r="9419">
          <cell r="A9419" t="str">
            <v>56-53839036</v>
          </cell>
          <cell r="B9419" t="str">
            <v>AN 142</v>
          </cell>
        </row>
        <row r="9420">
          <cell r="A9420" t="str">
            <v>56-53838922</v>
          </cell>
          <cell r="B9420" t="str">
            <v>AN 142</v>
          </cell>
        </row>
        <row r="9421">
          <cell r="A9421" t="str">
            <v>56-53838601</v>
          </cell>
          <cell r="B9421" t="str">
            <v>AN 142</v>
          </cell>
        </row>
        <row r="9422">
          <cell r="A9422" t="str">
            <v>56-53838684</v>
          </cell>
          <cell r="B9422" t="str">
            <v>AN 142</v>
          </cell>
        </row>
        <row r="9423">
          <cell r="A9423" t="str">
            <v>56-53839045</v>
          </cell>
          <cell r="B9423" t="str">
            <v>AN 142</v>
          </cell>
        </row>
        <row r="9424">
          <cell r="A9424" t="str">
            <v>56-53838598</v>
          </cell>
          <cell r="B9424" t="str">
            <v>AN 142</v>
          </cell>
        </row>
        <row r="9425">
          <cell r="A9425" t="str">
            <v>56-53839073</v>
          </cell>
          <cell r="B9425" t="str">
            <v>AN 142</v>
          </cell>
        </row>
        <row r="9426">
          <cell r="A9426" t="str">
            <v>56-53838921</v>
          </cell>
          <cell r="B9426" t="str">
            <v>AN 142</v>
          </cell>
        </row>
        <row r="9427">
          <cell r="A9427" t="str">
            <v>56-53838738</v>
          </cell>
          <cell r="B9427" t="str">
            <v>AN 142</v>
          </cell>
        </row>
        <row r="9428">
          <cell r="A9428" t="str">
            <v>56-53838961</v>
          </cell>
          <cell r="B9428" t="str">
            <v>AN 142</v>
          </cell>
        </row>
        <row r="9429">
          <cell r="A9429" t="str">
            <v>56-53838737</v>
          </cell>
          <cell r="B9429" t="str">
            <v>AN 142</v>
          </cell>
        </row>
        <row r="9430">
          <cell r="A9430" t="str">
            <v>56-53838726</v>
          </cell>
          <cell r="B9430" t="str">
            <v>AN 142</v>
          </cell>
        </row>
        <row r="9431">
          <cell r="A9431" t="str">
            <v>56-53838937</v>
          </cell>
          <cell r="B9431" t="str">
            <v>AN 142</v>
          </cell>
        </row>
        <row r="9432">
          <cell r="A9432" t="str">
            <v>56-53838971</v>
          </cell>
          <cell r="B9432" t="str">
            <v>AN 142</v>
          </cell>
        </row>
        <row r="9433">
          <cell r="A9433" t="str">
            <v>56-53838571</v>
          </cell>
          <cell r="B9433" t="str">
            <v>AN 142</v>
          </cell>
        </row>
        <row r="9434">
          <cell r="A9434" t="str">
            <v>56-53839072</v>
          </cell>
          <cell r="B9434" t="str">
            <v>AN 142</v>
          </cell>
        </row>
        <row r="9435">
          <cell r="A9435" t="str">
            <v>56-53838609</v>
          </cell>
          <cell r="B9435" t="str">
            <v>AN 142</v>
          </cell>
        </row>
        <row r="9436">
          <cell r="A9436" t="str">
            <v>56-53839058</v>
          </cell>
          <cell r="B9436" t="str">
            <v>AN 142</v>
          </cell>
        </row>
        <row r="9437">
          <cell r="A9437" t="str">
            <v>56-53838712</v>
          </cell>
          <cell r="B9437" t="str">
            <v>AN 142</v>
          </cell>
        </row>
        <row r="9438">
          <cell r="A9438" t="str">
            <v>56-53838736</v>
          </cell>
          <cell r="B9438" t="str">
            <v>AN 142</v>
          </cell>
        </row>
        <row r="9439">
          <cell r="A9439" t="str">
            <v>56-53839108</v>
          </cell>
          <cell r="B9439" t="str">
            <v>AN 142</v>
          </cell>
        </row>
        <row r="9440">
          <cell r="A9440" t="str">
            <v>56-53838541</v>
          </cell>
          <cell r="B9440" t="str">
            <v>AN 142</v>
          </cell>
        </row>
        <row r="9441">
          <cell r="A9441" t="str">
            <v>56-53838644</v>
          </cell>
          <cell r="B9441" t="str">
            <v>AN 142</v>
          </cell>
        </row>
        <row r="9442">
          <cell r="A9442" t="str">
            <v>56-53839113</v>
          </cell>
          <cell r="B9442" t="str">
            <v>AN 142</v>
          </cell>
        </row>
        <row r="9443">
          <cell r="A9443" t="str">
            <v>108-56860600</v>
          </cell>
          <cell r="B9443" t="str">
            <v>AN 142</v>
          </cell>
        </row>
        <row r="9444">
          <cell r="A9444" t="str">
            <v>108-56860365</v>
          </cell>
          <cell r="B9444" t="str">
            <v>AN 142</v>
          </cell>
        </row>
        <row r="9445">
          <cell r="A9445" t="str">
            <v>108-56860323</v>
          </cell>
          <cell r="B9445" t="str">
            <v>AN 142</v>
          </cell>
        </row>
        <row r="9446">
          <cell r="A9446" t="str">
            <v>108-56860374</v>
          </cell>
          <cell r="B9446" t="str">
            <v>AN 142</v>
          </cell>
        </row>
        <row r="9447">
          <cell r="A9447" t="str">
            <v>108-56859486</v>
          </cell>
          <cell r="B9447" t="str">
            <v>AN 142</v>
          </cell>
        </row>
        <row r="9448">
          <cell r="A9448" t="str">
            <v>108-56860176</v>
          </cell>
          <cell r="B9448" t="str">
            <v>AN 142</v>
          </cell>
        </row>
        <row r="9449">
          <cell r="A9449" t="str">
            <v>108-56860163</v>
          </cell>
          <cell r="B9449" t="str">
            <v>AN 142</v>
          </cell>
        </row>
        <row r="9450">
          <cell r="A9450" t="str">
            <v>108-56860298</v>
          </cell>
          <cell r="B9450" t="str">
            <v>AN 142</v>
          </cell>
        </row>
        <row r="9451">
          <cell r="A9451" t="str">
            <v>108-56860186</v>
          </cell>
          <cell r="B9451" t="str">
            <v>AN 142</v>
          </cell>
        </row>
        <row r="9452">
          <cell r="A9452" t="str">
            <v>108-56860640</v>
          </cell>
          <cell r="B9452" t="str">
            <v>AN 142</v>
          </cell>
        </row>
        <row r="9453">
          <cell r="A9453" t="str">
            <v>108-56860403</v>
          </cell>
          <cell r="B9453" t="str">
            <v>AN 142</v>
          </cell>
        </row>
        <row r="9454">
          <cell r="A9454" t="str">
            <v>108-56860395</v>
          </cell>
          <cell r="B9454" t="str">
            <v>AN 142</v>
          </cell>
        </row>
        <row r="9455">
          <cell r="A9455" t="str">
            <v>108-56860182</v>
          </cell>
          <cell r="B9455" t="str">
            <v>AN 142</v>
          </cell>
        </row>
        <row r="9456">
          <cell r="A9456" t="str">
            <v>108-56860318</v>
          </cell>
          <cell r="B9456" t="str">
            <v>AN 142</v>
          </cell>
        </row>
        <row r="9457">
          <cell r="A9457" t="str">
            <v>108-56860427</v>
          </cell>
          <cell r="B9457" t="str">
            <v>AN 142</v>
          </cell>
        </row>
        <row r="9458">
          <cell r="A9458" t="str">
            <v>108-56860483</v>
          </cell>
          <cell r="B9458" t="str">
            <v>AN 142</v>
          </cell>
        </row>
        <row r="9459">
          <cell r="A9459" t="str">
            <v>108-56860385</v>
          </cell>
          <cell r="B9459" t="str">
            <v>AN 142</v>
          </cell>
        </row>
        <row r="9460">
          <cell r="A9460" t="str">
            <v>56-56774483</v>
          </cell>
          <cell r="B9460" t="str">
            <v>AN 142</v>
          </cell>
        </row>
        <row r="9461">
          <cell r="A9461" t="str">
            <v>D56-56666506</v>
          </cell>
          <cell r="B9461" t="str">
            <v>AN 142</v>
          </cell>
        </row>
        <row r="9462">
          <cell r="A9462" t="str">
            <v>D56-56666560</v>
          </cell>
          <cell r="B9462" t="str">
            <v>AN 142</v>
          </cell>
        </row>
        <row r="9463">
          <cell r="A9463" t="str">
            <v>D56-56666508</v>
          </cell>
          <cell r="B9463" t="str">
            <v>AN 142</v>
          </cell>
        </row>
        <row r="9464">
          <cell r="A9464" t="str">
            <v>D56-56666488</v>
          </cell>
          <cell r="B9464" t="str">
            <v>AN 142</v>
          </cell>
        </row>
        <row r="9465">
          <cell r="A9465" t="str">
            <v>D56-53897557</v>
          </cell>
          <cell r="B9465" t="str">
            <v>AN 142</v>
          </cell>
        </row>
        <row r="9466">
          <cell r="A9466" t="str">
            <v>D56-53929194</v>
          </cell>
          <cell r="B9466" t="str">
            <v>AN 142</v>
          </cell>
        </row>
        <row r="9467">
          <cell r="A9467" t="str">
            <v>D56-56666400</v>
          </cell>
          <cell r="B9467" t="str">
            <v>AN 142</v>
          </cell>
        </row>
        <row r="9468">
          <cell r="A9468" t="str">
            <v>D56-56666667</v>
          </cell>
          <cell r="B9468" t="str">
            <v>AN 142</v>
          </cell>
        </row>
        <row r="9469">
          <cell r="A9469" t="str">
            <v>D56-56666527</v>
          </cell>
          <cell r="B9469" t="str">
            <v>AN 142</v>
          </cell>
        </row>
        <row r="9470">
          <cell r="A9470" t="str">
            <v>D56-56666477</v>
          </cell>
          <cell r="B9470" t="str">
            <v>AN 142</v>
          </cell>
        </row>
        <row r="9471">
          <cell r="A9471" t="str">
            <v>D56-56666534</v>
          </cell>
          <cell r="B9471" t="str">
            <v>AN 142</v>
          </cell>
        </row>
        <row r="9472">
          <cell r="A9472" t="str">
            <v>D56-56666680</v>
          </cell>
          <cell r="B9472" t="str">
            <v>AN 142</v>
          </cell>
        </row>
        <row r="9473">
          <cell r="A9473" t="str">
            <v>56-56666594</v>
          </cell>
          <cell r="B9473" t="str">
            <v>AN 142</v>
          </cell>
        </row>
        <row r="9474">
          <cell r="A9474" t="str">
            <v>56-56666503</v>
          </cell>
          <cell r="B9474" t="str">
            <v>AN 142</v>
          </cell>
        </row>
        <row r="9475">
          <cell r="A9475" t="str">
            <v>56-56774635</v>
          </cell>
          <cell r="B9475" t="str">
            <v>AN 142</v>
          </cell>
        </row>
        <row r="9476">
          <cell r="A9476" t="str">
            <v>D56-55929233</v>
          </cell>
          <cell r="B9476" t="str">
            <v>AN 142</v>
          </cell>
        </row>
        <row r="9477">
          <cell r="A9477" t="str">
            <v>30-55621741</v>
          </cell>
          <cell r="B9477" t="str">
            <v>AN 142</v>
          </cell>
        </row>
        <row r="9478">
          <cell r="A9478" t="str">
            <v>30-55621734</v>
          </cell>
          <cell r="B9478" t="str">
            <v>AN 142</v>
          </cell>
        </row>
        <row r="9479">
          <cell r="A9479" t="str">
            <v>30-55621736</v>
          </cell>
          <cell r="B9479" t="str">
            <v>AN 142</v>
          </cell>
        </row>
        <row r="9480">
          <cell r="A9480" t="str">
            <v>30-55621792</v>
          </cell>
          <cell r="B9480" t="str">
            <v>AN 142</v>
          </cell>
        </row>
        <row r="9481">
          <cell r="A9481" t="str">
            <v>30-55621767</v>
          </cell>
          <cell r="B9481" t="str">
            <v>AN 142</v>
          </cell>
        </row>
        <row r="9482">
          <cell r="A9482" t="str">
            <v>30-55621688</v>
          </cell>
          <cell r="B9482" t="str">
            <v>AN 142</v>
          </cell>
        </row>
        <row r="9483">
          <cell r="A9483" t="str">
            <v>30-55621750</v>
          </cell>
          <cell r="B9483" t="str">
            <v>AN 142</v>
          </cell>
        </row>
        <row r="9484">
          <cell r="A9484" t="str">
            <v>30-55621692</v>
          </cell>
          <cell r="B9484" t="str">
            <v>AN 142</v>
          </cell>
        </row>
        <row r="9485">
          <cell r="A9485" t="str">
            <v>30-55621728</v>
          </cell>
          <cell r="B9485" t="str">
            <v>AN 142</v>
          </cell>
        </row>
        <row r="9486">
          <cell r="A9486" t="str">
            <v>30-55621785</v>
          </cell>
          <cell r="B9486" t="str">
            <v>AN 142</v>
          </cell>
        </row>
        <row r="9487">
          <cell r="A9487" t="str">
            <v>30-55621755</v>
          </cell>
          <cell r="B9487" t="str">
            <v>AN 142</v>
          </cell>
        </row>
        <row r="9488">
          <cell r="A9488" t="str">
            <v>30-55621699</v>
          </cell>
          <cell r="B9488" t="str">
            <v>AN 142</v>
          </cell>
        </row>
        <row r="9489">
          <cell r="A9489" t="str">
            <v>30-55621720</v>
          </cell>
          <cell r="B9489" t="str">
            <v>AN 142</v>
          </cell>
        </row>
        <row r="9490">
          <cell r="A9490" t="str">
            <v>30-55621696</v>
          </cell>
          <cell r="B9490" t="str">
            <v>AN 142</v>
          </cell>
        </row>
        <row r="9491">
          <cell r="A9491" t="str">
            <v>13-57548970</v>
          </cell>
          <cell r="B9491" t="str">
            <v>AN 142</v>
          </cell>
        </row>
        <row r="9492">
          <cell r="A9492" t="str">
            <v>30-55621783</v>
          </cell>
          <cell r="B9492" t="str">
            <v>AN 142</v>
          </cell>
        </row>
        <row r="9493">
          <cell r="A9493" t="str">
            <v>30-55621698</v>
          </cell>
          <cell r="B9493" t="str">
            <v>AN 142</v>
          </cell>
        </row>
        <row r="9494">
          <cell r="A9494" t="str">
            <v>108-56860616</v>
          </cell>
          <cell r="B9494" t="str">
            <v>AN 142</v>
          </cell>
        </row>
        <row r="9495">
          <cell r="A9495" t="str">
            <v>108-56860231</v>
          </cell>
          <cell r="B9495" t="str">
            <v>AN 142</v>
          </cell>
        </row>
        <row r="9496">
          <cell r="A9496" t="str">
            <v>108-56860217</v>
          </cell>
          <cell r="B9496" t="str">
            <v>AN 142</v>
          </cell>
        </row>
        <row r="9497">
          <cell r="A9497" t="str">
            <v>108-56860637</v>
          </cell>
          <cell r="B9497" t="str">
            <v>AN 142</v>
          </cell>
        </row>
        <row r="9498">
          <cell r="A9498" t="str">
            <v>108-56860124</v>
          </cell>
          <cell r="B9498" t="str">
            <v>AN 142</v>
          </cell>
        </row>
        <row r="9499">
          <cell r="A9499" t="str">
            <v>108-56860198</v>
          </cell>
          <cell r="B9499" t="str">
            <v>AN 142</v>
          </cell>
        </row>
        <row r="9500">
          <cell r="A9500" t="str">
            <v>108-56860304</v>
          </cell>
          <cell r="B9500" t="str">
            <v>AN 142</v>
          </cell>
        </row>
        <row r="9501">
          <cell r="A9501" t="str">
            <v>108-56860639</v>
          </cell>
          <cell r="B9501" t="str">
            <v>AN 142</v>
          </cell>
        </row>
        <row r="9502">
          <cell r="A9502" t="str">
            <v>108-56860638</v>
          </cell>
          <cell r="B9502" t="str">
            <v>AN 142</v>
          </cell>
        </row>
        <row r="9503">
          <cell r="A9503" t="str">
            <v>108-56860624</v>
          </cell>
          <cell r="B9503" t="str">
            <v>AN 142</v>
          </cell>
        </row>
        <row r="9504">
          <cell r="A9504" t="str">
            <v>108-56860599</v>
          </cell>
          <cell r="B9504" t="str">
            <v>AN 142</v>
          </cell>
        </row>
        <row r="9505">
          <cell r="A9505" t="str">
            <v>108-56860627</v>
          </cell>
          <cell r="B9505" t="str">
            <v>AN 142</v>
          </cell>
        </row>
        <row r="9506">
          <cell r="A9506" t="str">
            <v>108-56860612</v>
          </cell>
          <cell r="B9506" t="str">
            <v>AN 142</v>
          </cell>
        </row>
        <row r="9507">
          <cell r="A9507" t="str">
            <v>108-56860651</v>
          </cell>
          <cell r="B9507" t="str">
            <v>AN 142</v>
          </cell>
        </row>
        <row r="9508">
          <cell r="A9508" t="str">
            <v>108-56860227</v>
          </cell>
          <cell r="B9508" t="str">
            <v>AN 142</v>
          </cell>
        </row>
        <row r="9509">
          <cell r="A9509" t="str">
            <v>108-56860658</v>
          </cell>
          <cell r="B9509" t="str">
            <v>AN 142</v>
          </cell>
        </row>
        <row r="9510">
          <cell r="A9510" t="str">
            <v>108-56860623</v>
          </cell>
          <cell r="B9510" t="str">
            <v>AN 142</v>
          </cell>
        </row>
        <row r="9511">
          <cell r="A9511" t="str">
            <v>56-56666557</v>
          </cell>
          <cell r="B9511" t="str">
            <v>AN 142</v>
          </cell>
        </row>
        <row r="9512">
          <cell r="A9512" t="str">
            <v>56-56774733</v>
          </cell>
          <cell r="B9512" t="str">
            <v>AN 142</v>
          </cell>
        </row>
        <row r="9513">
          <cell r="A9513" t="str">
            <v>56-56774752</v>
          </cell>
          <cell r="B9513" t="str">
            <v>AN 142</v>
          </cell>
        </row>
        <row r="9514">
          <cell r="A9514" t="str">
            <v>56-56774666</v>
          </cell>
          <cell r="B9514" t="str">
            <v>AN 142</v>
          </cell>
        </row>
        <row r="9515">
          <cell r="A9515" t="str">
            <v>56-56774745</v>
          </cell>
          <cell r="B9515" t="str">
            <v>AN 142</v>
          </cell>
        </row>
        <row r="9516">
          <cell r="A9516" t="str">
            <v>56-56774606</v>
          </cell>
          <cell r="B9516" t="str">
            <v>AN 142</v>
          </cell>
        </row>
        <row r="9517">
          <cell r="A9517" t="str">
            <v>56-56774805</v>
          </cell>
          <cell r="B9517" t="str">
            <v>AN 142</v>
          </cell>
        </row>
        <row r="9518">
          <cell r="A9518" t="str">
            <v>56-56775115</v>
          </cell>
          <cell r="B9518" t="str">
            <v>AN 142</v>
          </cell>
        </row>
        <row r="9519">
          <cell r="A9519" t="str">
            <v>56-53897740</v>
          </cell>
          <cell r="B9519" t="str">
            <v>AN 142</v>
          </cell>
        </row>
        <row r="9520">
          <cell r="A9520" t="str">
            <v>56-53897607</v>
          </cell>
          <cell r="B9520" t="str">
            <v>AN 142</v>
          </cell>
        </row>
        <row r="9521">
          <cell r="A9521" t="str">
            <v>56-56666544</v>
          </cell>
          <cell r="B9521" t="str">
            <v>AN 142</v>
          </cell>
        </row>
        <row r="9522">
          <cell r="A9522" t="str">
            <v>56-56774655</v>
          </cell>
          <cell r="B9522" t="str">
            <v>AN 142</v>
          </cell>
        </row>
        <row r="9523">
          <cell r="A9523" t="str">
            <v>56-53897737</v>
          </cell>
          <cell r="B9523" t="str">
            <v>AN 142</v>
          </cell>
        </row>
        <row r="9524">
          <cell r="A9524" t="str">
            <v>56-56666673</v>
          </cell>
          <cell r="B9524" t="str">
            <v>AN 142</v>
          </cell>
        </row>
        <row r="9525">
          <cell r="A9525" t="str">
            <v>56-56666377</v>
          </cell>
          <cell r="B9525" t="str">
            <v>AN 142</v>
          </cell>
        </row>
        <row r="9526">
          <cell r="A9526" t="str">
            <v>56-56666529</v>
          </cell>
          <cell r="B9526" t="str">
            <v>AN 142</v>
          </cell>
        </row>
        <row r="9527">
          <cell r="A9527" t="str">
            <v>56-56666499</v>
          </cell>
          <cell r="B9527" t="str">
            <v>AN 142</v>
          </cell>
        </row>
        <row r="9528">
          <cell r="A9528" t="str">
            <v>56-53838537</v>
          </cell>
          <cell r="B9528" t="str">
            <v>AN 142</v>
          </cell>
        </row>
        <row r="9529">
          <cell r="A9529" t="str">
            <v>13-58389779</v>
          </cell>
          <cell r="B9529" t="str">
            <v>AN 142</v>
          </cell>
        </row>
        <row r="9530">
          <cell r="A9530" t="str">
            <v>13-58389653</v>
          </cell>
          <cell r="B9530" t="str">
            <v>AN 142</v>
          </cell>
        </row>
        <row r="9531">
          <cell r="A9531" t="str">
            <v>13-58389766</v>
          </cell>
          <cell r="B9531" t="str">
            <v>AN 142</v>
          </cell>
        </row>
        <row r="9532">
          <cell r="A9532" t="str">
            <v>13-58389634</v>
          </cell>
          <cell r="B9532" t="str">
            <v>AN 142</v>
          </cell>
        </row>
        <row r="9533">
          <cell r="A9533" t="str">
            <v>13-58389673</v>
          </cell>
          <cell r="B9533" t="str">
            <v>AN 142</v>
          </cell>
        </row>
        <row r="9534">
          <cell r="A9534" t="str">
            <v>13-58389771</v>
          </cell>
          <cell r="B9534" t="str">
            <v>AN 142</v>
          </cell>
        </row>
        <row r="9535">
          <cell r="A9535" t="str">
            <v>13-58389777</v>
          </cell>
          <cell r="B9535" t="str">
            <v>AN 142</v>
          </cell>
        </row>
        <row r="9536">
          <cell r="A9536" t="str">
            <v>13-58389763</v>
          </cell>
          <cell r="B9536" t="str">
            <v>AN 142</v>
          </cell>
        </row>
        <row r="9537">
          <cell r="A9537" t="str">
            <v>13-58389778</v>
          </cell>
          <cell r="B9537" t="str">
            <v>AN 142</v>
          </cell>
        </row>
        <row r="9538">
          <cell r="A9538" t="str">
            <v>13-58389637</v>
          </cell>
          <cell r="B9538" t="str">
            <v>AN 142</v>
          </cell>
        </row>
        <row r="9539">
          <cell r="A9539" t="str">
            <v>13-58389785</v>
          </cell>
          <cell r="B9539" t="str">
            <v>AN 142</v>
          </cell>
        </row>
        <row r="9540">
          <cell r="A9540" t="str">
            <v>13-58389693</v>
          </cell>
          <cell r="B9540" t="str">
            <v>AN 142</v>
          </cell>
        </row>
        <row r="9541">
          <cell r="A9541" t="str">
            <v>13-58389654</v>
          </cell>
          <cell r="B9541" t="str">
            <v>AN 142</v>
          </cell>
        </row>
        <row r="9542">
          <cell r="A9542" t="str">
            <v>13-58389661</v>
          </cell>
          <cell r="B9542" t="str">
            <v>AN 142</v>
          </cell>
        </row>
        <row r="9543">
          <cell r="A9543" t="str">
            <v>13-58389626</v>
          </cell>
          <cell r="B9543" t="str">
            <v>AN 142</v>
          </cell>
        </row>
        <row r="9544">
          <cell r="A9544" t="str">
            <v>13-58389688</v>
          </cell>
          <cell r="B9544" t="str">
            <v>AN 142</v>
          </cell>
        </row>
        <row r="9545">
          <cell r="A9545" t="str">
            <v>13-58389782</v>
          </cell>
          <cell r="B9545" t="str">
            <v>AN 142</v>
          </cell>
        </row>
        <row r="9546">
          <cell r="A9546" t="str">
            <v>58-57370941</v>
          </cell>
          <cell r="B9546" t="str">
            <v>AN 142</v>
          </cell>
        </row>
        <row r="9547">
          <cell r="A9547" t="str">
            <v>58-57370898</v>
          </cell>
          <cell r="B9547" t="str">
            <v>AN 142</v>
          </cell>
        </row>
        <row r="9548">
          <cell r="A9548" t="str">
            <v>58-57370960</v>
          </cell>
          <cell r="B9548" t="str">
            <v>AN 142</v>
          </cell>
        </row>
        <row r="9549">
          <cell r="A9549" t="str">
            <v>58-57370962</v>
          </cell>
          <cell r="B9549" t="str">
            <v>AN 142</v>
          </cell>
        </row>
        <row r="9550">
          <cell r="A9550" t="str">
            <v>58-57370980</v>
          </cell>
          <cell r="B9550" t="str">
            <v>AN 142</v>
          </cell>
        </row>
        <row r="9551">
          <cell r="A9551" t="str">
            <v>58-57372861</v>
          </cell>
          <cell r="B9551" t="str">
            <v>AN 142</v>
          </cell>
        </row>
        <row r="9552">
          <cell r="A9552" t="str">
            <v>58-57370993</v>
          </cell>
          <cell r="B9552" t="str">
            <v>AN 142</v>
          </cell>
        </row>
        <row r="9553">
          <cell r="A9553" t="str">
            <v>58-57370989</v>
          </cell>
          <cell r="B9553" t="str">
            <v>AN 142</v>
          </cell>
        </row>
        <row r="9554">
          <cell r="A9554" t="str">
            <v>58-57370961</v>
          </cell>
          <cell r="B9554" t="str">
            <v>AN 142</v>
          </cell>
        </row>
        <row r="9555">
          <cell r="A9555" t="str">
            <v>58-57372857</v>
          </cell>
          <cell r="B9555" t="str">
            <v>AN 142</v>
          </cell>
        </row>
        <row r="9556">
          <cell r="A9556" t="str">
            <v>58-57370957</v>
          </cell>
          <cell r="B9556" t="str">
            <v>AN 142</v>
          </cell>
        </row>
        <row r="9557">
          <cell r="A9557" t="str">
            <v>58-57372868</v>
          </cell>
          <cell r="B9557" t="str">
            <v>AN 142</v>
          </cell>
        </row>
        <row r="9558">
          <cell r="A9558" t="str">
            <v>58-57372793</v>
          </cell>
          <cell r="B9558" t="str">
            <v>AN 142</v>
          </cell>
        </row>
        <row r="9559">
          <cell r="A9559" t="str">
            <v>58-57366966</v>
          </cell>
          <cell r="B9559" t="str">
            <v>AN 142</v>
          </cell>
        </row>
        <row r="9560">
          <cell r="A9560" t="str">
            <v>58-57372800</v>
          </cell>
          <cell r="B9560" t="str">
            <v>AN 142</v>
          </cell>
        </row>
        <row r="9561">
          <cell r="A9561" t="str">
            <v>58-57370982</v>
          </cell>
          <cell r="B9561" t="str">
            <v>AN 142</v>
          </cell>
        </row>
        <row r="9562">
          <cell r="A9562" t="str">
            <v>58-45598824</v>
          </cell>
          <cell r="B9562" t="str">
            <v>AN 142</v>
          </cell>
        </row>
        <row r="9563">
          <cell r="A9563" t="str">
            <v>58-49642110</v>
          </cell>
          <cell r="B9563" t="str">
            <v>AN 142</v>
          </cell>
        </row>
        <row r="9564">
          <cell r="A9564" t="str">
            <v>58-45700202</v>
          </cell>
          <cell r="B9564" t="str">
            <v>AN 142</v>
          </cell>
        </row>
        <row r="9565">
          <cell r="A9565" t="str">
            <v>58-45598886</v>
          </cell>
          <cell r="B9565" t="str">
            <v>AN 142</v>
          </cell>
        </row>
        <row r="9566">
          <cell r="A9566" t="str">
            <v>58-45613900</v>
          </cell>
          <cell r="B9566" t="str">
            <v>AN 142</v>
          </cell>
        </row>
        <row r="9567">
          <cell r="A9567" t="str">
            <v>58-43074942</v>
          </cell>
          <cell r="B9567" t="str">
            <v>AN 142</v>
          </cell>
        </row>
        <row r="9568">
          <cell r="A9568" t="str">
            <v>58-45701415</v>
          </cell>
          <cell r="B9568" t="str">
            <v>AN 142</v>
          </cell>
        </row>
        <row r="9569">
          <cell r="A9569" t="str">
            <v>58-43074875</v>
          </cell>
          <cell r="B9569" t="str">
            <v>AN 142</v>
          </cell>
        </row>
        <row r="9570">
          <cell r="A9570" t="str">
            <v>58-45702025</v>
          </cell>
          <cell r="B9570" t="str">
            <v>AN 142</v>
          </cell>
        </row>
        <row r="9571">
          <cell r="A9571" t="str">
            <v>58-45825231</v>
          </cell>
          <cell r="B9571" t="str">
            <v>AN 142</v>
          </cell>
        </row>
        <row r="9572">
          <cell r="A9572" t="str">
            <v>58-45618122</v>
          </cell>
          <cell r="B9572" t="str">
            <v>AN 142</v>
          </cell>
        </row>
        <row r="9573">
          <cell r="A9573" t="str">
            <v>58-45701467</v>
          </cell>
          <cell r="B9573" t="str">
            <v>AN 142</v>
          </cell>
        </row>
        <row r="9574">
          <cell r="A9574" t="str">
            <v>58-45614098</v>
          </cell>
          <cell r="B9574" t="str">
            <v>AN 142</v>
          </cell>
        </row>
        <row r="9575">
          <cell r="A9575" t="str">
            <v>58-45700238</v>
          </cell>
          <cell r="B9575" t="str">
            <v>AN 142</v>
          </cell>
        </row>
        <row r="9576">
          <cell r="A9576" t="str">
            <v>58-45699815</v>
          </cell>
          <cell r="B9576" t="str">
            <v>AN 142</v>
          </cell>
        </row>
        <row r="9577">
          <cell r="A9577" t="str">
            <v>58-45825085</v>
          </cell>
          <cell r="B9577" t="str">
            <v>AN 142</v>
          </cell>
        </row>
        <row r="9578">
          <cell r="A9578" t="str">
            <v>58-45804461</v>
          </cell>
          <cell r="B9578" t="str">
            <v>AN 142</v>
          </cell>
        </row>
        <row r="9579">
          <cell r="A9579" t="str">
            <v>58-43074047</v>
          </cell>
          <cell r="B9579" t="str">
            <v>AN 142</v>
          </cell>
        </row>
        <row r="9580">
          <cell r="A9580" t="str">
            <v>13-58388878</v>
          </cell>
          <cell r="B9580" t="str">
            <v>AN 130</v>
          </cell>
        </row>
        <row r="9581">
          <cell r="A9581" t="str">
            <v>13-58388795</v>
          </cell>
          <cell r="B9581" t="str">
            <v>AN 130</v>
          </cell>
        </row>
        <row r="9582">
          <cell r="A9582" t="str">
            <v>13-58388806</v>
          </cell>
          <cell r="B9582" t="str">
            <v>AN 130</v>
          </cell>
        </row>
        <row r="9583">
          <cell r="A9583" t="str">
            <v>13-58388816</v>
          </cell>
          <cell r="B9583" t="str">
            <v>AN 130</v>
          </cell>
        </row>
        <row r="9584">
          <cell r="A9584" t="str">
            <v>13-58388957</v>
          </cell>
          <cell r="B9584" t="str">
            <v>AN 130</v>
          </cell>
        </row>
        <row r="9585">
          <cell r="A9585" t="str">
            <v>13-58388938</v>
          </cell>
          <cell r="B9585" t="str">
            <v>AN 130</v>
          </cell>
        </row>
        <row r="9586">
          <cell r="A9586" t="str">
            <v>13-58388920</v>
          </cell>
          <cell r="B9586" t="str">
            <v>AN 130</v>
          </cell>
        </row>
        <row r="9587">
          <cell r="A9587" t="str">
            <v>13-58388781</v>
          </cell>
          <cell r="B9587" t="str">
            <v>AN 130</v>
          </cell>
        </row>
        <row r="9588">
          <cell r="A9588" t="str">
            <v>13-58389002</v>
          </cell>
          <cell r="B9588" t="str">
            <v>AN 130</v>
          </cell>
        </row>
        <row r="9589">
          <cell r="A9589" t="str">
            <v>13-58388826</v>
          </cell>
          <cell r="B9589" t="str">
            <v>AN 130</v>
          </cell>
        </row>
        <row r="9590">
          <cell r="A9590" t="str">
            <v>13-58388958</v>
          </cell>
          <cell r="B9590" t="str">
            <v>AN 130</v>
          </cell>
        </row>
        <row r="9591">
          <cell r="A9591" t="str">
            <v>13-58388764</v>
          </cell>
          <cell r="B9591" t="str">
            <v>AN 130</v>
          </cell>
        </row>
        <row r="9592">
          <cell r="A9592" t="str">
            <v>13-58388721</v>
          </cell>
          <cell r="B9592" t="str">
            <v>AN 130</v>
          </cell>
        </row>
        <row r="9593">
          <cell r="A9593" t="str">
            <v>108-56858091</v>
          </cell>
          <cell r="B9593" t="str">
            <v>AN 130</v>
          </cell>
        </row>
        <row r="9594">
          <cell r="A9594" t="str">
            <v>108-56851157</v>
          </cell>
          <cell r="B9594" t="str">
            <v>AN 130</v>
          </cell>
        </row>
        <row r="9595">
          <cell r="A9595" t="str">
            <v>108-56850994</v>
          </cell>
          <cell r="B9595" t="str">
            <v>AN 130</v>
          </cell>
        </row>
        <row r="9596">
          <cell r="A9596" t="str">
            <v>108-56851169</v>
          </cell>
          <cell r="B9596" t="str">
            <v>AN 130</v>
          </cell>
        </row>
        <row r="9597">
          <cell r="A9597" t="str">
            <v>108-56851142</v>
          </cell>
          <cell r="B9597" t="str">
            <v>AN 130</v>
          </cell>
        </row>
        <row r="9598">
          <cell r="A9598" t="str">
            <v>108-56858311</v>
          </cell>
          <cell r="B9598" t="str">
            <v>AN 130</v>
          </cell>
        </row>
        <row r="9599">
          <cell r="A9599" t="str">
            <v>108-56860103</v>
          </cell>
          <cell r="B9599" t="str">
            <v>AN 130</v>
          </cell>
        </row>
        <row r="9600">
          <cell r="A9600" t="str">
            <v>108-56860377</v>
          </cell>
          <cell r="B9600" t="str">
            <v>AN 130</v>
          </cell>
        </row>
        <row r="9601">
          <cell r="A9601" t="str">
            <v>108-56860100</v>
          </cell>
          <cell r="B9601" t="str">
            <v>AN 130</v>
          </cell>
        </row>
        <row r="9602">
          <cell r="A9602" t="str">
            <v>D108-56858078</v>
          </cell>
          <cell r="B9602" t="str">
            <v>AN 130</v>
          </cell>
        </row>
        <row r="9603">
          <cell r="A9603" t="str">
            <v>D108-56858324</v>
          </cell>
          <cell r="B9603" t="str">
            <v>AN 130</v>
          </cell>
        </row>
        <row r="9604">
          <cell r="A9604" t="str">
            <v>108-56860123</v>
          </cell>
          <cell r="B9604" t="str">
            <v>AN 130</v>
          </cell>
        </row>
        <row r="9605">
          <cell r="A9605" t="str">
            <v>108-56860120</v>
          </cell>
          <cell r="B9605" t="str">
            <v>AN 130</v>
          </cell>
        </row>
        <row r="9606">
          <cell r="A9606" t="str">
            <v>56-53839061</v>
          </cell>
          <cell r="B9606" t="str">
            <v>AN 130</v>
          </cell>
        </row>
        <row r="9607">
          <cell r="A9607" t="str">
            <v>56-53839040</v>
          </cell>
          <cell r="B9607" t="str">
            <v>AN 130</v>
          </cell>
        </row>
        <row r="9608">
          <cell r="A9608" t="str">
            <v>56-53838928</v>
          </cell>
          <cell r="B9608" t="str">
            <v>AN 130</v>
          </cell>
        </row>
        <row r="9609">
          <cell r="A9609" t="str">
            <v>56-53838592</v>
          </cell>
          <cell r="B9609" t="str">
            <v>AN 130</v>
          </cell>
        </row>
        <row r="9610">
          <cell r="A9610" t="str">
            <v>56-53839125</v>
          </cell>
          <cell r="B9610" t="str">
            <v>AN 130</v>
          </cell>
        </row>
        <row r="9611">
          <cell r="A9611" t="str">
            <v>56-53839037</v>
          </cell>
          <cell r="B9611" t="str">
            <v>AN 130</v>
          </cell>
        </row>
        <row r="9612">
          <cell r="A9612" t="str">
            <v>56-53839121</v>
          </cell>
          <cell r="B9612" t="str">
            <v>AN 130</v>
          </cell>
        </row>
        <row r="9613">
          <cell r="A9613" t="str">
            <v>56-53838929</v>
          </cell>
          <cell r="B9613" t="str">
            <v>AN 130</v>
          </cell>
        </row>
        <row r="9614">
          <cell r="A9614" t="str">
            <v>56-53839076</v>
          </cell>
          <cell r="B9614" t="str">
            <v>AN 130</v>
          </cell>
        </row>
        <row r="9615">
          <cell r="A9615" t="str">
            <v>56-53839098</v>
          </cell>
          <cell r="B9615" t="str">
            <v>AN 130</v>
          </cell>
        </row>
        <row r="9616">
          <cell r="A9616" t="str">
            <v>56-53839041</v>
          </cell>
          <cell r="B9616" t="str">
            <v>AN 130</v>
          </cell>
        </row>
        <row r="9617">
          <cell r="A9617" t="str">
            <v>56-53839062</v>
          </cell>
          <cell r="B9617" t="str">
            <v>AN 130</v>
          </cell>
        </row>
        <row r="9618">
          <cell r="A9618" t="str">
            <v>56-53838957</v>
          </cell>
          <cell r="B9618" t="str">
            <v>AN 130</v>
          </cell>
        </row>
        <row r="9619">
          <cell r="A9619" t="str">
            <v>56-56666444</v>
          </cell>
          <cell r="B9619" t="str">
            <v>AN 130</v>
          </cell>
        </row>
        <row r="9620">
          <cell r="A9620" t="str">
            <v>56-53929219</v>
          </cell>
          <cell r="B9620" t="str">
            <v>AN 130</v>
          </cell>
        </row>
        <row r="9621">
          <cell r="A9621" t="str">
            <v>56-56666380</v>
          </cell>
          <cell r="B9621" t="str">
            <v>AN 130</v>
          </cell>
        </row>
        <row r="9622">
          <cell r="A9622" t="str">
            <v>56-56666635</v>
          </cell>
          <cell r="B9622" t="str">
            <v>AN 130</v>
          </cell>
        </row>
        <row r="9623">
          <cell r="A9623" t="str">
            <v>56-56666490</v>
          </cell>
          <cell r="B9623" t="str">
            <v>AN 130</v>
          </cell>
        </row>
        <row r="9624">
          <cell r="A9624" t="str">
            <v>56-56666636</v>
          </cell>
          <cell r="B9624" t="str">
            <v>AN 130</v>
          </cell>
        </row>
        <row r="9625">
          <cell r="A9625" t="str">
            <v>56-53929227</v>
          </cell>
          <cell r="B9625" t="str">
            <v>AN 130</v>
          </cell>
        </row>
        <row r="9626">
          <cell r="A9626" t="str">
            <v>56-56666502</v>
          </cell>
          <cell r="B9626" t="str">
            <v>AN 130</v>
          </cell>
        </row>
        <row r="9627">
          <cell r="A9627" t="str">
            <v>56-53929226</v>
          </cell>
          <cell r="B9627" t="str">
            <v>AN 130</v>
          </cell>
        </row>
        <row r="9628">
          <cell r="A9628" t="str">
            <v>56-56666704</v>
          </cell>
          <cell r="B9628" t="str">
            <v>AN 130</v>
          </cell>
        </row>
        <row r="9629">
          <cell r="A9629" t="str">
            <v>56-56687209</v>
          </cell>
          <cell r="B9629" t="str">
            <v>AN 130</v>
          </cell>
        </row>
        <row r="9630">
          <cell r="A9630" t="str">
            <v>56-56687520</v>
          </cell>
          <cell r="B9630" t="str">
            <v>AN 130</v>
          </cell>
        </row>
        <row r="9631">
          <cell r="A9631" t="str">
            <v>56-56686829</v>
          </cell>
          <cell r="B9631" t="str">
            <v>AN 130</v>
          </cell>
        </row>
        <row r="9632">
          <cell r="A9632" t="str">
            <v>58-57370076</v>
          </cell>
          <cell r="B9632" t="str">
            <v>AN 130</v>
          </cell>
        </row>
        <row r="9633">
          <cell r="A9633" t="str">
            <v>58-57370135</v>
          </cell>
          <cell r="B9633" t="str">
            <v>AN 130</v>
          </cell>
        </row>
        <row r="9634">
          <cell r="A9634" t="str">
            <v>58-57370047</v>
          </cell>
          <cell r="B9634" t="str">
            <v>AN 130</v>
          </cell>
        </row>
        <row r="9635">
          <cell r="A9635" t="str">
            <v>58-57370184</v>
          </cell>
          <cell r="B9635" t="str">
            <v>AN 130</v>
          </cell>
        </row>
        <row r="9636">
          <cell r="A9636" t="str">
            <v>58-57370159</v>
          </cell>
          <cell r="B9636" t="str">
            <v>AN 130</v>
          </cell>
        </row>
        <row r="9637">
          <cell r="A9637" t="str">
            <v>58-57370178</v>
          </cell>
          <cell r="B9637" t="str">
            <v>AN 130</v>
          </cell>
        </row>
        <row r="9638">
          <cell r="A9638" t="str">
            <v>58-57370132</v>
          </cell>
          <cell r="B9638" t="str">
            <v>AN 130</v>
          </cell>
        </row>
        <row r="9639">
          <cell r="A9639" t="str">
            <v>58-57370152</v>
          </cell>
          <cell r="B9639" t="str">
            <v>AN 130</v>
          </cell>
        </row>
        <row r="9640">
          <cell r="A9640" t="str">
            <v>58-57370116</v>
          </cell>
          <cell r="B9640" t="str">
            <v>AN 130</v>
          </cell>
        </row>
        <row r="9641">
          <cell r="A9641" t="str">
            <v>58-57370145</v>
          </cell>
          <cell r="B9641" t="str">
            <v>AN 130</v>
          </cell>
        </row>
        <row r="9642">
          <cell r="A9642" t="str">
            <v>58-57370160</v>
          </cell>
          <cell r="B9642" t="str">
            <v>AN 130</v>
          </cell>
        </row>
        <row r="9643">
          <cell r="A9643" t="str">
            <v>58-57370154</v>
          </cell>
          <cell r="B9643" t="str">
            <v>AN 130</v>
          </cell>
        </row>
        <row r="9644">
          <cell r="A9644" t="str">
            <v>58-57370183</v>
          </cell>
          <cell r="B9644" t="str">
            <v>AN 130</v>
          </cell>
        </row>
        <row r="9645">
          <cell r="A9645" t="str">
            <v>108-56860102</v>
          </cell>
          <cell r="B9645" t="str">
            <v>AN 130</v>
          </cell>
        </row>
        <row r="9646">
          <cell r="A9646" t="str">
            <v>108-56860333</v>
          </cell>
          <cell r="B9646" t="str">
            <v>AN 130</v>
          </cell>
        </row>
        <row r="9647">
          <cell r="A9647" t="str">
            <v>108-56860332</v>
          </cell>
          <cell r="B9647" t="str">
            <v>AN 130</v>
          </cell>
        </row>
        <row r="9648">
          <cell r="A9648" t="str">
            <v>108-56860097</v>
          </cell>
          <cell r="B9648" t="str">
            <v>AN 130</v>
          </cell>
        </row>
        <row r="9649">
          <cell r="A9649" t="str">
            <v>108-56860303</v>
          </cell>
          <cell r="B9649" t="str">
            <v>AN 130</v>
          </cell>
        </row>
        <row r="9650">
          <cell r="A9650" t="str">
            <v>108-56860173</v>
          </cell>
          <cell r="B9650" t="str">
            <v>AN 130</v>
          </cell>
        </row>
        <row r="9651">
          <cell r="A9651" t="str">
            <v>108-56860166</v>
          </cell>
          <cell r="B9651" t="str">
            <v>AN 130</v>
          </cell>
        </row>
        <row r="9652">
          <cell r="A9652" t="str">
            <v>108-56860108</v>
          </cell>
          <cell r="B9652" t="str">
            <v>AN 130</v>
          </cell>
        </row>
        <row r="9653">
          <cell r="A9653" t="str">
            <v>108-56860118</v>
          </cell>
          <cell r="B9653" t="str">
            <v>AN 130</v>
          </cell>
        </row>
        <row r="9654">
          <cell r="A9654" t="str">
            <v>108-56860090</v>
          </cell>
          <cell r="B9654" t="str">
            <v>AN 130</v>
          </cell>
        </row>
        <row r="9655">
          <cell r="A9655" t="str">
            <v>108-56860172</v>
          </cell>
          <cell r="B9655" t="str">
            <v>AN 130</v>
          </cell>
        </row>
        <row r="9656">
          <cell r="A9656" t="str">
            <v>108-56860112</v>
          </cell>
          <cell r="B9656" t="str">
            <v>AN 130</v>
          </cell>
        </row>
        <row r="9657">
          <cell r="A9657" t="str">
            <v>108-56860110</v>
          </cell>
          <cell r="B9657" t="str">
            <v>AN 130</v>
          </cell>
        </row>
        <row r="9658">
          <cell r="A9658" t="str">
            <v>56-53839140</v>
          </cell>
          <cell r="B9658" t="str">
            <v>AN 130</v>
          </cell>
        </row>
        <row r="9659">
          <cell r="A9659" t="str">
            <v>56-53838702</v>
          </cell>
          <cell r="B9659" t="str">
            <v>AN 130</v>
          </cell>
        </row>
        <row r="9660">
          <cell r="A9660" t="str">
            <v>56-53839029</v>
          </cell>
          <cell r="B9660" t="str">
            <v>AN 130</v>
          </cell>
        </row>
        <row r="9661">
          <cell r="A9661" t="str">
            <v>56-53839090</v>
          </cell>
          <cell r="B9661" t="str">
            <v>AN 130</v>
          </cell>
        </row>
        <row r="9662">
          <cell r="A9662" t="str">
            <v>56-53839107</v>
          </cell>
          <cell r="B9662" t="str">
            <v>AN 130</v>
          </cell>
        </row>
        <row r="9663">
          <cell r="A9663" t="str">
            <v>56-53839032</v>
          </cell>
          <cell r="B9663" t="str">
            <v>AN 130</v>
          </cell>
        </row>
        <row r="9664">
          <cell r="A9664" t="str">
            <v>56-53839087</v>
          </cell>
          <cell r="B9664" t="str">
            <v>AN 130</v>
          </cell>
        </row>
        <row r="9665">
          <cell r="A9665" t="str">
            <v>56-53838901</v>
          </cell>
          <cell r="B9665" t="str">
            <v>AN 130</v>
          </cell>
        </row>
        <row r="9666">
          <cell r="A9666" t="str">
            <v>56-53839049</v>
          </cell>
          <cell r="B9666" t="str">
            <v>AN 130</v>
          </cell>
        </row>
        <row r="9667">
          <cell r="A9667" t="str">
            <v>56-53838714</v>
          </cell>
          <cell r="B9667" t="str">
            <v>AN 130</v>
          </cell>
        </row>
        <row r="9668">
          <cell r="A9668" t="str">
            <v>56-53839105</v>
          </cell>
          <cell r="B9668" t="str">
            <v>AN 130</v>
          </cell>
        </row>
        <row r="9669">
          <cell r="A9669" t="str">
            <v>56-53839057</v>
          </cell>
          <cell r="B9669" t="str">
            <v>AN 130</v>
          </cell>
        </row>
        <row r="9670">
          <cell r="A9670" t="str">
            <v>56-53838743</v>
          </cell>
          <cell r="B9670" t="str">
            <v>AN 130</v>
          </cell>
        </row>
        <row r="9671">
          <cell r="A9671" t="str">
            <v>56-53929231</v>
          </cell>
          <cell r="B9671" t="str">
            <v>AN 130</v>
          </cell>
        </row>
        <row r="9672">
          <cell r="A9672" t="str">
            <v>56-56666575</v>
          </cell>
          <cell r="B9672" t="str">
            <v>AN 130</v>
          </cell>
        </row>
        <row r="9673">
          <cell r="A9673" t="str">
            <v>56-53897127</v>
          </cell>
          <cell r="B9673" t="str">
            <v>AN 130</v>
          </cell>
        </row>
        <row r="9674">
          <cell r="A9674" t="str">
            <v>56-56666434</v>
          </cell>
          <cell r="B9674" t="str">
            <v>AN 130</v>
          </cell>
        </row>
        <row r="9675">
          <cell r="A9675" t="str">
            <v>56-56666701</v>
          </cell>
          <cell r="B9675" t="str">
            <v>AN 130</v>
          </cell>
        </row>
        <row r="9676">
          <cell r="A9676" t="str">
            <v>56-56666650</v>
          </cell>
          <cell r="B9676" t="str">
            <v>AN 130</v>
          </cell>
        </row>
        <row r="9677">
          <cell r="A9677" t="str">
            <v>56-53897645</v>
          </cell>
          <cell r="B9677" t="str">
            <v>AN 130</v>
          </cell>
        </row>
        <row r="9678">
          <cell r="A9678" t="str">
            <v>56-56666452</v>
          </cell>
          <cell r="B9678" t="str">
            <v>AN 130</v>
          </cell>
        </row>
        <row r="9679">
          <cell r="A9679" t="str">
            <v>56-53928733</v>
          </cell>
          <cell r="B9679" t="str">
            <v>AN 130</v>
          </cell>
        </row>
        <row r="9680">
          <cell r="A9680" t="str">
            <v>56-53897573</v>
          </cell>
          <cell r="B9680" t="str">
            <v>AN 130</v>
          </cell>
        </row>
        <row r="9681">
          <cell r="A9681" t="str">
            <v>56-53897507</v>
          </cell>
          <cell r="B9681" t="str">
            <v>AN 130</v>
          </cell>
        </row>
        <row r="9682">
          <cell r="A9682" t="str">
            <v>56-56666458</v>
          </cell>
          <cell r="B9682" t="str">
            <v>AN 130</v>
          </cell>
        </row>
        <row r="9683">
          <cell r="A9683" t="str">
            <v>56-56666663</v>
          </cell>
          <cell r="B9683" t="str">
            <v>AN 130</v>
          </cell>
        </row>
        <row r="9684">
          <cell r="A9684" t="str">
            <v>58-57369663</v>
          </cell>
          <cell r="B9684" t="str">
            <v>AN 130</v>
          </cell>
        </row>
        <row r="9685">
          <cell r="A9685" t="str">
            <v>58-57370085</v>
          </cell>
          <cell r="B9685" t="str">
            <v>AN 130</v>
          </cell>
        </row>
        <row r="9686">
          <cell r="A9686" t="str">
            <v>58-57370141</v>
          </cell>
          <cell r="B9686" t="str">
            <v>AN 130</v>
          </cell>
        </row>
        <row r="9687">
          <cell r="A9687" t="str">
            <v>58-57369610</v>
          </cell>
          <cell r="B9687" t="str">
            <v>AN 130</v>
          </cell>
        </row>
        <row r="9688">
          <cell r="A9688" t="str">
            <v>58-57370173</v>
          </cell>
          <cell r="B9688" t="str">
            <v>AN 130</v>
          </cell>
        </row>
        <row r="9689">
          <cell r="A9689" t="str">
            <v>58-57370101</v>
          </cell>
          <cell r="B9689" t="str">
            <v>AN 130</v>
          </cell>
        </row>
        <row r="9690">
          <cell r="A9690" t="str">
            <v>58-57368427</v>
          </cell>
          <cell r="B9690" t="str">
            <v>AN 130</v>
          </cell>
        </row>
        <row r="9691">
          <cell r="A9691" t="str">
            <v>58-57369651</v>
          </cell>
          <cell r="B9691" t="str">
            <v>AN 130</v>
          </cell>
        </row>
        <row r="9692">
          <cell r="A9692" t="str">
            <v>58-57370164</v>
          </cell>
          <cell r="B9692" t="str">
            <v>AN 130</v>
          </cell>
        </row>
        <row r="9693">
          <cell r="A9693" t="str">
            <v>58-57370190</v>
          </cell>
          <cell r="B9693" t="str">
            <v>AN 130</v>
          </cell>
        </row>
        <row r="9694">
          <cell r="A9694" t="str">
            <v>58-57370130</v>
          </cell>
          <cell r="B9694" t="str">
            <v>AN 130</v>
          </cell>
        </row>
        <row r="9695">
          <cell r="A9695" t="str">
            <v>58-57370201</v>
          </cell>
          <cell r="B9695" t="str">
            <v>AN 130</v>
          </cell>
        </row>
        <row r="9696">
          <cell r="A9696" t="str">
            <v>58-57370146</v>
          </cell>
          <cell r="B9696" t="str">
            <v>AN 130</v>
          </cell>
        </row>
        <row r="9697">
          <cell r="A9697" t="str">
            <v>30-55621730</v>
          </cell>
          <cell r="B9697" t="str">
            <v>AN 130</v>
          </cell>
        </row>
        <row r="9698">
          <cell r="A9698" t="str">
            <v>30-55621754</v>
          </cell>
          <cell r="B9698" t="str">
            <v>AN 130</v>
          </cell>
        </row>
        <row r="9699">
          <cell r="A9699" t="str">
            <v>30-55621765</v>
          </cell>
          <cell r="B9699" t="str">
            <v>AN 130</v>
          </cell>
        </row>
        <row r="9700">
          <cell r="A9700" t="str">
            <v>30-55621768</v>
          </cell>
          <cell r="B9700" t="str">
            <v>AN 130</v>
          </cell>
        </row>
        <row r="9701">
          <cell r="A9701" t="str">
            <v>30-55621709</v>
          </cell>
          <cell r="B9701" t="str">
            <v>AN 130</v>
          </cell>
        </row>
        <row r="9702">
          <cell r="A9702" t="str">
            <v>30-55621756</v>
          </cell>
          <cell r="B9702" t="str">
            <v>AN 130</v>
          </cell>
        </row>
        <row r="9703">
          <cell r="A9703" t="str">
            <v>30-55621761</v>
          </cell>
          <cell r="B9703" t="str">
            <v>AN 130</v>
          </cell>
        </row>
        <row r="9704">
          <cell r="A9704" t="str">
            <v>30-55621752</v>
          </cell>
          <cell r="B9704" t="str">
            <v>AN 130</v>
          </cell>
        </row>
        <row r="9705">
          <cell r="A9705" t="str">
            <v>30-55621708</v>
          </cell>
          <cell r="B9705" t="str">
            <v>AN 130</v>
          </cell>
        </row>
        <row r="9706">
          <cell r="A9706" t="str">
            <v>30-55621710</v>
          </cell>
          <cell r="B9706" t="str">
            <v>AN 130</v>
          </cell>
        </row>
        <row r="9707">
          <cell r="A9707" t="str">
            <v>30-55621748</v>
          </cell>
          <cell r="B9707" t="str">
            <v>AN 130</v>
          </cell>
        </row>
        <row r="9708">
          <cell r="A9708" t="str">
            <v>30-55621744</v>
          </cell>
          <cell r="B9708" t="str">
            <v>AN 130</v>
          </cell>
        </row>
        <row r="9709">
          <cell r="A9709" t="str">
            <v>30-55621758</v>
          </cell>
          <cell r="B9709" t="str">
            <v>AN 130</v>
          </cell>
        </row>
        <row r="9710">
          <cell r="A9710" t="str">
            <v>13-58387493</v>
          </cell>
          <cell r="B9710" t="str">
            <v>AN 113</v>
          </cell>
        </row>
        <row r="9711">
          <cell r="A9711" t="str">
            <v>13-58387669</v>
          </cell>
          <cell r="B9711" t="str">
            <v>AN 113</v>
          </cell>
        </row>
        <row r="9712">
          <cell r="A9712" t="str">
            <v>13-58387645</v>
          </cell>
          <cell r="B9712" t="str">
            <v>AN 113</v>
          </cell>
        </row>
        <row r="9713">
          <cell r="A9713" t="str">
            <v>13-58387704</v>
          </cell>
          <cell r="B9713" t="str">
            <v>AN 113</v>
          </cell>
        </row>
        <row r="9714">
          <cell r="A9714" t="str">
            <v>13-58387700</v>
          </cell>
          <cell r="B9714" t="str">
            <v>AN 113</v>
          </cell>
        </row>
        <row r="9715">
          <cell r="A9715" t="str">
            <v>13-58387680</v>
          </cell>
          <cell r="B9715" t="str">
            <v>AN 113</v>
          </cell>
        </row>
        <row r="9716">
          <cell r="A9716" t="str">
            <v>13-58387702</v>
          </cell>
          <cell r="B9716" t="str">
            <v>AN 113</v>
          </cell>
        </row>
        <row r="9717">
          <cell r="A9717" t="str">
            <v>13-58387672</v>
          </cell>
          <cell r="B9717" t="str">
            <v>AN 113</v>
          </cell>
        </row>
        <row r="9718">
          <cell r="A9718" t="str">
            <v>13-58387662</v>
          </cell>
          <cell r="B9718" t="str">
            <v>AN 113</v>
          </cell>
        </row>
        <row r="9719">
          <cell r="A9719" t="str">
            <v>13-58387488</v>
          </cell>
          <cell r="B9719" t="str">
            <v>AN 113</v>
          </cell>
        </row>
        <row r="9720">
          <cell r="A9720" t="str">
            <v>13-58387631</v>
          </cell>
          <cell r="B9720" t="str">
            <v>AN 113</v>
          </cell>
        </row>
        <row r="9721">
          <cell r="A9721" t="str">
            <v>13-58387217</v>
          </cell>
          <cell r="B9721" t="str">
            <v>AN 113</v>
          </cell>
        </row>
        <row r="9722">
          <cell r="A9722" t="str">
            <v>13-58387652</v>
          </cell>
          <cell r="B9722" t="str">
            <v>AN 113</v>
          </cell>
        </row>
        <row r="9723">
          <cell r="A9723" t="str">
            <v>13-58386985</v>
          </cell>
          <cell r="B9723" t="str">
            <v>AN 113</v>
          </cell>
        </row>
        <row r="9724">
          <cell r="A9724" t="str">
            <v>13-58387026</v>
          </cell>
          <cell r="B9724" t="str">
            <v>AN 113</v>
          </cell>
        </row>
        <row r="9725">
          <cell r="A9725" t="str">
            <v>13-58387027</v>
          </cell>
          <cell r="B9725" t="str">
            <v>AN 113</v>
          </cell>
        </row>
        <row r="9726">
          <cell r="A9726" t="str">
            <v>13-58387517</v>
          </cell>
          <cell r="B9726" t="str">
            <v>AN 113</v>
          </cell>
        </row>
        <row r="9727">
          <cell r="A9727" t="str">
            <v>13-58387171</v>
          </cell>
          <cell r="B9727" t="str">
            <v>AN 113</v>
          </cell>
        </row>
        <row r="9728">
          <cell r="A9728" t="str">
            <v>13-58387304</v>
          </cell>
          <cell r="B9728" t="str">
            <v>AN 113</v>
          </cell>
        </row>
        <row r="9729">
          <cell r="A9729" t="str">
            <v>13-58388072</v>
          </cell>
          <cell r="B9729" t="str">
            <v>AN 113</v>
          </cell>
        </row>
        <row r="9730">
          <cell r="A9730" t="str">
            <v>13-58388138</v>
          </cell>
          <cell r="B9730" t="str">
            <v>AN 113</v>
          </cell>
        </row>
        <row r="9731">
          <cell r="A9731" t="str">
            <v>13-58387990</v>
          </cell>
          <cell r="B9731" t="str">
            <v>AN 113</v>
          </cell>
        </row>
        <row r="9732">
          <cell r="A9732" t="str">
            <v>13-58388142</v>
          </cell>
          <cell r="B9732" t="str">
            <v>AN 113</v>
          </cell>
        </row>
        <row r="9733">
          <cell r="A9733" t="str">
            <v>13-58388048</v>
          </cell>
          <cell r="B9733" t="str">
            <v>AN 113</v>
          </cell>
        </row>
        <row r="9734">
          <cell r="A9734" t="str">
            <v>13-58388096</v>
          </cell>
          <cell r="B9734" t="str">
            <v>AN 113</v>
          </cell>
        </row>
        <row r="9735">
          <cell r="A9735" t="str">
            <v>13-58387973</v>
          </cell>
          <cell r="B9735" t="str">
            <v>AN 113</v>
          </cell>
        </row>
        <row r="9736">
          <cell r="A9736" t="str">
            <v>13-58388067</v>
          </cell>
          <cell r="B9736" t="str">
            <v>AN 113</v>
          </cell>
        </row>
        <row r="9737">
          <cell r="A9737" t="str">
            <v>13-58388123</v>
          </cell>
          <cell r="B9737" t="str">
            <v>AN 113</v>
          </cell>
        </row>
        <row r="9738">
          <cell r="A9738" t="str">
            <v>13-58388006</v>
          </cell>
          <cell r="B9738" t="str">
            <v>AN 113</v>
          </cell>
        </row>
        <row r="9739">
          <cell r="A9739" t="str">
            <v>13-58387505</v>
          </cell>
          <cell r="B9739" t="str">
            <v>AN 113</v>
          </cell>
        </row>
        <row r="9740">
          <cell r="A9740" t="str">
            <v>58-57303386</v>
          </cell>
          <cell r="B9740" t="str">
            <v>AN 113</v>
          </cell>
        </row>
        <row r="9741">
          <cell r="A9741" t="str">
            <v>58-57346999</v>
          </cell>
          <cell r="B9741" t="str">
            <v>AN 113</v>
          </cell>
        </row>
        <row r="9742">
          <cell r="A9742" t="str">
            <v>58-57347087</v>
          </cell>
          <cell r="B9742" t="str">
            <v>AN 113</v>
          </cell>
        </row>
        <row r="9743">
          <cell r="A9743" t="str">
            <v>58-57347050</v>
          </cell>
          <cell r="B9743" t="str">
            <v>AN 113</v>
          </cell>
        </row>
        <row r="9744">
          <cell r="A9744" t="str">
            <v>58-57347025</v>
          </cell>
          <cell r="B9744" t="str">
            <v>AN 113</v>
          </cell>
        </row>
        <row r="9745">
          <cell r="A9745" t="str">
            <v>58-57301844</v>
          </cell>
          <cell r="B9745" t="str">
            <v>AN 113</v>
          </cell>
        </row>
        <row r="9746">
          <cell r="A9746" t="str">
            <v>58-57347204</v>
          </cell>
          <cell r="B9746" t="str">
            <v>AN 113</v>
          </cell>
        </row>
        <row r="9747">
          <cell r="A9747" t="str">
            <v>58-57346576</v>
          </cell>
          <cell r="B9747" t="str">
            <v>AN 113</v>
          </cell>
        </row>
        <row r="9748">
          <cell r="A9748" t="str">
            <v>58-57347082</v>
          </cell>
          <cell r="B9748" t="str">
            <v>AN 113</v>
          </cell>
        </row>
        <row r="9749">
          <cell r="A9749" t="str">
            <v>58-57348103</v>
          </cell>
          <cell r="B9749" t="str">
            <v>AN 113</v>
          </cell>
        </row>
        <row r="9750">
          <cell r="A9750" t="str">
            <v>58-57347203</v>
          </cell>
          <cell r="B9750" t="str">
            <v>AN 113</v>
          </cell>
        </row>
        <row r="9751">
          <cell r="A9751" t="str">
            <v>58-57348321</v>
          </cell>
          <cell r="B9751" t="str">
            <v>AN 113</v>
          </cell>
        </row>
        <row r="9752">
          <cell r="A9752" t="str">
            <v>58-57348115</v>
          </cell>
          <cell r="B9752" t="str">
            <v>AN 113</v>
          </cell>
        </row>
        <row r="9753">
          <cell r="A9753" t="str">
            <v>58-57304875</v>
          </cell>
          <cell r="B9753" t="str">
            <v>AN 113</v>
          </cell>
        </row>
        <row r="9754">
          <cell r="A9754" t="str">
            <v>58-57303409</v>
          </cell>
          <cell r="B9754" t="str">
            <v>AN 113</v>
          </cell>
        </row>
        <row r="9755">
          <cell r="A9755" t="str">
            <v>58-57303453</v>
          </cell>
          <cell r="B9755" t="str">
            <v>AN 113</v>
          </cell>
        </row>
        <row r="9756">
          <cell r="A9756" t="str">
            <v>58-57347089</v>
          </cell>
          <cell r="B9756" t="str">
            <v>AN 113</v>
          </cell>
        </row>
        <row r="9757">
          <cell r="A9757" t="str">
            <v>58-57348426</v>
          </cell>
          <cell r="B9757" t="str">
            <v>AN 113</v>
          </cell>
        </row>
        <row r="9758">
          <cell r="A9758" t="str">
            <v>58-57347055</v>
          </cell>
          <cell r="B9758" t="str">
            <v>AN 113</v>
          </cell>
        </row>
        <row r="9759">
          <cell r="A9759" t="str">
            <v>58-57346619</v>
          </cell>
          <cell r="B9759" t="str">
            <v>AN 113</v>
          </cell>
        </row>
        <row r="9760">
          <cell r="A9760" t="str">
            <v>58-57347789</v>
          </cell>
          <cell r="B9760" t="str">
            <v>AN 113</v>
          </cell>
        </row>
        <row r="9761">
          <cell r="A9761" t="str">
            <v>58-57348113</v>
          </cell>
          <cell r="B9761" t="str">
            <v>AN 113</v>
          </cell>
        </row>
        <row r="9762">
          <cell r="A9762" t="str">
            <v>58-57348065</v>
          </cell>
          <cell r="B9762" t="str">
            <v>AN 113</v>
          </cell>
        </row>
        <row r="9763">
          <cell r="A9763" t="str">
            <v>58-57347814</v>
          </cell>
          <cell r="B9763" t="str">
            <v>AN 113</v>
          </cell>
        </row>
        <row r="9764">
          <cell r="A9764" t="str">
            <v>58-57348373</v>
          </cell>
          <cell r="B9764" t="str">
            <v>AN 113</v>
          </cell>
        </row>
        <row r="9765">
          <cell r="A9765" t="str">
            <v>58-57303382</v>
          </cell>
          <cell r="B9765" t="str">
            <v>AN 113</v>
          </cell>
        </row>
        <row r="9766">
          <cell r="A9766" t="str">
            <v>58-57347130</v>
          </cell>
          <cell r="B9766" t="str">
            <v>AN 113</v>
          </cell>
        </row>
        <row r="9767">
          <cell r="A9767" t="str">
            <v>58-57348490</v>
          </cell>
          <cell r="B9767" t="str">
            <v>AN 113</v>
          </cell>
        </row>
        <row r="9768">
          <cell r="A9768" t="str">
            <v>58-57346551</v>
          </cell>
          <cell r="B9768" t="str">
            <v>AN 113</v>
          </cell>
        </row>
        <row r="9769">
          <cell r="A9769" t="str">
            <v>58-57347042</v>
          </cell>
          <cell r="B9769" t="str">
            <v>AN 113</v>
          </cell>
        </row>
        <row r="9770">
          <cell r="A9770" t="str">
            <v>108-56858842</v>
          </cell>
          <cell r="B9770" t="str">
            <v>AN 113</v>
          </cell>
        </row>
        <row r="9771">
          <cell r="A9771" t="str">
            <v>108-56859088</v>
          </cell>
          <cell r="B9771" t="str">
            <v>AN 113</v>
          </cell>
        </row>
        <row r="9772">
          <cell r="A9772" t="str">
            <v>108-56859281</v>
          </cell>
          <cell r="B9772" t="str">
            <v>AN 113</v>
          </cell>
        </row>
        <row r="9773">
          <cell r="A9773" t="str">
            <v>108-56859896</v>
          </cell>
          <cell r="B9773" t="str">
            <v>AN 113</v>
          </cell>
        </row>
        <row r="9774">
          <cell r="A9774" t="str">
            <v>108-56860058</v>
          </cell>
          <cell r="B9774" t="str">
            <v>AN 113</v>
          </cell>
        </row>
        <row r="9775">
          <cell r="A9775" t="str">
            <v>108-56859888</v>
          </cell>
          <cell r="B9775" t="str">
            <v>AN 113</v>
          </cell>
        </row>
        <row r="9776">
          <cell r="A9776" t="str">
            <v>108-56859672</v>
          </cell>
          <cell r="B9776" t="str">
            <v>AN 113</v>
          </cell>
        </row>
        <row r="9777">
          <cell r="A9777" t="str">
            <v>108-56859383</v>
          </cell>
          <cell r="B9777" t="str">
            <v>AN 113</v>
          </cell>
        </row>
        <row r="9778">
          <cell r="A9778" t="str">
            <v>108-56859157</v>
          </cell>
          <cell r="B9778" t="str">
            <v>AN 113</v>
          </cell>
        </row>
        <row r="9779">
          <cell r="A9779" t="str">
            <v>108-56859362</v>
          </cell>
          <cell r="B9779" t="str">
            <v>AN 113</v>
          </cell>
        </row>
        <row r="9780">
          <cell r="A9780" t="str">
            <v>108-56859380</v>
          </cell>
          <cell r="B9780" t="str">
            <v>AN 113</v>
          </cell>
        </row>
        <row r="9781">
          <cell r="A9781" t="str">
            <v>108-56859404</v>
          </cell>
          <cell r="B9781" t="str">
            <v>AN 113</v>
          </cell>
        </row>
        <row r="9782">
          <cell r="A9782" t="str">
            <v>108-56859369</v>
          </cell>
          <cell r="B9782" t="str">
            <v>AN 113</v>
          </cell>
        </row>
        <row r="9783">
          <cell r="A9783" t="str">
            <v>108-56860042</v>
          </cell>
          <cell r="B9783" t="str">
            <v>AN 113</v>
          </cell>
        </row>
        <row r="9784">
          <cell r="A9784" t="str">
            <v>108-56859378</v>
          </cell>
          <cell r="B9784" t="str">
            <v>AN 113</v>
          </cell>
        </row>
        <row r="9785">
          <cell r="A9785" t="str">
            <v>108-56859161</v>
          </cell>
          <cell r="B9785" t="str">
            <v>AN 113</v>
          </cell>
        </row>
        <row r="9786">
          <cell r="A9786" t="str">
            <v>108-56859354</v>
          </cell>
          <cell r="B9786" t="str">
            <v>AN 113</v>
          </cell>
        </row>
        <row r="9787">
          <cell r="A9787" t="str">
            <v>108-56859310</v>
          </cell>
          <cell r="B9787" t="str">
            <v>AN 113</v>
          </cell>
        </row>
        <row r="9788">
          <cell r="A9788" t="str">
            <v>108-56859582</v>
          </cell>
          <cell r="B9788" t="str">
            <v>AN 113</v>
          </cell>
        </row>
        <row r="9789">
          <cell r="A9789" t="str">
            <v>108-56859699</v>
          </cell>
          <cell r="B9789" t="str">
            <v>AN 113</v>
          </cell>
        </row>
        <row r="9790">
          <cell r="A9790" t="str">
            <v>108-56859676</v>
          </cell>
          <cell r="B9790" t="str">
            <v>AN 113</v>
          </cell>
        </row>
        <row r="9791">
          <cell r="A9791" t="str">
            <v>108-56859173</v>
          </cell>
          <cell r="B9791" t="str">
            <v>AN 113</v>
          </cell>
        </row>
        <row r="9792">
          <cell r="A9792" t="str">
            <v>108-56859167</v>
          </cell>
          <cell r="B9792" t="str">
            <v>AN 113</v>
          </cell>
        </row>
        <row r="9793">
          <cell r="A9793" t="str">
            <v>108-56859391</v>
          </cell>
          <cell r="B9793" t="str">
            <v>AN 113</v>
          </cell>
        </row>
        <row r="9794">
          <cell r="A9794" t="str">
            <v>108-56860080</v>
          </cell>
          <cell r="B9794" t="str">
            <v>AN 113</v>
          </cell>
        </row>
        <row r="9795">
          <cell r="A9795" t="str">
            <v>108-56859342</v>
          </cell>
          <cell r="B9795" t="str">
            <v>AN 113</v>
          </cell>
        </row>
        <row r="9796">
          <cell r="A9796" t="str">
            <v>108-56860050</v>
          </cell>
          <cell r="B9796" t="str">
            <v>AN 113</v>
          </cell>
        </row>
        <row r="9797">
          <cell r="A9797" t="str">
            <v>108-56859353</v>
          </cell>
          <cell r="B9797" t="str">
            <v>AN 113</v>
          </cell>
        </row>
        <row r="9798">
          <cell r="A9798" t="str">
            <v>108-56859135</v>
          </cell>
          <cell r="B9798" t="str">
            <v>AN 113</v>
          </cell>
        </row>
        <row r="9799">
          <cell r="A9799" t="str">
            <v>108-56859308</v>
          </cell>
          <cell r="B9799" t="str">
            <v>AN 113</v>
          </cell>
        </row>
        <row r="9800">
          <cell r="A9800" t="str">
            <v>56-53839162</v>
          </cell>
          <cell r="B9800" t="str">
            <v>AN 113</v>
          </cell>
        </row>
        <row r="9801">
          <cell r="A9801" t="str">
            <v>56-53839095</v>
          </cell>
          <cell r="B9801" t="str">
            <v>AN 113</v>
          </cell>
        </row>
        <row r="9802">
          <cell r="A9802" t="str">
            <v>56-53838623</v>
          </cell>
          <cell r="B9802" t="str">
            <v>AN 113</v>
          </cell>
        </row>
        <row r="9803">
          <cell r="A9803" t="str">
            <v>56-53838757</v>
          </cell>
          <cell r="B9803" t="str">
            <v>AN 113</v>
          </cell>
        </row>
        <row r="9804">
          <cell r="A9804" t="str">
            <v>56-53839134</v>
          </cell>
          <cell r="B9804" t="str">
            <v>AN 113</v>
          </cell>
        </row>
        <row r="9805">
          <cell r="A9805" t="str">
            <v>56-53838701</v>
          </cell>
          <cell r="B9805" t="str">
            <v>AN 113</v>
          </cell>
        </row>
        <row r="9806">
          <cell r="A9806" t="str">
            <v>56-53838750</v>
          </cell>
          <cell r="B9806" t="str">
            <v>AN 113</v>
          </cell>
        </row>
        <row r="9807">
          <cell r="A9807" t="str">
            <v>56-53839020</v>
          </cell>
          <cell r="B9807" t="str">
            <v>AN 113</v>
          </cell>
        </row>
        <row r="9808">
          <cell r="A9808" t="str">
            <v>56-53838620</v>
          </cell>
          <cell r="B9808" t="str">
            <v>AN 113</v>
          </cell>
        </row>
        <row r="9809">
          <cell r="A9809" t="str">
            <v>56-53839034</v>
          </cell>
          <cell r="B9809" t="str">
            <v>AN 113</v>
          </cell>
        </row>
        <row r="9810">
          <cell r="A9810" t="str">
            <v>56-53839052</v>
          </cell>
          <cell r="B9810" t="str">
            <v>AN 113</v>
          </cell>
        </row>
        <row r="9811">
          <cell r="A9811" t="str">
            <v>56-53839082</v>
          </cell>
          <cell r="B9811" t="str">
            <v>AN 113</v>
          </cell>
        </row>
        <row r="9812">
          <cell r="A9812" t="str">
            <v>56-53839083</v>
          </cell>
          <cell r="B9812" t="str">
            <v>AN 113</v>
          </cell>
        </row>
        <row r="9813">
          <cell r="A9813" t="str">
            <v>56-53838920</v>
          </cell>
          <cell r="B9813" t="str">
            <v>AN 113</v>
          </cell>
        </row>
        <row r="9814">
          <cell r="A9814" t="str">
            <v>56-53838745</v>
          </cell>
          <cell r="B9814" t="str">
            <v>AN 113</v>
          </cell>
        </row>
        <row r="9815">
          <cell r="A9815" t="str">
            <v>56-53838912</v>
          </cell>
          <cell r="B9815" t="str">
            <v>AN 113</v>
          </cell>
        </row>
        <row r="9816">
          <cell r="A9816" t="str">
            <v>56-53839123</v>
          </cell>
          <cell r="B9816" t="str">
            <v>AN 113</v>
          </cell>
        </row>
        <row r="9817">
          <cell r="A9817" t="str">
            <v>56-53839106</v>
          </cell>
          <cell r="B9817" t="str">
            <v>AN 113</v>
          </cell>
        </row>
        <row r="9818">
          <cell r="A9818" t="str">
            <v>56-53839160</v>
          </cell>
          <cell r="B9818" t="str">
            <v>AN 113</v>
          </cell>
        </row>
        <row r="9819">
          <cell r="A9819" t="str">
            <v>56-53838706</v>
          </cell>
          <cell r="B9819" t="str">
            <v>AN 113</v>
          </cell>
        </row>
        <row r="9820">
          <cell r="A9820" t="str">
            <v>56-53838945</v>
          </cell>
          <cell r="B9820" t="str">
            <v>AN 113</v>
          </cell>
        </row>
        <row r="9821">
          <cell r="A9821" t="str">
            <v>56-53839126</v>
          </cell>
          <cell r="B9821" t="str">
            <v>AN 113</v>
          </cell>
        </row>
        <row r="9822">
          <cell r="A9822" t="str">
            <v>56-53838919</v>
          </cell>
          <cell r="B9822" t="str">
            <v>AN 113</v>
          </cell>
        </row>
        <row r="9823">
          <cell r="A9823" t="str">
            <v>56-53838748</v>
          </cell>
          <cell r="B9823" t="str">
            <v>AN 113</v>
          </cell>
        </row>
        <row r="9824">
          <cell r="A9824" t="str">
            <v>56-53839099</v>
          </cell>
          <cell r="B9824" t="str">
            <v>AN 113</v>
          </cell>
        </row>
        <row r="9825">
          <cell r="A9825" t="str">
            <v>56-53839100</v>
          </cell>
          <cell r="B9825" t="str">
            <v>AN 113</v>
          </cell>
        </row>
        <row r="9826">
          <cell r="A9826" t="str">
            <v>56-53839081</v>
          </cell>
          <cell r="B9826" t="str">
            <v>AN 113</v>
          </cell>
        </row>
        <row r="9827">
          <cell r="A9827" t="str">
            <v>56-53838936</v>
          </cell>
          <cell r="B9827" t="str">
            <v>AN 113</v>
          </cell>
        </row>
        <row r="9828">
          <cell r="A9828" t="str">
            <v>56-53839119</v>
          </cell>
          <cell r="B9828" t="str">
            <v>AN 113</v>
          </cell>
        </row>
        <row r="9829">
          <cell r="A9829" t="str">
            <v>56-53838965</v>
          </cell>
          <cell r="B9829" t="str">
            <v>AN 113</v>
          </cell>
        </row>
        <row r="9830">
          <cell r="A9830" t="str">
            <v>D56-53928718</v>
          </cell>
          <cell r="B9830" t="str">
            <v>AN 113</v>
          </cell>
        </row>
        <row r="9831">
          <cell r="A9831" t="str">
            <v>56-53928687</v>
          </cell>
          <cell r="B9831" t="str">
            <v>AN 113</v>
          </cell>
        </row>
        <row r="9832">
          <cell r="A9832" t="str">
            <v>56-56687517</v>
          </cell>
          <cell r="B9832" t="str">
            <v>AN 113</v>
          </cell>
        </row>
        <row r="9833">
          <cell r="A9833" t="str">
            <v>56-56687564</v>
          </cell>
          <cell r="B9833" t="str">
            <v>AN 113</v>
          </cell>
        </row>
        <row r="9834">
          <cell r="A9834" t="str">
            <v>56-56687828</v>
          </cell>
          <cell r="B9834" t="str">
            <v>AN 113</v>
          </cell>
        </row>
        <row r="9835">
          <cell r="A9835" t="str">
            <v>56-56687255</v>
          </cell>
          <cell r="B9835" t="str">
            <v>AN 113</v>
          </cell>
        </row>
        <row r="9836">
          <cell r="A9836" t="str">
            <v>56-56687521</v>
          </cell>
          <cell r="B9836" t="str">
            <v>AN 113</v>
          </cell>
        </row>
        <row r="9837">
          <cell r="A9837" t="str">
            <v>56-56687281</v>
          </cell>
          <cell r="B9837" t="str">
            <v>AN 113</v>
          </cell>
        </row>
        <row r="9838">
          <cell r="A9838" t="str">
            <v>56-56687588</v>
          </cell>
          <cell r="B9838" t="str">
            <v>AN 113</v>
          </cell>
        </row>
        <row r="9839">
          <cell r="A9839" t="str">
            <v>56-56687485</v>
          </cell>
          <cell r="B9839" t="str">
            <v>AN 113</v>
          </cell>
        </row>
        <row r="9840">
          <cell r="A9840" t="str">
            <v>56-56687849</v>
          </cell>
          <cell r="B9840" t="str">
            <v>AN 113</v>
          </cell>
        </row>
        <row r="9841">
          <cell r="A9841" t="str">
            <v>56-56687451</v>
          </cell>
          <cell r="B9841" t="str">
            <v>AN 113</v>
          </cell>
        </row>
        <row r="9842">
          <cell r="A9842" t="str">
            <v>56-56687540</v>
          </cell>
          <cell r="B9842" t="str">
            <v>AN 113</v>
          </cell>
        </row>
        <row r="9843">
          <cell r="A9843" t="str">
            <v>56-56687206</v>
          </cell>
          <cell r="B9843" t="str">
            <v>AN 113</v>
          </cell>
        </row>
        <row r="9844">
          <cell r="A9844" t="str">
            <v>56-56687512</v>
          </cell>
          <cell r="B9844" t="str">
            <v>AN 113</v>
          </cell>
        </row>
        <row r="9845">
          <cell r="A9845" t="str">
            <v>56-56687513</v>
          </cell>
          <cell r="B9845" t="str">
            <v>AN 113</v>
          </cell>
        </row>
        <row r="9846">
          <cell r="A9846" t="str">
            <v>56-56687875</v>
          </cell>
          <cell r="B9846" t="str">
            <v>AN 113</v>
          </cell>
        </row>
        <row r="9847">
          <cell r="A9847" t="str">
            <v>56-56687289</v>
          </cell>
          <cell r="B9847" t="str">
            <v>AN 113</v>
          </cell>
        </row>
        <row r="9848">
          <cell r="A9848" t="str">
            <v>56-56687447</v>
          </cell>
          <cell r="B9848" t="str">
            <v>AN 113</v>
          </cell>
        </row>
        <row r="9849">
          <cell r="A9849" t="str">
            <v>56-56687515</v>
          </cell>
          <cell r="B9849" t="str">
            <v>AN 113</v>
          </cell>
        </row>
        <row r="9850">
          <cell r="A9850" t="str">
            <v>56-56687558</v>
          </cell>
          <cell r="B9850" t="str">
            <v>AN 113</v>
          </cell>
        </row>
        <row r="9851">
          <cell r="A9851" t="str">
            <v>56-56687456</v>
          </cell>
          <cell r="B9851" t="str">
            <v>AN 113</v>
          </cell>
        </row>
        <row r="9852">
          <cell r="A9852" t="str">
            <v>56-56687450</v>
          </cell>
          <cell r="B9852" t="str">
            <v>AN 113</v>
          </cell>
        </row>
        <row r="9853">
          <cell r="A9853" t="str">
            <v>56-56687640</v>
          </cell>
          <cell r="B9853" t="str">
            <v>AN 113</v>
          </cell>
        </row>
        <row r="9854">
          <cell r="A9854" t="str">
            <v>56-56687465</v>
          </cell>
          <cell r="B9854" t="str">
            <v>AN 113</v>
          </cell>
        </row>
        <row r="9855">
          <cell r="A9855" t="str">
            <v>56-56687453</v>
          </cell>
          <cell r="B9855" t="str">
            <v>AN 113</v>
          </cell>
        </row>
        <row r="9856">
          <cell r="A9856" t="str">
            <v>56-56687475</v>
          </cell>
          <cell r="B9856" t="str">
            <v>AN 113</v>
          </cell>
        </row>
        <row r="9857">
          <cell r="A9857" t="str">
            <v>56-56687560</v>
          </cell>
          <cell r="B9857" t="str">
            <v>AN 113</v>
          </cell>
        </row>
        <row r="9858">
          <cell r="A9858" t="str">
            <v>56-56687445</v>
          </cell>
          <cell r="B9858" t="str">
            <v>AN 113</v>
          </cell>
        </row>
        <row r="9859">
          <cell r="A9859" t="str">
            <v>56-56687481</v>
          </cell>
          <cell r="B9859" t="str">
            <v>AN 113</v>
          </cell>
        </row>
        <row r="9860">
          <cell r="A9860" t="str">
            <v>58-57303430</v>
          </cell>
          <cell r="B9860" t="str">
            <v>AN 113</v>
          </cell>
        </row>
        <row r="9861">
          <cell r="A9861" t="str">
            <v>58-57347026</v>
          </cell>
          <cell r="B9861" t="str">
            <v>AN 113</v>
          </cell>
        </row>
        <row r="9862">
          <cell r="A9862" t="str">
            <v>58-57348458</v>
          </cell>
          <cell r="B9862" t="str">
            <v>AN 113</v>
          </cell>
        </row>
        <row r="9863">
          <cell r="A9863" t="str">
            <v>58-57347069</v>
          </cell>
          <cell r="B9863" t="str">
            <v>AN 113</v>
          </cell>
        </row>
        <row r="9864">
          <cell r="A9864" t="str">
            <v>58-57347023</v>
          </cell>
          <cell r="B9864" t="str">
            <v>AN 113</v>
          </cell>
        </row>
        <row r="9865">
          <cell r="A9865" t="str">
            <v>58-57348243</v>
          </cell>
          <cell r="B9865" t="str">
            <v>AN 113</v>
          </cell>
        </row>
        <row r="9866">
          <cell r="A9866" t="str">
            <v>58-57346988</v>
          </cell>
          <cell r="B9866" t="str">
            <v>AN 113</v>
          </cell>
        </row>
        <row r="9867">
          <cell r="A9867" t="str">
            <v>58-57348350</v>
          </cell>
          <cell r="B9867" t="str">
            <v>AN 113</v>
          </cell>
        </row>
        <row r="9868">
          <cell r="A9868" t="str">
            <v>58-57347119</v>
          </cell>
          <cell r="B9868" t="str">
            <v>AN 113</v>
          </cell>
        </row>
        <row r="9869">
          <cell r="A9869" t="str">
            <v>58-57346536</v>
          </cell>
          <cell r="B9869" t="str">
            <v>AN 113</v>
          </cell>
        </row>
        <row r="9870">
          <cell r="A9870" t="str">
            <v>58-57348048</v>
          </cell>
          <cell r="B9870" t="str">
            <v>AN 113</v>
          </cell>
        </row>
        <row r="9871">
          <cell r="A9871" t="str">
            <v>58-57347984</v>
          </cell>
          <cell r="B9871" t="str">
            <v>AN 113</v>
          </cell>
        </row>
        <row r="9872">
          <cell r="A9872" t="str">
            <v>58-57346569</v>
          </cell>
          <cell r="B9872" t="str">
            <v>AN 113</v>
          </cell>
        </row>
        <row r="9873">
          <cell r="A9873" t="str">
            <v>58-57348319</v>
          </cell>
          <cell r="B9873" t="str">
            <v>AN 113</v>
          </cell>
        </row>
        <row r="9874">
          <cell r="A9874" t="str">
            <v>58-57303460</v>
          </cell>
          <cell r="B9874" t="str">
            <v>AN 113</v>
          </cell>
        </row>
        <row r="9875">
          <cell r="A9875" t="str">
            <v>58-57304872</v>
          </cell>
          <cell r="B9875" t="str">
            <v>AN 113</v>
          </cell>
        </row>
        <row r="9876">
          <cell r="A9876" t="str">
            <v>58-57347123</v>
          </cell>
          <cell r="B9876" t="str">
            <v>AN 113</v>
          </cell>
        </row>
        <row r="9877">
          <cell r="A9877" t="str">
            <v>58-57303450</v>
          </cell>
          <cell r="B9877" t="str">
            <v>AN 113</v>
          </cell>
        </row>
        <row r="9878">
          <cell r="A9878" t="str">
            <v>58-57348424</v>
          </cell>
          <cell r="B9878" t="str">
            <v>AN 113</v>
          </cell>
        </row>
        <row r="9879">
          <cell r="A9879" t="str">
            <v>58-57347199</v>
          </cell>
          <cell r="B9879" t="str">
            <v>AN 113</v>
          </cell>
        </row>
        <row r="9880">
          <cell r="A9880" t="str">
            <v>58-57303093</v>
          </cell>
          <cell r="B9880" t="str">
            <v>AN 113</v>
          </cell>
        </row>
        <row r="9881">
          <cell r="A9881" t="str">
            <v>58-57346656</v>
          </cell>
          <cell r="B9881" t="str">
            <v>AN 113</v>
          </cell>
        </row>
        <row r="9882">
          <cell r="A9882" t="str">
            <v>58-57346722</v>
          </cell>
          <cell r="B9882" t="str">
            <v>AN 113</v>
          </cell>
        </row>
        <row r="9883">
          <cell r="A9883" t="str">
            <v>58-57347857</v>
          </cell>
          <cell r="B9883" t="str">
            <v>AN 113</v>
          </cell>
        </row>
        <row r="9884">
          <cell r="A9884" t="str">
            <v>58-57346778</v>
          </cell>
          <cell r="B9884" t="str">
            <v>AN 113</v>
          </cell>
        </row>
        <row r="9885">
          <cell r="A9885" t="str">
            <v>58-57346748</v>
          </cell>
          <cell r="B9885" t="str">
            <v>AN 113</v>
          </cell>
        </row>
        <row r="9886">
          <cell r="A9886" t="str">
            <v>58-57347201</v>
          </cell>
          <cell r="B9886" t="str">
            <v>AN 113</v>
          </cell>
        </row>
        <row r="9887">
          <cell r="A9887" t="str">
            <v>58-57348453</v>
          </cell>
          <cell r="B9887" t="str">
            <v>AN 113</v>
          </cell>
        </row>
        <row r="9888">
          <cell r="A9888" t="str">
            <v>58-57348381</v>
          </cell>
          <cell r="B9888" t="str">
            <v>AN 113</v>
          </cell>
        </row>
        <row r="9889">
          <cell r="A9889" t="str">
            <v>58-57348131</v>
          </cell>
          <cell r="B9889" t="str">
            <v>AN 113</v>
          </cell>
        </row>
        <row r="9890">
          <cell r="A9890" t="str">
            <v>108-56859989</v>
          </cell>
          <cell r="B9890" t="str">
            <v>AN 113</v>
          </cell>
        </row>
        <row r="9891">
          <cell r="A9891" t="str">
            <v>108-56859943</v>
          </cell>
          <cell r="B9891" t="str">
            <v>AN 113</v>
          </cell>
        </row>
        <row r="9892">
          <cell r="A9892" t="str">
            <v>108-56859987</v>
          </cell>
          <cell r="B9892" t="str">
            <v>AN 113</v>
          </cell>
        </row>
        <row r="9893">
          <cell r="A9893" t="str">
            <v>108-56860075</v>
          </cell>
          <cell r="B9893" t="str">
            <v>AN 113</v>
          </cell>
        </row>
        <row r="9894">
          <cell r="A9894" t="str">
            <v>108-56859852</v>
          </cell>
          <cell r="B9894" t="str">
            <v>AN 113</v>
          </cell>
        </row>
        <row r="9895">
          <cell r="A9895" t="str">
            <v>108-56860079</v>
          </cell>
          <cell r="B9895" t="str">
            <v>AN 113</v>
          </cell>
        </row>
        <row r="9896">
          <cell r="A9896" t="str">
            <v>108-56859356</v>
          </cell>
          <cell r="B9896" t="str">
            <v>AN 113</v>
          </cell>
        </row>
        <row r="9897">
          <cell r="A9897" t="str">
            <v>108-56859350</v>
          </cell>
          <cell r="B9897" t="str">
            <v>AN 113</v>
          </cell>
        </row>
        <row r="9898">
          <cell r="A9898" t="str">
            <v>108-56860046</v>
          </cell>
          <cell r="B9898" t="str">
            <v>AN 113</v>
          </cell>
        </row>
        <row r="9899">
          <cell r="A9899" t="str">
            <v>108-56860051</v>
          </cell>
          <cell r="B9899" t="str">
            <v>AN 113</v>
          </cell>
        </row>
        <row r="9900">
          <cell r="A9900" t="str">
            <v>108-56860027</v>
          </cell>
          <cell r="B9900" t="str">
            <v>AN 113</v>
          </cell>
        </row>
        <row r="9901">
          <cell r="A9901" t="str">
            <v>108-56860011</v>
          </cell>
          <cell r="B9901" t="str">
            <v>AN 113</v>
          </cell>
        </row>
        <row r="9902">
          <cell r="A9902" t="str">
            <v>108-56860055</v>
          </cell>
          <cell r="B9902" t="str">
            <v>AN 113</v>
          </cell>
        </row>
        <row r="9903">
          <cell r="A9903" t="str">
            <v>108-56860041</v>
          </cell>
          <cell r="B9903" t="str">
            <v>AN 113</v>
          </cell>
        </row>
        <row r="9904">
          <cell r="A9904" t="str">
            <v>108-56860054</v>
          </cell>
          <cell r="B9904" t="str">
            <v>AN 113</v>
          </cell>
        </row>
        <row r="9905">
          <cell r="A9905" t="str">
            <v>108-56860083</v>
          </cell>
          <cell r="B9905" t="str">
            <v>AN 113</v>
          </cell>
        </row>
        <row r="9906">
          <cell r="A9906" t="str">
            <v>108-56859876</v>
          </cell>
          <cell r="B9906" t="str">
            <v>AN 113</v>
          </cell>
        </row>
        <row r="9907">
          <cell r="A9907" t="str">
            <v>108-56859886</v>
          </cell>
          <cell r="B9907" t="str">
            <v>AN 113</v>
          </cell>
        </row>
        <row r="9908">
          <cell r="A9908" t="str">
            <v>108-56859883</v>
          </cell>
          <cell r="B9908" t="str">
            <v>AN 113</v>
          </cell>
        </row>
        <row r="9909">
          <cell r="A9909" t="str">
            <v>108-56860026</v>
          </cell>
          <cell r="B9909" t="str">
            <v>AN 113</v>
          </cell>
        </row>
        <row r="9910">
          <cell r="A9910" t="str">
            <v>108-56860045</v>
          </cell>
          <cell r="B9910" t="str">
            <v>AN 113</v>
          </cell>
        </row>
        <row r="9911">
          <cell r="A9911" t="str">
            <v>108-56859340</v>
          </cell>
          <cell r="B9911" t="str">
            <v>AN 113</v>
          </cell>
        </row>
        <row r="9912">
          <cell r="A9912" t="str">
            <v>108-56859795</v>
          </cell>
          <cell r="B9912" t="str">
            <v>AN 113</v>
          </cell>
        </row>
        <row r="9913">
          <cell r="A9913" t="str">
            <v>108-56860074</v>
          </cell>
          <cell r="B9913" t="str">
            <v>AN 113</v>
          </cell>
        </row>
        <row r="9914">
          <cell r="A9914" t="str">
            <v>108-56860068</v>
          </cell>
          <cell r="B9914" t="str">
            <v>AN 113</v>
          </cell>
        </row>
        <row r="9915">
          <cell r="A9915" t="str">
            <v>108-56859887</v>
          </cell>
          <cell r="B9915" t="str">
            <v>AN 113</v>
          </cell>
        </row>
        <row r="9916">
          <cell r="A9916" t="str">
            <v>108-56860016</v>
          </cell>
          <cell r="B9916" t="str">
            <v>AN 113</v>
          </cell>
        </row>
        <row r="9917">
          <cell r="A9917" t="str">
            <v>108-56860037</v>
          </cell>
          <cell r="B9917" t="str">
            <v>AN 113</v>
          </cell>
        </row>
        <row r="9918">
          <cell r="A9918" t="str">
            <v>108-56858876</v>
          </cell>
          <cell r="B9918" t="str">
            <v>AN 113</v>
          </cell>
        </row>
        <row r="9919">
          <cell r="A9919" t="str">
            <v>108-56859967</v>
          </cell>
          <cell r="B9919" t="str">
            <v>AN 113</v>
          </cell>
        </row>
        <row r="9920">
          <cell r="A9920" t="str">
            <v>56-53838713</v>
          </cell>
          <cell r="B9920" t="str">
            <v>AN 113</v>
          </cell>
        </row>
        <row r="9921">
          <cell r="A9921" t="str">
            <v>56-53839112</v>
          </cell>
          <cell r="B9921" t="str">
            <v>AN 113</v>
          </cell>
        </row>
        <row r="9922">
          <cell r="A9922" t="str">
            <v>56-53838733</v>
          </cell>
          <cell r="B9922" t="str">
            <v>AN 113</v>
          </cell>
        </row>
        <row r="9923">
          <cell r="A9923" t="str">
            <v>56-53838898</v>
          </cell>
          <cell r="B9923" t="str">
            <v>AN 113</v>
          </cell>
        </row>
        <row r="9924">
          <cell r="A9924" t="str">
            <v>56-53839103</v>
          </cell>
          <cell r="B9924" t="str">
            <v>AN 113</v>
          </cell>
        </row>
        <row r="9925">
          <cell r="A9925" t="str">
            <v>56-53838752</v>
          </cell>
          <cell r="B9925" t="str">
            <v>AN 113</v>
          </cell>
        </row>
        <row r="9926">
          <cell r="A9926" t="str">
            <v>56-53839056</v>
          </cell>
          <cell r="B9926" t="str">
            <v>AN 113</v>
          </cell>
        </row>
        <row r="9927">
          <cell r="A9927" t="str">
            <v>56-53838723</v>
          </cell>
          <cell r="B9927" t="str">
            <v>AN 113</v>
          </cell>
        </row>
        <row r="9928">
          <cell r="A9928" t="str">
            <v>56-53839093</v>
          </cell>
          <cell r="B9928" t="str">
            <v>AN 113</v>
          </cell>
        </row>
        <row r="9929">
          <cell r="A9929" t="str">
            <v>56-53838534</v>
          </cell>
          <cell r="B9929" t="str">
            <v>AN 113</v>
          </cell>
        </row>
        <row r="9930">
          <cell r="A9930" t="str">
            <v>56-53839220</v>
          </cell>
          <cell r="B9930" t="str">
            <v>AN 113</v>
          </cell>
        </row>
        <row r="9931">
          <cell r="A9931" t="str">
            <v>56-53839074</v>
          </cell>
          <cell r="B9931" t="str">
            <v>AN 113</v>
          </cell>
        </row>
        <row r="9932">
          <cell r="A9932" t="str">
            <v>56-53838932</v>
          </cell>
          <cell r="B9932" t="str">
            <v>AN 113</v>
          </cell>
        </row>
        <row r="9933">
          <cell r="A9933" t="str">
            <v>56-53839059</v>
          </cell>
          <cell r="B9933" t="str">
            <v>AN 113</v>
          </cell>
        </row>
        <row r="9934">
          <cell r="A9934" t="str">
            <v>56-53838700</v>
          </cell>
          <cell r="B9934" t="str">
            <v>AN 113</v>
          </cell>
        </row>
        <row r="9935">
          <cell r="A9935" t="str">
            <v>56-53839213</v>
          </cell>
          <cell r="B9935" t="str">
            <v>AN 113</v>
          </cell>
        </row>
        <row r="9936">
          <cell r="A9936" t="str">
            <v>56-53839141</v>
          </cell>
          <cell r="B9936" t="str">
            <v>AN 113</v>
          </cell>
        </row>
        <row r="9937">
          <cell r="A9937" t="str">
            <v>56-53839054</v>
          </cell>
          <cell r="B9937" t="str">
            <v>AN 113</v>
          </cell>
        </row>
        <row r="9938">
          <cell r="A9938" t="str">
            <v>56-53838972</v>
          </cell>
          <cell r="B9938" t="str">
            <v>AN 113</v>
          </cell>
        </row>
        <row r="9939">
          <cell r="A9939" t="str">
            <v>56-53838742</v>
          </cell>
          <cell r="B9939" t="str">
            <v>AN 113</v>
          </cell>
        </row>
        <row r="9940">
          <cell r="A9940" t="str">
            <v>56-53839131</v>
          </cell>
          <cell r="B9940" t="str">
            <v>AN 113</v>
          </cell>
        </row>
        <row r="9941">
          <cell r="A9941" t="str">
            <v>56-53838683</v>
          </cell>
          <cell r="B9941" t="str">
            <v>AN 113</v>
          </cell>
        </row>
        <row r="9942">
          <cell r="A9942" t="str">
            <v>56-53838749</v>
          </cell>
          <cell r="B9942" t="str">
            <v>AN 113</v>
          </cell>
        </row>
        <row r="9943">
          <cell r="A9943" t="str">
            <v>56-53839139</v>
          </cell>
          <cell r="B9943" t="str">
            <v>AN 113</v>
          </cell>
        </row>
        <row r="9944">
          <cell r="A9944" t="str">
            <v>56-53839142</v>
          </cell>
          <cell r="B9944" t="str">
            <v>AN 113</v>
          </cell>
        </row>
        <row r="9945">
          <cell r="A9945" t="str">
            <v>56-53839124</v>
          </cell>
          <cell r="B9945" t="str">
            <v>AN 113</v>
          </cell>
        </row>
        <row r="9946">
          <cell r="A9946" t="str">
            <v>56-53839097</v>
          </cell>
          <cell r="B9946" t="str">
            <v>AN 113</v>
          </cell>
        </row>
        <row r="9947">
          <cell r="A9947" t="str">
            <v>56-53838717</v>
          </cell>
          <cell r="B9947" t="str">
            <v>AN 113</v>
          </cell>
        </row>
        <row r="9948">
          <cell r="A9948" t="str">
            <v>56-53838708</v>
          </cell>
          <cell r="B9948" t="str">
            <v>AN 113</v>
          </cell>
        </row>
        <row r="9949">
          <cell r="A9949" t="str">
            <v>56-53838734</v>
          </cell>
          <cell r="B9949" t="str">
            <v>AN 113</v>
          </cell>
        </row>
        <row r="9950">
          <cell r="A9950" t="str">
            <v>56-56687245</v>
          </cell>
          <cell r="B9950" t="str">
            <v>AN 113</v>
          </cell>
        </row>
        <row r="9951">
          <cell r="A9951" t="str">
            <v>56-56687550</v>
          </cell>
          <cell r="B9951" t="str">
            <v>AN 113</v>
          </cell>
        </row>
        <row r="9952">
          <cell r="A9952" t="str">
            <v>56-56687554</v>
          </cell>
          <cell r="B9952" t="str">
            <v>AN 113</v>
          </cell>
        </row>
        <row r="9953">
          <cell r="A9953" t="str">
            <v>56-56687567</v>
          </cell>
          <cell r="B9953" t="str">
            <v>AN 113</v>
          </cell>
        </row>
        <row r="9954">
          <cell r="A9954" t="str">
            <v>56-56687246</v>
          </cell>
          <cell r="B9954" t="str">
            <v>AN 113</v>
          </cell>
        </row>
        <row r="9955">
          <cell r="A9955" t="str">
            <v>56-56687205</v>
          </cell>
          <cell r="B9955" t="str">
            <v>AN 113</v>
          </cell>
        </row>
        <row r="9956">
          <cell r="A9956" t="str">
            <v>56-56687249</v>
          </cell>
          <cell r="B9956" t="str">
            <v>AN 113</v>
          </cell>
        </row>
        <row r="9957">
          <cell r="A9957" t="str">
            <v>56-56687922</v>
          </cell>
          <cell r="B9957" t="str">
            <v>AN 113</v>
          </cell>
        </row>
        <row r="9958">
          <cell r="A9958" t="str">
            <v>56-56687416</v>
          </cell>
          <cell r="B9958" t="str">
            <v>AN 113</v>
          </cell>
        </row>
        <row r="9959">
          <cell r="A9959" t="str">
            <v>56-56687511</v>
          </cell>
          <cell r="B9959" t="str">
            <v>AN 113</v>
          </cell>
        </row>
        <row r="9960">
          <cell r="A9960" t="str">
            <v>56-56687532</v>
          </cell>
          <cell r="B9960" t="str">
            <v>AN 113</v>
          </cell>
        </row>
        <row r="9961">
          <cell r="A9961" t="str">
            <v>56-56687505</v>
          </cell>
          <cell r="B9961" t="str">
            <v>AN 113</v>
          </cell>
        </row>
        <row r="9962">
          <cell r="A9962" t="str">
            <v>56-56687508</v>
          </cell>
          <cell r="B9962" t="str">
            <v>AN 113</v>
          </cell>
        </row>
        <row r="9963">
          <cell r="A9963" t="str">
            <v>56-56687231</v>
          </cell>
          <cell r="B9963" t="str">
            <v>AN 113</v>
          </cell>
        </row>
        <row r="9964">
          <cell r="A9964" t="str">
            <v>56-56687510</v>
          </cell>
          <cell r="B9964" t="str">
            <v>AN 113</v>
          </cell>
        </row>
        <row r="9965">
          <cell r="A9965" t="str">
            <v>56-56687514</v>
          </cell>
          <cell r="B9965" t="str">
            <v>AN 113</v>
          </cell>
        </row>
        <row r="9966">
          <cell r="A9966" t="str">
            <v>56-56688011</v>
          </cell>
          <cell r="B9966" t="str">
            <v>AN 113</v>
          </cell>
        </row>
        <row r="9967">
          <cell r="A9967" t="str">
            <v>56-56687506</v>
          </cell>
          <cell r="B9967" t="str">
            <v>AN 113</v>
          </cell>
        </row>
        <row r="9968">
          <cell r="A9968" t="str">
            <v>56-56687509</v>
          </cell>
          <cell r="B9968" t="str">
            <v>AN 113</v>
          </cell>
        </row>
        <row r="9969">
          <cell r="A9969" t="str">
            <v>56-56687519</v>
          </cell>
          <cell r="B9969" t="str">
            <v>AN 113</v>
          </cell>
        </row>
        <row r="9970">
          <cell r="A9970" t="str">
            <v>56-56687222</v>
          </cell>
          <cell r="B9970" t="str">
            <v>AN 113</v>
          </cell>
        </row>
        <row r="9971">
          <cell r="A9971" t="str">
            <v>56-56687516</v>
          </cell>
          <cell r="B9971" t="str">
            <v>AN 113</v>
          </cell>
        </row>
        <row r="9972">
          <cell r="A9972" t="str">
            <v>56-56687211</v>
          </cell>
          <cell r="B9972" t="str">
            <v>AN 113</v>
          </cell>
        </row>
        <row r="9973">
          <cell r="A9973" t="str">
            <v>56-56687425</v>
          </cell>
          <cell r="B9973" t="str">
            <v>AN 113</v>
          </cell>
        </row>
        <row r="9974">
          <cell r="A9974" t="str">
            <v>56-56688000</v>
          </cell>
          <cell r="B9974" t="str">
            <v>AN 113</v>
          </cell>
        </row>
        <row r="9975">
          <cell r="A9975" t="str">
            <v>56-56687889</v>
          </cell>
          <cell r="B9975" t="str">
            <v>AN 113</v>
          </cell>
        </row>
        <row r="9976">
          <cell r="A9976" t="str">
            <v>56-56687243</v>
          </cell>
          <cell r="B9976" t="str">
            <v>AN 113</v>
          </cell>
        </row>
        <row r="9977">
          <cell r="A9977" t="str">
            <v>56-56687552</v>
          </cell>
          <cell r="B9977" t="str">
            <v>AN 113</v>
          </cell>
        </row>
        <row r="9978">
          <cell r="A9978" t="str">
            <v>56-56687455</v>
          </cell>
          <cell r="B9978" t="str">
            <v>AN 113</v>
          </cell>
        </row>
        <row r="9979">
          <cell r="A9979" t="str">
            <v>56-56688136</v>
          </cell>
          <cell r="B9979" t="str">
            <v>AN 113</v>
          </cell>
        </row>
        <row r="9980">
          <cell r="A9980" t="str">
            <v>30-55621689</v>
          </cell>
          <cell r="B9980" t="str">
            <v>AN 113</v>
          </cell>
        </row>
        <row r="9981">
          <cell r="A9981" t="str">
            <v>30-55621742</v>
          </cell>
          <cell r="B9981" t="str">
            <v>AN 113</v>
          </cell>
        </row>
        <row r="9982">
          <cell r="A9982" t="str">
            <v>30-55621686</v>
          </cell>
          <cell r="B9982" t="str">
            <v>AN 113</v>
          </cell>
        </row>
        <row r="9983">
          <cell r="A9983" t="str">
            <v>30-55621697</v>
          </cell>
          <cell r="B9983" t="str">
            <v>AN 113</v>
          </cell>
        </row>
        <row r="9984">
          <cell r="A9984" t="str">
            <v>30-55621701</v>
          </cell>
          <cell r="B9984" t="str">
            <v>AN 113</v>
          </cell>
        </row>
        <row r="9985">
          <cell r="A9985" t="str">
            <v>30-55621733</v>
          </cell>
          <cell r="B9985" t="str">
            <v>AN 113</v>
          </cell>
        </row>
        <row r="9986">
          <cell r="A9986" t="str">
            <v>30-55621749</v>
          </cell>
          <cell r="B9986" t="str">
            <v>AN 113</v>
          </cell>
        </row>
        <row r="9987">
          <cell r="A9987" t="str">
            <v>30-55621771</v>
          </cell>
          <cell r="B9987" t="str">
            <v>AN 113</v>
          </cell>
        </row>
        <row r="9988">
          <cell r="A9988" t="str">
            <v>30-55621718</v>
          </cell>
          <cell r="B9988" t="str">
            <v>AN 113</v>
          </cell>
        </row>
        <row r="9989">
          <cell r="A9989" t="str">
            <v>30-55621714</v>
          </cell>
          <cell r="B9989" t="str">
            <v>AN 113</v>
          </cell>
        </row>
        <row r="9990">
          <cell r="A9990" t="str">
            <v>30-55621746</v>
          </cell>
          <cell r="B9990" t="str">
            <v>AN 113</v>
          </cell>
        </row>
        <row r="9991">
          <cell r="A9991" t="str">
            <v>30-55621725</v>
          </cell>
          <cell r="B9991" t="str">
            <v>AN 113</v>
          </cell>
        </row>
        <row r="9992">
          <cell r="A9992" t="str">
            <v>30-55621706</v>
          </cell>
          <cell r="B9992" t="str">
            <v>AN 113</v>
          </cell>
        </row>
        <row r="9993">
          <cell r="A9993" t="str">
            <v>30-55621713</v>
          </cell>
          <cell r="B9993" t="str">
            <v>AN 113</v>
          </cell>
        </row>
        <row r="9994">
          <cell r="A9994" t="str">
            <v>30-55621693</v>
          </cell>
          <cell r="B9994" t="str">
            <v>AN 113</v>
          </cell>
        </row>
        <row r="9995">
          <cell r="A9995" t="str">
            <v>30-55621727</v>
          </cell>
          <cell r="B9995" t="str">
            <v>AN 113</v>
          </cell>
        </row>
        <row r="9996">
          <cell r="A9996" t="str">
            <v>30-55621763</v>
          </cell>
          <cell r="B9996" t="str">
            <v>AN 113</v>
          </cell>
        </row>
        <row r="9997">
          <cell r="A9997" t="str">
            <v>30-55621717</v>
          </cell>
          <cell r="B9997" t="str">
            <v>AN 113</v>
          </cell>
        </row>
        <row r="9998">
          <cell r="A9998" t="str">
            <v>20-55207470</v>
          </cell>
          <cell r="B9998" t="str">
            <v>AN 113</v>
          </cell>
        </row>
        <row r="9999">
          <cell r="A9999" t="str">
            <v>30-55621722</v>
          </cell>
          <cell r="B9999" t="str">
            <v>AN 113</v>
          </cell>
        </row>
        <row r="10000">
          <cell r="A10000" t="str">
            <v>30-55621769</v>
          </cell>
          <cell r="B10000" t="str">
            <v>AN 113</v>
          </cell>
        </row>
        <row r="10001">
          <cell r="A10001" t="str">
            <v>30-55621690</v>
          </cell>
          <cell r="B10001" t="str">
            <v>AN 113</v>
          </cell>
        </row>
        <row r="10002">
          <cell r="A10002" t="str">
            <v>30-55621694</v>
          </cell>
          <cell r="B10002" t="str">
            <v>AN 113</v>
          </cell>
        </row>
        <row r="10003">
          <cell r="A10003" t="str">
            <v>30-55621735</v>
          </cell>
          <cell r="B10003" t="str">
            <v>AN 113</v>
          </cell>
        </row>
        <row r="10004">
          <cell r="A10004" t="str">
            <v>30-55621695</v>
          </cell>
          <cell r="B10004" t="str">
            <v>AN 113</v>
          </cell>
        </row>
        <row r="10005">
          <cell r="A10005" t="str">
            <v>30-55621687</v>
          </cell>
          <cell r="B10005" t="str">
            <v>AN 113</v>
          </cell>
        </row>
        <row r="10006">
          <cell r="A10006" t="str">
            <v>30-55621711</v>
          </cell>
          <cell r="B10006" t="str">
            <v>AN 113</v>
          </cell>
        </row>
        <row r="10007">
          <cell r="A10007" t="str">
            <v>30-55621721</v>
          </cell>
          <cell r="B10007" t="str">
            <v>AN 113</v>
          </cell>
        </row>
        <row r="10008">
          <cell r="A10008" t="str">
            <v>30-55621700</v>
          </cell>
          <cell r="B10008" t="str">
            <v>AN 113</v>
          </cell>
        </row>
        <row r="10009">
          <cell r="A10009" t="str">
            <v>30-55621724</v>
          </cell>
          <cell r="B10009" t="str">
            <v>AN 113</v>
          </cell>
        </row>
        <row r="10010">
          <cell r="A10010" t="str">
            <v>108-54965407</v>
          </cell>
          <cell r="B10010" t="str">
            <v>AN 107</v>
          </cell>
        </row>
        <row r="10011">
          <cell r="A10011" t="str">
            <v>108-56816042</v>
          </cell>
          <cell r="B10011" t="str">
            <v>AN 107</v>
          </cell>
        </row>
        <row r="10012">
          <cell r="A10012" t="str">
            <v>108-54961700</v>
          </cell>
          <cell r="B10012" t="str">
            <v>AN 107</v>
          </cell>
        </row>
        <row r="10013">
          <cell r="A10013" t="str">
            <v>108-54961651</v>
          </cell>
          <cell r="B10013" t="str">
            <v>AN 107</v>
          </cell>
        </row>
        <row r="10014">
          <cell r="A10014" t="str">
            <v>108-54961327</v>
          </cell>
          <cell r="B10014" t="str">
            <v>AN 107</v>
          </cell>
        </row>
        <row r="10015">
          <cell r="A10015" t="str">
            <v>108-56815885</v>
          </cell>
          <cell r="B10015" t="str">
            <v>AN 107</v>
          </cell>
        </row>
        <row r="10016">
          <cell r="A10016" t="str">
            <v>108-54965529</v>
          </cell>
          <cell r="B10016" t="str">
            <v>AN 107</v>
          </cell>
        </row>
        <row r="10017">
          <cell r="A10017" t="str">
            <v>108-54965601</v>
          </cell>
          <cell r="B10017" t="str">
            <v>AN 107</v>
          </cell>
        </row>
        <row r="10018">
          <cell r="A10018" t="str">
            <v>108-54966067</v>
          </cell>
          <cell r="B10018" t="str">
            <v>AN 107</v>
          </cell>
        </row>
        <row r="10019">
          <cell r="A10019" t="str">
            <v>108-54961394</v>
          </cell>
          <cell r="B10019" t="str">
            <v>AN 107</v>
          </cell>
        </row>
        <row r="10020">
          <cell r="A10020" t="str">
            <v>108-54961370</v>
          </cell>
          <cell r="B10020" t="str">
            <v>AN 107</v>
          </cell>
        </row>
        <row r="10021">
          <cell r="A10021" t="str">
            <v>108-54961409</v>
          </cell>
          <cell r="B10021" t="str">
            <v>AN 107</v>
          </cell>
        </row>
        <row r="10022">
          <cell r="A10022" t="str">
            <v>108-56818616</v>
          </cell>
          <cell r="B10022" t="str">
            <v>AN 107</v>
          </cell>
        </row>
        <row r="10023">
          <cell r="A10023" t="str">
            <v>108-54961679</v>
          </cell>
          <cell r="B10023" t="str">
            <v>AN 107</v>
          </cell>
        </row>
        <row r="10024">
          <cell r="A10024" t="str">
            <v>108-54961338</v>
          </cell>
          <cell r="B10024" t="str">
            <v>AN 107</v>
          </cell>
        </row>
        <row r="10025">
          <cell r="A10025" t="str">
            <v>108-54966603</v>
          </cell>
          <cell r="B10025" t="str">
            <v>AN 107</v>
          </cell>
        </row>
        <row r="10026">
          <cell r="A10026" t="str">
            <v>108-54965527</v>
          </cell>
          <cell r="B10026" t="str">
            <v>AN 107</v>
          </cell>
        </row>
        <row r="10027">
          <cell r="A10027" t="str">
            <v>108-54965977</v>
          </cell>
          <cell r="B10027" t="str">
            <v>AN 107</v>
          </cell>
        </row>
        <row r="10028">
          <cell r="A10028" t="str">
            <v>108-54965592</v>
          </cell>
          <cell r="B10028" t="str">
            <v>AN 107</v>
          </cell>
        </row>
        <row r="10029">
          <cell r="A10029" t="str">
            <v>108-54961680</v>
          </cell>
          <cell r="B10029" t="str">
            <v>AN 107</v>
          </cell>
        </row>
        <row r="10030">
          <cell r="A10030" t="str">
            <v>56-53838899</v>
          </cell>
          <cell r="B10030" t="str">
            <v>AN 107</v>
          </cell>
        </row>
        <row r="10031">
          <cell r="A10031" t="str">
            <v>56-53838944</v>
          </cell>
          <cell r="B10031" t="str">
            <v>AN 107</v>
          </cell>
        </row>
        <row r="10032">
          <cell r="A10032" t="str">
            <v>56-53838943</v>
          </cell>
          <cell r="B10032" t="str">
            <v>AN 107</v>
          </cell>
        </row>
        <row r="10033">
          <cell r="A10033" t="str">
            <v>56-53839066</v>
          </cell>
          <cell r="B10033" t="str">
            <v>AN 107</v>
          </cell>
        </row>
        <row r="10034">
          <cell r="A10034" t="str">
            <v>56-53838685</v>
          </cell>
          <cell r="B10034" t="str">
            <v>AN 107</v>
          </cell>
        </row>
        <row r="10035">
          <cell r="A10035" t="str">
            <v>56-53838692</v>
          </cell>
          <cell r="B10035" t="str">
            <v>AN 107</v>
          </cell>
        </row>
        <row r="10036">
          <cell r="A10036" t="str">
            <v>56-53838751</v>
          </cell>
          <cell r="B10036" t="str">
            <v>AN 107</v>
          </cell>
        </row>
        <row r="10037">
          <cell r="A10037" t="str">
            <v>56-53839070</v>
          </cell>
          <cell r="B10037" t="str">
            <v>AN 107</v>
          </cell>
        </row>
        <row r="10038">
          <cell r="A10038" t="str">
            <v>56-53838761</v>
          </cell>
          <cell r="B10038" t="str">
            <v>AN 107</v>
          </cell>
        </row>
        <row r="10039">
          <cell r="A10039" t="str">
            <v>56-53839101</v>
          </cell>
          <cell r="B10039" t="str">
            <v>AN 107</v>
          </cell>
        </row>
        <row r="10040">
          <cell r="A10040" t="str">
            <v>56-53838947</v>
          </cell>
          <cell r="B10040" t="str">
            <v>AN 107</v>
          </cell>
        </row>
        <row r="10041">
          <cell r="A10041" t="str">
            <v>56-53839096</v>
          </cell>
          <cell r="B10041" t="str">
            <v>AN 107</v>
          </cell>
        </row>
        <row r="10042">
          <cell r="A10042" t="str">
            <v>56-53839085</v>
          </cell>
          <cell r="B10042" t="str">
            <v>AN 107</v>
          </cell>
        </row>
        <row r="10043">
          <cell r="A10043" t="str">
            <v>56-53838746</v>
          </cell>
          <cell r="B10043" t="str">
            <v>AN 107</v>
          </cell>
        </row>
        <row r="10044">
          <cell r="A10044" t="str">
            <v>56-53839033</v>
          </cell>
          <cell r="B10044" t="str">
            <v>AN 107</v>
          </cell>
        </row>
        <row r="10045">
          <cell r="A10045" t="str">
            <v>56-53838939</v>
          </cell>
          <cell r="B10045" t="str">
            <v>AN 107</v>
          </cell>
        </row>
        <row r="10046">
          <cell r="A10046" t="str">
            <v>56-53838690</v>
          </cell>
          <cell r="B10046" t="str">
            <v>AN 107</v>
          </cell>
        </row>
        <row r="10047">
          <cell r="A10047" t="str">
            <v>56-53838925</v>
          </cell>
          <cell r="B10047" t="str">
            <v>AN 107</v>
          </cell>
        </row>
        <row r="10048">
          <cell r="A10048" t="str">
            <v>56-53838602</v>
          </cell>
          <cell r="B10048" t="str">
            <v>AN 107</v>
          </cell>
        </row>
        <row r="10049">
          <cell r="A10049" t="str">
            <v>56-53838753</v>
          </cell>
          <cell r="B10049" t="str">
            <v>AN 107</v>
          </cell>
        </row>
        <row r="10050">
          <cell r="A10050" t="str">
            <v>13-54935858</v>
          </cell>
          <cell r="B10050" t="str">
            <v>AN 107</v>
          </cell>
        </row>
        <row r="10051">
          <cell r="A10051" t="str">
            <v>13-54937266</v>
          </cell>
          <cell r="B10051" t="str">
            <v>AN 107</v>
          </cell>
        </row>
        <row r="10052">
          <cell r="A10052" t="str">
            <v>13-54935834</v>
          </cell>
          <cell r="B10052" t="str">
            <v>AN 107</v>
          </cell>
        </row>
        <row r="10053">
          <cell r="A10053" t="str">
            <v>13-54937226</v>
          </cell>
          <cell r="B10053" t="str">
            <v>AN 107</v>
          </cell>
        </row>
        <row r="10054">
          <cell r="A10054" t="str">
            <v>13-54936350</v>
          </cell>
          <cell r="B10054" t="str">
            <v>AN 107</v>
          </cell>
        </row>
        <row r="10055">
          <cell r="A10055" t="str">
            <v>13-54935675</v>
          </cell>
          <cell r="B10055" t="str">
            <v>AN 107</v>
          </cell>
        </row>
        <row r="10056">
          <cell r="A10056" t="str">
            <v>13-54936410</v>
          </cell>
          <cell r="B10056" t="str">
            <v>AN 107</v>
          </cell>
        </row>
        <row r="10057">
          <cell r="A10057" t="str">
            <v>13-54935483</v>
          </cell>
          <cell r="B10057" t="str">
            <v>AN 107</v>
          </cell>
        </row>
        <row r="10058">
          <cell r="A10058" t="str">
            <v>13-54937121</v>
          </cell>
          <cell r="B10058" t="str">
            <v>AN 107</v>
          </cell>
        </row>
        <row r="10059">
          <cell r="A10059" t="str">
            <v>13-54935785</v>
          </cell>
          <cell r="B10059" t="str">
            <v>AN 107</v>
          </cell>
        </row>
        <row r="10060">
          <cell r="A10060" t="str">
            <v>13-54937144</v>
          </cell>
          <cell r="B10060" t="str">
            <v>AN 107</v>
          </cell>
        </row>
        <row r="10061">
          <cell r="A10061" t="str">
            <v>13-54936199</v>
          </cell>
          <cell r="B10061" t="str">
            <v>AN 107</v>
          </cell>
        </row>
        <row r="10062">
          <cell r="A10062" t="str">
            <v>13-54936211</v>
          </cell>
          <cell r="B10062" t="str">
            <v>AN 107</v>
          </cell>
        </row>
        <row r="10063">
          <cell r="A10063" t="str">
            <v>13-54936217</v>
          </cell>
          <cell r="B10063" t="str">
            <v>AN 107</v>
          </cell>
        </row>
        <row r="10064">
          <cell r="A10064" t="str">
            <v>13-54937236</v>
          </cell>
          <cell r="B10064" t="str">
            <v>AN 107</v>
          </cell>
        </row>
        <row r="10065">
          <cell r="A10065" t="str">
            <v>13-54937258</v>
          </cell>
          <cell r="B10065" t="str">
            <v>AN 107</v>
          </cell>
        </row>
        <row r="10066">
          <cell r="A10066" t="str">
            <v>13-54936396</v>
          </cell>
          <cell r="B10066" t="str">
            <v>AN 107</v>
          </cell>
        </row>
        <row r="10067">
          <cell r="A10067" t="str">
            <v>13-54937212</v>
          </cell>
          <cell r="B10067" t="str">
            <v>AN 107</v>
          </cell>
        </row>
        <row r="10068">
          <cell r="A10068" t="str">
            <v>13-54937145</v>
          </cell>
          <cell r="B10068" t="str">
            <v>AN 107</v>
          </cell>
        </row>
        <row r="10069">
          <cell r="A10069" t="str">
            <v>13-54937181</v>
          </cell>
          <cell r="B10069" t="str">
            <v>AN 107</v>
          </cell>
        </row>
        <row r="10070">
          <cell r="A10070" t="str">
            <v>58-54362189</v>
          </cell>
          <cell r="B10070" t="str">
            <v>AN 107</v>
          </cell>
        </row>
        <row r="10071">
          <cell r="A10071" t="str">
            <v>58-54361898</v>
          </cell>
          <cell r="B10071" t="str">
            <v>AN 107</v>
          </cell>
        </row>
        <row r="10072">
          <cell r="A10072" t="str">
            <v>58-54361953</v>
          </cell>
          <cell r="B10072" t="str">
            <v>AN 107</v>
          </cell>
        </row>
        <row r="10073">
          <cell r="A10073" t="str">
            <v>58-54360690</v>
          </cell>
          <cell r="B10073" t="str">
            <v>AN 107</v>
          </cell>
        </row>
        <row r="10074">
          <cell r="A10074" t="str">
            <v>58-54362051</v>
          </cell>
          <cell r="B10074" t="str">
            <v>AN 107</v>
          </cell>
        </row>
        <row r="10075">
          <cell r="A10075" t="str">
            <v>58-54361902</v>
          </cell>
          <cell r="B10075" t="str">
            <v>AN 107</v>
          </cell>
        </row>
        <row r="10076">
          <cell r="A10076" t="str">
            <v>58-54360451</v>
          </cell>
          <cell r="B10076" t="str">
            <v>AN 107</v>
          </cell>
        </row>
        <row r="10077">
          <cell r="A10077" t="str">
            <v>58-54362239</v>
          </cell>
          <cell r="B10077" t="str">
            <v>AN 107</v>
          </cell>
        </row>
        <row r="10078">
          <cell r="A10078" t="str">
            <v>58-54362045</v>
          </cell>
          <cell r="B10078" t="str">
            <v>AN 107</v>
          </cell>
        </row>
        <row r="10079">
          <cell r="A10079" t="str">
            <v>58-54362025</v>
          </cell>
          <cell r="B10079" t="str">
            <v>AN 107</v>
          </cell>
        </row>
        <row r="10080">
          <cell r="A10080" t="str">
            <v>58-54361978</v>
          </cell>
          <cell r="B10080" t="str">
            <v>AN 107</v>
          </cell>
        </row>
        <row r="10081">
          <cell r="A10081" t="str">
            <v>58-54361865</v>
          </cell>
          <cell r="B10081" t="str">
            <v>AN 107</v>
          </cell>
        </row>
        <row r="10082">
          <cell r="A10082" t="str">
            <v>58-54361894</v>
          </cell>
          <cell r="B10082" t="str">
            <v>AN 107</v>
          </cell>
        </row>
        <row r="10083">
          <cell r="A10083" t="str">
            <v>58-54362242</v>
          </cell>
          <cell r="B10083" t="str">
            <v>AN 107</v>
          </cell>
        </row>
        <row r="10084">
          <cell r="A10084" t="str">
            <v>58-54361906</v>
          </cell>
          <cell r="B10084" t="str">
            <v>AN 107</v>
          </cell>
        </row>
        <row r="10085">
          <cell r="A10085" t="str">
            <v>58-54361907</v>
          </cell>
          <cell r="B10085" t="str">
            <v>AN 107</v>
          </cell>
        </row>
        <row r="10086">
          <cell r="A10086" t="str">
            <v>58-54361870</v>
          </cell>
          <cell r="B10086" t="str">
            <v>AN 107</v>
          </cell>
        </row>
        <row r="10087">
          <cell r="A10087" t="str">
            <v>58-54360376</v>
          </cell>
          <cell r="B10087" t="str">
            <v>AN 107</v>
          </cell>
        </row>
        <row r="10088">
          <cell r="A10088" t="str">
            <v>58-54360767</v>
          </cell>
          <cell r="B10088" t="str">
            <v>AN 107</v>
          </cell>
        </row>
        <row r="10089">
          <cell r="A10089" t="str">
            <v>58-54362192</v>
          </cell>
          <cell r="B10089" t="str">
            <v>AN 107</v>
          </cell>
        </row>
        <row r="10090">
          <cell r="A10090" t="str">
            <v>56-56667905</v>
          </cell>
          <cell r="B10090" t="str">
            <v>AN 107</v>
          </cell>
        </row>
        <row r="10091">
          <cell r="A10091" t="str">
            <v>56-56667985</v>
          </cell>
          <cell r="B10091" t="str">
            <v>AN 107</v>
          </cell>
        </row>
        <row r="10092">
          <cell r="A10092" t="str">
            <v>56-56668029</v>
          </cell>
          <cell r="B10092" t="str">
            <v>AN 107</v>
          </cell>
        </row>
        <row r="10093">
          <cell r="A10093" t="str">
            <v>56-56668034</v>
          </cell>
          <cell r="B10093" t="str">
            <v>AN 107</v>
          </cell>
        </row>
        <row r="10094">
          <cell r="A10094" t="str">
            <v>56-56667785</v>
          </cell>
          <cell r="B10094" t="str">
            <v>AN 107</v>
          </cell>
        </row>
        <row r="10095">
          <cell r="A10095" t="str">
            <v>56-56667959</v>
          </cell>
          <cell r="B10095" t="str">
            <v>AN 107</v>
          </cell>
        </row>
        <row r="10096">
          <cell r="A10096" t="str">
            <v>56-56667886</v>
          </cell>
          <cell r="B10096" t="str">
            <v>AN 107</v>
          </cell>
        </row>
        <row r="10097">
          <cell r="A10097" t="str">
            <v>56-56668010</v>
          </cell>
          <cell r="B10097" t="str">
            <v>AN 107</v>
          </cell>
        </row>
        <row r="10098">
          <cell r="A10098" t="str">
            <v>56-56667903</v>
          </cell>
          <cell r="B10098" t="str">
            <v>AN 107</v>
          </cell>
        </row>
        <row r="10099">
          <cell r="A10099" t="str">
            <v>56-56668008</v>
          </cell>
          <cell r="B10099" t="str">
            <v>AN 107</v>
          </cell>
        </row>
        <row r="10100">
          <cell r="A10100" t="str">
            <v>56-56668043</v>
          </cell>
          <cell r="B10100" t="str">
            <v>AN 107</v>
          </cell>
        </row>
        <row r="10101">
          <cell r="A10101" t="str">
            <v>56-56667995</v>
          </cell>
          <cell r="B10101" t="str">
            <v>AN 107</v>
          </cell>
        </row>
        <row r="10102">
          <cell r="A10102" t="str">
            <v>56-56668059</v>
          </cell>
          <cell r="B10102" t="str">
            <v>AN 107</v>
          </cell>
        </row>
        <row r="10103">
          <cell r="A10103" t="str">
            <v>56-56667989</v>
          </cell>
          <cell r="B10103" t="str">
            <v>AN 107</v>
          </cell>
        </row>
        <row r="10104">
          <cell r="A10104" t="str">
            <v>56-56667958</v>
          </cell>
          <cell r="B10104" t="str">
            <v>AN 107</v>
          </cell>
        </row>
        <row r="10105">
          <cell r="A10105" t="str">
            <v>56-56667776</v>
          </cell>
          <cell r="B10105" t="str">
            <v>AN 107</v>
          </cell>
        </row>
        <row r="10106">
          <cell r="A10106" t="str">
            <v>56-56667849</v>
          </cell>
          <cell r="B10106" t="str">
            <v>AN 107</v>
          </cell>
        </row>
        <row r="10107">
          <cell r="A10107" t="str">
            <v>56-56667847</v>
          </cell>
          <cell r="B10107" t="str">
            <v>AN 107</v>
          </cell>
        </row>
        <row r="10108">
          <cell r="A10108" t="str">
            <v>56-56667845</v>
          </cell>
          <cell r="B10108" t="str">
            <v>AN 107</v>
          </cell>
        </row>
        <row r="10109">
          <cell r="A10109" t="str">
            <v>56-56667996</v>
          </cell>
          <cell r="B10109" t="str">
            <v>AN 107</v>
          </cell>
        </row>
        <row r="10110">
          <cell r="A10110" t="str">
            <v>108-54961421</v>
          </cell>
          <cell r="B10110" t="str">
            <v>AN 107</v>
          </cell>
        </row>
        <row r="10111">
          <cell r="A10111" t="str">
            <v>108-54961650</v>
          </cell>
          <cell r="B10111" t="str">
            <v>AN 107</v>
          </cell>
        </row>
        <row r="10112">
          <cell r="A10112" t="str">
            <v>108-54965884</v>
          </cell>
          <cell r="B10112" t="str">
            <v>AN 107</v>
          </cell>
        </row>
        <row r="10113">
          <cell r="A10113" t="str">
            <v>108-54961420</v>
          </cell>
          <cell r="B10113" t="str">
            <v>AN 107</v>
          </cell>
        </row>
        <row r="10114">
          <cell r="A10114" t="str">
            <v>108-54961653</v>
          </cell>
          <cell r="B10114" t="str">
            <v>AN 107</v>
          </cell>
        </row>
        <row r="10115">
          <cell r="A10115" t="str">
            <v>108-54961683</v>
          </cell>
          <cell r="B10115" t="str">
            <v>AN 107</v>
          </cell>
        </row>
        <row r="10116">
          <cell r="A10116" t="str">
            <v>108-54961694</v>
          </cell>
          <cell r="B10116" t="str">
            <v>AN 107</v>
          </cell>
        </row>
        <row r="10117">
          <cell r="A10117" t="str">
            <v>108-54965745</v>
          </cell>
          <cell r="B10117" t="str">
            <v>AN 107</v>
          </cell>
        </row>
        <row r="10118">
          <cell r="A10118" t="str">
            <v>108-54961380</v>
          </cell>
          <cell r="B10118" t="str">
            <v>AN 107</v>
          </cell>
        </row>
        <row r="10119">
          <cell r="A10119" t="str">
            <v>108-54961322</v>
          </cell>
          <cell r="B10119" t="str">
            <v>AN 107</v>
          </cell>
        </row>
        <row r="10120">
          <cell r="A10120" t="str">
            <v>108-54961382</v>
          </cell>
          <cell r="B10120" t="str">
            <v>AN 107</v>
          </cell>
        </row>
        <row r="10121">
          <cell r="A10121" t="str">
            <v>108-54961416</v>
          </cell>
          <cell r="B10121" t="str">
            <v>AN 107</v>
          </cell>
        </row>
        <row r="10122">
          <cell r="A10122" t="str">
            <v>108-54961412</v>
          </cell>
          <cell r="B10122" t="str">
            <v>AN 107</v>
          </cell>
        </row>
        <row r="10123">
          <cell r="A10123" t="str">
            <v>108-54961641</v>
          </cell>
          <cell r="B10123" t="str">
            <v>AN 107</v>
          </cell>
        </row>
        <row r="10124">
          <cell r="A10124" t="str">
            <v>108-54965403</v>
          </cell>
          <cell r="B10124" t="str">
            <v>AN 107</v>
          </cell>
        </row>
        <row r="10125">
          <cell r="A10125" t="str">
            <v>108-54961666</v>
          </cell>
          <cell r="B10125" t="str">
            <v>AN 107</v>
          </cell>
        </row>
        <row r="10126">
          <cell r="A10126" t="str">
            <v>108-54961396</v>
          </cell>
          <cell r="B10126" t="str">
            <v>AN 107</v>
          </cell>
        </row>
        <row r="10127">
          <cell r="A10127" t="str">
            <v>108-54961410</v>
          </cell>
          <cell r="B10127" t="str">
            <v>AN 107</v>
          </cell>
        </row>
        <row r="10128">
          <cell r="A10128" t="str">
            <v>108-54965282</v>
          </cell>
          <cell r="B10128" t="str">
            <v>AN 107</v>
          </cell>
        </row>
        <row r="10129">
          <cell r="A10129" t="str">
            <v>108-54961525</v>
          </cell>
          <cell r="B10129" t="str">
            <v>AN 107</v>
          </cell>
        </row>
        <row r="10130">
          <cell r="A10130" t="str">
            <v>56-53838693</v>
          </cell>
          <cell r="B10130" t="str">
            <v>AN 107</v>
          </cell>
        </row>
        <row r="10131">
          <cell r="A10131" t="str">
            <v>56-53839046</v>
          </cell>
          <cell r="B10131" t="str">
            <v>AN 107</v>
          </cell>
        </row>
        <row r="10132">
          <cell r="A10132" t="str">
            <v>56-53838942</v>
          </cell>
          <cell r="B10132" t="str">
            <v>AN 107</v>
          </cell>
        </row>
        <row r="10133">
          <cell r="A10133" t="str">
            <v>56-53839026</v>
          </cell>
          <cell r="B10133" t="str">
            <v>AN 107</v>
          </cell>
        </row>
        <row r="10134">
          <cell r="A10134" t="str">
            <v>56-53839092</v>
          </cell>
          <cell r="B10134" t="str">
            <v>AN 107</v>
          </cell>
        </row>
        <row r="10135">
          <cell r="A10135" t="str">
            <v>56-53838705</v>
          </cell>
          <cell r="B10135" t="str">
            <v>AN 107</v>
          </cell>
        </row>
        <row r="10136">
          <cell r="A10136" t="str">
            <v>56-53847701</v>
          </cell>
          <cell r="B10136" t="str">
            <v>AN 107</v>
          </cell>
        </row>
        <row r="10137">
          <cell r="A10137" t="str">
            <v>56-53839080</v>
          </cell>
          <cell r="B10137" t="str">
            <v>AN 107</v>
          </cell>
        </row>
        <row r="10138">
          <cell r="A10138" t="str">
            <v>56-53838741</v>
          </cell>
          <cell r="B10138" t="str">
            <v>AN 107</v>
          </cell>
        </row>
        <row r="10139">
          <cell r="A10139" t="str">
            <v>56-53839064</v>
          </cell>
          <cell r="B10139" t="str">
            <v>AN 107</v>
          </cell>
        </row>
        <row r="10140">
          <cell r="A10140" t="str">
            <v>56-53838624</v>
          </cell>
          <cell r="B10140" t="str">
            <v>AN 107</v>
          </cell>
        </row>
        <row r="10141">
          <cell r="A10141" t="str">
            <v>56-53839047</v>
          </cell>
          <cell r="B10141" t="str">
            <v>AN 107</v>
          </cell>
        </row>
        <row r="10142">
          <cell r="A10142" t="str">
            <v>56-53838856</v>
          </cell>
          <cell r="B10142" t="str">
            <v>AN 107</v>
          </cell>
        </row>
        <row r="10143">
          <cell r="A10143" t="str">
            <v>56-53838966</v>
          </cell>
          <cell r="B10143" t="str">
            <v>AN 107</v>
          </cell>
        </row>
        <row r="10144">
          <cell r="A10144" t="str">
            <v>56-53838848</v>
          </cell>
          <cell r="B10144" t="str">
            <v>AN 107</v>
          </cell>
        </row>
        <row r="10145">
          <cell r="A10145" t="str">
            <v>56-53838853</v>
          </cell>
          <cell r="B10145" t="str">
            <v>AN 107</v>
          </cell>
        </row>
        <row r="10146">
          <cell r="A10146" t="str">
            <v>56-53838952</v>
          </cell>
          <cell r="B10146" t="str">
            <v>AN 107</v>
          </cell>
        </row>
        <row r="10147">
          <cell r="A10147" t="str">
            <v>56-53838866</v>
          </cell>
          <cell r="B10147" t="str">
            <v>AN 107</v>
          </cell>
        </row>
        <row r="10148">
          <cell r="A10148" t="str">
            <v>56-53838709</v>
          </cell>
          <cell r="B10148" t="str">
            <v>AN 107</v>
          </cell>
        </row>
        <row r="10149">
          <cell r="A10149" t="str">
            <v>56-53838934</v>
          </cell>
          <cell r="B10149" t="str">
            <v>AN 107</v>
          </cell>
        </row>
        <row r="10150">
          <cell r="A10150" t="str">
            <v>58-54362043</v>
          </cell>
          <cell r="B10150" t="str">
            <v>AN 107</v>
          </cell>
        </row>
        <row r="10151">
          <cell r="A10151" t="str">
            <v>58-54362205</v>
          </cell>
          <cell r="B10151" t="str">
            <v>AN 107</v>
          </cell>
        </row>
        <row r="10152">
          <cell r="A10152" t="str">
            <v>58-54362193</v>
          </cell>
          <cell r="B10152" t="str">
            <v>AN 107</v>
          </cell>
        </row>
        <row r="10153">
          <cell r="A10153" t="str">
            <v>58-54361888</v>
          </cell>
          <cell r="B10153" t="str">
            <v>AN 107</v>
          </cell>
        </row>
        <row r="10154">
          <cell r="A10154" t="str">
            <v>58-54362088</v>
          </cell>
          <cell r="B10154" t="str">
            <v>AN 107</v>
          </cell>
        </row>
        <row r="10155">
          <cell r="A10155" t="str">
            <v>58-54360375</v>
          </cell>
          <cell r="B10155" t="str">
            <v>AN 107</v>
          </cell>
        </row>
        <row r="10156">
          <cell r="A10156" t="str">
            <v>58-54361849</v>
          </cell>
          <cell r="B10156" t="str">
            <v>AN 107</v>
          </cell>
        </row>
        <row r="10157">
          <cell r="A10157" t="str">
            <v>58-54362015</v>
          </cell>
          <cell r="B10157" t="str">
            <v>AN 107</v>
          </cell>
        </row>
        <row r="10158">
          <cell r="A10158" t="str">
            <v>58-54362326</v>
          </cell>
          <cell r="B10158" t="str">
            <v>AN 107</v>
          </cell>
        </row>
        <row r="10159">
          <cell r="A10159" t="str">
            <v>58-54361912</v>
          </cell>
          <cell r="B10159" t="str">
            <v>AN 107</v>
          </cell>
        </row>
        <row r="10160">
          <cell r="A10160" t="str">
            <v>58-54361935</v>
          </cell>
          <cell r="B10160" t="str">
            <v>AN 107</v>
          </cell>
        </row>
        <row r="10161">
          <cell r="A10161" t="str">
            <v>58-54362303</v>
          </cell>
          <cell r="B10161" t="str">
            <v>AN 107</v>
          </cell>
        </row>
        <row r="10162">
          <cell r="A10162" t="str">
            <v>58-54360363</v>
          </cell>
          <cell r="B10162" t="str">
            <v>AN 107</v>
          </cell>
        </row>
        <row r="10163">
          <cell r="A10163" t="str">
            <v>58-54360419</v>
          </cell>
          <cell r="B10163" t="str">
            <v>AN 107</v>
          </cell>
        </row>
        <row r="10164">
          <cell r="A10164" t="str">
            <v>58-54361846</v>
          </cell>
          <cell r="B10164" t="str">
            <v>AN 107</v>
          </cell>
        </row>
        <row r="10165">
          <cell r="A10165" t="str">
            <v>58-54362236</v>
          </cell>
          <cell r="B10165" t="str">
            <v>AN 107</v>
          </cell>
        </row>
        <row r="10166">
          <cell r="A10166" t="str">
            <v>58-54362196</v>
          </cell>
          <cell r="B10166" t="str">
            <v>AN 107</v>
          </cell>
        </row>
        <row r="10167">
          <cell r="A10167" t="str">
            <v>58-54360436</v>
          </cell>
          <cell r="B10167" t="str">
            <v>AN 107</v>
          </cell>
        </row>
        <row r="10168">
          <cell r="A10168" t="str">
            <v>58-54362244</v>
          </cell>
          <cell r="B10168" t="str">
            <v>AN 107</v>
          </cell>
        </row>
        <row r="10169">
          <cell r="A10169" t="str">
            <v>58-54360412</v>
          </cell>
          <cell r="B10169" t="str">
            <v>AN 107</v>
          </cell>
        </row>
        <row r="10170">
          <cell r="A10170" t="str">
            <v>30-55621747</v>
          </cell>
          <cell r="B10170" t="str">
            <v>AN 107</v>
          </cell>
        </row>
        <row r="10171">
          <cell r="A10171" t="str">
            <v>30-55621759</v>
          </cell>
          <cell r="B10171" t="str">
            <v>AN 107</v>
          </cell>
        </row>
        <row r="10172">
          <cell r="A10172" t="str">
            <v>30-55621753</v>
          </cell>
          <cell r="B10172" t="str">
            <v>AN 107</v>
          </cell>
        </row>
        <row r="10173">
          <cell r="A10173" t="str">
            <v>30-55621716</v>
          </cell>
          <cell r="B10173" t="str">
            <v>AN 107</v>
          </cell>
        </row>
        <row r="10174">
          <cell r="A10174" t="str">
            <v>30-55621762</v>
          </cell>
          <cell r="B10174" t="str">
            <v>AN 107</v>
          </cell>
        </row>
        <row r="10175">
          <cell r="A10175" t="str">
            <v>30-55621784</v>
          </cell>
          <cell r="B10175" t="str">
            <v>AN 107</v>
          </cell>
        </row>
        <row r="10176">
          <cell r="A10176" t="str">
            <v>30-55621702</v>
          </cell>
          <cell r="B10176" t="str">
            <v>AN 107</v>
          </cell>
        </row>
        <row r="10177">
          <cell r="A10177" t="str">
            <v>30-55621738</v>
          </cell>
          <cell r="B10177" t="str">
            <v>AN 107</v>
          </cell>
        </row>
        <row r="10178">
          <cell r="A10178" t="str">
            <v>30-55621781</v>
          </cell>
          <cell r="B10178" t="str">
            <v>AN 107</v>
          </cell>
        </row>
        <row r="10179">
          <cell r="A10179" t="str">
            <v>30-55621795</v>
          </cell>
          <cell r="B10179" t="str">
            <v>AN 107</v>
          </cell>
        </row>
        <row r="10180">
          <cell r="A10180" t="str">
            <v>30-55621723</v>
          </cell>
          <cell r="B10180" t="str">
            <v>AN 107</v>
          </cell>
        </row>
        <row r="10181">
          <cell r="A10181" t="str">
            <v>30-55621743</v>
          </cell>
          <cell r="B10181" t="str">
            <v>AN 107</v>
          </cell>
        </row>
        <row r="10182">
          <cell r="A10182" t="str">
            <v>30-55621719</v>
          </cell>
          <cell r="B10182" t="str">
            <v>AN 107</v>
          </cell>
        </row>
        <row r="10183">
          <cell r="A10183" t="str">
            <v>30-55621786</v>
          </cell>
          <cell r="B10183" t="str">
            <v>AN 107</v>
          </cell>
        </row>
        <row r="10184">
          <cell r="A10184" t="str">
            <v>30-55621737</v>
          </cell>
          <cell r="B10184" t="str">
            <v>AN 107</v>
          </cell>
        </row>
        <row r="10185">
          <cell r="A10185" t="str">
            <v>30-55621790</v>
          </cell>
          <cell r="B10185" t="str">
            <v>AN 107</v>
          </cell>
        </row>
        <row r="10186">
          <cell r="A10186" t="str">
            <v>30-55621705</v>
          </cell>
          <cell r="B10186" t="str">
            <v>AN 107</v>
          </cell>
        </row>
        <row r="10187">
          <cell r="A10187" t="str">
            <v>30-55621794</v>
          </cell>
          <cell r="B10187" t="str">
            <v>AN 107</v>
          </cell>
        </row>
        <row r="10188">
          <cell r="A10188" t="str">
            <v>30-55621745</v>
          </cell>
          <cell r="B10188" t="str">
            <v>AN 107</v>
          </cell>
        </row>
        <row r="10189">
          <cell r="A10189" t="str">
            <v>30-55621729</v>
          </cell>
          <cell r="B10189" t="str">
            <v>AN 107</v>
          </cell>
        </row>
        <row r="10190">
          <cell r="A10190" t="str">
            <v>56-56668064</v>
          </cell>
          <cell r="B10190" t="str">
            <v>AN 107</v>
          </cell>
        </row>
        <row r="10191">
          <cell r="A10191" t="str">
            <v>56-56667933</v>
          </cell>
          <cell r="B10191" t="str">
            <v>AN 107</v>
          </cell>
        </row>
        <row r="10192">
          <cell r="A10192" t="str">
            <v>56-56668017</v>
          </cell>
          <cell r="B10192" t="str">
            <v>AN 107</v>
          </cell>
        </row>
        <row r="10193">
          <cell r="A10193" t="str">
            <v>56-56667991</v>
          </cell>
          <cell r="B10193" t="str">
            <v>AN 107</v>
          </cell>
        </row>
        <row r="10194">
          <cell r="A10194" t="str">
            <v>56-56667901</v>
          </cell>
          <cell r="B10194" t="str">
            <v>AN 107</v>
          </cell>
        </row>
        <row r="10195">
          <cell r="A10195" t="str">
            <v>56-56668009</v>
          </cell>
          <cell r="B10195" t="str">
            <v>AN 107</v>
          </cell>
        </row>
        <row r="10196">
          <cell r="A10196" t="str">
            <v>56-56667900</v>
          </cell>
          <cell r="B10196" t="str">
            <v>AN 107</v>
          </cell>
        </row>
        <row r="10197">
          <cell r="A10197" t="str">
            <v>56-56667893</v>
          </cell>
          <cell r="B10197" t="str">
            <v>AN 107</v>
          </cell>
        </row>
        <row r="10198">
          <cell r="A10198" t="str">
            <v>56-56667939</v>
          </cell>
          <cell r="B10198" t="str">
            <v>AN 107</v>
          </cell>
        </row>
        <row r="10199">
          <cell r="A10199" t="str">
            <v>56-56668061</v>
          </cell>
          <cell r="B10199" t="str">
            <v>AN 107</v>
          </cell>
        </row>
        <row r="10200">
          <cell r="A10200" t="str">
            <v>56-56668031</v>
          </cell>
          <cell r="B10200" t="str">
            <v>AN 107</v>
          </cell>
        </row>
        <row r="10201">
          <cell r="A10201" t="str">
            <v>56-56667816</v>
          </cell>
          <cell r="B10201" t="str">
            <v>AN 107</v>
          </cell>
        </row>
        <row r="10202">
          <cell r="A10202" t="str">
            <v>56-56667999</v>
          </cell>
          <cell r="B10202" t="str">
            <v>AN 107</v>
          </cell>
        </row>
        <row r="10203">
          <cell r="A10203" t="str">
            <v>56-56667921</v>
          </cell>
          <cell r="B10203" t="str">
            <v>AN 107</v>
          </cell>
        </row>
        <row r="10204">
          <cell r="A10204" t="str">
            <v>56-56668062</v>
          </cell>
          <cell r="B10204" t="str">
            <v>AN 107</v>
          </cell>
        </row>
        <row r="10205">
          <cell r="A10205" t="str">
            <v>56-56667987</v>
          </cell>
          <cell r="B10205" t="str">
            <v>AN 107</v>
          </cell>
        </row>
        <row r="10206">
          <cell r="A10206" t="str">
            <v>56-56667961</v>
          </cell>
          <cell r="B10206" t="str">
            <v>AN 107</v>
          </cell>
        </row>
        <row r="10207">
          <cell r="A10207" t="str">
            <v>56-56667784</v>
          </cell>
          <cell r="B10207" t="str">
            <v>AN 107</v>
          </cell>
        </row>
        <row r="10208">
          <cell r="A10208" t="str">
            <v>56-56668039</v>
          </cell>
          <cell r="B10208" t="str">
            <v>AN 107</v>
          </cell>
        </row>
        <row r="10209">
          <cell r="A10209" t="str">
            <v>56-56668145</v>
          </cell>
          <cell r="B10209" t="str">
            <v>AN 107</v>
          </cell>
        </row>
        <row r="10210">
          <cell r="A10210" t="str">
            <v>108-54967329</v>
          </cell>
          <cell r="B10210" t="str">
            <v>AN 107</v>
          </cell>
        </row>
        <row r="10211">
          <cell r="A10211" t="str">
            <v>108-54967325</v>
          </cell>
          <cell r="B10211" t="str">
            <v>AN 107</v>
          </cell>
        </row>
        <row r="10212">
          <cell r="A10212" t="str">
            <v>108-54967357</v>
          </cell>
          <cell r="B10212" t="str">
            <v>AN 107</v>
          </cell>
        </row>
        <row r="10213">
          <cell r="A10213" t="str">
            <v>108-56818646</v>
          </cell>
          <cell r="B10213" t="str">
            <v>AN 107</v>
          </cell>
        </row>
        <row r="10214">
          <cell r="A10214" t="str">
            <v>108-56818732</v>
          </cell>
          <cell r="B10214" t="str">
            <v>AN 107</v>
          </cell>
        </row>
        <row r="10215">
          <cell r="A10215" t="str">
            <v>108-54967356</v>
          </cell>
          <cell r="B10215" t="str">
            <v>AN 107</v>
          </cell>
        </row>
        <row r="10216">
          <cell r="A10216" t="str">
            <v>108-54965898</v>
          </cell>
          <cell r="B10216" t="str">
            <v>AN 107</v>
          </cell>
        </row>
        <row r="10217">
          <cell r="A10217" t="str">
            <v>108-54965998</v>
          </cell>
          <cell r="B10217" t="str">
            <v>AN 107</v>
          </cell>
        </row>
        <row r="10218">
          <cell r="A10218" t="str">
            <v>108-54963409</v>
          </cell>
          <cell r="B10218" t="str">
            <v>AN 107</v>
          </cell>
        </row>
        <row r="10219">
          <cell r="A10219" t="str">
            <v>108-54963497</v>
          </cell>
          <cell r="B10219" t="str">
            <v>AN 107</v>
          </cell>
        </row>
        <row r="10220">
          <cell r="A10220" t="str">
            <v>56-53839006</v>
          </cell>
          <cell r="B10220" t="str">
            <v>AN 107</v>
          </cell>
        </row>
        <row r="10221">
          <cell r="A10221" t="str">
            <v>56-53838616</v>
          </cell>
          <cell r="B10221" t="str">
            <v>AN 107</v>
          </cell>
        </row>
        <row r="10222">
          <cell r="A10222" t="str">
            <v>56-53839153</v>
          </cell>
          <cell r="B10222" t="str">
            <v>AN 107</v>
          </cell>
        </row>
        <row r="10223">
          <cell r="A10223" t="str">
            <v>56-52417939</v>
          </cell>
          <cell r="B10223" t="str">
            <v>AN 107</v>
          </cell>
        </row>
        <row r="10224">
          <cell r="A10224" t="str">
            <v>56-53839166</v>
          </cell>
          <cell r="B10224" t="str">
            <v>AN 107</v>
          </cell>
        </row>
        <row r="10225">
          <cell r="A10225" t="str">
            <v>56-53839135</v>
          </cell>
          <cell r="B10225" t="str">
            <v>AN 107</v>
          </cell>
        </row>
        <row r="10226">
          <cell r="A10226" t="str">
            <v>56-53838704</v>
          </cell>
          <cell r="B10226" t="str">
            <v>AN 107</v>
          </cell>
        </row>
        <row r="10227">
          <cell r="A10227" t="str">
            <v>56-52417938</v>
          </cell>
          <cell r="B10227" t="str">
            <v>AN 107</v>
          </cell>
        </row>
        <row r="10228">
          <cell r="A10228" t="str">
            <v>56-52417918</v>
          </cell>
          <cell r="B10228" t="str">
            <v>AN 107</v>
          </cell>
        </row>
        <row r="10229">
          <cell r="A10229" t="str">
            <v>56-53838615</v>
          </cell>
          <cell r="B10229" t="str">
            <v>AN 107</v>
          </cell>
        </row>
        <row r="10230">
          <cell r="A10230" t="str">
            <v>58-54296151</v>
          </cell>
          <cell r="B10230" t="str">
            <v>AN 107</v>
          </cell>
        </row>
        <row r="10231">
          <cell r="A10231" t="str">
            <v>58-54296088</v>
          </cell>
          <cell r="B10231" t="str">
            <v>AN 107</v>
          </cell>
        </row>
        <row r="10232">
          <cell r="A10232" t="str">
            <v>58-54296130</v>
          </cell>
          <cell r="B10232" t="str">
            <v>AN 107</v>
          </cell>
        </row>
        <row r="10233">
          <cell r="A10233" t="str">
            <v>58-54296138</v>
          </cell>
          <cell r="B10233" t="str">
            <v>AN 107</v>
          </cell>
        </row>
        <row r="10234">
          <cell r="A10234" t="str">
            <v>58-54296141</v>
          </cell>
          <cell r="B10234" t="str">
            <v>AN 107</v>
          </cell>
        </row>
        <row r="10235">
          <cell r="A10235" t="str">
            <v>58-54259334</v>
          </cell>
          <cell r="B10235" t="str">
            <v>AN 107</v>
          </cell>
        </row>
        <row r="10236">
          <cell r="A10236" t="str">
            <v>58-54289559</v>
          </cell>
          <cell r="B10236" t="str">
            <v>AN 107</v>
          </cell>
        </row>
        <row r="10237">
          <cell r="A10237" t="str">
            <v>58-54296117</v>
          </cell>
          <cell r="B10237" t="str">
            <v>AN 107</v>
          </cell>
        </row>
        <row r="10238">
          <cell r="A10238" t="str">
            <v>58-54296153</v>
          </cell>
          <cell r="B10238" t="str">
            <v>AN 107</v>
          </cell>
        </row>
        <row r="10239">
          <cell r="A10239" t="str">
            <v>58-54289523</v>
          </cell>
          <cell r="B10239" t="str">
            <v>AN 107</v>
          </cell>
        </row>
        <row r="10240">
          <cell r="A10240" t="str">
            <v>56-56666584</v>
          </cell>
          <cell r="B10240" t="str">
            <v>AN 107</v>
          </cell>
        </row>
        <row r="10241">
          <cell r="A10241" t="str">
            <v>56-56666588</v>
          </cell>
          <cell r="B10241" t="str">
            <v>AN 107</v>
          </cell>
        </row>
        <row r="10242">
          <cell r="A10242" t="str">
            <v>56-56666600</v>
          </cell>
          <cell r="B10242" t="str">
            <v>AN 107</v>
          </cell>
        </row>
        <row r="10243">
          <cell r="A10243" t="str">
            <v>56-56666706</v>
          </cell>
          <cell r="B10243" t="str">
            <v>AN 107</v>
          </cell>
        </row>
        <row r="10244">
          <cell r="A10244" t="str">
            <v>56-53929228</v>
          </cell>
          <cell r="B10244" t="str">
            <v>AN 107</v>
          </cell>
        </row>
        <row r="10245">
          <cell r="A10245" t="str">
            <v>56-53897509</v>
          </cell>
          <cell r="B10245" t="str">
            <v>AN 107</v>
          </cell>
        </row>
        <row r="10246">
          <cell r="A10246" t="str">
            <v>56-56666672</v>
          </cell>
          <cell r="B10246" t="str">
            <v>AN 107</v>
          </cell>
        </row>
        <row r="10247">
          <cell r="A10247" t="str">
            <v>56-53897550</v>
          </cell>
          <cell r="B10247" t="str">
            <v>AN 107</v>
          </cell>
        </row>
        <row r="10248">
          <cell r="A10248" t="str">
            <v>56-56666662</v>
          </cell>
          <cell r="B10248" t="str">
            <v>AN 107</v>
          </cell>
        </row>
        <row r="10249">
          <cell r="A10249" t="str">
            <v>56-56666433</v>
          </cell>
          <cell r="B10249" t="str">
            <v>AN 107</v>
          </cell>
        </row>
        <row r="10250">
          <cell r="A10250" t="str">
            <v>13-54936391</v>
          </cell>
          <cell r="B10250" t="str">
            <v>AN 107</v>
          </cell>
        </row>
        <row r="10251">
          <cell r="A10251" t="str">
            <v>13-54936165</v>
          </cell>
          <cell r="B10251" t="str">
            <v>AN 107</v>
          </cell>
        </row>
        <row r="10252">
          <cell r="A10252" t="str">
            <v>13-54936188</v>
          </cell>
          <cell r="B10252" t="str">
            <v>AN 107</v>
          </cell>
        </row>
        <row r="10253">
          <cell r="A10253" t="str">
            <v>13-54936099</v>
          </cell>
          <cell r="B10253" t="str">
            <v>AN 107</v>
          </cell>
        </row>
        <row r="10254">
          <cell r="A10254" t="str">
            <v>13-54936230</v>
          </cell>
          <cell r="B10254" t="str">
            <v>AN 107</v>
          </cell>
        </row>
        <row r="10255">
          <cell r="A10255" t="str">
            <v>13-54936366</v>
          </cell>
          <cell r="B10255" t="str">
            <v>AN 107</v>
          </cell>
        </row>
        <row r="10256">
          <cell r="A10256" t="str">
            <v>13-54936425</v>
          </cell>
          <cell r="B10256" t="str">
            <v>AN 107</v>
          </cell>
        </row>
        <row r="10257">
          <cell r="A10257" t="str">
            <v>13-54936018</v>
          </cell>
          <cell r="B10257" t="str">
            <v>AN 107</v>
          </cell>
        </row>
        <row r="10258">
          <cell r="A10258" t="str">
            <v>13-54936067</v>
          </cell>
          <cell r="B10258" t="str">
            <v>AN 107</v>
          </cell>
        </row>
        <row r="10259">
          <cell r="A10259" t="str">
            <v>13-54935503</v>
          </cell>
          <cell r="B10259" t="str">
            <v>AN 107</v>
          </cell>
        </row>
        <row r="10260">
          <cell r="A10260" t="str">
            <v>108-56818599</v>
          </cell>
          <cell r="B10260" t="str">
            <v>AN 107</v>
          </cell>
        </row>
        <row r="10261">
          <cell r="A10261" t="str">
            <v>108-56818672</v>
          </cell>
          <cell r="B10261" t="str">
            <v>AN 107</v>
          </cell>
        </row>
        <row r="10262">
          <cell r="A10262" t="str">
            <v>108-56818624</v>
          </cell>
          <cell r="B10262" t="str">
            <v>AN 107</v>
          </cell>
        </row>
        <row r="10263">
          <cell r="A10263" t="str">
            <v>108-56818714</v>
          </cell>
          <cell r="B10263" t="str">
            <v>AN 107</v>
          </cell>
        </row>
        <row r="10264">
          <cell r="A10264" t="str">
            <v>108-56818659</v>
          </cell>
          <cell r="B10264" t="str">
            <v>AN 107</v>
          </cell>
        </row>
        <row r="10265">
          <cell r="A10265" t="str">
            <v>108-56818621</v>
          </cell>
          <cell r="B10265" t="str">
            <v>AN 107</v>
          </cell>
        </row>
        <row r="10266">
          <cell r="A10266" t="str">
            <v>108-54965456</v>
          </cell>
          <cell r="B10266" t="str">
            <v>AN 107</v>
          </cell>
        </row>
        <row r="10267">
          <cell r="A10267" t="str">
            <v>108-56818633</v>
          </cell>
          <cell r="B10267" t="str">
            <v>AN 107</v>
          </cell>
        </row>
        <row r="10268">
          <cell r="A10268" t="str">
            <v>108-56818647</v>
          </cell>
          <cell r="B10268" t="str">
            <v>AN 107</v>
          </cell>
        </row>
        <row r="10269">
          <cell r="A10269" t="str">
            <v>108-56818635</v>
          </cell>
          <cell r="B10269" t="str">
            <v>AN 107</v>
          </cell>
        </row>
        <row r="10270">
          <cell r="A10270" t="str">
            <v>56-53839157</v>
          </cell>
          <cell r="B10270" t="str">
            <v>AN 107</v>
          </cell>
        </row>
        <row r="10271">
          <cell r="A10271" t="str">
            <v>56-53839110</v>
          </cell>
          <cell r="B10271" t="str">
            <v>AN 107</v>
          </cell>
        </row>
        <row r="10272">
          <cell r="A10272" t="str">
            <v>56-53839130</v>
          </cell>
          <cell r="B10272" t="str">
            <v>AN 107</v>
          </cell>
        </row>
        <row r="10273">
          <cell r="A10273" t="str">
            <v>56-52418008</v>
          </cell>
          <cell r="B10273" t="str">
            <v>AN 107</v>
          </cell>
        </row>
        <row r="10274">
          <cell r="A10274" t="str">
            <v>56-53838697</v>
          </cell>
          <cell r="B10274" t="str">
            <v>AN 107</v>
          </cell>
        </row>
        <row r="10275">
          <cell r="A10275" t="str">
            <v>56-52418017</v>
          </cell>
          <cell r="B10275" t="str">
            <v>AN 107</v>
          </cell>
        </row>
        <row r="10276">
          <cell r="A10276" t="str">
            <v>56-52418010</v>
          </cell>
          <cell r="B10276" t="str">
            <v>AN 107</v>
          </cell>
        </row>
        <row r="10277">
          <cell r="A10277" t="str">
            <v>56-52418011</v>
          </cell>
          <cell r="B10277" t="str">
            <v>AN 107</v>
          </cell>
        </row>
        <row r="10278">
          <cell r="A10278" t="str">
            <v>56-53839270</v>
          </cell>
          <cell r="B10278" t="str">
            <v>AN 107</v>
          </cell>
        </row>
        <row r="10279">
          <cell r="A10279" t="str">
            <v>56-52418007</v>
          </cell>
          <cell r="B10279" t="str">
            <v>AN 107</v>
          </cell>
        </row>
        <row r="10280">
          <cell r="A10280" t="str">
            <v>58-54296172</v>
          </cell>
          <cell r="B10280" t="str">
            <v>AN 107</v>
          </cell>
        </row>
        <row r="10281">
          <cell r="A10281" t="str">
            <v>58-54296167</v>
          </cell>
          <cell r="B10281" t="str">
            <v>AN 107</v>
          </cell>
        </row>
        <row r="10282">
          <cell r="A10282" t="str">
            <v>58-54296112</v>
          </cell>
          <cell r="B10282" t="str">
            <v>AN 107</v>
          </cell>
        </row>
        <row r="10283">
          <cell r="A10283" t="str">
            <v>58-54259379</v>
          </cell>
          <cell r="B10283" t="str">
            <v>AN 107</v>
          </cell>
        </row>
        <row r="10284">
          <cell r="A10284" t="str">
            <v>58-54259478</v>
          </cell>
          <cell r="B10284" t="str">
            <v>AN 107</v>
          </cell>
        </row>
        <row r="10285">
          <cell r="A10285" t="str">
            <v>58-54259377</v>
          </cell>
          <cell r="B10285" t="str">
            <v>AN 107</v>
          </cell>
        </row>
        <row r="10286">
          <cell r="A10286" t="str">
            <v>58-54296439</v>
          </cell>
          <cell r="B10286" t="str">
            <v>AN 107</v>
          </cell>
        </row>
        <row r="10287">
          <cell r="A10287" t="str">
            <v>58-54296156</v>
          </cell>
          <cell r="B10287" t="str">
            <v>AN 107</v>
          </cell>
        </row>
        <row r="10288">
          <cell r="A10288" t="str">
            <v>58-54296082</v>
          </cell>
          <cell r="B10288" t="str">
            <v>AN 107</v>
          </cell>
        </row>
        <row r="10289">
          <cell r="A10289" t="str">
            <v>58-54259331</v>
          </cell>
          <cell r="B10289" t="str">
            <v>AN 107</v>
          </cell>
        </row>
        <row r="10290">
          <cell r="A10290" t="str">
            <v>56-56666702</v>
          </cell>
          <cell r="B10290" t="str">
            <v>AN 107</v>
          </cell>
        </row>
        <row r="10291">
          <cell r="A10291" t="str">
            <v>56-53897647</v>
          </cell>
          <cell r="B10291" t="str">
            <v>AN 107</v>
          </cell>
        </row>
        <row r="10292">
          <cell r="A10292" t="str">
            <v>56-56666549</v>
          </cell>
          <cell r="B10292" t="str">
            <v>AN 107</v>
          </cell>
        </row>
        <row r="10293">
          <cell r="A10293" t="str">
            <v>56-56666644</v>
          </cell>
          <cell r="B10293" t="str">
            <v>AN 107</v>
          </cell>
        </row>
        <row r="10294">
          <cell r="A10294" t="str">
            <v>56-56666551</v>
          </cell>
          <cell r="B10294" t="str">
            <v>AN 107</v>
          </cell>
        </row>
        <row r="10295">
          <cell r="A10295" t="str">
            <v>56-56666472</v>
          </cell>
          <cell r="B10295" t="str">
            <v>AN 107</v>
          </cell>
        </row>
        <row r="10296">
          <cell r="A10296" t="str">
            <v>56-56666649</v>
          </cell>
          <cell r="B10296" t="str">
            <v>AN 107</v>
          </cell>
        </row>
        <row r="10297">
          <cell r="A10297" t="str">
            <v>56-56666654</v>
          </cell>
          <cell r="B10297" t="str">
            <v>AN 107</v>
          </cell>
        </row>
        <row r="10298">
          <cell r="A10298" t="str">
            <v>56-56666648</v>
          </cell>
          <cell r="B10298" t="str">
            <v>AN 107</v>
          </cell>
        </row>
        <row r="10299">
          <cell r="A10299" t="str">
            <v>56-53897559</v>
          </cell>
          <cell r="B10299" t="str">
            <v>AN 107</v>
          </cell>
        </row>
        <row r="10300">
          <cell r="A10300" t="str">
            <v>30-55621732</v>
          </cell>
          <cell r="B10300" t="str">
            <v>AN 107</v>
          </cell>
        </row>
        <row r="10301">
          <cell r="A10301" t="str">
            <v>30-55621731</v>
          </cell>
          <cell r="B10301" t="str">
            <v>AN 107</v>
          </cell>
        </row>
        <row r="10302">
          <cell r="A10302" t="str">
            <v>30-55621707</v>
          </cell>
          <cell r="B10302" t="str">
            <v>AN 107</v>
          </cell>
        </row>
        <row r="10303">
          <cell r="A10303" t="str">
            <v>30-55621740</v>
          </cell>
          <cell r="B10303" t="str">
            <v>AN 107</v>
          </cell>
        </row>
        <row r="10304">
          <cell r="A10304" t="str">
            <v>30-55621760</v>
          </cell>
          <cell r="B10304" t="str">
            <v>AN 107</v>
          </cell>
        </row>
        <row r="10305">
          <cell r="A10305" t="str">
            <v>30-55621778</v>
          </cell>
          <cell r="B10305" t="str">
            <v>AN 107</v>
          </cell>
        </row>
        <row r="10306">
          <cell r="A10306" t="str">
            <v>30-55621751</v>
          </cell>
          <cell r="B10306" t="str">
            <v>AN 107</v>
          </cell>
        </row>
        <row r="10307">
          <cell r="A10307" t="str">
            <v>30-55621715</v>
          </cell>
          <cell r="B10307" t="str">
            <v>AN 107</v>
          </cell>
        </row>
        <row r="10308">
          <cell r="A10308" t="str">
            <v>30-55621779</v>
          </cell>
          <cell r="B10308" t="str">
            <v>AN 107</v>
          </cell>
        </row>
        <row r="10309">
          <cell r="A10309" t="str">
            <v>30-55621776</v>
          </cell>
          <cell r="B10309" t="str">
            <v>AN 107</v>
          </cell>
        </row>
        <row r="10310">
          <cell r="A10310" t="str">
            <v>58-60507111</v>
          </cell>
          <cell r="B10310" t="str">
            <v>AN 009</v>
          </cell>
        </row>
        <row r="10311">
          <cell r="A10311" t="str">
            <v>58-60536048</v>
          </cell>
          <cell r="B10311" t="str">
            <v>AN 009</v>
          </cell>
        </row>
        <row r="10312">
          <cell r="A10312" t="str">
            <v>58-60536728</v>
          </cell>
          <cell r="B10312" t="str">
            <v>AN 009</v>
          </cell>
        </row>
        <row r="10313">
          <cell r="A10313" t="str">
            <v>58-60536055</v>
          </cell>
          <cell r="B10313" t="str">
            <v>AN 009</v>
          </cell>
        </row>
        <row r="10314">
          <cell r="A10314" t="str">
            <v>58-60502335</v>
          </cell>
          <cell r="B10314" t="str">
            <v>AN 009</v>
          </cell>
        </row>
        <row r="10315">
          <cell r="A10315" t="str">
            <v>58-60507122</v>
          </cell>
          <cell r="B10315" t="str">
            <v>AN 009</v>
          </cell>
        </row>
        <row r="10316">
          <cell r="A10316" t="str">
            <v>58-60536096</v>
          </cell>
          <cell r="B10316" t="str">
            <v>AN 009</v>
          </cell>
        </row>
        <row r="10317">
          <cell r="A10317" t="str">
            <v>58-60502751</v>
          </cell>
          <cell r="B10317" t="str">
            <v>AN 009</v>
          </cell>
        </row>
        <row r="10318">
          <cell r="A10318" t="str">
            <v>58-60502715</v>
          </cell>
          <cell r="B10318" t="str">
            <v>AN 009</v>
          </cell>
        </row>
        <row r="10319">
          <cell r="A10319" t="str">
            <v>58-60502738</v>
          </cell>
          <cell r="B10319" t="str">
            <v>AN 009</v>
          </cell>
        </row>
        <row r="10320">
          <cell r="A10320" t="str">
            <v>58-60511984</v>
          </cell>
          <cell r="B10320" t="str">
            <v>AN 009</v>
          </cell>
        </row>
        <row r="10321">
          <cell r="A10321" t="str">
            <v>58-60507121</v>
          </cell>
          <cell r="B10321" t="str">
            <v>AN 009</v>
          </cell>
        </row>
        <row r="10322">
          <cell r="A10322" t="str">
            <v>58-60507128</v>
          </cell>
          <cell r="B10322" t="str">
            <v>AN 009</v>
          </cell>
        </row>
        <row r="10323">
          <cell r="A10323" t="str">
            <v>58-60536888</v>
          </cell>
          <cell r="B10323" t="str">
            <v>AN 009</v>
          </cell>
        </row>
        <row r="10324">
          <cell r="A10324" t="str">
            <v>58-60502700</v>
          </cell>
          <cell r="B10324" t="str">
            <v>AN 009</v>
          </cell>
        </row>
        <row r="10325">
          <cell r="A10325" t="str">
            <v>58-60536007</v>
          </cell>
          <cell r="B10325" t="str">
            <v>AN 009</v>
          </cell>
        </row>
        <row r="10326">
          <cell r="A10326" t="str">
            <v>58-60502713</v>
          </cell>
          <cell r="B10326" t="str">
            <v>AN 009</v>
          </cell>
        </row>
        <row r="10327">
          <cell r="A10327" t="str">
            <v>58-60536133</v>
          </cell>
          <cell r="B10327" t="str">
            <v>AN 009</v>
          </cell>
        </row>
        <row r="10328">
          <cell r="A10328" t="str">
            <v>58-60511814</v>
          </cell>
          <cell r="B10328" t="str">
            <v>AN 009</v>
          </cell>
        </row>
        <row r="10329">
          <cell r="A10329" t="str">
            <v>58-60499941</v>
          </cell>
          <cell r="B10329" t="str">
            <v>AN 009</v>
          </cell>
        </row>
        <row r="10330">
          <cell r="A10330" t="str">
            <v>58-60536091</v>
          </cell>
          <cell r="B10330" t="str">
            <v>AN 009</v>
          </cell>
        </row>
        <row r="10331">
          <cell r="A10331" t="str">
            <v>58-60536873</v>
          </cell>
          <cell r="B10331" t="str">
            <v>AN 009</v>
          </cell>
        </row>
        <row r="10332">
          <cell r="A10332" t="str">
            <v>58-60511894</v>
          </cell>
          <cell r="B10332" t="str">
            <v>AN 009</v>
          </cell>
        </row>
        <row r="10333">
          <cell r="A10333" t="str">
            <v>58-60535999</v>
          </cell>
          <cell r="B10333" t="str">
            <v>AN 009</v>
          </cell>
        </row>
        <row r="10334">
          <cell r="A10334" t="str">
            <v>58-60535998</v>
          </cell>
          <cell r="B10334" t="str">
            <v>AN 009</v>
          </cell>
        </row>
        <row r="10335">
          <cell r="A10335" t="str">
            <v>58-60502362</v>
          </cell>
          <cell r="B10335" t="str">
            <v>AN 009</v>
          </cell>
        </row>
        <row r="10336">
          <cell r="A10336" t="str">
            <v>58-60535997</v>
          </cell>
          <cell r="B10336" t="str">
            <v>AN 009</v>
          </cell>
        </row>
        <row r="10337">
          <cell r="A10337" t="str">
            <v>58-60536884</v>
          </cell>
          <cell r="B10337" t="str">
            <v>AN 009</v>
          </cell>
        </row>
        <row r="10338">
          <cell r="A10338" t="str">
            <v>58-60536889</v>
          </cell>
          <cell r="B10338" t="str">
            <v>AN 009</v>
          </cell>
        </row>
        <row r="10339">
          <cell r="A10339" t="str">
            <v>58-60536182</v>
          </cell>
          <cell r="B10339" t="str">
            <v>AN 009</v>
          </cell>
        </row>
        <row r="10340">
          <cell r="A10340" t="str">
            <v>58-60536194</v>
          </cell>
          <cell r="B10340" t="str">
            <v>AN 009</v>
          </cell>
        </row>
        <row r="10341">
          <cell r="A10341" t="str">
            <v>58-60502741</v>
          </cell>
          <cell r="B10341" t="str">
            <v>AN 009</v>
          </cell>
        </row>
        <row r="10342">
          <cell r="A10342" t="str">
            <v>58-60536316</v>
          </cell>
          <cell r="B10342" t="str">
            <v>AN 009</v>
          </cell>
        </row>
        <row r="10343">
          <cell r="A10343" t="str">
            <v>58-60506934</v>
          </cell>
          <cell r="B10343" t="str">
            <v>AN 009</v>
          </cell>
        </row>
        <row r="10344">
          <cell r="A10344" t="str">
            <v>58-60499945</v>
          </cell>
          <cell r="B10344" t="str">
            <v>AN 009</v>
          </cell>
        </row>
        <row r="10345">
          <cell r="A10345" t="str">
            <v>58-60511824</v>
          </cell>
          <cell r="B10345" t="str">
            <v>AN 009</v>
          </cell>
        </row>
        <row r="10346">
          <cell r="A10346" t="str">
            <v>58-60535996</v>
          </cell>
          <cell r="B10346" t="str">
            <v>AN 009</v>
          </cell>
        </row>
        <row r="10347">
          <cell r="A10347" t="str">
            <v>58-60502771</v>
          </cell>
          <cell r="B10347" t="str">
            <v>AN 009</v>
          </cell>
        </row>
        <row r="10348">
          <cell r="A10348" t="str">
            <v>58-60535990</v>
          </cell>
          <cell r="B10348" t="str">
            <v>AN 009</v>
          </cell>
        </row>
        <row r="10349">
          <cell r="A10349" t="str">
            <v>58-60502704</v>
          </cell>
          <cell r="B10349" t="str">
            <v>AN 009</v>
          </cell>
        </row>
        <row r="10350">
          <cell r="A10350" t="str">
            <v>58-60502723</v>
          </cell>
          <cell r="B10350" t="str">
            <v>AN 009</v>
          </cell>
        </row>
        <row r="10351">
          <cell r="A10351" t="str">
            <v>58-60511945</v>
          </cell>
          <cell r="B10351" t="str">
            <v>AN 009</v>
          </cell>
        </row>
        <row r="10352">
          <cell r="A10352" t="str">
            <v>58-60536171</v>
          </cell>
          <cell r="B10352" t="str">
            <v>AN 009</v>
          </cell>
        </row>
        <row r="10353">
          <cell r="A10353" t="str">
            <v>58-60536185</v>
          </cell>
          <cell r="B10353" t="str">
            <v>AN 009</v>
          </cell>
        </row>
        <row r="10354">
          <cell r="A10354" t="str">
            <v>58-60536085</v>
          </cell>
          <cell r="B10354" t="str">
            <v>AN 009</v>
          </cell>
        </row>
        <row r="10355">
          <cell r="A10355" t="str">
            <v>58-60536198</v>
          </cell>
          <cell r="B10355" t="str">
            <v>AN 009</v>
          </cell>
        </row>
        <row r="10356">
          <cell r="A10356" t="str">
            <v>58-60536187</v>
          </cell>
          <cell r="B10356" t="str">
            <v>AN 009</v>
          </cell>
        </row>
        <row r="10357">
          <cell r="A10357" t="str">
            <v>58-60502298</v>
          </cell>
          <cell r="B10357" t="str">
            <v>AN 009</v>
          </cell>
        </row>
        <row r="10358">
          <cell r="A10358" t="str">
            <v>58-60536076</v>
          </cell>
          <cell r="B10358" t="str">
            <v>AN 009</v>
          </cell>
        </row>
        <row r="10359">
          <cell r="A10359" t="str">
            <v>58-60536010</v>
          </cell>
          <cell r="B10359" t="str">
            <v>AN 009</v>
          </cell>
        </row>
        <row r="10360">
          <cell r="A10360" t="str">
            <v>58-60507112</v>
          </cell>
          <cell r="B10360" t="str">
            <v>AN 009</v>
          </cell>
        </row>
        <row r="10361">
          <cell r="A10361" t="str">
            <v>58-60536549</v>
          </cell>
          <cell r="B10361" t="str">
            <v>AN 009</v>
          </cell>
        </row>
        <row r="10362">
          <cell r="A10362" t="str">
            <v>58-60536957</v>
          </cell>
          <cell r="B10362" t="str">
            <v>AN 009</v>
          </cell>
        </row>
        <row r="10363">
          <cell r="A10363" t="str">
            <v>58-60502722</v>
          </cell>
          <cell r="B10363" t="str">
            <v>AN 009</v>
          </cell>
        </row>
        <row r="10364">
          <cell r="A10364" t="str">
            <v>58-60536839</v>
          </cell>
          <cell r="B10364" t="str">
            <v>AN 009</v>
          </cell>
        </row>
        <row r="10365">
          <cell r="A10365" t="str">
            <v>58-60536891</v>
          </cell>
          <cell r="B10365" t="str">
            <v>AN 009</v>
          </cell>
        </row>
        <row r="10366">
          <cell r="A10366" t="str">
            <v>58-60536871</v>
          </cell>
          <cell r="B10366" t="str">
            <v>AN 009</v>
          </cell>
        </row>
        <row r="10367">
          <cell r="A10367" t="str">
            <v>58-60536954</v>
          </cell>
          <cell r="B10367" t="str">
            <v>AN 009</v>
          </cell>
        </row>
        <row r="10368">
          <cell r="A10368" t="str">
            <v>58-60536752</v>
          </cell>
          <cell r="B10368" t="str">
            <v>AN 009</v>
          </cell>
        </row>
        <row r="10369">
          <cell r="A10369" t="str">
            <v>58-60536223</v>
          </cell>
          <cell r="B10369" t="str">
            <v>AN 009</v>
          </cell>
        </row>
        <row r="10370">
          <cell r="A10370" t="str">
            <v>58-60502730</v>
          </cell>
          <cell r="B10370" t="str">
            <v>AN 009</v>
          </cell>
        </row>
        <row r="10371">
          <cell r="A10371" t="str">
            <v>58-60536861</v>
          </cell>
          <cell r="B10371" t="str">
            <v>AN 009</v>
          </cell>
        </row>
        <row r="10372">
          <cell r="A10372" t="str">
            <v>58-60536168</v>
          </cell>
          <cell r="B10372" t="str">
            <v>AN 009</v>
          </cell>
        </row>
        <row r="10373">
          <cell r="A10373" t="str">
            <v>58-60536862</v>
          </cell>
          <cell r="B10373" t="str">
            <v>AN 009</v>
          </cell>
        </row>
        <row r="10374">
          <cell r="A10374" t="str">
            <v>58-60536780</v>
          </cell>
          <cell r="B10374" t="str">
            <v>AN 009</v>
          </cell>
        </row>
        <row r="10375">
          <cell r="A10375" t="str">
            <v>58-60506951</v>
          </cell>
          <cell r="B10375" t="str">
            <v>AN 009</v>
          </cell>
        </row>
        <row r="10376">
          <cell r="A10376" t="str">
            <v>58-60536228</v>
          </cell>
          <cell r="B10376" t="str">
            <v>AN 009</v>
          </cell>
        </row>
        <row r="10377">
          <cell r="A10377" t="str">
            <v>58-60536092</v>
          </cell>
          <cell r="B10377" t="str">
            <v>AN 009</v>
          </cell>
        </row>
        <row r="10378">
          <cell r="A10378" t="str">
            <v>58-60536770</v>
          </cell>
          <cell r="B10378" t="str">
            <v>AN 009</v>
          </cell>
        </row>
        <row r="10379">
          <cell r="A10379" t="str">
            <v>58-60536852</v>
          </cell>
          <cell r="B10379" t="str">
            <v>AN 009</v>
          </cell>
        </row>
        <row r="10380">
          <cell r="A10380" t="str">
            <v>58-60536072</v>
          </cell>
          <cell r="B10380" t="str">
            <v>AN 009</v>
          </cell>
        </row>
        <row r="10381">
          <cell r="A10381" t="str">
            <v>58-60536129</v>
          </cell>
          <cell r="B10381" t="str">
            <v>AN 009</v>
          </cell>
        </row>
        <row r="10382">
          <cell r="A10382" t="str">
            <v>58-60536322</v>
          </cell>
          <cell r="B10382" t="str">
            <v>AN 009</v>
          </cell>
        </row>
        <row r="10383">
          <cell r="A10383" t="str">
            <v>58-60536877</v>
          </cell>
          <cell r="B10383" t="str">
            <v>AN 009</v>
          </cell>
        </row>
        <row r="10384">
          <cell r="A10384" t="str">
            <v>58-60536097</v>
          </cell>
          <cell r="B10384" t="str">
            <v>AN 009</v>
          </cell>
        </row>
        <row r="10385">
          <cell r="A10385" t="str">
            <v>58-60511936</v>
          </cell>
          <cell r="B10385" t="str">
            <v>AN 009</v>
          </cell>
        </row>
        <row r="10386">
          <cell r="A10386" t="str">
            <v>58-60511734</v>
          </cell>
          <cell r="B10386" t="str">
            <v>AN 009</v>
          </cell>
        </row>
        <row r="10387">
          <cell r="A10387" t="str">
            <v>58-60506963</v>
          </cell>
          <cell r="B10387" t="str">
            <v>AN 009</v>
          </cell>
        </row>
        <row r="10388">
          <cell r="A10388" t="str">
            <v>58-60536186</v>
          </cell>
          <cell r="B10388" t="str">
            <v>AN 009</v>
          </cell>
        </row>
        <row r="10389">
          <cell r="A10389" t="str">
            <v>58-60536199</v>
          </cell>
          <cell r="B10389" t="str">
            <v>AN 009</v>
          </cell>
        </row>
        <row r="10390">
          <cell r="A10390" t="str">
            <v>58-60536883</v>
          </cell>
          <cell r="B10390" t="str">
            <v>AN 009</v>
          </cell>
        </row>
        <row r="10391">
          <cell r="A10391" t="str">
            <v>58-60536949</v>
          </cell>
          <cell r="B10391" t="str">
            <v>AN 009</v>
          </cell>
        </row>
        <row r="10392">
          <cell r="A10392" t="str">
            <v>58-60536094</v>
          </cell>
          <cell r="B10392" t="str">
            <v>AN 009</v>
          </cell>
        </row>
        <row r="10393">
          <cell r="A10393" t="str">
            <v>58-60536217</v>
          </cell>
          <cell r="B10393" t="str">
            <v>AN 009</v>
          </cell>
        </row>
        <row r="10394">
          <cell r="A10394" t="str">
            <v>58-60536079</v>
          </cell>
          <cell r="B10394" t="str">
            <v>AN 009</v>
          </cell>
        </row>
        <row r="10395">
          <cell r="A10395" t="str">
            <v>58-60536867</v>
          </cell>
          <cell r="B10395" t="str">
            <v>AN 009</v>
          </cell>
        </row>
        <row r="10396">
          <cell r="A10396" t="str">
            <v>58-60536955</v>
          </cell>
          <cell r="B10396" t="str">
            <v>AN 009</v>
          </cell>
        </row>
        <row r="10397">
          <cell r="A10397" t="str">
            <v>58-60536188</v>
          </cell>
          <cell r="B10397" t="str">
            <v>AN 009</v>
          </cell>
        </row>
        <row r="10398">
          <cell r="A10398" t="str">
            <v>58-60545428</v>
          </cell>
          <cell r="B10398" t="str">
            <v>AN 009</v>
          </cell>
        </row>
        <row r="10399">
          <cell r="A10399" t="str">
            <v>58-60536319</v>
          </cell>
          <cell r="B10399" t="str">
            <v>AN 009</v>
          </cell>
        </row>
        <row r="10400">
          <cell r="A10400" t="str">
            <v>58-60536964</v>
          </cell>
          <cell r="B10400" t="str">
            <v>AN 009</v>
          </cell>
        </row>
        <row r="10401">
          <cell r="A10401" t="str">
            <v>58-60536015</v>
          </cell>
          <cell r="B10401" t="str">
            <v>AN 009</v>
          </cell>
        </row>
        <row r="10402">
          <cell r="A10402" t="str">
            <v>58-60536762</v>
          </cell>
          <cell r="B10402" t="str">
            <v>AN 009</v>
          </cell>
        </row>
        <row r="10403">
          <cell r="A10403" t="str">
            <v>58-60536754</v>
          </cell>
          <cell r="B10403" t="str">
            <v>AN 009</v>
          </cell>
        </row>
        <row r="10404">
          <cell r="A10404" t="str">
            <v>58-60536071</v>
          </cell>
          <cell r="B10404" t="str">
            <v>AN 009</v>
          </cell>
        </row>
        <row r="10405">
          <cell r="A10405" t="str">
            <v>58-60536776</v>
          </cell>
          <cell r="B10405" t="str">
            <v>AN 009</v>
          </cell>
        </row>
        <row r="10406">
          <cell r="A10406" t="str">
            <v>58-60506854</v>
          </cell>
          <cell r="B10406" t="str">
            <v>AN 009</v>
          </cell>
        </row>
        <row r="10407">
          <cell r="A10407" t="str">
            <v>58-60536764</v>
          </cell>
          <cell r="B10407" t="str">
            <v>AN 009</v>
          </cell>
        </row>
        <row r="10408">
          <cell r="A10408" t="str">
            <v>58-60536057</v>
          </cell>
          <cell r="B10408" t="str">
            <v>AN 009</v>
          </cell>
        </row>
        <row r="10409">
          <cell r="A10409" t="str">
            <v>58-60536846</v>
          </cell>
          <cell r="B10409" t="str">
            <v>AN 009</v>
          </cell>
        </row>
        <row r="10410">
          <cell r="A10410" t="str">
            <v>20-61568711</v>
          </cell>
          <cell r="B10410" t="str">
            <v>AN 008</v>
          </cell>
        </row>
        <row r="10411">
          <cell r="A10411" t="str">
            <v>20-61568785</v>
          </cell>
          <cell r="B10411" t="str">
            <v>AN 008</v>
          </cell>
        </row>
        <row r="10412">
          <cell r="A10412" t="str">
            <v>20-61568806</v>
          </cell>
          <cell r="B10412" t="str">
            <v>AN 008</v>
          </cell>
        </row>
        <row r="10413">
          <cell r="A10413" t="str">
            <v>20-61568811</v>
          </cell>
          <cell r="B10413" t="str">
            <v>AN 008</v>
          </cell>
        </row>
        <row r="10414">
          <cell r="A10414" t="str">
            <v>20-61568781</v>
          </cell>
          <cell r="B10414" t="str">
            <v>AN 008</v>
          </cell>
        </row>
        <row r="10415">
          <cell r="A10415" t="str">
            <v>20-61568736</v>
          </cell>
          <cell r="B10415" t="str">
            <v>AN 008</v>
          </cell>
        </row>
        <row r="10416">
          <cell r="A10416" t="str">
            <v>20-61536644</v>
          </cell>
          <cell r="B10416" t="str">
            <v>AN 008</v>
          </cell>
        </row>
        <row r="10417">
          <cell r="A10417" t="str">
            <v>20-61568729</v>
          </cell>
          <cell r="B10417" t="str">
            <v>AN 008</v>
          </cell>
        </row>
        <row r="10418">
          <cell r="A10418" t="str">
            <v>20-61568743</v>
          </cell>
          <cell r="B10418" t="str">
            <v>AN 008</v>
          </cell>
        </row>
        <row r="10419">
          <cell r="A10419" t="str">
            <v>20-61568778</v>
          </cell>
          <cell r="B10419" t="str">
            <v>AN 008</v>
          </cell>
        </row>
        <row r="10420">
          <cell r="A10420" t="str">
            <v>20-61568794</v>
          </cell>
          <cell r="B10420" t="str">
            <v>AN 008</v>
          </cell>
        </row>
        <row r="10421">
          <cell r="A10421" t="str">
            <v>20-61536664</v>
          </cell>
          <cell r="B10421" t="str">
            <v>AN 008</v>
          </cell>
        </row>
        <row r="10422">
          <cell r="A10422" t="str">
            <v>20-61489522</v>
          </cell>
          <cell r="B10422" t="str">
            <v>AN 008</v>
          </cell>
        </row>
        <row r="10423">
          <cell r="A10423" t="str">
            <v>20-61489565</v>
          </cell>
          <cell r="B10423" t="str">
            <v>AN 008</v>
          </cell>
        </row>
        <row r="10424">
          <cell r="A10424" t="str">
            <v>20-61489542</v>
          </cell>
          <cell r="B10424" t="str">
            <v>AN 008</v>
          </cell>
        </row>
        <row r="10425">
          <cell r="A10425" t="str">
            <v>20-61489526</v>
          </cell>
          <cell r="B10425" t="str">
            <v>AN 008</v>
          </cell>
        </row>
        <row r="10426">
          <cell r="A10426" t="str">
            <v>20-61489509</v>
          </cell>
          <cell r="B10426" t="str">
            <v>AN 008</v>
          </cell>
        </row>
        <row r="10427">
          <cell r="A10427" t="str">
            <v>20-61489584</v>
          </cell>
          <cell r="B10427" t="str">
            <v>AN 008</v>
          </cell>
        </row>
        <row r="10428">
          <cell r="A10428" t="str">
            <v>20-61489583</v>
          </cell>
          <cell r="B10428" t="str">
            <v>AN 008</v>
          </cell>
        </row>
        <row r="10429">
          <cell r="A10429" t="str">
            <v>20-61489557</v>
          </cell>
          <cell r="B10429" t="str">
            <v>AN 008</v>
          </cell>
        </row>
        <row r="10430">
          <cell r="A10430" t="str">
            <v>20-61489618</v>
          </cell>
          <cell r="B10430" t="str">
            <v>AN 008</v>
          </cell>
        </row>
        <row r="10431">
          <cell r="A10431" t="str">
            <v>20-61489553</v>
          </cell>
          <cell r="B10431" t="str">
            <v>AN 008</v>
          </cell>
        </row>
        <row r="10432">
          <cell r="A10432" t="str">
            <v>20-61489494</v>
          </cell>
          <cell r="B10432" t="str">
            <v>AN 008</v>
          </cell>
        </row>
        <row r="10433">
          <cell r="A10433" t="str">
            <v>20-61489575</v>
          </cell>
          <cell r="B10433" t="str">
            <v>AN 008</v>
          </cell>
        </row>
        <row r="10434">
          <cell r="A10434" t="str">
            <v>58-60536202</v>
          </cell>
          <cell r="B10434" t="str">
            <v>AN 008</v>
          </cell>
        </row>
        <row r="10435">
          <cell r="A10435" t="str">
            <v>58-60502376</v>
          </cell>
          <cell r="B10435" t="str">
            <v>AN 008</v>
          </cell>
        </row>
        <row r="10436">
          <cell r="A10436" t="str">
            <v>58-60502644</v>
          </cell>
          <cell r="B10436" t="str">
            <v>AN 008</v>
          </cell>
        </row>
        <row r="10437">
          <cell r="A10437" t="str">
            <v>58-60499884</v>
          </cell>
          <cell r="B10437" t="str">
            <v>AN 008</v>
          </cell>
        </row>
        <row r="10438">
          <cell r="A10438" t="str">
            <v>58-60536765</v>
          </cell>
          <cell r="B10438" t="str">
            <v>AN 008</v>
          </cell>
        </row>
        <row r="10439">
          <cell r="A10439" t="str">
            <v>58-60499860</v>
          </cell>
          <cell r="B10439" t="str">
            <v>AN 008</v>
          </cell>
        </row>
        <row r="10440">
          <cell r="A10440" t="str">
            <v>58-60536128</v>
          </cell>
          <cell r="B10440" t="str">
            <v>AN 008</v>
          </cell>
        </row>
        <row r="10441">
          <cell r="A10441" t="str">
            <v>58-60503019</v>
          </cell>
          <cell r="B10441" t="str">
            <v>AN 008</v>
          </cell>
        </row>
        <row r="10442">
          <cell r="A10442" t="str">
            <v>58-60499949</v>
          </cell>
          <cell r="B10442" t="str">
            <v>AN 008</v>
          </cell>
        </row>
        <row r="10443">
          <cell r="A10443" t="str">
            <v>58-60536050</v>
          </cell>
          <cell r="B10443" t="str">
            <v>AN 008</v>
          </cell>
        </row>
        <row r="10444">
          <cell r="A10444" t="str">
            <v>58-60536177</v>
          </cell>
          <cell r="B10444" t="str">
            <v>AN 008</v>
          </cell>
        </row>
        <row r="10445">
          <cell r="A10445" t="str">
            <v>58-60499891</v>
          </cell>
          <cell r="B10445" t="str">
            <v>AN 008</v>
          </cell>
        </row>
        <row r="10446">
          <cell r="A10446" t="str">
            <v>108-60729689</v>
          </cell>
          <cell r="B10446" t="str">
            <v>AN 008</v>
          </cell>
        </row>
        <row r="10447">
          <cell r="A10447" t="str">
            <v>108-60729696</v>
          </cell>
          <cell r="B10447" t="str">
            <v>AN 008</v>
          </cell>
        </row>
        <row r="10448">
          <cell r="A10448" t="str">
            <v>108-60729698</v>
          </cell>
          <cell r="B10448" t="str">
            <v>AN 008</v>
          </cell>
        </row>
        <row r="10449">
          <cell r="A10449" t="str">
            <v>108-60729657</v>
          </cell>
          <cell r="B10449" t="str">
            <v>AN 008</v>
          </cell>
        </row>
        <row r="10450">
          <cell r="A10450" t="str">
            <v>108-60729674</v>
          </cell>
          <cell r="B10450" t="str">
            <v>AN 008</v>
          </cell>
        </row>
        <row r="10451">
          <cell r="A10451" t="str">
            <v>108-60729681</v>
          </cell>
          <cell r="B10451" t="str">
            <v>AN 008</v>
          </cell>
        </row>
        <row r="10452">
          <cell r="A10452" t="str">
            <v>108-60729686</v>
          </cell>
          <cell r="B10452" t="str">
            <v>AN 008</v>
          </cell>
        </row>
        <row r="10453">
          <cell r="A10453" t="str">
            <v>108-60729646</v>
          </cell>
          <cell r="B10453" t="str">
            <v>AN 008</v>
          </cell>
        </row>
        <row r="10454">
          <cell r="A10454" t="str">
            <v>108-60729694</v>
          </cell>
          <cell r="B10454" t="str">
            <v>AN 008</v>
          </cell>
        </row>
        <row r="10455">
          <cell r="A10455" t="str">
            <v>108-56901764</v>
          </cell>
          <cell r="B10455" t="str">
            <v>AN 008</v>
          </cell>
        </row>
        <row r="10456">
          <cell r="A10456" t="str">
            <v>108-60729662</v>
          </cell>
          <cell r="B10456" t="str">
            <v>AN 008</v>
          </cell>
        </row>
        <row r="10457">
          <cell r="A10457" t="str">
            <v>108-60729924</v>
          </cell>
          <cell r="B10457" t="str">
            <v>AN 008</v>
          </cell>
        </row>
        <row r="10458">
          <cell r="A10458" t="str">
            <v>S120-60090850</v>
          </cell>
          <cell r="B10458" t="str">
            <v>AN 008</v>
          </cell>
        </row>
        <row r="10459">
          <cell r="A10459" t="str">
            <v>S120-60090843</v>
          </cell>
          <cell r="B10459" t="str">
            <v>AN 008</v>
          </cell>
        </row>
        <row r="10460">
          <cell r="A10460" t="str">
            <v>S120-60091821</v>
          </cell>
          <cell r="B10460" t="str">
            <v>AN 008</v>
          </cell>
        </row>
        <row r="10461">
          <cell r="A10461" t="str">
            <v>S120-60093010</v>
          </cell>
          <cell r="B10461" t="str">
            <v>AN 008</v>
          </cell>
        </row>
        <row r="10462">
          <cell r="A10462" t="str">
            <v>S120-60091861</v>
          </cell>
          <cell r="B10462" t="str">
            <v>AN 008</v>
          </cell>
        </row>
        <row r="10463">
          <cell r="A10463" t="str">
            <v>S120-60092990</v>
          </cell>
          <cell r="B10463" t="str">
            <v>AN 008</v>
          </cell>
        </row>
        <row r="10464">
          <cell r="A10464" t="str">
            <v>S120-60117237</v>
          </cell>
          <cell r="B10464" t="str">
            <v>AN 008</v>
          </cell>
        </row>
        <row r="10465">
          <cell r="A10465" t="str">
            <v>S120-60092979</v>
          </cell>
          <cell r="B10465" t="str">
            <v>AN 008</v>
          </cell>
        </row>
        <row r="10466">
          <cell r="A10466" t="str">
            <v>S120-60091847</v>
          </cell>
          <cell r="B10466" t="str">
            <v>AN 008</v>
          </cell>
        </row>
        <row r="10467">
          <cell r="A10467" t="str">
            <v>S120-60091859</v>
          </cell>
          <cell r="B10467" t="str">
            <v>AN 008</v>
          </cell>
        </row>
        <row r="10468">
          <cell r="A10468" t="str">
            <v>S120-60091851</v>
          </cell>
          <cell r="B10468" t="str">
            <v>AN 008</v>
          </cell>
        </row>
        <row r="10469">
          <cell r="A10469" t="str">
            <v>S120-60091854</v>
          </cell>
          <cell r="B10469" t="str">
            <v>AN 008</v>
          </cell>
        </row>
        <row r="10470">
          <cell r="A10470" t="str">
            <v>108-56901768</v>
          </cell>
          <cell r="B10470" t="str">
            <v>AN 008</v>
          </cell>
        </row>
        <row r="10471">
          <cell r="A10471" t="str">
            <v>108-56901762</v>
          </cell>
          <cell r="B10471" t="str">
            <v>AN 008</v>
          </cell>
        </row>
        <row r="10472">
          <cell r="A10472" t="str">
            <v>108-60729658</v>
          </cell>
          <cell r="B10472" t="str">
            <v>AN 008</v>
          </cell>
        </row>
        <row r="10473">
          <cell r="A10473" t="str">
            <v>108-56892880</v>
          </cell>
          <cell r="B10473" t="str">
            <v>AN 008</v>
          </cell>
        </row>
        <row r="10474">
          <cell r="A10474" t="str">
            <v>108-56892889</v>
          </cell>
          <cell r="B10474" t="str">
            <v>AN 008</v>
          </cell>
        </row>
        <row r="10475">
          <cell r="A10475" t="str">
            <v>108-56896542</v>
          </cell>
          <cell r="B10475" t="str">
            <v>AN 008</v>
          </cell>
        </row>
        <row r="10476">
          <cell r="A10476" t="str">
            <v>108-56901784</v>
          </cell>
          <cell r="B10476" t="str">
            <v>AN 008</v>
          </cell>
        </row>
        <row r="10477">
          <cell r="A10477" t="str">
            <v>108-56896551</v>
          </cell>
          <cell r="B10477" t="str">
            <v>AN 008</v>
          </cell>
        </row>
        <row r="10478">
          <cell r="A10478" t="str">
            <v>108-60729996</v>
          </cell>
          <cell r="B10478" t="str">
            <v>AN 008</v>
          </cell>
        </row>
        <row r="10479">
          <cell r="A10479" t="str">
            <v>108-56896547</v>
          </cell>
          <cell r="B10479" t="str">
            <v>AN 008</v>
          </cell>
        </row>
        <row r="10480">
          <cell r="A10480" t="str">
            <v>108-56896589</v>
          </cell>
          <cell r="B10480" t="str">
            <v>AN 008</v>
          </cell>
        </row>
        <row r="10481">
          <cell r="A10481" t="str">
            <v>108-56896571</v>
          </cell>
          <cell r="B10481" t="str">
            <v>AN 008</v>
          </cell>
        </row>
        <row r="10482">
          <cell r="A10482" t="str">
            <v>108-56893035</v>
          </cell>
          <cell r="B10482" t="str">
            <v>AN 008</v>
          </cell>
        </row>
        <row r="10483">
          <cell r="A10483" t="str">
            <v>108-56896583</v>
          </cell>
          <cell r="B10483" t="str">
            <v>AN 008</v>
          </cell>
        </row>
        <row r="10484">
          <cell r="A10484" t="str">
            <v>108-56893073</v>
          </cell>
          <cell r="B10484" t="str">
            <v>AN 008</v>
          </cell>
        </row>
        <row r="10485">
          <cell r="A10485" t="str">
            <v>108-56893020</v>
          </cell>
          <cell r="B10485" t="str">
            <v>AN 008</v>
          </cell>
        </row>
        <row r="10486">
          <cell r="A10486" t="str">
            <v>108-56893045</v>
          </cell>
          <cell r="B10486" t="str">
            <v>AN 008</v>
          </cell>
        </row>
        <row r="10487">
          <cell r="A10487" t="str">
            <v>108-56896546</v>
          </cell>
          <cell r="B10487" t="str">
            <v>AN 008</v>
          </cell>
        </row>
        <row r="10488">
          <cell r="A10488" t="str">
            <v>58-60536939</v>
          </cell>
          <cell r="B10488" t="str">
            <v>AN 008</v>
          </cell>
        </row>
        <row r="10489">
          <cell r="A10489" t="str">
            <v>58-60545523</v>
          </cell>
          <cell r="B10489" t="str">
            <v>AN 008</v>
          </cell>
        </row>
        <row r="10490">
          <cell r="A10490" t="str">
            <v>58-60499950</v>
          </cell>
          <cell r="B10490" t="str">
            <v>AN 008</v>
          </cell>
        </row>
        <row r="10491">
          <cell r="A10491" t="str">
            <v>58-60536863</v>
          </cell>
          <cell r="B10491" t="str">
            <v>AN 008</v>
          </cell>
        </row>
        <row r="10492">
          <cell r="A10492" t="str">
            <v>58-60499905</v>
          </cell>
          <cell r="B10492" t="str">
            <v>AN 008</v>
          </cell>
        </row>
        <row r="10493">
          <cell r="A10493" t="str">
            <v>58-60545288</v>
          </cell>
          <cell r="B10493" t="str">
            <v>AN 008</v>
          </cell>
        </row>
        <row r="10494">
          <cell r="A10494" t="str">
            <v>58-60535994</v>
          </cell>
          <cell r="B10494" t="str">
            <v>AN 008</v>
          </cell>
        </row>
        <row r="10495">
          <cell r="A10495" t="str">
            <v>58-60499861</v>
          </cell>
          <cell r="B10495" t="str">
            <v>AN 008</v>
          </cell>
        </row>
        <row r="10496">
          <cell r="A10496" t="str">
            <v>58-60545451</v>
          </cell>
          <cell r="B10496" t="str">
            <v>AN 008</v>
          </cell>
        </row>
        <row r="10497">
          <cell r="A10497" t="str">
            <v>58-60500118</v>
          </cell>
          <cell r="B10497" t="str">
            <v>AN 008</v>
          </cell>
        </row>
        <row r="10498">
          <cell r="A10498" t="str">
            <v>58-60545515</v>
          </cell>
          <cell r="B10498" t="str">
            <v>AN 008</v>
          </cell>
        </row>
        <row r="10499">
          <cell r="A10499" t="str">
            <v>58-60511821</v>
          </cell>
          <cell r="B10499" t="str">
            <v>AN 008</v>
          </cell>
        </row>
        <row r="10500">
          <cell r="A10500" t="str">
            <v>58-60499871</v>
          </cell>
          <cell r="B10500" t="str">
            <v>AN 008</v>
          </cell>
        </row>
        <row r="10501">
          <cell r="A10501" t="str">
            <v>58-60511922</v>
          </cell>
          <cell r="B10501" t="str">
            <v>AN 008</v>
          </cell>
        </row>
        <row r="10502">
          <cell r="A10502" t="str">
            <v>58-60499947</v>
          </cell>
          <cell r="B10502" t="str">
            <v>AN 008</v>
          </cell>
        </row>
        <row r="10503">
          <cell r="A10503" t="str">
            <v>58-60502711</v>
          </cell>
          <cell r="B10503" t="str">
            <v>AN 008</v>
          </cell>
        </row>
        <row r="10504">
          <cell r="A10504" t="str">
            <v>58-60536181</v>
          </cell>
          <cell r="B10504" t="str">
            <v>AN 008</v>
          </cell>
        </row>
        <row r="10505">
          <cell r="A10505" t="str">
            <v>58-60536192</v>
          </cell>
          <cell r="B10505" t="str">
            <v>AN 008</v>
          </cell>
        </row>
        <row r="10506">
          <cell r="A10506" t="str">
            <v>20-61536621</v>
          </cell>
          <cell r="B10506" t="str">
            <v>AN 008</v>
          </cell>
        </row>
        <row r="10507">
          <cell r="A10507" t="str">
            <v>20-61568717</v>
          </cell>
          <cell r="B10507" t="str">
            <v>AN 008</v>
          </cell>
        </row>
        <row r="10508">
          <cell r="A10508" t="str">
            <v>20-61568767</v>
          </cell>
          <cell r="B10508" t="str">
            <v>AN 008</v>
          </cell>
        </row>
        <row r="10509">
          <cell r="A10509" t="str">
            <v>20-61536660</v>
          </cell>
          <cell r="B10509" t="str">
            <v>AN 008</v>
          </cell>
        </row>
        <row r="10510">
          <cell r="A10510" t="str">
            <v>20-61568764</v>
          </cell>
          <cell r="B10510" t="str">
            <v>AN 008</v>
          </cell>
        </row>
        <row r="10511">
          <cell r="A10511" t="str">
            <v>20-61568786</v>
          </cell>
          <cell r="B10511" t="str">
            <v>AN 008</v>
          </cell>
        </row>
        <row r="10512">
          <cell r="A10512" t="str">
            <v>20-61568761</v>
          </cell>
          <cell r="B10512" t="str">
            <v>AN 008</v>
          </cell>
        </row>
        <row r="10513">
          <cell r="A10513" t="str">
            <v>20-61568791</v>
          </cell>
          <cell r="B10513" t="str">
            <v>AN 008</v>
          </cell>
        </row>
        <row r="10514">
          <cell r="A10514" t="str">
            <v>20-61536680</v>
          </cell>
          <cell r="B10514" t="str">
            <v>AN 008</v>
          </cell>
        </row>
        <row r="10515">
          <cell r="A10515" t="str">
            <v>20-61536667</v>
          </cell>
          <cell r="B10515" t="str">
            <v>AN 008</v>
          </cell>
        </row>
        <row r="10516">
          <cell r="A10516" t="str">
            <v>20-61568780</v>
          </cell>
          <cell r="B10516" t="str">
            <v>AN 008</v>
          </cell>
        </row>
        <row r="10517">
          <cell r="A10517" t="str">
            <v>20-61568774</v>
          </cell>
          <cell r="B10517" t="str">
            <v>AN 008</v>
          </cell>
        </row>
        <row r="10518">
          <cell r="A10518" t="str">
            <v>20-61536654</v>
          </cell>
          <cell r="B10518" t="str">
            <v>AN 008</v>
          </cell>
        </row>
        <row r="10519">
          <cell r="A10519" t="str">
            <v>20-61568741</v>
          </cell>
          <cell r="B10519" t="str">
            <v>AN 008</v>
          </cell>
        </row>
        <row r="10520">
          <cell r="A10520" t="str">
            <v>20-61536309</v>
          </cell>
          <cell r="B10520" t="str">
            <v>AN 008</v>
          </cell>
        </row>
        <row r="10521">
          <cell r="A10521" t="str">
            <v>20-61568787</v>
          </cell>
          <cell r="B10521" t="str">
            <v>AN 008</v>
          </cell>
        </row>
        <row r="10522">
          <cell r="A10522" t="str">
            <v>20-61568713</v>
          </cell>
          <cell r="B10522" t="str">
            <v>AN 008</v>
          </cell>
        </row>
        <row r="10523">
          <cell r="A10523" t="str">
            <v>20-61568734</v>
          </cell>
          <cell r="B10523" t="str">
            <v>AN 008</v>
          </cell>
        </row>
        <row r="10524">
          <cell r="A10524" t="str">
            <v>13-60769746</v>
          </cell>
          <cell r="B10524" t="str">
            <v>AN 008</v>
          </cell>
        </row>
        <row r="10525">
          <cell r="A10525" t="str">
            <v>13-60768943</v>
          </cell>
          <cell r="B10525" t="str">
            <v>AN 008</v>
          </cell>
        </row>
        <row r="10526">
          <cell r="A10526" t="str">
            <v>13-60769074</v>
          </cell>
          <cell r="B10526" t="str">
            <v>AN 008</v>
          </cell>
        </row>
        <row r="10527">
          <cell r="A10527" t="str">
            <v>13-60768937</v>
          </cell>
          <cell r="B10527" t="str">
            <v>AN 008</v>
          </cell>
        </row>
        <row r="10528">
          <cell r="A10528" t="str">
            <v>13-60769687</v>
          </cell>
          <cell r="B10528" t="str">
            <v>AN 008</v>
          </cell>
        </row>
        <row r="10529">
          <cell r="A10529" t="str">
            <v>13-60768981</v>
          </cell>
          <cell r="B10529" t="str">
            <v>AN 008</v>
          </cell>
        </row>
        <row r="10530">
          <cell r="A10530" t="str">
            <v>13-60768980</v>
          </cell>
          <cell r="B10530" t="str">
            <v>AN 008</v>
          </cell>
        </row>
        <row r="10531">
          <cell r="A10531" t="str">
            <v>13-60768979</v>
          </cell>
          <cell r="B10531" t="str">
            <v>AN 008</v>
          </cell>
        </row>
        <row r="10532">
          <cell r="A10532" t="str">
            <v>13-60768963</v>
          </cell>
          <cell r="B10532" t="str">
            <v>AN 008</v>
          </cell>
        </row>
        <row r="10533">
          <cell r="A10533" t="str">
            <v>13-60768973</v>
          </cell>
          <cell r="B10533" t="str">
            <v>AN 008</v>
          </cell>
        </row>
        <row r="10534">
          <cell r="A10534" t="str">
            <v>13-60769738</v>
          </cell>
          <cell r="B10534" t="str">
            <v>AN 008</v>
          </cell>
        </row>
        <row r="10535">
          <cell r="A10535" t="str">
            <v>13-60769044</v>
          </cell>
          <cell r="B10535" t="str">
            <v>AN 008</v>
          </cell>
        </row>
        <row r="10536">
          <cell r="A10536" t="str">
            <v>13-60768965</v>
          </cell>
          <cell r="B10536" t="str">
            <v>AN 008</v>
          </cell>
        </row>
        <row r="10537">
          <cell r="A10537" t="str">
            <v>13-60768946</v>
          </cell>
          <cell r="B10537" t="str">
            <v>AN 008</v>
          </cell>
        </row>
        <row r="10538">
          <cell r="A10538" t="str">
            <v>13-60768936</v>
          </cell>
          <cell r="B10538" t="str">
            <v>AN 008</v>
          </cell>
        </row>
        <row r="10539">
          <cell r="A10539" t="str">
            <v>13-60768961</v>
          </cell>
          <cell r="B10539" t="str">
            <v>AN 008</v>
          </cell>
        </row>
        <row r="10540">
          <cell r="A10540" t="str">
            <v>13-60768942</v>
          </cell>
          <cell r="B10540" t="str">
            <v>AN 008</v>
          </cell>
        </row>
        <row r="10541">
          <cell r="A10541" t="str">
            <v>13-60769025</v>
          </cell>
          <cell r="B10541" t="str">
            <v>AN 008</v>
          </cell>
        </row>
        <row r="10542">
          <cell r="A10542" t="str">
            <v>S120-60117192</v>
          </cell>
          <cell r="B10542" t="str">
            <v>AN 008</v>
          </cell>
        </row>
        <row r="10543">
          <cell r="A10543" t="str">
            <v>S120-60117228</v>
          </cell>
          <cell r="B10543" t="str">
            <v>AN 008</v>
          </cell>
        </row>
        <row r="10544">
          <cell r="A10544" t="str">
            <v>S120-60117186</v>
          </cell>
          <cell r="B10544" t="str">
            <v>AN 008</v>
          </cell>
        </row>
        <row r="10545">
          <cell r="A10545" t="str">
            <v>S120-60117233</v>
          </cell>
          <cell r="B10545" t="str">
            <v>AN 008</v>
          </cell>
        </row>
        <row r="10546">
          <cell r="A10546" t="str">
            <v>S120-60117197</v>
          </cell>
          <cell r="B10546" t="str">
            <v>AN 008</v>
          </cell>
        </row>
        <row r="10547">
          <cell r="A10547" t="str">
            <v>S120-60117219</v>
          </cell>
          <cell r="B10547" t="str">
            <v>AN 008</v>
          </cell>
        </row>
        <row r="10548">
          <cell r="A10548" t="str">
            <v>S120-60117211</v>
          </cell>
          <cell r="B10548" t="str">
            <v>AN 008</v>
          </cell>
        </row>
        <row r="10549">
          <cell r="A10549" t="str">
            <v>S120-60117212</v>
          </cell>
          <cell r="B10549" t="str">
            <v>AN 008</v>
          </cell>
        </row>
        <row r="10550">
          <cell r="A10550" t="str">
            <v>S120-60117241</v>
          </cell>
          <cell r="B10550" t="str">
            <v>AN 008</v>
          </cell>
        </row>
        <row r="10551">
          <cell r="A10551" t="str">
            <v>S120-60117198</v>
          </cell>
          <cell r="B10551" t="str">
            <v>AN 008</v>
          </cell>
        </row>
        <row r="10552">
          <cell r="A10552" t="str">
            <v>S120-60117194</v>
          </cell>
          <cell r="B10552" t="str">
            <v>AN 008</v>
          </cell>
        </row>
        <row r="10553">
          <cell r="A10553" t="str">
            <v>S120-60117238</v>
          </cell>
          <cell r="B10553" t="str">
            <v>AN 008</v>
          </cell>
        </row>
        <row r="10554">
          <cell r="A10554" t="str">
            <v>S120-60117200</v>
          </cell>
          <cell r="B10554" t="str">
            <v>AN 008</v>
          </cell>
        </row>
        <row r="10555">
          <cell r="A10555" t="str">
            <v>S120-60117196</v>
          </cell>
          <cell r="B10555" t="str">
            <v>AN 008</v>
          </cell>
        </row>
        <row r="10556">
          <cell r="A10556" t="str">
            <v>S120-60117190</v>
          </cell>
          <cell r="B10556" t="str">
            <v>AN 008</v>
          </cell>
        </row>
        <row r="10557">
          <cell r="A10557" t="str">
            <v>S120-60117232</v>
          </cell>
          <cell r="B10557" t="str">
            <v>AN 008</v>
          </cell>
        </row>
        <row r="10558">
          <cell r="A10558" t="str">
            <v>S120-60117187</v>
          </cell>
          <cell r="B10558" t="str">
            <v>AN 008</v>
          </cell>
        </row>
        <row r="10559">
          <cell r="A10559" t="str">
            <v>S120-60117223</v>
          </cell>
          <cell r="B10559" t="str">
            <v>AN 008</v>
          </cell>
        </row>
        <row r="10560">
          <cell r="A10560" t="str">
            <v>S120-60117191</v>
          </cell>
          <cell r="B10560" t="str">
            <v>AN 007</v>
          </cell>
        </row>
        <row r="10561">
          <cell r="A10561" t="str">
            <v>S120-60117214</v>
          </cell>
          <cell r="B10561" t="str">
            <v>AN 007</v>
          </cell>
        </row>
        <row r="10562">
          <cell r="A10562" t="str">
            <v>S120-60117216</v>
          </cell>
          <cell r="B10562" t="str">
            <v>AN 007</v>
          </cell>
        </row>
        <row r="10563">
          <cell r="A10563" t="str">
            <v>S120-60117188</v>
          </cell>
          <cell r="B10563" t="str">
            <v>AN 007</v>
          </cell>
        </row>
        <row r="10564">
          <cell r="A10564" t="str">
            <v>S120-60117227</v>
          </cell>
          <cell r="B10564" t="str">
            <v>AN 007</v>
          </cell>
        </row>
        <row r="10565">
          <cell r="A10565" t="str">
            <v>S120-60117236</v>
          </cell>
          <cell r="B10565" t="str">
            <v>AN 007</v>
          </cell>
        </row>
        <row r="10566">
          <cell r="A10566" t="str">
            <v>S120-60117235</v>
          </cell>
          <cell r="B10566" t="str">
            <v>AN 007</v>
          </cell>
        </row>
        <row r="10567">
          <cell r="A10567" t="str">
            <v>20-61568803</v>
          </cell>
          <cell r="B10567" t="str">
            <v>AN 007</v>
          </cell>
        </row>
        <row r="10568">
          <cell r="A10568" t="str">
            <v>20-61536650</v>
          </cell>
          <cell r="B10568" t="str">
            <v>AN 007</v>
          </cell>
        </row>
        <row r="10569">
          <cell r="A10569" t="str">
            <v>20-61536677</v>
          </cell>
          <cell r="B10569" t="str">
            <v>AN 007</v>
          </cell>
        </row>
        <row r="10570">
          <cell r="A10570" t="str">
            <v>20-61536403</v>
          </cell>
          <cell r="B10570" t="str">
            <v>AN 007</v>
          </cell>
        </row>
        <row r="10571">
          <cell r="A10571" t="str">
            <v>20-61536401</v>
          </cell>
          <cell r="B10571" t="str">
            <v>AN 007</v>
          </cell>
        </row>
        <row r="10572">
          <cell r="A10572" t="str">
            <v>20-61568765</v>
          </cell>
          <cell r="B10572" t="str">
            <v>AN 007</v>
          </cell>
        </row>
        <row r="10573">
          <cell r="A10573" t="str">
            <v>20-61568813</v>
          </cell>
          <cell r="B10573" t="str">
            <v>AN 007</v>
          </cell>
        </row>
        <row r="10574">
          <cell r="A10574" t="str">
            <v>108-56909482</v>
          </cell>
          <cell r="B10574" t="str">
            <v>AN 007</v>
          </cell>
        </row>
        <row r="10575">
          <cell r="A10575" t="str">
            <v>108-60729961</v>
          </cell>
          <cell r="B10575" t="str">
            <v>AN 007</v>
          </cell>
        </row>
        <row r="10576">
          <cell r="A10576" t="str">
            <v>108-56909510</v>
          </cell>
          <cell r="B10576" t="str">
            <v>AN 007</v>
          </cell>
        </row>
        <row r="10577">
          <cell r="A10577" t="str">
            <v>108-60731034</v>
          </cell>
          <cell r="B10577" t="str">
            <v>AN 007</v>
          </cell>
        </row>
        <row r="10578">
          <cell r="A10578" t="str">
            <v>108-56909501</v>
          </cell>
          <cell r="B10578" t="str">
            <v>AN 007</v>
          </cell>
        </row>
        <row r="10579">
          <cell r="A10579" t="str">
            <v>108-60730516</v>
          </cell>
          <cell r="B10579" t="str">
            <v>AN 007</v>
          </cell>
        </row>
        <row r="10580">
          <cell r="A10580" t="str">
            <v>108-60730565</v>
          </cell>
          <cell r="B10580" t="str">
            <v>AN 007</v>
          </cell>
        </row>
        <row r="10581">
          <cell r="A10581" t="str">
            <v>20-61489540</v>
          </cell>
          <cell r="B10581" t="str">
            <v>AN 007</v>
          </cell>
        </row>
        <row r="10582">
          <cell r="A10582" t="str">
            <v>20-61489491</v>
          </cell>
          <cell r="B10582" t="str">
            <v>AN 007</v>
          </cell>
        </row>
        <row r="10583">
          <cell r="A10583" t="str">
            <v>20-61489535</v>
          </cell>
          <cell r="B10583" t="str">
            <v>AN 007</v>
          </cell>
        </row>
        <row r="10584">
          <cell r="A10584" t="str">
            <v>20-61489580</v>
          </cell>
          <cell r="B10584" t="str">
            <v>AN 007</v>
          </cell>
        </row>
        <row r="10585">
          <cell r="A10585" t="str">
            <v>20-61489579</v>
          </cell>
          <cell r="B10585" t="str">
            <v>AN 007</v>
          </cell>
        </row>
        <row r="10586">
          <cell r="A10586" t="str">
            <v>20-61489496</v>
          </cell>
          <cell r="B10586" t="str">
            <v>AN 007</v>
          </cell>
        </row>
        <row r="10587">
          <cell r="A10587" t="str">
            <v>20-61489517</v>
          </cell>
          <cell r="B10587" t="str">
            <v>AN 007</v>
          </cell>
        </row>
        <row r="10588">
          <cell r="A10588" t="str">
            <v>58-60502745</v>
          </cell>
          <cell r="B10588" t="str">
            <v>AN 007</v>
          </cell>
        </row>
        <row r="10589">
          <cell r="A10589" t="str">
            <v>58-60536959</v>
          </cell>
          <cell r="B10589" t="str">
            <v>AN 007</v>
          </cell>
        </row>
        <row r="10590">
          <cell r="A10590" t="str">
            <v>58-60536747</v>
          </cell>
          <cell r="B10590" t="str">
            <v>AN 007</v>
          </cell>
        </row>
        <row r="10591">
          <cell r="A10591" t="str">
            <v>58-60536840</v>
          </cell>
          <cell r="B10591" t="str">
            <v>AN 007</v>
          </cell>
        </row>
        <row r="10592">
          <cell r="A10592" t="str">
            <v>58-60511883</v>
          </cell>
          <cell r="B10592" t="str">
            <v>AN 007</v>
          </cell>
        </row>
        <row r="10593">
          <cell r="A10593" t="str">
            <v>58-60536006</v>
          </cell>
          <cell r="B10593" t="str">
            <v>AN 007</v>
          </cell>
        </row>
        <row r="10594">
          <cell r="A10594" t="str">
            <v>58-60536850</v>
          </cell>
          <cell r="B10594" t="str">
            <v>AN 007</v>
          </cell>
        </row>
        <row r="10595">
          <cell r="A10595" t="str">
            <v>20-61568757</v>
          </cell>
          <cell r="B10595" t="str">
            <v>AN 007</v>
          </cell>
        </row>
        <row r="10596">
          <cell r="A10596" t="str">
            <v>20-61536641</v>
          </cell>
          <cell r="B10596" t="str">
            <v>AN 007</v>
          </cell>
        </row>
        <row r="10597">
          <cell r="A10597" t="str">
            <v>20-61536679</v>
          </cell>
          <cell r="B10597" t="str">
            <v>AN 007</v>
          </cell>
        </row>
        <row r="10598">
          <cell r="A10598" t="str">
            <v>20-61568756</v>
          </cell>
          <cell r="B10598" t="str">
            <v>AN 007</v>
          </cell>
        </row>
        <row r="10599">
          <cell r="A10599" t="str">
            <v>20-61568710</v>
          </cell>
          <cell r="B10599" t="str">
            <v>AN 007</v>
          </cell>
        </row>
        <row r="10600">
          <cell r="A10600" t="str">
            <v>20-61568783</v>
          </cell>
          <cell r="B10600" t="str">
            <v>AN 007</v>
          </cell>
        </row>
        <row r="10601">
          <cell r="A10601" t="str">
            <v>20-61568731</v>
          </cell>
          <cell r="B10601" t="str">
            <v>AN 007</v>
          </cell>
        </row>
        <row r="10602">
          <cell r="A10602" t="str">
            <v>20-61568759</v>
          </cell>
          <cell r="B10602" t="str">
            <v>AN 007</v>
          </cell>
        </row>
        <row r="10603">
          <cell r="A10603" t="str">
            <v>20-61568769</v>
          </cell>
          <cell r="B10603" t="str">
            <v>AN 007</v>
          </cell>
        </row>
        <row r="10604">
          <cell r="A10604" t="str">
            <v>20-61568799</v>
          </cell>
          <cell r="B10604" t="str">
            <v>AN 007</v>
          </cell>
        </row>
        <row r="10605">
          <cell r="A10605" t="str">
            <v>20-61568722</v>
          </cell>
          <cell r="B10605" t="str">
            <v>AN 007</v>
          </cell>
        </row>
        <row r="10606">
          <cell r="A10606" t="str">
            <v>20-61568720</v>
          </cell>
          <cell r="B10606" t="str">
            <v>AN 007</v>
          </cell>
        </row>
        <row r="10607">
          <cell r="A10607" t="str">
            <v>20-61536666</v>
          </cell>
          <cell r="B10607" t="str">
            <v>AN 007</v>
          </cell>
        </row>
        <row r="10608">
          <cell r="A10608" t="str">
            <v>20-61536648</v>
          </cell>
          <cell r="B10608" t="str">
            <v>AN 007</v>
          </cell>
        </row>
        <row r="10609">
          <cell r="A10609" t="str">
            <v>20-61536394</v>
          </cell>
          <cell r="B10609" t="str">
            <v>AN 007</v>
          </cell>
        </row>
        <row r="10610">
          <cell r="A10610" t="str">
            <v>20-61568763</v>
          </cell>
          <cell r="B10610" t="str">
            <v>AN 007</v>
          </cell>
        </row>
        <row r="10611">
          <cell r="A10611" t="str">
            <v>20-61568726</v>
          </cell>
          <cell r="B10611" t="str">
            <v>AN 007</v>
          </cell>
        </row>
        <row r="10612">
          <cell r="A10612" t="str">
            <v>20-61568725</v>
          </cell>
          <cell r="B10612" t="str">
            <v>AN 007</v>
          </cell>
        </row>
        <row r="10613">
          <cell r="A10613" t="str">
            <v>13-60769670</v>
          </cell>
          <cell r="B10613" t="str">
            <v>AN 007</v>
          </cell>
        </row>
        <row r="10614">
          <cell r="A10614" t="str">
            <v>13-60769743</v>
          </cell>
          <cell r="B10614" t="str">
            <v>AN 007</v>
          </cell>
        </row>
        <row r="10615">
          <cell r="A10615" t="str">
            <v>13-60769060</v>
          </cell>
          <cell r="B10615" t="str">
            <v>AN 007</v>
          </cell>
        </row>
        <row r="10616">
          <cell r="A10616" t="str">
            <v>13-60768947</v>
          </cell>
          <cell r="B10616" t="str">
            <v>AN 007</v>
          </cell>
        </row>
        <row r="10617">
          <cell r="A10617" t="str">
            <v>13-60768989</v>
          </cell>
          <cell r="B10617" t="str">
            <v>AN 007</v>
          </cell>
        </row>
        <row r="10618">
          <cell r="A10618" t="str">
            <v>13-60769037</v>
          </cell>
          <cell r="B10618" t="str">
            <v>AN 007</v>
          </cell>
        </row>
        <row r="10619">
          <cell r="A10619" t="str">
            <v>13-60769653</v>
          </cell>
          <cell r="B10619" t="str">
            <v>AN 007</v>
          </cell>
        </row>
        <row r="10620">
          <cell r="A10620" t="str">
            <v>13-60769652</v>
          </cell>
          <cell r="B10620" t="str">
            <v>AN 007</v>
          </cell>
        </row>
        <row r="10621">
          <cell r="A10621" t="str">
            <v>13-60768939</v>
          </cell>
          <cell r="B10621" t="str">
            <v>AN 007</v>
          </cell>
        </row>
        <row r="10622">
          <cell r="A10622" t="str">
            <v>13-60769005</v>
          </cell>
          <cell r="B10622" t="str">
            <v>AN 007</v>
          </cell>
        </row>
        <row r="10623">
          <cell r="A10623" t="str">
            <v>13-60768950</v>
          </cell>
          <cell r="B10623" t="str">
            <v>AN 007</v>
          </cell>
        </row>
        <row r="10624">
          <cell r="A10624" t="str">
            <v>13-60768987</v>
          </cell>
          <cell r="B10624" t="str">
            <v>AN 007</v>
          </cell>
        </row>
        <row r="10625">
          <cell r="A10625" t="str">
            <v>13-60768974</v>
          </cell>
          <cell r="B10625" t="str">
            <v>AN 007</v>
          </cell>
        </row>
        <row r="10626">
          <cell r="A10626" t="str">
            <v>13-60769073</v>
          </cell>
          <cell r="B10626" t="str">
            <v>AN 007</v>
          </cell>
        </row>
        <row r="10627">
          <cell r="A10627" t="str">
            <v>13-60768948</v>
          </cell>
          <cell r="B10627" t="str">
            <v>AN 007</v>
          </cell>
        </row>
        <row r="10628">
          <cell r="A10628" t="str">
            <v>13-60768958</v>
          </cell>
          <cell r="B10628" t="str">
            <v>AN 007</v>
          </cell>
        </row>
        <row r="10629">
          <cell r="A10629" t="str">
            <v>13-60769007</v>
          </cell>
          <cell r="B10629" t="str">
            <v>AN 007</v>
          </cell>
        </row>
        <row r="10630">
          <cell r="A10630" t="str">
            <v>13-60768940</v>
          </cell>
          <cell r="B10630" t="str">
            <v>AN 007</v>
          </cell>
        </row>
        <row r="10631">
          <cell r="A10631" t="str">
            <v>108-60729760</v>
          </cell>
          <cell r="B10631" t="str">
            <v>AN 007</v>
          </cell>
        </row>
        <row r="10632">
          <cell r="A10632" t="str">
            <v>108-60730488</v>
          </cell>
          <cell r="B10632" t="str">
            <v>AN 007</v>
          </cell>
        </row>
        <row r="10633">
          <cell r="A10633" t="str">
            <v>108-60730652</v>
          </cell>
          <cell r="B10633" t="str">
            <v>AN 007</v>
          </cell>
        </row>
        <row r="10634">
          <cell r="A10634" t="str">
            <v>108-60729661</v>
          </cell>
          <cell r="B10634" t="str">
            <v>AN 007</v>
          </cell>
        </row>
        <row r="10635">
          <cell r="A10635" t="str">
            <v>108-60730500</v>
          </cell>
          <cell r="B10635" t="str">
            <v>AN 007</v>
          </cell>
        </row>
        <row r="10636">
          <cell r="A10636" t="str">
            <v>108-60731033</v>
          </cell>
          <cell r="B10636" t="str">
            <v>AN 007</v>
          </cell>
        </row>
        <row r="10637">
          <cell r="A10637" t="str">
            <v>108-60729764</v>
          </cell>
          <cell r="B10637" t="str">
            <v>AN 007</v>
          </cell>
        </row>
        <row r="10638">
          <cell r="A10638" t="str">
            <v>108-60730584</v>
          </cell>
          <cell r="B10638" t="str">
            <v>AN 007</v>
          </cell>
        </row>
        <row r="10639">
          <cell r="A10639" t="str">
            <v>108-60730607</v>
          </cell>
          <cell r="B10639" t="str">
            <v>AN 007</v>
          </cell>
        </row>
        <row r="10640">
          <cell r="A10640" t="str">
            <v>108-60729759</v>
          </cell>
          <cell r="B10640" t="str">
            <v>AN 007</v>
          </cell>
        </row>
        <row r="10641">
          <cell r="A10641" t="str">
            <v>108-60729969</v>
          </cell>
          <cell r="B10641" t="str">
            <v>AN 007</v>
          </cell>
        </row>
        <row r="10642">
          <cell r="A10642" t="str">
            <v>108-60730563</v>
          </cell>
          <cell r="B10642" t="str">
            <v>AN 007</v>
          </cell>
        </row>
        <row r="10643">
          <cell r="A10643" t="str">
            <v>108-60729768</v>
          </cell>
          <cell r="B10643" t="str">
            <v>AN 007</v>
          </cell>
        </row>
        <row r="10644">
          <cell r="A10644" t="str">
            <v>108-60729647</v>
          </cell>
          <cell r="B10644" t="str">
            <v>AN 007</v>
          </cell>
        </row>
        <row r="10645">
          <cell r="A10645" t="str">
            <v>108-60730506</v>
          </cell>
          <cell r="B10645" t="str">
            <v>AN 007</v>
          </cell>
        </row>
        <row r="10646">
          <cell r="A10646" t="str">
            <v>108-60730622</v>
          </cell>
          <cell r="B10646" t="str">
            <v>AN 007</v>
          </cell>
        </row>
        <row r="10647">
          <cell r="A10647" t="str">
            <v>108-60730642</v>
          </cell>
          <cell r="B10647" t="str">
            <v>AN 007</v>
          </cell>
        </row>
        <row r="10648">
          <cell r="A10648" t="str">
            <v>108-60730992</v>
          </cell>
          <cell r="B10648" t="str">
            <v>AN 007</v>
          </cell>
        </row>
        <row r="10649">
          <cell r="A10649" t="str">
            <v>58-60507048</v>
          </cell>
          <cell r="B10649" t="str">
            <v>AN 007</v>
          </cell>
        </row>
        <row r="10650">
          <cell r="A10650" t="str">
            <v>58-60536854</v>
          </cell>
          <cell r="B10650" t="str">
            <v>AN 007</v>
          </cell>
        </row>
        <row r="10651">
          <cell r="A10651" t="str">
            <v>58-60536763</v>
          </cell>
          <cell r="B10651" t="str">
            <v>AN 007</v>
          </cell>
        </row>
        <row r="10652">
          <cell r="A10652" t="str">
            <v>58-60536052</v>
          </cell>
          <cell r="B10652" t="str">
            <v>AN 007</v>
          </cell>
        </row>
        <row r="10653">
          <cell r="A10653" t="str">
            <v>58-60507120</v>
          </cell>
          <cell r="B10653" t="str">
            <v>AN 007</v>
          </cell>
        </row>
        <row r="10654">
          <cell r="A10654" t="str">
            <v>58-60536831</v>
          </cell>
          <cell r="B10654" t="str">
            <v>AN 007</v>
          </cell>
        </row>
        <row r="10655">
          <cell r="A10655" t="str">
            <v>58-60536823</v>
          </cell>
          <cell r="B10655" t="str">
            <v>AN 007</v>
          </cell>
        </row>
        <row r="10656">
          <cell r="A10656" t="str">
            <v>58-60507110</v>
          </cell>
          <cell r="B10656" t="str">
            <v>AN 007</v>
          </cell>
        </row>
        <row r="10657">
          <cell r="A10657" t="str">
            <v>58-60545279</v>
          </cell>
          <cell r="B10657" t="str">
            <v>AN 007</v>
          </cell>
        </row>
        <row r="10658">
          <cell r="A10658" t="str">
            <v>58-60536743</v>
          </cell>
          <cell r="B10658" t="str">
            <v>AN 007</v>
          </cell>
        </row>
        <row r="10659">
          <cell r="A10659" t="str">
            <v>58-60545519</v>
          </cell>
          <cell r="B10659" t="str">
            <v>AN 007</v>
          </cell>
        </row>
        <row r="10660">
          <cell r="A10660" t="str">
            <v>58-60536845</v>
          </cell>
          <cell r="B10660" t="str">
            <v>AN 007</v>
          </cell>
        </row>
        <row r="10661">
          <cell r="A10661" t="str">
            <v>58-60536676</v>
          </cell>
          <cell r="B10661" t="str">
            <v>AN 007</v>
          </cell>
        </row>
        <row r="10662">
          <cell r="A10662" t="str">
            <v>58-60536750</v>
          </cell>
          <cell r="B10662" t="str">
            <v>AN 007</v>
          </cell>
        </row>
        <row r="10663">
          <cell r="A10663" t="str">
            <v>58-60536741</v>
          </cell>
          <cell r="B10663" t="str">
            <v>AN 007</v>
          </cell>
        </row>
        <row r="10664">
          <cell r="A10664" t="str">
            <v>58-60507054</v>
          </cell>
          <cell r="B10664" t="str">
            <v>AN 007</v>
          </cell>
        </row>
        <row r="10665">
          <cell r="A10665" t="str">
            <v>58-60499932</v>
          </cell>
          <cell r="B10665" t="str">
            <v>AN 007</v>
          </cell>
        </row>
        <row r="10666">
          <cell r="A10666" t="str">
            <v>58-60502333</v>
          </cell>
          <cell r="B10666" t="str">
            <v>AN 007</v>
          </cell>
        </row>
        <row r="10667">
          <cell r="A10667" t="str">
            <v>S120-60117234</v>
          </cell>
          <cell r="B10667" t="str">
            <v>AN 007</v>
          </cell>
        </row>
        <row r="10668">
          <cell r="A10668" t="str">
            <v>S120-60117220</v>
          </cell>
          <cell r="B10668" t="str">
            <v>AN 007</v>
          </cell>
        </row>
        <row r="10669">
          <cell r="A10669" t="str">
            <v>S120-60117225</v>
          </cell>
          <cell r="B10669" t="str">
            <v>AN 007</v>
          </cell>
        </row>
        <row r="10670">
          <cell r="A10670" t="str">
            <v>S120-60117201</v>
          </cell>
          <cell r="B10670" t="str">
            <v>AN 007</v>
          </cell>
        </row>
        <row r="10671">
          <cell r="A10671" t="str">
            <v>S120-60117206</v>
          </cell>
          <cell r="B10671" t="str">
            <v>AN 007</v>
          </cell>
        </row>
        <row r="10672">
          <cell r="A10672" t="str">
            <v>S120-60117193</v>
          </cell>
          <cell r="B10672" t="str">
            <v>AN 007</v>
          </cell>
        </row>
        <row r="10673">
          <cell r="A10673" t="str">
            <v>S120-60091871</v>
          </cell>
          <cell r="B10673" t="str">
            <v>AN 007</v>
          </cell>
        </row>
        <row r="10674">
          <cell r="A10674" t="str">
            <v>S120-60117224</v>
          </cell>
          <cell r="B10674" t="str">
            <v>AN 007</v>
          </cell>
        </row>
        <row r="10675">
          <cell r="A10675" t="str">
            <v>S120-60117221</v>
          </cell>
          <cell r="B10675" t="str">
            <v>AN 007</v>
          </cell>
        </row>
        <row r="10676">
          <cell r="A10676" t="str">
            <v>S120-60092989</v>
          </cell>
          <cell r="B10676" t="str">
            <v>AN 007</v>
          </cell>
        </row>
        <row r="10677">
          <cell r="A10677" t="str">
            <v>S120-60091872</v>
          </cell>
          <cell r="B10677" t="str">
            <v>AN 007</v>
          </cell>
        </row>
        <row r="10678">
          <cell r="A10678" t="str">
            <v>S120-60093004</v>
          </cell>
          <cell r="B10678" t="str">
            <v>AN 007</v>
          </cell>
        </row>
        <row r="10679">
          <cell r="A10679" t="str">
            <v>S120-60117217</v>
          </cell>
          <cell r="B10679" t="str">
            <v>AN 007</v>
          </cell>
        </row>
        <row r="10680">
          <cell r="A10680" t="str">
            <v>S120-60117230</v>
          </cell>
          <cell r="B10680" t="str">
            <v>AN 007</v>
          </cell>
        </row>
        <row r="10681">
          <cell r="A10681" t="str">
            <v>S120-60093000</v>
          </cell>
          <cell r="B10681" t="str">
            <v>AN 007</v>
          </cell>
        </row>
        <row r="10682">
          <cell r="A10682" t="str">
            <v>S120-60117207</v>
          </cell>
          <cell r="B10682" t="str">
            <v>AN 007</v>
          </cell>
        </row>
        <row r="10683">
          <cell r="A10683" t="str">
            <v>S120-60091864</v>
          </cell>
          <cell r="B10683" t="str">
            <v>AN 007</v>
          </cell>
        </row>
        <row r="10684">
          <cell r="A10684" t="str">
            <v>S120-60091856</v>
          </cell>
          <cell r="B10684" t="str">
            <v>AN 007</v>
          </cell>
        </row>
        <row r="10685">
          <cell r="A10685" t="str">
            <v>S120-60117204</v>
          </cell>
          <cell r="B10685" t="str">
            <v>AN 005</v>
          </cell>
        </row>
        <row r="10686">
          <cell r="A10686" t="str">
            <v>S120-60117195</v>
          </cell>
          <cell r="B10686" t="str">
            <v>AN 005</v>
          </cell>
        </row>
        <row r="10687">
          <cell r="A10687" t="str">
            <v>S120-60091834</v>
          </cell>
          <cell r="B10687" t="str">
            <v>AN 005</v>
          </cell>
        </row>
        <row r="10688">
          <cell r="A10688" t="str">
            <v>S120-60117209</v>
          </cell>
          <cell r="B10688" t="str">
            <v>AN 005</v>
          </cell>
        </row>
        <row r="10689">
          <cell r="A10689" t="str">
            <v>S120-60117222</v>
          </cell>
          <cell r="B10689" t="str">
            <v>AN 005</v>
          </cell>
        </row>
        <row r="10690">
          <cell r="A10690" t="str">
            <v>S120-60117226</v>
          </cell>
          <cell r="B10690" t="str">
            <v>AN 005</v>
          </cell>
        </row>
        <row r="10691">
          <cell r="A10691" t="str">
            <v>S120-60117240</v>
          </cell>
          <cell r="B10691" t="str">
            <v>AN 005</v>
          </cell>
        </row>
        <row r="10692">
          <cell r="A10692" t="str">
            <v>S120-60117239</v>
          </cell>
          <cell r="B10692" t="str">
            <v>AN 005</v>
          </cell>
        </row>
        <row r="10693">
          <cell r="A10693" t="str">
            <v>S120-60117229</v>
          </cell>
          <cell r="B10693" t="str">
            <v>AN 005</v>
          </cell>
        </row>
        <row r="10694">
          <cell r="A10694" t="str">
            <v>S120-60117199</v>
          </cell>
          <cell r="B10694" t="str">
            <v>AN 005</v>
          </cell>
        </row>
        <row r="10695">
          <cell r="A10695" t="str">
            <v>S120-60117189</v>
          </cell>
          <cell r="B10695" t="str">
            <v>AN 005</v>
          </cell>
        </row>
        <row r="10696">
          <cell r="A10696" t="str">
            <v>13-60768972</v>
          </cell>
          <cell r="B10696" t="str">
            <v>AN 005</v>
          </cell>
        </row>
        <row r="10697">
          <cell r="A10697" t="str">
            <v>13-60768978</v>
          </cell>
          <cell r="B10697" t="str">
            <v>AN 005</v>
          </cell>
        </row>
        <row r="10698">
          <cell r="A10698" t="str">
            <v>13-60769059</v>
          </cell>
          <cell r="B10698" t="str">
            <v>AN 005</v>
          </cell>
        </row>
        <row r="10699">
          <cell r="A10699" t="str">
            <v>13-60769702</v>
          </cell>
          <cell r="B10699" t="str">
            <v>AN 005</v>
          </cell>
        </row>
        <row r="10700">
          <cell r="A10700" t="str">
            <v>13-60768938</v>
          </cell>
          <cell r="B10700" t="str">
            <v>AN 005</v>
          </cell>
        </row>
        <row r="10701">
          <cell r="A10701" t="str">
            <v>13-60768941</v>
          </cell>
          <cell r="B10701" t="str">
            <v>AN 005</v>
          </cell>
        </row>
        <row r="10702">
          <cell r="A10702" t="str">
            <v>13-60768959</v>
          </cell>
          <cell r="B10702" t="str">
            <v>AN 005</v>
          </cell>
        </row>
        <row r="10703">
          <cell r="A10703" t="str">
            <v>13-60768962</v>
          </cell>
          <cell r="B10703" t="str">
            <v>AN 005</v>
          </cell>
        </row>
        <row r="10704">
          <cell r="A10704" t="str">
            <v>13-60768976</v>
          </cell>
          <cell r="B10704" t="str">
            <v>AN 005</v>
          </cell>
        </row>
        <row r="10705">
          <cell r="A10705" t="str">
            <v>13-60768975</v>
          </cell>
          <cell r="B10705" t="str">
            <v>AN 005</v>
          </cell>
        </row>
        <row r="10706">
          <cell r="A10706" t="str">
            <v>13-60768960</v>
          </cell>
          <cell r="B10706" t="str">
            <v>AN 005</v>
          </cell>
        </row>
        <row r="10707">
          <cell r="A10707" t="str">
            <v>58-60536197</v>
          </cell>
          <cell r="B10707" t="str">
            <v>AN 005</v>
          </cell>
        </row>
        <row r="10708">
          <cell r="A10708" t="str">
            <v>58-60502653</v>
          </cell>
          <cell r="B10708" t="str">
            <v>AN 005</v>
          </cell>
        </row>
        <row r="10709">
          <cell r="A10709" t="str">
            <v>58-60536784</v>
          </cell>
          <cell r="B10709" t="str">
            <v>AN 005</v>
          </cell>
        </row>
        <row r="10710">
          <cell r="A10710" t="str">
            <v>58-60536849</v>
          </cell>
          <cell r="B10710" t="str">
            <v>AN 005</v>
          </cell>
        </row>
        <row r="10711">
          <cell r="A10711" t="str">
            <v>58-60536086</v>
          </cell>
          <cell r="B10711" t="str">
            <v>AN 005</v>
          </cell>
        </row>
        <row r="10712">
          <cell r="A10712" t="str">
            <v>58-60536767</v>
          </cell>
          <cell r="B10712" t="str">
            <v>AN 005</v>
          </cell>
        </row>
        <row r="10713">
          <cell r="A10713" t="str">
            <v>58-60536844</v>
          </cell>
          <cell r="B10713" t="str">
            <v>AN 005</v>
          </cell>
        </row>
        <row r="10714">
          <cell r="A10714" t="str">
            <v>58-60536758</v>
          </cell>
          <cell r="B10714" t="str">
            <v>AN 005</v>
          </cell>
        </row>
        <row r="10715">
          <cell r="A10715" t="str">
            <v>58-60507085</v>
          </cell>
          <cell r="B10715" t="str">
            <v>AN 005</v>
          </cell>
        </row>
        <row r="10716">
          <cell r="A10716" t="str">
            <v>58-60511815</v>
          </cell>
          <cell r="B10716" t="str">
            <v>AN 005</v>
          </cell>
        </row>
        <row r="10717">
          <cell r="A10717" t="str">
            <v>58-60536856</v>
          </cell>
          <cell r="B10717" t="str">
            <v>AN 005</v>
          </cell>
        </row>
        <row r="10718">
          <cell r="A10718" t="str">
            <v>20-61568718</v>
          </cell>
          <cell r="B10718" t="str">
            <v>AN 005</v>
          </cell>
        </row>
        <row r="10719">
          <cell r="A10719" t="str">
            <v>20-61568814</v>
          </cell>
          <cell r="B10719" t="str">
            <v>AN 005</v>
          </cell>
        </row>
        <row r="10720">
          <cell r="A10720" t="str">
            <v>20-61536393</v>
          </cell>
          <cell r="B10720" t="str">
            <v>AN 005</v>
          </cell>
        </row>
        <row r="10721">
          <cell r="A10721" t="str">
            <v>20-61536395</v>
          </cell>
          <cell r="B10721" t="str">
            <v>AN 005</v>
          </cell>
        </row>
        <row r="10722">
          <cell r="A10722" t="str">
            <v>20-61568809</v>
          </cell>
          <cell r="B10722" t="str">
            <v>AN 005</v>
          </cell>
        </row>
        <row r="10723">
          <cell r="A10723" t="str">
            <v>20-61568762</v>
          </cell>
          <cell r="B10723" t="str">
            <v>AN 005</v>
          </cell>
        </row>
        <row r="10724">
          <cell r="A10724" t="str">
            <v>20-61536389</v>
          </cell>
          <cell r="B10724" t="str">
            <v>AN 005</v>
          </cell>
        </row>
        <row r="10725">
          <cell r="A10725" t="str">
            <v>20-61536398</v>
          </cell>
          <cell r="B10725" t="str">
            <v>AN 005</v>
          </cell>
        </row>
        <row r="10726">
          <cell r="A10726" t="str">
            <v>20-61536399</v>
          </cell>
          <cell r="B10726" t="str">
            <v>AN 005</v>
          </cell>
        </row>
        <row r="10727">
          <cell r="A10727" t="str">
            <v>20-61536362</v>
          </cell>
          <cell r="B10727" t="str">
            <v>AN 005</v>
          </cell>
        </row>
        <row r="10728">
          <cell r="A10728" t="str">
            <v>20-61568801</v>
          </cell>
          <cell r="B10728" t="str">
            <v>AN 005</v>
          </cell>
        </row>
        <row r="10729">
          <cell r="A10729" t="str">
            <v>108-60730210</v>
          </cell>
          <cell r="B10729" t="str">
            <v>AN 005</v>
          </cell>
        </row>
        <row r="10730">
          <cell r="A10730" t="str">
            <v>108-60730211</v>
          </cell>
          <cell r="B10730" t="str">
            <v>AN 005</v>
          </cell>
        </row>
        <row r="10731">
          <cell r="A10731" t="str">
            <v>108-60730242</v>
          </cell>
          <cell r="B10731" t="str">
            <v>AN 005</v>
          </cell>
        </row>
        <row r="10732">
          <cell r="A10732" t="str">
            <v>108-60730214</v>
          </cell>
          <cell r="B10732" t="str">
            <v>AN 005</v>
          </cell>
        </row>
        <row r="10733">
          <cell r="A10733" t="str">
            <v>108-60730162</v>
          </cell>
          <cell r="B10733" t="str">
            <v>AN 005</v>
          </cell>
        </row>
        <row r="10734">
          <cell r="A10734" t="str">
            <v>108-60730193</v>
          </cell>
          <cell r="B10734" t="str">
            <v>AN 005</v>
          </cell>
        </row>
        <row r="10735">
          <cell r="A10735" t="str">
            <v>108-60730109</v>
          </cell>
          <cell r="B10735" t="str">
            <v>AN 005</v>
          </cell>
        </row>
        <row r="10736">
          <cell r="A10736" t="str">
            <v>108-60730587</v>
          </cell>
          <cell r="B10736" t="str">
            <v>AN 005</v>
          </cell>
        </row>
        <row r="10737">
          <cell r="A10737" t="str">
            <v>108-56898542</v>
          </cell>
          <cell r="B10737" t="str">
            <v>AN 005</v>
          </cell>
        </row>
        <row r="10738">
          <cell r="A10738" t="str">
            <v>108-56901987</v>
          </cell>
          <cell r="B10738" t="str">
            <v>AN 005</v>
          </cell>
        </row>
        <row r="10739">
          <cell r="A10739" t="str">
            <v>108-56899920</v>
          </cell>
          <cell r="B10739" t="str">
            <v>AN 005</v>
          </cell>
        </row>
        <row r="10740">
          <cell r="A10740" t="str">
            <v>S120-60117208</v>
          </cell>
          <cell r="B10740" t="str">
            <v>AN 005</v>
          </cell>
        </row>
        <row r="10741">
          <cell r="A10741" t="str">
            <v>S120-60117231</v>
          </cell>
          <cell r="B10741" t="str">
            <v>AN 005</v>
          </cell>
        </row>
        <row r="10742">
          <cell r="A10742" t="str">
            <v>S120-60117202</v>
          </cell>
          <cell r="B10742" t="str">
            <v>AN 005</v>
          </cell>
        </row>
        <row r="10743">
          <cell r="A10743" t="str">
            <v>S120-60117210</v>
          </cell>
          <cell r="B10743" t="str">
            <v>AN 005</v>
          </cell>
        </row>
        <row r="10744">
          <cell r="A10744" t="str">
            <v>S120-60117184</v>
          </cell>
          <cell r="B10744" t="str">
            <v>AN 005</v>
          </cell>
        </row>
        <row r="10745">
          <cell r="A10745" t="str">
            <v>S120-60117215</v>
          </cell>
          <cell r="B10745" t="str">
            <v>AN 005</v>
          </cell>
        </row>
        <row r="10746">
          <cell r="A10746" t="str">
            <v>S120-60117218</v>
          </cell>
          <cell r="B10746" t="str">
            <v>AN 005</v>
          </cell>
        </row>
        <row r="10747">
          <cell r="A10747" t="str">
            <v>S120-60117183</v>
          </cell>
          <cell r="B10747" t="str">
            <v>AN 005</v>
          </cell>
        </row>
        <row r="10748">
          <cell r="A10748" t="str">
            <v>S120-60117213</v>
          </cell>
          <cell r="B10748" t="str">
            <v>AN 005</v>
          </cell>
        </row>
        <row r="10749">
          <cell r="A10749" t="str">
            <v>S120-60117203</v>
          </cell>
          <cell r="B10749" t="str">
            <v>AN 005</v>
          </cell>
        </row>
        <row r="10750">
          <cell r="A10750" t="str">
            <v>S120-60117205</v>
          </cell>
          <cell r="B10750" t="str">
            <v>AN 005</v>
          </cell>
        </row>
        <row r="10751">
          <cell r="A10751" t="str">
            <v>20-61489541</v>
          </cell>
          <cell r="B10751" t="str">
            <v>AN 005</v>
          </cell>
        </row>
        <row r="10752">
          <cell r="A10752" t="str">
            <v>20-61489533</v>
          </cell>
          <cell r="B10752" t="str">
            <v>AN 005</v>
          </cell>
        </row>
        <row r="10753">
          <cell r="A10753" t="str">
            <v>20-61489594</v>
          </cell>
          <cell r="B10753" t="str">
            <v>AN 005</v>
          </cell>
        </row>
        <row r="10754">
          <cell r="A10754" t="str">
            <v>20-61489546</v>
          </cell>
          <cell r="B10754" t="str">
            <v>AN 005</v>
          </cell>
        </row>
        <row r="10755">
          <cell r="A10755" t="str">
            <v>20-61489589</v>
          </cell>
          <cell r="B10755" t="str">
            <v>AN 005</v>
          </cell>
        </row>
        <row r="10756">
          <cell r="A10756" t="str">
            <v>20-61489507</v>
          </cell>
          <cell r="B10756" t="str">
            <v>AN 005</v>
          </cell>
        </row>
        <row r="10757">
          <cell r="A10757" t="str">
            <v>20-61489619</v>
          </cell>
          <cell r="B10757" t="str">
            <v>AN 005</v>
          </cell>
        </row>
        <row r="10758">
          <cell r="A10758" t="str">
            <v>20-61489520</v>
          </cell>
          <cell r="B10758" t="str">
            <v>AN 005</v>
          </cell>
        </row>
        <row r="10759">
          <cell r="A10759" t="str">
            <v>20-61489601</v>
          </cell>
          <cell r="B10759" t="str">
            <v>AN 005</v>
          </cell>
        </row>
        <row r="10760">
          <cell r="A10760" t="str">
            <v>20-61489524</v>
          </cell>
          <cell r="B10760" t="str">
            <v>AN 005</v>
          </cell>
        </row>
        <row r="10761">
          <cell r="A10761" t="str">
            <v>20-61489514</v>
          </cell>
          <cell r="B10761" t="str">
            <v>AN 005</v>
          </cell>
        </row>
        <row r="10762">
          <cell r="A10762" t="str">
            <v>20-61536391</v>
          </cell>
          <cell r="B10762" t="str">
            <v>AN 005</v>
          </cell>
        </row>
        <row r="10763">
          <cell r="A10763" t="str">
            <v>20-61536349</v>
          </cell>
          <cell r="B10763" t="str">
            <v>AN 005</v>
          </cell>
        </row>
        <row r="10764">
          <cell r="A10764" t="str">
            <v>20-61568815</v>
          </cell>
          <cell r="B10764" t="str">
            <v>AN 005</v>
          </cell>
        </row>
        <row r="10765">
          <cell r="A10765" t="str">
            <v>20-61536388</v>
          </cell>
          <cell r="B10765" t="str">
            <v>AN 005</v>
          </cell>
        </row>
        <row r="10766">
          <cell r="A10766" t="str">
            <v>20-61568812</v>
          </cell>
          <cell r="B10766" t="str">
            <v>AN 005</v>
          </cell>
        </row>
        <row r="10767">
          <cell r="A10767" t="str">
            <v>20-61568795</v>
          </cell>
          <cell r="B10767" t="str">
            <v>AN 005</v>
          </cell>
        </row>
        <row r="10768">
          <cell r="A10768" t="str">
            <v>20-61568796</v>
          </cell>
          <cell r="B10768" t="str">
            <v>AN 005</v>
          </cell>
        </row>
        <row r="10769">
          <cell r="A10769" t="str">
            <v>20-61536402</v>
          </cell>
          <cell r="B10769" t="str">
            <v>AN 005</v>
          </cell>
        </row>
        <row r="10770">
          <cell r="A10770" t="str">
            <v>20-61536400</v>
          </cell>
          <cell r="B10770" t="str">
            <v>AN 005</v>
          </cell>
        </row>
        <row r="10771">
          <cell r="A10771" t="str">
            <v>20-61536390</v>
          </cell>
          <cell r="B10771" t="str">
            <v>AN 005</v>
          </cell>
        </row>
        <row r="10772">
          <cell r="A10772" t="str">
            <v>20-61568816</v>
          </cell>
          <cell r="B10772" t="str">
            <v>AN 005</v>
          </cell>
        </row>
        <row r="10773">
          <cell r="A10773" t="str">
            <v>108-60730505</v>
          </cell>
          <cell r="B10773" t="str">
            <v>AN 005</v>
          </cell>
        </row>
        <row r="10774">
          <cell r="A10774" t="str">
            <v>108-60731017</v>
          </cell>
          <cell r="B10774" t="str">
            <v>AN 005</v>
          </cell>
        </row>
        <row r="10775">
          <cell r="A10775" t="str">
            <v>108-60730567</v>
          </cell>
          <cell r="B10775" t="str">
            <v>AN 005</v>
          </cell>
        </row>
        <row r="10776">
          <cell r="A10776" t="str">
            <v>108-56909494</v>
          </cell>
          <cell r="B10776" t="str">
            <v>AN 005</v>
          </cell>
        </row>
        <row r="10777">
          <cell r="A10777" t="str">
            <v>108-56909514</v>
          </cell>
          <cell r="B10777" t="str">
            <v>AN 005</v>
          </cell>
        </row>
        <row r="10778">
          <cell r="A10778" t="str">
            <v>108-60730553</v>
          </cell>
          <cell r="B10778" t="str">
            <v>AN 005</v>
          </cell>
        </row>
        <row r="10779">
          <cell r="A10779" t="str">
            <v>108-56909519</v>
          </cell>
          <cell r="B10779" t="str">
            <v>AN 005</v>
          </cell>
        </row>
        <row r="10780">
          <cell r="A10780" t="str">
            <v>108-56909512</v>
          </cell>
          <cell r="B10780" t="str">
            <v>AN 005</v>
          </cell>
        </row>
        <row r="10781">
          <cell r="A10781" t="str">
            <v>108-56909485</v>
          </cell>
          <cell r="B10781" t="str">
            <v>AN 005</v>
          </cell>
        </row>
        <row r="10782">
          <cell r="A10782" t="str">
            <v>108-60729772</v>
          </cell>
          <cell r="B10782" t="str">
            <v>AN 005</v>
          </cell>
        </row>
        <row r="10783">
          <cell r="A10783" t="str">
            <v>108-60731031</v>
          </cell>
          <cell r="B10783" t="str">
            <v>AN 005</v>
          </cell>
        </row>
        <row r="10784">
          <cell r="A10784" t="str">
            <v>58-60536211</v>
          </cell>
          <cell r="B10784" t="str">
            <v>AN 005</v>
          </cell>
        </row>
        <row r="10785">
          <cell r="A10785" t="str">
            <v>58-60536864</v>
          </cell>
          <cell r="B10785" t="str">
            <v>AN 005</v>
          </cell>
        </row>
        <row r="10786">
          <cell r="A10786" t="str">
            <v>58-60536940</v>
          </cell>
          <cell r="B10786" t="str">
            <v>AN 005</v>
          </cell>
        </row>
        <row r="10787">
          <cell r="A10787" t="str">
            <v>58-60536944</v>
          </cell>
          <cell r="B10787" t="str">
            <v>AN 005</v>
          </cell>
        </row>
        <row r="10788">
          <cell r="A10788" t="str">
            <v>58-60536872</v>
          </cell>
          <cell r="B10788" t="str">
            <v>AN 005</v>
          </cell>
        </row>
        <row r="10789">
          <cell r="A10789" t="str">
            <v>58-60536880</v>
          </cell>
          <cell r="B10789" t="str">
            <v>AN 005</v>
          </cell>
        </row>
        <row r="10790">
          <cell r="A10790" t="str">
            <v>58-60536952</v>
          </cell>
          <cell r="B10790" t="str">
            <v>AN 005</v>
          </cell>
        </row>
        <row r="10791">
          <cell r="A10791" t="str">
            <v>58-60536876</v>
          </cell>
          <cell r="B10791" t="str">
            <v>AN 005</v>
          </cell>
        </row>
        <row r="10792">
          <cell r="A10792" t="str">
            <v>58-60536278</v>
          </cell>
          <cell r="B10792" t="str">
            <v>AN 005</v>
          </cell>
        </row>
        <row r="10793">
          <cell r="A10793" t="str">
            <v>58-60536769</v>
          </cell>
          <cell r="B10793" t="str">
            <v>AN 005</v>
          </cell>
        </row>
        <row r="10794">
          <cell r="A10794" t="str">
            <v>58-60536906</v>
          </cell>
          <cell r="B10794" t="str">
            <v>AN 005</v>
          </cell>
        </row>
        <row r="10795">
          <cell r="A10795" t="str">
            <v>S120-60117204</v>
          </cell>
          <cell r="B10795" t="str">
            <v>AN 005</v>
          </cell>
        </row>
        <row r="10796">
          <cell r="A10796" t="str">
            <v>S120-60117195</v>
          </cell>
          <cell r="B10796" t="str">
            <v>AN 005</v>
          </cell>
        </row>
        <row r="10797">
          <cell r="A10797" t="str">
            <v>S120-60091834</v>
          </cell>
          <cell r="B10797" t="str">
            <v>AN 005</v>
          </cell>
        </row>
        <row r="10798">
          <cell r="A10798" t="str">
            <v>S120-60117209</v>
          </cell>
          <cell r="B10798" t="str">
            <v>AN 005</v>
          </cell>
        </row>
        <row r="10799">
          <cell r="A10799" t="str">
            <v>S120-60117222</v>
          </cell>
          <cell r="B10799" t="str">
            <v>AN 005</v>
          </cell>
        </row>
        <row r="10800">
          <cell r="A10800" t="str">
            <v>S120-60117226</v>
          </cell>
          <cell r="B10800" t="str">
            <v>AN 005</v>
          </cell>
        </row>
        <row r="10801">
          <cell r="A10801" t="str">
            <v>S120-60117240</v>
          </cell>
          <cell r="B10801" t="str">
            <v>AN 005</v>
          </cell>
        </row>
        <row r="10802">
          <cell r="A10802" t="str">
            <v>S120-60117239</v>
          </cell>
          <cell r="B10802" t="str">
            <v>AN 005</v>
          </cell>
        </row>
        <row r="10803">
          <cell r="A10803" t="str">
            <v>S120-60117229</v>
          </cell>
          <cell r="B10803" t="str">
            <v>AN 005</v>
          </cell>
        </row>
        <row r="10804">
          <cell r="A10804" t="str">
            <v>S120-60117199</v>
          </cell>
          <cell r="B10804" t="str">
            <v>AN 005</v>
          </cell>
        </row>
        <row r="10805">
          <cell r="A10805" t="str">
            <v>S120-60117189</v>
          </cell>
          <cell r="B10805" t="str">
            <v>AN 005</v>
          </cell>
        </row>
        <row r="10806">
          <cell r="A10806" t="str">
            <v>13-60768972</v>
          </cell>
          <cell r="B10806" t="str">
            <v>AN 005</v>
          </cell>
        </row>
        <row r="10807">
          <cell r="A10807" t="str">
            <v>13-60768978</v>
          </cell>
          <cell r="B10807" t="str">
            <v>AN 005</v>
          </cell>
        </row>
        <row r="10808">
          <cell r="A10808" t="str">
            <v>13-60769059</v>
          </cell>
          <cell r="B10808" t="str">
            <v>AN 005</v>
          </cell>
        </row>
        <row r="10809">
          <cell r="A10809" t="str">
            <v>13-60769702</v>
          </cell>
          <cell r="B10809" t="str">
            <v>AN 005</v>
          </cell>
        </row>
        <row r="10810">
          <cell r="A10810" t="str">
            <v>13-60768938</v>
          </cell>
          <cell r="B10810" t="str">
            <v>AN 005</v>
          </cell>
        </row>
        <row r="10811">
          <cell r="A10811" t="str">
            <v>13-60768941</v>
          </cell>
          <cell r="B10811" t="str">
            <v>AN 005</v>
          </cell>
        </row>
        <row r="10812">
          <cell r="A10812" t="str">
            <v>13-60768959</v>
          </cell>
          <cell r="B10812" t="str">
            <v>AN 005</v>
          </cell>
        </row>
        <row r="10813">
          <cell r="A10813" t="str">
            <v>13-60768962</v>
          </cell>
          <cell r="B10813" t="str">
            <v>AN 005</v>
          </cell>
        </row>
        <row r="10814">
          <cell r="A10814" t="str">
            <v>13-60768976</v>
          </cell>
          <cell r="B10814" t="str">
            <v>AN 005</v>
          </cell>
        </row>
        <row r="10815">
          <cell r="A10815" t="str">
            <v>13-60768975</v>
          </cell>
          <cell r="B10815" t="str">
            <v>AN 005</v>
          </cell>
        </row>
        <row r="10816">
          <cell r="A10816" t="str">
            <v>13-60768960</v>
          </cell>
          <cell r="B10816" t="str">
            <v>AN 005</v>
          </cell>
        </row>
        <row r="10817">
          <cell r="A10817" t="str">
            <v>58-60536197</v>
          </cell>
          <cell r="B10817" t="str">
            <v>AN 005</v>
          </cell>
        </row>
        <row r="10818">
          <cell r="A10818" t="str">
            <v>58-60502653</v>
          </cell>
          <cell r="B10818" t="str">
            <v>AN 005</v>
          </cell>
        </row>
        <row r="10819">
          <cell r="A10819" t="str">
            <v>58-60536784</v>
          </cell>
          <cell r="B10819" t="str">
            <v>AN 005</v>
          </cell>
        </row>
        <row r="10820">
          <cell r="A10820" t="str">
            <v>58-60536849</v>
          </cell>
          <cell r="B10820" t="str">
            <v>AN 005</v>
          </cell>
        </row>
        <row r="10821">
          <cell r="A10821" t="str">
            <v>58-60536086</v>
          </cell>
          <cell r="B10821" t="str">
            <v>AN 005</v>
          </cell>
        </row>
        <row r="10822">
          <cell r="A10822" t="str">
            <v>58-60536767</v>
          </cell>
          <cell r="B10822" t="str">
            <v>AN 005</v>
          </cell>
        </row>
        <row r="10823">
          <cell r="A10823" t="str">
            <v>58-60536844</v>
          </cell>
          <cell r="B10823" t="str">
            <v>AN 005</v>
          </cell>
        </row>
        <row r="10824">
          <cell r="A10824" t="str">
            <v>58-60536758</v>
          </cell>
          <cell r="B10824" t="str">
            <v>AN 005</v>
          </cell>
        </row>
        <row r="10825">
          <cell r="A10825" t="str">
            <v>58-60507085</v>
          </cell>
          <cell r="B10825" t="str">
            <v>AN 005</v>
          </cell>
        </row>
        <row r="10826">
          <cell r="A10826" t="str">
            <v>58-60511815</v>
          </cell>
          <cell r="B10826" t="str">
            <v>AN 005</v>
          </cell>
        </row>
        <row r="10827">
          <cell r="A10827" t="str">
            <v>58-60536856</v>
          </cell>
          <cell r="B10827" t="str">
            <v>AN 005</v>
          </cell>
        </row>
        <row r="10828">
          <cell r="A10828" t="str">
            <v>20-61568718</v>
          </cell>
          <cell r="B10828" t="str">
            <v>AN 005</v>
          </cell>
        </row>
        <row r="10829">
          <cell r="A10829" t="str">
            <v>20-61568814</v>
          </cell>
          <cell r="B10829" t="str">
            <v>AN 005</v>
          </cell>
        </row>
        <row r="10830">
          <cell r="A10830" t="str">
            <v>20-61536393</v>
          </cell>
          <cell r="B10830" t="str">
            <v>AN 005</v>
          </cell>
        </row>
        <row r="10831">
          <cell r="A10831" t="str">
            <v>20-61536395</v>
          </cell>
          <cell r="B10831" t="str">
            <v>AN 005</v>
          </cell>
        </row>
        <row r="10832">
          <cell r="A10832" t="str">
            <v>20-61568809</v>
          </cell>
          <cell r="B10832" t="str">
            <v>AN 005</v>
          </cell>
        </row>
        <row r="10833">
          <cell r="A10833" t="str">
            <v>20-61568762</v>
          </cell>
          <cell r="B10833" t="str">
            <v>AN 005</v>
          </cell>
        </row>
        <row r="10834">
          <cell r="A10834" t="str">
            <v>20-61536389</v>
          </cell>
          <cell r="B10834" t="str">
            <v>AN 005</v>
          </cell>
        </row>
        <row r="10835">
          <cell r="A10835" t="str">
            <v>20-61536398</v>
          </cell>
          <cell r="B10835" t="str">
            <v>AN 005</v>
          </cell>
        </row>
        <row r="10836">
          <cell r="A10836" t="str">
            <v>20-61536399</v>
          </cell>
          <cell r="B10836" t="str">
            <v>AN 005</v>
          </cell>
        </row>
        <row r="10837">
          <cell r="A10837" t="str">
            <v>20-61536362</v>
          </cell>
          <cell r="B10837" t="str">
            <v>AN 005</v>
          </cell>
        </row>
        <row r="10838">
          <cell r="A10838" t="str">
            <v>20-61568801</v>
          </cell>
          <cell r="B10838" t="str">
            <v>AN 005</v>
          </cell>
        </row>
        <row r="10839">
          <cell r="A10839" t="str">
            <v>108-60730210</v>
          </cell>
          <cell r="B10839" t="str">
            <v>AN 005</v>
          </cell>
        </row>
        <row r="10840">
          <cell r="A10840" t="str">
            <v>108-60730211</v>
          </cell>
          <cell r="B10840" t="str">
            <v>AN 005</v>
          </cell>
        </row>
        <row r="10841">
          <cell r="A10841" t="str">
            <v>108-60730242</v>
          </cell>
          <cell r="B10841" t="str">
            <v>AN 005</v>
          </cell>
        </row>
        <row r="10842">
          <cell r="A10842" t="str">
            <v>108-60730214</v>
          </cell>
          <cell r="B10842" t="str">
            <v>AN 005</v>
          </cell>
        </row>
        <row r="10843">
          <cell r="A10843" t="str">
            <v>108-60730162</v>
          </cell>
          <cell r="B10843" t="str">
            <v>AN 005</v>
          </cell>
        </row>
        <row r="10844">
          <cell r="A10844" t="str">
            <v>108-60730193</v>
          </cell>
          <cell r="B10844" t="str">
            <v>AN 005</v>
          </cell>
        </row>
        <row r="10845">
          <cell r="A10845" t="str">
            <v>108-60730109</v>
          </cell>
          <cell r="B10845" t="str">
            <v>AN 005</v>
          </cell>
        </row>
        <row r="10846">
          <cell r="A10846" t="str">
            <v>108-60730587</v>
          </cell>
          <cell r="B10846" t="str">
            <v>AN 005</v>
          </cell>
        </row>
        <row r="10847">
          <cell r="A10847" t="str">
            <v>108-56898542</v>
          </cell>
          <cell r="B10847" t="str">
            <v>AN 005</v>
          </cell>
        </row>
        <row r="10848">
          <cell r="A10848" t="str">
            <v>108-56901987</v>
          </cell>
          <cell r="B10848" t="str">
            <v>AN 005</v>
          </cell>
        </row>
        <row r="10849">
          <cell r="A10849" t="str">
            <v>108-56899920</v>
          </cell>
          <cell r="B10849" t="str">
            <v>AN 005</v>
          </cell>
        </row>
        <row r="10850">
          <cell r="A10850" t="str">
            <v>S120-60117208</v>
          </cell>
          <cell r="B10850" t="str">
            <v>AN 005</v>
          </cell>
        </row>
        <row r="10851">
          <cell r="A10851" t="str">
            <v>S120-60117231</v>
          </cell>
          <cell r="B10851" t="str">
            <v>AN 005</v>
          </cell>
        </row>
        <row r="10852">
          <cell r="A10852" t="str">
            <v>S120-60117202</v>
          </cell>
          <cell r="B10852" t="str">
            <v>AN 005</v>
          </cell>
        </row>
        <row r="10853">
          <cell r="A10853" t="str">
            <v>S120-60117210</v>
          </cell>
          <cell r="B10853" t="str">
            <v>AN 005</v>
          </cell>
        </row>
        <row r="10854">
          <cell r="A10854" t="str">
            <v>S120-60117184</v>
          </cell>
          <cell r="B10854" t="str">
            <v>AN 005</v>
          </cell>
        </row>
        <row r="10855">
          <cell r="A10855" t="str">
            <v>S120-60117215</v>
          </cell>
          <cell r="B10855" t="str">
            <v>AN 005</v>
          </cell>
        </row>
        <row r="10856">
          <cell r="A10856" t="str">
            <v>S120-60117218</v>
          </cell>
          <cell r="B10856" t="str">
            <v>AN 005</v>
          </cell>
        </row>
        <row r="10857">
          <cell r="A10857" t="str">
            <v>S120-60117183</v>
          </cell>
          <cell r="B10857" t="str">
            <v>AN 005</v>
          </cell>
        </row>
        <row r="10858">
          <cell r="A10858" t="str">
            <v>S120-60117213</v>
          </cell>
          <cell r="B10858" t="str">
            <v>AN 005</v>
          </cell>
        </row>
        <row r="10859">
          <cell r="A10859" t="str">
            <v>S120-60117203</v>
          </cell>
          <cell r="B10859" t="str">
            <v>AN 005</v>
          </cell>
        </row>
        <row r="10860">
          <cell r="A10860" t="str">
            <v>S120-60117205</v>
          </cell>
          <cell r="B10860" t="str">
            <v>AN 005</v>
          </cell>
        </row>
        <row r="10861">
          <cell r="A10861" t="str">
            <v>20-61489541</v>
          </cell>
          <cell r="B10861" t="str">
            <v>AN 005</v>
          </cell>
        </row>
        <row r="10862">
          <cell r="A10862" t="str">
            <v>20-61489533</v>
          </cell>
          <cell r="B10862" t="str">
            <v>AN 005</v>
          </cell>
        </row>
        <row r="10863">
          <cell r="A10863" t="str">
            <v>20-61489594</v>
          </cell>
          <cell r="B10863" t="str">
            <v>AN 005</v>
          </cell>
        </row>
        <row r="10864">
          <cell r="A10864" t="str">
            <v>20-61489546</v>
          </cell>
          <cell r="B10864" t="str">
            <v>AN 005</v>
          </cell>
        </row>
        <row r="10865">
          <cell r="A10865" t="str">
            <v>20-61489589</v>
          </cell>
          <cell r="B10865" t="str">
            <v>AN 005</v>
          </cell>
        </row>
        <row r="10866">
          <cell r="A10866" t="str">
            <v>20-61489507</v>
          </cell>
          <cell r="B10866" t="str">
            <v>AN 005</v>
          </cell>
        </row>
        <row r="10867">
          <cell r="A10867" t="str">
            <v>20-61489619</v>
          </cell>
          <cell r="B10867" t="str">
            <v>AN 005</v>
          </cell>
        </row>
        <row r="10868">
          <cell r="A10868" t="str">
            <v>20-61489520</v>
          </cell>
          <cell r="B10868" t="str">
            <v>AN 005</v>
          </cell>
        </row>
        <row r="10869">
          <cell r="A10869" t="str">
            <v>20-61489601</v>
          </cell>
          <cell r="B10869" t="str">
            <v>AN 005</v>
          </cell>
        </row>
        <row r="10870">
          <cell r="A10870" t="str">
            <v>20-61489524</v>
          </cell>
          <cell r="B10870" t="str">
            <v>AN 005</v>
          </cell>
        </row>
        <row r="10871">
          <cell r="A10871" t="str">
            <v>20-61489514</v>
          </cell>
          <cell r="B10871" t="str">
            <v>AN 005</v>
          </cell>
        </row>
        <row r="10872">
          <cell r="A10872" t="str">
            <v>20-61536391</v>
          </cell>
          <cell r="B10872" t="str">
            <v>AN 005</v>
          </cell>
        </row>
        <row r="10873">
          <cell r="A10873" t="str">
            <v>20-61536349</v>
          </cell>
          <cell r="B10873" t="str">
            <v>AN 005</v>
          </cell>
        </row>
        <row r="10874">
          <cell r="A10874" t="str">
            <v>20-61568815</v>
          </cell>
          <cell r="B10874" t="str">
            <v>AN 005</v>
          </cell>
        </row>
        <row r="10875">
          <cell r="A10875" t="str">
            <v>20-61536388</v>
          </cell>
          <cell r="B10875" t="str">
            <v>AN 005</v>
          </cell>
        </row>
        <row r="10876">
          <cell r="A10876" t="str">
            <v>20-61568812</v>
          </cell>
          <cell r="B10876" t="str">
            <v>AN 005</v>
          </cell>
        </row>
        <row r="10877">
          <cell r="A10877" t="str">
            <v>20-61568795</v>
          </cell>
          <cell r="B10877" t="str">
            <v>AN 005</v>
          </cell>
        </row>
        <row r="10878">
          <cell r="A10878" t="str">
            <v>20-61568796</v>
          </cell>
          <cell r="B10878" t="str">
            <v>AN 005</v>
          </cell>
        </row>
        <row r="10879">
          <cell r="A10879" t="str">
            <v>20-61536402</v>
          </cell>
          <cell r="B10879" t="str">
            <v>AN 005</v>
          </cell>
        </row>
        <row r="10880">
          <cell r="A10880" t="str">
            <v>20-61536400</v>
          </cell>
          <cell r="B10880" t="str">
            <v>AN 005</v>
          </cell>
        </row>
        <row r="10881">
          <cell r="A10881" t="str">
            <v>20-61536390</v>
          </cell>
          <cell r="B10881" t="str">
            <v>AN 005</v>
          </cell>
        </row>
        <row r="10882">
          <cell r="A10882" t="str">
            <v>20-61568816</v>
          </cell>
          <cell r="B10882" t="str">
            <v>AN 005</v>
          </cell>
        </row>
        <row r="10883">
          <cell r="A10883" t="str">
            <v>108-60730505</v>
          </cell>
          <cell r="B10883" t="str">
            <v>AN 005</v>
          </cell>
        </row>
        <row r="10884">
          <cell r="A10884" t="str">
            <v>108-60731017</v>
          </cell>
          <cell r="B10884" t="str">
            <v>AN 005</v>
          </cell>
        </row>
        <row r="10885">
          <cell r="A10885" t="str">
            <v>108-60730567</v>
          </cell>
          <cell r="B10885" t="str">
            <v>AN 005</v>
          </cell>
        </row>
        <row r="10886">
          <cell r="A10886" t="str">
            <v>108-56909494</v>
          </cell>
          <cell r="B10886" t="str">
            <v>AN 005</v>
          </cell>
        </row>
        <row r="10887">
          <cell r="A10887" t="str">
            <v>108-56909514</v>
          </cell>
          <cell r="B10887" t="str">
            <v>AN 005</v>
          </cell>
        </row>
        <row r="10888">
          <cell r="A10888" t="str">
            <v>108-60730553</v>
          </cell>
          <cell r="B10888" t="str">
            <v>AN 005</v>
          </cell>
        </row>
        <row r="10889">
          <cell r="A10889" t="str">
            <v>108-56909519</v>
          </cell>
          <cell r="B10889" t="str">
            <v>AN 005</v>
          </cell>
        </row>
        <row r="10890">
          <cell r="A10890" t="str">
            <v>108-56909512</v>
          </cell>
          <cell r="B10890" t="str">
            <v>AN 005</v>
          </cell>
        </row>
        <row r="10891">
          <cell r="A10891" t="str">
            <v>108-56909485</v>
          </cell>
          <cell r="B10891" t="str">
            <v>AN 005</v>
          </cell>
        </row>
        <row r="10892">
          <cell r="A10892" t="str">
            <v>108-60729772</v>
          </cell>
          <cell r="B10892" t="str">
            <v>AN 005</v>
          </cell>
        </row>
        <row r="10893">
          <cell r="A10893" t="str">
            <v>108-60731031</v>
          </cell>
          <cell r="B10893" t="str">
            <v>AN 005</v>
          </cell>
        </row>
        <row r="10894">
          <cell r="A10894" t="str">
            <v>58-60536211</v>
          </cell>
          <cell r="B10894" t="str">
            <v>AN 005</v>
          </cell>
        </row>
        <row r="10895">
          <cell r="A10895" t="str">
            <v>58-60536864</v>
          </cell>
          <cell r="B10895" t="str">
            <v>AN 005</v>
          </cell>
        </row>
        <row r="10896">
          <cell r="A10896" t="str">
            <v>58-60536940</v>
          </cell>
          <cell r="B10896" t="str">
            <v>AN 005</v>
          </cell>
        </row>
        <row r="10897">
          <cell r="A10897" t="str">
            <v>58-60536944</v>
          </cell>
          <cell r="B10897" t="str">
            <v>AN 005</v>
          </cell>
        </row>
        <row r="10898">
          <cell r="A10898" t="str">
            <v>58-60536872</v>
          </cell>
          <cell r="B10898" t="str">
            <v>AN 005</v>
          </cell>
        </row>
        <row r="10899">
          <cell r="A10899" t="str">
            <v>58-60536880</v>
          </cell>
          <cell r="B10899" t="str">
            <v>AN 005</v>
          </cell>
        </row>
        <row r="10900">
          <cell r="A10900" t="str">
            <v>58-60536952</v>
          </cell>
          <cell r="B10900" t="str">
            <v>AN 005</v>
          </cell>
        </row>
        <row r="10901">
          <cell r="A10901" t="str">
            <v>58-60536876</v>
          </cell>
          <cell r="B10901" t="str">
            <v>AN 005</v>
          </cell>
        </row>
        <row r="10902">
          <cell r="A10902" t="str">
            <v>58-60536278</v>
          </cell>
          <cell r="B10902" t="str">
            <v>AN 005</v>
          </cell>
        </row>
        <row r="10903">
          <cell r="A10903" t="str">
            <v>58-60536769</v>
          </cell>
          <cell r="B10903" t="str">
            <v>AN 005</v>
          </cell>
        </row>
        <row r="10904">
          <cell r="A10904" t="str">
            <v>58-60536906</v>
          </cell>
          <cell r="B10904" t="str">
            <v>AN 005</v>
          </cell>
        </row>
        <row r="10905">
          <cell r="A10905" t="str">
            <v>108-56899544</v>
          </cell>
          <cell r="B10905" t="str">
            <v>AN 004</v>
          </cell>
        </row>
        <row r="10906">
          <cell r="A10906" t="str">
            <v>108-56899524</v>
          </cell>
          <cell r="B10906" t="str">
            <v>AN 004</v>
          </cell>
        </row>
        <row r="10907">
          <cell r="A10907" t="str">
            <v>108-56899897</v>
          </cell>
          <cell r="B10907" t="str">
            <v>AN 004</v>
          </cell>
        </row>
        <row r="10908">
          <cell r="A10908" t="str">
            <v>108-56899900</v>
          </cell>
          <cell r="B10908" t="str">
            <v>AN 004</v>
          </cell>
        </row>
        <row r="10909">
          <cell r="A10909" t="str">
            <v>108-56899913</v>
          </cell>
          <cell r="B10909" t="str">
            <v>AN 004</v>
          </cell>
        </row>
        <row r="10910">
          <cell r="A10910" t="str">
            <v>108-56899537</v>
          </cell>
          <cell r="B10910" t="str">
            <v>AN 004</v>
          </cell>
        </row>
        <row r="10911">
          <cell r="A10911" t="str">
            <v>108-56901881</v>
          </cell>
          <cell r="B10911" t="str">
            <v>AN 004</v>
          </cell>
        </row>
        <row r="10912">
          <cell r="A10912" t="str">
            <v>108-56901858</v>
          </cell>
          <cell r="B10912" t="str">
            <v>AN 004</v>
          </cell>
        </row>
        <row r="10913">
          <cell r="A10913" t="str">
            <v>108-56899904</v>
          </cell>
          <cell r="B10913" t="str">
            <v>AN 004</v>
          </cell>
        </row>
        <row r="10914">
          <cell r="A10914" t="str">
            <v>108-56899541</v>
          </cell>
          <cell r="B10914" t="str">
            <v>AN 004</v>
          </cell>
        </row>
        <row r="10915">
          <cell r="A10915" t="str">
            <v>108-56899917</v>
          </cell>
          <cell r="B10915" t="str">
            <v>AN 004</v>
          </cell>
        </row>
        <row r="10916">
          <cell r="A10916" t="str">
            <v>108-56899908</v>
          </cell>
          <cell r="B10916" t="str">
            <v>AN 004</v>
          </cell>
        </row>
        <row r="10917">
          <cell r="A10917" t="str">
            <v>108-56899528</v>
          </cell>
          <cell r="B10917" t="str">
            <v>AN 004</v>
          </cell>
        </row>
        <row r="10918">
          <cell r="A10918" t="str">
            <v>108-56899901</v>
          </cell>
          <cell r="B10918" t="str">
            <v>AN 004</v>
          </cell>
        </row>
        <row r="10919">
          <cell r="A10919" t="str">
            <v>108-56899909</v>
          </cell>
          <cell r="B10919" t="str">
            <v>AN 004</v>
          </cell>
        </row>
        <row r="10920">
          <cell r="A10920" t="str">
            <v>108-56899560</v>
          </cell>
          <cell r="B10920" t="str">
            <v>AN 004</v>
          </cell>
        </row>
        <row r="10921">
          <cell r="A10921" t="str">
            <v>108-56899896</v>
          </cell>
          <cell r="B10921" t="str">
            <v>AN 004</v>
          </cell>
        </row>
        <row r="10922">
          <cell r="A10922" t="str">
            <v>108-56899903</v>
          </cell>
          <cell r="B10922" t="str">
            <v>AN 004</v>
          </cell>
        </row>
        <row r="10923">
          <cell r="A10923" t="str">
            <v>108-56899899</v>
          </cell>
          <cell r="B10923" t="str">
            <v>AN 004</v>
          </cell>
        </row>
        <row r="10924">
          <cell r="A10924" t="str">
            <v>108-56899545</v>
          </cell>
          <cell r="B10924" t="str">
            <v>AN 004</v>
          </cell>
        </row>
        <row r="10925">
          <cell r="A10925" t="str">
            <v>58-60502671</v>
          </cell>
          <cell r="B10925" t="str">
            <v>AN 004</v>
          </cell>
        </row>
        <row r="10926">
          <cell r="A10926" t="str">
            <v>58-60500138</v>
          </cell>
          <cell r="B10926" t="str">
            <v>AN 004</v>
          </cell>
        </row>
        <row r="10927">
          <cell r="A10927" t="str">
            <v>58-60500028</v>
          </cell>
          <cell r="B10927" t="str">
            <v>AN 004</v>
          </cell>
        </row>
        <row r="10928">
          <cell r="A10928" t="str">
            <v>58-60502959</v>
          </cell>
          <cell r="B10928" t="str">
            <v>AN 004</v>
          </cell>
        </row>
        <row r="10929">
          <cell r="A10929" t="str">
            <v>58-60500076</v>
          </cell>
          <cell r="B10929" t="str">
            <v>AN 004</v>
          </cell>
        </row>
        <row r="10930">
          <cell r="A10930" t="str">
            <v>58-60500068</v>
          </cell>
          <cell r="B10930" t="str">
            <v>AN 004</v>
          </cell>
        </row>
        <row r="10931">
          <cell r="A10931" t="str">
            <v>58-60503022</v>
          </cell>
          <cell r="B10931" t="str">
            <v>AN 004</v>
          </cell>
        </row>
        <row r="10932">
          <cell r="A10932" t="str">
            <v>58-60500049</v>
          </cell>
          <cell r="B10932" t="str">
            <v>AN 004</v>
          </cell>
        </row>
        <row r="10933">
          <cell r="A10933" t="str">
            <v>58-60500021</v>
          </cell>
          <cell r="B10933" t="str">
            <v>AN 004</v>
          </cell>
        </row>
        <row r="10934">
          <cell r="A10934" t="str">
            <v>58-60500063</v>
          </cell>
          <cell r="B10934" t="str">
            <v>AN 004</v>
          </cell>
        </row>
        <row r="10935">
          <cell r="A10935" t="str">
            <v>58-60499962</v>
          </cell>
          <cell r="B10935" t="str">
            <v>AN 004</v>
          </cell>
        </row>
        <row r="10936">
          <cell r="A10936" t="str">
            <v>58-60502977</v>
          </cell>
          <cell r="B10936" t="str">
            <v>AN 004</v>
          </cell>
        </row>
        <row r="10937">
          <cell r="A10937" t="str">
            <v>58-60503024</v>
          </cell>
          <cell r="B10937" t="str">
            <v>AN 004</v>
          </cell>
        </row>
        <row r="10938">
          <cell r="A10938" t="str">
            <v>58-60500139</v>
          </cell>
          <cell r="B10938" t="str">
            <v>AN 004</v>
          </cell>
        </row>
        <row r="10939">
          <cell r="A10939" t="str">
            <v>58-60503001</v>
          </cell>
          <cell r="B10939" t="str">
            <v>AN 004</v>
          </cell>
        </row>
        <row r="10940">
          <cell r="A10940" t="str">
            <v>58-60502906</v>
          </cell>
          <cell r="B10940" t="str">
            <v>AN 004</v>
          </cell>
        </row>
        <row r="10941">
          <cell r="A10941" t="str">
            <v>58-60500098</v>
          </cell>
          <cell r="B10941" t="str">
            <v>AN 004</v>
          </cell>
        </row>
        <row r="10942">
          <cell r="A10942" t="str">
            <v>58-60500162</v>
          </cell>
          <cell r="B10942" t="str">
            <v>AN 004</v>
          </cell>
        </row>
        <row r="10943">
          <cell r="A10943" t="str">
            <v>58-60503050</v>
          </cell>
          <cell r="B10943" t="str">
            <v>AN 004</v>
          </cell>
        </row>
        <row r="10944">
          <cell r="A10944" t="str">
            <v>58-60502968</v>
          </cell>
          <cell r="B10944" t="str">
            <v>AN 004</v>
          </cell>
        </row>
        <row r="10945">
          <cell r="A10945" t="str">
            <v>S120-60092969</v>
          </cell>
          <cell r="B10945" t="str">
            <v>AN 004</v>
          </cell>
        </row>
        <row r="10946">
          <cell r="A10946" t="str">
            <v>S120-60091818</v>
          </cell>
          <cell r="B10946" t="str">
            <v>AN 004</v>
          </cell>
        </row>
        <row r="10947">
          <cell r="A10947" t="str">
            <v>S120-60092976</v>
          </cell>
          <cell r="B10947" t="str">
            <v>AN 004</v>
          </cell>
        </row>
        <row r="10948">
          <cell r="A10948" t="str">
            <v>S120-60092986</v>
          </cell>
          <cell r="B10948" t="str">
            <v>AN 004</v>
          </cell>
        </row>
        <row r="10949">
          <cell r="A10949" t="str">
            <v>S120-60092975</v>
          </cell>
          <cell r="B10949" t="str">
            <v>AN 004</v>
          </cell>
        </row>
        <row r="10950">
          <cell r="A10950" t="str">
            <v>S120-60092983</v>
          </cell>
          <cell r="B10950" t="str">
            <v>AN 004</v>
          </cell>
        </row>
        <row r="10951">
          <cell r="A10951" t="str">
            <v>S120-60092959</v>
          </cell>
          <cell r="B10951" t="str">
            <v>AN 004</v>
          </cell>
        </row>
        <row r="10952">
          <cell r="A10952" t="str">
            <v>S120-60092974</v>
          </cell>
          <cell r="B10952" t="str">
            <v>AN 004</v>
          </cell>
        </row>
        <row r="10953">
          <cell r="A10953" t="str">
            <v>S120-60092985</v>
          </cell>
          <cell r="B10953" t="str">
            <v>AN 004</v>
          </cell>
        </row>
        <row r="10954">
          <cell r="A10954" t="str">
            <v>S120-60092993</v>
          </cell>
          <cell r="B10954" t="str">
            <v>AN 004</v>
          </cell>
        </row>
        <row r="10955">
          <cell r="A10955" t="str">
            <v>S120-60092955</v>
          </cell>
          <cell r="B10955" t="str">
            <v>AN 004</v>
          </cell>
        </row>
        <row r="10956">
          <cell r="A10956" t="str">
            <v>S120-60092965</v>
          </cell>
          <cell r="B10956" t="str">
            <v>AN 004</v>
          </cell>
        </row>
        <row r="10957">
          <cell r="A10957" t="str">
            <v>S120-60092967</v>
          </cell>
          <cell r="B10957" t="str">
            <v>AN 004</v>
          </cell>
        </row>
        <row r="10958">
          <cell r="A10958" t="str">
            <v>S120-60092968</v>
          </cell>
          <cell r="B10958" t="str">
            <v>AN 004</v>
          </cell>
        </row>
        <row r="10959">
          <cell r="A10959" t="str">
            <v>S120-60092973</v>
          </cell>
          <cell r="B10959" t="str">
            <v>AN 004</v>
          </cell>
        </row>
        <row r="10960">
          <cell r="A10960" t="str">
            <v>S120-60093016</v>
          </cell>
          <cell r="B10960" t="str">
            <v>AN 004</v>
          </cell>
        </row>
        <row r="10961">
          <cell r="A10961" t="str">
            <v>S120-60092970</v>
          </cell>
          <cell r="B10961" t="str">
            <v>AN 004</v>
          </cell>
        </row>
        <row r="10962">
          <cell r="A10962" t="str">
            <v>S120-60092966</v>
          </cell>
          <cell r="B10962" t="str">
            <v>AN 004</v>
          </cell>
        </row>
        <row r="10963">
          <cell r="A10963" t="str">
            <v>S120-60092978</v>
          </cell>
          <cell r="B10963" t="str">
            <v>AN 004</v>
          </cell>
        </row>
        <row r="10964">
          <cell r="A10964" t="str">
            <v>S120-60092958</v>
          </cell>
          <cell r="B10964" t="str">
            <v>AN 004</v>
          </cell>
        </row>
        <row r="10965">
          <cell r="A10965" t="str">
            <v>20-61489569</v>
          </cell>
          <cell r="B10965" t="str">
            <v>AN 004</v>
          </cell>
        </row>
        <row r="10966">
          <cell r="A10966" t="str">
            <v>20-61489562</v>
          </cell>
          <cell r="B10966" t="str">
            <v>AN 004</v>
          </cell>
        </row>
        <row r="10967">
          <cell r="A10967" t="str">
            <v>20-61489556</v>
          </cell>
          <cell r="B10967" t="str">
            <v>AN 004</v>
          </cell>
        </row>
        <row r="10968">
          <cell r="A10968" t="str">
            <v>20-61489568</v>
          </cell>
          <cell r="B10968" t="str">
            <v>AN 004</v>
          </cell>
        </row>
        <row r="10969">
          <cell r="A10969" t="str">
            <v>20-61489547</v>
          </cell>
          <cell r="B10969" t="str">
            <v>AN 004</v>
          </cell>
        </row>
        <row r="10970">
          <cell r="A10970" t="str">
            <v>20-61489585</v>
          </cell>
          <cell r="B10970" t="str">
            <v>AN 004</v>
          </cell>
        </row>
        <row r="10971">
          <cell r="A10971" t="str">
            <v>20-61489537</v>
          </cell>
          <cell r="B10971" t="str">
            <v>AN 004</v>
          </cell>
        </row>
        <row r="10972">
          <cell r="A10972" t="str">
            <v>20-61489555</v>
          </cell>
          <cell r="B10972" t="str">
            <v>AN 004</v>
          </cell>
        </row>
        <row r="10973">
          <cell r="A10973" t="str">
            <v>20-61489539</v>
          </cell>
          <cell r="B10973" t="str">
            <v>AN 004</v>
          </cell>
        </row>
        <row r="10974">
          <cell r="A10974" t="str">
            <v>20-61489552</v>
          </cell>
          <cell r="B10974" t="str">
            <v>AN 004</v>
          </cell>
        </row>
        <row r="10975">
          <cell r="A10975" t="str">
            <v>20-61489544</v>
          </cell>
          <cell r="B10975" t="str">
            <v>AN 004</v>
          </cell>
        </row>
        <row r="10976">
          <cell r="A10976" t="str">
            <v>20-61489593</v>
          </cell>
          <cell r="B10976" t="str">
            <v>AN 004</v>
          </cell>
        </row>
        <row r="10977">
          <cell r="A10977" t="str">
            <v>20-61489538</v>
          </cell>
          <cell r="B10977" t="str">
            <v>AN 004</v>
          </cell>
        </row>
        <row r="10978">
          <cell r="A10978" t="str">
            <v>20-61489591</v>
          </cell>
          <cell r="B10978" t="str">
            <v>AN 004</v>
          </cell>
        </row>
        <row r="10979">
          <cell r="A10979" t="str">
            <v>20-61489572</v>
          </cell>
          <cell r="B10979" t="str">
            <v>AN 004</v>
          </cell>
        </row>
        <row r="10980">
          <cell r="A10980" t="str">
            <v>20-61489611</v>
          </cell>
          <cell r="B10980" t="str">
            <v>AN 004</v>
          </cell>
        </row>
        <row r="10981">
          <cell r="A10981" t="str">
            <v>20-61489486</v>
          </cell>
          <cell r="B10981" t="str">
            <v>AN 004</v>
          </cell>
        </row>
        <row r="10982">
          <cell r="A10982" t="str">
            <v>20-61489532</v>
          </cell>
          <cell r="B10982" t="str">
            <v>AN 004</v>
          </cell>
        </row>
        <row r="10983">
          <cell r="A10983" t="str">
            <v>20-61489497</v>
          </cell>
          <cell r="B10983" t="str">
            <v>AN 004</v>
          </cell>
        </row>
        <row r="10984">
          <cell r="A10984" t="str">
            <v>20-61489574</v>
          </cell>
          <cell r="B10984" t="str">
            <v>AN 004</v>
          </cell>
        </row>
        <row r="10985">
          <cell r="A10985" t="str">
            <v>20-58641497</v>
          </cell>
          <cell r="B10985" t="str">
            <v>AN 004</v>
          </cell>
        </row>
        <row r="10986">
          <cell r="A10986" t="str">
            <v>20-58645083</v>
          </cell>
          <cell r="B10986" t="str">
            <v>AN 004</v>
          </cell>
        </row>
        <row r="10987">
          <cell r="A10987" t="str">
            <v>20-58645115</v>
          </cell>
          <cell r="B10987" t="str">
            <v>AN 004</v>
          </cell>
        </row>
        <row r="10988">
          <cell r="A10988" t="str">
            <v>20-58898181</v>
          </cell>
          <cell r="B10988" t="str">
            <v>AN 004</v>
          </cell>
        </row>
        <row r="10989">
          <cell r="A10989" t="str">
            <v>20-58898190</v>
          </cell>
          <cell r="B10989" t="str">
            <v>AN 004</v>
          </cell>
        </row>
        <row r="10990">
          <cell r="A10990" t="str">
            <v>20-58898204</v>
          </cell>
          <cell r="B10990" t="str">
            <v>AN 004</v>
          </cell>
        </row>
        <row r="10991">
          <cell r="A10991" t="str">
            <v>20-58898207</v>
          </cell>
          <cell r="B10991" t="str">
            <v>AN 004</v>
          </cell>
        </row>
        <row r="10992">
          <cell r="A10992" t="str">
            <v>20-58898230</v>
          </cell>
          <cell r="B10992" t="str">
            <v>AN 004</v>
          </cell>
        </row>
        <row r="10993">
          <cell r="A10993" t="str">
            <v>20-58898246</v>
          </cell>
          <cell r="B10993" t="str">
            <v>AN 004</v>
          </cell>
        </row>
        <row r="10994">
          <cell r="A10994" t="str">
            <v>20-58898279</v>
          </cell>
          <cell r="B10994" t="str">
            <v>AN 004</v>
          </cell>
        </row>
        <row r="10995">
          <cell r="A10995" t="str">
            <v>20-58902682</v>
          </cell>
          <cell r="B10995" t="str">
            <v>AN 004</v>
          </cell>
        </row>
        <row r="10996">
          <cell r="A10996" t="str">
            <v>20-58902732</v>
          </cell>
          <cell r="B10996" t="str">
            <v>AN 004</v>
          </cell>
        </row>
        <row r="10997">
          <cell r="A10997" t="str">
            <v>20-58902738</v>
          </cell>
          <cell r="B10997" t="str">
            <v>AN 004</v>
          </cell>
        </row>
        <row r="10998">
          <cell r="A10998" t="str">
            <v>20-58902792</v>
          </cell>
          <cell r="B10998" t="str">
            <v>AN 004</v>
          </cell>
        </row>
        <row r="10999">
          <cell r="A10999" t="str">
            <v>20-58902800</v>
          </cell>
          <cell r="B10999" t="str">
            <v>AN 004</v>
          </cell>
        </row>
        <row r="11000">
          <cell r="A11000" t="str">
            <v>20-58902804</v>
          </cell>
          <cell r="B11000" t="str">
            <v>AN 004</v>
          </cell>
        </row>
        <row r="11001">
          <cell r="A11001" t="str">
            <v>20-58902805</v>
          </cell>
          <cell r="B11001" t="str">
            <v>AN 004</v>
          </cell>
        </row>
        <row r="11002">
          <cell r="A11002" t="str">
            <v>20-58902806</v>
          </cell>
          <cell r="B11002" t="str">
            <v>AN 004</v>
          </cell>
        </row>
        <row r="11003">
          <cell r="A11003" t="str">
            <v>20-58902807</v>
          </cell>
          <cell r="B11003" t="str">
            <v>AN 004</v>
          </cell>
        </row>
        <row r="11004">
          <cell r="A11004" t="str">
            <v>20-58902812</v>
          </cell>
          <cell r="B11004" t="str">
            <v>AN 004</v>
          </cell>
        </row>
        <row r="11005">
          <cell r="A11005" t="str">
            <v>108-56901888</v>
          </cell>
          <cell r="B11005" t="str">
            <v>AN 004</v>
          </cell>
        </row>
        <row r="11006">
          <cell r="A11006" t="str">
            <v>108-56899879</v>
          </cell>
          <cell r="B11006" t="str">
            <v>AN 004</v>
          </cell>
        </row>
        <row r="11007">
          <cell r="A11007" t="str">
            <v>108-56898844</v>
          </cell>
          <cell r="B11007" t="str">
            <v>AN 004</v>
          </cell>
        </row>
        <row r="11008">
          <cell r="A11008" t="str">
            <v>108-56898870</v>
          </cell>
          <cell r="B11008" t="str">
            <v>AN 004</v>
          </cell>
        </row>
        <row r="11009">
          <cell r="A11009" t="str">
            <v>108-56901886</v>
          </cell>
          <cell r="B11009" t="str">
            <v>AN 004</v>
          </cell>
        </row>
        <row r="11010">
          <cell r="A11010" t="str">
            <v>108-56901872</v>
          </cell>
          <cell r="B11010" t="str">
            <v>AN 004</v>
          </cell>
        </row>
        <row r="11011">
          <cell r="A11011" t="str">
            <v>108-56901843</v>
          </cell>
          <cell r="B11011" t="str">
            <v>AN 004</v>
          </cell>
        </row>
        <row r="11012">
          <cell r="A11012" t="str">
            <v>108-56901906</v>
          </cell>
          <cell r="B11012" t="str">
            <v>AN 004</v>
          </cell>
        </row>
        <row r="11013">
          <cell r="A11013" t="str">
            <v>108-56901898</v>
          </cell>
          <cell r="B11013" t="str">
            <v>AN 004</v>
          </cell>
        </row>
        <row r="11014">
          <cell r="A11014" t="str">
            <v>108-56901924</v>
          </cell>
          <cell r="B11014" t="str">
            <v>AN 004</v>
          </cell>
        </row>
        <row r="11015">
          <cell r="A11015" t="str">
            <v>108-56898895</v>
          </cell>
          <cell r="B11015" t="str">
            <v>AN 004</v>
          </cell>
        </row>
        <row r="11016">
          <cell r="A11016" t="str">
            <v>108-56901853</v>
          </cell>
          <cell r="B11016" t="str">
            <v>AN 004</v>
          </cell>
        </row>
        <row r="11017">
          <cell r="A11017" t="str">
            <v>108-56898521</v>
          </cell>
          <cell r="B11017" t="str">
            <v>AN 004</v>
          </cell>
        </row>
        <row r="11018">
          <cell r="A11018" t="str">
            <v>108-56898873</v>
          </cell>
          <cell r="B11018" t="str">
            <v>AN 004</v>
          </cell>
        </row>
        <row r="11019">
          <cell r="A11019" t="str">
            <v>108-56901839</v>
          </cell>
          <cell r="B11019" t="str">
            <v>AN 004</v>
          </cell>
        </row>
        <row r="11020">
          <cell r="A11020" t="str">
            <v>108-56901829</v>
          </cell>
          <cell r="B11020" t="str">
            <v>AN 004</v>
          </cell>
        </row>
        <row r="11021">
          <cell r="A11021" t="str">
            <v>108-56901855</v>
          </cell>
          <cell r="B11021" t="str">
            <v>AN 004</v>
          </cell>
        </row>
        <row r="11022">
          <cell r="A11022" t="str">
            <v>108-56899830</v>
          </cell>
          <cell r="B11022" t="str">
            <v>AN 004</v>
          </cell>
        </row>
        <row r="11023">
          <cell r="A11023" t="str">
            <v>108-56901902</v>
          </cell>
          <cell r="B11023" t="str">
            <v>AN 004</v>
          </cell>
        </row>
        <row r="11024">
          <cell r="A11024" t="str">
            <v>108-56901922</v>
          </cell>
          <cell r="B11024" t="str">
            <v>AN 004</v>
          </cell>
        </row>
        <row r="11025">
          <cell r="A11025" t="str">
            <v>58-60499975</v>
          </cell>
          <cell r="B11025" t="str">
            <v>AN 004</v>
          </cell>
        </row>
        <row r="11026">
          <cell r="A11026" t="str">
            <v>58-60502903</v>
          </cell>
          <cell r="B11026" t="str">
            <v>AN 004</v>
          </cell>
        </row>
        <row r="11027">
          <cell r="A11027" t="str">
            <v>58-60500057</v>
          </cell>
          <cell r="B11027" t="str">
            <v>AN 004</v>
          </cell>
        </row>
        <row r="11028">
          <cell r="A11028" t="str">
            <v>58-60500040</v>
          </cell>
          <cell r="B11028" t="str">
            <v>AN 004</v>
          </cell>
        </row>
        <row r="11029">
          <cell r="A11029" t="str">
            <v>58-60500013</v>
          </cell>
          <cell r="B11029" t="str">
            <v>AN 004</v>
          </cell>
        </row>
        <row r="11030">
          <cell r="A11030" t="str">
            <v>58-60500107</v>
          </cell>
          <cell r="B11030" t="str">
            <v>AN 004</v>
          </cell>
        </row>
        <row r="11031">
          <cell r="A11031" t="str">
            <v>58-60502717</v>
          </cell>
          <cell r="B11031" t="str">
            <v>AN 004</v>
          </cell>
        </row>
        <row r="11032">
          <cell r="A11032" t="str">
            <v>58-60502972</v>
          </cell>
          <cell r="B11032" t="str">
            <v>AN 004</v>
          </cell>
        </row>
        <row r="11033">
          <cell r="A11033" t="str">
            <v>58-60500129</v>
          </cell>
          <cell r="B11033" t="str">
            <v>AN 004</v>
          </cell>
        </row>
        <row r="11034">
          <cell r="A11034" t="str">
            <v>58-60503034</v>
          </cell>
          <cell r="B11034" t="str">
            <v>AN 004</v>
          </cell>
        </row>
        <row r="11035">
          <cell r="A11035" t="str">
            <v>58-60500043</v>
          </cell>
          <cell r="B11035" t="str">
            <v>AN 004</v>
          </cell>
        </row>
        <row r="11036">
          <cell r="A11036" t="str">
            <v>58-60500051</v>
          </cell>
          <cell r="B11036" t="str">
            <v>AN 004</v>
          </cell>
        </row>
        <row r="11037">
          <cell r="A11037" t="str">
            <v>58-60500137</v>
          </cell>
          <cell r="B11037" t="str">
            <v>AN 004</v>
          </cell>
        </row>
        <row r="11038">
          <cell r="A11038" t="str">
            <v>58-60499990</v>
          </cell>
          <cell r="B11038" t="str">
            <v>AN 004</v>
          </cell>
        </row>
        <row r="11039">
          <cell r="A11039" t="str">
            <v>58-60499984</v>
          </cell>
          <cell r="B11039" t="str">
            <v>AN 004</v>
          </cell>
        </row>
        <row r="11040">
          <cell r="A11040" t="str">
            <v>58-60500029</v>
          </cell>
          <cell r="B11040" t="str">
            <v>AN 004</v>
          </cell>
        </row>
        <row r="11041">
          <cell r="A11041" t="str">
            <v>58-60500052</v>
          </cell>
          <cell r="B11041" t="str">
            <v>AN 004</v>
          </cell>
        </row>
        <row r="11042">
          <cell r="A11042" t="str">
            <v>58-60502947</v>
          </cell>
          <cell r="B11042" t="str">
            <v>AN 004</v>
          </cell>
        </row>
        <row r="11043">
          <cell r="A11043" t="str">
            <v>58-60500126</v>
          </cell>
          <cell r="B11043" t="str">
            <v>AN 004</v>
          </cell>
        </row>
        <row r="11044">
          <cell r="A11044" t="str">
            <v>58-60502961</v>
          </cell>
          <cell r="B11044" t="str">
            <v>AN 004</v>
          </cell>
        </row>
        <row r="11045">
          <cell r="A11045" t="str">
            <v>S120-60093020</v>
          </cell>
          <cell r="B11045" t="str">
            <v>AN 004</v>
          </cell>
        </row>
        <row r="11046">
          <cell r="A11046" t="str">
            <v>S120-60091799</v>
          </cell>
          <cell r="B11046" t="str">
            <v>AN 004</v>
          </cell>
        </row>
        <row r="11047">
          <cell r="A11047" t="str">
            <v>S120-60091805</v>
          </cell>
          <cell r="B11047" t="str">
            <v>AN 004</v>
          </cell>
        </row>
        <row r="11048">
          <cell r="A11048" t="str">
            <v>S120-60091858</v>
          </cell>
          <cell r="B11048" t="str">
            <v>AN 004</v>
          </cell>
        </row>
        <row r="11049">
          <cell r="A11049" t="str">
            <v>S120-60091852</v>
          </cell>
          <cell r="B11049" t="str">
            <v>AN 004</v>
          </cell>
        </row>
        <row r="11050">
          <cell r="A11050" t="str">
            <v>S120-60091835</v>
          </cell>
          <cell r="B11050" t="str">
            <v>AN 004</v>
          </cell>
        </row>
        <row r="11051">
          <cell r="A11051" t="str">
            <v>S120-60091853</v>
          </cell>
          <cell r="B11051" t="str">
            <v>AN 004</v>
          </cell>
        </row>
        <row r="11052">
          <cell r="A11052" t="str">
            <v>S120-60091814</v>
          </cell>
          <cell r="B11052" t="str">
            <v>AN 004</v>
          </cell>
        </row>
        <row r="11053">
          <cell r="A11053" t="str">
            <v>S120-60091855</v>
          </cell>
          <cell r="B11053" t="str">
            <v>AN 004</v>
          </cell>
        </row>
        <row r="11054">
          <cell r="A11054" t="str">
            <v>S120-60092996</v>
          </cell>
          <cell r="B11054" t="str">
            <v>AN 004</v>
          </cell>
        </row>
        <row r="11055">
          <cell r="A11055" t="str">
            <v>S120-60092977</v>
          </cell>
          <cell r="B11055" t="str">
            <v>AN 004</v>
          </cell>
        </row>
        <row r="11056">
          <cell r="A11056" t="str">
            <v>S120-60091867</v>
          </cell>
          <cell r="B11056" t="str">
            <v>AN 004</v>
          </cell>
        </row>
        <row r="11057">
          <cell r="A11057" t="str">
            <v>S120-60091866</v>
          </cell>
          <cell r="B11057" t="str">
            <v>AN 004</v>
          </cell>
        </row>
        <row r="11058">
          <cell r="A11058" t="str">
            <v>S120-60091857</v>
          </cell>
          <cell r="B11058" t="str">
            <v>AN 004</v>
          </cell>
        </row>
        <row r="11059">
          <cell r="A11059" t="str">
            <v>S120-60091801</v>
          </cell>
          <cell r="B11059" t="str">
            <v>AN 004</v>
          </cell>
        </row>
        <row r="11060">
          <cell r="A11060" t="str">
            <v>S120-60091860</v>
          </cell>
          <cell r="B11060" t="str">
            <v>AN 004</v>
          </cell>
        </row>
        <row r="11061">
          <cell r="A11061" t="str">
            <v>S120-60091865</v>
          </cell>
          <cell r="B11061" t="str">
            <v>AN 004</v>
          </cell>
        </row>
        <row r="11062">
          <cell r="A11062" t="str">
            <v>S120-60091863</v>
          </cell>
          <cell r="B11062" t="str">
            <v>AN 004</v>
          </cell>
        </row>
        <row r="11063">
          <cell r="A11063" t="str">
            <v>S120-60091822</v>
          </cell>
          <cell r="B11063" t="str">
            <v>AN 004</v>
          </cell>
        </row>
        <row r="11064">
          <cell r="A11064" t="str">
            <v>S120-60092972</v>
          </cell>
          <cell r="B11064" t="str">
            <v>AN 004</v>
          </cell>
        </row>
        <row r="11065">
          <cell r="A11065" t="str">
            <v>13-60769214</v>
          </cell>
          <cell r="B11065" t="str">
            <v>AN 004</v>
          </cell>
        </row>
        <row r="11066">
          <cell r="A11066" t="str">
            <v>13-60769712</v>
          </cell>
          <cell r="B11066" t="str">
            <v>AN 004</v>
          </cell>
        </row>
        <row r="11067">
          <cell r="A11067" t="str">
            <v>13-60769227</v>
          </cell>
          <cell r="B11067" t="str">
            <v>AN 004</v>
          </cell>
        </row>
        <row r="11068">
          <cell r="A11068" t="str">
            <v>13-60769188</v>
          </cell>
          <cell r="B11068" t="str">
            <v>AN 004</v>
          </cell>
        </row>
        <row r="11069">
          <cell r="A11069" t="str">
            <v>13-60769236</v>
          </cell>
          <cell r="B11069" t="str">
            <v>AN 004</v>
          </cell>
        </row>
        <row r="11070">
          <cell r="A11070" t="str">
            <v>13-60769198</v>
          </cell>
          <cell r="B11070" t="str">
            <v>AN 004</v>
          </cell>
        </row>
        <row r="11071">
          <cell r="A11071" t="str">
            <v>13-60769213</v>
          </cell>
          <cell r="B11071" t="str">
            <v>AN 004</v>
          </cell>
        </row>
        <row r="11072">
          <cell r="A11072" t="str">
            <v>13-60769197</v>
          </cell>
          <cell r="B11072" t="str">
            <v>AN 004</v>
          </cell>
        </row>
        <row r="11073">
          <cell r="A11073" t="str">
            <v>13-60769248</v>
          </cell>
          <cell r="B11073" t="str">
            <v>AN 004</v>
          </cell>
        </row>
        <row r="11074">
          <cell r="A11074" t="str">
            <v>13-60769189</v>
          </cell>
          <cell r="B11074" t="str">
            <v>AN 004</v>
          </cell>
        </row>
        <row r="11075">
          <cell r="A11075" t="str">
            <v>13-60769228</v>
          </cell>
          <cell r="B11075" t="str">
            <v>AN 004</v>
          </cell>
        </row>
        <row r="11076">
          <cell r="A11076" t="str">
            <v>13-60768993</v>
          </cell>
          <cell r="B11076" t="str">
            <v>AN 004</v>
          </cell>
        </row>
        <row r="11077">
          <cell r="A11077" t="str">
            <v>13-60769185</v>
          </cell>
          <cell r="B11077" t="str">
            <v>AN 004</v>
          </cell>
        </row>
        <row r="11078">
          <cell r="A11078" t="str">
            <v>13-60769238</v>
          </cell>
          <cell r="B11078" t="str">
            <v>AN 004</v>
          </cell>
        </row>
        <row r="11079">
          <cell r="A11079" t="str">
            <v>13-60769683</v>
          </cell>
          <cell r="B11079" t="str">
            <v>AN 004</v>
          </cell>
        </row>
        <row r="11080">
          <cell r="A11080" t="str">
            <v>13-60769206</v>
          </cell>
          <cell r="B11080" t="str">
            <v>AN 004</v>
          </cell>
        </row>
        <row r="11081">
          <cell r="A11081" t="str">
            <v>13-60769694</v>
          </cell>
          <cell r="B11081" t="str">
            <v>AN 004</v>
          </cell>
        </row>
        <row r="11082">
          <cell r="A11082" t="str">
            <v>13-60769204</v>
          </cell>
          <cell r="B11082" t="str">
            <v>AN 004</v>
          </cell>
        </row>
        <row r="11083">
          <cell r="A11083" t="str">
            <v>13-60769104</v>
          </cell>
          <cell r="B11083" t="str">
            <v>AN 004</v>
          </cell>
        </row>
        <row r="11084">
          <cell r="A11084" t="str">
            <v>13-60769124</v>
          </cell>
          <cell r="B11084" t="str">
            <v>AN 004</v>
          </cell>
        </row>
        <row r="11085">
          <cell r="A11085" t="str">
            <v>20-58645090</v>
          </cell>
          <cell r="B11085" t="str">
            <v>AN 004</v>
          </cell>
        </row>
        <row r="11086">
          <cell r="A11086" t="str">
            <v>20-58898174</v>
          </cell>
          <cell r="B11086" t="str">
            <v>AN 004</v>
          </cell>
        </row>
        <row r="11087">
          <cell r="A11087" t="str">
            <v>20-58898176</v>
          </cell>
          <cell r="B11087" t="str">
            <v>AN 004</v>
          </cell>
        </row>
        <row r="11088">
          <cell r="A11088" t="str">
            <v>20-58898179</v>
          </cell>
          <cell r="B11088" t="str">
            <v>AN 004</v>
          </cell>
        </row>
        <row r="11089">
          <cell r="A11089" t="str">
            <v>20-58898187</v>
          </cell>
          <cell r="B11089" t="str">
            <v>AN 004</v>
          </cell>
        </row>
        <row r="11090">
          <cell r="A11090" t="str">
            <v>20-58898213</v>
          </cell>
          <cell r="B11090" t="str">
            <v>AN 004</v>
          </cell>
        </row>
        <row r="11091">
          <cell r="A11091" t="str">
            <v>20-58898215</v>
          </cell>
          <cell r="B11091" t="str">
            <v>AN 004</v>
          </cell>
        </row>
        <row r="11092">
          <cell r="A11092" t="str">
            <v>20-58898232</v>
          </cell>
          <cell r="B11092" t="str">
            <v>AN 004</v>
          </cell>
        </row>
        <row r="11093">
          <cell r="A11093" t="str">
            <v>20-58898259</v>
          </cell>
          <cell r="B11093" t="str">
            <v>AN 004</v>
          </cell>
        </row>
        <row r="11094">
          <cell r="A11094" t="str">
            <v>20-58898260</v>
          </cell>
          <cell r="B11094" t="str">
            <v>AN 004</v>
          </cell>
        </row>
        <row r="11095">
          <cell r="A11095" t="str">
            <v>20-58898274</v>
          </cell>
          <cell r="B11095" t="str">
            <v>AN 004</v>
          </cell>
        </row>
        <row r="11096">
          <cell r="A11096" t="str">
            <v>20-58898325</v>
          </cell>
          <cell r="B11096" t="str">
            <v>AN 004</v>
          </cell>
        </row>
        <row r="11097">
          <cell r="A11097" t="str">
            <v>20-58898327</v>
          </cell>
          <cell r="B11097" t="str">
            <v>AN 004</v>
          </cell>
        </row>
        <row r="11098">
          <cell r="A11098" t="str">
            <v>20-58902713</v>
          </cell>
          <cell r="B11098" t="str">
            <v>AN 004</v>
          </cell>
        </row>
        <row r="11099">
          <cell r="A11099" t="str">
            <v>20-58902752</v>
          </cell>
          <cell r="B11099" t="str">
            <v>AN 004</v>
          </cell>
        </row>
        <row r="11100">
          <cell r="A11100" t="str">
            <v>20-58902761</v>
          </cell>
          <cell r="B11100" t="str">
            <v>AN 004</v>
          </cell>
        </row>
        <row r="11101">
          <cell r="A11101" t="str">
            <v>20-58902793</v>
          </cell>
          <cell r="B11101" t="str">
            <v>AN 004</v>
          </cell>
        </row>
        <row r="11102">
          <cell r="A11102" t="str">
            <v>20-58902794</v>
          </cell>
          <cell r="B11102" t="str">
            <v>AN 004</v>
          </cell>
        </row>
        <row r="11103">
          <cell r="A11103" t="str">
            <v>20-58902810</v>
          </cell>
          <cell r="B11103" t="str">
            <v>AN 004</v>
          </cell>
        </row>
        <row r="11104">
          <cell r="A11104" t="str">
            <v>20-58902837</v>
          </cell>
          <cell r="B11104" t="str">
            <v>AN 004</v>
          </cell>
        </row>
        <row r="11105">
          <cell r="A11105" t="str">
            <v>108-56893069</v>
          </cell>
          <cell r="B11105" t="str">
            <v>AN 003</v>
          </cell>
        </row>
        <row r="11106">
          <cell r="A11106" t="str">
            <v>108-56893053</v>
          </cell>
          <cell r="B11106" t="str">
            <v>AN 003</v>
          </cell>
        </row>
        <row r="11107">
          <cell r="A11107" t="str">
            <v>108-56893049</v>
          </cell>
          <cell r="B11107" t="str">
            <v>AN 003</v>
          </cell>
        </row>
        <row r="11108">
          <cell r="A11108" t="str">
            <v>108-56893039</v>
          </cell>
          <cell r="B11108" t="str">
            <v>AN 003</v>
          </cell>
        </row>
        <row r="11109">
          <cell r="A11109" t="str">
            <v>108-56893037</v>
          </cell>
          <cell r="B11109" t="str">
            <v>AN 003</v>
          </cell>
        </row>
        <row r="11110">
          <cell r="A11110" t="str">
            <v>108-56896544</v>
          </cell>
          <cell r="B11110" t="str">
            <v>AN 003</v>
          </cell>
        </row>
        <row r="11111">
          <cell r="A11111" t="str">
            <v>108-56893141</v>
          </cell>
          <cell r="B11111" t="str">
            <v>AN 003</v>
          </cell>
        </row>
        <row r="11112">
          <cell r="A11112" t="str">
            <v>108-56893032</v>
          </cell>
          <cell r="B11112" t="str">
            <v>AN 003</v>
          </cell>
        </row>
        <row r="11113">
          <cell r="A11113" t="str">
            <v>108-56893036</v>
          </cell>
          <cell r="B11113" t="str">
            <v>AN 003</v>
          </cell>
        </row>
        <row r="11114">
          <cell r="A11114" t="str">
            <v>108-56893065</v>
          </cell>
          <cell r="B11114" t="str">
            <v>AN 003</v>
          </cell>
        </row>
        <row r="11115">
          <cell r="A11115" t="str">
            <v>108-56893133</v>
          </cell>
          <cell r="B11115" t="str">
            <v>AN 003</v>
          </cell>
        </row>
        <row r="11116">
          <cell r="A11116" t="str">
            <v>108-56893033</v>
          </cell>
          <cell r="B11116" t="str">
            <v>AN 003</v>
          </cell>
        </row>
        <row r="11117">
          <cell r="A11117" t="str">
            <v>108-56893041</v>
          </cell>
          <cell r="B11117" t="str">
            <v>AN 003</v>
          </cell>
        </row>
        <row r="11118">
          <cell r="A11118" t="str">
            <v>108-56893025</v>
          </cell>
          <cell r="B11118" t="str">
            <v>AN 003</v>
          </cell>
        </row>
        <row r="11119">
          <cell r="A11119" t="str">
            <v>108-56893057</v>
          </cell>
          <cell r="B11119" t="str">
            <v>AN 003</v>
          </cell>
        </row>
        <row r="11120">
          <cell r="A11120" t="str">
            <v>108-56893034</v>
          </cell>
          <cell r="B11120" t="str">
            <v>AN 003</v>
          </cell>
        </row>
        <row r="11121">
          <cell r="A11121" t="str">
            <v>108-56893018</v>
          </cell>
          <cell r="B11121" t="str">
            <v>AN 003</v>
          </cell>
        </row>
        <row r="11122">
          <cell r="A11122" t="str">
            <v>108-56893014</v>
          </cell>
          <cell r="B11122" t="str">
            <v>AN 003</v>
          </cell>
        </row>
        <row r="11123">
          <cell r="A11123" t="str">
            <v>108-56893004</v>
          </cell>
          <cell r="B11123" t="str">
            <v>AN 003</v>
          </cell>
        </row>
        <row r="11124">
          <cell r="A11124" t="str">
            <v>108-56893040</v>
          </cell>
          <cell r="B11124" t="str">
            <v>AN 003</v>
          </cell>
        </row>
        <row r="11125">
          <cell r="A11125" t="str">
            <v>108-56895945</v>
          </cell>
          <cell r="B11125" t="str">
            <v>AN 003</v>
          </cell>
        </row>
        <row r="11126">
          <cell r="A11126" t="str">
            <v>108-56895944</v>
          </cell>
          <cell r="B11126" t="str">
            <v>AN 003</v>
          </cell>
        </row>
        <row r="11127">
          <cell r="A11127" t="str">
            <v>108-56895949</v>
          </cell>
          <cell r="B11127" t="str">
            <v>AN 003</v>
          </cell>
        </row>
        <row r="11128">
          <cell r="A11128" t="str">
            <v>108-56895957</v>
          </cell>
          <cell r="B11128" t="str">
            <v>AN 003</v>
          </cell>
        </row>
        <row r="11129">
          <cell r="A11129" t="str">
            <v>108-56895934</v>
          </cell>
          <cell r="B11129" t="str">
            <v>AN 003</v>
          </cell>
        </row>
        <row r="11130">
          <cell r="A11130" t="str">
            <v>108-56896021</v>
          </cell>
          <cell r="B11130" t="str">
            <v>AN 003</v>
          </cell>
        </row>
        <row r="11131">
          <cell r="A11131" t="str">
            <v>108-56895962</v>
          </cell>
          <cell r="B11131" t="str">
            <v>AN 003</v>
          </cell>
        </row>
        <row r="11132">
          <cell r="A11132" t="str">
            <v>108-56895998</v>
          </cell>
          <cell r="B11132" t="str">
            <v>AN 003</v>
          </cell>
        </row>
        <row r="11133">
          <cell r="A11133" t="str">
            <v>108-56895606</v>
          </cell>
          <cell r="B11133" t="str">
            <v>AN 003</v>
          </cell>
        </row>
        <row r="11134">
          <cell r="A11134" t="str">
            <v>108-56895665</v>
          </cell>
          <cell r="B11134" t="str">
            <v>AN 003</v>
          </cell>
        </row>
        <row r="11135">
          <cell r="A11135" t="str">
            <v>108-56896006</v>
          </cell>
          <cell r="B11135" t="str">
            <v>AN 003</v>
          </cell>
        </row>
        <row r="11136">
          <cell r="A11136" t="str">
            <v>108-56895610</v>
          </cell>
          <cell r="B11136" t="str">
            <v>AN 003</v>
          </cell>
        </row>
        <row r="11137">
          <cell r="A11137" t="str">
            <v>108-56895648</v>
          </cell>
          <cell r="B11137" t="str">
            <v>AN 003</v>
          </cell>
        </row>
        <row r="11138">
          <cell r="A11138" t="str">
            <v>108-56895607</v>
          </cell>
          <cell r="B11138" t="str">
            <v>AN 003</v>
          </cell>
        </row>
        <row r="11139">
          <cell r="A11139" t="str">
            <v>108-56895599</v>
          </cell>
          <cell r="B11139" t="str">
            <v>AN 003</v>
          </cell>
        </row>
        <row r="11140">
          <cell r="A11140" t="str">
            <v>108-56895636</v>
          </cell>
          <cell r="B11140" t="str">
            <v>AN 003</v>
          </cell>
        </row>
        <row r="11141">
          <cell r="A11141" t="str">
            <v>108-56895995</v>
          </cell>
          <cell r="B11141" t="str">
            <v>AN 003</v>
          </cell>
        </row>
        <row r="11142">
          <cell r="A11142" t="str">
            <v>108-56896002</v>
          </cell>
          <cell r="B11142" t="str">
            <v>AN 003</v>
          </cell>
        </row>
        <row r="11143">
          <cell r="A11143" t="str">
            <v>108-56895608</v>
          </cell>
          <cell r="B11143" t="str">
            <v>AN 003</v>
          </cell>
        </row>
        <row r="11144">
          <cell r="A11144" t="str">
            <v>108-56895615</v>
          </cell>
          <cell r="B11144" t="str">
            <v>AN 003</v>
          </cell>
        </row>
        <row r="11145">
          <cell r="A11145" t="str">
            <v>108-56895994</v>
          </cell>
          <cell r="B11145" t="str">
            <v>AN 003</v>
          </cell>
        </row>
        <row r="11146">
          <cell r="A11146" t="str">
            <v>108-56895611</v>
          </cell>
          <cell r="B11146" t="str">
            <v>AN 003</v>
          </cell>
        </row>
        <row r="11147">
          <cell r="A11147" t="str">
            <v>108-56895621</v>
          </cell>
          <cell r="B11147" t="str">
            <v>AN 003</v>
          </cell>
        </row>
        <row r="11148">
          <cell r="A11148" t="str">
            <v>108-56896349</v>
          </cell>
          <cell r="B11148" t="str">
            <v>AN 003</v>
          </cell>
        </row>
        <row r="11149">
          <cell r="A11149" t="str">
            <v>108-56895630</v>
          </cell>
          <cell r="B11149" t="str">
            <v>AN 003</v>
          </cell>
        </row>
        <row r="11150">
          <cell r="A11150" t="str">
            <v>108-56895656</v>
          </cell>
          <cell r="B11150" t="str">
            <v>AN 003</v>
          </cell>
        </row>
        <row r="11151">
          <cell r="A11151" t="str">
            <v>108-56895623</v>
          </cell>
          <cell r="B11151" t="str">
            <v>AN 003</v>
          </cell>
        </row>
        <row r="11152">
          <cell r="A11152" t="str">
            <v>108-56895948</v>
          </cell>
          <cell r="B11152" t="str">
            <v>AN 003</v>
          </cell>
        </row>
        <row r="11153">
          <cell r="A11153" t="str">
            <v>108-56895699</v>
          </cell>
          <cell r="B11153" t="str">
            <v>AN 003</v>
          </cell>
        </row>
        <row r="11154">
          <cell r="A11154" t="str">
            <v>108-56895651</v>
          </cell>
          <cell r="B11154" t="str">
            <v>AN 003</v>
          </cell>
        </row>
        <row r="11155">
          <cell r="A11155" t="str">
            <v>108-56895631</v>
          </cell>
          <cell r="B11155" t="str">
            <v>AN 003</v>
          </cell>
        </row>
        <row r="11156">
          <cell r="A11156" t="str">
            <v>108-56895668</v>
          </cell>
          <cell r="B11156" t="str">
            <v>AN 003</v>
          </cell>
        </row>
        <row r="11157">
          <cell r="A11157" t="str">
            <v>108-56895639</v>
          </cell>
          <cell r="B11157" t="str">
            <v>AN 003</v>
          </cell>
        </row>
        <row r="11158">
          <cell r="A11158" t="str">
            <v>108-56896296</v>
          </cell>
          <cell r="B11158" t="str">
            <v>AN 003</v>
          </cell>
        </row>
        <row r="11159">
          <cell r="A11159" t="str">
            <v>108-56896325</v>
          </cell>
          <cell r="B11159" t="str">
            <v>AN 003</v>
          </cell>
        </row>
        <row r="11160">
          <cell r="A11160" t="str">
            <v>108-56896295</v>
          </cell>
          <cell r="B11160" t="str">
            <v>AN 003</v>
          </cell>
        </row>
        <row r="11161">
          <cell r="A11161" t="str">
            <v>108-56896343</v>
          </cell>
          <cell r="B11161" t="str">
            <v>AN 003</v>
          </cell>
        </row>
        <row r="11162">
          <cell r="A11162" t="str">
            <v>108-56896338</v>
          </cell>
          <cell r="B11162" t="str">
            <v>AN 003</v>
          </cell>
        </row>
        <row r="11163">
          <cell r="A11163" t="str">
            <v>108-56895683</v>
          </cell>
          <cell r="B11163" t="str">
            <v>AN 003</v>
          </cell>
        </row>
        <row r="11164">
          <cell r="A11164" t="str">
            <v>108-56895577</v>
          </cell>
          <cell r="B11164" t="str">
            <v>AN 003</v>
          </cell>
        </row>
        <row r="11165">
          <cell r="A11165" t="str">
            <v>108-56895568</v>
          </cell>
          <cell r="B11165" t="str">
            <v>AN 003</v>
          </cell>
        </row>
        <row r="11166">
          <cell r="A11166" t="str">
            <v>108-56895562</v>
          </cell>
          <cell r="B11166" t="str">
            <v>AN 003</v>
          </cell>
        </row>
        <row r="11167">
          <cell r="A11167" t="str">
            <v>108-56895569</v>
          </cell>
          <cell r="B11167" t="str">
            <v>AN 003</v>
          </cell>
        </row>
        <row r="11168">
          <cell r="A11168" t="str">
            <v>108-56895544</v>
          </cell>
          <cell r="B11168" t="str">
            <v>AN 003</v>
          </cell>
        </row>
        <row r="11169">
          <cell r="A11169" t="str">
            <v>108-56895548</v>
          </cell>
          <cell r="B11169" t="str">
            <v>AN 003</v>
          </cell>
        </row>
        <row r="11170">
          <cell r="A11170" t="str">
            <v>108-56895555</v>
          </cell>
          <cell r="B11170" t="str">
            <v>AN 003</v>
          </cell>
        </row>
        <row r="11171">
          <cell r="A11171" t="str">
            <v>108-56895525</v>
          </cell>
          <cell r="B11171" t="str">
            <v>AN 003</v>
          </cell>
        </row>
        <row r="11172">
          <cell r="A11172" t="str">
            <v>108-56896341</v>
          </cell>
          <cell r="B11172" t="str">
            <v>AN 003</v>
          </cell>
        </row>
        <row r="11173">
          <cell r="A11173" t="str">
            <v>108-56895655</v>
          </cell>
          <cell r="B11173" t="str">
            <v>AN 003</v>
          </cell>
        </row>
        <row r="11174">
          <cell r="A11174" t="str">
            <v>108-56896005</v>
          </cell>
          <cell r="B11174" t="str">
            <v>AN 003</v>
          </cell>
        </row>
        <row r="11175">
          <cell r="A11175" t="str">
            <v>13-58401908</v>
          </cell>
          <cell r="B11175" t="str">
            <v>AN 003</v>
          </cell>
        </row>
        <row r="11176">
          <cell r="A11176" t="str">
            <v>13-58401871</v>
          </cell>
          <cell r="B11176" t="str">
            <v>AN 003</v>
          </cell>
        </row>
        <row r="11177">
          <cell r="A11177" t="str">
            <v>13-58401909</v>
          </cell>
          <cell r="B11177" t="str">
            <v>AN 003</v>
          </cell>
        </row>
        <row r="11178">
          <cell r="A11178" t="str">
            <v>13-58401598</v>
          </cell>
          <cell r="B11178" t="str">
            <v>AN 003</v>
          </cell>
        </row>
        <row r="11179">
          <cell r="A11179" t="str">
            <v>13-58401861</v>
          </cell>
          <cell r="B11179" t="str">
            <v>AN 003</v>
          </cell>
        </row>
        <row r="11180">
          <cell r="A11180" t="str">
            <v>13-58401838</v>
          </cell>
          <cell r="B11180" t="str">
            <v>AN 003</v>
          </cell>
        </row>
        <row r="11181">
          <cell r="A11181" t="str">
            <v>13-58401720</v>
          </cell>
          <cell r="B11181" t="str">
            <v>AN 003</v>
          </cell>
        </row>
        <row r="11182">
          <cell r="A11182" t="str">
            <v>13-58401835</v>
          </cell>
          <cell r="B11182" t="str">
            <v>AN 003</v>
          </cell>
        </row>
        <row r="11183">
          <cell r="A11183" t="str">
            <v>13-58401863</v>
          </cell>
          <cell r="B11183" t="str">
            <v>AN 003</v>
          </cell>
        </row>
        <row r="11184">
          <cell r="A11184" t="str">
            <v>13-58401906</v>
          </cell>
          <cell r="B11184" t="str">
            <v>AN 003</v>
          </cell>
        </row>
        <row r="11185">
          <cell r="A11185" t="str">
            <v>13-58401728</v>
          </cell>
          <cell r="B11185" t="str">
            <v>AN 003</v>
          </cell>
        </row>
        <row r="11186">
          <cell r="A11186" t="str">
            <v>13-58401810</v>
          </cell>
          <cell r="B11186" t="str">
            <v>AN 003</v>
          </cell>
        </row>
        <row r="11187">
          <cell r="A11187" t="str">
            <v>13-58401897</v>
          </cell>
          <cell r="B11187" t="str">
            <v>AN 003</v>
          </cell>
        </row>
        <row r="11188">
          <cell r="A11188" t="str">
            <v>13-58401850</v>
          </cell>
          <cell r="B11188" t="str">
            <v>AN 003</v>
          </cell>
        </row>
        <row r="11189">
          <cell r="A11189" t="str">
            <v>13-58401842</v>
          </cell>
          <cell r="B11189" t="str">
            <v>AN 003</v>
          </cell>
        </row>
        <row r="11190">
          <cell r="A11190" t="str">
            <v>13-58401831</v>
          </cell>
          <cell r="B11190" t="str">
            <v>AN 003</v>
          </cell>
        </row>
        <row r="11191">
          <cell r="A11191" t="str">
            <v>13-58401821</v>
          </cell>
          <cell r="B11191" t="str">
            <v>AN 003</v>
          </cell>
        </row>
        <row r="11192">
          <cell r="A11192" t="str">
            <v>13-58401832</v>
          </cell>
          <cell r="B11192" t="str">
            <v>AN 003</v>
          </cell>
        </row>
        <row r="11193">
          <cell r="A11193" t="str">
            <v>13-58401865</v>
          </cell>
          <cell r="B11193" t="str">
            <v>AN 003</v>
          </cell>
        </row>
        <row r="11194">
          <cell r="A11194" t="str">
            <v>13-58401847</v>
          </cell>
          <cell r="B11194" t="str">
            <v>AN 003</v>
          </cell>
        </row>
        <row r="11195">
          <cell r="A11195" t="str">
            <v>13-58401891</v>
          </cell>
          <cell r="B11195" t="str">
            <v>AN 003</v>
          </cell>
        </row>
        <row r="11196">
          <cell r="A11196" t="str">
            <v>13-58401837</v>
          </cell>
          <cell r="B11196" t="str">
            <v>AN 003</v>
          </cell>
        </row>
        <row r="11197">
          <cell r="A11197" t="str">
            <v>13-58401704</v>
          </cell>
          <cell r="B11197" t="str">
            <v>AN 003</v>
          </cell>
        </row>
        <row r="11198">
          <cell r="A11198" t="str">
            <v>13-58401692</v>
          </cell>
          <cell r="B11198" t="str">
            <v>AN 003</v>
          </cell>
        </row>
        <row r="11199">
          <cell r="A11199" t="str">
            <v>13-58401892</v>
          </cell>
          <cell r="B11199" t="str">
            <v>AN 003</v>
          </cell>
        </row>
        <row r="11200">
          <cell r="A11200" t="str">
            <v>13-58401815</v>
          </cell>
          <cell r="B11200" t="str">
            <v>AN 003</v>
          </cell>
        </row>
        <row r="11201">
          <cell r="A11201" t="str">
            <v>13-58401902</v>
          </cell>
          <cell r="B11201" t="str">
            <v>AN 003</v>
          </cell>
        </row>
        <row r="11202">
          <cell r="A11202" t="str">
            <v>13-58401881</v>
          </cell>
          <cell r="B11202" t="str">
            <v>AN 003</v>
          </cell>
        </row>
        <row r="11203">
          <cell r="A11203" t="str">
            <v>13-58401834</v>
          </cell>
          <cell r="B11203" t="str">
            <v>AN 003</v>
          </cell>
        </row>
        <row r="11204">
          <cell r="A11204" t="str">
            <v>13-58401905</v>
          </cell>
          <cell r="B11204" t="str">
            <v>AN 003</v>
          </cell>
        </row>
        <row r="11205">
          <cell r="A11205" t="str">
            <v>13-58401893</v>
          </cell>
          <cell r="B11205" t="str">
            <v>AN 003</v>
          </cell>
        </row>
        <row r="11206">
          <cell r="A11206" t="str">
            <v>13-58401907</v>
          </cell>
          <cell r="B11206" t="str">
            <v>AN 003</v>
          </cell>
        </row>
        <row r="11207">
          <cell r="A11207" t="str">
            <v>13-58401890</v>
          </cell>
          <cell r="B11207" t="str">
            <v>AN 003</v>
          </cell>
        </row>
        <row r="11208">
          <cell r="A11208" t="str">
            <v>13-58401846</v>
          </cell>
          <cell r="B11208" t="str">
            <v>AN 003</v>
          </cell>
        </row>
        <row r="11209">
          <cell r="A11209" t="str">
            <v>13-58401843</v>
          </cell>
          <cell r="B11209" t="str">
            <v>AN 003</v>
          </cell>
        </row>
        <row r="11210">
          <cell r="A11210" t="str">
            <v>13-58401814</v>
          </cell>
          <cell r="B11210" t="str">
            <v>AN 003</v>
          </cell>
        </row>
        <row r="11211">
          <cell r="A11211" t="str">
            <v>13-58401886</v>
          </cell>
          <cell r="B11211" t="str">
            <v>AN 003</v>
          </cell>
        </row>
        <row r="11212">
          <cell r="A11212" t="str">
            <v>13-58401877</v>
          </cell>
          <cell r="B11212" t="str">
            <v>AN 003</v>
          </cell>
        </row>
        <row r="11213">
          <cell r="A11213" t="str">
            <v>13-58401825</v>
          </cell>
          <cell r="B11213" t="str">
            <v>AN 003</v>
          </cell>
        </row>
        <row r="11214">
          <cell r="A11214" t="str">
            <v>13-58401829</v>
          </cell>
          <cell r="B11214" t="str">
            <v>AN 003</v>
          </cell>
        </row>
        <row r="11215">
          <cell r="A11215" t="str">
            <v>13-58401706</v>
          </cell>
          <cell r="B11215" t="str">
            <v>AN 003</v>
          </cell>
        </row>
        <row r="11216">
          <cell r="A11216" t="str">
            <v>13-58401873</v>
          </cell>
          <cell r="B11216" t="str">
            <v>AN 003</v>
          </cell>
        </row>
        <row r="11217">
          <cell r="A11217" t="str">
            <v>13-58401830</v>
          </cell>
          <cell r="B11217" t="str">
            <v>AN 003</v>
          </cell>
        </row>
        <row r="11218">
          <cell r="A11218" t="str">
            <v>13-58401839</v>
          </cell>
          <cell r="B11218" t="str">
            <v>AN 003</v>
          </cell>
        </row>
        <row r="11219">
          <cell r="A11219" t="str">
            <v>13-58401724</v>
          </cell>
          <cell r="B11219" t="str">
            <v>AN 003</v>
          </cell>
        </row>
        <row r="11220">
          <cell r="A11220" t="str">
            <v>13-58401876</v>
          </cell>
          <cell r="B11220" t="str">
            <v>AN 003</v>
          </cell>
        </row>
        <row r="11221">
          <cell r="A11221" t="str">
            <v>13-58401875</v>
          </cell>
          <cell r="B11221" t="str">
            <v>AN 003</v>
          </cell>
        </row>
        <row r="11222">
          <cell r="A11222" t="str">
            <v>13-58401827</v>
          </cell>
          <cell r="B11222" t="str">
            <v>AN 003</v>
          </cell>
        </row>
        <row r="11223">
          <cell r="A11223" t="str">
            <v>13-58401819</v>
          </cell>
          <cell r="B11223" t="str">
            <v>AN 003</v>
          </cell>
        </row>
        <row r="11224">
          <cell r="A11224" t="str">
            <v>13-58401889</v>
          </cell>
          <cell r="B11224" t="str">
            <v>AN 003</v>
          </cell>
        </row>
        <row r="11225">
          <cell r="A11225" t="str">
            <v>13-58401811</v>
          </cell>
          <cell r="B11225" t="str">
            <v>AN 003</v>
          </cell>
        </row>
        <row r="11226">
          <cell r="A11226" t="str">
            <v>13-58401894</v>
          </cell>
          <cell r="B11226" t="str">
            <v>AN 003</v>
          </cell>
        </row>
        <row r="11227">
          <cell r="A11227" t="str">
            <v>13-58401575</v>
          </cell>
          <cell r="B11227" t="str">
            <v>AN 003</v>
          </cell>
        </row>
        <row r="11228">
          <cell r="A11228" t="str">
            <v>13-58401820</v>
          </cell>
          <cell r="B11228" t="str">
            <v>AN 003</v>
          </cell>
        </row>
        <row r="11229">
          <cell r="A11229" t="str">
            <v>13-58401813</v>
          </cell>
          <cell r="B11229" t="str">
            <v>AN 003</v>
          </cell>
        </row>
        <row r="11230">
          <cell r="A11230" t="str">
            <v>13-58401818</v>
          </cell>
          <cell r="B11230" t="str">
            <v>AN 003</v>
          </cell>
        </row>
        <row r="11231">
          <cell r="A11231" t="str">
            <v>13-58401885</v>
          </cell>
          <cell r="B11231" t="str">
            <v>AN 003</v>
          </cell>
        </row>
        <row r="11232">
          <cell r="A11232" t="str">
            <v>13-58401880</v>
          </cell>
          <cell r="B11232" t="str">
            <v>AN 003</v>
          </cell>
        </row>
        <row r="11233">
          <cell r="A11233" t="str">
            <v>13-58401879</v>
          </cell>
          <cell r="B11233" t="str">
            <v>AN 003</v>
          </cell>
        </row>
        <row r="11234">
          <cell r="A11234" t="str">
            <v>13-58401823</v>
          </cell>
          <cell r="B11234" t="str">
            <v>AN 003</v>
          </cell>
        </row>
        <row r="11235">
          <cell r="A11235" t="str">
            <v>13-58401826</v>
          </cell>
          <cell r="B11235" t="str">
            <v>AN 003</v>
          </cell>
        </row>
        <row r="11236">
          <cell r="A11236" t="str">
            <v>13-58401816</v>
          </cell>
          <cell r="B11236" t="str">
            <v>AN 003</v>
          </cell>
        </row>
        <row r="11237">
          <cell r="A11237" t="str">
            <v>13-58401887</v>
          </cell>
          <cell r="B11237" t="str">
            <v>AN 003</v>
          </cell>
        </row>
        <row r="11238">
          <cell r="A11238" t="str">
            <v>13-58401878</v>
          </cell>
          <cell r="B11238" t="str">
            <v>AN 003</v>
          </cell>
        </row>
        <row r="11239">
          <cell r="A11239" t="str">
            <v>13-58401817</v>
          </cell>
          <cell r="B11239" t="str">
            <v>AN 003</v>
          </cell>
        </row>
        <row r="11240">
          <cell r="A11240" t="str">
            <v>13-58401888</v>
          </cell>
          <cell r="B11240" t="str">
            <v>AN 003</v>
          </cell>
        </row>
        <row r="11241">
          <cell r="A11241" t="str">
            <v>13-58401691</v>
          </cell>
          <cell r="B11241" t="str">
            <v>AN 003</v>
          </cell>
        </row>
        <row r="11242">
          <cell r="A11242" t="str">
            <v>13-58401822</v>
          </cell>
          <cell r="B11242" t="str">
            <v>AN 003</v>
          </cell>
        </row>
        <row r="11243">
          <cell r="A11243" t="str">
            <v>13-58401812</v>
          </cell>
          <cell r="B11243" t="str">
            <v>AN 003</v>
          </cell>
        </row>
        <row r="11244">
          <cell r="A11244" t="str">
            <v>13-58401904</v>
          </cell>
          <cell r="B11244" t="str">
            <v>AN 003</v>
          </cell>
        </row>
        <row r="11245">
          <cell r="A11245" t="str">
            <v>58-58521280</v>
          </cell>
          <cell r="B11245" t="str">
            <v>AN 003</v>
          </cell>
        </row>
        <row r="11246">
          <cell r="A11246" t="str">
            <v>58-58521512</v>
          </cell>
          <cell r="B11246" t="str">
            <v>AN 003</v>
          </cell>
        </row>
        <row r="11247">
          <cell r="A11247" t="str">
            <v>58-58522007</v>
          </cell>
          <cell r="B11247" t="str">
            <v>AN 003</v>
          </cell>
        </row>
        <row r="11248">
          <cell r="A11248" t="str">
            <v>58-58521283</v>
          </cell>
          <cell r="B11248" t="str">
            <v>AN 003</v>
          </cell>
        </row>
        <row r="11249">
          <cell r="A11249" t="str">
            <v>58-58521354</v>
          </cell>
          <cell r="B11249" t="str">
            <v>AN 003</v>
          </cell>
        </row>
        <row r="11250">
          <cell r="A11250" t="str">
            <v>58-58521439</v>
          </cell>
          <cell r="B11250" t="str">
            <v>AN 003</v>
          </cell>
        </row>
        <row r="11251">
          <cell r="A11251" t="str">
            <v>58-58522082</v>
          </cell>
          <cell r="B11251" t="str">
            <v>AN 003</v>
          </cell>
        </row>
        <row r="11252">
          <cell r="A11252" t="str">
            <v>58-58521506</v>
          </cell>
          <cell r="B11252" t="str">
            <v>AN 003</v>
          </cell>
        </row>
        <row r="11253">
          <cell r="A11253" t="str">
            <v>58-58520496</v>
          </cell>
          <cell r="B11253" t="str">
            <v>AN 003</v>
          </cell>
        </row>
        <row r="11254">
          <cell r="A11254" t="str">
            <v>58-58522048</v>
          </cell>
          <cell r="B11254" t="str">
            <v>AN 003</v>
          </cell>
        </row>
        <row r="11255">
          <cell r="A11255" t="str">
            <v>58-58521278</v>
          </cell>
          <cell r="B11255" t="str">
            <v>AN 003</v>
          </cell>
        </row>
        <row r="11256">
          <cell r="A11256" t="str">
            <v>58-58522041</v>
          </cell>
          <cell r="B11256" t="str">
            <v>AN 003</v>
          </cell>
        </row>
        <row r="11257">
          <cell r="A11257" t="str">
            <v>58-58521338</v>
          </cell>
          <cell r="B11257" t="str">
            <v>AN 003</v>
          </cell>
        </row>
        <row r="11258">
          <cell r="A11258" t="str">
            <v>58-58521890</v>
          </cell>
          <cell r="B11258" t="str">
            <v>AN 003</v>
          </cell>
        </row>
        <row r="11259">
          <cell r="A11259" t="str">
            <v>58-58522079</v>
          </cell>
          <cell r="B11259" t="str">
            <v>AN 003</v>
          </cell>
        </row>
        <row r="11260">
          <cell r="A11260" t="str">
            <v>58-58521358</v>
          </cell>
          <cell r="B11260" t="str">
            <v>AN 003</v>
          </cell>
        </row>
        <row r="11261">
          <cell r="A11261" t="str">
            <v>58-58522021</v>
          </cell>
          <cell r="B11261" t="str">
            <v>AN 003</v>
          </cell>
        </row>
        <row r="11262">
          <cell r="A11262" t="str">
            <v>58-58521173</v>
          </cell>
          <cell r="B11262" t="str">
            <v>AN 003</v>
          </cell>
        </row>
        <row r="11263">
          <cell r="A11263" t="str">
            <v>58-58522008</v>
          </cell>
          <cell r="B11263" t="str">
            <v>AN 003</v>
          </cell>
        </row>
        <row r="11264">
          <cell r="A11264" t="str">
            <v>58-58521113</v>
          </cell>
          <cell r="B11264" t="str">
            <v>AN 003</v>
          </cell>
        </row>
        <row r="11265">
          <cell r="A11265" t="str">
            <v>58-58521317</v>
          </cell>
          <cell r="B11265" t="str">
            <v>AN 003</v>
          </cell>
        </row>
        <row r="11266">
          <cell r="A11266" t="str">
            <v>58-58521170</v>
          </cell>
          <cell r="B11266" t="str">
            <v>AN 003</v>
          </cell>
        </row>
        <row r="11267">
          <cell r="A11267" t="str">
            <v>58-58522042</v>
          </cell>
          <cell r="B11267" t="str">
            <v>AN 003</v>
          </cell>
        </row>
        <row r="11268">
          <cell r="A11268" t="str">
            <v>58-58521187</v>
          </cell>
          <cell r="B11268" t="str">
            <v>AN 003</v>
          </cell>
        </row>
        <row r="11269">
          <cell r="A11269" t="str">
            <v>58-58521516</v>
          </cell>
          <cell r="B11269" t="str">
            <v>AN 003</v>
          </cell>
        </row>
        <row r="11270">
          <cell r="A11270" t="str">
            <v>58-58521292</v>
          </cell>
          <cell r="B11270" t="str">
            <v>AN 003</v>
          </cell>
        </row>
        <row r="11271">
          <cell r="A11271" t="str">
            <v>58-58522028</v>
          </cell>
          <cell r="B11271" t="str">
            <v>AN 003</v>
          </cell>
        </row>
        <row r="11272">
          <cell r="A11272" t="str">
            <v>58-58522036</v>
          </cell>
          <cell r="B11272" t="str">
            <v>AN 003</v>
          </cell>
        </row>
        <row r="11273">
          <cell r="A11273" t="str">
            <v>58-58521412</v>
          </cell>
          <cell r="B11273" t="str">
            <v>AN 003</v>
          </cell>
        </row>
        <row r="11274">
          <cell r="A11274" t="str">
            <v>58-58521962</v>
          </cell>
          <cell r="B11274" t="str">
            <v>AN 003</v>
          </cell>
        </row>
        <row r="11275">
          <cell r="A11275" t="str">
            <v>58-58521377</v>
          </cell>
          <cell r="B11275" t="str">
            <v>AN 003</v>
          </cell>
        </row>
        <row r="11276">
          <cell r="A11276" t="str">
            <v>58-58521189</v>
          </cell>
          <cell r="B11276" t="str">
            <v>AN 003</v>
          </cell>
        </row>
        <row r="11277">
          <cell r="A11277" t="str">
            <v>58-58521981</v>
          </cell>
          <cell r="B11277" t="str">
            <v>AN 003</v>
          </cell>
        </row>
        <row r="11278">
          <cell r="A11278" t="str">
            <v>58-58521477</v>
          </cell>
          <cell r="B11278" t="str">
            <v>AN 003</v>
          </cell>
        </row>
        <row r="11279">
          <cell r="A11279" t="str">
            <v>58-58521284</v>
          </cell>
          <cell r="B11279" t="str">
            <v>AN 003</v>
          </cell>
        </row>
        <row r="11280">
          <cell r="A11280" t="str">
            <v>58-58521522</v>
          </cell>
          <cell r="B11280" t="str">
            <v>AN 003</v>
          </cell>
        </row>
        <row r="11281">
          <cell r="A11281" t="str">
            <v>58-58521476</v>
          </cell>
          <cell r="B11281" t="str">
            <v>AN 003</v>
          </cell>
        </row>
        <row r="11282">
          <cell r="A11282" t="str">
            <v>58-58522037</v>
          </cell>
          <cell r="B11282" t="str">
            <v>AN 003</v>
          </cell>
        </row>
        <row r="11283">
          <cell r="A11283" t="str">
            <v>58-58522065</v>
          </cell>
          <cell r="B11283" t="str">
            <v>AN 003</v>
          </cell>
        </row>
        <row r="11284">
          <cell r="A11284" t="str">
            <v>58-58521485</v>
          </cell>
          <cell r="B11284" t="str">
            <v>AN 003</v>
          </cell>
        </row>
        <row r="11285">
          <cell r="A11285" t="str">
            <v>58-58522010</v>
          </cell>
          <cell r="B11285" t="str">
            <v>AN 003</v>
          </cell>
        </row>
        <row r="11286">
          <cell r="A11286" t="str">
            <v>58-58521538</v>
          </cell>
          <cell r="B11286" t="str">
            <v>AN 003</v>
          </cell>
        </row>
        <row r="11287">
          <cell r="A11287" t="str">
            <v>58-58522051</v>
          </cell>
          <cell r="B11287" t="str">
            <v>AN 003</v>
          </cell>
        </row>
        <row r="11288">
          <cell r="A11288" t="str">
            <v>58-58522049</v>
          </cell>
          <cell r="B11288" t="str">
            <v>AN 003</v>
          </cell>
        </row>
        <row r="11289">
          <cell r="A11289" t="str">
            <v>58-58522045</v>
          </cell>
          <cell r="B11289" t="str">
            <v>AN 003</v>
          </cell>
        </row>
        <row r="11290">
          <cell r="A11290" t="str">
            <v>58-58521385</v>
          </cell>
          <cell r="B11290" t="str">
            <v>AN 003</v>
          </cell>
        </row>
        <row r="11291">
          <cell r="A11291" t="str">
            <v>58-58522080</v>
          </cell>
          <cell r="B11291" t="str">
            <v>AN 003</v>
          </cell>
        </row>
        <row r="11292">
          <cell r="A11292" t="str">
            <v>58-58522030</v>
          </cell>
          <cell r="B11292" t="str">
            <v>AN 003</v>
          </cell>
        </row>
        <row r="11293">
          <cell r="A11293" t="str">
            <v>58-58521302</v>
          </cell>
          <cell r="B11293" t="str">
            <v>AN 003</v>
          </cell>
        </row>
        <row r="11294">
          <cell r="A11294" t="str">
            <v>58-58521067</v>
          </cell>
          <cell r="B11294" t="str">
            <v>AN 003</v>
          </cell>
        </row>
        <row r="11295">
          <cell r="A11295" t="str">
            <v>58-58521236</v>
          </cell>
          <cell r="B11295" t="str">
            <v>AN 003</v>
          </cell>
        </row>
        <row r="11296">
          <cell r="A11296" t="str">
            <v>58-58521319</v>
          </cell>
          <cell r="B11296" t="str">
            <v>AN 003</v>
          </cell>
        </row>
        <row r="11297">
          <cell r="A11297" t="str">
            <v>58-58520985</v>
          </cell>
          <cell r="B11297" t="str">
            <v>AN 003</v>
          </cell>
        </row>
        <row r="11298">
          <cell r="A11298" t="str">
            <v>58-58522046</v>
          </cell>
          <cell r="B11298" t="str">
            <v>AN 003</v>
          </cell>
        </row>
        <row r="11299">
          <cell r="A11299" t="str">
            <v>58-58521449</v>
          </cell>
          <cell r="B11299" t="str">
            <v>AN 003</v>
          </cell>
        </row>
        <row r="11300">
          <cell r="A11300" t="str">
            <v>58-58521223</v>
          </cell>
          <cell r="B11300" t="str">
            <v>AN 003</v>
          </cell>
        </row>
        <row r="11301">
          <cell r="A11301" t="str">
            <v>58-58520510</v>
          </cell>
          <cell r="B11301" t="str">
            <v>AN 003</v>
          </cell>
        </row>
        <row r="11302">
          <cell r="A11302" t="str">
            <v>58-58522054</v>
          </cell>
          <cell r="B11302" t="str">
            <v>AN 003</v>
          </cell>
        </row>
        <row r="11303">
          <cell r="A11303" t="str">
            <v>58-58520527</v>
          </cell>
          <cell r="B11303" t="str">
            <v>AN 003</v>
          </cell>
        </row>
        <row r="11304">
          <cell r="A11304" t="str">
            <v>58-58521320</v>
          </cell>
          <cell r="B11304" t="str">
            <v>AN 003</v>
          </cell>
        </row>
        <row r="11305">
          <cell r="A11305" t="str">
            <v>58-58521174</v>
          </cell>
          <cell r="B11305" t="str">
            <v>AN 003</v>
          </cell>
        </row>
        <row r="11306">
          <cell r="A11306" t="str">
            <v>58-58521272</v>
          </cell>
          <cell r="B11306" t="str">
            <v>AN 003</v>
          </cell>
        </row>
        <row r="11307">
          <cell r="A11307" t="str">
            <v>58-58522081</v>
          </cell>
          <cell r="B11307" t="str">
            <v>AN 003</v>
          </cell>
        </row>
        <row r="11308">
          <cell r="A11308" t="str">
            <v>58-58521990</v>
          </cell>
          <cell r="B11308" t="str">
            <v>AN 003</v>
          </cell>
        </row>
        <row r="11309">
          <cell r="A11309" t="str">
            <v>58-58521053</v>
          </cell>
          <cell r="B11309" t="str">
            <v>AN 003</v>
          </cell>
        </row>
        <row r="11310">
          <cell r="A11310" t="str">
            <v>58-58521452</v>
          </cell>
          <cell r="B11310" t="str">
            <v>AN 003</v>
          </cell>
        </row>
        <row r="11311">
          <cell r="A11311" t="str">
            <v>58-58521281</v>
          </cell>
          <cell r="B11311" t="str">
            <v>AN 003</v>
          </cell>
        </row>
        <row r="11312">
          <cell r="A11312" t="str">
            <v>58-58522039</v>
          </cell>
          <cell r="B11312" t="str">
            <v>AN 003</v>
          </cell>
        </row>
        <row r="11313">
          <cell r="A11313" t="str">
            <v>58-58521305</v>
          </cell>
          <cell r="B11313" t="str">
            <v>AN 003</v>
          </cell>
        </row>
        <row r="11314">
          <cell r="A11314" t="str">
            <v>58-58521276</v>
          </cell>
          <cell r="B11314" t="str">
            <v>AN 003</v>
          </cell>
        </row>
        <row r="11315">
          <cell r="A11315" t="str">
            <v>20-59030446</v>
          </cell>
          <cell r="B11315" t="str">
            <v>AN 003</v>
          </cell>
        </row>
        <row r="11316">
          <cell r="A11316" t="str">
            <v>20-59030465</v>
          </cell>
          <cell r="B11316" t="str">
            <v>AN 003</v>
          </cell>
        </row>
        <row r="11317">
          <cell r="A11317" t="str">
            <v>20-59030454</v>
          </cell>
          <cell r="B11317" t="str">
            <v>AN 003</v>
          </cell>
        </row>
        <row r="11318">
          <cell r="A11318" t="str">
            <v>20-59030462</v>
          </cell>
          <cell r="B11318" t="str">
            <v>AN 003</v>
          </cell>
        </row>
        <row r="11319">
          <cell r="A11319" t="str">
            <v>20-59030452</v>
          </cell>
          <cell r="B11319" t="str">
            <v>AN 003</v>
          </cell>
        </row>
        <row r="11320">
          <cell r="A11320" t="str">
            <v>20-59030453</v>
          </cell>
          <cell r="B11320" t="str">
            <v>AN 003</v>
          </cell>
        </row>
        <row r="11321">
          <cell r="A11321" t="str">
            <v>20-59030447</v>
          </cell>
          <cell r="B11321" t="str">
            <v>AN 003</v>
          </cell>
        </row>
        <row r="11322">
          <cell r="A11322" t="str">
            <v>20-59030469</v>
          </cell>
          <cell r="B11322" t="str">
            <v>AN 003</v>
          </cell>
        </row>
        <row r="11323">
          <cell r="A11323" t="str">
            <v>20-59030455</v>
          </cell>
          <cell r="B11323" t="str">
            <v>AN 003</v>
          </cell>
        </row>
        <row r="11324">
          <cell r="A11324" t="str">
            <v>20-59030458</v>
          </cell>
          <cell r="B11324" t="str">
            <v>AN 003</v>
          </cell>
        </row>
        <row r="11325">
          <cell r="A11325" t="str">
            <v>20-59030456</v>
          </cell>
          <cell r="B11325" t="str">
            <v>AN 003</v>
          </cell>
        </row>
        <row r="11326">
          <cell r="A11326" t="str">
            <v>20-59030451</v>
          </cell>
          <cell r="B11326" t="str">
            <v>AN 003</v>
          </cell>
        </row>
        <row r="11327">
          <cell r="A11327" t="str">
            <v>20-59026277</v>
          </cell>
          <cell r="B11327" t="str">
            <v>AN 003</v>
          </cell>
        </row>
        <row r="11328">
          <cell r="A11328" t="str">
            <v>20-59030449</v>
          </cell>
          <cell r="B11328" t="str">
            <v>AN 003</v>
          </cell>
        </row>
        <row r="11329">
          <cell r="A11329" t="str">
            <v>20-59030461</v>
          </cell>
          <cell r="B11329" t="str">
            <v>AN 003</v>
          </cell>
        </row>
        <row r="11330">
          <cell r="A11330" t="str">
            <v>20-59030463</v>
          </cell>
          <cell r="B11330" t="str">
            <v>AN 003</v>
          </cell>
        </row>
        <row r="11331">
          <cell r="A11331" t="str">
            <v>20-59030450</v>
          </cell>
          <cell r="B11331" t="str">
            <v>AN 003</v>
          </cell>
        </row>
        <row r="11332">
          <cell r="A11332" t="str">
            <v>20-59030460</v>
          </cell>
          <cell r="B11332" t="str">
            <v>AN 003</v>
          </cell>
        </row>
        <row r="11333">
          <cell r="A11333" t="str">
            <v>20-59030459</v>
          </cell>
          <cell r="B11333" t="str">
            <v>AN 003</v>
          </cell>
        </row>
        <row r="11334">
          <cell r="A11334" t="str">
            <v>20-59022824</v>
          </cell>
          <cell r="B11334" t="str">
            <v>AN 003</v>
          </cell>
        </row>
        <row r="11335">
          <cell r="A11335" t="str">
            <v>20-59022998</v>
          </cell>
          <cell r="B11335" t="str">
            <v>AN 003</v>
          </cell>
        </row>
        <row r="11336">
          <cell r="A11336" t="str">
            <v>20-59022971</v>
          </cell>
          <cell r="B11336" t="str">
            <v>AN 003</v>
          </cell>
        </row>
        <row r="11337">
          <cell r="A11337" t="str">
            <v>20-59022792</v>
          </cell>
          <cell r="B11337" t="str">
            <v>AN 003</v>
          </cell>
        </row>
        <row r="11338">
          <cell r="A11338" t="str">
            <v>20-59022748</v>
          </cell>
          <cell r="B11338" t="str">
            <v>AN 003</v>
          </cell>
        </row>
        <row r="11339">
          <cell r="A11339" t="str">
            <v>20-59022760</v>
          </cell>
          <cell r="B11339" t="str">
            <v>AN 003</v>
          </cell>
        </row>
        <row r="11340">
          <cell r="A11340" t="str">
            <v>20-59022986</v>
          </cell>
          <cell r="B11340" t="str">
            <v>AN 003</v>
          </cell>
        </row>
        <row r="11341">
          <cell r="A11341" t="str">
            <v>20-59022979</v>
          </cell>
          <cell r="B11341" t="str">
            <v>AN 003</v>
          </cell>
        </row>
        <row r="11342">
          <cell r="A11342" t="str">
            <v>20-59022991</v>
          </cell>
          <cell r="B11342" t="str">
            <v>AN 003</v>
          </cell>
        </row>
        <row r="11343">
          <cell r="A11343" t="str">
            <v>20-59022989</v>
          </cell>
          <cell r="B11343" t="str">
            <v>AN 003</v>
          </cell>
        </row>
        <row r="11344">
          <cell r="A11344" t="str">
            <v>20-59022987</v>
          </cell>
          <cell r="B11344" t="str">
            <v>AN 003</v>
          </cell>
        </row>
        <row r="11345">
          <cell r="A11345" t="str">
            <v>20-59022752</v>
          </cell>
          <cell r="B11345" t="str">
            <v>AN 003</v>
          </cell>
        </row>
        <row r="11346">
          <cell r="A11346" t="str">
            <v>20-59022902</v>
          </cell>
          <cell r="B11346" t="str">
            <v>AN 003</v>
          </cell>
        </row>
        <row r="11347">
          <cell r="A11347" t="str">
            <v>20-59022952</v>
          </cell>
          <cell r="B11347" t="str">
            <v>AN 003</v>
          </cell>
        </row>
        <row r="11348">
          <cell r="A11348" t="str">
            <v>20-59022942</v>
          </cell>
          <cell r="B11348" t="str">
            <v>AN 003</v>
          </cell>
        </row>
        <row r="11349">
          <cell r="A11349" t="str">
            <v>20-59022984</v>
          </cell>
          <cell r="B11349" t="str">
            <v>AN 003</v>
          </cell>
        </row>
        <row r="11350">
          <cell r="A11350" t="str">
            <v>20-59022742</v>
          </cell>
          <cell r="B11350" t="str">
            <v>AN 003</v>
          </cell>
        </row>
        <row r="11351">
          <cell r="A11351" t="str">
            <v>20-59022734</v>
          </cell>
          <cell r="B11351" t="str">
            <v>AN 003</v>
          </cell>
        </row>
        <row r="11352">
          <cell r="A11352" t="str">
            <v>20-59022769</v>
          </cell>
          <cell r="B11352" t="str">
            <v>AN 003</v>
          </cell>
        </row>
        <row r="11353">
          <cell r="A11353" t="str">
            <v>20-59022892</v>
          </cell>
          <cell r="B11353" t="str">
            <v>AN 003</v>
          </cell>
        </row>
        <row r="11354">
          <cell r="A11354" t="str">
            <v>20-59022970</v>
          </cell>
          <cell r="B11354" t="str">
            <v>AN 003</v>
          </cell>
        </row>
        <row r="11355">
          <cell r="A11355" t="str">
            <v>20-59022947</v>
          </cell>
          <cell r="B11355" t="str">
            <v>AN 003</v>
          </cell>
        </row>
        <row r="11356">
          <cell r="A11356" t="str">
            <v>20-59022763</v>
          </cell>
          <cell r="B11356" t="str">
            <v>AN 003</v>
          </cell>
        </row>
        <row r="11357">
          <cell r="A11357" t="str">
            <v>20-59022850</v>
          </cell>
          <cell r="B11357" t="str">
            <v>AN 003</v>
          </cell>
        </row>
        <row r="11358">
          <cell r="A11358" t="str">
            <v>20-59030476</v>
          </cell>
          <cell r="B11358" t="str">
            <v>AN 003</v>
          </cell>
        </row>
        <row r="11359">
          <cell r="A11359" t="str">
            <v>20-59030482</v>
          </cell>
          <cell r="B11359" t="str">
            <v>AN 003</v>
          </cell>
        </row>
        <row r="11360">
          <cell r="A11360" t="str">
            <v>20-59030479</v>
          </cell>
          <cell r="B11360" t="str">
            <v>AN 003</v>
          </cell>
        </row>
        <row r="11361">
          <cell r="A11361" t="str">
            <v>20-59030489</v>
          </cell>
          <cell r="B11361" t="str">
            <v>AN 003</v>
          </cell>
        </row>
        <row r="11362">
          <cell r="A11362" t="str">
            <v>20-59030490</v>
          </cell>
          <cell r="B11362" t="str">
            <v>AN 003</v>
          </cell>
        </row>
        <row r="11363">
          <cell r="A11363" t="str">
            <v>20-59030494</v>
          </cell>
          <cell r="B11363" t="str">
            <v>AN 003</v>
          </cell>
        </row>
        <row r="11364">
          <cell r="A11364" t="str">
            <v>20-59030492</v>
          </cell>
          <cell r="B11364" t="str">
            <v>AN 003</v>
          </cell>
        </row>
        <row r="11365">
          <cell r="A11365" t="str">
            <v>20-59030261</v>
          </cell>
          <cell r="B11365" t="str">
            <v>AN 003</v>
          </cell>
        </row>
        <row r="11366">
          <cell r="A11366" t="str">
            <v>20-59026207</v>
          </cell>
          <cell r="B11366" t="str">
            <v>AN 003</v>
          </cell>
        </row>
        <row r="11367">
          <cell r="A11367" t="str">
            <v>20-59022910</v>
          </cell>
          <cell r="B11367" t="str">
            <v>AN 003</v>
          </cell>
        </row>
        <row r="11368">
          <cell r="A11368" t="str">
            <v>20-59030498</v>
          </cell>
          <cell r="B11368" t="str">
            <v>AN 003</v>
          </cell>
        </row>
        <row r="11369">
          <cell r="A11369" t="str">
            <v>20-59030491</v>
          </cell>
          <cell r="B11369" t="str">
            <v>AN 003</v>
          </cell>
        </row>
        <row r="11370">
          <cell r="A11370" t="str">
            <v>20-59030457</v>
          </cell>
          <cell r="B11370" t="str">
            <v>AN 003</v>
          </cell>
        </row>
        <row r="11371">
          <cell r="A11371" t="str">
            <v>20-59030487</v>
          </cell>
          <cell r="B11371" t="str">
            <v>AN 003</v>
          </cell>
        </row>
        <row r="11372">
          <cell r="A11372" t="str">
            <v>20-59030480</v>
          </cell>
          <cell r="B11372" t="str">
            <v>AN 003</v>
          </cell>
        </row>
        <row r="11373">
          <cell r="A11373" t="str">
            <v>20-59030467</v>
          </cell>
          <cell r="B11373" t="str">
            <v>AN 003</v>
          </cell>
        </row>
        <row r="11374">
          <cell r="A11374" t="str">
            <v>20-59030468</v>
          </cell>
          <cell r="B11374" t="str">
            <v>AN 003</v>
          </cell>
        </row>
        <row r="11375">
          <cell r="A11375" t="str">
            <v>20-59030478</v>
          </cell>
          <cell r="B11375" t="str">
            <v>AN 003</v>
          </cell>
        </row>
        <row r="11376">
          <cell r="A11376" t="str">
            <v>20-59030473</v>
          </cell>
          <cell r="B11376" t="str">
            <v>AN 003</v>
          </cell>
        </row>
        <row r="11377">
          <cell r="A11377" t="str">
            <v>20-59030475</v>
          </cell>
          <cell r="B11377" t="str">
            <v>AN 003</v>
          </cell>
        </row>
        <row r="11378">
          <cell r="A11378" t="str">
            <v>20-59030471</v>
          </cell>
          <cell r="B11378" t="str">
            <v>AN 003</v>
          </cell>
        </row>
        <row r="11379">
          <cell r="A11379" t="str">
            <v>20-59030477</v>
          </cell>
          <cell r="B11379" t="str">
            <v>AN 003</v>
          </cell>
        </row>
        <row r="11380">
          <cell r="A11380" t="str">
            <v>20-59030488</v>
          </cell>
          <cell r="B11380" t="str">
            <v>AN 003</v>
          </cell>
        </row>
        <row r="11381">
          <cell r="A11381" t="str">
            <v>20-59030464</v>
          </cell>
          <cell r="B11381" t="str">
            <v>AN 003</v>
          </cell>
        </row>
        <row r="11382">
          <cell r="A11382" t="str">
            <v>20-59030485</v>
          </cell>
          <cell r="B11382" t="str">
            <v>AN 003</v>
          </cell>
        </row>
        <row r="11383">
          <cell r="A11383" t="str">
            <v>20-59022913</v>
          </cell>
          <cell r="B11383" t="str">
            <v>AN 003</v>
          </cell>
        </row>
        <row r="11384">
          <cell r="A11384" t="str">
            <v>20-59022802</v>
          </cell>
          <cell r="B11384" t="str">
            <v>AN 003</v>
          </cell>
        </row>
        <row r="11385">
          <cell r="A11385" t="str">
            <v>56-59368700</v>
          </cell>
          <cell r="B11385" t="str">
            <v>AN 003</v>
          </cell>
        </row>
        <row r="11386">
          <cell r="A11386" t="str">
            <v>56-59368793</v>
          </cell>
          <cell r="B11386" t="str">
            <v>AN 003</v>
          </cell>
        </row>
        <row r="11387">
          <cell r="A11387" t="str">
            <v>56-59367825</v>
          </cell>
          <cell r="B11387" t="str">
            <v>AN 003</v>
          </cell>
        </row>
        <row r="11388">
          <cell r="A11388" t="str">
            <v>56-56731642</v>
          </cell>
          <cell r="B11388" t="str">
            <v>AN 003</v>
          </cell>
        </row>
        <row r="11389">
          <cell r="A11389" t="str">
            <v>56-59368692</v>
          </cell>
          <cell r="B11389" t="str">
            <v>AN 003</v>
          </cell>
        </row>
        <row r="11390">
          <cell r="A11390" t="str">
            <v>56-59368768</v>
          </cell>
          <cell r="B11390" t="str">
            <v>AN 003</v>
          </cell>
        </row>
        <row r="11391">
          <cell r="A11391" t="str">
            <v>56-59368591</v>
          </cell>
          <cell r="B11391" t="str">
            <v>AN 003</v>
          </cell>
        </row>
        <row r="11392">
          <cell r="A11392" t="str">
            <v>56-59368769</v>
          </cell>
          <cell r="B11392" t="str">
            <v>AN 003</v>
          </cell>
        </row>
        <row r="11393">
          <cell r="A11393" t="str">
            <v>56-59368683</v>
          </cell>
          <cell r="B11393" t="str">
            <v>AN 003</v>
          </cell>
        </row>
        <row r="11394">
          <cell r="A11394" t="str">
            <v>56-59368364</v>
          </cell>
          <cell r="B11394" t="str">
            <v>AN 003</v>
          </cell>
        </row>
        <row r="11395">
          <cell r="A11395" t="str">
            <v>56-59368618</v>
          </cell>
          <cell r="B11395" t="str">
            <v>AN 003</v>
          </cell>
        </row>
        <row r="11396">
          <cell r="A11396" t="str">
            <v>56-59368699</v>
          </cell>
          <cell r="B11396" t="str">
            <v>AN 003</v>
          </cell>
        </row>
        <row r="11397">
          <cell r="A11397" t="str">
            <v>56-59368376</v>
          </cell>
          <cell r="B11397" t="str">
            <v>AN 003</v>
          </cell>
        </row>
        <row r="11398">
          <cell r="A11398" t="str">
            <v>56-56731809</v>
          </cell>
          <cell r="B11398" t="str">
            <v>AN 003</v>
          </cell>
        </row>
        <row r="11399">
          <cell r="A11399" t="str">
            <v>56-59368594</v>
          </cell>
          <cell r="B11399" t="str">
            <v>AN 003</v>
          </cell>
        </row>
        <row r="11400">
          <cell r="A11400" t="str">
            <v>56-59367809</v>
          </cell>
          <cell r="B11400" t="str">
            <v>AN 003</v>
          </cell>
        </row>
        <row r="11401">
          <cell r="A11401" t="str">
            <v>56-59368812</v>
          </cell>
          <cell r="B11401" t="str">
            <v>AN 003</v>
          </cell>
        </row>
        <row r="11402">
          <cell r="A11402" t="str">
            <v>56-59368642</v>
          </cell>
          <cell r="B11402" t="str">
            <v>AN 003</v>
          </cell>
        </row>
        <row r="11403">
          <cell r="A11403" t="str">
            <v>56-59368824</v>
          </cell>
          <cell r="B11403" t="str">
            <v>AN 003</v>
          </cell>
        </row>
        <row r="11404">
          <cell r="A11404" t="str">
            <v>56-56731661</v>
          </cell>
          <cell r="B11404" t="str">
            <v>AN 003</v>
          </cell>
        </row>
        <row r="11405">
          <cell r="A11405" t="str">
            <v>56-59368872</v>
          </cell>
          <cell r="B11405" t="str">
            <v>AN 003</v>
          </cell>
        </row>
        <row r="11406">
          <cell r="A11406" t="str">
            <v>56-59369209</v>
          </cell>
          <cell r="B11406" t="str">
            <v>AN 003</v>
          </cell>
        </row>
        <row r="11407">
          <cell r="A11407" t="str">
            <v>56-59368757</v>
          </cell>
          <cell r="B11407" t="str">
            <v>AN 003</v>
          </cell>
        </row>
        <row r="11408">
          <cell r="A11408" t="str">
            <v>56-59368758</v>
          </cell>
          <cell r="B11408" t="str">
            <v>AN 003</v>
          </cell>
        </row>
        <row r="11409">
          <cell r="A11409" t="str">
            <v>56-59369150</v>
          </cell>
          <cell r="B11409" t="str">
            <v>AN 003</v>
          </cell>
        </row>
        <row r="11410">
          <cell r="A11410" t="str">
            <v>56-59368770</v>
          </cell>
          <cell r="B11410" t="str">
            <v>AN 003</v>
          </cell>
        </row>
        <row r="11411">
          <cell r="A11411" t="str">
            <v>56-59368851</v>
          </cell>
          <cell r="B11411" t="str">
            <v>AN 003</v>
          </cell>
        </row>
        <row r="11412">
          <cell r="A11412" t="str">
            <v>56-59369240</v>
          </cell>
          <cell r="B11412" t="str">
            <v>AN 003</v>
          </cell>
        </row>
        <row r="11413">
          <cell r="A11413" t="str">
            <v>56-59369255</v>
          </cell>
          <cell r="B11413" t="str">
            <v>AN 003</v>
          </cell>
        </row>
        <row r="11414">
          <cell r="A11414" t="str">
            <v>56-59368846</v>
          </cell>
          <cell r="B11414" t="str">
            <v>AN 003</v>
          </cell>
        </row>
        <row r="11415">
          <cell r="A11415" t="str">
            <v>56-59387152</v>
          </cell>
          <cell r="B11415" t="str">
            <v>AN 003</v>
          </cell>
        </row>
        <row r="11416">
          <cell r="A11416" t="str">
            <v>56-59387415</v>
          </cell>
          <cell r="B11416" t="str">
            <v>AN 003</v>
          </cell>
        </row>
        <row r="11417">
          <cell r="A11417" t="str">
            <v>56-59387330</v>
          </cell>
          <cell r="B11417" t="str">
            <v>AN 003</v>
          </cell>
        </row>
        <row r="11418">
          <cell r="A11418" t="str">
            <v>56-59387295</v>
          </cell>
          <cell r="B11418" t="str">
            <v>AN 003</v>
          </cell>
        </row>
        <row r="11419">
          <cell r="A11419" t="str">
            <v>56-59387129</v>
          </cell>
          <cell r="B11419" t="str">
            <v>AN 003</v>
          </cell>
        </row>
        <row r="11420">
          <cell r="A11420" t="str">
            <v>56-59387382</v>
          </cell>
          <cell r="B11420" t="str">
            <v>AN 003</v>
          </cell>
        </row>
        <row r="11421">
          <cell r="A11421" t="str">
            <v>56-59387368</v>
          </cell>
          <cell r="B11421" t="str">
            <v>AN 003</v>
          </cell>
        </row>
        <row r="11422">
          <cell r="A11422" t="str">
            <v>56-59387441</v>
          </cell>
          <cell r="B11422" t="str">
            <v>AN 003</v>
          </cell>
        </row>
        <row r="11423">
          <cell r="A11423" t="str">
            <v>56-59387327</v>
          </cell>
          <cell r="B11423" t="str">
            <v>AN 003</v>
          </cell>
        </row>
        <row r="11424">
          <cell r="A11424" t="str">
            <v>56-59387366</v>
          </cell>
          <cell r="B11424" t="str">
            <v>AN 003</v>
          </cell>
        </row>
        <row r="11425">
          <cell r="A11425" t="str">
            <v>56-59387273</v>
          </cell>
          <cell r="B11425" t="str">
            <v>AN 003</v>
          </cell>
        </row>
        <row r="11426">
          <cell r="A11426" t="str">
            <v>56-59387369</v>
          </cell>
          <cell r="B11426" t="str">
            <v>AN 003</v>
          </cell>
        </row>
        <row r="11427">
          <cell r="A11427" t="str">
            <v>56-59387360</v>
          </cell>
          <cell r="B11427" t="str">
            <v>AN 003</v>
          </cell>
        </row>
        <row r="11428">
          <cell r="A11428" t="str">
            <v>56-59387392</v>
          </cell>
          <cell r="B11428" t="str">
            <v>AN 003</v>
          </cell>
        </row>
        <row r="11429">
          <cell r="A11429" t="str">
            <v>56-59387291</v>
          </cell>
          <cell r="B11429" t="str">
            <v>AN 003</v>
          </cell>
        </row>
        <row r="11430">
          <cell r="A11430" t="str">
            <v>56-59387386</v>
          </cell>
          <cell r="B11430" t="str">
            <v>AN 003</v>
          </cell>
        </row>
        <row r="11431">
          <cell r="A11431" t="str">
            <v>56-59387147</v>
          </cell>
          <cell r="B11431" t="str">
            <v>AN 003</v>
          </cell>
        </row>
        <row r="11432">
          <cell r="A11432" t="str">
            <v>56-59387268</v>
          </cell>
          <cell r="B11432" t="str">
            <v>AN 003</v>
          </cell>
        </row>
        <row r="11433">
          <cell r="A11433" t="str">
            <v>56-59387332</v>
          </cell>
          <cell r="B11433" t="str">
            <v>AN 003</v>
          </cell>
        </row>
        <row r="11434">
          <cell r="A11434" t="str">
            <v>56-59387448</v>
          </cell>
          <cell r="B11434" t="str">
            <v>AN 003</v>
          </cell>
        </row>
        <row r="11435">
          <cell r="A11435" t="str">
            <v>56-59387326</v>
          </cell>
          <cell r="B11435" t="str">
            <v>AN 003</v>
          </cell>
        </row>
        <row r="11436">
          <cell r="A11436" t="str">
            <v>56-59387378</v>
          </cell>
          <cell r="B11436" t="str">
            <v>AN 003</v>
          </cell>
        </row>
        <row r="11437">
          <cell r="A11437" t="str">
            <v>56-59387447</v>
          </cell>
          <cell r="B11437" t="str">
            <v>AN 003</v>
          </cell>
        </row>
        <row r="11438">
          <cell r="A11438" t="str">
            <v>56-59387458</v>
          </cell>
          <cell r="B11438" t="str">
            <v>AN 003</v>
          </cell>
        </row>
        <row r="11439">
          <cell r="A11439" t="str">
            <v>56-59369125</v>
          </cell>
          <cell r="B11439" t="str">
            <v>AN 003</v>
          </cell>
        </row>
        <row r="11440">
          <cell r="A11440" t="str">
            <v>56-59368863</v>
          </cell>
          <cell r="B11440" t="str">
            <v>AN 003</v>
          </cell>
        </row>
        <row r="11441">
          <cell r="A11441" t="str">
            <v>56-59368709</v>
          </cell>
          <cell r="B11441" t="str">
            <v>AN 003</v>
          </cell>
        </row>
        <row r="11442">
          <cell r="A11442" t="str">
            <v>56-56776183</v>
          </cell>
          <cell r="B11442" t="str">
            <v>AN 003</v>
          </cell>
        </row>
        <row r="11443">
          <cell r="A11443" t="str">
            <v>56-59369247</v>
          </cell>
          <cell r="B11443" t="str">
            <v>AN 003</v>
          </cell>
        </row>
        <row r="11444">
          <cell r="A11444" t="str">
            <v>56-59368703</v>
          </cell>
          <cell r="B11444" t="str">
            <v>AN 003</v>
          </cell>
        </row>
        <row r="11445">
          <cell r="A11445" t="str">
            <v>56-59368704</v>
          </cell>
          <cell r="B11445" t="str">
            <v>AN 003</v>
          </cell>
        </row>
        <row r="11446">
          <cell r="A11446" t="str">
            <v>56-59368691</v>
          </cell>
          <cell r="B11446" t="str">
            <v>AN 003</v>
          </cell>
        </row>
        <row r="11447">
          <cell r="A11447" t="str">
            <v>56-59369147</v>
          </cell>
          <cell r="B11447" t="str">
            <v>AN 003</v>
          </cell>
        </row>
        <row r="11448">
          <cell r="A11448" t="str">
            <v>56-59369148</v>
          </cell>
          <cell r="B11448" t="str">
            <v>AN 003</v>
          </cell>
        </row>
        <row r="11449">
          <cell r="A11449" t="str">
            <v>56-59369140</v>
          </cell>
          <cell r="B11449" t="str">
            <v>AN 003</v>
          </cell>
        </row>
        <row r="11450">
          <cell r="A11450" t="str">
            <v>56-59368678</v>
          </cell>
          <cell r="B11450" t="str">
            <v>AN 003</v>
          </cell>
        </row>
        <row r="11451">
          <cell r="A11451" t="str">
            <v>56-59369186</v>
          </cell>
          <cell r="B11451" t="str">
            <v>AN 003</v>
          </cell>
        </row>
        <row r="11452">
          <cell r="A11452" t="str">
            <v>56-59368878</v>
          </cell>
          <cell r="B11452" t="str">
            <v>AN 003</v>
          </cell>
        </row>
        <row r="11453">
          <cell r="A11453" t="str">
            <v>56-59368645</v>
          </cell>
          <cell r="B11453" t="str">
            <v>AN 003</v>
          </cell>
        </row>
        <row r="11454">
          <cell r="A11454" t="str">
            <v>56-59368973</v>
          </cell>
          <cell r="B11454" t="str">
            <v>AN 003</v>
          </cell>
        </row>
        <row r="11455">
          <cell r="A11455" t="str">
            <v>20-58846338</v>
          </cell>
          <cell r="B11455" t="str">
            <v>AN 002</v>
          </cell>
        </row>
        <row r="11456">
          <cell r="A11456" t="str">
            <v>20-58846377</v>
          </cell>
          <cell r="B11456" t="str">
            <v>AN 002</v>
          </cell>
        </row>
        <row r="11457">
          <cell r="A11457" t="str">
            <v>20-58846405</v>
          </cell>
          <cell r="B11457" t="str">
            <v>AN 002</v>
          </cell>
        </row>
        <row r="11458">
          <cell r="A11458" t="str">
            <v>20-58846303</v>
          </cell>
          <cell r="B11458" t="str">
            <v>AN 002</v>
          </cell>
        </row>
        <row r="11459">
          <cell r="A11459" t="str">
            <v>20-58846297</v>
          </cell>
          <cell r="B11459" t="str">
            <v>AN 002</v>
          </cell>
        </row>
        <row r="11460">
          <cell r="A11460" t="str">
            <v>20-58846313</v>
          </cell>
          <cell r="B11460" t="str">
            <v>AN 002</v>
          </cell>
        </row>
        <row r="11461">
          <cell r="A11461" t="str">
            <v>20-58846320</v>
          </cell>
          <cell r="B11461" t="str">
            <v>AN 002</v>
          </cell>
        </row>
        <row r="11462">
          <cell r="A11462" t="str">
            <v>20-58733907</v>
          </cell>
          <cell r="B11462" t="str">
            <v>AN 002</v>
          </cell>
        </row>
        <row r="11463">
          <cell r="A11463" t="str">
            <v>20-58846343</v>
          </cell>
          <cell r="B11463" t="str">
            <v>AN 002</v>
          </cell>
        </row>
        <row r="11464">
          <cell r="A11464" t="str">
            <v>20-58733913</v>
          </cell>
          <cell r="B11464" t="str">
            <v>AN 002</v>
          </cell>
        </row>
        <row r="11465">
          <cell r="A11465" t="str">
            <v>20-58846317</v>
          </cell>
          <cell r="B11465" t="str">
            <v>AN 002</v>
          </cell>
        </row>
        <row r="11466">
          <cell r="A11466" t="str">
            <v>20-58846332</v>
          </cell>
          <cell r="B11466" t="str">
            <v>AN 002</v>
          </cell>
        </row>
        <row r="11467">
          <cell r="A11467" t="str">
            <v>58-58521526</v>
          </cell>
          <cell r="B11467" t="str">
            <v>AN 002</v>
          </cell>
        </row>
        <row r="11468">
          <cell r="A11468" t="str">
            <v>58-58521379</v>
          </cell>
          <cell r="B11468" t="str">
            <v>AN 002</v>
          </cell>
        </row>
        <row r="11469">
          <cell r="A11469" t="str">
            <v>58-58521374</v>
          </cell>
          <cell r="B11469" t="str">
            <v>AN 002</v>
          </cell>
        </row>
        <row r="11470">
          <cell r="A11470" t="str">
            <v>58-58521234</v>
          </cell>
          <cell r="B11470" t="str">
            <v>AN 002</v>
          </cell>
        </row>
        <row r="11471">
          <cell r="A11471" t="str">
            <v>58-58521430</v>
          </cell>
          <cell r="B11471" t="str">
            <v>AN 002</v>
          </cell>
        </row>
        <row r="11472">
          <cell r="A11472" t="str">
            <v>58-58522102</v>
          </cell>
          <cell r="B11472" t="str">
            <v>AN 002</v>
          </cell>
        </row>
        <row r="11473">
          <cell r="A11473" t="str">
            <v>58-58521369</v>
          </cell>
          <cell r="B11473" t="str">
            <v>AN 002</v>
          </cell>
        </row>
        <row r="11474">
          <cell r="A11474" t="str">
            <v>58-58522104</v>
          </cell>
          <cell r="B11474" t="str">
            <v>AN 002</v>
          </cell>
        </row>
        <row r="11475">
          <cell r="A11475" t="str">
            <v>58-58521468</v>
          </cell>
          <cell r="B11475" t="str">
            <v>AN 002</v>
          </cell>
        </row>
        <row r="11476">
          <cell r="A11476" t="str">
            <v>58-58522087</v>
          </cell>
          <cell r="B11476" t="str">
            <v>AN 002</v>
          </cell>
        </row>
        <row r="11477">
          <cell r="A11477" t="str">
            <v>58-58521401</v>
          </cell>
          <cell r="B11477" t="str">
            <v>AN 002</v>
          </cell>
        </row>
        <row r="11478">
          <cell r="A11478" t="str">
            <v>58-58521241</v>
          </cell>
          <cell r="B11478" t="str">
            <v>AN 002</v>
          </cell>
        </row>
        <row r="11479">
          <cell r="A11479" t="str">
            <v>108-56895538</v>
          </cell>
          <cell r="B11479" t="str">
            <v>AN 002</v>
          </cell>
        </row>
        <row r="11480">
          <cell r="A11480" t="str">
            <v>108-56896327</v>
          </cell>
          <cell r="B11480" t="str">
            <v>AN 002</v>
          </cell>
        </row>
        <row r="11481">
          <cell r="A11481" t="str">
            <v>108-56896308</v>
          </cell>
          <cell r="B11481" t="str">
            <v>AN 002</v>
          </cell>
        </row>
        <row r="11482">
          <cell r="A11482" t="str">
            <v>108-56896292</v>
          </cell>
          <cell r="B11482" t="str">
            <v>AN 002</v>
          </cell>
        </row>
        <row r="11483">
          <cell r="A11483" t="str">
            <v>108-56895541</v>
          </cell>
          <cell r="B11483" t="str">
            <v>AN 002</v>
          </cell>
        </row>
        <row r="11484">
          <cell r="A11484" t="str">
            <v>108-56896320</v>
          </cell>
          <cell r="B11484" t="str">
            <v>AN 002</v>
          </cell>
        </row>
        <row r="11485">
          <cell r="A11485" t="str">
            <v>108-56896310</v>
          </cell>
          <cell r="B11485" t="str">
            <v>AN 002</v>
          </cell>
        </row>
        <row r="11486">
          <cell r="A11486" t="str">
            <v>108-56895526</v>
          </cell>
          <cell r="B11486" t="str">
            <v>AN 002</v>
          </cell>
        </row>
        <row r="11487">
          <cell r="A11487" t="str">
            <v>108-56895556</v>
          </cell>
          <cell r="B11487" t="str">
            <v>AN 002</v>
          </cell>
        </row>
        <row r="11488">
          <cell r="A11488" t="str">
            <v>108-56896340</v>
          </cell>
          <cell r="B11488" t="str">
            <v>AN 002</v>
          </cell>
        </row>
        <row r="11489">
          <cell r="A11489" t="str">
            <v>108-56895524</v>
          </cell>
          <cell r="B11489" t="str">
            <v>AN 002</v>
          </cell>
        </row>
        <row r="11490">
          <cell r="A11490" t="str">
            <v>108-56895527</v>
          </cell>
          <cell r="B11490" t="str">
            <v>AN 002</v>
          </cell>
        </row>
        <row r="11491">
          <cell r="A11491" t="str">
            <v>56-59368747</v>
          </cell>
          <cell r="B11491" t="str">
            <v>AN 002</v>
          </cell>
        </row>
        <row r="11492">
          <cell r="A11492" t="str">
            <v>56-59368671</v>
          </cell>
          <cell r="B11492" t="str">
            <v>AN 002</v>
          </cell>
        </row>
        <row r="11493">
          <cell r="A11493" t="str">
            <v>56-59368760</v>
          </cell>
          <cell r="B11493" t="str">
            <v>AN 002</v>
          </cell>
        </row>
        <row r="11494">
          <cell r="A11494" t="str">
            <v>56-59368779</v>
          </cell>
          <cell r="B11494" t="str">
            <v>AN 002</v>
          </cell>
        </row>
        <row r="11495">
          <cell r="A11495" t="str">
            <v>56-59368911</v>
          </cell>
          <cell r="B11495" t="str">
            <v>AN 002</v>
          </cell>
        </row>
        <row r="11496">
          <cell r="A11496" t="str">
            <v>56-59368695</v>
          </cell>
          <cell r="B11496" t="str">
            <v>AN 002</v>
          </cell>
        </row>
        <row r="11497">
          <cell r="A11497" t="str">
            <v>56-59368789</v>
          </cell>
          <cell r="B11497" t="str">
            <v>AN 002</v>
          </cell>
        </row>
        <row r="11498">
          <cell r="A11498" t="str">
            <v>56-59368732</v>
          </cell>
          <cell r="B11498" t="str">
            <v>AN 002</v>
          </cell>
        </row>
        <row r="11499">
          <cell r="A11499" t="str">
            <v>56-59368765</v>
          </cell>
          <cell r="B11499" t="str">
            <v>AN 002</v>
          </cell>
        </row>
        <row r="11500">
          <cell r="A11500" t="str">
            <v>56-59368638</v>
          </cell>
          <cell r="B11500" t="str">
            <v>AN 002</v>
          </cell>
        </row>
        <row r="11501">
          <cell r="A11501" t="str">
            <v>56-59368835</v>
          </cell>
          <cell r="B11501" t="str">
            <v>AN 002</v>
          </cell>
        </row>
        <row r="11502">
          <cell r="A11502" t="str">
            <v>56-56731664</v>
          </cell>
          <cell r="B11502" t="str">
            <v>AN 002</v>
          </cell>
        </row>
        <row r="11503">
          <cell r="A11503" t="str">
            <v>20-59026171</v>
          </cell>
          <cell r="B11503" t="str">
            <v>AN 002</v>
          </cell>
        </row>
        <row r="11504">
          <cell r="A11504" t="str">
            <v>20-59026166</v>
          </cell>
          <cell r="B11504" t="str">
            <v>AN 002</v>
          </cell>
        </row>
        <row r="11505">
          <cell r="A11505" t="str">
            <v>20-59026111</v>
          </cell>
          <cell r="B11505" t="str">
            <v>AN 002</v>
          </cell>
        </row>
        <row r="11506">
          <cell r="A11506" t="str">
            <v>20-59026192</v>
          </cell>
          <cell r="B11506" t="str">
            <v>AN 002</v>
          </cell>
        </row>
        <row r="11507">
          <cell r="A11507" t="str">
            <v>20-59026190</v>
          </cell>
          <cell r="B11507" t="str">
            <v>AN 002</v>
          </cell>
        </row>
        <row r="11508">
          <cell r="A11508" t="str">
            <v>20-59026138</v>
          </cell>
          <cell r="B11508" t="str">
            <v>AN 002</v>
          </cell>
        </row>
        <row r="11509">
          <cell r="A11509" t="str">
            <v>20-59026178</v>
          </cell>
          <cell r="B11509" t="str">
            <v>AN 002</v>
          </cell>
        </row>
        <row r="11510">
          <cell r="A11510" t="str">
            <v>20-59026124</v>
          </cell>
          <cell r="B11510" t="str">
            <v>AN 002</v>
          </cell>
        </row>
        <row r="11511">
          <cell r="A11511" t="str">
            <v>20-59026107</v>
          </cell>
          <cell r="B11511" t="str">
            <v>AN 002</v>
          </cell>
        </row>
        <row r="11512">
          <cell r="A11512" t="str">
            <v>20-59026170</v>
          </cell>
          <cell r="B11512" t="str">
            <v>AN 002</v>
          </cell>
        </row>
        <row r="11513">
          <cell r="A11513" t="str">
            <v>20-59026131</v>
          </cell>
          <cell r="B11513" t="str">
            <v>AN 002</v>
          </cell>
        </row>
        <row r="11514">
          <cell r="A11514" t="str">
            <v>20-59026077</v>
          </cell>
          <cell r="B11514" t="str">
            <v>AN 002</v>
          </cell>
        </row>
        <row r="11515">
          <cell r="A11515" t="str">
            <v>13-58401840</v>
          </cell>
          <cell r="B11515" t="str">
            <v>AN 002</v>
          </cell>
        </row>
        <row r="11516">
          <cell r="A11516" t="str">
            <v>13-58401882</v>
          </cell>
          <cell r="B11516" t="str">
            <v>AN 002</v>
          </cell>
        </row>
        <row r="11517">
          <cell r="A11517" t="str">
            <v>13-58401833</v>
          </cell>
          <cell r="B11517" t="str">
            <v>AN 002</v>
          </cell>
        </row>
        <row r="11518">
          <cell r="A11518" t="str">
            <v>13-58401828</v>
          </cell>
          <cell r="B11518" t="str">
            <v>AN 002</v>
          </cell>
        </row>
        <row r="11519">
          <cell r="A11519" t="str">
            <v>13-58401857</v>
          </cell>
          <cell r="B11519" t="str">
            <v>AN 002</v>
          </cell>
        </row>
        <row r="11520">
          <cell r="A11520" t="str">
            <v>13-58401824</v>
          </cell>
          <cell r="B11520" t="str">
            <v>AN 002</v>
          </cell>
        </row>
        <row r="11521">
          <cell r="A11521" t="str">
            <v>13-58401874</v>
          </cell>
          <cell r="B11521" t="str">
            <v>AN 002</v>
          </cell>
        </row>
        <row r="11522">
          <cell r="A11522" t="str">
            <v>13-58399716</v>
          </cell>
          <cell r="B11522" t="str">
            <v>AN 002</v>
          </cell>
        </row>
        <row r="11523">
          <cell r="A11523" t="str">
            <v>13-58401883</v>
          </cell>
          <cell r="B11523" t="str">
            <v>AN 002</v>
          </cell>
        </row>
        <row r="11524">
          <cell r="A11524" t="str">
            <v>13-58399610</v>
          </cell>
          <cell r="B11524" t="str">
            <v>AN 002</v>
          </cell>
        </row>
        <row r="11525">
          <cell r="A11525" t="str">
            <v>13-58401626</v>
          </cell>
          <cell r="B11525" t="str">
            <v>AN 002</v>
          </cell>
        </row>
        <row r="11526">
          <cell r="A11526" t="str">
            <v>13-58399548</v>
          </cell>
          <cell r="B11526" t="str">
            <v>AN 002</v>
          </cell>
        </row>
        <row r="11527">
          <cell r="A11527" t="str">
            <v>13-58399671</v>
          </cell>
          <cell r="B11527" t="str">
            <v>AN 002</v>
          </cell>
        </row>
        <row r="11528">
          <cell r="A11528" t="str">
            <v>58-58521202</v>
          </cell>
          <cell r="B11528" t="str">
            <v>AN 002</v>
          </cell>
        </row>
        <row r="11529">
          <cell r="A11529" t="str">
            <v>58-58521479</v>
          </cell>
          <cell r="B11529" t="str">
            <v>AN 002</v>
          </cell>
        </row>
        <row r="11530">
          <cell r="A11530" t="str">
            <v>58-58521185</v>
          </cell>
          <cell r="B11530" t="str">
            <v>AN 002</v>
          </cell>
        </row>
        <row r="11531">
          <cell r="A11531" t="str">
            <v>58-58521490</v>
          </cell>
          <cell r="B11531" t="str">
            <v>AN 002</v>
          </cell>
        </row>
        <row r="11532">
          <cell r="A11532" t="str">
            <v>58-58521334</v>
          </cell>
          <cell r="B11532" t="str">
            <v>AN 002</v>
          </cell>
        </row>
        <row r="11533">
          <cell r="A11533" t="str">
            <v>58-58521513</v>
          </cell>
          <cell r="B11533" t="str">
            <v>AN 002</v>
          </cell>
        </row>
        <row r="11534">
          <cell r="A11534" t="str">
            <v>58-58521529</v>
          </cell>
          <cell r="B11534" t="str">
            <v>AN 002</v>
          </cell>
        </row>
        <row r="11535">
          <cell r="A11535" t="str">
            <v>58-58521133</v>
          </cell>
          <cell r="B11535" t="str">
            <v>AN 002</v>
          </cell>
        </row>
        <row r="11536">
          <cell r="A11536" t="str">
            <v>58-58521536</v>
          </cell>
          <cell r="B11536" t="str">
            <v>AN 002</v>
          </cell>
        </row>
        <row r="11537">
          <cell r="A11537" t="str">
            <v>58-58521519</v>
          </cell>
          <cell r="B11537" t="str">
            <v>AN 002</v>
          </cell>
        </row>
        <row r="11538">
          <cell r="A11538" t="str">
            <v>58-58522088</v>
          </cell>
          <cell r="B11538" t="str">
            <v>AN 002</v>
          </cell>
        </row>
        <row r="11539">
          <cell r="A11539" t="str">
            <v>58-58521231</v>
          </cell>
          <cell r="B11539" t="str">
            <v>AN 002</v>
          </cell>
        </row>
        <row r="11540">
          <cell r="A11540" t="str">
            <v>58-58521483</v>
          </cell>
          <cell r="B11540" t="str">
            <v>AN 002</v>
          </cell>
        </row>
        <row r="11541">
          <cell r="A11541" t="str">
            <v>20-59026176</v>
          </cell>
          <cell r="B11541" t="str">
            <v>AN 002</v>
          </cell>
        </row>
        <row r="11542">
          <cell r="A11542" t="str">
            <v>20-59026189</v>
          </cell>
          <cell r="B11542" t="str">
            <v>AN 002</v>
          </cell>
        </row>
        <row r="11543">
          <cell r="A11543" t="str">
            <v>20-59026110</v>
          </cell>
          <cell r="B11543" t="str">
            <v>AN 002</v>
          </cell>
        </row>
        <row r="11544">
          <cell r="A11544" t="str">
            <v>20-59026280</v>
          </cell>
          <cell r="B11544" t="str">
            <v>AN 002</v>
          </cell>
        </row>
        <row r="11545">
          <cell r="A11545" t="str">
            <v>20-59026158</v>
          </cell>
          <cell r="B11545" t="str">
            <v>AN 002</v>
          </cell>
        </row>
        <row r="11546">
          <cell r="A11546" t="str">
            <v>20-59026097</v>
          </cell>
          <cell r="B11546" t="str">
            <v>AN 002</v>
          </cell>
        </row>
        <row r="11547">
          <cell r="A11547" t="str">
            <v>20-59026103</v>
          </cell>
          <cell r="B11547" t="str">
            <v>AN 002</v>
          </cell>
        </row>
        <row r="11548">
          <cell r="A11548" t="str">
            <v>20-59026151</v>
          </cell>
          <cell r="B11548" t="str">
            <v>AN 002</v>
          </cell>
        </row>
        <row r="11549">
          <cell r="A11549" t="str">
            <v>20-59026093</v>
          </cell>
          <cell r="B11549" t="str">
            <v>AN 002</v>
          </cell>
        </row>
        <row r="11550">
          <cell r="A11550" t="str">
            <v>20-59026082</v>
          </cell>
          <cell r="B11550" t="str">
            <v>AN 002</v>
          </cell>
        </row>
        <row r="11551">
          <cell r="A11551" t="str">
            <v>20-59026188</v>
          </cell>
          <cell r="B11551" t="str">
            <v>AN 002</v>
          </cell>
        </row>
        <row r="11552">
          <cell r="A11552" t="str">
            <v>20-59026100</v>
          </cell>
          <cell r="B11552" t="str">
            <v>AN 002</v>
          </cell>
        </row>
        <row r="11553">
          <cell r="A11553" t="str">
            <v>20-59026185</v>
          </cell>
          <cell r="B11553" t="str">
            <v>AN 002</v>
          </cell>
        </row>
        <row r="11554">
          <cell r="A11554" t="str">
            <v>108-56892979</v>
          </cell>
          <cell r="B11554" t="str">
            <v>AN 002</v>
          </cell>
        </row>
        <row r="11555">
          <cell r="A11555" t="str">
            <v>108-56896258</v>
          </cell>
          <cell r="B11555" t="str">
            <v>AN 002</v>
          </cell>
        </row>
        <row r="11556">
          <cell r="A11556" t="str">
            <v>108-56896322</v>
          </cell>
          <cell r="B11556" t="str">
            <v>AN 002</v>
          </cell>
        </row>
        <row r="11557">
          <cell r="A11557" t="str">
            <v>108-56895543</v>
          </cell>
          <cell r="B11557" t="str">
            <v>AN 002</v>
          </cell>
        </row>
        <row r="11558">
          <cell r="A11558" t="str">
            <v>108-56893002</v>
          </cell>
          <cell r="B11558" t="str">
            <v>AN 002</v>
          </cell>
        </row>
        <row r="11559">
          <cell r="A11559" t="str">
            <v>108-56893000</v>
          </cell>
          <cell r="B11559" t="str">
            <v>AN 002</v>
          </cell>
        </row>
        <row r="11560">
          <cell r="A11560" t="str">
            <v>108-56895523</v>
          </cell>
          <cell r="B11560" t="str">
            <v>AN 002</v>
          </cell>
        </row>
        <row r="11561">
          <cell r="A11561" t="str">
            <v>108-56893161</v>
          </cell>
          <cell r="B11561" t="str">
            <v>AN 002</v>
          </cell>
        </row>
        <row r="11562">
          <cell r="A11562" t="str">
            <v>108-56895972</v>
          </cell>
          <cell r="B11562" t="str">
            <v>AN 002</v>
          </cell>
        </row>
        <row r="11563">
          <cell r="A11563" t="str">
            <v>108-56893154</v>
          </cell>
          <cell r="B11563" t="str">
            <v>AN 002</v>
          </cell>
        </row>
        <row r="11564">
          <cell r="A11564" t="str">
            <v>108-56895573</v>
          </cell>
          <cell r="B11564" t="str">
            <v>AN 002</v>
          </cell>
        </row>
        <row r="11565">
          <cell r="A11565" t="str">
            <v>108-56895552</v>
          </cell>
          <cell r="B11565" t="str">
            <v>AN 002</v>
          </cell>
        </row>
        <row r="11566">
          <cell r="A11566" t="str">
            <v>108-56896298</v>
          </cell>
          <cell r="B11566" t="str">
            <v>AN 002</v>
          </cell>
        </row>
        <row r="11567">
          <cell r="A11567" t="str">
            <v>56-59368853</v>
          </cell>
          <cell r="B11567" t="str">
            <v>AN 002</v>
          </cell>
        </row>
        <row r="11568">
          <cell r="A11568" t="str">
            <v>56-59369200</v>
          </cell>
          <cell r="B11568" t="str">
            <v>AN 002</v>
          </cell>
        </row>
        <row r="11569">
          <cell r="A11569" t="str">
            <v>56-59368782</v>
          </cell>
          <cell r="B11569" t="str">
            <v>AN 002</v>
          </cell>
        </row>
        <row r="11570">
          <cell r="A11570" t="str">
            <v>56-59369246</v>
          </cell>
          <cell r="B11570" t="str">
            <v>AN 002</v>
          </cell>
        </row>
        <row r="11571">
          <cell r="A11571" t="str">
            <v>56-59367833</v>
          </cell>
          <cell r="B11571" t="str">
            <v>AN 002</v>
          </cell>
        </row>
        <row r="11572">
          <cell r="A11572" t="str">
            <v>56-56731511</v>
          </cell>
          <cell r="B11572" t="str">
            <v>AN 002</v>
          </cell>
        </row>
        <row r="11573">
          <cell r="A11573" t="str">
            <v>56-59368832</v>
          </cell>
          <cell r="B11573" t="str">
            <v>AN 002</v>
          </cell>
        </row>
        <row r="11574">
          <cell r="A11574" t="str">
            <v>56-59368834</v>
          </cell>
          <cell r="B11574" t="str">
            <v>AN 002</v>
          </cell>
        </row>
        <row r="11575">
          <cell r="A11575" t="str">
            <v>56-59368803</v>
          </cell>
          <cell r="B11575" t="str">
            <v>AN 002</v>
          </cell>
        </row>
        <row r="11576">
          <cell r="A11576" t="str">
            <v>56-59367837</v>
          </cell>
          <cell r="B11576" t="str">
            <v>AN 002</v>
          </cell>
        </row>
        <row r="11577">
          <cell r="A11577" t="str">
            <v>56-59368787</v>
          </cell>
          <cell r="B11577" t="str">
            <v>AN 002</v>
          </cell>
        </row>
        <row r="11578">
          <cell r="A11578" t="str">
            <v>56-56731639</v>
          </cell>
          <cell r="B11578" t="str">
            <v>AN 002</v>
          </cell>
        </row>
        <row r="11579">
          <cell r="A11579" t="str">
            <v>56-59367785</v>
          </cell>
          <cell r="B11579" t="str">
            <v>AN 002</v>
          </cell>
        </row>
        <row r="11580">
          <cell r="A11580" t="str">
            <v>108-56877481</v>
          </cell>
          <cell r="B11580" t="str">
            <v>AN 001</v>
          </cell>
        </row>
        <row r="11581">
          <cell r="A11581" t="str">
            <v>108-56879611</v>
          </cell>
          <cell r="B11581" t="str">
            <v>AN 001</v>
          </cell>
        </row>
        <row r="11582">
          <cell r="A11582" t="str">
            <v>108-56880626</v>
          </cell>
          <cell r="B11582" t="str">
            <v>AN 001</v>
          </cell>
        </row>
        <row r="11583">
          <cell r="A11583" t="str">
            <v>108-56880579</v>
          </cell>
          <cell r="B11583" t="str">
            <v>AN 001</v>
          </cell>
        </row>
        <row r="11584">
          <cell r="A11584" t="str">
            <v>108-56881006</v>
          </cell>
          <cell r="B11584" t="str">
            <v>AN 001</v>
          </cell>
        </row>
        <row r="11585">
          <cell r="A11585" t="str">
            <v>108-56880632</v>
          </cell>
          <cell r="B11585" t="str">
            <v>AN 001</v>
          </cell>
        </row>
        <row r="11586">
          <cell r="A11586" t="str">
            <v>108-56879943</v>
          </cell>
          <cell r="B11586" t="str">
            <v>AN 001</v>
          </cell>
        </row>
        <row r="11587">
          <cell r="A11587" t="str">
            <v>108-56879801</v>
          </cell>
          <cell r="B11587" t="str">
            <v>AN 001</v>
          </cell>
        </row>
        <row r="11588">
          <cell r="A11588" t="str">
            <v>108-56880720</v>
          </cell>
          <cell r="B11588" t="str">
            <v>AN 001</v>
          </cell>
        </row>
        <row r="11589">
          <cell r="A11589" t="str">
            <v>108-56880634</v>
          </cell>
          <cell r="B11589" t="str">
            <v>AN 001</v>
          </cell>
        </row>
        <row r="11590">
          <cell r="A11590" t="str">
            <v>108-56879803</v>
          </cell>
          <cell r="B11590" t="str">
            <v>AN 001</v>
          </cell>
        </row>
        <row r="11591">
          <cell r="A11591" t="str">
            <v>108-56880629</v>
          </cell>
          <cell r="B11591" t="str">
            <v>AN 001</v>
          </cell>
        </row>
        <row r="11592">
          <cell r="A11592" t="str">
            <v>108-56880617</v>
          </cell>
          <cell r="B11592" t="str">
            <v>AN 001</v>
          </cell>
        </row>
        <row r="11593">
          <cell r="A11593" t="str">
            <v>108-56880647</v>
          </cell>
          <cell r="B11593" t="str">
            <v>AN 001</v>
          </cell>
        </row>
        <row r="11594">
          <cell r="A11594" t="str">
            <v>108-56879757</v>
          </cell>
          <cell r="B11594" t="str">
            <v>AN 001</v>
          </cell>
        </row>
        <row r="11595">
          <cell r="A11595" t="str">
            <v>108-56880864</v>
          </cell>
          <cell r="B11595" t="str">
            <v>AN 001</v>
          </cell>
        </row>
        <row r="11596">
          <cell r="A11596" t="str">
            <v>108-56879620</v>
          </cell>
          <cell r="B11596" t="str">
            <v>AN 001</v>
          </cell>
        </row>
        <row r="11597">
          <cell r="A11597" t="str">
            <v>20-58896270</v>
          </cell>
          <cell r="B11597" t="str">
            <v>AN 001</v>
          </cell>
        </row>
        <row r="11598">
          <cell r="A11598" t="str">
            <v>20-58896240</v>
          </cell>
          <cell r="B11598" t="str">
            <v>AN 001</v>
          </cell>
        </row>
        <row r="11599">
          <cell r="A11599" t="str">
            <v>20-58877045</v>
          </cell>
          <cell r="B11599" t="str">
            <v>AN 001</v>
          </cell>
        </row>
        <row r="11600">
          <cell r="A11600" t="str">
            <v>20-58896168</v>
          </cell>
          <cell r="B11600" t="str">
            <v>AN 001</v>
          </cell>
        </row>
        <row r="11601">
          <cell r="A11601" t="str">
            <v>20-58896241</v>
          </cell>
          <cell r="B11601" t="str">
            <v>AN 001</v>
          </cell>
        </row>
        <row r="11602">
          <cell r="A11602" t="str">
            <v>20-58908755</v>
          </cell>
          <cell r="B11602" t="str">
            <v>AN 001</v>
          </cell>
        </row>
        <row r="11603">
          <cell r="A11603" t="str">
            <v>20-58908761</v>
          </cell>
          <cell r="B11603" t="str">
            <v>AN 001</v>
          </cell>
        </row>
        <row r="11604">
          <cell r="A11604" t="str">
            <v>20-58908757</v>
          </cell>
          <cell r="B11604" t="str">
            <v>AN 001</v>
          </cell>
        </row>
        <row r="11605">
          <cell r="A11605" t="str">
            <v>20-58908780</v>
          </cell>
          <cell r="B11605" t="str">
            <v>AN 001</v>
          </cell>
        </row>
        <row r="11606">
          <cell r="A11606" t="str">
            <v>20-58908754</v>
          </cell>
          <cell r="B11606" t="str">
            <v>AN 001</v>
          </cell>
        </row>
        <row r="11607">
          <cell r="A11607" t="str">
            <v>20-58908752</v>
          </cell>
          <cell r="B11607" t="str">
            <v>AN 001</v>
          </cell>
        </row>
        <row r="11608">
          <cell r="A11608" t="str">
            <v>20-58908728</v>
          </cell>
          <cell r="B11608" t="str">
            <v>AN 001</v>
          </cell>
        </row>
        <row r="11609">
          <cell r="A11609" t="str">
            <v>20-58908720</v>
          </cell>
          <cell r="B11609" t="str">
            <v>AN 001</v>
          </cell>
        </row>
        <row r="11610">
          <cell r="A11610" t="str">
            <v>20-58908744</v>
          </cell>
          <cell r="B11610" t="str">
            <v>AN 001</v>
          </cell>
        </row>
        <row r="11611">
          <cell r="A11611" t="str">
            <v>20-58908781</v>
          </cell>
          <cell r="B11611" t="str">
            <v>AN 001</v>
          </cell>
        </row>
        <row r="11612">
          <cell r="A11612" t="str">
            <v>20-58908748</v>
          </cell>
          <cell r="B11612" t="str">
            <v>AN 001</v>
          </cell>
        </row>
        <row r="11613">
          <cell r="A11613" t="str">
            <v>20-58908753</v>
          </cell>
          <cell r="B11613" t="str">
            <v>AN 001</v>
          </cell>
        </row>
        <row r="11614">
          <cell r="A11614" t="str">
            <v>56-59368807</v>
          </cell>
          <cell r="B11614" t="str">
            <v>AN 001</v>
          </cell>
        </row>
        <row r="11615">
          <cell r="A11615" t="str">
            <v>56-59369194</v>
          </cell>
          <cell r="B11615" t="str">
            <v>AN 001</v>
          </cell>
        </row>
        <row r="11616">
          <cell r="A11616" t="str">
            <v>56-59368632</v>
          </cell>
          <cell r="B11616" t="str">
            <v>AN 001</v>
          </cell>
        </row>
        <row r="11617">
          <cell r="A11617" t="str">
            <v>56-59368624</v>
          </cell>
          <cell r="B11617" t="str">
            <v>AN 001</v>
          </cell>
        </row>
        <row r="11618">
          <cell r="A11618" t="str">
            <v>56-59367822</v>
          </cell>
          <cell r="B11618" t="str">
            <v>AN 001</v>
          </cell>
        </row>
        <row r="11619">
          <cell r="A11619" t="str">
            <v>56-59369249</v>
          </cell>
          <cell r="B11619" t="str">
            <v>AN 001</v>
          </cell>
        </row>
        <row r="11620">
          <cell r="A11620" t="str">
            <v>56-59369231</v>
          </cell>
          <cell r="B11620" t="str">
            <v>AN 001</v>
          </cell>
        </row>
        <row r="11621">
          <cell r="A11621" t="str">
            <v>56-59369227</v>
          </cell>
          <cell r="B11621" t="str">
            <v>AN 001</v>
          </cell>
        </row>
        <row r="11622">
          <cell r="A11622" t="str">
            <v>56-59368841</v>
          </cell>
          <cell r="B11622" t="str">
            <v>AN 001</v>
          </cell>
        </row>
        <row r="11623">
          <cell r="A11623" t="str">
            <v>56-59368619</v>
          </cell>
          <cell r="B11623" t="str">
            <v>AN 001</v>
          </cell>
        </row>
        <row r="11624">
          <cell r="A11624" t="str">
            <v>56-59369222</v>
          </cell>
          <cell r="B11624" t="str">
            <v>AN 001</v>
          </cell>
        </row>
        <row r="11625">
          <cell r="A11625" t="str">
            <v>56-59368822</v>
          </cell>
          <cell r="B11625" t="str">
            <v>AN 001</v>
          </cell>
        </row>
        <row r="11626">
          <cell r="A11626" t="str">
            <v>56-59369128</v>
          </cell>
          <cell r="B11626" t="str">
            <v>AN 001</v>
          </cell>
        </row>
        <row r="11627">
          <cell r="A11627" t="str">
            <v>56-59369241</v>
          </cell>
          <cell r="B11627" t="str">
            <v>AN 001</v>
          </cell>
        </row>
        <row r="11628">
          <cell r="A11628" t="str">
            <v>56-59369206</v>
          </cell>
          <cell r="B11628" t="str">
            <v>AN 001</v>
          </cell>
        </row>
        <row r="11629">
          <cell r="A11629" t="str">
            <v>56-59369053</v>
          </cell>
          <cell r="B11629" t="str">
            <v>AN 001</v>
          </cell>
        </row>
        <row r="11630">
          <cell r="A11630" t="str">
            <v>56-59369230</v>
          </cell>
          <cell r="B11630" t="str">
            <v>AN 001</v>
          </cell>
        </row>
        <row r="11631">
          <cell r="A11631" t="str">
            <v>20-58846370</v>
          </cell>
          <cell r="B11631" t="str">
            <v>AN 001</v>
          </cell>
        </row>
        <row r="11632">
          <cell r="A11632" t="str">
            <v>20-58846373</v>
          </cell>
          <cell r="B11632" t="str">
            <v>AN 001</v>
          </cell>
        </row>
        <row r="11633">
          <cell r="A11633" t="str">
            <v>20-58846356</v>
          </cell>
          <cell r="B11633" t="str">
            <v>AN 001</v>
          </cell>
        </row>
        <row r="11634">
          <cell r="A11634" t="str">
            <v>20-58846364</v>
          </cell>
          <cell r="B11634" t="str">
            <v>AN 001</v>
          </cell>
        </row>
        <row r="11635">
          <cell r="A11635" t="str">
            <v>20-58846345</v>
          </cell>
          <cell r="B11635" t="str">
            <v>AN 001</v>
          </cell>
        </row>
        <row r="11636">
          <cell r="A11636" t="str">
            <v>20-58846346</v>
          </cell>
          <cell r="B11636" t="str">
            <v>AN 001</v>
          </cell>
        </row>
        <row r="11637">
          <cell r="A11637" t="str">
            <v>20-58846349</v>
          </cell>
          <cell r="B11637" t="str">
            <v>AN 001</v>
          </cell>
        </row>
        <row r="11638">
          <cell r="A11638" t="str">
            <v>20-58846352</v>
          </cell>
          <cell r="B11638" t="str">
            <v>AN 001</v>
          </cell>
        </row>
        <row r="11639">
          <cell r="A11639" t="str">
            <v>20-58846365</v>
          </cell>
          <cell r="B11639" t="str">
            <v>AN 001</v>
          </cell>
        </row>
        <row r="11640">
          <cell r="A11640" t="str">
            <v>20-58846355</v>
          </cell>
          <cell r="B11640" t="str">
            <v>AN 001</v>
          </cell>
        </row>
        <row r="11641">
          <cell r="A11641" t="str">
            <v>20-58846348</v>
          </cell>
          <cell r="B11641" t="str">
            <v>AN 001</v>
          </cell>
        </row>
        <row r="11642">
          <cell r="A11642" t="str">
            <v>20-58846350</v>
          </cell>
          <cell r="B11642" t="str">
            <v>AN 001</v>
          </cell>
        </row>
        <row r="11643">
          <cell r="A11643" t="str">
            <v>20-58846359</v>
          </cell>
          <cell r="B11643" t="str">
            <v>AN 001</v>
          </cell>
        </row>
        <row r="11644">
          <cell r="A11644" t="str">
            <v>20-58846363</v>
          </cell>
          <cell r="B11644" t="str">
            <v>AN 001</v>
          </cell>
        </row>
        <row r="11645">
          <cell r="A11645" t="str">
            <v>20-58846354</v>
          </cell>
          <cell r="B11645" t="str">
            <v>AN 001</v>
          </cell>
        </row>
        <row r="11646">
          <cell r="A11646" t="str">
            <v>20-58846341</v>
          </cell>
          <cell r="B11646" t="str">
            <v>AN 001</v>
          </cell>
        </row>
        <row r="11647">
          <cell r="A11647" t="str">
            <v>20-58846351</v>
          </cell>
          <cell r="B11647" t="str">
            <v>AN 001</v>
          </cell>
        </row>
        <row r="11648">
          <cell r="A11648" t="str">
            <v>58-58522084</v>
          </cell>
          <cell r="B11648" t="str">
            <v>AN 001</v>
          </cell>
        </row>
        <row r="11649">
          <cell r="A11649" t="str">
            <v>58-58522011</v>
          </cell>
          <cell r="B11649" t="str">
            <v>AN 001</v>
          </cell>
        </row>
        <row r="11650">
          <cell r="A11650" t="str">
            <v>58-58521357</v>
          </cell>
          <cell r="B11650" t="str">
            <v>AN 001</v>
          </cell>
        </row>
        <row r="11651">
          <cell r="A11651" t="str">
            <v>58-58520986</v>
          </cell>
          <cell r="B11651" t="str">
            <v>AN 001</v>
          </cell>
        </row>
        <row r="11652">
          <cell r="A11652" t="str">
            <v>58-58521294</v>
          </cell>
          <cell r="B11652" t="str">
            <v>AN 001</v>
          </cell>
        </row>
        <row r="11653">
          <cell r="A11653" t="str">
            <v>58-58520550</v>
          </cell>
          <cell r="B11653" t="str">
            <v>AN 001</v>
          </cell>
        </row>
        <row r="11654">
          <cell r="A11654" t="str">
            <v>58-58522032</v>
          </cell>
          <cell r="B11654" t="str">
            <v>AN 001</v>
          </cell>
        </row>
        <row r="11655">
          <cell r="A11655" t="str">
            <v>58-58521285</v>
          </cell>
          <cell r="B11655" t="str">
            <v>AN 001</v>
          </cell>
        </row>
        <row r="11656">
          <cell r="A11656" t="str">
            <v>58-58521973</v>
          </cell>
          <cell r="B11656" t="str">
            <v>AN 001</v>
          </cell>
        </row>
        <row r="11657">
          <cell r="A11657" t="str">
            <v>58-58522035</v>
          </cell>
          <cell r="B11657" t="str">
            <v>AN 001</v>
          </cell>
        </row>
        <row r="11658">
          <cell r="A11658" t="str">
            <v>58-58521489</v>
          </cell>
          <cell r="B11658" t="str">
            <v>AN 001</v>
          </cell>
        </row>
        <row r="11659">
          <cell r="A11659" t="str">
            <v>58-58522031</v>
          </cell>
          <cell r="B11659" t="str">
            <v>AN 001</v>
          </cell>
        </row>
        <row r="11660">
          <cell r="A11660" t="str">
            <v>58-58521181</v>
          </cell>
          <cell r="B11660" t="str">
            <v>AN 001</v>
          </cell>
        </row>
        <row r="11661">
          <cell r="A11661" t="str">
            <v>58-58521417</v>
          </cell>
          <cell r="B11661" t="str">
            <v>AN 001</v>
          </cell>
        </row>
        <row r="11662">
          <cell r="A11662" t="str">
            <v>58-58522017</v>
          </cell>
          <cell r="B11662" t="str">
            <v>AN 001</v>
          </cell>
        </row>
        <row r="11663">
          <cell r="A11663" t="str">
            <v>58-58521347</v>
          </cell>
          <cell r="B11663" t="str">
            <v>AN 001</v>
          </cell>
        </row>
        <row r="11664">
          <cell r="A11664" t="str">
            <v>58-58521346</v>
          </cell>
          <cell r="B11664" t="str">
            <v>AN 001</v>
          </cell>
        </row>
        <row r="11665">
          <cell r="A11665" t="str">
            <v>96-40511348</v>
          </cell>
          <cell r="B11665">
            <v>11027034</v>
          </cell>
        </row>
        <row r="11666">
          <cell r="A11666" t="str">
            <v>96-40511355</v>
          </cell>
          <cell r="B11666">
            <v>11027034</v>
          </cell>
        </row>
        <row r="11667">
          <cell r="A11667" t="str">
            <v>96-40511357</v>
          </cell>
          <cell r="B11667">
            <v>11027034</v>
          </cell>
        </row>
        <row r="11668">
          <cell r="A11668" t="str">
            <v>96-40511361</v>
          </cell>
          <cell r="B11668">
            <v>11027034</v>
          </cell>
        </row>
        <row r="11669">
          <cell r="A11669" t="str">
            <v>96-40511372</v>
          </cell>
          <cell r="B11669">
            <v>11027034</v>
          </cell>
        </row>
        <row r="11670">
          <cell r="A11670" t="str">
            <v>96-40511373</v>
          </cell>
          <cell r="B11670">
            <v>11027034</v>
          </cell>
        </row>
        <row r="11671">
          <cell r="A11671" t="str">
            <v>96-40511389</v>
          </cell>
          <cell r="B11671">
            <v>11027034</v>
          </cell>
        </row>
        <row r="11672">
          <cell r="A11672" t="str">
            <v>96-40511390</v>
          </cell>
          <cell r="B11672">
            <v>11027034</v>
          </cell>
        </row>
        <row r="11673">
          <cell r="A11673" t="str">
            <v>96-40511395</v>
          </cell>
          <cell r="B11673">
            <v>11027034</v>
          </cell>
        </row>
        <row r="11674">
          <cell r="A11674" t="str">
            <v>96-40511399</v>
          </cell>
          <cell r="B11674">
            <v>11027034</v>
          </cell>
        </row>
        <row r="11675">
          <cell r="A11675" t="str">
            <v>96-40511400</v>
          </cell>
          <cell r="B11675">
            <v>11027034</v>
          </cell>
        </row>
        <row r="11676">
          <cell r="A11676" t="str">
            <v>96-40511401</v>
          </cell>
          <cell r="B11676">
            <v>11027034</v>
          </cell>
        </row>
        <row r="11677">
          <cell r="A11677" t="str">
            <v>96-40487210</v>
          </cell>
          <cell r="B11677">
            <v>11027046</v>
          </cell>
        </row>
        <row r="11678">
          <cell r="A11678" t="str">
            <v>96-40487214</v>
          </cell>
          <cell r="B11678">
            <v>11027046</v>
          </cell>
        </row>
        <row r="11679">
          <cell r="A11679" t="str">
            <v>96-40487215</v>
          </cell>
          <cell r="B11679">
            <v>11027046</v>
          </cell>
        </row>
        <row r="11680">
          <cell r="A11680" t="str">
            <v>96-40487217</v>
          </cell>
          <cell r="B11680">
            <v>11027046</v>
          </cell>
        </row>
        <row r="11681">
          <cell r="A11681" t="str">
            <v>96-40487229</v>
          </cell>
          <cell r="B11681">
            <v>11027046</v>
          </cell>
        </row>
        <row r="11682">
          <cell r="A11682" t="str">
            <v>96-40487239</v>
          </cell>
          <cell r="B11682">
            <v>11027046</v>
          </cell>
        </row>
        <row r="11683">
          <cell r="A11683" t="str">
            <v>96-40487246</v>
          </cell>
          <cell r="B11683">
            <v>11027046</v>
          </cell>
        </row>
        <row r="11684">
          <cell r="A11684" t="str">
            <v>96-40487247</v>
          </cell>
          <cell r="B11684">
            <v>11027046</v>
          </cell>
        </row>
        <row r="11685">
          <cell r="A11685" t="str">
            <v>96-40487248</v>
          </cell>
          <cell r="B11685">
            <v>11027046</v>
          </cell>
        </row>
        <row r="11686">
          <cell r="A11686" t="str">
            <v>96-40487251</v>
          </cell>
          <cell r="B11686">
            <v>11027046</v>
          </cell>
        </row>
        <row r="11687">
          <cell r="A11687" t="str">
            <v>96-40487254</v>
          </cell>
          <cell r="B11687">
            <v>11027046</v>
          </cell>
        </row>
        <row r="11688">
          <cell r="A11688" t="str">
            <v>96-40487257</v>
          </cell>
          <cell r="B11688">
            <v>11027046</v>
          </cell>
        </row>
        <row r="11689">
          <cell r="A11689" t="str">
            <v>96-40487260</v>
          </cell>
          <cell r="B11689">
            <v>11027046</v>
          </cell>
        </row>
        <row r="11690">
          <cell r="A11690" t="str">
            <v>96-40487263</v>
          </cell>
          <cell r="B11690">
            <v>11027046</v>
          </cell>
        </row>
        <row r="11691">
          <cell r="A11691" t="str">
            <v>96-40487264</v>
          </cell>
          <cell r="B11691">
            <v>11027046</v>
          </cell>
        </row>
        <row r="11692">
          <cell r="A11692" t="str">
            <v>96-40520798</v>
          </cell>
          <cell r="B11692">
            <v>11028013</v>
          </cell>
        </row>
        <row r="11693">
          <cell r="A11693" t="str">
            <v>96-40520811</v>
          </cell>
          <cell r="B11693">
            <v>11028013</v>
          </cell>
        </row>
        <row r="11694">
          <cell r="A11694" t="str">
            <v>96-40520831</v>
          </cell>
          <cell r="B11694">
            <v>11028013</v>
          </cell>
        </row>
        <row r="11695">
          <cell r="A11695" t="str">
            <v>96-40525799</v>
          </cell>
          <cell r="B11695">
            <v>11028013</v>
          </cell>
        </row>
        <row r="11696">
          <cell r="A11696" t="str">
            <v>96-40528528</v>
          </cell>
          <cell r="B11696">
            <v>11028013</v>
          </cell>
        </row>
        <row r="11697">
          <cell r="A11697" t="str">
            <v>96-40528529</v>
          </cell>
          <cell r="B11697">
            <v>11028013</v>
          </cell>
        </row>
        <row r="11698">
          <cell r="A11698" t="str">
            <v>96-40528531</v>
          </cell>
          <cell r="B11698">
            <v>11028013</v>
          </cell>
        </row>
        <row r="11699">
          <cell r="A11699" t="str">
            <v>96-40528532</v>
          </cell>
          <cell r="B11699">
            <v>11028013</v>
          </cell>
        </row>
        <row r="11700">
          <cell r="A11700" t="str">
            <v>96-40528533</v>
          </cell>
          <cell r="B11700">
            <v>11028013</v>
          </cell>
        </row>
        <row r="11701">
          <cell r="A11701" t="str">
            <v>96-40528534</v>
          </cell>
          <cell r="B11701">
            <v>11028013</v>
          </cell>
        </row>
        <row r="11702">
          <cell r="A11702" t="str">
            <v>96-40528535</v>
          </cell>
          <cell r="B11702">
            <v>11028013</v>
          </cell>
        </row>
        <row r="11703">
          <cell r="A11703" t="str">
            <v>96-40528536</v>
          </cell>
          <cell r="B11703">
            <v>11028013</v>
          </cell>
        </row>
        <row r="11704">
          <cell r="A11704" t="str">
            <v>96-40528537</v>
          </cell>
          <cell r="B11704">
            <v>11028013</v>
          </cell>
        </row>
        <row r="11705">
          <cell r="A11705" t="str">
            <v>96-40528538</v>
          </cell>
          <cell r="B11705">
            <v>11028013</v>
          </cell>
        </row>
        <row r="11706">
          <cell r="A11706" t="str">
            <v>96-40528539</v>
          </cell>
          <cell r="B11706">
            <v>11028013</v>
          </cell>
        </row>
        <row r="11707">
          <cell r="A11707" t="str">
            <v>96-40528540</v>
          </cell>
          <cell r="B11707">
            <v>11028013</v>
          </cell>
        </row>
        <row r="11708">
          <cell r="A11708" t="str">
            <v>96-40528541</v>
          </cell>
          <cell r="B11708">
            <v>11028013</v>
          </cell>
        </row>
        <row r="11709">
          <cell r="A11709" t="str">
            <v>96-40528542</v>
          </cell>
          <cell r="B11709">
            <v>11028013</v>
          </cell>
        </row>
        <row r="11710">
          <cell r="A11710" t="str">
            <v>96-40528543</v>
          </cell>
          <cell r="B11710">
            <v>11028013</v>
          </cell>
        </row>
        <row r="11711">
          <cell r="A11711" t="str">
            <v>96-40528544</v>
          </cell>
          <cell r="B11711">
            <v>11028013</v>
          </cell>
        </row>
        <row r="11712">
          <cell r="A11712" t="str">
            <v>96-40528546</v>
          </cell>
          <cell r="B11712">
            <v>11028013</v>
          </cell>
        </row>
        <row r="11713">
          <cell r="A11713" t="str">
            <v>96-40528547</v>
          </cell>
          <cell r="B11713">
            <v>11028013</v>
          </cell>
        </row>
        <row r="11714">
          <cell r="A11714" t="str">
            <v>96-40528549</v>
          </cell>
          <cell r="B11714">
            <v>11028013</v>
          </cell>
        </row>
        <row r="11715">
          <cell r="A11715" t="str">
            <v>96-40528552</v>
          </cell>
          <cell r="B11715">
            <v>11028013</v>
          </cell>
        </row>
        <row r="11716">
          <cell r="A11716" t="str">
            <v>96-40528554</v>
          </cell>
          <cell r="B11716">
            <v>11028013</v>
          </cell>
        </row>
        <row r="11717">
          <cell r="A11717" t="str">
            <v>96-40528555</v>
          </cell>
          <cell r="B11717">
            <v>11028013</v>
          </cell>
        </row>
        <row r="11718">
          <cell r="A11718" t="str">
            <v>96-40528557</v>
          </cell>
          <cell r="B11718">
            <v>11028013</v>
          </cell>
        </row>
        <row r="11719">
          <cell r="A11719" t="str">
            <v>96-40528559</v>
          </cell>
          <cell r="B11719">
            <v>11028013</v>
          </cell>
        </row>
        <row r="11720">
          <cell r="A11720" t="str">
            <v>96-40528561</v>
          </cell>
          <cell r="B11720">
            <v>11028013</v>
          </cell>
        </row>
        <row r="11721">
          <cell r="A11721" t="str">
            <v>96-40528562</v>
          </cell>
          <cell r="B11721">
            <v>11028013</v>
          </cell>
        </row>
        <row r="11722">
          <cell r="A11722" t="str">
            <v>96-40528563</v>
          </cell>
          <cell r="B11722">
            <v>11028013</v>
          </cell>
        </row>
        <row r="11723">
          <cell r="A11723" t="str">
            <v>96-40528565</v>
          </cell>
          <cell r="B11723">
            <v>11028013</v>
          </cell>
        </row>
        <row r="11724">
          <cell r="A11724" t="str">
            <v>96-40528566</v>
          </cell>
          <cell r="B11724">
            <v>11028013</v>
          </cell>
        </row>
        <row r="11725">
          <cell r="A11725" t="str">
            <v>96-40528567</v>
          </cell>
          <cell r="B11725">
            <v>11028013</v>
          </cell>
        </row>
        <row r="11726">
          <cell r="A11726" t="str">
            <v>96-40528568</v>
          </cell>
          <cell r="B11726">
            <v>11028013</v>
          </cell>
        </row>
        <row r="11727">
          <cell r="A11727" t="str">
            <v>96-40528569</v>
          </cell>
          <cell r="B11727">
            <v>11028013</v>
          </cell>
        </row>
        <row r="11728">
          <cell r="A11728" t="str">
            <v>96-40528571</v>
          </cell>
          <cell r="B11728">
            <v>11028013</v>
          </cell>
        </row>
        <row r="11729">
          <cell r="A11729" t="str">
            <v>96-40528572</v>
          </cell>
          <cell r="B11729">
            <v>11028013</v>
          </cell>
        </row>
        <row r="11730">
          <cell r="A11730" t="str">
            <v>96-40528574</v>
          </cell>
          <cell r="B11730">
            <v>11028013</v>
          </cell>
        </row>
        <row r="11731">
          <cell r="A11731" t="str">
            <v>96-40528575</v>
          </cell>
          <cell r="B11731">
            <v>11028013</v>
          </cell>
        </row>
        <row r="11732">
          <cell r="A11732" t="str">
            <v>96-40528578</v>
          </cell>
          <cell r="B11732">
            <v>11028013</v>
          </cell>
        </row>
        <row r="11733">
          <cell r="A11733" t="str">
            <v>96-40528579</v>
          </cell>
          <cell r="B11733">
            <v>11028013</v>
          </cell>
        </row>
        <row r="11734">
          <cell r="A11734" t="str">
            <v>96-40528580</v>
          </cell>
          <cell r="B11734">
            <v>11028013</v>
          </cell>
        </row>
        <row r="11735">
          <cell r="A11735" t="str">
            <v>96-40528581</v>
          </cell>
          <cell r="B11735">
            <v>11028013</v>
          </cell>
        </row>
        <row r="11736">
          <cell r="A11736" t="str">
            <v>96-40528582</v>
          </cell>
          <cell r="B11736">
            <v>11028013</v>
          </cell>
        </row>
        <row r="11737">
          <cell r="A11737" t="str">
            <v>96-40528583</v>
          </cell>
          <cell r="B11737">
            <v>11028013</v>
          </cell>
        </row>
        <row r="11738">
          <cell r="A11738" t="str">
            <v>96-40528584</v>
          </cell>
          <cell r="B11738">
            <v>11028013</v>
          </cell>
        </row>
        <row r="11739">
          <cell r="A11739" t="str">
            <v>96-40528585</v>
          </cell>
          <cell r="B11739">
            <v>11028013</v>
          </cell>
        </row>
        <row r="11740">
          <cell r="A11740" t="str">
            <v>96-40528586</v>
          </cell>
          <cell r="B11740">
            <v>11028013</v>
          </cell>
        </row>
        <row r="11741">
          <cell r="A11741" t="str">
            <v>96-40528587</v>
          </cell>
          <cell r="B11741">
            <v>11028013</v>
          </cell>
        </row>
        <row r="11742">
          <cell r="A11742" t="str">
            <v>96-40528588</v>
          </cell>
          <cell r="B11742">
            <v>11028013</v>
          </cell>
        </row>
        <row r="11743">
          <cell r="A11743" t="str">
            <v>96-40528589</v>
          </cell>
          <cell r="B11743">
            <v>11028013</v>
          </cell>
        </row>
        <row r="11744">
          <cell r="A11744" t="str">
            <v>96-40528591</v>
          </cell>
          <cell r="B11744">
            <v>11028013</v>
          </cell>
        </row>
        <row r="11745">
          <cell r="A11745" t="str">
            <v>96-40528595</v>
          </cell>
          <cell r="B11745">
            <v>11028013</v>
          </cell>
        </row>
        <row r="11746">
          <cell r="A11746" t="str">
            <v>96-40528596</v>
          </cell>
          <cell r="B11746">
            <v>11028013</v>
          </cell>
        </row>
        <row r="11747">
          <cell r="A11747" t="str">
            <v>96-40528597</v>
          </cell>
          <cell r="B11747">
            <v>11028013</v>
          </cell>
        </row>
        <row r="11748">
          <cell r="A11748" t="str">
            <v>96-40528598</v>
          </cell>
          <cell r="B11748">
            <v>11028013</v>
          </cell>
        </row>
        <row r="11749">
          <cell r="A11749" t="str">
            <v>96-40528599</v>
          </cell>
          <cell r="B11749">
            <v>11028013</v>
          </cell>
        </row>
        <row r="11750">
          <cell r="A11750" t="str">
            <v>96-40528601</v>
          </cell>
          <cell r="B11750">
            <v>11028013</v>
          </cell>
        </row>
        <row r="11751">
          <cell r="A11751" t="str">
            <v>96-40528603</v>
          </cell>
          <cell r="B11751">
            <v>11028013</v>
          </cell>
        </row>
        <row r="11752">
          <cell r="A11752" t="str">
            <v>96-40528604</v>
          </cell>
          <cell r="B11752">
            <v>11028013</v>
          </cell>
        </row>
        <row r="11753">
          <cell r="A11753" t="str">
            <v>96-40528605</v>
          </cell>
          <cell r="B11753">
            <v>11028013</v>
          </cell>
        </row>
        <row r="11754">
          <cell r="A11754" t="str">
            <v>96-40528614</v>
          </cell>
          <cell r="B11754">
            <v>11028013</v>
          </cell>
        </row>
        <row r="11755">
          <cell r="A11755" t="str">
            <v>96-40528616</v>
          </cell>
          <cell r="B11755">
            <v>11028013</v>
          </cell>
        </row>
        <row r="11756">
          <cell r="A11756" t="str">
            <v>96-40528621</v>
          </cell>
          <cell r="B11756">
            <v>11028013</v>
          </cell>
        </row>
        <row r="11757">
          <cell r="A11757" t="str">
            <v>96-40528622</v>
          </cell>
          <cell r="B11757">
            <v>11028013</v>
          </cell>
        </row>
        <row r="11758">
          <cell r="A11758" t="str">
            <v>96-40528624</v>
          </cell>
          <cell r="B11758">
            <v>11028013</v>
          </cell>
        </row>
        <row r="11759">
          <cell r="A11759" t="str">
            <v>96-40528625</v>
          </cell>
          <cell r="B11759">
            <v>11028013</v>
          </cell>
        </row>
        <row r="11760">
          <cell r="A11760" t="str">
            <v>96-40528628</v>
          </cell>
          <cell r="B11760">
            <v>11028013</v>
          </cell>
        </row>
        <row r="11761">
          <cell r="A11761" t="str">
            <v>96-40528633</v>
          </cell>
          <cell r="B11761">
            <v>11028013</v>
          </cell>
        </row>
        <row r="11762">
          <cell r="A11762" t="str">
            <v>96-40528634</v>
          </cell>
          <cell r="B11762">
            <v>11028013</v>
          </cell>
        </row>
        <row r="11763">
          <cell r="A11763" t="str">
            <v>96-40528638</v>
          </cell>
          <cell r="B11763">
            <v>11028013</v>
          </cell>
        </row>
        <row r="11764">
          <cell r="A11764" t="str">
            <v>96-40528640</v>
          </cell>
          <cell r="B11764">
            <v>11028013</v>
          </cell>
        </row>
        <row r="11765">
          <cell r="A11765" t="str">
            <v>96-40528641</v>
          </cell>
          <cell r="B11765">
            <v>11028013</v>
          </cell>
        </row>
        <row r="11766">
          <cell r="A11766" t="str">
            <v>96-40528643</v>
          </cell>
          <cell r="B11766">
            <v>11028013</v>
          </cell>
        </row>
        <row r="11767">
          <cell r="A11767" t="str">
            <v>96-40528648</v>
          </cell>
          <cell r="B11767">
            <v>11028013</v>
          </cell>
        </row>
        <row r="11768">
          <cell r="A11768" t="str">
            <v>96-40528649</v>
          </cell>
          <cell r="B11768">
            <v>11028013</v>
          </cell>
        </row>
        <row r="11769">
          <cell r="A11769" t="str">
            <v>96-40528650</v>
          </cell>
          <cell r="B11769">
            <v>11028013</v>
          </cell>
        </row>
        <row r="11770">
          <cell r="A11770" t="str">
            <v>96-40528652</v>
          </cell>
          <cell r="B11770">
            <v>11028013</v>
          </cell>
        </row>
        <row r="11771">
          <cell r="A11771" t="str">
            <v>96-40528653</v>
          </cell>
          <cell r="B11771">
            <v>11028013</v>
          </cell>
        </row>
        <row r="11772">
          <cell r="A11772" t="str">
            <v>96-40528654</v>
          </cell>
          <cell r="B11772">
            <v>11028013</v>
          </cell>
        </row>
        <row r="11773">
          <cell r="A11773" t="str">
            <v>96-40528665</v>
          </cell>
          <cell r="B11773">
            <v>11028013</v>
          </cell>
        </row>
        <row r="11774">
          <cell r="A11774" t="str">
            <v>96-40528667</v>
          </cell>
          <cell r="B11774">
            <v>11028013</v>
          </cell>
        </row>
        <row r="11775">
          <cell r="A11775" t="str">
            <v>96-40528678</v>
          </cell>
          <cell r="B11775">
            <v>11028013</v>
          </cell>
        </row>
        <row r="11776">
          <cell r="A11776" t="str">
            <v>96-40528690</v>
          </cell>
          <cell r="B11776">
            <v>11028013</v>
          </cell>
        </row>
        <row r="11777">
          <cell r="A11777" t="str">
            <v>96-40528696</v>
          </cell>
          <cell r="B11777">
            <v>11028013</v>
          </cell>
        </row>
        <row r="11778">
          <cell r="A11778" t="str">
            <v>96-40528697</v>
          </cell>
          <cell r="B11778">
            <v>11028013</v>
          </cell>
        </row>
        <row r="11779">
          <cell r="A11779" t="str">
            <v>96-40528700</v>
          </cell>
          <cell r="B11779">
            <v>11028013</v>
          </cell>
        </row>
        <row r="11780">
          <cell r="A11780" t="str">
            <v>96-40528703</v>
          </cell>
          <cell r="B11780">
            <v>11028013</v>
          </cell>
        </row>
        <row r="11781">
          <cell r="A11781" t="str">
            <v>96-40528704</v>
          </cell>
          <cell r="B11781">
            <v>11028013</v>
          </cell>
        </row>
        <row r="11782">
          <cell r="A11782" t="str">
            <v>96-40528712</v>
          </cell>
          <cell r="B11782">
            <v>11028013</v>
          </cell>
        </row>
        <row r="11783">
          <cell r="A11783" t="str">
            <v>96-40528717</v>
          </cell>
          <cell r="B11783">
            <v>11028013</v>
          </cell>
        </row>
        <row r="11784">
          <cell r="A11784" t="str">
            <v>96-40528749</v>
          </cell>
          <cell r="B11784">
            <v>11028013</v>
          </cell>
        </row>
        <row r="11785">
          <cell r="A11785" t="str">
            <v>96-40528759</v>
          </cell>
          <cell r="B11785">
            <v>11028013</v>
          </cell>
        </row>
        <row r="11786">
          <cell r="A11786" t="str">
            <v>96-40528773</v>
          </cell>
          <cell r="B11786">
            <v>11028013</v>
          </cell>
        </row>
        <row r="11787">
          <cell r="A11787" t="str">
            <v>96-40528777</v>
          </cell>
          <cell r="B11787">
            <v>11028013</v>
          </cell>
        </row>
        <row r="11788">
          <cell r="A11788" t="str">
            <v>96-40528780</v>
          </cell>
          <cell r="B11788">
            <v>11028013</v>
          </cell>
        </row>
        <row r="11789">
          <cell r="A11789" t="str">
            <v>96-40528781</v>
          </cell>
          <cell r="B11789">
            <v>11028013</v>
          </cell>
        </row>
        <row r="11790">
          <cell r="A11790" t="str">
            <v>96-40528785</v>
          </cell>
          <cell r="B11790">
            <v>11028013</v>
          </cell>
        </row>
        <row r="11791">
          <cell r="A11791" t="str">
            <v>96-40528788</v>
          </cell>
          <cell r="B11791">
            <v>11028013</v>
          </cell>
        </row>
        <row r="11792">
          <cell r="A11792" t="str">
            <v>96-40528792</v>
          </cell>
          <cell r="B11792">
            <v>11028013</v>
          </cell>
        </row>
        <row r="11793">
          <cell r="A11793" t="str">
            <v>96-40528809</v>
          </cell>
          <cell r="B11793">
            <v>11028013</v>
          </cell>
        </row>
        <row r="11794">
          <cell r="A11794" t="str">
            <v>96-40528811</v>
          </cell>
          <cell r="B11794">
            <v>11028013</v>
          </cell>
        </row>
        <row r="11795">
          <cell r="A11795" t="str">
            <v>96-40528815</v>
          </cell>
          <cell r="B11795">
            <v>11028013</v>
          </cell>
        </row>
        <row r="11796">
          <cell r="A11796" t="str">
            <v>96-40528826</v>
          </cell>
          <cell r="B11796">
            <v>11028013</v>
          </cell>
        </row>
        <row r="11797">
          <cell r="A11797" t="str">
            <v>96-40528827</v>
          </cell>
          <cell r="B11797">
            <v>11028013</v>
          </cell>
        </row>
        <row r="11798">
          <cell r="A11798" t="str">
            <v>96-40528829</v>
          </cell>
          <cell r="B11798">
            <v>11028013</v>
          </cell>
        </row>
        <row r="11799">
          <cell r="A11799" t="str">
            <v>96-40528830</v>
          </cell>
          <cell r="B11799">
            <v>11028013</v>
          </cell>
        </row>
        <row r="11800">
          <cell r="A11800" t="str">
            <v>96-40528832</v>
          </cell>
          <cell r="B11800">
            <v>11028013</v>
          </cell>
        </row>
        <row r="11801">
          <cell r="A11801" t="str">
            <v>96-40534475</v>
          </cell>
          <cell r="B11801">
            <v>11028013</v>
          </cell>
        </row>
        <row r="11802">
          <cell r="A11802" t="str">
            <v>96-40534476</v>
          </cell>
          <cell r="B11802">
            <v>11028013</v>
          </cell>
        </row>
        <row r="11803">
          <cell r="A11803" t="str">
            <v>96-40534481</v>
          </cell>
          <cell r="B11803">
            <v>11028013</v>
          </cell>
        </row>
        <row r="11804">
          <cell r="A11804" t="str">
            <v>96-40534483</v>
          </cell>
          <cell r="B11804">
            <v>11028013</v>
          </cell>
        </row>
        <row r="11805">
          <cell r="A11805" t="str">
            <v>96-40534485</v>
          </cell>
          <cell r="B11805">
            <v>11028013</v>
          </cell>
        </row>
        <row r="11806">
          <cell r="A11806" t="str">
            <v>96-40534486</v>
          </cell>
          <cell r="B11806">
            <v>11028013</v>
          </cell>
        </row>
        <row r="11807">
          <cell r="A11807" t="str">
            <v>96-40534487</v>
          </cell>
          <cell r="B11807">
            <v>11028013</v>
          </cell>
        </row>
        <row r="11808">
          <cell r="A11808" t="str">
            <v>96-40534493</v>
          </cell>
          <cell r="B11808">
            <v>11028013</v>
          </cell>
        </row>
        <row r="11809">
          <cell r="A11809" t="str">
            <v>96-40534494</v>
          </cell>
          <cell r="B11809">
            <v>11028013</v>
          </cell>
        </row>
        <row r="11810">
          <cell r="A11810" t="str">
            <v>96-40534520</v>
          </cell>
          <cell r="B11810">
            <v>11028013</v>
          </cell>
        </row>
        <row r="11811">
          <cell r="A11811" t="str">
            <v>96-40534528</v>
          </cell>
          <cell r="B11811">
            <v>11028013</v>
          </cell>
        </row>
        <row r="11812">
          <cell r="A11812" t="str">
            <v>96-40534531</v>
          </cell>
          <cell r="B11812">
            <v>11028013</v>
          </cell>
        </row>
        <row r="11813">
          <cell r="A11813" t="str">
            <v>96-40534539</v>
          </cell>
          <cell r="B11813">
            <v>11028013</v>
          </cell>
        </row>
        <row r="11814">
          <cell r="A11814" t="str">
            <v>96-40534541</v>
          </cell>
          <cell r="B11814">
            <v>11028013</v>
          </cell>
        </row>
        <row r="11815">
          <cell r="A11815" t="str">
            <v>96-40534542</v>
          </cell>
          <cell r="B11815">
            <v>11028013</v>
          </cell>
        </row>
        <row r="11816">
          <cell r="A11816" t="str">
            <v>77-42705396</v>
          </cell>
          <cell r="B11816">
            <v>11028053</v>
          </cell>
        </row>
        <row r="11817">
          <cell r="A11817" t="str">
            <v>77-42705434</v>
          </cell>
          <cell r="B11817">
            <v>11028053</v>
          </cell>
        </row>
        <row r="11818">
          <cell r="A11818" t="str">
            <v>77-42705440</v>
          </cell>
          <cell r="B11818">
            <v>11028053</v>
          </cell>
        </row>
        <row r="11819">
          <cell r="A11819" t="str">
            <v>77-42705453</v>
          </cell>
          <cell r="B11819">
            <v>11028053</v>
          </cell>
        </row>
        <row r="11820">
          <cell r="A11820" t="str">
            <v>77-42705477</v>
          </cell>
          <cell r="B11820">
            <v>11028053</v>
          </cell>
        </row>
        <row r="11821">
          <cell r="A11821" t="str">
            <v>77-42705484</v>
          </cell>
          <cell r="B11821">
            <v>11028053</v>
          </cell>
        </row>
        <row r="11822">
          <cell r="A11822" t="str">
            <v>77-42705486</v>
          </cell>
          <cell r="B11822">
            <v>11028053</v>
          </cell>
        </row>
        <row r="11823">
          <cell r="A11823" t="str">
            <v>77-42705494</v>
          </cell>
          <cell r="B11823">
            <v>11028053</v>
          </cell>
        </row>
        <row r="11824">
          <cell r="A11824" t="str">
            <v>77-42705526</v>
          </cell>
          <cell r="B11824">
            <v>11028053</v>
          </cell>
        </row>
        <row r="11825">
          <cell r="A11825" t="str">
            <v>77-42705531</v>
          </cell>
          <cell r="B11825">
            <v>11028053</v>
          </cell>
        </row>
        <row r="11826">
          <cell r="A11826" t="str">
            <v>77-42705538</v>
          </cell>
          <cell r="B11826">
            <v>11028053</v>
          </cell>
        </row>
        <row r="11827">
          <cell r="A11827" t="str">
            <v>77-42705571</v>
          </cell>
          <cell r="B11827">
            <v>11028053</v>
          </cell>
        </row>
        <row r="11828">
          <cell r="A11828" t="str">
            <v>77-42705585</v>
          </cell>
          <cell r="B11828">
            <v>11028053</v>
          </cell>
        </row>
        <row r="11829">
          <cell r="A11829" t="str">
            <v>77-42705609</v>
          </cell>
          <cell r="B11829">
            <v>11028053</v>
          </cell>
        </row>
        <row r="11830">
          <cell r="A11830" t="str">
            <v>108-41430807</v>
          </cell>
          <cell r="B11830">
            <v>11020909</v>
          </cell>
        </row>
        <row r="11831">
          <cell r="A11831" t="str">
            <v>108-41430809</v>
          </cell>
          <cell r="B11831">
            <v>11020909</v>
          </cell>
        </row>
        <row r="11832">
          <cell r="A11832" t="str">
            <v>108-41430810</v>
          </cell>
          <cell r="B11832">
            <v>11020909</v>
          </cell>
        </row>
        <row r="11833">
          <cell r="A11833" t="str">
            <v>108-41430811</v>
          </cell>
          <cell r="B11833">
            <v>11020909</v>
          </cell>
        </row>
        <row r="11834">
          <cell r="A11834" t="str">
            <v>108-41430812</v>
          </cell>
          <cell r="B11834">
            <v>11020909</v>
          </cell>
        </row>
        <row r="11835">
          <cell r="A11835" t="str">
            <v>108-41430818</v>
          </cell>
          <cell r="B11835">
            <v>11020909</v>
          </cell>
        </row>
        <row r="11836">
          <cell r="A11836" t="str">
            <v>108-41430819</v>
          </cell>
          <cell r="B11836">
            <v>11020909</v>
          </cell>
        </row>
        <row r="11837">
          <cell r="A11837" t="str">
            <v>108-41430827</v>
          </cell>
          <cell r="B11837">
            <v>11020909</v>
          </cell>
        </row>
        <row r="11838">
          <cell r="A11838" t="str">
            <v>108-41430830</v>
          </cell>
          <cell r="B11838">
            <v>11020909</v>
          </cell>
        </row>
        <row r="11839">
          <cell r="A11839" t="str">
            <v>108-41430847</v>
          </cell>
          <cell r="B11839">
            <v>11020909</v>
          </cell>
        </row>
        <row r="11840">
          <cell r="A11840" t="str">
            <v>108-41430853</v>
          </cell>
          <cell r="B11840">
            <v>11020909</v>
          </cell>
        </row>
        <row r="11841">
          <cell r="A11841" t="str">
            <v>108-41430856</v>
          </cell>
          <cell r="B11841">
            <v>11020909</v>
          </cell>
        </row>
        <row r="11842">
          <cell r="A11842" t="str">
            <v>108-41430859</v>
          </cell>
          <cell r="B11842">
            <v>11020909</v>
          </cell>
        </row>
        <row r="11843">
          <cell r="A11843" t="str">
            <v>108-41430883</v>
          </cell>
          <cell r="B11843">
            <v>11020909</v>
          </cell>
        </row>
        <row r="11844">
          <cell r="A11844" t="str">
            <v>108-41430925</v>
          </cell>
          <cell r="B11844">
            <v>11020909</v>
          </cell>
        </row>
        <row r="11845">
          <cell r="A11845" t="str">
            <v>108-41430926</v>
          </cell>
          <cell r="B11845">
            <v>11020909</v>
          </cell>
        </row>
        <row r="11846">
          <cell r="A11846" t="str">
            <v>108-41430932</v>
          </cell>
          <cell r="B11846">
            <v>11020909</v>
          </cell>
        </row>
        <row r="11847">
          <cell r="A11847" t="str">
            <v>108-41430940</v>
          </cell>
          <cell r="B11847">
            <v>11020909</v>
          </cell>
        </row>
        <row r="11848">
          <cell r="A11848" t="str">
            <v>108-41430943</v>
          </cell>
          <cell r="B11848">
            <v>11020909</v>
          </cell>
        </row>
        <row r="11849">
          <cell r="A11849" t="str">
            <v>108-41430953</v>
          </cell>
          <cell r="B11849">
            <v>11020909</v>
          </cell>
        </row>
        <row r="11850">
          <cell r="A11850" t="str">
            <v>108-41430966</v>
          </cell>
          <cell r="B11850">
            <v>11020909</v>
          </cell>
        </row>
        <row r="11851">
          <cell r="A11851" t="str">
            <v>108-41430967</v>
          </cell>
          <cell r="B11851">
            <v>11020909</v>
          </cell>
        </row>
        <row r="11852">
          <cell r="A11852" t="str">
            <v>108-41430968</v>
          </cell>
          <cell r="B11852">
            <v>11020909</v>
          </cell>
        </row>
        <row r="11853">
          <cell r="A11853" t="str">
            <v>108-41430969</v>
          </cell>
          <cell r="B11853">
            <v>11020909</v>
          </cell>
        </row>
        <row r="11854">
          <cell r="A11854" t="str">
            <v>108-41430974</v>
          </cell>
          <cell r="B11854">
            <v>11020909</v>
          </cell>
        </row>
        <row r="11855">
          <cell r="A11855" t="str">
            <v>108-41430976</v>
          </cell>
          <cell r="B11855">
            <v>11020909</v>
          </cell>
        </row>
        <row r="11856">
          <cell r="A11856" t="str">
            <v>108-41430977</v>
          </cell>
          <cell r="B11856">
            <v>11020909</v>
          </cell>
        </row>
        <row r="11857">
          <cell r="A11857" t="str">
            <v>108-41431032</v>
          </cell>
          <cell r="B11857">
            <v>11020909</v>
          </cell>
        </row>
        <row r="11858">
          <cell r="A11858" t="str">
            <v>108-41431035</v>
          </cell>
          <cell r="B11858">
            <v>11020909</v>
          </cell>
        </row>
        <row r="11859">
          <cell r="A11859" t="str">
            <v>108-41431085</v>
          </cell>
          <cell r="B11859">
            <v>11020909</v>
          </cell>
        </row>
        <row r="11860">
          <cell r="A11860" t="str">
            <v>108-41431124</v>
          </cell>
          <cell r="B11860">
            <v>11020909</v>
          </cell>
        </row>
        <row r="11861">
          <cell r="A11861" t="str">
            <v>108-41431125</v>
          </cell>
          <cell r="B11861">
            <v>11020909</v>
          </cell>
        </row>
        <row r="11862">
          <cell r="A11862" t="str">
            <v>108-41433577</v>
          </cell>
          <cell r="B11862">
            <v>11020909</v>
          </cell>
        </row>
        <row r="11863">
          <cell r="A11863" t="str">
            <v>108-41433579</v>
          </cell>
          <cell r="B11863">
            <v>11020909</v>
          </cell>
        </row>
        <row r="11864">
          <cell r="A11864" t="str">
            <v>108-41433582</v>
          </cell>
          <cell r="B11864">
            <v>11020909</v>
          </cell>
        </row>
        <row r="11865">
          <cell r="A11865" t="str">
            <v>108-41433602</v>
          </cell>
          <cell r="B11865">
            <v>11020909</v>
          </cell>
        </row>
        <row r="11866">
          <cell r="A11866" t="str">
            <v>108-41433613</v>
          </cell>
          <cell r="B11866">
            <v>11020909</v>
          </cell>
        </row>
        <row r="11867">
          <cell r="A11867" t="str">
            <v>108-41433614</v>
          </cell>
          <cell r="B11867">
            <v>11020909</v>
          </cell>
        </row>
        <row r="11868">
          <cell r="A11868" t="str">
            <v>108-41433653</v>
          </cell>
          <cell r="B11868">
            <v>11020909</v>
          </cell>
        </row>
        <row r="11869">
          <cell r="A11869" t="str">
            <v>108-41433756</v>
          </cell>
          <cell r="B11869">
            <v>11020909</v>
          </cell>
        </row>
        <row r="11870">
          <cell r="A11870" t="str">
            <v>07308D18B4</v>
          </cell>
          <cell r="B11870">
            <v>11020909</v>
          </cell>
        </row>
        <row r="11871">
          <cell r="A11871" t="str">
            <v>07309D087A</v>
          </cell>
          <cell r="B11871">
            <v>11020909</v>
          </cell>
        </row>
        <row r="11872">
          <cell r="A11872" t="str">
            <v>07309D087B</v>
          </cell>
          <cell r="B11872">
            <v>11020909</v>
          </cell>
        </row>
        <row r="11873">
          <cell r="A11873" t="str">
            <v>07333D09BB</v>
          </cell>
          <cell r="B11873">
            <v>11020909</v>
          </cell>
        </row>
        <row r="11874">
          <cell r="A11874" t="str">
            <v>08072D1028</v>
          </cell>
          <cell r="B11874">
            <v>11020909</v>
          </cell>
        </row>
        <row r="11875">
          <cell r="A11875" t="str">
            <v>08075D123F</v>
          </cell>
          <cell r="B11875">
            <v>11020909</v>
          </cell>
        </row>
        <row r="11876">
          <cell r="A11876" t="str">
            <v>08075D18FC</v>
          </cell>
          <cell r="B11876">
            <v>11020909</v>
          </cell>
        </row>
        <row r="11877">
          <cell r="A11877" t="str">
            <v>08075D190C</v>
          </cell>
          <cell r="B11877">
            <v>11020909</v>
          </cell>
        </row>
        <row r="11878">
          <cell r="A11878" t="str">
            <v>08075D21BA</v>
          </cell>
          <cell r="B11878">
            <v>11020909</v>
          </cell>
        </row>
        <row r="11879">
          <cell r="A11879" t="str">
            <v>08082D1815</v>
          </cell>
          <cell r="B11879">
            <v>11020909</v>
          </cell>
        </row>
        <row r="11880">
          <cell r="A11880" t="str">
            <v>08084D200A</v>
          </cell>
          <cell r="B11880">
            <v>11020909</v>
          </cell>
        </row>
        <row r="11881">
          <cell r="A11881" t="str">
            <v>08088D1271</v>
          </cell>
          <cell r="B11881">
            <v>11020909</v>
          </cell>
        </row>
        <row r="11882">
          <cell r="A11882" t="str">
            <v>08106D201A</v>
          </cell>
          <cell r="B11882">
            <v>11020909</v>
          </cell>
        </row>
        <row r="11883">
          <cell r="A11883" t="str">
            <v>08112D080F</v>
          </cell>
          <cell r="B11883">
            <v>11020909</v>
          </cell>
        </row>
        <row r="11884">
          <cell r="A11884" t="str">
            <v>08228D0A4D</v>
          </cell>
          <cell r="B11884">
            <v>11020909</v>
          </cell>
        </row>
        <row r="11885">
          <cell r="A11885" t="str">
            <v>08267D10B7</v>
          </cell>
          <cell r="B11885">
            <v>11020909</v>
          </cell>
        </row>
        <row r="11886">
          <cell r="A11886" t="str">
            <v>08267D1984</v>
          </cell>
          <cell r="B11886">
            <v>11020909</v>
          </cell>
        </row>
        <row r="11887">
          <cell r="A11887" t="str">
            <v>08267D1985</v>
          </cell>
          <cell r="B11887">
            <v>11020909</v>
          </cell>
        </row>
        <row r="11888">
          <cell r="A11888" t="str">
            <v>08267D198D</v>
          </cell>
          <cell r="B11888">
            <v>11020909</v>
          </cell>
        </row>
        <row r="11889">
          <cell r="A11889" t="str">
            <v>08267D198E</v>
          </cell>
          <cell r="B11889">
            <v>11020909</v>
          </cell>
        </row>
        <row r="11890">
          <cell r="A11890" t="str">
            <v>08267D1994</v>
          </cell>
          <cell r="B11890">
            <v>11020909</v>
          </cell>
        </row>
        <row r="11891">
          <cell r="A11891" t="str">
            <v>08267D19C7</v>
          </cell>
          <cell r="B11891">
            <v>11020909</v>
          </cell>
        </row>
        <row r="11892">
          <cell r="A11892" t="str">
            <v>08267D19EC</v>
          </cell>
          <cell r="B11892">
            <v>11020909</v>
          </cell>
        </row>
        <row r="11893">
          <cell r="A11893" t="str">
            <v>08267D1A3C</v>
          </cell>
          <cell r="B11893">
            <v>11020909</v>
          </cell>
        </row>
        <row r="11894">
          <cell r="A11894" t="str">
            <v>08267D1A3D</v>
          </cell>
          <cell r="B11894">
            <v>11020909</v>
          </cell>
        </row>
        <row r="11895">
          <cell r="A11895" t="str">
            <v>08267D212D</v>
          </cell>
          <cell r="B11895">
            <v>11020909</v>
          </cell>
        </row>
        <row r="11896">
          <cell r="A11896" t="str">
            <v>08267DIA06</v>
          </cell>
          <cell r="B11896">
            <v>11020909</v>
          </cell>
        </row>
        <row r="11897">
          <cell r="A11897" t="str">
            <v>08267DIA09</v>
          </cell>
          <cell r="B11897">
            <v>11020909</v>
          </cell>
        </row>
        <row r="11898">
          <cell r="A11898" t="str">
            <v>08267DIAIE</v>
          </cell>
          <cell r="B11898">
            <v>11020909</v>
          </cell>
        </row>
        <row r="11899">
          <cell r="A11899" t="str">
            <v>08268D082D</v>
          </cell>
          <cell r="B11899">
            <v>11020909</v>
          </cell>
        </row>
        <row r="11900">
          <cell r="A11900" t="str">
            <v>08268D0841</v>
          </cell>
          <cell r="B11900">
            <v>11020909</v>
          </cell>
        </row>
        <row r="11901">
          <cell r="A11901" t="str">
            <v>08268D0864</v>
          </cell>
          <cell r="B11901">
            <v>11020909</v>
          </cell>
        </row>
        <row r="11902">
          <cell r="A11902" t="str">
            <v>08268D0899</v>
          </cell>
          <cell r="B11902">
            <v>11020909</v>
          </cell>
        </row>
        <row r="11903">
          <cell r="A11903" t="str">
            <v>08268D08A8</v>
          </cell>
          <cell r="B11903">
            <v>11020909</v>
          </cell>
        </row>
        <row r="11904">
          <cell r="A11904" t="str">
            <v>08268D08CB</v>
          </cell>
          <cell r="B11904">
            <v>11020909</v>
          </cell>
        </row>
        <row r="11905">
          <cell r="A11905" t="str">
            <v>08268D08CF</v>
          </cell>
          <cell r="B11905">
            <v>11020909</v>
          </cell>
        </row>
        <row r="11906">
          <cell r="A11906" t="str">
            <v>08268D0917</v>
          </cell>
          <cell r="B11906">
            <v>11020909</v>
          </cell>
        </row>
        <row r="11907">
          <cell r="A11907" t="str">
            <v>08268D1022</v>
          </cell>
          <cell r="B11907">
            <v>11020909</v>
          </cell>
        </row>
        <row r="11908">
          <cell r="A11908" t="str">
            <v>08268D1031</v>
          </cell>
          <cell r="B11908">
            <v>11020909</v>
          </cell>
        </row>
        <row r="11909">
          <cell r="A11909" t="str">
            <v>08268D103C</v>
          </cell>
          <cell r="B11909">
            <v>11020909</v>
          </cell>
        </row>
        <row r="11910">
          <cell r="A11910" t="str">
            <v>08268D103D</v>
          </cell>
          <cell r="B11910">
            <v>11020909</v>
          </cell>
        </row>
        <row r="11911">
          <cell r="A11911" t="str">
            <v>08268D104E</v>
          </cell>
          <cell r="B11911">
            <v>11020909</v>
          </cell>
        </row>
        <row r="11912">
          <cell r="A11912" t="str">
            <v>08268D10C6</v>
          </cell>
          <cell r="B11912">
            <v>11020909</v>
          </cell>
        </row>
        <row r="11913">
          <cell r="A11913" t="str">
            <v>08268D2136</v>
          </cell>
          <cell r="B11913">
            <v>11020909</v>
          </cell>
        </row>
        <row r="11914">
          <cell r="A11914" t="str">
            <v>1S9WP2HJ1</v>
          </cell>
          <cell r="B11914">
            <v>11020909</v>
          </cell>
        </row>
        <row r="11915">
          <cell r="A11915" t="str">
            <v>1SCWP2HJ1</v>
          </cell>
          <cell r="B11915">
            <v>11020909</v>
          </cell>
        </row>
        <row r="11916">
          <cell r="A11916" t="str">
            <v>1SDWP2HJ1</v>
          </cell>
          <cell r="B11916">
            <v>11020909</v>
          </cell>
        </row>
        <row r="11917">
          <cell r="A11917" t="str">
            <v>1SFWP2HJ1</v>
          </cell>
          <cell r="B11917">
            <v>11020909</v>
          </cell>
        </row>
        <row r="11918">
          <cell r="A11918" t="str">
            <v>74261-91D-OLHL</v>
          </cell>
          <cell r="B11918">
            <v>11020909</v>
          </cell>
        </row>
        <row r="11919">
          <cell r="A11919" t="str">
            <v>74261-91D-OUEL</v>
          </cell>
          <cell r="B11919">
            <v>11020909</v>
          </cell>
        </row>
        <row r="11920">
          <cell r="A11920" t="str">
            <v>74261-91D-OUHL</v>
          </cell>
          <cell r="B11920">
            <v>11020909</v>
          </cell>
        </row>
        <row r="11921">
          <cell r="A11921" t="str">
            <v>74261-91D-OUJL</v>
          </cell>
          <cell r="B11921">
            <v>11020909</v>
          </cell>
        </row>
        <row r="11922">
          <cell r="A11922" t="str">
            <v>74261-91D-OUML</v>
          </cell>
          <cell r="B11922">
            <v>11020909</v>
          </cell>
        </row>
        <row r="11923">
          <cell r="A11923" t="str">
            <v>74261-91D-OUNL</v>
          </cell>
          <cell r="B11923">
            <v>11020909</v>
          </cell>
        </row>
        <row r="11924">
          <cell r="A11924" t="str">
            <v>1S2SS8GJ1</v>
          </cell>
          <cell r="B11924">
            <v>11020909</v>
          </cell>
        </row>
        <row r="11925">
          <cell r="A11925" t="str">
            <v>1SJRS8GJ1</v>
          </cell>
          <cell r="B11925">
            <v>11020909</v>
          </cell>
        </row>
        <row r="11926">
          <cell r="A11926" t="str">
            <v>50-32749501</v>
          </cell>
          <cell r="B11926">
            <v>11020909</v>
          </cell>
        </row>
        <row r="11927">
          <cell r="A11927" t="str">
            <v>50-32749502</v>
          </cell>
          <cell r="B11927">
            <v>11020909</v>
          </cell>
        </row>
        <row r="11928">
          <cell r="A11928" t="str">
            <v>50-32749503</v>
          </cell>
          <cell r="B11928">
            <v>11020909</v>
          </cell>
        </row>
        <row r="11929">
          <cell r="A11929" t="str">
            <v>50-32749504</v>
          </cell>
          <cell r="B11929">
            <v>11020909</v>
          </cell>
        </row>
        <row r="11930">
          <cell r="A11930" t="str">
            <v>50-32749507</v>
          </cell>
          <cell r="B11930">
            <v>11020909</v>
          </cell>
        </row>
        <row r="11931">
          <cell r="A11931" t="str">
            <v>50-32749508</v>
          </cell>
          <cell r="B11931">
            <v>11020909</v>
          </cell>
        </row>
        <row r="11932">
          <cell r="A11932" t="str">
            <v>50-32749509</v>
          </cell>
          <cell r="B11932">
            <v>11020909</v>
          </cell>
        </row>
        <row r="11933">
          <cell r="A11933" t="str">
            <v>50-32749510</v>
          </cell>
          <cell r="B11933">
            <v>11020909</v>
          </cell>
        </row>
        <row r="11934">
          <cell r="A11934" t="str">
            <v>50-32749513</v>
          </cell>
          <cell r="B11934">
            <v>11020909</v>
          </cell>
        </row>
        <row r="11935">
          <cell r="A11935" t="str">
            <v>50-32749514</v>
          </cell>
          <cell r="B11935">
            <v>11020909</v>
          </cell>
        </row>
        <row r="11936">
          <cell r="A11936" t="str">
            <v>50-32749515</v>
          </cell>
          <cell r="B11936">
            <v>11020909</v>
          </cell>
        </row>
        <row r="11937">
          <cell r="A11937" t="str">
            <v>50-32749516</v>
          </cell>
          <cell r="B11937">
            <v>11020909</v>
          </cell>
        </row>
        <row r="11938">
          <cell r="A11938" t="str">
            <v>50-32749518</v>
          </cell>
          <cell r="B11938">
            <v>11020909</v>
          </cell>
        </row>
        <row r="11939">
          <cell r="A11939" t="str">
            <v>50-32749519</v>
          </cell>
          <cell r="B11939">
            <v>11020909</v>
          </cell>
        </row>
        <row r="11940">
          <cell r="A11940" t="str">
            <v>50-32749520</v>
          </cell>
          <cell r="B11940">
            <v>11020909</v>
          </cell>
        </row>
        <row r="11941">
          <cell r="A11941" t="str">
            <v>50-32749521</v>
          </cell>
          <cell r="B11941">
            <v>11020909</v>
          </cell>
        </row>
        <row r="11942">
          <cell r="A11942" t="str">
            <v>50-32749522</v>
          </cell>
          <cell r="B11942">
            <v>11020909</v>
          </cell>
        </row>
        <row r="11943">
          <cell r="A11943" t="str">
            <v>50-32749523</v>
          </cell>
          <cell r="B11943">
            <v>11020909</v>
          </cell>
        </row>
        <row r="11944">
          <cell r="A11944" t="str">
            <v>50-32749524</v>
          </cell>
          <cell r="B11944">
            <v>11020909</v>
          </cell>
        </row>
        <row r="11945">
          <cell r="A11945" t="str">
            <v>50-32749525</v>
          </cell>
          <cell r="B11945">
            <v>11020909</v>
          </cell>
        </row>
        <row r="11946">
          <cell r="A11946" t="str">
            <v>50-32749526</v>
          </cell>
          <cell r="B11946">
            <v>11020909</v>
          </cell>
        </row>
        <row r="11947">
          <cell r="A11947" t="str">
            <v>50-32749527</v>
          </cell>
          <cell r="B11947">
            <v>11020909</v>
          </cell>
        </row>
        <row r="11948">
          <cell r="A11948" t="str">
            <v>50-32749528</v>
          </cell>
          <cell r="B11948">
            <v>11020909</v>
          </cell>
        </row>
        <row r="11949">
          <cell r="A11949" t="str">
            <v>50-32749529</v>
          </cell>
          <cell r="B11949">
            <v>11020909</v>
          </cell>
        </row>
        <row r="11950">
          <cell r="A11950" t="str">
            <v>50-32749530</v>
          </cell>
          <cell r="B11950">
            <v>11020909</v>
          </cell>
        </row>
        <row r="11951">
          <cell r="A11951" t="str">
            <v>50-32749531</v>
          </cell>
          <cell r="B11951">
            <v>11020909</v>
          </cell>
        </row>
        <row r="11952">
          <cell r="A11952" t="str">
            <v>50-32749532</v>
          </cell>
          <cell r="B11952">
            <v>11020909</v>
          </cell>
        </row>
        <row r="11953">
          <cell r="A11953" t="str">
            <v>50-32749533</v>
          </cell>
          <cell r="B11953">
            <v>11020909</v>
          </cell>
        </row>
        <row r="11954">
          <cell r="A11954" t="str">
            <v>50-32749534</v>
          </cell>
          <cell r="B11954">
            <v>11020909</v>
          </cell>
        </row>
        <row r="11955">
          <cell r="A11955" t="str">
            <v>50-32749535</v>
          </cell>
          <cell r="B11955">
            <v>11020909</v>
          </cell>
        </row>
        <row r="11956">
          <cell r="A11956" t="str">
            <v>50-32749536</v>
          </cell>
          <cell r="B11956">
            <v>11020909</v>
          </cell>
        </row>
        <row r="11957">
          <cell r="A11957" t="str">
            <v>50-32749537</v>
          </cell>
          <cell r="B11957">
            <v>11020909</v>
          </cell>
        </row>
        <row r="11958">
          <cell r="A11958" t="str">
            <v>50-32749538</v>
          </cell>
          <cell r="B11958">
            <v>11020909</v>
          </cell>
        </row>
        <row r="11959">
          <cell r="A11959" t="str">
            <v>50-32749539</v>
          </cell>
          <cell r="B11959">
            <v>11020909</v>
          </cell>
        </row>
        <row r="11960">
          <cell r="A11960" t="str">
            <v>50-32749540</v>
          </cell>
          <cell r="B11960">
            <v>11020909</v>
          </cell>
        </row>
        <row r="11961">
          <cell r="A11961" t="str">
            <v>50-32749541</v>
          </cell>
          <cell r="B11961">
            <v>11020909</v>
          </cell>
        </row>
        <row r="11962">
          <cell r="A11962" t="str">
            <v>50-32749542</v>
          </cell>
          <cell r="B11962">
            <v>11020909</v>
          </cell>
        </row>
        <row r="11963">
          <cell r="A11963" t="str">
            <v>50-32749543</v>
          </cell>
          <cell r="B11963">
            <v>11020909</v>
          </cell>
        </row>
        <row r="11964">
          <cell r="A11964" t="str">
            <v>50-32749547</v>
          </cell>
          <cell r="B11964">
            <v>11020909</v>
          </cell>
        </row>
        <row r="11965">
          <cell r="A11965" t="str">
            <v>50-32749548</v>
          </cell>
          <cell r="B11965">
            <v>11020909</v>
          </cell>
        </row>
        <row r="11966">
          <cell r="A11966" t="str">
            <v>58-39161492</v>
          </cell>
          <cell r="B11966">
            <v>11020909</v>
          </cell>
        </row>
        <row r="11967">
          <cell r="A11967" t="str">
            <v>58-39161503</v>
          </cell>
          <cell r="B11967">
            <v>11020909</v>
          </cell>
        </row>
        <row r="11968">
          <cell r="A11968" t="str">
            <v>58-39161506</v>
          </cell>
          <cell r="B11968">
            <v>11020909</v>
          </cell>
        </row>
        <row r="11969">
          <cell r="A11969" t="str">
            <v>58-39161507</v>
          </cell>
          <cell r="B11969">
            <v>11020909</v>
          </cell>
        </row>
        <row r="11970">
          <cell r="A11970" t="str">
            <v>54-41800241</v>
          </cell>
          <cell r="B11970">
            <v>11020909</v>
          </cell>
        </row>
        <row r="11971">
          <cell r="A11971" t="str">
            <v>54-41800242</v>
          </cell>
          <cell r="B11971">
            <v>11020909</v>
          </cell>
        </row>
        <row r="11972">
          <cell r="A11972" t="str">
            <v>54-41800243</v>
          </cell>
          <cell r="B11972">
            <v>11020909</v>
          </cell>
        </row>
        <row r="11973">
          <cell r="A11973" t="str">
            <v>54-41800244</v>
          </cell>
          <cell r="B11973">
            <v>11020909</v>
          </cell>
        </row>
        <row r="11974">
          <cell r="A11974" t="str">
            <v>54-41800245</v>
          </cell>
          <cell r="B11974">
            <v>11020909</v>
          </cell>
        </row>
        <row r="11975">
          <cell r="A11975" t="str">
            <v>54-41800248</v>
          </cell>
          <cell r="B11975">
            <v>11020909</v>
          </cell>
        </row>
        <row r="11976">
          <cell r="A11976" t="str">
            <v>54-41800249</v>
          </cell>
          <cell r="B11976">
            <v>11020909</v>
          </cell>
        </row>
        <row r="11977">
          <cell r="A11977" t="str">
            <v>54-41800250</v>
          </cell>
          <cell r="B11977">
            <v>11020909</v>
          </cell>
        </row>
        <row r="11978">
          <cell r="A11978" t="str">
            <v>54-41800252</v>
          </cell>
          <cell r="B11978">
            <v>11020909</v>
          </cell>
        </row>
        <row r="11979">
          <cell r="A11979" t="str">
            <v>54-41800254</v>
          </cell>
          <cell r="B11979">
            <v>11020909</v>
          </cell>
        </row>
        <row r="11980">
          <cell r="A11980" t="str">
            <v>54-41800255</v>
          </cell>
          <cell r="B11980">
            <v>11020909</v>
          </cell>
        </row>
        <row r="11981">
          <cell r="A11981" t="str">
            <v>54-41800259</v>
          </cell>
          <cell r="B11981">
            <v>11020909</v>
          </cell>
        </row>
        <row r="11982">
          <cell r="A11982" t="str">
            <v>54-41800310</v>
          </cell>
          <cell r="B11982">
            <v>11020909</v>
          </cell>
        </row>
        <row r="11983">
          <cell r="A11983" t="str">
            <v>54-41800311</v>
          </cell>
          <cell r="B11983">
            <v>11020909</v>
          </cell>
        </row>
        <row r="11984">
          <cell r="A11984" t="str">
            <v>54-41800320</v>
          </cell>
          <cell r="B11984">
            <v>11020909</v>
          </cell>
        </row>
        <row r="11985">
          <cell r="A11985" t="str">
            <v>54-41800334</v>
          </cell>
          <cell r="B11985">
            <v>11020909</v>
          </cell>
        </row>
        <row r="11986">
          <cell r="A11986" t="str">
            <v>54-41800337</v>
          </cell>
          <cell r="B11986">
            <v>11020909</v>
          </cell>
        </row>
        <row r="11987">
          <cell r="A11987" t="str">
            <v>54-41800339</v>
          </cell>
          <cell r="B11987">
            <v>11020909</v>
          </cell>
        </row>
        <row r="11988">
          <cell r="A11988" t="str">
            <v>54-41800348</v>
          </cell>
          <cell r="B11988">
            <v>11020909</v>
          </cell>
        </row>
        <row r="11989">
          <cell r="A11989" t="str">
            <v>54-41800357</v>
          </cell>
          <cell r="B11989">
            <v>11020909</v>
          </cell>
        </row>
        <row r="11990">
          <cell r="A11990" t="str">
            <v>54-41800363</v>
          </cell>
          <cell r="B11990">
            <v>11020909</v>
          </cell>
        </row>
        <row r="11991">
          <cell r="A11991" t="str">
            <v>54-41800367</v>
          </cell>
          <cell r="B11991">
            <v>11020909</v>
          </cell>
        </row>
        <row r="11992">
          <cell r="A11992" t="str">
            <v>54-41800369</v>
          </cell>
          <cell r="B11992">
            <v>11020909</v>
          </cell>
        </row>
        <row r="11993">
          <cell r="A11993" t="str">
            <v>54-41800370</v>
          </cell>
          <cell r="B11993">
            <v>11020909</v>
          </cell>
        </row>
        <row r="11994">
          <cell r="A11994" t="str">
            <v>54-41800385</v>
          </cell>
          <cell r="B11994">
            <v>11020909</v>
          </cell>
        </row>
        <row r="11995">
          <cell r="A11995" t="str">
            <v>54-41800387</v>
          </cell>
          <cell r="B11995">
            <v>11020909</v>
          </cell>
        </row>
        <row r="11996">
          <cell r="A11996" t="str">
            <v>54-41800394</v>
          </cell>
          <cell r="B11996">
            <v>11020909</v>
          </cell>
        </row>
        <row r="11997">
          <cell r="A11997" t="str">
            <v>54-41800400</v>
          </cell>
          <cell r="B11997">
            <v>11020909</v>
          </cell>
        </row>
        <row r="11998">
          <cell r="A11998" t="str">
            <v>54-41800405</v>
          </cell>
          <cell r="B11998">
            <v>11020909</v>
          </cell>
        </row>
        <row r="11999">
          <cell r="A11999" t="str">
            <v>54-41800412</v>
          </cell>
          <cell r="B11999">
            <v>11020909</v>
          </cell>
        </row>
        <row r="12000">
          <cell r="A12000" t="str">
            <v>54-41800413</v>
          </cell>
          <cell r="B12000">
            <v>11020909</v>
          </cell>
        </row>
        <row r="12001">
          <cell r="A12001" t="str">
            <v>54-41800415</v>
          </cell>
          <cell r="B12001">
            <v>11020909</v>
          </cell>
        </row>
        <row r="12002">
          <cell r="A12002" t="str">
            <v>54-41800418</v>
          </cell>
          <cell r="B12002">
            <v>11020909</v>
          </cell>
        </row>
        <row r="12003">
          <cell r="A12003" t="str">
            <v>54-41800428</v>
          </cell>
          <cell r="B12003">
            <v>11020909</v>
          </cell>
        </row>
        <row r="12004">
          <cell r="A12004" t="str">
            <v>54-41800429</v>
          </cell>
          <cell r="B12004">
            <v>11020909</v>
          </cell>
        </row>
        <row r="12005">
          <cell r="A12005" t="str">
            <v>54-41800430</v>
          </cell>
          <cell r="B12005">
            <v>11020909</v>
          </cell>
        </row>
        <row r="12006">
          <cell r="A12006" t="str">
            <v>54-41800435</v>
          </cell>
          <cell r="B12006">
            <v>11020909</v>
          </cell>
        </row>
        <row r="12007">
          <cell r="A12007" t="str">
            <v>54-41800436</v>
          </cell>
          <cell r="B12007">
            <v>11020909</v>
          </cell>
        </row>
        <row r="12008">
          <cell r="A12008" t="str">
            <v>54-41800447</v>
          </cell>
          <cell r="B12008">
            <v>11020909</v>
          </cell>
        </row>
        <row r="12009">
          <cell r="A12009" t="str">
            <v>54-41800455</v>
          </cell>
          <cell r="B12009">
            <v>11020909</v>
          </cell>
        </row>
        <row r="12010">
          <cell r="A12010" t="str">
            <v>104-38605370</v>
          </cell>
          <cell r="B12010">
            <v>11020909</v>
          </cell>
        </row>
        <row r="12011">
          <cell r="A12011" t="str">
            <v>104-38605439</v>
          </cell>
          <cell r="B12011">
            <v>11020909</v>
          </cell>
        </row>
        <row r="12012">
          <cell r="A12012" t="str">
            <v>104-38605451</v>
          </cell>
          <cell r="B12012">
            <v>11020909</v>
          </cell>
        </row>
        <row r="12013">
          <cell r="A12013" t="str">
            <v>104-38605467</v>
          </cell>
          <cell r="B12013">
            <v>11020909</v>
          </cell>
        </row>
        <row r="12014">
          <cell r="A12014" t="str">
            <v>104-38605485</v>
          </cell>
          <cell r="B12014">
            <v>11020909</v>
          </cell>
        </row>
        <row r="12015">
          <cell r="A12015" t="str">
            <v>104-38605493</v>
          </cell>
          <cell r="B12015">
            <v>11020909</v>
          </cell>
        </row>
        <row r="12016">
          <cell r="A12016" t="str">
            <v>108-41420535</v>
          </cell>
          <cell r="B12016">
            <v>11020930</v>
          </cell>
        </row>
        <row r="12017">
          <cell r="A12017" t="str">
            <v>108-41420643</v>
          </cell>
          <cell r="B12017">
            <v>11020930</v>
          </cell>
        </row>
        <row r="12018">
          <cell r="A12018" t="str">
            <v>108-41420650</v>
          </cell>
          <cell r="B12018">
            <v>11020930</v>
          </cell>
        </row>
        <row r="12019">
          <cell r="A12019" t="str">
            <v>108-41420659</v>
          </cell>
          <cell r="B12019">
            <v>11020930</v>
          </cell>
        </row>
        <row r="12020">
          <cell r="A12020" t="str">
            <v>108-41420662</v>
          </cell>
          <cell r="B12020">
            <v>11020930</v>
          </cell>
        </row>
        <row r="12021">
          <cell r="A12021" t="str">
            <v>108-41420665</v>
          </cell>
          <cell r="B12021">
            <v>11020930</v>
          </cell>
        </row>
        <row r="12022">
          <cell r="A12022" t="str">
            <v>108-41420670</v>
          </cell>
          <cell r="B12022">
            <v>11020930</v>
          </cell>
        </row>
        <row r="12023">
          <cell r="A12023" t="str">
            <v>108-41429415</v>
          </cell>
          <cell r="B12023">
            <v>11020930</v>
          </cell>
        </row>
        <row r="12024">
          <cell r="A12024" t="str">
            <v>108-41429416</v>
          </cell>
          <cell r="B12024">
            <v>11020930</v>
          </cell>
        </row>
        <row r="12025">
          <cell r="A12025" t="str">
            <v>108-41429417</v>
          </cell>
          <cell r="B12025">
            <v>11020930</v>
          </cell>
        </row>
        <row r="12026">
          <cell r="A12026" t="str">
            <v>108-41429427</v>
          </cell>
          <cell r="B12026">
            <v>11020930</v>
          </cell>
        </row>
        <row r="12027">
          <cell r="A12027" t="str">
            <v>108-41429431</v>
          </cell>
          <cell r="B12027">
            <v>11020930</v>
          </cell>
        </row>
        <row r="12028">
          <cell r="A12028" t="str">
            <v>108-41429433</v>
          </cell>
          <cell r="B12028">
            <v>11020930</v>
          </cell>
        </row>
        <row r="12029">
          <cell r="A12029" t="str">
            <v>108-41430596</v>
          </cell>
          <cell r="B12029">
            <v>11020930</v>
          </cell>
        </row>
        <row r="12030">
          <cell r="A12030" t="str">
            <v>108-41430597</v>
          </cell>
          <cell r="B12030">
            <v>11020930</v>
          </cell>
        </row>
        <row r="12031">
          <cell r="A12031" t="str">
            <v>108-41430603</v>
          </cell>
          <cell r="B12031">
            <v>11020930</v>
          </cell>
        </row>
        <row r="12032">
          <cell r="A12032" t="str">
            <v>108-41430634</v>
          </cell>
          <cell r="B12032">
            <v>11020930</v>
          </cell>
        </row>
        <row r="12033">
          <cell r="A12033" t="str">
            <v>108-41430635</v>
          </cell>
          <cell r="B12033">
            <v>11020930</v>
          </cell>
        </row>
        <row r="12034">
          <cell r="A12034" t="str">
            <v>108-41430639</v>
          </cell>
          <cell r="B12034">
            <v>11020930</v>
          </cell>
        </row>
        <row r="12035">
          <cell r="A12035" t="str">
            <v>108-41430659</v>
          </cell>
          <cell r="B12035">
            <v>11020930</v>
          </cell>
        </row>
        <row r="12036">
          <cell r="A12036" t="str">
            <v>108-41430766</v>
          </cell>
          <cell r="B12036">
            <v>11020930</v>
          </cell>
        </row>
        <row r="12037">
          <cell r="A12037" t="str">
            <v>Y52JUB</v>
          </cell>
          <cell r="B12037">
            <v>11020930</v>
          </cell>
        </row>
        <row r="12038">
          <cell r="A12038" t="str">
            <v>Y52JUK</v>
          </cell>
          <cell r="B12038">
            <v>11020930</v>
          </cell>
        </row>
        <row r="12039">
          <cell r="A12039" t="str">
            <v>Y52JUN</v>
          </cell>
          <cell r="B12039">
            <v>11020930</v>
          </cell>
        </row>
        <row r="12040">
          <cell r="A12040" t="str">
            <v>Y52JUT</v>
          </cell>
          <cell r="B12040">
            <v>11020930</v>
          </cell>
        </row>
        <row r="12041">
          <cell r="A12041" t="str">
            <v>Y52JV4</v>
          </cell>
          <cell r="B12041">
            <v>11020930</v>
          </cell>
        </row>
        <row r="12042">
          <cell r="A12042" t="str">
            <v>Y52JV6</v>
          </cell>
          <cell r="B12042">
            <v>11020930</v>
          </cell>
        </row>
        <row r="12043">
          <cell r="A12043" t="str">
            <v>Y52JVA</v>
          </cell>
          <cell r="B12043">
            <v>11020930</v>
          </cell>
        </row>
        <row r="12044">
          <cell r="A12044" t="str">
            <v>Y52JWN</v>
          </cell>
          <cell r="B12044">
            <v>11020930</v>
          </cell>
        </row>
        <row r="12045">
          <cell r="A12045" t="str">
            <v>Y52JY7</v>
          </cell>
          <cell r="B12045">
            <v>11020930</v>
          </cell>
        </row>
        <row r="12046">
          <cell r="A12046" t="str">
            <v>Y52JYB</v>
          </cell>
          <cell r="B12046">
            <v>11020930</v>
          </cell>
        </row>
        <row r="12047">
          <cell r="A12047" t="str">
            <v>Y52JYD</v>
          </cell>
          <cell r="B12047">
            <v>11020930</v>
          </cell>
        </row>
        <row r="12048">
          <cell r="A12048" t="str">
            <v>Y52JYK</v>
          </cell>
          <cell r="B12048">
            <v>11020930</v>
          </cell>
        </row>
        <row r="12049">
          <cell r="A12049" t="str">
            <v>Y52JYN</v>
          </cell>
          <cell r="B12049">
            <v>11020930</v>
          </cell>
        </row>
        <row r="12050">
          <cell r="A12050" t="str">
            <v>Y52K13</v>
          </cell>
          <cell r="B12050">
            <v>11020930</v>
          </cell>
        </row>
        <row r="12051">
          <cell r="A12051" t="str">
            <v>Y533LU</v>
          </cell>
          <cell r="B12051">
            <v>11020930</v>
          </cell>
        </row>
        <row r="12052">
          <cell r="A12052" t="str">
            <v>Y533M2</v>
          </cell>
          <cell r="B12052">
            <v>11020930</v>
          </cell>
        </row>
        <row r="12053">
          <cell r="A12053" t="str">
            <v>Y533M4</v>
          </cell>
          <cell r="B12053">
            <v>11020930</v>
          </cell>
        </row>
        <row r="12054">
          <cell r="A12054" t="str">
            <v>Y533MK</v>
          </cell>
          <cell r="B12054">
            <v>11020930</v>
          </cell>
        </row>
        <row r="12055">
          <cell r="A12055" t="str">
            <v>Y533NC</v>
          </cell>
          <cell r="B12055">
            <v>11020930</v>
          </cell>
        </row>
        <row r="12056">
          <cell r="A12056" t="str">
            <v>Y533NW</v>
          </cell>
          <cell r="B12056">
            <v>11020930</v>
          </cell>
        </row>
        <row r="12057">
          <cell r="A12057" t="str">
            <v>Y533PA</v>
          </cell>
          <cell r="B12057">
            <v>11020930</v>
          </cell>
        </row>
        <row r="12058">
          <cell r="A12058" t="str">
            <v>Y56V6P</v>
          </cell>
          <cell r="B12058">
            <v>11020930</v>
          </cell>
        </row>
        <row r="12059">
          <cell r="A12059" t="str">
            <v>Y56V79</v>
          </cell>
          <cell r="B12059">
            <v>11020930</v>
          </cell>
        </row>
        <row r="12060">
          <cell r="A12060" t="str">
            <v>BPX3NK1</v>
          </cell>
          <cell r="B12060">
            <v>11020930</v>
          </cell>
        </row>
        <row r="12061">
          <cell r="A12061" t="str">
            <v>FMX3NK1</v>
          </cell>
          <cell r="B12061">
            <v>11020930</v>
          </cell>
        </row>
        <row r="12062">
          <cell r="A12062" t="str">
            <v>61-938-26DL</v>
          </cell>
          <cell r="B12062">
            <v>11020930</v>
          </cell>
        </row>
        <row r="12063">
          <cell r="A12063" t="str">
            <v>61-938-26LL</v>
          </cell>
          <cell r="B12063">
            <v>11020930</v>
          </cell>
        </row>
        <row r="12064">
          <cell r="A12064" t="str">
            <v>61-938-26UL</v>
          </cell>
          <cell r="B12064">
            <v>11020930</v>
          </cell>
        </row>
        <row r="12065">
          <cell r="A12065" t="str">
            <v>61-938-271L</v>
          </cell>
          <cell r="B12065">
            <v>11020930</v>
          </cell>
        </row>
        <row r="12066">
          <cell r="A12066" t="str">
            <v>1S6RDTJK1</v>
          </cell>
          <cell r="B12066">
            <v>11020930</v>
          </cell>
        </row>
        <row r="12067">
          <cell r="A12067" t="str">
            <v>1SBRDTJK1</v>
          </cell>
          <cell r="B12067">
            <v>11020930</v>
          </cell>
        </row>
        <row r="12068">
          <cell r="A12068" t="str">
            <v>50-32749477</v>
          </cell>
          <cell r="B12068">
            <v>11020930</v>
          </cell>
        </row>
        <row r="12069">
          <cell r="A12069" t="str">
            <v>50-32749483</v>
          </cell>
          <cell r="B12069">
            <v>11020930</v>
          </cell>
        </row>
        <row r="12070">
          <cell r="A12070" t="str">
            <v>50-32749488</v>
          </cell>
          <cell r="B12070">
            <v>11020930</v>
          </cell>
        </row>
        <row r="12071">
          <cell r="A12071" t="str">
            <v>50-32749489</v>
          </cell>
          <cell r="B12071">
            <v>11020930</v>
          </cell>
        </row>
        <row r="12072">
          <cell r="A12072" t="str">
            <v>50-32759478</v>
          </cell>
          <cell r="B12072">
            <v>11020930</v>
          </cell>
        </row>
        <row r="12073">
          <cell r="A12073" t="str">
            <v>58-39161494</v>
          </cell>
          <cell r="B12073">
            <v>11020930</v>
          </cell>
        </row>
        <row r="12074">
          <cell r="A12074" t="str">
            <v>58-39161496</v>
          </cell>
          <cell r="B12074">
            <v>11020930</v>
          </cell>
        </row>
        <row r="12075">
          <cell r="A12075" t="str">
            <v>54-41803774</v>
          </cell>
          <cell r="B12075">
            <v>11020930</v>
          </cell>
        </row>
        <row r="12076">
          <cell r="A12076" t="str">
            <v>54-41803778</v>
          </cell>
          <cell r="B12076">
            <v>11020930</v>
          </cell>
        </row>
        <row r="12077">
          <cell r="A12077" t="str">
            <v>54-41803784</v>
          </cell>
          <cell r="B12077">
            <v>11020930</v>
          </cell>
        </row>
        <row r="12078">
          <cell r="A12078" t="str">
            <v>54-41803786</v>
          </cell>
          <cell r="B12078">
            <v>11020930</v>
          </cell>
        </row>
        <row r="12079">
          <cell r="A12079" t="str">
            <v>54-41803795</v>
          </cell>
          <cell r="B12079">
            <v>11020930</v>
          </cell>
        </row>
        <row r="12080">
          <cell r="A12080" t="str">
            <v>54-41803807</v>
          </cell>
          <cell r="B12080">
            <v>11020930</v>
          </cell>
        </row>
        <row r="12081">
          <cell r="A12081" t="str">
            <v>54-41803821</v>
          </cell>
          <cell r="B12081">
            <v>11020930</v>
          </cell>
        </row>
        <row r="12082">
          <cell r="A12082" t="str">
            <v>54-41803822</v>
          </cell>
          <cell r="B12082">
            <v>11020930</v>
          </cell>
        </row>
        <row r="12083">
          <cell r="A12083" t="str">
            <v>54-41803831</v>
          </cell>
          <cell r="B12083">
            <v>11020930</v>
          </cell>
        </row>
        <row r="12084">
          <cell r="A12084" t="str">
            <v>54-41803842</v>
          </cell>
          <cell r="B12084">
            <v>11020930</v>
          </cell>
        </row>
        <row r="12085">
          <cell r="A12085" t="str">
            <v>54-41803863</v>
          </cell>
          <cell r="B12085">
            <v>11020930</v>
          </cell>
        </row>
        <row r="12086">
          <cell r="A12086" t="str">
            <v>54-41803865</v>
          </cell>
          <cell r="B12086">
            <v>11020930</v>
          </cell>
        </row>
        <row r="12087">
          <cell r="A12087" t="str">
            <v>54-41803868</v>
          </cell>
          <cell r="B12087">
            <v>11020930</v>
          </cell>
        </row>
        <row r="12088">
          <cell r="A12088" t="str">
            <v>54-41803876</v>
          </cell>
          <cell r="B12088">
            <v>11020930</v>
          </cell>
        </row>
        <row r="12089">
          <cell r="A12089" t="str">
            <v>54-41803902</v>
          </cell>
          <cell r="B12089">
            <v>11020930</v>
          </cell>
        </row>
        <row r="12090">
          <cell r="A12090" t="str">
            <v>54-41803911</v>
          </cell>
          <cell r="B12090">
            <v>11020930</v>
          </cell>
        </row>
        <row r="12091">
          <cell r="A12091" t="str">
            <v>54-41803916</v>
          </cell>
          <cell r="B12091">
            <v>11020930</v>
          </cell>
        </row>
        <row r="12092">
          <cell r="A12092" t="str">
            <v>54-41803938</v>
          </cell>
          <cell r="B12092">
            <v>11020930</v>
          </cell>
        </row>
        <row r="12093">
          <cell r="A12093" t="str">
            <v>54-41803967</v>
          </cell>
          <cell r="B12093">
            <v>11020930</v>
          </cell>
        </row>
        <row r="12094">
          <cell r="A12094" t="str">
            <v>54-41803969</v>
          </cell>
          <cell r="B12094">
            <v>11020930</v>
          </cell>
        </row>
        <row r="12095">
          <cell r="A12095" t="str">
            <v>54-41803981</v>
          </cell>
          <cell r="B12095">
            <v>11020930</v>
          </cell>
        </row>
        <row r="12096">
          <cell r="A12096" t="str">
            <v>104-38603988</v>
          </cell>
          <cell r="B12096">
            <v>11020930</v>
          </cell>
        </row>
        <row r="12097">
          <cell r="A12097" t="str">
            <v>104-38604067</v>
          </cell>
          <cell r="B12097">
            <v>11020930</v>
          </cell>
        </row>
        <row r="12098">
          <cell r="A12098" t="str">
            <v>104-38604155</v>
          </cell>
          <cell r="B12098">
            <v>11020930</v>
          </cell>
        </row>
        <row r="12099">
          <cell r="A12099" t="str">
            <v>104-38604429</v>
          </cell>
          <cell r="B12099">
            <v>11020930</v>
          </cell>
        </row>
        <row r="12100">
          <cell r="A12100" t="str">
            <v>104-38604543</v>
          </cell>
          <cell r="B12100">
            <v>11020930</v>
          </cell>
        </row>
        <row r="12101">
          <cell r="A12101" t="str">
            <v>108-41419859</v>
          </cell>
          <cell r="B12101">
            <v>11020930</v>
          </cell>
        </row>
        <row r="12102">
          <cell r="A12102" t="str">
            <v>108-41419876</v>
          </cell>
          <cell r="B12102">
            <v>11020930</v>
          </cell>
        </row>
        <row r="12103">
          <cell r="A12103" t="str">
            <v>108-41420316</v>
          </cell>
          <cell r="B12103">
            <v>11020930</v>
          </cell>
        </row>
        <row r="12104">
          <cell r="A12104" t="str">
            <v>108-41420524</v>
          </cell>
          <cell r="B12104">
            <v>11020930</v>
          </cell>
        </row>
        <row r="12105">
          <cell r="A12105" t="str">
            <v>108-41420597</v>
          </cell>
          <cell r="B12105">
            <v>11020930</v>
          </cell>
        </row>
        <row r="12106">
          <cell r="A12106" t="str">
            <v>108-41420613</v>
          </cell>
          <cell r="B12106">
            <v>11020930</v>
          </cell>
        </row>
        <row r="12107">
          <cell r="A12107" t="str">
            <v>108-41420636</v>
          </cell>
          <cell r="B12107">
            <v>11020930</v>
          </cell>
        </row>
        <row r="12108">
          <cell r="A12108" t="str">
            <v>108-41429420</v>
          </cell>
          <cell r="B12108">
            <v>11020930</v>
          </cell>
        </row>
        <row r="12109">
          <cell r="A12109" t="str">
            <v>108-41430000</v>
          </cell>
          <cell r="B12109">
            <v>11020930</v>
          </cell>
        </row>
        <row r="12110">
          <cell r="A12110" t="str">
            <v>108-41430605</v>
          </cell>
          <cell r="B12110">
            <v>11020930</v>
          </cell>
        </row>
        <row r="12111">
          <cell r="A12111" t="str">
            <v>108-41430629</v>
          </cell>
          <cell r="B12111">
            <v>11020930</v>
          </cell>
        </row>
        <row r="12112">
          <cell r="A12112" t="str">
            <v>108-41430630</v>
          </cell>
          <cell r="B12112">
            <v>11020930</v>
          </cell>
        </row>
        <row r="12113">
          <cell r="A12113" t="str">
            <v>108-41430631</v>
          </cell>
          <cell r="B12113">
            <v>11020930</v>
          </cell>
        </row>
        <row r="12114">
          <cell r="A12114" t="str">
            <v>108-41430632</v>
          </cell>
          <cell r="B12114">
            <v>11020930</v>
          </cell>
        </row>
        <row r="12115">
          <cell r="A12115" t="str">
            <v>108-41430647</v>
          </cell>
          <cell r="B12115">
            <v>11020930</v>
          </cell>
        </row>
        <row r="12116">
          <cell r="A12116" t="str">
            <v>108-41430662</v>
          </cell>
          <cell r="B12116">
            <v>11020930</v>
          </cell>
        </row>
        <row r="12117">
          <cell r="A12117" t="str">
            <v>108-41430665</v>
          </cell>
          <cell r="B12117">
            <v>11020930</v>
          </cell>
        </row>
        <row r="12118">
          <cell r="A12118" t="str">
            <v>108-41430718</v>
          </cell>
          <cell r="B12118">
            <v>11020930</v>
          </cell>
        </row>
        <row r="12119">
          <cell r="A12119" t="str">
            <v>108-41430735</v>
          </cell>
          <cell r="B12119">
            <v>11020930</v>
          </cell>
        </row>
        <row r="12120">
          <cell r="A12120" t="str">
            <v>108-41430765</v>
          </cell>
          <cell r="B12120">
            <v>11020930</v>
          </cell>
        </row>
        <row r="12121">
          <cell r="A12121" t="str">
            <v>108-41430769</v>
          </cell>
          <cell r="B12121">
            <v>11020930</v>
          </cell>
        </row>
        <row r="12122">
          <cell r="A12122" t="str">
            <v>Y52JU4</v>
          </cell>
          <cell r="B12122">
            <v>11020930</v>
          </cell>
        </row>
        <row r="12123">
          <cell r="A12123" t="str">
            <v>Y52JU7</v>
          </cell>
          <cell r="B12123">
            <v>11020930</v>
          </cell>
        </row>
        <row r="12124">
          <cell r="A12124" t="str">
            <v>Y52JUF</v>
          </cell>
          <cell r="B12124">
            <v>11020930</v>
          </cell>
        </row>
        <row r="12125">
          <cell r="A12125" t="str">
            <v>Y52JUG</v>
          </cell>
          <cell r="B12125">
            <v>11020930</v>
          </cell>
        </row>
        <row r="12126">
          <cell r="A12126" t="str">
            <v>Y52JUV</v>
          </cell>
          <cell r="B12126">
            <v>11020930</v>
          </cell>
        </row>
        <row r="12127">
          <cell r="A12127" t="str">
            <v>Y52JV0</v>
          </cell>
          <cell r="B12127">
            <v>11020930</v>
          </cell>
        </row>
        <row r="12128">
          <cell r="A12128" t="str">
            <v>Y52JWD</v>
          </cell>
          <cell r="B12128">
            <v>11020930</v>
          </cell>
        </row>
        <row r="12129">
          <cell r="A12129" t="str">
            <v>Y52JWE</v>
          </cell>
          <cell r="B12129">
            <v>11020930</v>
          </cell>
        </row>
        <row r="12130">
          <cell r="A12130" t="str">
            <v>Y52JWJ</v>
          </cell>
          <cell r="B12130">
            <v>11020930</v>
          </cell>
        </row>
        <row r="12131">
          <cell r="A12131" t="str">
            <v>Y52JWV</v>
          </cell>
          <cell r="B12131">
            <v>11020930</v>
          </cell>
        </row>
        <row r="12132">
          <cell r="A12132" t="str">
            <v>Y52JWY</v>
          </cell>
          <cell r="B12132">
            <v>11020930</v>
          </cell>
        </row>
        <row r="12133">
          <cell r="A12133" t="str">
            <v>Y52JY1</v>
          </cell>
          <cell r="B12133">
            <v>11020930</v>
          </cell>
        </row>
        <row r="12134">
          <cell r="A12134" t="str">
            <v>Y52JY8</v>
          </cell>
          <cell r="B12134">
            <v>11020930</v>
          </cell>
        </row>
        <row r="12135">
          <cell r="A12135" t="str">
            <v>Y52K02</v>
          </cell>
          <cell r="B12135">
            <v>11020930</v>
          </cell>
        </row>
        <row r="12136">
          <cell r="A12136" t="str">
            <v>Y52KO3</v>
          </cell>
          <cell r="B12136">
            <v>11020930</v>
          </cell>
        </row>
        <row r="12137">
          <cell r="A12137" t="str">
            <v>Y52KO6</v>
          </cell>
          <cell r="B12137">
            <v>11020930</v>
          </cell>
        </row>
        <row r="12138">
          <cell r="A12138" t="str">
            <v>Y52KOY</v>
          </cell>
          <cell r="B12138">
            <v>11020930</v>
          </cell>
        </row>
        <row r="12139">
          <cell r="A12139" t="str">
            <v>Y532MN</v>
          </cell>
          <cell r="B12139">
            <v>11020930</v>
          </cell>
        </row>
        <row r="12140">
          <cell r="A12140" t="str">
            <v>Y533MW</v>
          </cell>
          <cell r="B12140">
            <v>11020930</v>
          </cell>
        </row>
        <row r="12141">
          <cell r="A12141" t="str">
            <v>Y533N3</v>
          </cell>
          <cell r="B12141">
            <v>11020930</v>
          </cell>
        </row>
        <row r="12142">
          <cell r="A12142" t="str">
            <v>Y533NP</v>
          </cell>
          <cell r="B12142">
            <v>11020930</v>
          </cell>
        </row>
        <row r="12143">
          <cell r="A12143" t="str">
            <v>Y56V6T</v>
          </cell>
          <cell r="B12143">
            <v>11020930</v>
          </cell>
        </row>
        <row r="12144">
          <cell r="A12144" t="str">
            <v>Y56V72</v>
          </cell>
          <cell r="B12144">
            <v>11020930</v>
          </cell>
        </row>
        <row r="12145">
          <cell r="A12145" t="str">
            <v>FNX3NK1</v>
          </cell>
          <cell r="B12145">
            <v>11020930</v>
          </cell>
        </row>
        <row r="12146">
          <cell r="A12146" t="str">
            <v>IQX3NK1</v>
          </cell>
          <cell r="B12146">
            <v>11020930</v>
          </cell>
        </row>
        <row r="12147">
          <cell r="A12147" t="str">
            <v>61-398-19GL</v>
          </cell>
          <cell r="B12147">
            <v>11020930</v>
          </cell>
        </row>
        <row r="12148">
          <cell r="A12148" t="str">
            <v>61-938-199L</v>
          </cell>
          <cell r="B12148">
            <v>11020930</v>
          </cell>
        </row>
        <row r="12149">
          <cell r="A12149" t="str">
            <v>61-938-26HL</v>
          </cell>
          <cell r="B12149">
            <v>11020930</v>
          </cell>
        </row>
        <row r="12150">
          <cell r="A12150" t="str">
            <v>61-938-26TL</v>
          </cell>
          <cell r="B12150">
            <v>11020930</v>
          </cell>
        </row>
        <row r="12151">
          <cell r="A12151" t="str">
            <v>1S8RDTJK1</v>
          </cell>
          <cell r="B12151">
            <v>11020930</v>
          </cell>
        </row>
        <row r="12152">
          <cell r="A12152" t="str">
            <v>1S9RDTJK1</v>
          </cell>
          <cell r="B12152">
            <v>11020930</v>
          </cell>
        </row>
        <row r="12153">
          <cell r="A12153" t="str">
            <v>50-32740308</v>
          </cell>
          <cell r="B12153">
            <v>11020930</v>
          </cell>
        </row>
        <row r="12154">
          <cell r="A12154" t="str">
            <v>50-32749479</v>
          </cell>
          <cell r="B12154">
            <v>11020930</v>
          </cell>
        </row>
        <row r="12155">
          <cell r="A12155" t="str">
            <v>50-32749480</v>
          </cell>
          <cell r="B12155">
            <v>11020930</v>
          </cell>
        </row>
        <row r="12156">
          <cell r="A12156" t="str">
            <v>50-32749481</v>
          </cell>
          <cell r="B12156">
            <v>11020930</v>
          </cell>
        </row>
        <row r="12157">
          <cell r="A12157" t="str">
            <v>50-32749482</v>
          </cell>
          <cell r="B12157">
            <v>11020930</v>
          </cell>
        </row>
        <row r="12158">
          <cell r="A12158" t="str">
            <v>50-32749484</v>
          </cell>
          <cell r="B12158">
            <v>11020930</v>
          </cell>
        </row>
        <row r="12159">
          <cell r="A12159" t="str">
            <v>50-32749485</v>
          </cell>
          <cell r="B12159">
            <v>11020930</v>
          </cell>
        </row>
        <row r="12160">
          <cell r="A12160" t="str">
            <v>50-32749486</v>
          </cell>
          <cell r="B12160">
            <v>11020930</v>
          </cell>
        </row>
        <row r="12161">
          <cell r="A12161" t="str">
            <v>50-32749487</v>
          </cell>
          <cell r="B12161">
            <v>11020930</v>
          </cell>
        </row>
        <row r="12162">
          <cell r="A12162" t="str">
            <v>50-32749493</v>
          </cell>
          <cell r="B12162">
            <v>11020930</v>
          </cell>
        </row>
        <row r="12163">
          <cell r="A12163" t="str">
            <v>50-32749494</v>
          </cell>
          <cell r="B12163">
            <v>11020930</v>
          </cell>
        </row>
        <row r="12164">
          <cell r="A12164" t="str">
            <v>50-32749495</v>
          </cell>
          <cell r="B12164">
            <v>11020930</v>
          </cell>
        </row>
        <row r="12165">
          <cell r="A12165" t="str">
            <v>50-32749497</v>
          </cell>
          <cell r="B12165">
            <v>11020930</v>
          </cell>
        </row>
        <row r="12166">
          <cell r="A12166" t="str">
            <v>50-32749498</v>
          </cell>
          <cell r="B12166">
            <v>11020930</v>
          </cell>
        </row>
        <row r="12167">
          <cell r="A12167" t="str">
            <v>50-32749499</v>
          </cell>
          <cell r="B12167">
            <v>11020930</v>
          </cell>
        </row>
        <row r="12168">
          <cell r="A12168" t="str">
            <v>50-32749500</v>
          </cell>
          <cell r="B12168">
            <v>11020930</v>
          </cell>
        </row>
        <row r="12169">
          <cell r="A12169" t="str">
            <v>50-32749505</v>
          </cell>
          <cell r="B12169">
            <v>11020930</v>
          </cell>
        </row>
        <row r="12170">
          <cell r="A12170" t="str">
            <v>50-32749506</v>
          </cell>
          <cell r="B12170">
            <v>11020930</v>
          </cell>
        </row>
        <row r="12171">
          <cell r="A12171" t="str">
            <v>58-39161570</v>
          </cell>
          <cell r="B12171">
            <v>11020930</v>
          </cell>
        </row>
        <row r="12172">
          <cell r="A12172" t="str">
            <v>58-39161584</v>
          </cell>
          <cell r="B12172">
            <v>11020930</v>
          </cell>
        </row>
        <row r="12173">
          <cell r="A12173" t="str">
            <v>54-41803762</v>
          </cell>
          <cell r="B12173">
            <v>11020930</v>
          </cell>
        </row>
        <row r="12174">
          <cell r="A12174" t="str">
            <v>54-41803775</v>
          </cell>
          <cell r="B12174">
            <v>11020930</v>
          </cell>
        </row>
        <row r="12175">
          <cell r="A12175" t="str">
            <v>54-41803783</v>
          </cell>
          <cell r="B12175">
            <v>11020930</v>
          </cell>
        </row>
        <row r="12176">
          <cell r="A12176" t="str">
            <v>54-41803788</v>
          </cell>
          <cell r="B12176">
            <v>11020930</v>
          </cell>
        </row>
        <row r="12177">
          <cell r="A12177" t="str">
            <v>54-41803792</v>
          </cell>
          <cell r="B12177">
            <v>11020930</v>
          </cell>
        </row>
        <row r="12178">
          <cell r="A12178" t="str">
            <v>54-41803799</v>
          </cell>
          <cell r="B12178">
            <v>11020930</v>
          </cell>
        </row>
        <row r="12179">
          <cell r="A12179" t="str">
            <v>54-41803837</v>
          </cell>
          <cell r="B12179">
            <v>11020930</v>
          </cell>
        </row>
        <row r="12180">
          <cell r="A12180" t="str">
            <v>54-41803847</v>
          </cell>
          <cell r="B12180">
            <v>11020930</v>
          </cell>
        </row>
        <row r="12181">
          <cell r="A12181" t="str">
            <v>54-41803857</v>
          </cell>
          <cell r="B12181">
            <v>11020930</v>
          </cell>
        </row>
        <row r="12182">
          <cell r="A12182" t="str">
            <v>54-41803859</v>
          </cell>
          <cell r="B12182">
            <v>11020930</v>
          </cell>
        </row>
        <row r="12183">
          <cell r="A12183" t="str">
            <v>54-41803860</v>
          </cell>
          <cell r="B12183">
            <v>11020930</v>
          </cell>
        </row>
        <row r="12184">
          <cell r="A12184" t="str">
            <v>54-41803895</v>
          </cell>
          <cell r="B12184">
            <v>11020930</v>
          </cell>
        </row>
        <row r="12185">
          <cell r="A12185" t="str">
            <v>54-41803897</v>
          </cell>
          <cell r="B12185">
            <v>11020930</v>
          </cell>
        </row>
        <row r="12186">
          <cell r="A12186" t="str">
            <v>54-41803898</v>
          </cell>
          <cell r="B12186">
            <v>11020930</v>
          </cell>
        </row>
        <row r="12187">
          <cell r="A12187" t="str">
            <v>54-41803899</v>
          </cell>
          <cell r="B12187">
            <v>11020930</v>
          </cell>
        </row>
        <row r="12188">
          <cell r="A12188" t="str">
            <v>54-41803923</v>
          </cell>
          <cell r="B12188">
            <v>11020930</v>
          </cell>
        </row>
        <row r="12189">
          <cell r="A12189" t="str">
            <v>54-41803931</v>
          </cell>
          <cell r="B12189">
            <v>11020930</v>
          </cell>
        </row>
        <row r="12190">
          <cell r="A12190" t="str">
            <v>54-41803958</v>
          </cell>
          <cell r="B12190">
            <v>11020930</v>
          </cell>
        </row>
        <row r="12191">
          <cell r="A12191" t="str">
            <v>54-41803960</v>
          </cell>
          <cell r="B12191">
            <v>11020930</v>
          </cell>
        </row>
        <row r="12192">
          <cell r="A12192" t="str">
            <v>54-41803964</v>
          </cell>
          <cell r="B12192">
            <v>11020930</v>
          </cell>
        </row>
        <row r="12193">
          <cell r="A12193" t="str">
            <v>54-41803994</v>
          </cell>
          <cell r="B12193">
            <v>11020930</v>
          </cell>
        </row>
        <row r="12194">
          <cell r="A12194" t="str">
            <v>104-38603998</v>
          </cell>
          <cell r="B12194">
            <v>11020930</v>
          </cell>
        </row>
        <row r="12195">
          <cell r="A12195" t="str">
            <v>104-38604019</v>
          </cell>
          <cell r="B12195">
            <v>11020930</v>
          </cell>
        </row>
        <row r="12196">
          <cell r="A12196" t="str">
            <v>104-38604049</v>
          </cell>
          <cell r="B12196">
            <v>11020930</v>
          </cell>
        </row>
        <row r="12197">
          <cell r="A12197" t="str">
            <v>104-38604356</v>
          </cell>
          <cell r="B12197">
            <v>11020930</v>
          </cell>
        </row>
        <row r="12198">
          <cell r="A12198" t="str">
            <v>104-38604360</v>
          </cell>
          <cell r="B12198">
            <v>11020930</v>
          </cell>
        </row>
        <row r="12199">
          <cell r="A12199" t="str">
            <v>108-41419450</v>
          </cell>
          <cell r="B12199">
            <v>11020930</v>
          </cell>
        </row>
        <row r="12200">
          <cell r="A12200" t="str">
            <v>108-41419881</v>
          </cell>
          <cell r="B12200">
            <v>11020930</v>
          </cell>
        </row>
        <row r="12201">
          <cell r="A12201" t="str">
            <v>108-41419888</v>
          </cell>
          <cell r="B12201">
            <v>11020930</v>
          </cell>
        </row>
        <row r="12202">
          <cell r="A12202" t="str">
            <v>108-41420447</v>
          </cell>
          <cell r="B12202">
            <v>11020930</v>
          </cell>
        </row>
        <row r="12203">
          <cell r="A12203" t="str">
            <v>108-41420559</v>
          </cell>
          <cell r="B12203">
            <v>11020930</v>
          </cell>
        </row>
        <row r="12204">
          <cell r="A12204" t="str">
            <v>108-41420568</v>
          </cell>
          <cell r="B12204">
            <v>11020930</v>
          </cell>
        </row>
        <row r="12205">
          <cell r="A12205" t="str">
            <v>108-41420588</v>
          </cell>
          <cell r="B12205">
            <v>11020930</v>
          </cell>
        </row>
        <row r="12206">
          <cell r="A12206" t="str">
            <v>108-41420740</v>
          </cell>
          <cell r="B12206">
            <v>11020930</v>
          </cell>
        </row>
        <row r="12207">
          <cell r="A12207" t="str">
            <v>108-41430636</v>
          </cell>
          <cell r="B12207">
            <v>11020930</v>
          </cell>
        </row>
        <row r="12208">
          <cell r="A12208" t="str">
            <v>108-41430640</v>
          </cell>
          <cell r="B12208">
            <v>11020930</v>
          </cell>
        </row>
        <row r="12209">
          <cell r="A12209" t="str">
            <v>108-41430658</v>
          </cell>
          <cell r="B12209">
            <v>11020930</v>
          </cell>
        </row>
        <row r="12210">
          <cell r="A12210" t="str">
            <v>108-42905169</v>
          </cell>
          <cell r="B12210">
            <v>11020930</v>
          </cell>
        </row>
        <row r="12211">
          <cell r="A12211" t="str">
            <v>108-42905179</v>
          </cell>
          <cell r="B12211">
            <v>11020930</v>
          </cell>
        </row>
        <row r="12212">
          <cell r="A12212" t="str">
            <v>108-42905189</v>
          </cell>
          <cell r="B12212">
            <v>11020930</v>
          </cell>
        </row>
        <row r="12213">
          <cell r="A12213" t="str">
            <v>108-42905192</v>
          </cell>
          <cell r="B12213">
            <v>11020930</v>
          </cell>
        </row>
        <row r="12214">
          <cell r="A12214" t="str">
            <v>108-42905220</v>
          </cell>
          <cell r="B12214">
            <v>11020930</v>
          </cell>
        </row>
        <row r="12215">
          <cell r="A12215" t="str">
            <v>108-42905228</v>
          </cell>
          <cell r="B12215">
            <v>11020930</v>
          </cell>
        </row>
        <row r="12216">
          <cell r="A12216" t="str">
            <v>108-42905250</v>
          </cell>
          <cell r="B12216">
            <v>11020930</v>
          </cell>
        </row>
        <row r="12217">
          <cell r="A12217" t="str">
            <v>108-42905260</v>
          </cell>
          <cell r="B12217">
            <v>11020930</v>
          </cell>
        </row>
        <row r="12218">
          <cell r="A12218" t="str">
            <v>108-42905271</v>
          </cell>
          <cell r="B12218">
            <v>11020930</v>
          </cell>
        </row>
        <row r="12219">
          <cell r="A12219" t="str">
            <v>108-42905274</v>
          </cell>
          <cell r="B12219">
            <v>11020930</v>
          </cell>
        </row>
        <row r="12220">
          <cell r="A12220" t="str">
            <v>108-42905280</v>
          </cell>
          <cell r="B12220">
            <v>11020930</v>
          </cell>
        </row>
        <row r="12221">
          <cell r="A12221" t="str">
            <v>Y52JU9</v>
          </cell>
          <cell r="B12221">
            <v>11020930</v>
          </cell>
        </row>
        <row r="12222">
          <cell r="A12222" t="str">
            <v>Y52JUH</v>
          </cell>
          <cell r="B12222">
            <v>11020930</v>
          </cell>
        </row>
        <row r="12223">
          <cell r="A12223" t="str">
            <v>Y52JUL</v>
          </cell>
          <cell r="B12223">
            <v>11020930</v>
          </cell>
        </row>
        <row r="12224">
          <cell r="A12224" t="str">
            <v>Y52JUW</v>
          </cell>
          <cell r="B12224">
            <v>11020930</v>
          </cell>
        </row>
        <row r="12225">
          <cell r="A12225" t="str">
            <v>Y52JWT</v>
          </cell>
          <cell r="B12225">
            <v>11020930</v>
          </cell>
        </row>
        <row r="12226">
          <cell r="A12226" t="str">
            <v>Y52JYG</v>
          </cell>
          <cell r="B12226">
            <v>11020930</v>
          </cell>
        </row>
        <row r="12227">
          <cell r="A12227" t="str">
            <v>Y52JYV</v>
          </cell>
          <cell r="B12227">
            <v>11020930</v>
          </cell>
        </row>
        <row r="12228">
          <cell r="A12228" t="str">
            <v>Y533KY</v>
          </cell>
          <cell r="B12228">
            <v>11020930</v>
          </cell>
        </row>
        <row r="12229">
          <cell r="A12229" t="str">
            <v>Y533LJ</v>
          </cell>
          <cell r="B12229">
            <v>11020930</v>
          </cell>
        </row>
        <row r="12230">
          <cell r="A12230" t="str">
            <v>Y533MB</v>
          </cell>
          <cell r="B12230">
            <v>11020930</v>
          </cell>
        </row>
        <row r="12231">
          <cell r="A12231" t="str">
            <v>Y533MP</v>
          </cell>
          <cell r="B12231">
            <v>11020930</v>
          </cell>
        </row>
        <row r="12232">
          <cell r="A12232" t="str">
            <v>Y533N1</v>
          </cell>
          <cell r="B12232">
            <v>11020930</v>
          </cell>
        </row>
        <row r="12233">
          <cell r="A12233" t="str">
            <v>Y533N6</v>
          </cell>
          <cell r="B12233">
            <v>11020930</v>
          </cell>
        </row>
        <row r="12234">
          <cell r="A12234" t="str">
            <v>Y533NF</v>
          </cell>
          <cell r="B12234">
            <v>11020930</v>
          </cell>
        </row>
        <row r="12235">
          <cell r="A12235" t="str">
            <v>Y533NU</v>
          </cell>
          <cell r="B12235">
            <v>11020930</v>
          </cell>
        </row>
        <row r="12236">
          <cell r="A12236" t="str">
            <v>Y533P1</v>
          </cell>
          <cell r="B12236">
            <v>11020930</v>
          </cell>
        </row>
        <row r="12237">
          <cell r="A12237" t="str">
            <v>Y533P3</v>
          </cell>
          <cell r="B12237">
            <v>11020930</v>
          </cell>
        </row>
        <row r="12238">
          <cell r="A12238" t="str">
            <v>Y533P7</v>
          </cell>
          <cell r="B12238">
            <v>11020930</v>
          </cell>
        </row>
        <row r="12239">
          <cell r="A12239" t="str">
            <v>Y533PT</v>
          </cell>
          <cell r="B12239">
            <v>11020930</v>
          </cell>
        </row>
        <row r="12240">
          <cell r="A12240" t="str">
            <v>Y533PU</v>
          </cell>
          <cell r="B12240">
            <v>11020930</v>
          </cell>
        </row>
        <row r="12241">
          <cell r="A12241" t="str">
            <v>Y56V6N</v>
          </cell>
          <cell r="B12241">
            <v>11020930</v>
          </cell>
        </row>
        <row r="12242">
          <cell r="A12242" t="str">
            <v>Y56V6U</v>
          </cell>
          <cell r="B12242">
            <v>11020930</v>
          </cell>
        </row>
        <row r="12243">
          <cell r="A12243" t="str">
            <v>5PX3NK1</v>
          </cell>
          <cell r="B12243">
            <v>11020930</v>
          </cell>
        </row>
        <row r="12244">
          <cell r="A12244" t="str">
            <v>8NX3NK1</v>
          </cell>
          <cell r="B12244">
            <v>11020930</v>
          </cell>
        </row>
        <row r="12245">
          <cell r="A12245" t="str">
            <v>61-938-19NL</v>
          </cell>
          <cell r="B12245">
            <v>11020930</v>
          </cell>
        </row>
        <row r="12246">
          <cell r="A12246" t="str">
            <v>61-938-225L</v>
          </cell>
          <cell r="B12246">
            <v>11020930</v>
          </cell>
        </row>
        <row r="12247">
          <cell r="A12247" t="str">
            <v>61-938-22EL</v>
          </cell>
          <cell r="B12247">
            <v>11020930</v>
          </cell>
        </row>
        <row r="12248">
          <cell r="A12248" t="str">
            <v>61-938-26RL</v>
          </cell>
          <cell r="B12248">
            <v>11020930</v>
          </cell>
        </row>
        <row r="12249">
          <cell r="A12249" t="str">
            <v>1S5RDTJK1</v>
          </cell>
          <cell r="B12249">
            <v>11020930</v>
          </cell>
        </row>
        <row r="12250">
          <cell r="A12250" t="str">
            <v>1SCRDTJK1</v>
          </cell>
          <cell r="B12250">
            <v>11020930</v>
          </cell>
        </row>
        <row r="12251">
          <cell r="A12251" t="str">
            <v>50-32749439</v>
          </cell>
          <cell r="B12251">
            <v>11020930</v>
          </cell>
        </row>
        <row r="12252">
          <cell r="A12252" t="str">
            <v>50-32749452</v>
          </cell>
          <cell r="B12252">
            <v>11020930</v>
          </cell>
        </row>
        <row r="12253">
          <cell r="A12253" t="str">
            <v>50-32749490</v>
          </cell>
          <cell r="B12253">
            <v>11020930</v>
          </cell>
        </row>
        <row r="12254">
          <cell r="A12254" t="str">
            <v>50-32749491</v>
          </cell>
          <cell r="B12254">
            <v>11020930</v>
          </cell>
        </row>
        <row r="12255">
          <cell r="A12255" t="str">
            <v>50-32749492</v>
          </cell>
          <cell r="B12255">
            <v>11020930</v>
          </cell>
        </row>
        <row r="12256">
          <cell r="A12256" t="str">
            <v>50-32749496</v>
          </cell>
          <cell r="B12256">
            <v>11020930</v>
          </cell>
        </row>
        <row r="12257">
          <cell r="A12257" t="str">
            <v>58-39161569</v>
          </cell>
          <cell r="B12257">
            <v>11020930</v>
          </cell>
        </row>
        <row r="12258">
          <cell r="A12258" t="str">
            <v>58-39161573</v>
          </cell>
          <cell r="B12258">
            <v>11020930</v>
          </cell>
        </row>
        <row r="12259">
          <cell r="A12259" t="str">
            <v>54-41808190</v>
          </cell>
          <cell r="B12259">
            <v>11020930</v>
          </cell>
        </row>
        <row r="12260">
          <cell r="A12260" t="str">
            <v>54-41808193</v>
          </cell>
          <cell r="B12260">
            <v>11020930</v>
          </cell>
        </row>
        <row r="12261">
          <cell r="A12261" t="str">
            <v>54-41808195</v>
          </cell>
          <cell r="B12261">
            <v>11020930</v>
          </cell>
        </row>
        <row r="12262">
          <cell r="A12262" t="str">
            <v>54-41808196</v>
          </cell>
          <cell r="B12262">
            <v>11020930</v>
          </cell>
        </row>
        <row r="12263">
          <cell r="A12263" t="str">
            <v>54-41808197</v>
          </cell>
          <cell r="B12263">
            <v>11020930</v>
          </cell>
        </row>
        <row r="12264">
          <cell r="A12264" t="str">
            <v>54-41808198</v>
          </cell>
          <cell r="B12264">
            <v>11020930</v>
          </cell>
        </row>
        <row r="12265">
          <cell r="A12265" t="str">
            <v>54-41808199</v>
          </cell>
          <cell r="B12265">
            <v>11020930</v>
          </cell>
        </row>
        <row r="12266">
          <cell r="A12266" t="str">
            <v>54-41808200</v>
          </cell>
          <cell r="B12266">
            <v>11020930</v>
          </cell>
        </row>
        <row r="12267">
          <cell r="A12267" t="str">
            <v>54-41808201</v>
          </cell>
          <cell r="B12267">
            <v>11020930</v>
          </cell>
        </row>
        <row r="12268">
          <cell r="A12268" t="str">
            <v>54-41808206</v>
          </cell>
          <cell r="B12268">
            <v>11020930</v>
          </cell>
        </row>
        <row r="12269">
          <cell r="A12269" t="str">
            <v>54-41808208</v>
          </cell>
          <cell r="B12269">
            <v>11020930</v>
          </cell>
        </row>
        <row r="12270">
          <cell r="A12270" t="str">
            <v>54-41808209</v>
          </cell>
          <cell r="B12270">
            <v>11020930</v>
          </cell>
        </row>
        <row r="12271">
          <cell r="A12271" t="str">
            <v>54-41808232</v>
          </cell>
          <cell r="B12271">
            <v>11020930</v>
          </cell>
        </row>
        <row r="12272">
          <cell r="A12272" t="str">
            <v>54-41808233</v>
          </cell>
          <cell r="B12272">
            <v>11020930</v>
          </cell>
        </row>
        <row r="12273">
          <cell r="A12273" t="str">
            <v>54-41808234</v>
          </cell>
          <cell r="B12273">
            <v>11020930</v>
          </cell>
        </row>
        <row r="12274">
          <cell r="A12274" t="str">
            <v>54-41808239</v>
          </cell>
          <cell r="B12274">
            <v>11020930</v>
          </cell>
        </row>
        <row r="12275">
          <cell r="A12275" t="str">
            <v>54-41808240</v>
          </cell>
          <cell r="B12275">
            <v>11020930</v>
          </cell>
        </row>
        <row r="12276">
          <cell r="A12276" t="str">
            <v>54-41808241</v>
          </cell>
          <cell r="B12276">
            <v>11020930</v>
          </cell>
        </row>
        <row r="12277">
          <cell r="A12277" t="str">
            <v>54-41808242</v>
          </cell>
          <cell r="B12277">
            <v>11020930</v>
          </cell>
        </row>
        <row r="12278">
          <cell r="A12278" t="str">
            <v>54-41808249</v>
          </cell>
          <cell r="B12278">
            <v>11020930</v>
          </cell>
        </row>
        <row r="12279">
          <cell r="A12279" t="str">
            <v>104-38604336</v>
          </cell>
          <cell r="B12279">
            <v>11020930</v>
          </cell>
        </row>
        <row r="12280">
          <cell r="A12280" t="str">
            <v>104-38604369</v>
          </cell>
          <cell r="B12280">
            <v>11020930</v>
          </cell>
        </row>
        <row r="12281">
          <cell r="A12281" t="str">
            <v>104-38604387</v>
          </cell>
          <cell r="B12281">
            <v>11020930</v>
          </cell>
        </row>
        <row r="12282">
          <cell r="A12282" t="str">
            <v>104-38604434</v>
          </cell>
          <cell r="B12282">
            <v>11020930</v>
          </cell>
        </row>
        <row r="12283">
          <cell r="A12283" t="str">
            <v>104-38639490</v>
          </cell>
          <cell r="B12283">
            <v>11020930</v>
          </cell>
        </row>
        <row r="12284">
          <cell r="A12284" t="str">
            <v>108-42916890</v>
          </cell>
          <cell r="B12284">
            <v>11021014</v>
          </cell>
        </row>
        <row r="12285">
          <cell r="A12285" t="str">
            <v>108-42916903</v>
          </cell>
          <cell r="B12285">
            <v>11021014</v>
          </cell>
        </row>
        <row r="12286">
          <cell r="A12286" t="str">
            <v>108-42917002</v>
          </cell>
          <cell r="B12286">
            <v>11021014</v>
          </cell>
        </row>
        <row r="12287">
          <cell r="A12287" t="str">
            <v>108-42917007</v>
          </cell>
          <cell r="B12287">
            <v>11021014</v>
          </cell>
        </row>
        <row r="12288">
          <cell r="A12288" t="str">
            <v>108-42917008</v>
          </cell>
          <cell r="B12288">
            <v>11021014</v>
          </cell>
        </row>
        <row r="12289">
          <cell r="A12289" t="str">
            <v>108-42917009</v>
          </cell>
          <cell r="B12289">
            <v>11021014</v>
          </cell>
        </row>
        <row r="12290">
          <cell r="A12290" t="str">
            <v>108-42917021</v>
          </cell>
          <cell r="B12290">
            <v>11021014</v>
          </cell>
        </row>
        <row r="12291">
          <cell r="A12291" t="str">
            <v>108-42917024</v>
          </cell>
          <cell r="B12291">
            <v>11021014</v>
          </cell>
        </row>
        <row r="12292">
          <cell r="A12292" t="str">
            <v>108-42918937</v>
          </cell>
          <cell r="B12292">
            <v>11021014</v>
          </cell>
        </row>
        <row r="12293">
          <cell r="A12293" t="str">
            <v>108-42918968</v>
          </cell>
          <cell r="B12293">
            <v>11021014</v>
          </cell>
        </row>
        <row r="12294">
          <cell r="A12294" t="str">
            <v>108-42919543</v>
          </cell>
          <cell r="B12294">
            <v>11021014</v>
          </cell>
        </row>
        <row r="12295">
          <cell r="A12295" t="str">
            <v>108-42919545</v>
          </cell>
          <cell r="B12295">
            <v>11021014</v>
          </cell>
        </row>
        <row r="12296">
          <cell r="A12296" t="str">
            <v>108-42919546</v>
          </cell>
          <cell r="B12296">
            <v>11021014</v>
          </cell>
        </row>
        <row r="12297">
          <cell r="A12297" t="str">
            <v>108-42919547</v>
          </cell>
          <cell r="B12297">
            <v>11021014</v>
          </cell>
        </row>
        <row r="12298">
          <cell r="A12298" t="str">
            <v>108-42919549</v>
          </cell>
          <cell r="B12298">
            <v>11021014</v>
          </cell>
        </row>
        <row r="12299">
          <cell r="A12299" t="str">
            <v>108-42919553</v>
          </cell>
          <cell r="B12299">
            <v>11021014</v>
          </cell>
        </row>
        <row r="12300">
          <cell r="A12300" t="str">
            <v>108-42919554</v>
          </cell>
          <cell r="B12300">
            <v>11021014</v>
          </cell>
        </row>
        <row r="12301">
          <cell r="A12301" t="str">
            <v>108-42919555</v>
          </cell>
          <cell r="B12301">
            <v>11021014</v>
          </cell>
        </row>
        <row r="12302">
          <cell r="A12302" t="str">
            <v>108-42919556</v>
          </cell>
          <cell r="B12302">
            <v>11021014</v>
          </cell>
        </row>
        <row r="12303">
          <cell r="A12303" t="str">
            <v>108-42919596</v>
          </cell>
          <cell r="B12303">
            <v>11021014</v>
          </cell>
        </row>
        <row r="12304">
          <cell r="A12304" t="str">
            <v>S9351000500739</v>
          </cell>
          <cell r="B12304">
            <v>11021014</v>
          </cell>
        </row>
        <row r="12305">
          <cell r="A12305" t="str">
            <v>S9351000500817</v>
          </cell>
          <cell r="B12305">
            <v>11021014</v>
          </cell>
        </row>
        <row r="12306">
          <cell r="A12306" t="str">
            <v>S9351000500850</v>
          </cell>
          <cell r="B12306">
            <v>11021014</v>
          </cell>
        </row>
        <row r="12307">
          <cell r="A12307" t="str">
            <v>S9351000500879</v>
          </cell>
          <cell r="B12307">
            <v>11021014</v>
          </cell>
        </row>
        <row r="12308">
          <cell r="A12308" t="str">
            <v>S9351000500884</v>
          </cell>
          <cell r="B12308">
            <v>11021014</v>
          </cell>
        </row>
        <row r="12309">
          <cell r="A12309" t="str">
            <v>S9351000500888</v>
          </cell>
          <cell r="B12309">
            <v>11021014</v>
          </cell>
        </row>
        <row r="12310">
          <cell r="A12310" t="str">
            <v>S9351000500891</v>
          </cell>
          <cell r="B12310">
            <v>11021014</v>
          </cell>
        </row>
        <row r="12311">
          <cell r="A12311" t="str">
            <v>54-41809384</v>
          </cell>
          <cell r="B12311">
            <v>11021014</v>
          </cell>
        </row>
        <row r="12312">
          <cell r="A12312" t="str">
            <v>54-41809389</v>
          </cell>
          <cell r="B12312">
            <v>11021014</v>
          </cell>
        </row>
        <row r="12313">
          <cell r="A12313" t="str">
            <v>54-41809390</v>
          </cell>
          <cell r="B12313">
            <v>11021014</v>
          </cell>
        </row>
        <row r="12314">
          <cell r="A12314" t="str">
            <v>54-41809391</v>
          </cell>
          <cell r="B12314">
            <v>11021014</v>
          </cell>
        </row>
        <row r="12315">
          <cell r="A12315" t="str">
            <v>54-41809425</v>
          </cell>
          <cell r="B12315">
            <v>11021014</v>
          </cell>
        </row>
        <row r="12316">
          <cell r="A12316" t="str">
            <v>54-41809474</v>
          </cell>
          <cell r="B12316">
            <v>11021014</v>
          </cell>
        </row>
        <row r="12317">
          <cell r="A12317" t="str">
            <v>54-41809475</v>
          </cell>
          <cell r="B12317">
            <v>11021014</v>
          </cell>
        </row>
        <row r="12318">
          <cell r="A12318" t="str">
            <v>54-41809492</v>
          </cell>
          <cell r="B12318">
            <v>11021014</v>
          </cell>
        </row>
        <row r="12319">
          <cell r="A12319" t="str">
            <v>54-41809499</v>
          </cell>
          <cell r="B12319">
            <v>11021014</v>
          </cell>
        </row>
        <row r="12320">
          <cell r="A12320" t="str">
            <v>54-41809507</v>
          </cell>
          <cell r="B12320">
            <v>11021014</v>
          </cell>
        </row>
        <row r="12321">
          <cell r="A12321" t="str">
            <v>54-41809510</v>
          </cell>
          <cell r="B12321">
            <v>11021014</v>
          </cell>
        </row>
        <row r="12322">
          <cell r="A12322" t="str">
            <v>54-41809512</v>
          </cell>
          <cell r="B12322">
            <v>11021014</v>
          </cell>
        </row>
        <row r="12323">
          <cell r="A12323" t="str">
            <v>54-41809513</v>
          </cell>
          <cell r="B12323">
            <v>11021014</v>
          </cell>
        </row>
        <row r="12324">
          <cell r="A12324" t="str">
            <v>54-43225421</v>
          </cell>
          <cell r="B12324">
            <v>11021014</v>
          </cell>
        </row>
        <row r="12325">
          <cell r="A12325" t="str">
            <v>54-43225450</v>
          </cell>
          <cell r="B12325">
            <v>11021014</v>
          </cell>
        </row>
        <row r="12326">
          <cell r="A12326" t="str">
            <v>54-43225574</v>
          </cell>
          <cell r="B12326">
            <v>11021014</v>
          </cell>
        </row>
        <row r="12327">
          <cell r="A12327" t="str">
            <v>54-43225688</v>
          </cell>
          <cell r="B12327">
            <v>11021014</v>
          </cell>
        </row>
        <row r="12328">
          <cell r="A12328" t="str">
            <v>54-43227590</v>
          </cell>
          <cell r="B12328">
            <v>11021014</v>
          </cell>
        </row>
        <row r="12329">
          <cell r="A12329" t="str">
            <v>54-43227778</v>
          </cell>
          <cell r="B12329">
            <v>11021014</v>
          </cell>
        </row>
        <row r="12330">
          <cell r="A12330" t="str">
            <v>54-43227855</v>
          </cell>
          <cell r="B12330">
            <v>11021014</v>
          </cell>
        </row>
        <row r="12331">
          <cell r="A12331" t="str">
            <v>104-43485903</v>
          </cell>
          <cell r="B12331">
            <v>11021014</v>
          </cell>
        </row>
        <row r="12332">
          <cell r="A12332" t="str">
            <v>104-43485906</v>
          </cell>
          <cell r="B12332">
            <v>11021014</v>
          </cell>
        </row>
        <row r="12333">
          <cell r="A12333" t="str">
            <v>SY4UAKA</v>
          </cell>
          <cell r="B12333">
            <v>11021014</v>
          </cell>
        </row>
        <row r="12334">
          <cell r="A12334" t="str">
            <v>SY4UAN8</v>
          </cell>
          <cell r="B12334">
            <v>11021014</v>
          </cell>
        </row>
        <row r="12335">
          <cell r="A12335" t="str">
            <v>SY61T7W</v>
          </cell>
          <cell r="B12335">
            <v>11021014</v>
          </cell>
        </row>
        <row r="12336">
          <cell r="A12336" t="str">
            <v>SY61T8M</v>
          </cell>
          <cell r="B12336">
            <v>11021014</v>
          </cell>
        </row>
        <row r="12337">
          <cell r="A12337" t="str">
            <v>SY61TFP</v>
          </cell>
          <cell r="B12337">
            <v>11021014</v>
          </cell>
        </row>
        <row r="12338">
          <cell r="A12338" t="str">
            <v>SY61TG4</v>
          </cell>
          <cell r="B12338">
            <v>11021014</v>
          </cell>
        </row>
        <row r="12339">
          <cell r="A12339" t="str">
            <v>SY61TG7</v>
          </cell>
          <cell r="B12339">
            <v>11021014</v>
          </cell>
        </row>
        <row r="12340">
          <cell r="A12340" t="str">
            <v>SY61TGH</v>
          </cell>
          <cell r="B12340">
            <v>11021014</v>
          </cell>
        </row>
        <row r="12341">
          <cell r="A12341" t="str">
            <v>SY61TGW</v>
          </cell>
          <cell r="B12341">
            <v>11021014</v>
          </cell>
        </row>
        <row r="12342">
          <cell r="A12342" t="str">
            <v>SY61TJC</v>
          </cell>
          <cell r="B12342">
            <v>11021014</v>
          </cell>
        </row>
        <row r="12343">
          <cell r="A12343" t="str">
            <v>SY61TJE</v>
          </cell>
          <cell r="B12343">
            <v>11021014</v>
          </cell>
        </row>
        <row r="12344">
          <cell r="A12344" t="str">
            <v>SY61TJF</v>
          </cell>
          <cell r="B12344">
            <v>11021014</v>
          </cell>
        </row>
        <row r="12345">
          <cell r="A12345" t="str">
            <v>SY61TJN</v>
          </cell>
          <cell r="B12345">
            <v>11021014</v>
          </cell>
        </row>
        <row r="12346">
          <cell r="A12346" t="str">
            <v>K3DF012189</v>
          </cell>
          <cell r="B12346">
            <v>11021014</v>
          </cell>
        </row>
        <row r="12347">
          <cell r="A12347" t="str">
            <v>K3DF012190</v>
          </cell>
          <cell r="B12347">
            <v>11021014</v>
          </cell>
        </row>
        <row r="12348">
          <cell r="A12348" t="str">
            <v>K3DF012200</v>
          </cell>
          <cell r="B12348">
            <v>11021014</v>
          </cell>
        </row>
        <row r="12349">
          <cell r="A12349" t="str">
            <v>K3DF013005</v>
          </cell>
          <cell r="B12349">
            <v>11021014</v>
          </cell>
        </row>
        <row r="12350">
          <cell r="A12350" t="str">
            <v>K3DF013006</v>
          </cell>
          <cell r="B12350">
            <v>11021014</v>
          </cell>
        </row>
        <row r="12351">
          <cell r="A12351" t="str">
            <v>K3DF013007</v>
          </cell>
          <cell r="B12351">
            <v>11021014</v>
          </cell>
        </row>
        <row r="12352">
          <cell r="A12352" t="str">
            <v>K3DF013008</v>
          </cell>
          <cell r="B12352">
            <v>11021014</v>
          </cell>
        </row>
        <row r="12353">
          <cell r="A12353" t="str">
            <v>K3DF013009</v>
          </cell>
          <cell r="B12353">
            <v>11021014</v>
          </cell>
        </row>
        <row r="12354">
          <cell r="A12354" t="str">
            <v>K3DF013010</v>
          </cell>
          <cell r="B12354">
            <v>11021014</v>
          </cell>
        </row>
        <row r="12355">
          <cell r="A12355" t="str">
            <v>K3DF013011</v>
          </cell>
          <cell r="B12355">
            <v>11021014</v>
          </cell>
        </row>
        <row r="12356">
          <cell r="A12356" t="str">
            <v>K3DF013012</v>
          </cell>
          <cell r="B12356">
            <v>11021014</v>
          </cell>
        </row>
        <row r="12357">
          <cell r="A12357" t="str">
            <v>K3DF013013</v>
          </cell>
          <cell r="B12357">
            <v>11021014</v>
          </cell>
        </row>
        <row r="12358">
          <cell r="A12358" t="str">
            <v>K3DF013014</v>
          </cell>
          <cell r="B12358">
            <v>11021014</v>
          </cell>
        </row>
        <row r="12359">
          <cell r="A12359" t="str">
            <v>K3DF013015</v>
          </cell>
          <cell r="B12359">
            <v>11021014</v>
          </cell>
        </row>
        <row r="12360">
          <cell r="A12360" t="str">
            <v>K3DF013016</v>
          </cell>
          <cell r="B12360">
            <v>11021014</v>
          </cell>
        </row>
        <row r="12361">
          <cell r="A12361" t="str">
            <v>K3DF013018</v>
          </cell>
          <cell r="B12361">
            <v>11021014</v>
          </cell>
        </row>
        <row r="12362">
          <cell r="A12362" t="str">
            <v>K3DF013025</v>
          </cell>
          <cell r="B12362">
            <v>11021014</v>
          </cell>
        </row>
        <row r="12363">
          <cell r="A12363" t="str">
            <v>K3DF013026</v>
          </cell>
          <cell r="B12363">
            <v>11021014</v>
          </cell>
        </row>
        <row r="12364">
          <cell r="A12364" t="str">
            <v>K3DF013033</v>
          </cell>
          <cell r="B12364">
            <v>11021014</v>
          </cell>
        </row>
        <row r="12365">
          <cell r="A12365" t="str">
            <v>K3DF013034</v>
          </cell>
          <cell r="B12365">
            <v>11021014</v>
          </cell>
        </row>
        <row r="12366">
          <cell r="A12366" t="str">
            <v>108-42918914</v>
          </cell>
          <cell r="B12366">
            <v>11021014</v>
          </cell>
        </row>
        <row r="12367">
          <cell r="A12367" t="str">
            <v>108-42918917</v>
          </cell>
          <cell r="B12367">
            <v>11021014</v>
          </cell>
        </row>
        <row r="12368">
          <cell r="A12368" t="str">
            <v>108-42918924</v>
          </cell>
          <cell r="B12368">
            <v>11021014</v>
          </cell>
        </row>
        <row r="12369">
          <cell r="A12369" t="str">
            <v>108-42918925</v>
          </cell>
          <cell r="B12369">
            <v>11021014</v>
          </cell>
        </row>
        <row r="12370">
          <cell r="A12370" t="str">
            <v>108-42918926</v>
          </cell>
          <cell r="B12370">
            <v>11021014</v>
          </cell>
        </row>
        <row r="12371">
          <cell r="A12371" t="str">
            <v>108-42918941</v>
          </cell>
          <cell r="B12371">
            <v>11021014</v>
          </cell>
        </row>
        <row r="12372">
          <cell r="A12372" t="str">
            <v>108-42918942</v>
          </cell>
          <cell r="B12372">
            <v>11021014</v>
          </cell>
        </row>
        <row r="12373">
          <cell r="A12373" t="str">
            <v>108-42918944</v>
          </cell>
          <cell r="B12373">
            <v>11021014</v>
          </cell>
        </row>
        <row r="12374">
          <cell r="A12374" t="str">
            <v>108-42918945</v>
          </cell>
          <cell r="B12374">
            <v>11021014</v>
          </cell>
        </row>
        <row r="12375">
          <cell r="A12375" t="str">
            <v>108-42918952</v>
          </cell>
          <cell r="B12375">
            <v>11021014</v>
          </cell>
        </row>
        <row r="12376">
          <cell r="A12376" t="str">
            <v>108-42918954</v>
          </cell>
          <cell r="B12376">
            <v>11021014</v>
          </cell>
        </row>
        <row r="12377">
          <cell r="A12377" t="str">
            <v>108-42918955</v>
          </cell>
          <cell r="B12377">
            <v>11021014</v>
          </cell>
        </row>
        <row r="12378">
          <cell r="A12378" t="str">
            <v>108-42918956</v>
          </cell>
          <cell r="B12378">
            <v>11021014</v>
          </cell>
        </row>
        <row r="12379">
          <cell r="A12379" t="str">
            <v>108-42918957</v>
          </cell>
          <cell r="B12379">
            <v>11021014</v>
          </cell>
        </row>
        <row r="12380">
          <cell r="A12380" t="str">
            <v>108-42918975</v>
          </cell>
          <cell r="B12380">
            <v>11021014</v>
          </cell>
        </row>
        <row r="12381">
          <cell r="A12381" t="str">
            <v>108-42919507</v>
          </cell>
          <cell r="B12381">
            <v>11021014</v>
          </cell>
        </row>
        <row r="12382">
          <cell r="A12382" t="str">
            <v>108-42919531</v>
          </cell>
          <cell r="B12382">
            <v>11021014</v>
          </cell>
        </row>
        <row r="12383">
          <cell r="A12383" t="str">
            <v>108-42919584</v>
          </cell>
          <cell r="B12383">
            <v>11021014</v>
          </cell>
        </row>
        <row r="12384">
          <cell r="A12384" t="str">
            <v>108-42919586</v>
          </cell>
          <cell r="B12384">
            <v>11021014</v>
          </cell>
        </row>
        <row r="12385">
          <cell r="A12385" t="str">
            <v>108-42919595</v>
          </cell>
          <cell r="B12385">
            <v>11021014</v>
          </cell>
        </row>
        <row r="12386">
          <cell r="A12386" t="str">
            <v>108-42919678</v>
          </cell>
          <cell r="B12386">
            <v>11021014</v>
          </cell>
        </row>
        <row r="12387">
          <cell r="A12387" t="str">
            <v>108-44051295</v>
          </cell>
          <cell r="B12387">
            <v>11021014</v>
          </cell>
        </row>
        <row r="12388">
          <cell r="A12388" t="str">
            <v>108-44051296</v>
          </cell>
          <cell r="B12388">
            <v>11021014</v>
          </cell>
        </row>
        <row r="12389">
          <cell r="A12389" t="str">
            <v>108-44051313</v>
          </cell>
          <cell r="B12389">
            <v>11021014</v>
          </cell>
        </row>
        <row r="12390">
          <cell r="A12390" t="str">
            <v>108-44051314</v>
          </cell>
          <cell r="B12390">
            <v>11021014</v>
          </cell>
        </row>
        <row r="12391">
          <cell r="A12391" t="str">
            <v>108-44051315</v>
          </cell>
          <cell r="B12391">
            <v>11021014</v>
          </cell>
        </row>
        <row r="12392">
          <cell r="A12392" t="str">
            <v>108-44051316</v>
          </cell>
          <cell r="B12392">
            <v>11021014</v>
          </cell>
        </row>
        <row r="12393">
          <cell r="A12393" t="str">
            <v>108-44051318</v>
          </cell>
          <cell r="B12393">
            <v>11021014</v>
          </cell>
        </row>
        <row r="12394">
          <cell r="A12394" t="str">
            <v>108-44051320</v>
          </cell>
          <cell r="B12394">
            <v>11021014</v>
          </cell>
        </row>
        <row r="12395">
          <cell r="A12395" t="str">
            <v>108-44051322</v>
          </cell>
          <cell r="B12395">
            <v>11021014</v>
          </cell>
        </row>
        <row r="12396">
          <cell r="A12396" t="str">
            <v>108-44051324</v>
          </cell>
          <cell r="B12396">
            <v>11021014</v>
          </cell>
        </row>
        <row r="12397">
          <cell r="A12397" t="str">
            <v>108-44051338</v>
          </cell>
          <cell r="B12397">
            <v>11021014</v>
          </cell>
        </row>
        <row r="12398">
          <cell r="A12398" t="str">
            <v>108-44051342</v>
          </cell>
          <cell r="B12398">
            <v>11021014</v>
          </cell>
        </row>
        <row r="12399">
          <cell r="A12399" t="str">
            <v>108-44051343</v>
          </cell>
          <cell r="B12399">
            <v>11021014</v>
          </cell>
        </row>
        <row r="12400">
          <cell r="A12400" t="str">
            <v>108-44051451</v>
          </cell>
          <cell r="B12400">
            <v>11021014</v>
          </cell>
        </row>
        <row r="12401">
          <cell r="A12401" t="str">
            <v>108-44051452</v>
          </cell>
          <cell r="B12401">
            <v>11021014</v>
          </cell>
        </row>
        <row r="12402">
          <cell r="A12402" t="str">
            <v>108-44051453</v>
          </cell>
          <cell r="B12402">
            <v>11021014</v>
          </cell>
        </row>
        <row r="12403">
          <cell r="A12403" t="str">
            <v>108-44051455</v>
          </cell>
          <cell r="B12403">
            <v>11021014</v>
          </cell>
        </row>
        <row r="12404">
          <cell r="A12404" t="str">
            <v>108-44051461</v>
          </cell>
          <cell r="B12404">
            <v>11021014</v>
          </cell>
        </row>
        <row r="12405">
          <cell r="A12405" t="str">
            <v>108-44051463</v>
          </cell>
          <cell r="B12405">
            <v>11021014</v>
          </cell>
        </row>
        <row r="12406">
          <cell r="A12406" t="str">
            <v>108-44051464</v>
          </cell>
          <cell r="B12406">
            <v>11021014</v>
          </cell>
        </row>
        <row r="12407">
          <cell r="A12407" t="str">
            <v>108-44054693</v>
          </cell>
          <cell r="B12407">
            <v>11021014</v>
          </cell>
        </row>
        <row r="12408">
          <cell r="A12408" t="str">
            <v>108-44054714</v>
          </cell>
          <cell r="B12408">
            <v>11021014</v>
          </cell>
        </row>
        <row r="12409">
          <cell r="A12409" t="str">
            <v>108-44054716</v>
          </cell>
          <cell r="B12409">
            <v>11021014</v>
          </cell>
        </row>
        <row r="12410">
          <cell r="A12410" t="str">
            <v>108-44054787</v>
          </cell>
          <cell r="B12410">
            <v>11021014</v>
          </cell>
        </row>
        <row r="12411">
          <cell r="A12411" t="str">
            <v>108-44054828</v>
          </cell>
          <cell r="B12411">
            <v>11021014</v>
          </cell>
        </row>
        <row r="12412">
          <cell r="A12412" t="str">
            <v>108-44054842</v>
          </cell>
          <cell r="B12412">
            <v>11021014</v>
          </cell>
        </row>
        <row r="12413">
          <cell r="A12413" t="str">
            <v>108-44054890</v>
          </cell>
          <cell r="B12413">
            <v>11021014</v>
          </cell>
        </row>
        <row r="12414">
          <cell r="A12414" t="str">
            <v>108-44054892</v>
          </cell>
          <cell r="B12414">
            <v>11021014</v>
          </cell>
        </row>
        <row r="12415">
          <cell r="A12415" t="str">
            <v>108-44054912</v>
          </cell>
          <cell r="B12415">
            <v>11021014</v>
          </cell>
        </row>
        <row r="12416">
          <cell r="A12416" t="str">
            <v>108-44055025</v>
          </cell>
          <cell r="B12416">
            <v>11021014</v>
          </cell>
        </row>
        <row r="12417">
          <cell r="A12417" t="str">
            <v>108-44055044</v>
          </cell>
          <cell r="B12417">
            <v>11021014</v>
          </cell>
        </row>
        <row r="12418">
          <cell r="A12418" t="str">
            <v>108-44055081</v>
          </cell>
          <cell r="B12418">
            <v>11021014</v>
          </cell>
        </row>
        <row r="12419">
          <cell r="A12419" t="str">
            <v>108-44055109</v>
          </cell>
          <cell r="B12419">
            <v>11021014</v>
          </cell>
        </row>
        <row r="12420">
          <cell r="A12420" t="str">
            <v>108-44055134</v>
          </cell>
          <cell r="B12420">
            <v>11021014</v>
          </cell>
        </row>
        <row r="12421">
          <cell r="A12421" t="str">
            <v>108-44055177</v>
          </cell>
          <cell r="B12421">
            <v>11021014</v>
          </cell>
        </row>
        <row r="12422">
          <cell r="A12422" t="str">
            <v>108-44055199</v>
          </cell>
          <cell r="B12422">
            <v>11021014</v>
          </cell>
        </row>
        <row r="12423">
          <cell r="A12423" t="str">
            <v>108-44055261</v>
          </cell>
          <cell r="B12423">
            <v>11021014</v>
          </cell>
        </row>
        <row r="12424">
          <cell r="A12424" t="str">
            <v>108-44055289</v>
          </cell>
          <cell r="B12424">
            <v>11021014</v>
          </cell>
        </row>
        <row r="12425">
          <cell r="A12425" t="str">
            <v>108-44055451</v>
          </cell>
          <cell r="B12425">
            <v>11021014</v>
          </cell>
        </row>
        <row r="12426">
          <cell r="A12426" t="str">
            <v>SY6FVPF</v>
          </cell>
          <cell r="B12426">
            <v>11021014</v>
          </cell>
        </row>
        <row r="12427">
          <cell r="A12427" t="str">
            <v>SY6FVPJ</v>
          </cell>
          <cell r="B12427">
            <v>11021014</v>
          </cell>
        </row>
        <row r="12428">
          <cell r="A12428" t="str">
            <v>SY6GF5G</v>
          </cell>
          <cell r="B12428">
            <v>11021014</v>
          </cell>
        </row>
        <row r="12429">
          <cell r="A12429" t="str">
            <v>SY6GF5P</v>
          </cell>
          <cell r="B12429">
            <v>11021014</v>
          </cell>
        </row>
        <row r="12430">
          <cell r="A12430" t="str">
            <v>SY6GF5R</v>
          </cell>
          <cell r="B12430">
            <v>11021014</v>
          </cell>
        </row>
        <row r="12431">
          <cell r="A12431" t="str">
            <v>SY6GVDV</v>
          </cell>
          <cell r="B12431">
            <v>11021014</v>
          </cell>
        </row>
        <row r="12432">
          <cell r="A12432" t="str">
            <v>SY6GVDW</v>
          </cell>
          <cell r="B12432">
            <v>11021014</v>
          </cell>
        </row>
        <row r="12433">
          <cell r="A12433" t="str">
            <v>SY6GVEE</v>
          </cell>
          <cell r="B12433">
            <v>11021014</v>
          </cell>
        </row>
        <row r="12434">
          <cell r="A12434" t="str">
            <v>SY6H0G0</v>
          </cell>
          <cell r="B12434">
            <v>11021014</v>
          </cell>
        </row>
        <row r="12435">
          <cell r="A12435" t="str">
            <v>SY6H0G1</v>
          </cell>
          <cell r="B12435">
            <v>11021014</v>
          </cell>
        </row>
        <row r="12436">
          <cell r="A12436" t="str">
            <v>SY6H0G3</v>
          </cell>
          <cell r="B12436">
            <v>11021014</v>
          </cell>
        </row>
        <row r="12437">
          <cell r="A12437" t="str">
            <v>SY6H0G5</v>
          </cell>
          <cell r="B12437">
            <v>11021014</v>
          </cell>
        </row>
        <row r="12438">
          <cell r="A12438" t="str">
            <v>SY6H0G9</v>
          </cell>
          <cell r="B12438">
            <v>11021014</v>
          </cell>
        </row>
        <row r="12439">
          <cell r="A12439" t="str">
            <v>SY6H0GC</v>
          </cell>
          <cell r="B12439">
            <v>11021014</v>
          </cell>
        </row>
        <row r="12440">
          <cell r="A12440" t="str">
            <v>SY6H0GF</v>
          </cell>
          <cell r="B12440">
            <v>11021014</v>
          </cell>
        </row>
        <row r="12441">
          <cell r="A12441" t="str">
            <v>SY6H0GG</v>
          </cell>
          <cell r="B12441">
            <v>11021014</v>
          </cell>
        </row>
        <row r="12442">
          <cell r="A12442" t="str">
            <v>SY6H0GH</v>
          </cell>
          <cell r="B12442">
            <v>11021014</v>
          </cell>
        </row>
        <row r="12443">
          <cell r="A12443" t="str">
            <v>SY6H0GL</v>
          </cell>
          <cell r="B12443">
            <v>11021014</v>
          </cell>
        </row>
        <row r="12444">
          <cell r="A12444" t="str">
            <v>SY6H0H4</v>
          </cell>
          <cell r="B12444">
            <v>11021014</v>
          </cell>
        </row>
        <row r="12445">
          <cell r="A12445" t="str">
            <v>S1025300503043</v>
          </cell>
          <cell r="B12445">
            <v>11021014</v>
          </cell>
        </row>
        <row r="12446">
          <cell r="A12446" t="str">
            <v>S1025300503044</v>
          </cell>
          <cell r="B12446">
            <v>11021014</v>
          </cell>
        </row>
        <row r="12447">
          <cell r="A12447" t="str">
            <v>S1025300503045</v>
          </cell>
          <cell r="B12447">
            <v>11021014</v>
          </cell>
        </row>
        <row r="12448">
          <cell r="A12448" t="str">
            <v>S1025300503046</v>
          </cell>
          <cell r="B12448">
            <v>11021014</v>
          </cell>
        </row>
        <row r="12449">
          <cell r="A12449" t="str">
            <v>S1025300503048</v>
          </cell>
          <cell r="B12449">
            <v>11021014</v>
          </cell>
        </row>
        <row r="12450">
          <cell r="A12450" t="str">
            <v>S1025300503049</v>
          </cell>
          <cell r="B12450">
            <v>11021014</v>
          </cell>
        </row>
        <row r="12451">
          <cell r="A12451" t="str">
            <v>S1025300503051</v>
          </cell>
          <cell r="B12451">
            <v>11021014</v>
          </cell>
        </row>
        <row r="12452">
          <cell r="A12452" t="str">
            <v>S1025300503053</v>
          </cell>
          <cell r="B12452">
            <v>11021014</v>
          </cell>
        </row>
        <row r="12453">
          <cell r="A12453" t="str">
            <v>S1025300503055</v>
          </cell>
          <cell r="B12453">
            <v>11021014</v>
          </cell>
        </row>
        <row r="12454">
          <cell r="A12454" t="str">
            <v>S1025300503056</v>
          </cell>
          <cell r="B12454">
            <v>11021014</v>
          </cell>
        </row>
        <row r="12455">
          <cell r="A12455" t="str">
            <v>S1025300503058</v>
          </cell>
          <cell r="B12455">
            <v>11021014</v>
          </cell>
        </row>
        <row r="12456">
          <cell r="A12456" t="str">
            <v>S1025300503059</v>
          </cell>
          <cell r="B12456">
            <v>11021014</v>
          </cell>
        </row>
        <row r="12457">
          <cell r="A12457" t="str">
            <v>S1025300503060</v>
          </cell>
          <cell r="B12457">
            <v>11021014</v>
          </cell>
        </row>
        <row r="12458">
          <cell r="A12458" t="str">
            <v>S1025300503070</v>
          </cell>
          <cell r="B12458">
            <v>11021014</v>
          </cell>
        </row>
        <row r="12459">
          <cell r="A12459" t="str">
            <v>S1025300503078</v>
          </cell>
          <cell r="B12459">
            <v>11021014</v>
          </cell>
        </row>
        <row r="12460">
          <cell r="A12460" t="str">
            <v>S1025300503092</v>
          </cell>
          <cell r="B12460">
            <v>11021014</v>
          </cell>
        </row>
        <row r="12461">
          <cell r="A12461" t="str">
            <v>S1025300503112</v>
          </cell>
          <cell r="B12461">
            <v>11021014</v>
          </cell>
        </row>
        <row r="12462">
          <cell r="A12462" t="str">
            <v>S1025300503122</v>
          </cell>
          <cell r="B12462">
            <v>11021014</v>
          </cell>
        </row>
        <row r="12463">
          <cell r="A12463" t="str">
            <v>S1025300503140</v>
          </cell>
          <cell r="B12463">
            <v>11021014</v>
          </cell>
        </row>
        <row r="12464">
          <cell r="A12464" t="str">
            <v>S1025300503142</v>
          </cell>
          <cell r="B12464">
            <v>11021014</v>
          </cell>
        </row>
        <row r="12465">
          <cell r="A12465" t="str">
            <v>S1025300503149</v>
          </cell>
          <cell r="B12465">
            <v>11021014</v>
          </cell>
        </row>
        <row r="12466">
          <cell r="A12466" t="str">
            <v>S1025300503156</v>
          </cell>
          <cell r="B12466">
            <v>11021014</v>
          </cell>
        </row>
        <row r="12467">
          <cell r="A12467" t="str">
            <v>S1025300503165</v>
          </cell>
          <cell r="B12467">
            <v>11021014</v>
          </cell>
        </row>
        <row r="12468">
          <cell r="A12468" t="str">
            <v>S1025300503166</v>
          </cell>
          <cell r="B12468">
            <v>11021014</v>
          </cell>
        </row>
        <row r="12469">
          <cell r="A12469" t="str">
            <v>S1025300503182</v>
          </cell>
          <cell r="B12469">
            <v>11021014</v>
          </cell>
        </row>
        <row r="12470">
          <cell r="A12470" t="str">
            <v>S1025300503183</v>
          </cell>
          <cell r="B12470">
            <v>11021014</v>
          </cell>
        </row>
        <row r="12471">
          <cell r="A12471" t="str">
            <v>S1025300503187</v>
          </cell>
          <cell r="B12471">
            <v>11021014</v>
          </cell>
        </row>
        <row r="12472">
          <cell r="A12472" t="str">
            <v>S1025300503188</v>
          </cell>
          <cell r="B12472">
            <v>11021014</v>
          </cell>
        </row>
        <row r="12473">
          <cell r="A12473" t="str">
            <v>S1025300503192</v>
          </cell>
          <cell r="B12473">
            <v>11021014</v>
          </cell>
        </row>
        <row r="12474">
          <cell r="A12474" t="str">
            <v>S1025300503213</v>
          </cell>
          <cell r="B12474">
            <v>11021014</v>
          </cell>
        </row>
        <row r="12475">
          <cell r="A12475" t="str">
            <v>S1025300503215</v>
          </cell>
          <cell r="B12475">
            <v>11021014</v>
          </cell>
        </row>
        <row r="12476">
          <cell r="A12476" t="str">
            <v>S1025300503216</v>
          </cell>
          <cell r="B12476">
            <v>11021014</v>
          </cell>
        </row>
        <row r="12477">
          <cell r="A12477" t="str">
            <v>S1025300503218</v>
          </cell>
          <cell r="B12477">
            <v>11021014</v>
          </cell>
        </row>
        <row r="12478">
          <cell r="A12478" t="str">
            <v>S1025300503221</v>
          </cell>
          <cell r="B12478">
            <v>11021014</v>
          </cell>
        </row>
        <row r="12479">
          <cell r="A12479" t="str">
            <v>S1025300503223</v>
          </cell>
          <cell r="B12479">
            <v>11021014</v>
          </cell>
        </row>
        <row r="12480">
          <cell r="A12480" t="str">
            <v>S1025300503224</v>
          </cell>
          <cell r="B12480">
            <v>11021014</v>
          </cell>
        </row>
        <row r="12481">
          <cell r="A12481" t="str">
            <v>S1025300503225</v>
          </cell>
          <cell r="B12481">
            <v>11021014</v>
          </cell>
        </row>
        <row r="12482">
          <cell r="A12482" t="str">
            <v>S1025300503226</v>
          </cell>
          <cell r="B12482">
            <v>11021014</v>
          </cell>
        </row>
        <row r="12483">
          <cell r="A12483" t="str">
            <v>S1025300503227</v>
          </cell>
          <cell r="B12483">
            <v>11021014</v>
          </cell>
        </row>
        <row r="12484">
          <cell r="A12484" t="str">
            <v>S1025300503231</v>
          </cell>
          <cell r="B12484">
            <v>11021014</v>
          </cell>
        </row>
        <row r="12485">
          <cell r="A12485" t="str">
            <v>S1025300503235</v>
          </cell>
          <cell r="B12485">
            <v>11021014</v>
          </cell>
        </row>
        <row r="12486">
          <cell r="A12486" t="str">
            <v>50-32749563</v>
          </cell>
          <cell r="B12486">
            <v>11021014</v>
          </cell>
        </row>
        <row r="12487">
          <cell r="A12487" t="str">
            <v>50-32749564</v>
          </cell>
          <cell r="B12487">
            <v>11021014</v>
          </cell>
        </row>
        <row r="12488">
          <cell r="A12488" t="str">
            <v>50-32749569</v>
          </cell>
          <cell r="B12488">
            <v>11021014</v>
          </cell>
        </row>
        <row r="12489">
          <cell r="A12489" t="str">
            <v>50-32749570</v>
          </cell>
          <cell r="B12489">
            <v>11021014</v>
          </cell>
        </row>
        <row r="12490">
          <cell r="A12490" t="str">
            <v>50-32749573</v>
          </cell>
          <cell r="B12490">
            <v>11021014</v>
          </cell>
        </row>
        <row r="12491">
          <cell r="A12491" t="str">
            <v>50-32749574</v>
          </cell>
          <cell r="B12491">
            <v>11021014</v>
          </cell>
        </row>
        <row r="12492">
          <cell r="A12492" t="str">
            <v>50-32749575</v>
          </cell>
          <cell r="B12492">
            <v>11021014</v>
          </cell>
        </row>
        <row r="12493">
          <cell r="A12493" t="str">
            <v>50-32749576</v>
          </cell>
          <cell r="B12493">
            <v>11021014</v>
          </cell>
        </row>
        <row r="12494">
          <cell r="A12494" t="str">
            <v>50-32749577</v>
          </cell>
          <cell r="B12494">
            <v>11021014</v>
          </cell>
        </row>
        <row r="12495">
          <cell r="A12495" t="str">
            <v>50-32749578</v>
          </cell>
          <cell r="B12495">
            <v>11021014</v>
          </cell>
        </row>
        <row r="12496">
          <cell r="A12496" t="str">
            <v>50-32749583</v>
          </cell>
          <cell r="B12496">
            <v>11021014</v>
          </cell>
        </row>
        <row r="12497">
          <cell r="A12497" t="str">
            <v>50-32749584</v>
          </cell>
          <cell r="B12497">
            <v>11021014</v>
          </cell>
        </row>
        <row r="12498">
          <cell r="A12498" t="str">
            <v>50-32749585</v>
          </cell>
          <cell r="B12498">
            <v>11021014</v>
          </cell>
        </row>
        <row r="12499">
          <cell r="A12499" t="str">
            <v>50-32749586</v>
          </cell>
          <cell r="B12499">
            <v>11021014</v>
          </cell>
        </row>
        <row r="12500">
          <cell r="A12500" t="str">
            <v>50-32749588</v>
          </cell>
          <cell r="B12500">
            <v>11021014</v>
          </cell>
        </row>
        <row r="12501">
          <cell r="A12501" t="str">
            <v>50-32749589</v>
          </cell>
          <cell r="B12501">
            <v>11021014</v>
          </cell>
        </row>
        <row r="12502">
          <cell r="A12502" t="str">
            <v>50-32749590</v>
          </cell>
          <cell r="B12502">
            <v>11021014</v>
          </cell>
        </row>
        <row r="12503">
          <cell r="A12503" t="str">
            <v>50-32749592</v>
          </cell>
          <cell r="B12503">
            <v>11021014</v>
          </cell>
        </row>
        <row r="12504">
          <cell r="A12504" t="str">
            <v>50-32749593</v>
          </cell>
          <cell r="B12504">
            <v>11021014</v>
          </cell>
        </row>
        <row r="12505">
          <cell r="A12505" t="str">
            <v>50-32749594</v>
          </cell>
          <cell r="B12505">
            <v>11021014</v>
          </cell>
        </row>
        <row r="12506">
          <cell r="A12506" t="str">
            <v>50-32749622</v>
          </cell>
          <cell r="B12506">
            <v>11021014</v>
          </cell>
        </row>
        <row r="12507">
          <cell r="A12507" t="str">
            <v>50-32749626</v>
          </cell>
          <cell r="B12507">
            <v>11021014</v>
          </cell>
        </row>
        <row r="12508">
          <cell r="A12508" t="str">
            <v>50-32749627</v>
          </cell>
          <cell r="B12508">
            <v>11021014</v>
          </cell>
        </row>
        <row r="12509">
          <cell r="A12509" t="str">
            <v>50-32749628</v>
          </cell>
          <cell r="B12509">
            <v>11021014</v>
          </cell>
        </row>
        <row r="12510">
          <cell r="A12510" t="str">
            <v>50-32749630</v>
          </cell>
          <cell r="B12510">
            <v>11021014</v>
          </cell>
        </row>
        <row r="12511">
          <cell r="A12511" t="str">
            <v>50-32749631</v>
          </cell>
          <cell r="B12511">
            <v>11021014</v>
          </cell>
        </row>
        <row r="12512">
          <cell r="A12512" t="str">
            <v>50-32749633</v>
          </cell>
          <cell r="B12512">
            <v>11021014</v>
          </cell>
        </row>
        <row r="12513">
          <cell r="A12513" t="str">
            <v>50-32749634</v>
          </cell>
          <cell r="B12513">
            <v>11021014</v>
          </cell>
        </row>
        <row r="12514">
          <cell r="A12514" t="str">
            <v>50-32749635</v>
          </cell>
          <cell r="B12514">
            <v>11021014</v>
          </cell>
        </row>
        <row r="12515">
          <cell r="A12515" t="str">
            <v>50-32749636</v>
          </cell>
          <cell r="B12515">
            <v>11021014</v>
          </cell>
        </row>
        <row r="12516">
          <cell r="A12516" t="str">
            <v>50-32749637</v>
          </cell>
          <cell r="B12516">
            <v>11021014</v>
          </cell>
        </row>
        <row r="12517">
          <cell r="A12517" t="str">
            <v>54-41808024</v>
          </cell>
          <cell r="B12517">
            <v>11021014</v>
          </cell>
        </row>
        <row r="12518">
          <cell r="A12518" t="str">
            <v>54-41809291</v>
          </cell>
          <cell r="B12518">
            <v>11021014</v>
          </cell>
        </row>
        <row r="12519">
          <cell r="A12519" t="str">
            <v>54-41809422</v>
          </cell>
          <cell r="B12519">
            <v>11021014</v>
          </cell>
        </row>
        <row r="12520">
          <cell r="A12520" t="str">
            <v>54-41809426</v>
          </cell>
          <cell r="B12520">
            <v>11021014</v>
          </cell>
        </row>
        <row r="12521">
          <cell r="A12521" t="str">
            <v>54-41809476</v>
          </cell>
          <cell r="B12521">
            <v>11021014</v>
          </cell>
        </row>
        <row r="12522">
          <cell r="A12522" t="str">
            <v>54-41809479</v>
          </cell>
          <cell r="B12522">
            <v>11021014</v>
          </cell>
        </row>
        <row r="12523">
          <cell r="A12523" t="str">
            <v>54-41809506</v>
          </cell>
          <cell r="B12523">
            <v>11021014</v>
          </cell>
        </row>
        <row r="12524">
          <cell r="A12524" t="str">
            <v>54-41809509</v>
          </cell>
          <cell r="B12524">
            <v>11021014</v>
          </cell>
        </row>
        <row r="12525">
          <cell r="A12525" t="str">
            <v>54-43227561</v>
          </cell>
          <cell r="B12525">
            <v>11021014</v>
          </cell>
        </row>
        <row r="12526">
          <cell r="A12526" t="str">
            <v>54-43227680</v>
          </cell>
          <cell r="B12526">
            <v>11021014</v>
          </cell>
        </row>
        <row r="12527">
          <cell r="A12527" t="str">
            <v>54-43227727</v>
          </cell>
          <cell r="B12527">
            <v>11021014</v>
          </cell>
        </row>
        <row r="12528">
          <cell r="A12528" t="str">
            <v>54-43227769</v>
          </cell>
          <cell r="B12528">
            <v>11021014</v>
          </cell>
        </row>
        <row r="12529">
          <cell r="A12529" t="str">
            <v>54-43227846</v>
          </cell>
          <cell r="B12529">
            <v>11021014</v>
          </cell>
        </row>
        <row r="12530">
          <cell r="A12530" t="str">
            <v>54-43227852</v>
          </cell>
          <cell r="B12530">
            <v>11021014</v>
          </cell>
        </row>
        <row r="12531">
          <cell r="A12531" t="str">
            <v>54-43227913</v>
          </cell>
          <cell r="B12531">
            <v>11021014</v>
          </cell>
        </row>
        <row r="12532">
          <cell r="A12532" t="str">
            <v>54-43227918</v>
          </cell>
          <cell r="B12532">
            <v>11021014</v>
          </cell>
        </row>
        <row r="12533">
          <cell r="A12533" t="str">
            <v>54-43227938</v>
          </cell>
          <cell r="B12533">
            <v>11021014</v>
          </cell>
        </row>
        <row r="12534">
          <cell r="A12534" t="str">
            <v>54-43227983</v>
          </cell>
          <cell r="B12534">
            <v>11021014</v>
          </cell>
        </row>
        <row r="12535">
          <cell r="A12535" t="str">
            <v>54-43228019</v>
          </cell>
          <cell r="B12535">
            <v>11021014</v>
          </cell>
        </row>
        <row r="12536">
          <cell r="A12536" t="str">
            <v>54-44366147</v>
          </cell>
          <cell r="B12536">
            <v>11021014</v>
          </cell>
        </row>
        <row r="12537">
          <cell r="A12537" t="str">
            <v>54-44370675</v>
          </cell>
          <cell r="B12537">
            <v>11021014</v>
          </cell>
        </row>
        <row r="12538">
          <cell r="A12538" t="str">
            <v>54-44370681</v>
          </cell>
          <cell r="B12538">
            <v>11021014</v>
          </cell>
        </row>
        <row r="12539">
          <cell r="A12539" t="str">
            <v>54-44370682</v>
          </cell>
          <cell r="B12539">
            <v>11021014</v>
          </cell>
        </row>
        <row r="12540">
          <cell r="A12540" t="str">
            <v>54-44370684</v>
          </cell>
          <cell r="B12540">
            <v>11021014</v>
          </cell>
        </row>
        <row r="12541">
          <cell r="A12541" t="str">
            <v>54-44370685</v>
          </cell>
          <cell r="B12541">
            <v>11021014</v>
          </cell>
        </row>
        <row r="12542">
          <cell r="A12542" t="str">
            <v>54-44370689</v>
          </cell>
          <cell r="B12542">
            <v>11021014</v>
          </cell>
        </row>
        <row r="12543">
          <cell r="A12543" t="str">
            <v>54-44370702</v>
          </cell>
          <cell r="B12543">
            <v>11021014</v>
          </cell>
        </row>
        <row r="12544">
          <cell r="A12544" t="str">
            <v>54-44370710</v>
          </cell>
          <cell r="B12544">
            <v>11021014</v>
          </cell>
        </row>
        <row r="12545">
          <cell r="A12545" t="str">
            <v>54-44370713</v>
          </cell>
          <cell r="B12545">
            <v>11021014</v>
          </cell>
        </row>
        <row r="12546">
          <cell r="A12546" t="str">
            <v>54-44370723</v>
          </cell>
          <cell r="B12546">
            <v>11021014</v>
          </cell>
        </row>
        <row r="12547">
          <cell r="A12547" t="str">
            <v>54-44370751</v>
          </cell>
          <cell r="B12547">
            <v>11021014</v>
          </cell>
        </row>
        <row r="12548">
          <cell r="A12548" t="str">
            <v>54-44370763</v>
          </cell>
          <cell r="B12548">
            <v>11021014</v>
          </cell>
        </row>
        <row r="12549">
          <cell r="A12549" t="str">
            <v>54-44370804</v>
          </cell>
          <cell r="B12549">
            <v>11021014</v>
          </cell>
        </row>
        <row r="12550">
          <cell r="A12550" t="str">
            <v>54-44370849</v>
          </cell>
          <cell r="B12550">
            <v>11021014</v>
          </cell>
        </row>
        <row r="12551">
          <cell r="A12551" t="str">
            <v>54-44370857</v>
          </cell>
          <cell r="B12551">
            <v>11021014</v>
          </cell>
        </row>
        <row r="12552">
          <cell r="A12552" t="str">
            <v>54-44370862</v>
          </cell>
          <cell r="B12552">
            <v>11021014</v>
          </cell>
        </row>
        <row r="12553">
          <cell r="A12553" t="str">
            <v>54-44370887</v>
          </cell>
          <cell r="B12553">
            <v>11021014</v>
          </cell>
        </row>
        <row r="12554">
          <cell r="A12554" t="str">
            <v>54-44370918</v>
          </cell>
          <cell r="B12554">
            <v>11021014</v>
          </cell>
        </row>
        <row r="12555">
          <cell r="A12555" t="str">
            <v>54-44370920</v>
          </cell>
          <cell r="B12555">
            <v>11021014</v>
          </cell>
        </row>
        <row r="12556">
          <cell r="A12556" t="str">
            <v>54-44370924</v>
          </cell>
          <cell r="B12556">
            <v>11021014</v>
          </cell>
        </row>
        <row r="12557">
          <cell r="A12557" t="str">
            <v>54-44370953</v>
          </cell>
          <cell r="B12557">
            <v>11021014</v>
          </cell>
        </row>
        <row r="12558">
          <cell r="A12558" t="str">
            <v>54-44370969</v>
          </cell>
          <cell r="B12558">
            <v>11021014</v>
          </cell>
        </row>
        <row r="12559">
          <cell r="A12559" t="str">
            <v>54-44370975</v>
          </cell>
          <cell r="B12559">
            <v>11021014</v>
          </cell>
        </row>
        <row r="12560">
          <cell r="A12560" t="str">
            <v>54-44370989</v>
          </cell>
          <cell r="B12560">
            <v>11021014</v>
          </cell>
        </row>
        <row r="12561">
          <cell r="A12561" t="str">
            <v>54-44370990</v>
          </cell>
          <cell r="B12561">
            <v>11021014</v>
          </cell>
        </row>
        <row r="12562">
          <cell r="A12562" t="str">
            <v>54-44370991</v>
          </cell>
          <cell r="B12562">
            <v>11021014</v>
          </cell>
        </row>
        <row r="12563">
          <cell r="A12563" t="str">
            <v>54-44370999</v>
          </cell>
          <cell r="B12563">
            <v>11021014</v>
          </cell>
        </row>
        <row r="12564">
          <cell r="A12564" t="str">
            <v>54-44371138</v>
          </cell>
          <cell r="B12564">
            <v>11021014</v>
          </cell>
        </row>
        <row r="12565">
          <cell r="A12565" t="str">
            <v>54-44372165</v>
          </cell>
          <cell r="B12565">
            <v>11021014</v>
          </cell>
        </row>
        <row r="12566">
          <cell r="A12566" t="str">
            <v>54-44372367</v>
          </cell>
          <cell r="B12566">
            <v>11021014</v>
          </cell>
        </row>
        <row r="12567">
          <cell r="A12567" t="str">
            <v>54-44372397</v>
          </cell>
          <cell r="B12567">
            <v>11021014</v>
          </cell>
        </row>
        <row r="12568">
          <cell r="A12568" t="str">
            <v>54-44372424</v>
          </cell>
          <cell r="B12568">
            <v>11021014</v>
          </cell>
        </row>
        <row r="12569">
          <cell r="A12569" t="str">
            <v>54-44372464</v>
          </cell>
          <cell r="B12569">
            <v>11021014</v>
          </cell>
        </row>
        <row r="12570">
          <cell r="A12570" t="str">
            <v>54-44372467</v>
          </cell>
          <cell r="B12570">
            <v>11021014</v>
          </cell>
        </row>
        <row r="12571">
          <cell r="A12571" t="str">
            <v>54-44372474</v>
          </cell>
          <cell r="B12571">
            <v>11021014</v>
          </cell>
        </row>
        <row r="12572">
          <cell r="A12572" t="str">
            <v>54-44372475</v>
          </cell>
          <cell r="B12572">
            <v>11021014</v>
          </cell>
        </row>
        <row r="12573">
          <cell r="A12573" t="str">
            <v>54-44372478</v>
          </cell>
          <cell r="B12573">
            <v>11021014</v>
          </cell>
        </row>
        <row r="12574">
          <cell r="A12574" t="str">
            <v>54-44372481</v>
          </cell>
          <cell r="B12574">
            <v>11021014</v>
          </cell>
        </row>
        <row r="12575">
          <cell r="A12575" t="str">
            <v>54-44372483</v>
          </cell>
          <cell r="B12575">
            <v>11021014</v>
          </cell>
        </row>
        <row r="12576">
          <cell r="A12576" t="str">
            <v>54-44372495</v>
          </cell>
          <cell r="B12576">
            <v>11021014</v>
          </cell>
        </row>
        <row r="12577">
          <cell r="A12577" t="str">
            <v>104-43485857</v>
          </cell>
          <cell r="B12577">
            <v>11021014</v>
          </cell>
        </row>
        <row r="12578">
          <cell r="A12578" t="str">
            <v>104-43485876</v>
          </cell>
          <cell r="B12578">
            <v>11021014</v>
          </cell>
        </row>
        <row r="12579">
          <cell r="A12579" t="str">
            <v>104-43485879</v>
          </cell>
          <cell r="B12579">
            <v>11021014</v>
          </cell>
        </row>
        <row r="12580">
          <cell r="A12580" t="str">
            <v>104-43485896</v>
          </cell>
          <cell r="B12580">
            <v>11021014</v>
          </cell>
        </row>
        <row r="12581">
          <cell r="A12581" t="str">
            <v>104-43485898</v>
          </cell>
          <cell r="B12581">
            <v>11021014</v>
          </cell>
        </row>
        <row r="12582">
          <cell r="A12582" t="str">
            <v>104-43485901</v>
          </cell>
          <cell r="B12582">
            <v>11021014</v>
          </cell>
        </row>
        <row r="12583">
          <cell r="A12583" t="str">
            <v>104-43485902</v>
          </cell>
          <cell r="B12583">
            <v>11021014</v>
          </cell>
        </row>
        <row r="12584">
          <cell r="A12584" t="str">
            <v>104-43485905</v>
          </cell>
          <cell r="B12584">
            <v>11021014</v>
          </cell>
        </row>
        <row r="12585">
          <cell r="A12585" t="str">
            <v>108-44059547</v>
          </cell>
          <cell r="B12585">
            <v>11021014</v>
          </cell>
        </row>
        <row r="12586">
          <cell r="A12586" t="str">
            <v>108-44059571</v>
          </cell>
          <cell r="B12586">
            <v>11021014</v>
          </cell>
        </row>
        <row r="12587">
          <cell r="A12587" t="str">
            <v>108-44059572</v>
          </cell>
          <cell r="B12587">
            <v>11021014</v>
          </cell>
        </row>
        <row r="12588">
          <cell r="A12588" t="str">
            <v>108-44059573</v>
          </cell>
          <cell r="B12588">
            <v>11021014</v>
          </cell>
        </row>
        <row r="12589">
          <cell r="A12589" t="str">
            <v>108-44059575</v>
          </cell>
          <cell r="B12589">
            <v>11021014</v>
          </cell>
        </row>
        <row r="12590">
          <cell r="A12590" t="str">
            <v>108-44059592</v>
          </cell>
          <cell r="B12590">
            <v>11021014</v>
          </cell>
        </row>
        <row r="12591">
          <cell r="A12591" t="str">
            <v>108-44059593</v>
          </cell>
          <cell r="B12591">
            <v>11021014</v>
          </cell>
        </row>
        <row r="12592">
          <cell r="A12592" t="str">
            <v>108-44059595</v>
          </cell>
          <cell r="B12592">
            <v>11021014</v>
          </cell>
        </row>
        <row r="12593">
          <cell r="A12593" t="str">
            <v>108-44059607</v>
          </cell>
          <cell r="B12593">
            <v>11021014</v>
          </cell>
        </row>
        <row r="12594">
          <cell r="A12594" t="str">
            <v>108-44059622</v>
          </cell>
          <cell r="B12594">
            <v>11021014</v>
          </cell>
        </row>
        <row r="12595">
          <cell r="A12595" t="str">
            <v>108-44059623</v>
          </cell>
          <cell r="B12595">
            <v>11021014</v>
          </cell>
        </row>
        <row r="12596">
          <cell r="A12596" t="str">
            <v>108-44059625</v>
          </cell>
          <cell r="B12596">
            <v>11021014</v>
          </cell>
        </row>
        <row r="12597">
          <cell r="A12597" t="str">
            <v>108-44059626</v>
          </cell>
          <cell r="B12597">
            <v>11021014</v>
          </cell>
        </row>
        <row r="12598">
          <cell r="A12598" t="str">
            <v>108-44059628</v>
          </cell>
          <cell r="B12598">
            <v>11021014</v>
          </cell>
        </row>
        <row r="12599">
          <cell r="A12599" t="str">
            <v>108-44059635</v>
          </cell>
          <cell r="B12599">
            <v>11021014</v>
          </cell>
        </row>
        <row r="12600">
          <cell r="A12600" t="str">
            <v>108-44059650</v>
          </cell>
          <cell r="B12600">
            <v>11021014</v>
          </cell>
        </row>
        <row r="12601">
          <cell r="A12601" t="str">
            <v>108-44059663</v>
          </cell>
          <cell r="B12601">
            <v>11021014</v>
          </cell>
        </row>
        <row r="12602">
          <cell r="A12602" t="str">
            <v>108-44059702</v>
          </cell>
          <cell r="B12602">
            <v>11021014</v>
          </cell>
        </row>
        <row r="12603">
          <cell r="A12603" t="str">
            <v>108-44059714</v>
          </cell>
          <cell r="B12603">
            <v>11021014</v>
          </cell>
        </row>
        <row r="12604">
          <cell r="A12604" t="str">
            <v>108-44059720</v>
          </cell>
          <cell r="B12604">
            <v>11021014</v>
          </cell>
        </row>
        <row r="12605">
          <cell r="A12605" t="str">
            <v>108-44059732</v>
          </cell>
          <cell r="B12605">
            <v>11021014</v>
          </cell>
        </row>
        <row r="12606">
          <cell r="A12606" t="str">
            <v>108-44059741</v>
          </cell>
          <cell r="B12606">
            <v>11021014</v>
          </cell>
        </row>
        <row r="12607">
          <cell r="A12607" t="str">
            <v>108-44059783</v>
          </cell>
          <cell r="B12607">
            <v>11021014</v>
          </cell>
        </row>
        <row r="12608">
          <cell r="A12608" t="str">
            <v>108-44061144</v>
          </cell>
          <cell r="B12608">
            <v>11021014</v>
          </cell>
        </row>
        <row r="12609">
          <cell r="A12609" t="str">
            <v>108-44061257</v>
          </cell>
          <cell r="B12609">
            <v>11021014</v>
          </cell>
        </row>
        <row r="12610">
          <cell r="A12610" t="str">
            <v>108-44063085</v>
          </cell>
          <cell r="B12610">
            <v>11021014</v>
          </cell>
        </row>
        <row r="12611">
          <cell r="A12611" t="str">
            <v>108-44063087</v>
          </cell>
          <cell r="B12611">
            <v>11021014</v>
          </cell>
        </row>
        <row r="12612">
          <cell r="A12612" t="str">
            <v>108-44063090</v>
          </cell>
          <cell r="B12612">
            <v>11021014</v>
          </cell>
        </row>
        <row r="12613">
          <cell r="A12613" t="str">
            <v>108-44063091</v>
          </cell>
          <cell r="B12613">
            <v>11021014</v>
          </cell>
        </row>
        <row r="12614">
          <cell r="A12614" t="str">
            <v>108-44063092</v>
          </cell>
          <cell r="B12614">
            <v>11021014</v>
          </cell>
        </row>
        <row r="12615">
          <cell r="A12615" t="str">
            <v>108-44063094</v>
          </cell>
          <cell r="B12615">
            <v>11021014</v>
          </cell>
        </row>
        <row r="12616">
          <cell r="A12616" t="str">
            <v>108-44063107</v>
          </cell>
          <cell r="B12616">
            <v>11021014</v>
          </cell>
        </row>
        <row r="12617">
          <cell r="A12617" t="str">
            <v>108-44063124</v>
          </cell>
          <cell r="B12617">
            <v>11021014</v>
          </cell>
        </row>
        <row r="12618">
          <cell r="A12618" t="str">
            <v>108-44063462</v>
          </cell>
          <cell r="B12618">
            <v>11021014</v>
          </cell>
        </row>
        <row r="12619">
          <cell r="A12619" t="str">
            <v>108-44063484</v>
          </cell>
          <cell r="B12619">
            <v>11021014</v>
          </cell>
        </row>
        <row r="12620">
          <cell r="A12620" t="str">
            <v>108-44063490</v>
          </cell>
          <cell r="B12620">
            <v>11021014</v>
          </cell>
        </row>
        <row r="12621">
          <cell r="A12621" t="str">
            <v>108-44063499</v>
          </cell>
          <cell r="B12621">
            <v>11021014</v>
          </cell>
        </row>
        <row r="12622">
          <cell r="A12622" t="str">
            <v>108-44063503</v>
          </cell>
          <cell r="B12622">
            <v>11021014</v>
          </cell>
        </row>
        <row r="12623">
          <cell r="A12623" t="str">
            <v>108-44063523</v>
          </cell>
          <cell r="B12623">
            <v>11021014</v>
          </cell>
        </row>
        <row r="12624">
          <cell r="A12624" t="str">
            <v>108-44063851</v>
          </cell>
          <cell r="B12624">
            <v>11021014</v>
          </cell>
        </row>
        <row r="12625">
          <cell r="A12625" t="str">
            <v>108-44063883</v>
          </cell>
          <cell r="B12625">
            <v>11021014</v>
          </cell>
        </row>
        <row r="12626">
          <cell r="A12626" t="str">
            <v>108-44063957</v>
          </cell>
          <cell r="B12626">
            <v>11021014</v>
          </cell>
        </row>
        <row r="12627">
          <cell r="A12627" t="str">
            <v>108-44063963</v>
          </cell>
          <cell r="B12627">
            <v>11021014</v>
          </cell>
        </row>
        <row r="12628">
          <cell r="A12628" t="str">
            <v>108-44063971</v>
          </cell>
          <cell r="B12628">
            <v>11021014</v>
          </cell>
        </row>
        <row r="12629">
          <cell r="A12629" t="str">
            <v>108-44063974</v>
          </cell>
          <cell r="B12629">
            <v>11021014</v>
          </cell>
        </row>
        <row r="12630">
          <cell r="A12630" t="str">
            <v>108-44063990</v>
          </cell>
          <cell r="B12630">
            <v>11021014</v>
          </cell>
        </row>
        <row r="12631">
          <cell r="A12631" t="str">
            <v>108-44064008</v>
          </cell>
          <cell r="B12631">
            <v>11021014</v>
          </cell>
        </row>
        <row r="12632">
          <cell r="A12632" t="str">
            <v>108-44064024</v>
          </cell>
          <cell r="B12632">
            <v>11021014</v>
          </cell>
        </row>
        <row r="12633">
          <cell r="A12633" t="str">
            <v>108-44067065</v>
          </cell>
          <cell r="B12633">
            <v>11021014</v>
          </cell>
        </row>
        <row r="12634">
          <cell r="A12634" t="str">
            <v>108-44067495</v>
          </cell>
          <cell r="B12634">
            <v>11021014</v>
          </cell>
        </row>
        <row r="12635">
          <cell r="A12635" t="str">
            <v>S1025300500962</v>
          </cell>
          <cell r="B12635">
            <v>11021014</v>
          </cell>
        </row>
        <row r="12636">
          <cell r="A12636" t="str">
            <v>S1025300500963</v>
          </cell>
          <cell r="B12636">
            <v>11021014</v>
          </cell>
        </row>
        <row r="12637">
          <cell r="A12637" t="str">
            <v>S1025300500966</v>
          </cell>
          <cell r="B12637">
            <v>11021014</v>
          </cell>
        </row>
        <row r="12638">
          <cell r="A12638" t="str">
            <v>S1025300500970</v>
          </cell>
          <cell r="B12638">
            <v>11021014</v>
          </cell>
        </row>
        <row r="12639">
          <cell r="A12639" t="str">
            <v>S1025300500971</v>
          </cell>
          <cell r="B12639">
            <v>11021014</v>
          </cell>
        </row>
        <row r="12640">
          <cell r="A12640" t="str">
            <v>S1025300500972</v>
          </cell>
          <cell r="B12640">
            <v>11021014</v>
          </cell>
        </row>
        <row r="12641">
          <cell r="A12641" t="str">
            <v>S1025300500973</v>
          </cell>
          <cell r="B12641">
            <v>11021014</v>
          </cell>
        </row>
        <row r="12642">
          <cell r="A12642" t="str">
            <v>S1025300500974</v>
          </cell>
          <cell r="B12642">
            <v>11021014</v>
          </cell>
        </row>
        <row r="12643">
          <cell r="A12643" t="str">
            <v>S1025300500987</v>
          </cell>
          <cell r="B12643">
            <v>11021014</v>
          </cell>
        </row>
        <row r="12644">
          <cell r="A12644" t="str">
            <v>S1025300500990</v>
          </cell>
          <cell r="B12644">
            <v>11021014</v>
          </cell>
        </row>
        <row r="12645">
          <cell r="A12645" t="str">
            <v>S1025300501004</v>
          </cell>
          <cell r="B12645">
            <v>11021014</v>
          </cell>
        </row>
        <row r="12646">
          <cell r="A12646" t="str">
            <v>S1025300501638</v>
          </cell>
          <cell r="B12646">
            <v>11021014</v>
          </cell>
        </row>
        <row r="12647">
          <cell r="A12647" t="str">
            <v>S1025300501715</v>
          </cell>
          <cell r="B12647">
            <v>11021014</v>
          </cell>
        </row>
        <row r="12648">
          <cell r="A12648" t="str">
            <v>S1025300501719</v>
          </cell>
          <cell r="B12648">
            <v>11021014</v>
          </cell>
        </row>
        <row r="12649">
          <cell r="A12649" t="str">
            <v>S1025300501722</v>
          </cell>
          <cell r="B12649">
            <v>11021014</v>
          </cell>
        </row>
        <row r="12650">
          <cell r="A12650" t="str">
            <v>S1025300501724</v>
          </cell>
          <cell r="B12650">
            <v>11021014</v>
          </cell>
        </row>
        <row r="12651">
          <cell r="A12651" t="str">
            <v>S1025300501726</v>
          </cell>
          <cell r="B12651">
            <v>11021014</v>
          </cell>
        </row>
        <row r="12652">
          <cell r="A12652" t="str">
            <v>S1025300502995</v>
          </cell>
          <cell r="B12652">
            <v>11021014</v>
          </cell>
        </row>
        <row r="12653">
          <cell r="A12653" t="str">
            <v>S1025300503057</v>
          </cell>
          <cell r="B12653">
            <v>11021014</v>
          </cell>
        </row>
        <row r="12654">
          <cell r="A12654" t="str">
            <v>S1025300503063</v>
          </cell>
          <cell r="B12654">
            <v>11021014</v>
          </cell>
        </row>
        <row r="12655">
          <cell r="A12655" t="str">
            <v>S1025300503066</v>
          </cell>
          <cell r="B12655">
            <v>11021014</v>
          </cell>
        </row>
        <row r="12656">
          <cell r="A12656" t="str">
            <v>S1025300503077</v>
          </cell>
          <cell r="B12656">
            <v>11021014</v>
          </cell>
        </row>
        <row r="12657">
          <cell r="A12657" t="str">
            <v>S1025300503079</v>
          </cell>
          <cell r="B12657">
            <v>11021014</v>
          </cell>
        </row>
        <row r="12658">
          <cell r="A12658" t="str">
            <v>S1025300503111</v>
          </cell>
          <cell r="B12658">
            <v>11021014</v>
          </cell>
        </row>
        <row r="12659">
          <cell r="A12659" t="str">
            <v>S1025300503158</v>
          </cell>
          <cell r="B12659">
            <v>11021014</v>
          </cell>
        </row>
        <row r="12660">
          <cell r="A12660" t="str">
            <v>S1025300503167</v>
          </cell>
          <cell r="B12660">
            <v>11021014</v>
          </cell>
        </row>
        <row r="12661">
          <cell r="A12661" t="str">
            <v>S1025300503168</v>
          </cell>
          <cell r="B12661">
            <v>11021014</v>
          </cell>
        </row>
        <row r="12662">
          <cell r="A12662" t="str">
            <v>S1025300503176</v>
          </cell>
          <cell r="B12662">
            <v>11021014</v>
          </cell>
        </row>
        <row r="12663">
          <cell r="A12663" t="str">
            <v>S1025300503179</v>
          </cell>
          <cell r="B12663">
            <v>11021014</v>
          </cell>
        </row>
        <row r="12664">
          <cell r="A12664" t="str">
            <v>S1025300503181</v>
          </cell>
          <cell r="B12664">
            <v>11021014</v>
          </cell>
        </row>
        <row r="12665">
          <cell r="A12665" t="str">
            <v>S1025300503185</v>
          </cell>
          <cell r="B12665">
            <v>11021014</v>
          </cell>
        </row>
        <row r="12666">
          <cell r="A12666" t="str">
            <v>S1025300503186</v>
          </cell>
          <cell r="B12666">
            <v>11021014</v>
          </cell>
        </row>
        <row r="12667">
          <cell r="A12667" t="str">
            <v>S1025300503193</v>
          </cell>
          <cell r="B12667">
            <v>11021014</v>
          </cell>
        </row>
        <row r="12668">
          <cell r="A12668" t="str">
            <v>S1025300503198</v>
          </cell>
          <cell r="B12668">
            <v>11021014</v>
          </cell>
        </row>
        <row r="12669">
          <cell r="A12669" t="str">
            <v>S1025300503207</v>
          </cell>
          <cell r="B12669">
            <v>11021014</v>
          </cell>
        </row>
        <row r="12670">
          <cell r="A12670" t="str">
            <v>S1025300504420</v>
          </cell>
          <cell r="B12670">
            <v>11021014</v>
          </cell>
        </row>
        <row r="12671">
          <cell r="A12671" t="str">
            <v>S1025300504458</v>
          </cell>
          <cell r="B12671">
            <v>11021014</v>
          </cell>
        </row>
        <row r="12672">
          <cell r="A12672" t="str">
            <v>S1025300504460</v>
          </cell>
          <cell r="B12672">
            <v>11021014</v>
          </cell>
        </row>
        <row r="12673">
          <cell r="A12673" t="str">
            <v>S1025300504461</v>
          </cell>
          <cell r="B12673">
            <v>11021014</v>
          </cell>
        </row>
        <row r="12674">
          <cell r="A12674" t="str">
            <v>S1025300504463</v>
          </cell>
          <cell r="B12674">
            <v>11021014</v>
          </cell>
        </row>
        <row r="12675">
          <cell r="A12675" t="str">
            <v>S1025300504464</v>
          </cell>
          <cell r="B12675">
            <v>11021014</v>
          </cell>
        </row>
        <row r="12676">
          <cell r="A12676" t="str">
            <v>S1025300504470</v>
          </cell>
          <cell r="B12676">
            <v>11021014</v>
          </cell>
        </row>
        <row r="12677">
          <cell r="A12677" t="str">
            <v>S1025300504471</v>
          </cell>
          <cell r="B12677">
            <v>11021014</v>
          </cell>
        </row>
        <row r="12678">
          <cell r="A12678" t="str">
            <v>S1025300504472</v>
          </cell>
          <cell r="B12678">
            <v>11021014</v>
          </cell>
        </row>
        <row r="12679">
          <cell r="A12679" t="str">
            <v>S1025300504473</v>
          </cell>
          <cell r="B12679">
            <v>11021014</v>
          </cell>
        </row>
        <row r="12680">
          <cell r="A12680" t="str">
            <v>S1025300504478</v>
          </cell>
          <cell r="B12680">
            <v>11021014</v>
          </cell>
        </row>
        <row r="12681">
          <cell r="A12681" t="str">
            <v>S1025300504484</v>
          </cell>
          <cell r="B12681">
            <v>11021014</v>
          </cell>
        </row>
        <row r="12682">
          <cell r="A12682" t="str">
            <v>S1025300504486</v>
          </cell>
          <cell r="B12682">
            <v>11021014</v>
          </cell>
        </row>
        <row r="12683">
          <cell r="A12683" t="str">
            <v>S1029900500211</v>
          </cell>
          <cell r="B12683">
            <v>11021014</v>
          </cell>
        </row>
        <row r="12684">
          <cell r="A12684" t="str">
            <v>S1029900500251</v>
          </cell>
          <cell r="B12684">
            <v>11021014</v>
          </cell>
        </row>
        <row r="12685">
          <cell r="A12685" t="str">
            <v>50-32749835</v>
          </cell>
          <cell r="B12685">
            <v>11021014</v>
          </cell>
        </row>
        <row r="12686">
          <cell r="A12686" t="str">
            <v>50-32749836</v>
          </cell>
          <cell r="B12686">
            <v>11021014</v>
          </cell>
        </row>
        <row r="12687">
          <cell r="A12687" t="str">
            <v>50-32749841</v>
          </cell>
          <cell r="B12687">
            <v>11021014</v>
          </cell>
        </row>
        <row r="12688">
          <cell r="A12688" t="str">
            <v>50-32749842</v>
          </cell>
          <cell r="B12688">
            <v>11021014</v>
          </cell>
        </row>
        <row r="12689">
          <cell r="A12689" t="str">
            <v>50-32749845</v>
          </cell>
          <cell r="B12689">
            <v>11021014</v>
          </cell>
        </row>
        <row r="12690">
          <cell r="A12690" t="str">
            <v>50-32749846</v>
          </cell>
          <cell r="B12690">
            <v>11021014</v>
          </cell>
        </row>
        <row r="12691">
          <cell r="A12691" t="str">
            <v>50-32749848</v>
          </cell>
          <cell r="B12691">
            <v>11021014</v>
          </cell>
        </row>
        <row r="12692">
          <cell r="A12692" t="str">
            <v>50-32749851</v>
          </cell>
          <cell r="B12692">
            <v>11021014</v>
          </cell>
        </row>
        <row r="12693">
          <cell r="A12693" t="str">
            <v>50-32749852</v>
          </cell>
          <cell r="B12693">
            <v>11021014</v>
          </cell>
        </row>
        <row r="12694">
          <cell r="A12694" t="str">
            <v>50-32749854</v>
          </cell>
          <cell r="B12694">
            <v>11021014</v>
          </cell>
        </row>
        <row r="12695">
          <cell r="A12695" t="str">
            <v>50-32749859</v>
          </cell>
          <cell r="B12695">
            <v>11021014</v>
          </cell>
        </row>
        <row r="12696">
          <cell r="A12696" t="str">
            <v>50-32749860</v>
          </cell>
          <cell r="B12696">
            <v>11021014</v>
          </cell>
        </row>
        <row r="12697">
          <cell r="A12697" t="str">
            <v>50-32749861</v>
          </cell>
          <cell r="B12697">
            <v>11021014</v>
          </cell>
        </row>
        <row r="12698">
          <cell r="A12698" t="str">
            <v>50-32749862</v>
          </cell>
          <cell r="B12698">
            <v>11021014</v>
          </cell>
        </row>
        <row r="12699">
          <cell r="A12699" t="str">
            <v>50-32749863</v>
          </cell>
          <cell r="B12699">
            <v>11021014</v>
          </cell>
        </row>
        <row r="12700">
          <cell r="A12700" t="str">
            <v>50-32749864</v>
          </cell>
          <cell r="B12700">
            <v>11021014</v>
          </cell>
        </row>
        <row r="12701">
          <cell r="A12701" t="str">
            <v>50-32749865</v>
          </cell>
          <cell r="B12701">
            <v>11021014</v>
          </cell>
        </row>
        <row r="12702">
          <cell r="A12702" t="str">
            <v>50-32749866</v>
          </cell>
          <cell r="B12702">
            <v>11021014</v>
          </cell>
        </row>
        <row r="12703">
          <cell r="A12703" t="str">
            <v>50-32749867</v>
          </cell>
          <cell r="B12703">
            <v>11021014</v>
          </cell>
        </row>
        <row r="12704">
          <cell r="A12704" t="str">
            <v>50-32749869</v>
          </cell>
          <cell r="B12704">
            <v>11021014</v>
          </cell>
        </row>
        <row r="12705">
          <cell r="A12705" t="str">
            <v>50-32749870</v>
          </cell>
          <cell r="B12705">
            <v>11021014</v>
          </cell>
        </row>
        <row r="12706">
          <cell r="A12706" t="str">
            <v>50-32749871</v>
          </cell>
          <cell r="B12706">
            <v>11021014</v>
          </cell>
        </row>
        <row r="12707">
          <cell r="A12707" t="str">
            <v>50-32749872</v>
          </cell>
          <cell r="B12707">
            <v>11021014</v>
          </cell>
        </row>
        <row r="12708">
          <cell r="A12708" t="str">
            <v>50-32749875</v>
          </cell>
          <cell r="B12708">
            <v>11021014</v>
          </cell>
        </row>
        <row r="12709">
          <cell r="A12709" t="str">
            <v>50-32749876</v>
          </cell>
          <cell r="B12709">
            <v>11021014</v>
          </cell>
        </row>
        <row r="12710">
          <cell r="A12710" t="str">
            <v>50-32749877</v>
          </cell>
          <cell r="B12710">
            <v>11021014</v>
          </cell>
        </row>
        <row r="12711">
          <cell r="A12711" t="str">
            <v>50-32749878</v>
          </cell>
          <cell r="B12711">
            <v>11021014</v>
          </cell>
        </row>
        <row r="12712">
          <cell r="A12712" t="str">
            <v>50-32749881</v>
          </cell>
          <cell r="B12712">
            <v>11021014</v>
          </cell>
        </row>
        <row r="12713">
          <cell r="A12713" t="str">
            <v>50-32749882</v>
          </cell>
          <cell r="B12713">
            <v>11021014</v>
          </cell>
        </row>
        <row r="12714">
          <cell r="A12714" t="str">
            <v>50-32749883</v>
          </cell>
          <cell r="B12714">
            <v>11021014</v>
          </cell>
        </row>
        <row r="12715">
          <cell r="A12715" t="str">
            <v>50-32749884</v>
          </cell>
          <cell r="B12715">
            <v>11021014</v>
          </cell>
        </row>
        <row r="12716">
          <cell r="A12716" t="str">
            <v>50-32749885</v>
          </cell>
          <cell r="B12716">
            <v>11021014</v>
          </cell>
        </row>
        <row r="12717">
          <cell r="A12717" t="str">
            <v>50-32749886</v>
          </cell>
          <cell r="B12717">
            <v>11021014</v>
          </cell>
        </row>
        <row r="12718">
          <cell r="A12718" t="str">
            <v>50-32749887</v>
          </cell>
          <cell r="B12718">
            <v>11021014</v>
          </cell>
        </row>
        <row r="12719">
          <cell r="A12719" t="str">
            <v>50-32749888</v>
          </cell>
          <cell r="B12719">
            <v>11021014</v>
          </cell>
        </row>
        <row r="12720">
          <cell r="A12720" t="str">
            <v>50-32749889</v>
          </cell>
          <cell r="B12720">
            <v>11021014</v>
          </cell>
        </row>
        <row r="12721">
          <cell r="A12721" t="str">
            <v>50-32749890</v>
          </cell>
          <cell r="B12721">
            <v>11021014</v>
          </cell>
        </row>
        <row r="12722">
          <cell r="A12722" t="str">
            <v>50-32749894</v>
          </cell>
          <cell r="B12722">
            <v>11021014</v>
          </cell>
        </row>
        <row r="12723">
          <cell r="A12723" t="str">
            <v>50-32749909</v>
          </cell>
          <cell r="B12723">
            <v>11021014</v>
          </cell>
        </row>
        <row r="12724">
          <cell r="A12724" t="str">
            <v>50-32749910</v>
          </cell>
          <cell r="B12724">
            <v>11021014</v>
          </cell>
        </row>
        <row r="12725">
          <cell r="A12725" t="str">
            <v>50-32749911</v>
          </cell>
          <cell r="B12725">
            <v>11021014</v>
          </cell>
        </row>
        <row r="12726">
          <cell r="A12726" t="str">
            <v>50-32749912</v>
          </cell>
          <cell r="B12726">
            <v>11021014</v>
          </cell>
        </row>
        <row r="12727">
          <cell r="A12727" t="str">
            <v>50-32749921</v>
          </cell>
          <cell r="B12727">
            <v>11021014</v>
          </cell>
        </row>
        <row r="12728">
          <cell r="A12728" t="str">
            <v>50-32749922</v>
          </cell>
          <cell r="B12728">
            <v>11021014</v>
          </cell>
        </row>
        <row r="12729">
          <cell r="A12729" t="str">
            <v>50-32749926</v>
          </cell>
          <cell r="B12729">
            <v>11021014</v>
          </cell>
        </row>
        <row r="12730">
          <cell r="A12730" t="str">
            <v>50-32749927</v>
          </cell>
          <cell r="B12730">
            <v>11021014</v>
          </cell>
        </row>
        <row r="12731">
          <cell r="A12731" t="str">
            <v>50-32749933</v>
          </cell>
          <cell r="B12731">
            <v>11021014</v>
          </cell>
        </row>
        <row r="12732">
          <cell r="A12732" t="str">
            <v>50-32749934</v>
          </cell>
          <cell r="B12732">
            <v>11021014</v>
          </cell>
        </row>
        <row r="12733">
          <cell r="A12733" t="str">
            <v>50-32749937</v>
          </cell>
          <cell r="B12733">
            <v>11021014</v>
          </cell>
        </row>
        <row r="12734">
          <cell r="A12734" t="str">
            <v>50-32749939</v>
          </cell>
          <cell r="B12734">
            <v>11021014</v>
          </cell>
        </row>
        <row r="12735">
          <cell r="A12735" t="str">
            <v>54-43310600</v>
          </cell>
          <cell r="B12735">
            <v>11021014</v>
          </cell>
        </row>
        <row r="12736">
          <cell r="A12736" t="str">
            <v>54-44366096</v>
          </cell>
          <cell r="B12736">
            <v>11021014</v>
          </cell>
        </row>
        <row r="12737">
          <cell r="A12737" t="str">
            <v>54-44366139</v>
          </cell>
          <cell r="B12737">
            <v>11021014</v>
          </cell>
        </row>
        <row r="12738">
          <cell r="A12738" t="str">
            <v>54-44366142</v>
          </cell>
          <cell r="B12738">
            <v>11021014</v>
          </cell>
        </row>
        <row r="12739">
          <cell r="A12739" t="str">
            <v>54-44367879</v>
          </cell>
          <cell r="B12739">
            <v>11021014</v>
          </cell>
        </row>
        <row r="12740">
          <cell r="A12740" t="str">
            <v>54-44367891</v>
          </cell>
          <cell r="B12740">
            <v>11021014</v>
          </cell>
        </row>
        <row r="12741">
          <cell r="A12741" t="str">
            <v>54-44367893</v>
          </cell>
          <cell r="B12741">
            <v>11021014</v>
          </cell>
        </row>
        <row r="12742">
          <cell r="A12742" t="str">
            <v>54-44367966</v>
          </cell>
          <cell r="B12742">
            <v>11021014</v>
          </cell>
        </row>
        <row r="12743">
          <cell r="A12743" t="str">
            <v>54-44368013</v>
          </cell>
          <cell r="B12743">
            <v>11021014</v>
          </cell>
        </row>
        <row r="12744">
          <cell r="A12744" t="str">
            <v>54-44368022</v>
          </cell>
          <cell r="B12744">
            <v>11021014</v>
          </cell>
        </row>
        <row r="12745">
          <cell r="A12745" t="str">
            <v>54-44368023</v>
          </cell>
          <cell r="B12745">
            <v>11021014</v>
          </cell>
        </row>
        <row r="12746">
          <cell r="A12746" t="str">
            <v>54-44368024</v>
          </cell>
          <cell r="B12746">
            <v>11021014</v>
          </cell>
        </row>
        <row r="12747">
          <cell r="A12747" t="str">
            <v>54-44368027</v>
          </cell>
          <cell r="B12747">
            <v>11021014</v>
          </cell>
        </row>
        <row r="12748">
          <cell r="A12748" t="str">
            <v>54-44368065</v>
          </cell>
          <cell r="B12748">
            <v>11021014</v>
          </cell>
        </row>
        <row r="12749">
          <cell r="A12749" t="str">
            <v>54-44368067</v>
          </cell>
          <cell r="B12749">
            <v>11021014</v>
          </cell>
        </row>
        <row r="12750">
          <cell r="A12750" t="str">
            <v>54-44368072</v>
          </cell>
          <cell r="B12750">
            <v>11021014</v>
          </cell>
        </row>
        <row r="12751">
          <cell r="A12751" t="str">
            <v>54-44368077</v>
          </cell>
          <cell r="B12751">
            <v>11021014</v>
          </cell>
        </row>
        <row r="12752">
          <cell r="A12752" t="str">
            <v>54-44368084</v>
          </cell>
          <cell r="B12752">
            <v>11021014</v>
          </cell>
        </row>
        <row r="12753">
          <cell r="A12753" t="str">
            <v>54-44368086</v>
          </cell>
          <cell r="B12753">
            <v>11021014</v>
          </cell>
        </row>
        <row r="12754">
          <cell r="A12754" t="str">
            <v>54-44368090</v>
          </cell>
          <cell r="B12754">
            <v>11021014</v>
          </cell>
        </row>
        <row r="12755">
          <cell r="A12755" t="str">
            <v>54-44368091</v>
          </cell>
          <cell r="B12755">
            <v>11021014</v>
          </cell>
        </row>
        <row r="12756">
          <cell r="A12756" t="str">
            <v>54-44368094</v>
          </cell>
          <cell r="B12756">
            <v>11021014</v>
          </cell>
        </row>
        <row r="12757">
          <cell r="A12757" t="str">
            <v>54-44368192</v>
          </cell>
          <cell r="B12757">
            <v>11021014</v>
          </cell>
        </row>
        <row r="12758">
          <cell r="A12758" t="str">
            <v>54-44368200</v>
          </cell>
          <cell r="B12758">
            <v>11021014</v>
          </cell>
        </row>
        <row r="12759">
          <cell r="A12759" t="str">
            <v>54-44368228</v>
          </cell>
          <cell r="B12759">
            <v>11021014</v>
          </cell>
        </row>
        <row r="12760">
          <cell r="A12760" t="str">
            <v>54-44368236</v>
          </cell>
          <cell r="B12760">
            <v>11021014</v>
          </cell>
        </row>
        <row r="12761">
          <cell r="A12761" t="str">
            <v>54-44368242</v>
          </cell>
          <cell r="B12761">
            <v>11021014</v>
          </cell>
        </row>
        <row r="12762">
          <cell r="A12762" t="str">
            <v>54-44368251</v>
          </cell>
          <cell r="B12762">
            <v>11021014</v>
          </cell>
        </row>
        <row r="12763">
          <cell r="A12763" t="str">
            <v>54-44368266</v>
          </cell>
          <cell r="B12763">
            <v>11021014</v>
          </cell>
        </row>
        <row r="12764">
          <cell r="A12764" t="str">
            <v>54-44368274</v>
          </cell>
          <cell r="B12764">
            <v>11021014</v>
          </cell>
        </row>
        <row r="12765">
          <cell r="A12765" t="str">
            <v>54-44368314</v>
          </cell>
          <cell r="B12765">
            <v>11021014</v>
          </cell>
        </row>
        <row r="12766">
          <cell r="A12766" t="str">
            <v>54-44368347</v>
          </cell>
          <cell r="B12766">
            <v>11021014</v>
          </cell>
        </row>
        <row r="12767">
          <cell r="A12767" t="str">
            <v>54-44368359</v>
          </cell>
          <cell r="B12767">
            <v>11021014</v>
          </cell>
        </row>
        <row r="12768">
          <cell r="A12768" t="str">
            <v>54-44368382</v>
          </cell>
          <cell r="B12768">
            <v>11021014</v>
          </cell>
        </row>
        <row r="12769">
          <cell r="A12769" t="str">
            <v>54-44368408</v>
          </cell>
          <cell r="B12769">
            <v>11021014</v>
          </cell>
        </row>
        <row r="12770">
          <cell r="A12770" t="str">
            <v>54-44368410</v>
          </cell>
          <cell r="B12770">
            <v>11021014</v>
          </cell>
        </row>
        <row r="12771">
          <cell r="A12771" t="str">
            <v>54-44368412</v>
          </cell>
          <cell r="B12771">
            <v>11021014</v>
          </cell>
        </row>
        <row r="12772">
          <cell r="A12772" t="str">
            <v>54-44368415</v>
          </cell>
          <cell r="B12772">
            <v>11021014</v>
          </cell>
        </row>
        <row r="12773">
          <cell r="A12773" t="str">
            <v>54-44368418</v>
          </cell>
          <cell r="B12773">
            <v>11021014</v>
          </cell>
        </row>
        <row r="12774">
          <cell r="A12774" t="str">
            <v>54-44368429</v>
          </cell>
          <cell r="B12774">
            <v>11021014</v>
          </cell>
        </row>
        <row r="12775">
          <cell r="A12775" t="str">
            <v>54-44370704</v>
          </cell>
          <cell r="B12775">
            <v>11021014</v>
          </cell>
        </row>
        <row r="12776">
          <cell r="A12776" t="str">
            <v>54-44370716</v>
          </cell>
          <cell r="B12776">
            <v>11021014</v>
          </cell>
        </row>
        <row r="12777">
          <cell r="A12777" t="str">
            <v>54-44370779</v>
          </cell>
          <cell r="B12777">
            <v>11021014</v>
          </cell>
        </row>
        <row r="12778">
          <cell r="A12778" t="str">
            <v>54-44370797</v>
          </cell>
          <cell r="B12778">
            <v>11021014</v>
          </cell>
        </row>
        <row r="12779">
          <cell r="A12779" t="str">
            <v>54-44370840</v>
          </cell>
          <cell r="B12779">
            <v>11021014</v>
          </cell>
        </row>
        <row r="12780">
          <cell r="A12780" t="str">
            <v>54-44370845</v>
          </cell>
          <cell r="B12780">
            <v>11021014</v>
          </cell>
        </row>
        <row r="12781">
          <cell r="A12781" t="str">
            <v>54-44370859</v>
          </cell>
          <cell r="B12781">
            <v>11021014</v>
          </cell>
        </row>
        <row r="12782">
          <cell r="A12782" t="str">
            <v>54-44371000</v>
          </cell>
          <cell r="B12782">
            <v>11021014</v>
          </cell>
        </row>
        <row r="12783">
          <cell r="A12783" t="str">
            <v>54-44371037</v>
          </cell>
          <cell r="B12783">
            <v>11021014</v>
          </cell>
        </row>
        <row r="12784">
          <cell r="A12784" t="str">
            <v>54-44372487</v>
          </cell>
          <cell r="B12784">
            <v>11021014</v>
          </cell>
        </row>
        <row r="12785">
          <cell r="A12785" t="str">
            <v>104-43485858</v>
          </cell>
          <cell r="B12785">
            <v>11021014</v>
          </cell>
        </row>
        <row r="12786">
          <cell r="A12786" t="str">
            <v>104-43485881</v>
          </cell>
          <cell r="B12786">
            <v>11021014</v>
          </cell>
        </row>
        <row r="12787">
          <cell r="A12787" t="str">
            <v>104-43485886</v>
          </cell>
          <cell r="B12787">
            <v>11021014</v>
          </cell>
        </row>
        <row r="12788">
          <cell r="A12788" t="str">
            <v>104-43485887</v>
          </cell>
          <cell r="B12788">
            <v>11021014</v>
          </cell>
        </row>
        <row r="12789">
          <cell r="A12789" t="str">
            <v>104-43485897</v>
          </cell>
          <cell r="B12789">
            <v>11021014</v>
          </cell>
        </row>
        <row r="12790">
          <cell r="A12790" t="str">
            <v>104-43485899</v>
          </cell>
          <cell r="B12790">
            <v>11021014</v>
          </cell>
        </row>
        <row r="12791">
          <cell r="A12791" t="str">
            <v>104-43485900</v>
          </cell>
          <cell r="B12791">
            <v>11021014</v>
          </cell>
        </row>
        <row r="12792">
          <cell r="A12792" t="str">
            <v>104-43485904</v>
          </cell>
          <cell r="B12792">
            <v>11021014</v>
          </cell>
        </row>
        <row r="12793">
          <cell r="A12793" t="str">
            <v>108-44054857</v>
          </cell>
          <cell r="B12793">
            <v>11021083</v>
          </cell>
        </row>
        <row r="12794">
          <cell r="A12794" t="str">
            <v>108-44055006</v>
          </cell>
          <cell r="B12794">
            <v>11021083</v>
          </cell>
        </row>
        <row r="12795">
          <cell r="A12795" t="str">
            <v>108-44055014</v>
          </cell>
          <cell r="B12795">
            <v>11021083</v>
          </cell>
        </row>
        <row r="12796">
          <cell r="A12796" t="str">
            <v>108-44055053</v>
          </cell>
          <cell r="B12796">
            <v>11021083</v>
          </cell>
        </row>
        <row r="12797">
          <cell r="A12797" t="str">
            <v>108-44055058</v>
          </cell>
          <cell r="B12797">
            <v>11021083</v>
          </cell>
        </row>
        <row r="12798">
          <cell r="A12798" t="str">
            <v>108-44055061</v>
          </cell>
          <cell r="B12798">
            <v>11021083</v>
          </cell>
        </row>
        <row r="12799">
          <cell r="A12799" t="str">
            <v>108-44055117</v>
          </cell>
          <cell r="B12799">
            <v>11021083</v>
          </cell>
        </row>
        <row r="12800">
          <cell r="A12800" t="str">
            <v>108-44055148</v>
          </cell>
          <cell r="B12800">
            <v>11021083</v>
          </cell>
        </row>
        <row r="12801">
          <cell r="A12801" t="str">
            <v>108-44055169</v>
          </cell>
          <cell r="B12801">
            <v>11021083</v>
          </cell>
        </row>
        <row r="12802">
          <cell r="A12802" t="str">
            <v>108-44055266</v>
          </cell>
          <cell r="B12802">
            <v>11021083</v>
          </cell>
        </row>
        <row r="12803">
          <cell r="A12803" t="str">
            <v>108-44059461</v>
          </cell>
          <cell r="B12803">
            <v>11021083</v>
          </cell>
        </row>
        <row r="12804">
          <cell r="A12804" t="str">
            <v>108-44061247</v>
          </cell>
          <cell r="B12804">
            <v>11021083</v>
          </cell>
        </row>
        <row r="12805">
          <cell r="A12805" t="str">
            <v>108-44063501</v>
          </cell>
          <cell r="B12805">
            <v>11021083</v>
          </cell>
        </row>
        <row r="12806">
          <cell r="A12806" t="str">
            <v>108-44067479</v>
          </cell>
          <cell r="B12806">
            <v>11021083</v>
          </cell>
        </row>
        <row r="12807">
          <cell r="A12807" t="str">
            <v>108-44067502</v>
          </cell>
          <cell r="B12807">
            <v>11021083</v>
          </cell>
        </row>
        <row r="12808">
          <cell r="A12808" t="str">
            <v>S9180000504191</v>
          </cell>
          <cell r="B12808">
            <v>11021083</v>
          </cell>
        </row>
        <row r="12809">
          <cell r="A12809" t="str">
            <v>S9180000504194</v>
          </cell>
          <cell r="B12809">
            <v>11021083</v>
          </cell>
        </row>
        <row r="12810">
          <cell r="A12810" t="str">
            <v>S9180000504195</v>
          </cell>
          <cell r="B12810">
            <v>11021083</v>
          </cell>
        </row>
        <row r="12811">
          <cell r="A12811" t="str">
            <v>S9180000504253</v>
          </cell>
          <cell r="B12811">
            <v>11021083</v>
          </cell>
        </row>
        <row r="12812">
          <cell r="A12812" t="str">
            <v>S9180000504257</v>
          </cell>
          <cell r="B12812">
            <v>11021083</v>
          </cell>
        </row>
        <row r="12813">
          <cell r="A12813" t="str">
            <v>S9180000504258</v>
          </cell>
          <cell r="B12813">
            <v>11021083</v>
          </cell>
        </row>
        <row r="12814">
          <cell r="A12814" t="str">
            <v>S9180000504259</v>
          </cell>
          <cell r="B12814">
            <v>11021083</v>
          </cell>
        </row>
        <row r="12815">
          <cell r="A12815" t="str">
            <v>S9180000504261</v>
          </cell>
          <cell r="B12815">
            <v>11021083</v>
          </cell>
        </row>
        <row r="12816">
          <cell r="A12816" t="str">
            <v>S9180000504262</v>
          </cell>
          <cell r="B12816">
            <v>11021083</v>
          </cell>
        </row>
        <row r="12817">
          <cell r="A12817" t="str">
            <v>S9180000504263</v>
          </cell>
          <cell r="B12817">
            <v>11021083</v>
          </cell>
        </row>
        <row r="12818">
          <cell r="A12818" t="str">
            <v>S9180000504265</v>
          </cell>
          <cell r="B12818">
            <v>11021083</v>
          </cell>
        </row>
        <row r="12819">
          <cell r="A12819" t="str">
            <v>S9180000504272</v>
          </cell>
          <cell r="B12819">
            <v>11021083</v>
          </cell>
        </row>
        <row r="12820">
          <cell r="A12820" t="str">
            <v>S9180000504275</v>
          </cell>
          <cell r="B12820">
            <v>11021083</v>
          </cell>
        </row>
        <row r="12821">
          <cell r="A12821" t="str">
            <v>S9180000504276</v>
          </cell>
          <cell r="B12821">
            <v>11021083</v>
          </cell>
        </row>
        <row r="12822">
          <cell r="A12822" t="str">
            <v>S9180000504278</v>
          </cell>
          <cell r="B12822">
            <v>11021083</v>
          </cell>
        </row>
        <row r="12823">
          <cell r="A12823" t="str">
            <v>4F29FP1</v>
          </cell>
          <cell r="B12823">
            <v>11021083</v>
          </cell>
        </row>
        <row r="12824">
          <cell r="A12824" t="str">
            <v>B539FP1</v>
          </cell>
          <cell r="B12824">
            <v>11021083</v>
          </cell>
        </row>
        <row r="12825">
          <cell r="A12825" t="str">
            <v>54-44460286</v>
          </cell>
          <cell r="B12825">
            <v>11021083</v>
          </cell>
        </row>
        <row r="12826">
          <cell r="A12826" t="str">
            <v>54-44460287</v>
          </cell>
          <cell r="B12826">
            <v>11021083</v>
          </cell>
        </row>
        <row r="12827">
          <cell r="A12827" t="str">
            <v>54-44460331</v>
          </cell>
          <cell r="B12827">
            <v>11021083</v>
          </cell>
        </row>
        <row r="12828">
          <cell r="A12828" t="str">
            <v>54-44460332</v>
          </cell>
          <cell r="B12828">
            <v>11021083</v>
          </cell>
        </row>
        <row r="12829">
          <cell r="A12829" t="str">
            <v>54-44460341</v>
          </cell>
          <cell r="B12829">
            <v>11021083</v>
          </cell>
        </row>
        <row r="12830">
          <cell r="A12830" t="str">
            <v>54-44460343</v>
          </cell>
          <cell r="B12830">
            <v>11021083</v>
          </cell>
        </row>
        <row r="12831">
          <cell r="A12831" t="str">
            <v>54-44460358</v>
          </cell>
          <cell r="B12831">
            <v>11021083</v>
          </cell>
        </row>
        <row r="12832">
          <cell r="A12832" t="str">
            <v>54-44460359</v>
          </cell>
          <cell r="B12832">
            <v>11021083</v>
          </cell>
        </row>
        <row r="12833">
          <cell r="A12833" t="str">
            <v>54-44460363</v>
          </cell>
          <cell r="B12833">
            <v>11021083</v>
          </cell>
        </row>
        <row r="12834">
          <cell r="A12834" t="str">
            <v>54-44460366</v>
          </cell>
          <cell r="B12834">
            <v>11021083</v>
          </cell>
        </row>
        <row r="12835">
          <cell r="A12835" t="str">
            <v>54-44460367</v>
          </cell>
          <cell r="B12835">
            <v>11021083</v>
          </cell>
        </row>
        <row r="12836">
          <cell r="A12836" t="str">
            <v>54-44460381</v>
          </cell>
          <cell r="B12836">
            <v>11021083</v>
          </cell>
        </row>
        <row r="12837">
          <cell r="A12837" t="str">
            <v>54-44460383</v>
          </cell>
          <cell r="B12837">
            <v>11021083</v>
          </cell>
        </row>
        <row r="12838">
          <cell r="A12838" t="str">
            <v>54-44460387</v>
          </cell>
          <cell r="B12838">
            <v>11021083</v>
          </cell>
        </row>
        <row r="12839">
          <cell r="A12839" t="str">
            <v>54-44460389</v>
          </cell>
          <cell r="B12839">
            <v>11021083</v>
          </cell>
        </row>
        <row r="12840">
          <cell r="A12840" t="str">
            <v>50-32749843</v>
          </cell>
          <cell r="B12840">
            <v>11021083</v>
          </cell>
        </row>
        <row r="12841">
          <cell r="A12841" t="str">
            <v>50-32749844</v>
          </cell>
          <cell r="B12841">
            <v>11021083</v>
          </cell>
        </row>
        <row r="12842">
          <cell r="A12842" t="str">
            <v>50-32749855</v>
          </cell>
          <cell r="B12842">
            <v>11021083</v>
          </cell>
        </row>
        <row r="12843">
          <cell r="A12843" t="str">
            <v>50-32749856</v>
          </cell>
          <cell r="B12843">
            <v>11021083</v>
          </cell>
        </row>
        <row r="12844">
          <cell r="A12844" t="str">
            <v>50-32749857</v>
          </cell>
          <cell r="B12844">
            <v>11021083</v>
          </cell>
        </row>
        <row r="12845">
          <cell r="A12845" t="str">
            <v>50-32749858</v>
          </cell>
          <cell r="B12845">
            <v>11021083</v>
          </cell>
        </row>
        <row r="12846">
          <cell r="A12846" t="str">
            <v>50-32749873</v>
          </cell>
          <cell r="B12846">
            <v>11021083</v>
          </cell>
        </row>
        <row r="12847">
          <cell r="A12847" t="str">
            <v>50-32749874</v>
          </cell>
          <cell r="B12847">
            <v>11021083</v>
          </cell>
        </row>
        <row r="12848">
          <cell r="A12848" t="str">
            <v>50-32749880</v>
          </cell>
          <cell r="B12848">
            <v>11021083</v>
          </cell>
        </row>
        <row r="12849">
          <cell r="A12849" t="str">
            <v>50-32749895</v>
          </cell>
          <cell r="B12849">
            <v>11021083</v>
          </cell>
        </row>
        <row r="12850">
          <cell r="A12850" t="str">
            <v>50-32749901</v>
          </cell>
          <cell r="B12850">
            <v>11021083</v>
          </cell>
        </row>
        <row r="12851">
          <cell r="A12851" t="str">
            <v>50-32749903</v>
          </cell>
          <cell r="B12851">
            <v>11021083</v>
          </cell>
        </row>
        <row r="12852">
          <cell r="A12852" t="str">
            <v>50-32749904</v>
          </cell>
          <cell r="B12852">
            <v>11021083</v>
          </cell>
        </row>
        <row r="12853">
          <cell r="A12853" t="str">
            <v>50-32749917</v>
          </cell>
          <cell r="B12853">
            <v>11021083</v>
          </cell>
        </row>
        <row r="12854">
          <cell r="A12854" t="str">
            <v>50-32749918</v>
          </cell>
          <cell r="B12854">
            <v>11021083</v>
          </cell>
        </row>
        <row r="12855">
          <cell r="A12855" t="str">
            <v>54-43287823</v>
          </cell>
          <cell r="B12855">
            <v>11021083</v>
          </cell>
        </row>
        <row r="12856">
          <cell r="A12856" t="str">
            <v>54-43289473</v>
          </cell>
          <cell r="B12856">
            <v>11021083</v>
          </cell>
        </row>
        <row r="12857">
          <cell r="A12857" t="str">
            <v>54-43289486</v>
          </cell>
          <cell r="B12857">
            <v>11021083</v>
          </cell>
        </row>
        <row r="12858">
          <cell r="A12858" t="str">
            <v>54-43289501</v>
          </cell>
          <cell r="B12858">
            <v>11021083</v>
          </cell>
        </row>
        <row r="12859">
          <cell r="A12859" t="str">
            <v>54-44350642</v>
          </cell>
          <cell r="B12859">
            <v>11021083</v>
          </cell>
        </row>
        <row r="12860">
          <cell r="A12860" t="str">
            <v>54-44350648</v>
          </cell>
          <cell r="B12860">
            <v>11021083</v>
          </cell>
        </row>
        <row r="12861">
          <cell r="A12861" t="str">
            <v>54-44350654</v>
          </cell>
          <cell r="B12861">
            <v>11021083</v>
          </cell>
        </row>
        <row r="12862">
          <cell r="A12862" t="str">
            <v>54-44350821</v>
          </cell>
          <cell r="B12862">
            <v>11021083</v>
          </cell>
        </row>
        <row r="12863">
          <cell r="A12863" t="str">
            <v>54-44350933</v>
          </cell>
          <cell r="B12863">
            <v>11021083</v>
          </cell>
        </row>
        <row r="12864">
          <cell r="A12864" t="str">
            <v>54-44350993</v>
          </cell>
          <cell r="B12864">
            <v>11021083</v>
          </cell>
        </row>
        <row r="12865">
          <cell r="A12865" t="str">
            <v>54-44351074</v>
          </cell>
          <cell r="B12865">
            <v>11021083</v>
          </cell>
        </row>
        <row r="12866">
          <cell r="A12866" t="str">
            <v>54-44351087</v>
          </cell>
          <cell r="B12866">
            <v>11021083</v>
          </cell>
        </row>
        <row r="12867">
          <cell r="A12867" t="str">
            <v>54-44351088</v>
          </cell>
          <cell r="B12867">
            <v>11021083</v>
          </cell>
        </row>
        <row r="12868">
          <cell r="A12868" t="str">
            <v>54-44351100</v>
          </cell>
          <cell r="B12868">
            <v>11021083</v>
          </cell>
        </row>
        <row r="12869">
          <cell r="A12869" t="str">
            <v>54-44351101</v>
          </cell>
          <cell r="B12869">
            <v>11021083</v>
          </cell>
        </row>
        <row r="12870">
          <cell r="A12870" t="str">
            <v>77-42703106</v>
          </cell>
          <cell r="B12870">
            <v>11021083</v>
          </cell>
        </row>
        <row r="12871">
          <cell r="A12871" t="str">
            <v>77-42704849</v>
          </cell>
          <cell r="B12871">
            <v>11021083</v>
          </cell>
        </row>
        <row r="12872">
          <cell r="A12872" t="str">
            <v>77-42885715</v>
          </cell>
          <cell r="B12872">
            <v>11021083</v>
          </cell>
        </row>
        <row r="12873">
          <cell r="A12873" t="str">
            <v>77-42885723</v>
          </cell>
          <cell r="B12873">
            <v>11021083</v>
          </cell>
        </row>
        <row r="12874">
          <cell r="A12874" t="str">
            <v>77-42885749</v>
          </cell>
          <cell r="B12874">
            <v>11021083</v>
          </cell>
        </row>
        <row r="12875">
          <cell r="A12875" t="str">
            <v>77-42885751</v>
          </cell>
          <cell r="B12875">
            <v>11021083</v>
          </cell>
        </row>
        <row r="12876">
          <cell r="A12876" t="str">
            <v>77-42885760</v>
          </cell>
          <cell r="B12876">
            <v>11021083</v>
          </cell>
        </row>
        <row r="12877">
          <cell r="A12877" t="str">
            <v>77-42885770</v>
          </cell>
          <cell r="B12877">
            <v>11021083</v>
          </cell>
        </row>
        <row r="12878">
          <cell r="A12878" t="str">
            <v>77-42885771</v>
          </cell>
          <cell r="B12878">
            <v>11021083</v>
          </cell>
        </row>
        <row r="12879">
          <cell r="A12879" t="str">
            <v>77-42885824</v>
          </cell>
          <cell r="B12879">
            <v>11021083</v>
          </cell>
        </row>
        <row r="12880">
          <cell r="A12880" t="str">
            <v>77-42885870</v>
          </cell>
          <cell r="B12880">
            <v>11021083</v>
          </cell>
        </row>
        <row r="12881">
          <cell r="A12881" t="str">
            <v>77-42885872</v>
          </cell>
          <cell r="B12881">
            <v>11021083</v>
          </cell>
        </row>
        <row r="12882">
          <cell r="A12882" t="str">
            <v>77-43885832</v>
          </cell>
          <cell r="B12882">
            <v>11021083</v>
          </cell>
        </row>
        <row r="12883">
          <cell r="A12883" t="str">
            <v>77-43888758</v>
          </cell>
          <cell r="B12883">
            <v>11021083</v>
          </cell>
        </row>
        <row r="12884">
          <cell r="A12884" t="str">
            <v>77-43891172</v>
          </cell>
          <cell r="B12884">
            <v>11021083</v>
          </cell>
        </row>
        <row r="12885">
          <cell r="A12885" t="str">
            <v>108-44051624</v>
          </cell>
          <cell r="B12885">
            <v>11021083</v>
          </cell>
        </row>
        <row r="12886">
          <cell r="A12886" t="str">
            <v>108-44054983</v>
          </cell>
          <cell r="B12886">
            <v>11021083</v>
          </cell>
        </row>
        <row r="12887">
          <cell r="A12887" t="str">
            <v>108-44055092</v>
          </cell>
          <cell r="B12887">
            <v>11021083</v>
          </cell>
        </row>
        <row r="12888">
          <cell r="A12888" t="str">
            <v>108-44055099</v>
          </cell>
          <cell r="B12888">
            <v>11021083</v>
          </cell>
        </row>
        <row r="12889">
          <cell r="A12889" t="str">
            <v>108-44055138</v>
          </cell>
          <cell r="B12889">
            <v>11021083</v>
          </cell>
        </row>
        <row r="12890">
          <cell r="A12890" t="str">
            <v>108-44055161</v>
          </cell>
          <cell r="B12890">
            <v>11021083</v>
          </cell>
        </row>
        <row r="12891">
          <cell r="A12891" t="str">
            <v>108-44059467</v>
          </cell>
          <cell r="B12891">
            <v>11021083</v>
          </cell>
        </row>
        <row r="12892">
          <cell r="A12892" t="str">
            <v>108-44060562</v>
          </cell>
          <cell r="B12892">
            <v>11021083</v>
          </cell>
        </row>
        <row r="12893">
          <cell r="A12893" t="str">
            <v>108-44060688</v>
          </cell>
          <cell r="B12893">
            <v>11021083</v>
          </cell>
        </row>
        <row r="12894">
          <cell r="A12894" t="str">
            <v>108-44060909</v>
          </cell>
          <cell r="B12894">
            <v>11021083</v>
          </cell>
        </row>
        <row r="12895">
          <cell r="A12895" t="str">
            <v>108-44061296</v>
          </cell>
          <cell r="B12895">
            <v>11021083</v>
          </cell>
        </row>
        <row r="12896">
          <cell r="A12896" t="str">
            <v>108-44063444</v>
          </cell>
          <cell r="B12896">
            <v>11021083</v>
          </cell>
        </row>
        <row r="12897">
          <cell r="A12897" t="str">
            <v>108-44067490</v>
          </cell>
          <cell r="B12897">
            <v>11021083</v>
          </cell>
        </row>
        <row r="12898">
          <cell r="A12898" t="str">
            <v>108-44067499</v>
          </cell>
          <cell r="B12898">
            <v>11021083</v>
          </cell>
        </row>
        <row r="12899">
          <cell r="A12899" t="str">
            <v>108-44078548</v>
          </cell>
          <cell r="B12899">
            <v>11021083</v>
          </cell>
        </row>
        <row r="12900">
          <cell r="A12900" t="str">
            <v>S1025300504439</v>
          </cell>
          <cell r="B12900">
            <v>11021083</v>
          </cell>
        </row>
        <row r="12901">
          <cell r="A12901" t="str">
            <v>S1106800501310</v>
          </cell>
          <cell r="B12901">
            <v>11021083</v>
          </cell>
        </row>
        <row r="12902">
          <cell r="A12902" t="str">
            <v>S9181000500151</v>
          </cell>
          <cell r="B12902">
            <v>11021083</v>
          </cell>
        </row>
        <row r="12903">
          <cell r="A12903" t="str">
            <v>S9181000500154</v>
          </cell>
          <cell r="B12903">
            <v>11021083</v>
          </cell>
        </row>
        <row r="12904">
          <cell r="A12904" t="str">
            <v>S9181000500180</v>
          </cell>
          <cell r="B12904">
            <v>11021083</v>
          </cell>
        </row>
        <row r="12905">
          <cell r="A12905" t="str">
            <v>S9181000500185</v>
          </cell>
          <cell r="B12905">
            <v>11021083</v>
          </cell>
        </row>
        <row r="12906">
          <cell r="A12906" t="str">
            <v>S9181000500187</v>
          </cell>
          <cell r="B12906">
            <v>11021083</v>
          </cell>
        </row>
        <row r="12907">
          <cell r="A12907" t="str">
            <v>S9181000500189</v>
          </cell>
          <cell r="B12907">
            <v>11021083</v>
          </cell>
        </row>
        <row r="12908">
          <cell r="A12908" t="str">
            <v>S9181000500194</v>
          </cell>
          <cell r="B12908">
            <v>11021083</v>
          </cell>
        </row>
        <row r="12909">
          <cell r="A12909" t="str">
            <v>S9181000500201</v>
          </cell>
          <cell r="B12909">
            <v>11021083</v>
          </cell>
        </row>
        <row r="12910">
          <cell r="A12910" t="str">
            <v>S9181000503486</v>
          </cell>
          <cell r="B12910">
            <v>11021083</v>
          </cell>
        </row>
        <row r="12911">
          <cell r="A12911" t="str">
            <v>S9181000503490</v>
          </cell>
          <cell r="B12911">
            <v>11021083</v>
          </cell>
        </row>
        <row r="12912">
          <cell r="A12912" t="str">
            <v>S9181000503491</v>
          </cell>
          <cell r="B12912">
            <v>11021083</v>
          </cell>
        </row>
        <row r="12913">
          <cell r="A12913" t="str">
            <v>S9181000503496</v>
          </cell>
          <cell r="B12913">
            <v>11021083</v>
          </cell>
        </row>
        <row r="12914">
          <cell r="A12914" t="str">
            <v>S9181000503498</v>
          </cell>
          <cell r="B12914">
            <v>11021083</v>
          </cell>
        </row>
        <row r="12915">
          <cell r="A12915" t="str">
            <v>S1107500505791</v>
          </cell>
          <cell r="B12915">
            <v>11021083</v>
          </cell>
        </row>
        <row r="12916">
          <cell r="A12916" t="str">
            <v>S9180000503833</v>
          </cell>
          <cell r="B12916">
            <v>11021083</v>
          </cell>
        </row>
        <row r="12917">
          <cell r="A12917" t="str">
            <v>S9180000504190</v>
          </cell>
          <cell r="B12917">
            <v>11021083</v>
          </cell>
        </row>
        <row r="12918">
          <cell r="A12918" t="str">
            <v>S9180000504202</v>
          </cell>
          <cell r="B12918">
            <v>11021083</v>
          </cell>
        </row>
        <row r="12919">
          <cell r="A12919" t="str">
            <v>S9180000504254</v>
          </cell>
          <cell r="B12919">
            <v>11021083</v>
          </cell>
        </row>
        <row r="12920">
          <cell r="A12920" t="str">
            <v>S9180000504255</v>
          </cell>
          <cell r="B12920">
            <v>11021083</v>
          </cell>
        </row>
        <row r="12921">
          <cell r="A12921" t="str">
            <v>S9180000504256</v>
          </cell>
          <cell r="B12921">
            <v>11021083</v>
          </cell>
        </row>
        <row r="12922">
          <cell r="A12922" t="str">
            <v>S9180000504271</v>
          </cell>
          <cell r="B12922">
            <v>11021083</v>
          </cell>
        </row>
        <row r="12923">
          <cell r="A12923" t="str">
            <v>S9180000504273</v>
          </cell>
          <cell r="B12923">
            <v>11021083</v>
          </cell>
        </row>
        <row r="12924">
          <cell r="A12924" t="str">
            <v>S9180000504274</v>
          </cell>
          <cell r="B12924">
            <v>11021083</v>
          </cell>
        </row>
        <row r="12925">
          <cell r="A12925" t="str">
            <v>S9180000504277</v>
          </cell>
          <cell r="B12925">
            <v>11021083</v>
          </cell>
        </row>
        <row r="12926">
          <cell r="A12926" t="str">
            <v>S9180000504279</v>
          </cell>
          <cell r="B12926">
            <v>11021083</v>
          </cell>
        </row>
        <row r="12927">
          <cell r="A12927" t="str">
            <v>S9180000504331</v>
          </cell>
          <cell r="B12927">
            <v>11021083</v>
          </cell>
        </row>
        <row r="12928">
          <cell r="A12928" t="str">
            <v>S9180000504983</v>
          </cell>
          <cell r="B12928">
            <v>11021083</v>
          </cell>
        </row>
        <row r="12929">
          <cell r="A12929" t="str">
            <v>74261-05R-087U</v>
          </cell>
          <cell r="B12929">
            <v>11021083</v>
          </cell>
        </row>
        <row r="12930">
          <cell r="A12930" t="str">
            <v>70-42534521</v>
          </cell>
          <cell r="B12930">
            <v>11021083</v>
          </cell>
        </row>
        <row r="12931">
          <cell r="A12931" t="str">
            <v>54-44460587</v>
          </cell>
          <cell r="B12931">
            <v>11021083</v>
          </cell>
        </row>
        <row r="12932">
          <cell r="A12932" t="str">
            <v>54-44460588</v>
          </cell>
          <cell r="B12932">
            <v>11021083</v>
          </cell>
        </row>
        <row r="12933">
          <cell r="A12933" t="str">
            <v>54-44460590</v>
          </cell>
          <cell r="B12933">
            <v>11021083</v>
          </cell>
        </row>
        <row r="12934">
          <cell r="A12934" t="str">
            <v>54-44460597</v>
          </cell>
          <cell r="B12934">
            <v>11021083</v>
          </cell>
        </row>
        <row r="12935">
          <cell r="A12935" t="str">
            <v>54-44460600</v>
          </cell>
          <cell r="B12935">
            <v>11021083</v>
          </cell>
        </row>
        <row r="12936">
          <cell r="A12936" t="str">
            <v>54-44460614</v>
          </cell>
          <cell r="B12936">
            <v>11021083</v>
          </cell>
        </row>
        <row r="12937">
          <cell r="A12937" t="str">
            <v>54-44460810</v>
          </cell>
          <cell r="B12937">
            <v>11021083</v>
          </cell>
        </row>
        <row r="12938">
          <cell r="A12938" t="str">
            <v>54-44460811</v>
          </cell>
          <cell r="B12938">
            <v>11021083</v>
          </cell>
        </row>
        <row r="12939">
          <cell r="A12939" t="str">
            <v>54-44460812</v>
          </cell>
          <cell r="B12939">
            <v>11021083</v>
          </cell>
        </row>
        <row r="12940">
          <cell r="A12940" t="str">
            <v>54-44460820</v>
          </cell>
          <cell r="B12940">
            <v>11021083</v>
          </cell>
        </row>
        <row r="12941">
          <cell r="A12941" t="str">
            <v>54-44460823</v>
          </cell>
          <cell r="B12941">
            <v>11021083</v>
          </cell>
        </row>
        <row r="12942">
          <cell r="A12942" t="str">
            <v>54-44460825</v>
          </cell>
          <cell r="B12942">
            <v>11021083</v>
          </cell>
        </row>
        <row r="12943">
          <cell r="A12943" t="str">
            <v>54-44460827</v>
          </cell>
          <cell r="B12943">
            <v>11021083</v>
          </cell>
        </row>
        <row r="12944">
          <cell r="A12944" t="str">
            <v>54-44460831</v>
          </cell>
          <cell r="B12944">
            <v>11021083</v>
          </cell>
        </row>
        <row r="12945">
          <cell r="A12945" t="str">
            <v>54-44460834</v>
          </cell>
          <cell r="B12945">
            <v>11021083</v>
          </cell>
        </row>
        <row r="12946">
          <cell r="A12946" t="str">
            <v>50-32749666</v>
          </cell>
          <cell r="B12946">
            <v>11021083</v>
          </cell>
        </row>
        <row r="12947">
          <cell r="A12947" t="str">
            <v>50-32749676</v>
          </cell>
          <cell r="B12947">
            <v>11021083</v>
          </cell>
        </row>
        <row r="12948">
          <cell r="A12948" t="str">
            <v>50-32749793</v>
          </cell>
          <cell r="B12948">
            <v>11021083</v>
          </cell>
        </row>
        <row r="12949">
          <cell r="A12949" t="str">
            <v>50-32749837</v>
          </cell>
          <cell r="B12949">
            <v>11021083</v>
          </cell>
        </row>
        <row r="12950">
          <cell r="A12950" t="str">
            <v>50-32749838</v>
          </cell>
          <cell r="B12950">
            <v>11021083</v>
          </cell>
        </row>
        <row r="12951">
          <cell r="A12951" t="str">
            <v>50-32749868</v>
          </cell>
          <cell r="B12951">
            <v>11021083</v>
          </cell>
        </row>
        <row r="12952">
          <cell r="A12952" t="str">
            <v>50-32749879</v>
          </cell>
          <cell r="B12952">
            <v>11021083</v>
          </cell>
        </row>
        <row r="12953">
          <cell r="A12953" t="str">
            <v>50-32749891</v>
          </cell>
          <cell r="B12953">
            <v>11021083</v>
          </cell>
        </row>
        <row r="12954">
          <cell r="A12954" t="str">
            <v>50-32749902</v>
          </cell>
          <cell r="B12954">
            <v>11021083</v>
          </cell>
        </row>
        <row r="12955">
          <cell r="A12955" t="str">
            <v>50-32749925</v>
          </cell>
          <cell r="B12955">
            <v>11021083</v>
          </cell>
        </row>
        <row r="12956">
          <cell r="A12956" t="str">
            <v>50-32749931</v>
          </cell>
          <cell r="B12956">
            <v>11021083</v>
          </cell>
        </row>
        <row r="12957">
          <cell r="A12957" t="str">
            <v>50-32749932</v>
          </cell>
          <cell r="B12957">
            <v>11021083</v>
          </cell>
        </row>
        <row r="12958">
          <cell r="A12958" t="str">
            <v>50-32749935</v>
          </cell>
          <cell r="B12958">
            <v>11021083</v>
          </cell>
        </row>
        <row r="12959">
          <cell r="A12959" t="str">
            <v>50-32749936</v>
          </cell>
          <cell r="B12959">
            <v>11021083</v>
          </cell>
        </row>
        <row r="12960">
          <cell r="A12960" t="str">
            <v>50-32749957</v>
          </cell>
          <cell r="B12960">
            <v>11021083</v>
          </cell>
        </row>
        <row r="12961">
          <cell r="A12961" t="str">
            <v>54-43287537</v>
          </cell>
          <cell r="B12961">
            <v>11021083</v>
          </cell>
        </row>
        <row r="12962">
          <cell r="A12962" t="str">
            <v>54-43287627</v>
          </cell>
          <cell r="B12962">
            <v>11021083</v>
          </cell>
        </row>
        <row r="12963">
          <cell r="A12963" t="str">
            <v>54-43287639</v>
          </cell>
          <cell r="B12963">
            <v>11021083</v>
          </cell>
        </row>
        <row r="12964">
          <cell r="A12964" t="str">
            <v>54-43287650</v>
          </cell>
          <cell r="B12964">
            <v>11021083</v>
          </cell>
        </row>
        <row r="12965">
          <cell r="A12965" t="str">
            <v>54-43287952</v>
          </cell>
          <cell r="B12965">
            <v>11021083</v>
          </cell>
        </row>
        <row r="12966">
          <cell r="A12966" t="str">
            <v>54-43289494</v>
          </cell>
          <cell r="B12966">
            <v>11021083</v>
          </cell>
        </row>
        <row r="12967">
          <cell r="A12967" t="str">
            <v>54-43334418</v>
          </cell>
          <cell r="B12967">
            <v>11021083</v>
          </cell>
        </row>
        <row r="12968">
          <cell r="A12968" t="str">
            <v>54-43334419</v>
          </cell>
          <cell r="B12968">
            <v>11021083</v>
          </cell>
        </row>
        <row r="12969">
          <cell r="A12969" t="str">
            <v>54-43334444</v>
          </cell>
          <cell r="B12969">
            <v>11021083</v>
          </cell>
        </row>
        <row r="12970">
          <cell r="A12970" t="str">
            <v>54-43334445</v>
          </cell>
          <cell r="B12970">
            <v>11021083</v>
          </cell>
        </row>
        <row r="12971">
          <cell r="A12971" t="str">
            <v>54-44257885</v>
          </cell>
          <cell r="B12971">
            <v>11021083</v>
          </cell>
        </row>
        <row r="12972">
          <cell r="A12972" t="str">
            <v>54-44331372</v>
          </cell>
          <cell r="B12972">
            <v>11021083</v>
          </cell>
        </row>
        <row r="12973">
          <cell r="A12973" t="str">
            <v>54-44350951</v>
          </cell>
          <cell r="B12973">
            <v>11021083</v>
          </cell>
        </row>
        <row r="12974">
          <cell r="A12974" t="str">
            <v>54-44350965</v>
          </cell>
          <cell r="B12974">
            <v>11021083</v>
          </cell>
        </row>
        <row r="12975">
          <cell r="A12975" t="str">
            <v>54-44351096</v>
          </cell>
          <cell r="B12975">
            <v>11021083</v>
          </cell>
        </row>
        <row r="12976">
          <cell r="A12976" t="str">
            <v>77-42885686</v>
          </cell>
          <cell r="B12976">
            <v>11021083</v>
          </cell>
        </row>
        <row r="12977">
          <cell r="A12977" t="str">
            <v>77-42885725</v>
          </cell>
          <cell r="B12977">
            <v>11021083</v>
          </cell>
        </row>
        <row r="12978">
          <cell r="A12978" t="str">
            <v>77-42885746</v>
          </cell>
          <cell r="B12978">
            <v>11021083</v>
          </cell>
        </row>
        <row r="12979">
          <cell r="A12979" t="str">
            <v>77-42885795</v>
          </cell>
          <cell r="B12979">
            <v>11021083</v>
          </cell>
        </row>
        <row r="12980">
          <cell r="A12980" t="str">
            <v>77-42885883</v>
          </cell>
          <cell r="B12980">
            <v>11021083</v>
          </cell>
        </row>
        <row r="12981">
          <cell r="A12981" t="str">
            <v>77-42885889</v>
          </cell>
          <cell r="B12981">
            <v>11021083</v>
          </cell>
        </row>
        <row r="12982">
          <cell r="A12982" t="str">
            <v>77-42885906</v>
          </cell>
          <cell r="B12982">
            <v>11021083</v>
          </cell>
        </row>
        <row r="12983">
          <cell r="A12983" t="str">
            <v>77-42885941</v>
          </cell>
          <cell r="B12983">
            <v>11021083</v>
          </cell>
        </row>
        <row r="12984">
          <cell r="A12984" t="str">
            <v>77-43885800</v>
          </cell>
          <cell r="B12984">
            <v>11021083</v>
          </cell>
        </row>
        <row r="12985">
          <cell r="A12985" t="str">
            <v>77-43885846</v>
          </cell>
          <cell r="B12985">
            <v>11021083</v>
          </cell>
        </row>
        <row r="12986">
          <cell r="A12986" t="str">
            <v>77-43888773</v>
          </cell>
          <cell r="B12986">
            <v>11021083</v>
          </cell>
        </row>
        <row r="12987">
          <cell r="A12987" t="str">
            <v>77-43889025</v>
          </cell>
          <cell r="B12987">
            <v>11021083</v>
          </cell>
        </row>
        <row r="12988">
          <cell r="A12988" t="str">
            <v>77-43889029</v>
          </cell>
          <cell r="B12988">
            <v>11021083</v>
          </cell>
        </row>
        <row r="12989">
          <cell r="A12989" t="str">
            <v>77-43889146</v>
          </cell>
          <cell r="B12989">
            <v>11021083</v>
          </cell>
        </row>
        <row r="12990">
          <cell r="A12990" t="str">
            <v>77-43888490</v>
          </cell>
          <cell r="B12990">
            <v>11021083</v>
          </cell>
        </row>
        <row r="12991">
          <cell r="A12991" t="str">
            <v>77-43888511</v>
          </cell>
          <cell r="B12991">
            <v>11021083</v>
          </cell>
        </row>
        <row r="12992">
          <cell r="A12992" t="str">
            <v>77-43888535</v>
          </cell>
          <cell r="B12992">
            <v>11021083</v>
          </cell>
        </row>
        <row r="12993">
          <cell r="A12993" t="str">
            <v>77-43889012</v>
          </cell>
          <cell r="B12993">
            <v>11021083</v>
          </cell>
        </row>
        <row r="12994">
          <cell r="A12994" t="str">
            <v>77-43891373</v>
          </cell>
          <cell r="B12994">
            <v>11021083</v>
          </cell>
        </row>
        <row r="12995">
          <cell r="A12995" t="str">
            <v>77-43891380</v>
          </cell>
          <cell r="B12995">
            <v>11021083</v>
          </cell>
        </row>
        <row r="12996">
          <cell r="A12996" t="str">
            <v>77-43892668</v>
          </cell>
          <cell r="B12996">
            <v>11021083</v>
          </cell>
        </row>
        <row r="12997">
          <cell r="A12997" t="str">
            <v>77-43892680</v>
          </cell>
          <cell r="B12997">
            <v>11021083</v>
          </cell>
        </row>
        <row r="12998">
          <cell r="A12998" t="str">
            <v>77-43892734</v>
          </cell>
          <cell r="B12998">
            <v>11021083</v>
          </cell>
        </row>
        <row r="12999">
          <cell r="A12999" t="str">
            <v>77-43892749</v>
          </cell>
          <cell r="B12999">
            <v>11021083</v>
          </cell>
        </row>
        <row r="13000">
          <cell r="A13000" t="str">
            <v>54-43315242</v>
          </cell>
          <cell r="B13000">
            <v>11021171</v>
          </cell>
        </row>
        <row r="13001">
          <cell r="A13001" t="str">
            <v>54-43315307</v>
          </cell>
          <cell r="B13001">
            <v>11021171</v>
          </cell>
        </row>
        <row r="13002">
          <cell r="A13002" t="str">
            <v>54-43315316</v>
          </cell>
          <cell r="B13002">
            <v>11021171</v>
          </cell>
        </row>
        <row r="13003">
          <cell r="A13003" t="str">
            <v>54-43315318</v>
          </cell>
          <cell r="B13003">
            <v>11021171</v>
          </cell>
        </row>
        <row r="13004">
          <cell r="A13004" t="str">
            <v>54-43315320</v>
          </cell>
          <cell r="B13004">
            <v>11021171</v>
          </cell>
        </row>
        <row r="13005">
          <cell r="A13005" t="str">
            <v>54-43315324</v>
          </cell>
          <cell r="B13005">
            <v>11021171</v>
          </cell>
        </row>
        <row r="13006">
          <cell r="A13006" t="str">
            <v>54-43315326</v>
          </cell>
          <cell r="B13006">
            <v>11021171</v>
          </cell>
        </row>
        <row r="13007">
          <cell r="A13007" t="str">
            <v>54-43315327</v>
          </cell>
          <cell r="B13007">
            <v>11021171</v>
          </cell>
        </row>
        <row r="13008">
          <cell r="A13008" t="str">
            <v>77-43888350</v>
          </cell>
          <cell r="B13008">
            <v>11021083</v>
          </cell>
        </row>
        <row r="13009">
          <cell r="A13009" t="str">
            <v>77-43888888</v>
          </cell>
          <cell r="B13009">
            <v>11021083</v>
          </cell>
        </row>
        <row r="13010">
          <cell r="A13010" t="str">
            <v>77-43888942</v>
          </cell>
          <cell r="B13010">
            <v>11021083</v>
          </cell>
        </row>
        <row r="13011">
          <cell r="A13011" t="str">
            <v>77-43888987</v>
          </cell>
          <cell r="B13011">
            <v>11021083</v>
          </cell>
        </row>
        <row r="13012">
          <cell r="A13012" t="str">
            <v>77-43888993</v>
          </cell>
          <cell r="B13012">
            <v>11021083</v>
          </cell>
        </row>
        <row r="13013">
          <cell r="A13013" t="str">
            <v>77-43889178</v>
          </cell>
          <cell r="B13013">
            <v>11021083</v>
          </cell>
        </row>
        <row r="13014">
          <cell r="A13014" t="str">
            <v>77-43891055</v>
          </cell>
          <cell r="B13014">
            <v>11021083</v>
          </cell>
        </row>
        <row r="13015">
          <cell r="A13015" t="str">
            <v>77-43891063</v>
          </cell>
          <cell r="B13015">
            <v>11021083</v>
          </cell>
        </row>
        <row r="13016">
          <cell r="A13016" t="str">
            <v>77-43891088</v>
          </cell>
          <cell r="B13016">
            <v>11021083</v>
          </cell>
        </row>
        <row r="13017">
          <cell r="A13017" t="str">
            <v>77-43891210</v>
          </cell>
          <cell r="B13017">
            <v>11021083</v>
          </cell>
        </row>
        <row r="13018">
          <cell r="A13018" t="str">
            <v>77-43892682</v>
          </cell>
          <cell r="B13018">
            <v>11021083</v>
          </cell>
        </row>
        <row r="13019">
          <cell r="A13019" t="str">
            <v>108-44077996</v>
          </cell>
          <cell r="B13019">
            <v>11021083</v>
          </cell>
        </row>
        <row r="13020">
          <cell r="A13020" t="str">
            <v>108-44078413</v>
          </cell>
          <cell r="B13020">
            <v>11021083</v>
          </cell>
        </row>
        <row r="13021">
          <cell r="A13021" t="str">
            <v>108-44081004</v>
          </cell>
          <cell r="B13021">
            <v>11021083</v>
          </cell>
        </row>
        <row r="13022">
          <cell r="A13022" t="str">
            <v>108-44081017</v>
          </cell>
          <cell r="B13022">
            <v>11021083</v>
          </cell>
        </row>
        <row r="13023">
          <cell r="A13023" t="str">
            <v>108-44081025</v>
          </cell>
          <cell r="B13023">
            <v>11021083</v>
          </cell>
        </row>
        <row r="13024">
          <cell r="A13024" t="str">
            <v>108-44081030</v>
          </cell>
          <cell r="B13024">
            <v>11021083</v>
          </cell>
        </row>
        <row r="13025">
          <cell r="A13025" t="str">
            <v>108-44081058</v>
          </cell>
          <cell r="B13025">
            <v>11021083</v>
          </cell>
        </row>
        <row r="13026">
          <cell r="A13026" t="str">
            <v>108-44081071</v>
          </cell>
          <cell r="B13026">
            <v>11021083</v>
          </cell>
        </row>
        <row r="13027">
          <cell r="A13027" t="str">
            <v>108-44083663</v>
          </cell>
          <cell r="B13027">
            <v>11021083</v>
          </cell>
        </row>
        <row r="13028">
          <cell r="A13028" t="str">
            <v>108-44083714</v>
          </cell>
          <cell r="B13028">
            <v>11021083</v>
          </cell>
        </row>
        <row r="13029">
          <cell r="A13029" t="str">
            <v>108-44083746</v>
          </cell>
          <cell r="B13029">
            <v>11021083</v>
          </cell>
        </row>
        <row r="13030">
          <cell r="A13030" t="str">
            <v>108-44083759</v>
          </cell>
          <cell r="B13030">
            <v>11021083</v>
          </cell>
        </row>
        <row r="13031">
          <cell r="A13031" t="str">
            <v>108-44083768</v>
          </cell>
          <cell r="B13031">
            <v>11021083</v>
          </cell>
        </row>
        <row r="13032">
          <cell r="A13032" t="str">
            <v>108-44083791</v>
          </cell>
          <cell r="B13032">
            <v>11021083</v>
          </cell>
        </row>
        <row r="13033">
          <cell r="A13033" t="str">
            <v>108-44083795</v>
          </cell>
          <cell r="B13033">
            <v>11021083</v>
          </cell>
        </row>
        <row r="13034">
          <cell r="A13034" t="str">
            <v>S1106800501306</v>
          </cell>
          <cell r="B13034">
            <v>11021083</v>
          </cell>
        </row>
        <row r="13035">
          <cell r="A13035" t="str">
            <v>S1106800503338</v>
          </cell>
          <cell r="B13035">
            <v>11021083</v>
          </cell>
        </row>
        <row r="13036">
          <cell r="A13036" t="str">
            <v>S1122600501259</v>
          </cell>
          <cell r="B13036">
            <v>11021083</v>
          </cell>
        </row>
        <row r="13037">
          <cell r="A13037" t="str">
            <v>S1122600503334</v>
          </cell>
          <cell r="B13037">
            <v>11021083</v>
          </cell>
        </row>
        <row r="13038">
          <cell r="A13038" t="str">
            <v>S1122600504669</v>
          </cell>
          <cell r="B13038">
            <v>11021083</v>
          </cell>
        </row>
        <row r="13039">
          <cell r="A13039" t="str">
            <v>S1129100505170</v>
          </cell>
          <cell r="B13039">
            <v>11021083</v>
          </cell>
        </row>
        <row r="13040">
          <cell r="A13040" t="str">
            <v>S1129100505171</v>
          </cell>
          <cell r="B13040">
            <v>11021083</v>
          </cell>
        </row>
        <row r="13041">
          <cell r="A13041" t="str">
            <v>S1129100505172</v>
          </cell>
          <cell r="B13041">
            <v>11021083</v>
          </cell>
        </row>
        <row r="13042">
          <cell r="A13042" t="str">
            <v>S1129100505173</v>
          </cell>
          <cell r="B13042">
            <v>11021083</v>
          </cell>
        </row>
        <row r="13043">
          <cell r="A13043" t="str">
            <v>S1129100505174</v>
          </cell>
          <cell r="B13043">
            <v>11021083</v>
          </cell>
        </row>
        <row r="13044">
          <cell r="A13044" t="str">
            <v>S1129100505178</v>
          </cell>
          <cell r="B13044">
            <v>11021083</v>
          </cell>
        </row>
        <row r="13045">
          <cell r="A13045" t="str">
            <v>S1129300501208</v>
          </cell>
          <cell r="B13045">
            <v>11021083</v>
          </cell>
        </row>
        <row r="13046">
          <cell r="A13046" t="str">
            <v>S1129300501209</v>
          </cell>
          <cell r="B13046">
            <v>11021083</v>
          </cell>
        </row>
        <row r="13047">
          <cell r="A13047" t="str">
            <v>S1129300501214</v>
          </cell>
          <cell r="B13047">
            <v>11021083</v>
          </cell>
        </row>
        <row r="13048">
          <cell r="A13048" t="str">
            <v>S1129300501215</v>
          </cell>
          <cell r="B13048">
            <v>11021083</v>
          </cell>
        </row>
        <row r="13049">
          <cell r="A13049" t="str">
            <v>S1107500501935</v>
          </cell>
          <cell r="B13049">
            <v>11021083</v>
          </cell>
        </row>
        <row r="13050">
          <cell r="A13050" t="str">
            <v>S1107500501938</v>
          </cell>
          <cell r="B13050">
            <v>11021083</v>
          </cell>
        </row>
        <row r="13051">
          <cell r="A13051" t="str">
            <v>S1107500501940</v>
          </cell>
          <cell r="B13051">
            <v>11021083</v>
          </cell>
        </row>
        <row r="13052">
          <cell r="A13052" t="str">
            <v>S1107500501978</v>
          </cell>
          <cell r="B13052">
            <v>11021083</v>
          </cell>
        </row>
        <row r="13053">
          <cell r="A13053" t="str">
            <v>S1107500505789</v>
          </cell>
          <cell r="B13053">
            <v>11021083</v>
          </cell>
        </row>
        <row r="13054">
          <cell r="A13054" t="str">
            <v>S1107500505790</v>
          </cell>
          <cell r="B13054">
            <v>11021083</v>
          </cell>
        </row>
        <row r="13055">
          <cell r="A13055" t="str">
            <v>S1107500505799</v>
          </cell>
          <cell r="B13055">
            <v>11021083</v>
          </cell>
        </row>
        <row r="13056">
          <cell r="A13056" t="str">
            <v>S1107500505801</v>
          </cell>
          <cell r="B13056">
            <v>11021083</v>
          </cell>
        </row>
        <row r="13057">
          <cell r="A13057" t="str">
            <v>S1107500505804</v>
          </cell>
          <cell r="B13057">
            <v>11021083</v>
          </cell>
        </row>
        <row r="13058">
          <cell r="A13058" t="str">
            <v>S1107500505810</v>
          </cell>
          <cell r="B13058">
            <v>11021083</v>
          </cell>
        </row>
        <row r="13059">
          <cell r="A13059" t="str">
            <v>S1107500505812</v>
          </cell>
          <cell r="B13059">
            <v>11021083</v>
          </cell>
        </row>
        <row r="13060">
          <cell r="A13060" t="str">
            <v>S1107500505819</v>
          </cell>
          <cell r="B13060">
            <v>11021083</v>
          </cell>
        </row>
        <row r="13061">
          <cell r="A13061" t="str">
            <v>S1107500505821</v>
          </cell>
          <cell r="B13061">
            <v>11021083</v>
          </cell>
        </row>
        <row r="13062">
          <cell r="A13062" t="str">
            <v>S1129300503290</v>
          </cell>
          <cell r="B13062">
            <v>11021083</v>
          </cell>
        </row>
        <row r="13063">
          <cell r="A13063" t="str">
            <v>S112900503312</v>
          </cell>
          <cell r="B13063">
            <v>11021083</v>
          </cell>
        </row>
        <row r="13064">
          <cell r="A13064" t="str">
            <v>7BJBVR1</v>
          </cell>
          <cell r="B13064">
            <v>11021083</v>
          </cell>
        </row>
        <row r="13065">
          <cell r="A13065" t="str">
            <v>50-32749991</v>
          </cell>
          <cell r="B13065">
            <v>11021083</v>
          </cell>
        </row>
        <row r="13066">
          <cell r="A13066" t="str">
            <v>50-32749993</v>
          </cell>
          <cell r="B13066">
            <v>11021083</v>
          </cell>
        </row>
        <row r="13067">
          <cell r="A13067" t="str">
            <v>50-32749994</v>
          </cell>
          <cell r="B13067">
            <v>11021083</v>
          </cell>
        </row>
        <row r="13068">
          <cell r="A13068" t="str">
            <v>50-32749995</v>
          </cell>
          <cell r="B13068">
            <v>11021083</v>
          </cell>
        </row>
        <row r="13069">
          <cell r="A13069" t="str">
            <v>50-32749998</v>
          </cell>
          <cell r="B13069">
            <v>11021083</v>
          </cell>
        </row>
        <row r="13070">
          <cell r="A13070" t="str">
            <v>50-32750000</v>
          </cell>
          <cell r="B13070">
            <v>11021083</v>
          </cell>
        </row>
        <row r="13071">
          <cell r="A13071" t="str">
            <v>50-32750001</v>
          </cell>
          <cell r="B13071">
            <v>11021083</v>
          </cell>
        </row>
        <row r="13072">
          <cell r="A13072" t="str">
            <v>50-32750002</v>
          </cell>
          <cell r="B13072">
            <v>11021083</v>
          </cell>
        </row>
        <row r="13073">
          <cell r="A13073" t="str">
            <v>50-32750005</v>
          </cell>
          <cell r="B13073">
            <v>11021083</v>
          </cell>
        </row>
        <row r="13074">
          <cell r="A13074" t="str">
            <v>50-32750007</v>
          </cell>
          <cell r="B13074">
            <v>11021083</v>
          </cell>
        </row>
        <row r="13075">
          <cell r="A13075" t="str">
            <v>50-32750009</v>
          </cell>
          <cell r="B13075">
            <v>11021083</v>
          </cell>
        </row>
        <row r="13076">
          <cell r="A13076" t="str">
            <v>50-32750010</v>
          </cell>
          <cell r="B13076">
            <v>11021083</v>
          </cell>
        </row>
        <row r="13077">
          <cell r="A13077" t="str">
            <v>50-32750011</v>
          </cell>
          <cell r="B13077">
            <v>11021083</v>
          </cell>
        </row>
        <row r="13078">
          <cell r="A13078" t="str">
            <v>50-32750014</v>
          </cell>
          <cell r="B13078">
            <v>11021083</v>
          </cell>
        </row>
        <row r="13079">
          <cell r="A13079" t="str">
            <v>50-32750017</v>
          </cell>
          <cell r="B13079">
            <v>11021083</v>
          </cell>
        </row>
        <row r="13080">
          <cell r="A13080" t="str">
            <v>54-44351135</v>
          </cell>
          <cell r="B13080">
            <v>11021083</v>
          </cell>
        </row>
        <row r="13081">
          <cell r="A13081" t="str">
            <v>54-44353605</v>
          </cell>
          <cell r="B13081">
            <v>11021083</v>
          </cell>
        </row>
        <row r="13082">
          <cell r="A13082" t="str">
            <v>54-44353621</v>
          </cell>
          <cell r="B13082">
            <v>11021083</v>
          </cell>
        </row>
        <row r="13083">
          <cell r="A13083" t="str">
            <v>54-44353646</v>
          </cell>
          <cell r="B13083">
            <v>11021083</v>
          </cell>
        </row>
        <row r="13084">
          <cell r="A13084" t="str">
            <v>54-44514716</v>
          </cell>
          <cell r="B13084">
            <v>11021083</v>
          </cell>
        </row>
        <row r="13085">
          <cell r="A13085" t="str">
            <v>54-44514768</v>
          </cell>
          <cell r="B13085">
            <v>11021083</v>
          </cell>
        </row>
        <row r="13086">
          <cell r="A13086" t="str">
            <v>54-44516163</v>
          </cell>
          <cell r="B13086">
            <v>11021083</v>
          </cell>
        </row>
        <row r="13087">
          <cell r="A13087" t="str">
            <v>54-44516168</v>
          </cell>
          <cell r="B13087">
            <v>11021083</v>
          </cell>
        </row>
        <row r="13088">
          <cell r="A13088" t="str">
            <v>54-44517978</v>
          </cell>
          <cell r="B13088">
            <v>11021083</v>
          </cell>
        </row>
        <row r="13089">
          <cell r="A13089" t="str">
            <v>54-44518000</v>
          </cell>
          <cell r="B13089">
            <v>11021083</v>
          </cell>
        </row>
        <row r="13090">
          <cell r="A13090" t="str">
            <v>54-44518045</v>
          </cell>
          <cell r="B13090">
            <v>11021083</v>
          </cell>
        </row>
        <row r="13091">
          <cell r="A13091" t="str">
            <v>54-44520446</v>
          </cell>
          <cell r="B13091">
            <v>11021083</v>
          </cell>
        </row>
        <row r="13092">
          <cell r="A13092" t="str">
            <v>54-44520498</v>
          </cell>
          <cell r="B13092">
            <v>11021083</v>
          </cell>
        </row>
        <row r="13093">
          <cell r="A13093" t="str">
            <v>54-44949284</v>
          </cell>
          <cell r="B13093">
            <v>11021083</v>
          </cell>
        </row>
        <row r="13094">
          <cell r="A13094" t="str">
            <v>54-44961483</v>
          </cell>
          <cell r="B13094">
            <v>11021083</v>
          </cell>
        </row>
        <row r="13095">
          <cell r="A13095" t="str">
            <v>77-43888892</v>
          </cell>
          <cell r="B13095">
            <v>11021083</v>
          </cell>
        </row>
        <row r="13096">
          <cell r="A13096" t="str">
            <v>77-45220069</v>
          </cell>
          <cell r="B13096">
            <v>11021083</v>
          </cell>
        </row>
        <row r="13097">
          <cell r="A13097" t="str">
            <v>77-45227421</v>
          </cell>
          <cell r="B13097">
            <v>11021083</v>
          </cell>
        </row>
        <row r="13098">
          <cell r="A13098" t="str">
            <v>77-45228033</v>
          </cell>
          <cell r="B13098">
            <v>11021083</v>
          </cell>
        </row>
        <row r="13099">
          <cell r="A13099" t="str">
            <v>77-45228178</v>
          </cell>
          <cell r="B13099">
            <v>11021083</v>
          </cell>
        </row>
        <row r="13100">
          <cell r="A13100" t="str">
            <v>77-45228651</v>
          </cell>
          <cell r="B13100">
            <v>11021083</v>
          </cell>
        </row>
        <row r="13101">
          <cell r="A13101" t="str">
            <v>77-45228823</v>
          </cell>
          <cell r="B13101">
            <v>11021083</v>
          </cell>
        </row>
        <row r="13102">
          <cell r="A13102" t="str">
            <v>77-45228843</v>
          </cell>
          <cell r="B13102">
            <v>11021083</v>
          </cell>
        </row>
        <row r="13103">
          <cell r="A13103" t="str">
            <v>77-45228931</v>
          </cell>
          <cell r="B13103">
            <v>11021083</v>
          </cell>
        </row>
        <row r="13104">
          <cell r="A13104" t="str">
            <v>77-45228991</v>
          </cell>
          <cell r="B13104">
            <v>11021083</v>
          </cell>
        </row>
        <row r="13105">
          <cell r="A13105" t="str">
            <v>77-45228995</v>
          </cell>
          <cell r="B13105">
            <v>11021083</v>
          </cell>
        </row>
        <row r="13106">
          <cell r="A13106" t="str">
            <v>77-45229123</v>
          </cell>
          <cell r="B13106">
            <v>11021083</v>
          </cell>
        </row>
        <row r="13107">
          <cell r="A13107" t="str">
            <v>77-45229748</v>
          </cell>
          <cell r="B13107">
            <v>11021083</v>
          </cell>
        </row>
        <row r="13108">
          <cell r="A13108" t="str">
            <v>77-45230147</v>
          </cell>
          <cell r="B13108">
            <v>11021083</v>
          </cell>
        </row>
        <row r="13109">
          <cell r="A13109" t="str">
            <v>77-45230198</v>
          </cell>
          <cell r="B13109">
            <v>11021083</v>
          </cell>
        </row>
        <row r="13110">
          <cell r="A13110" t="str">
            <v>S1029900500183</v>
          </cell>
          <cell r="B13110">
            <v>11021257</v>
          </cell>
        </row>
        <row r="13111">
          <cell r="A13111" t="str">
            <v>S1029900512237</v>
          </cell>
          <cell r="B13111">
            <v>11021257</v>
          </cell>
        </row>
        <row r="13112">
          <cell r="A13112" t="str">
            <v>108-44078552</v>
          </cell>
          <cell r="B13112">
            <v>11021083</v>
          </cell>
        </row>
        <row r="13113">
          <cell r="A13113" t="str">
            <v>108-44078563</v>
          </cell>
          <cell r="B13113">
            <v>11021083</v>
          </cell>
        </row>
        <row r="13114">
          <cell r="A13114" t="str">
            <v>108-44078574</v>
          </cell>
          <cell r="B13114">
            <v>11021083</v>
          </cell>
        </row>
        <row r="13115">
          <cell r="A13115" t="str">
            <v>108-44078589</v>
          </cell>
          <cell r="B13115">
            <v>11021083</v>
          </cell>
        </row>
        <row r="13116">
          <cell r="A13116" t="str">
            <v>108-44078645</v>
          </cell>
          <cell r="B13116">
            <v>11021083</v>
          </cell>
        </row>
        <row r="13117">
          <cell r="A13117" t="str">
            <v>108-44079503</v>
          </cell>
          <cell r="B13117">
            <v>11021083</v>
          </cell>
        </row>
        <row r="13118">
          <cell r="A13118" t="str">
            <v>108-44093400</v>
          </cell>
          <cell r="B13118">
            <v>11021083</v>
          </cell>
        </row>
        <row r="13119">
          <cell r="A13119" t="str">
            <v>108-44093404</v>
          </cell>
          <cell r="B13119">
            <v>11021083</v>
          </cell>
        </row>
        <row r="13120">
          <cell r="A13120" t="str">
            <v>108-44093457</v>
          </cell>
          <cell r="B13120">
            <v>11021083</v>
          </cell>
        </row>
        <row r="13121">
          <cell r="A13121" t="str">
            <v>108-44093492</v>
          </cell>
          <cell r="B13121">
            <v>11021083</v>
          </cell>
        </row>
        <row r="13122">
          <cell r="A13122" t="str">
            <v>108-44093516</v>
          </cell>
          <cell r="B13122">
            <v>11021083</v>
          </cell>
        </row>
        <row r="13123">
          <cell r="A13123" t="str">
            <v>108-44094998</v>
          </cell>
          <cell r="B13123">
            <v>11021083</v>
          </cell>
        </row>
        <row r="13124">
          <cell r="A13124" t="str">
            <v>108-44095019</v>
          </cell>
          <cell r="B13124">
            <v>11021083</v>
          </cell>
        </row>
        <row r="13125">
          <cell r="A13125" t="str">
            <v>108-44095020</v>
          </cell>
          <cell r="B13125">
            <v>11021083</v>
          </cell>
        </row>
        <row r="13126">
          <cell r="A13126" t="str">
            <v>108-44095047</v>
          </cell>
          <cell r="B13126">
            <v>11021083</v>
          </cell>
        </row>
        <row r="13127">
          <cell r="A13127" t="str">
            <v>S1106800501300</v>
          </cell>
          <cell r="B13127">
            <v>11021083</v>
          </cell>
        </row>
        <row r="13128">
          <cell r="A13128" t="str">
            <v>S1106800501305</v>
          </cell>
          <cell r="B13128">
            <v>11021083</v>
          </cell>
        </row>
        <row r="13129">
          <cell r="A13129" t="str">
            <v>S1106800503335</v>
          </cell>
          <cell r="B13129">
            <v>11021083</v>
          </cell>
        </row>
        <row r="13130">
          <cell r="A13130" t="str">
            <v>S1106800503339</v>
          </cell>
          <cell r="B13130">
            <v>11021083</v>
          </cell>
        </row>
        <row r="13131">
          <cell r="A13131" t="str">
            <v>S1106800503343</v>
          </cell>
          <cell r="B13131">
            <v>11021083</v>
          </cell>
        </row>
        <row r="13132">
          <cell r="A13132" t="str">
            <v>S1106800503352</v>
          </cell>
          <cell r="B13132">
            <v>11021083</v>
          </cell>
        </row>
        <row r="13133">
          <cell r="A13133" t="str">
            <v>S1106800503358</v>
          </cell>
          <cell r="B13133">
            <v>11021083</v>
          </cell>
        </row>
        <row r="13134">
          <cell r="A13134" t="str">
            <v>S1122600501298</v>
          </cell>
          <cell r="B13134">
            <v>11021083</v>
          </cell>
        </row>
        <row r="13135">
          <cell r="A13135" t="str">
            <v>S1122600503357</v>
          </cell>
          <cell r="B13135">
            <v>11021083</v>
          </cell>
        </row>
        <row r="13136">
          <cell r="A13136" t="str">
            <v>S1122600511557</v>
          </cell>
          <cell r="B13136">
            <v>11021083</v>
          </cell>
        </row>
        <row r="13137">
          <cell r="A13137" t="str">
            <v>S1122600511574</v>
          </cell>
          <cell r="B13137">
            <v>11021083</v>
          </cell>
        </row>
        <row r="13138">
          <cell r="A13138" t="str">
            <v>S1129100505201</v>
          </cell>
          <cell r="B13138">
            <v>11021083</v>
          </cell>
        </row>
        <row r="13139">
          <cell r="A13139" t="str">
            <v>S1202700503080</v>
          </cell>
          <cell r="B13139">
            <v>11021083</v>
          </cell>
        </row>
        <row r="13140">
          <cell r="A13140" t="str">
            <v>S1202700503085</v>
          </cell>
          <cell r="B13140">
            <v>11021083</v>
          </cell>
        </row>
        <row r="13141">
          <cell r="A13141" t="str">
            <v>S1202700506925</v>
          </cell>
          <cell r="B13141">
            <v>11021083</v>
          </cell>
        </row>
        <row r="13142">
          <cell r="A13142" t="str">
            <v>S9181000500149</v>
          </cell>
          <cell r="B13142">
            <v>11021083</v>
          </cell>
        </row>
        <row r="13143">
          <cell r="A13143" t="str">
            <v>S9181000500188</v>
          </cell>
          <cell r="B13143">
            <v>11021083</v>
          </cell>
        </row>
        <row r="13144">
          <cell r="A13144" t="str">
            <v>S9181000500190</v>
          </cell>
          <cell r="B13144">
            <v>11021083</v>
          </cell>
        </row>
        <row r="13145">
          <cell r="A13145" t="str">
            <v>S9181000500191</v>
          </cell>
          <cell r="B13145">
            <v>11021083</v>
          </cell>
        </row>
        <row r="13146">
          <cell r="A13146" t="str">
            <v>S9181000500193</v>
          </cell>
          <cell r="B13146">
            <v>11021083</v>
          </cell>
        </row>
        <row r="13147">
          <cell r="A13147" t="str">
            <v>S9181000500196</v>
          </cell>
          <cell r="B13147">
            <v>11021083</v>
          </cell>
        </row>
        <row r="13148">
          <cell r="A13148" t="str">
            <v>S9181000500197</v>
          </cell>
          <cell r="B13148">
            <v>11021083</v>
          </cell>
        </row>
        <row r="13149">
          <cell r="A13149" t="str">
            <v>S9181000500198</v>
          </cell>
          <cell r="B13149">
            <v>11021083</v>
          </cell>
        </row>
        <row r="13150">
          <cell r="A13150" t="str">
            <v>S9181000500199</v>
          </cell>
          <cell r="B13150">
            <v>11021083</v>
          </cell>
        </row>
        <row r="13151">
          <cell r="A13151" t="str">
            <v>S9181000503489</v>
          </cell>
          <cell r="B13151">
            <v>11021083</v>
          </cell>
        </row>
        <row r="13152">
          <cell r="A13152" t="str">
            <v>S9181000503493</v>
          </cell>
          <cell r="B13152">
            <v>11021083</v>
          </cell>
        </row>
        <row r="13153">
          <cell r="A13153" t="str">
            <v>S9181000503497</v>
          </cell>
          <cell r="B13153">
            <v>11021083</v>
          </cell>
        </row>
        <row r="13154">
          <cell r="A13154" t="str">
            <v>S9181000503499</v>
          </cell>
          <cell r="B13154">
            <v>11021083</v>
          </cell>
        </row>
        <row r="13155">
          <cell r="A13155" t="str">
            <v>S9181000503500</v>
          </cell>
          <cell r="B13155">
            <v>11021083</v>
          </cell>
        </row>
        <row r="13156">
          <cell r="A13156" t="str">
            <v>S9181000503501</v>
          </cell>
          <cell r="B13156">
            <v>11021083</v>
          </cell>
        </row>
        <row r="13157">
          <cell r="A13157" t="str">
            <v>S1107500501951</v>
          </cell>
          <cell r="B13157">
            <v>11021083</v>
          </cell>
        </row>
        <row r="13158">
          <cell r="A13158" t="str">
            <v>S1107500505786</v>
          </cell>
          <cell r="B13158">
            <v>11021083</v>
          </cell>
        </row>
        <row r="13159">
          <cell r="A13159" t="str">
            <v>S1107500505795</v>
          </cell>
          <cell r="B13159">
            <v>11021083</v>
          </cell>
        </row>
        <row r="13160">
          <cell r="A13160" t="str">
            <v>S1107500505798</v>
          </cell>
          <cell r="B13160">
            <v>11021083</v>
          </cell>
        </row>
        <row r="13161">
          <cell r="A13161" t="str">
            <v>S1107500505803</v>
          </cell>
          <cell r="B13161">
            <v>11021083</v>
          </cell>
        </row>
        <row r="13162">
          <cell r="A13162" t="str">
            <v>S1107500505805</v>
          </cell>
          <cell r="B13162">
            <v>11021083</v>
          </cell>
        </row>
        <row r="13163">
          <cell r="A13163" t="str">
            <v>S1107500505811</v>
          </cell>
          <cell r="B13163">
            <v>11021083</v>
          </cell>
        </row>
        <row r="13164">
          <cell r="A13164" t="str">
            <v>S1123300501943</v>
          </cell>
          <cell r="B13164">
            <v>11021083</v>
          </cell>
        </row>
        <row r="13165">
          <cell r="A13165" t="str">
            <v>S1123300501955</v>
          </cell>
          <cell r="B13165">
            <v>11021083</v>
          </cell>
        </row>
        <row r="13166">
          <cell r="A13166" t="str">
            <v>S112900503291</v>
          </cell>
          <cell r="B13166">
            <v>11021083</v>
          </cell>
        </row>
        <row r="13167">
          <cell r="A13167" t="str">
            <v>S112900503307</v>
          </cell>
          <cell r="B13167">
            <v>11021083</v>
          </cell>
        </row>
        <row r="13168">
          <cell r="A13168" t="str">
            <v>S112900503319</v>
          </cell>
          <cell r="B13168">
            <v>11021083</v>
          </cell>
        </row>
        <row r="13169">
          <cell r="A13169" t="str">
            <v>S112900503329</v>
          </cell>
          <cell r="B13169">
            <v>11021083</v>
          </cell>
        </row>
        <row r="13170">
          <cell r="A13170" t="str">
            <v>S1129700503330</v>
          </cell>
          <cell r="B13170">
            <v>11021083</v>
          </cell>
        </row>
        <row r="13171">
          <cell r="A13171" t="str">
            <v>S9180000504260</v>
          </cell>
          <cell r="B13171">
            <v>11021083</v>
          </cell>
        </row>
        <row r="13172">
          <cell r="A13172" t="str">
            <v>HPWG7R1</v>
          </cell>
          <cell r="B13172">
            <v>11021083</v>
          </cell>
        </row>
        <row r="13173">
          <cell r="A13173" t="str">
            <v>54-44460627</v>
          </cell>
          <cell r="B13173">
            <v>11021083</v>
          </cell>
        </row>
        <row r="13174">
          <cell r="A13174" t="str">
            <v>54-44460762</v>
          </cell>
          <cell r="B13174">
            <v>11021083</v>
          </cell>
        </row>
        <row r="13175">
          <cell r="A13175" t="str">
            <v>54-44460833</v>
          </cell>
          <cell r="B13175">
            <v>11021083</v>
          </cell>
        </row>
        <row r="13176">
          <cell r="A13176" t="str">
            <v>54-44460838</v>
          </cell>
          <cell r="B13176">
            <v>11021083</v>
          </cell>
        </row>
        <row r="13177">
          <cell r="A13177" t="str">
            <v>54-44460839</v>
          </cell>
          <cell r="B13177">
            <v>11021083</v>
          </cell>
        </row>
        <row r="13178">
          <cell r="A13178" t="str">
            <v>54-44466421</v>
          </cell>
          <cell r="B13178">
            <v>11021083</v>
          </cell>
        </row>
        <row r="13179">
          <cell r="A13179" t="str">
            <v>54-44466422</v>
          </cell>
          <cell r="B13179">
            <v>11021083</v>
          </cell>
        </row>
        <row r="13180">
          <cell r="A13180" t="str">
            <v>54-44466430</v>
          </cell>
          <cell r="B13180">
            <v>11021083</v>
          </cell>
        </row>
        <row r="13181">
          <cell r="A13181" t="str">
            <v>54-44466431</v>
          </cell>
          <cell r="B13181">
            <v>11021083</v>
          </cell>
        </row>
        <row r="13182">
          <cell r="A13182" t="str">
            <v>54-44466433</v>
          </cell>
          <cell r="B13182">
            <v>11021083</v>
          </cell>
        </row>
        <row r="13183">
          <cell r="A13183" t="str">
            <v>54-44466435</v>
          </cell>
          <cell r="B13183">
            <v>11021083</v>
          </cell>
        </row>
        <row r="13184">
          <cell r="A13184" t="str">
            <v>54-44466436</v>
          </cell>
          <cell r="B13184">
            <v>11021083</v>
          </cell>
        </row>
        <row r="13185">
          <cell r="A13185" t="str">
            <v>54-44466443</v>
          </cell>
          <cell r="B13185">
            <v>11021083</v>
          </cell>
        </row>
        <row r="13186">
          <cell r="A13186" t="str">
            <v>54-44466450</v>
          </cell>
          <cell r="B13186">
            <v>11021083</v>
          </cell>
        </row>
        <row r="13187">
          <cell r="A13187" t="str">
            <v>54-44466453</v>
          </cell>
          <cell r="B13187">
            <v>11021083</v>
          </cell>
        </row>
        <row r="13188">
          <cell r="A13188" t="str">
            <v>50-32749946</v>
          </cell>
          <cell r="B13188">
            <v>11021083</v>
          </cell>
        </row>
        <row r="13189">
          <cell r="A13189" t="str">
            <v>50-32749947</v>
          </cell>
          <cell r="B13189">
            <v>11021083</v>
          </cell>
        </row>
        <row r="13190">
          <cell r="A13190" t="str">
            <v>50-32749950</v>
          </cell>
          <cell r="B13190">
            <v>11021083</v>
          </cell>
        </row>
        <row r="13191">
          <cell r="A13191" t="str">
            <v>50-32749951</v>
          </cell>
          <cell r="B13191">
            <v>11021083</v>
          </cell>
        </row>
        <row r="13192">
          <cell r="A13192" t="str">
            <v>50-32749958</v>
          </cell>
          <cell r="B13192">
            <v>11021083</v>
          </cell>
        </row>
        <row r="13193">
          <cell r="A13193" t="str">
            <v>50-32750019</v>
          </cell>
          <cell r="B13193">
            <v>11021083</v>
          </cell>
        </row>
        <row r="13194">
          <cell r="A13194" t="str">
            <v>50-32750020</v>
          </cell>
          <cell r="B13194">
            <v>11021083</v>
          </cell>
        </row>
        <row r="13195">
          <cell r="A13195" t="str">
            <v>50-32750021</v>
          </cell>
          <cell r="B13195">
            <v>11021083</v>
          </cell>
        </row>
        <row r="13196">
          <cell r="A13196" t="str">
            <v>50-32750028</v>
          </cell>
          <cell r="B13196">
            <v>11021083</v>
          </cell>
        </row>
        <row r="13197">
          <cell r="A13197" t="str">
            <v>50-32750030</v>
          </cell>
          <cell r="B13197">
            <v>11021083</v>
          </cell>
        </row>
        <row r="13198">
          <cell r="A13198" t="str">
            <v>50-32750031</v>
          </cell>
          <cell r="B13198">
            <v>11021083</v>
          </cell>
        </row>
        <row r="13199">
          <cell r="A13199" t="str">
            <v>50-32750042</v>
          </cell>
          <cell r="B13199">
            <v>11021083</v>
          </cell>
        </row>
        <row r="13200">
          <cell r="A13200" t="str">
            <v>50-32750043</v>
          </cell>
          <cell r="B13200">
            <v>11021083</v>
          </cell>
        </row>
        <row r="13201">
          <cell r="A13201" t="str">
            <v>50-32750552</v>
          </cell>
          <cell r="B13201">
            <v>11021083</v>
          </cell>
        </row>
        <row r="13202">
          <cell r="A13202" t="str">
            <v>50-32750555</v>
          </cell>
          <cell r="B13202">
            <v>11021083</v>
          </cell>
        </row>
        <row r="13203">
          <cell r="A13203" t="str">
            <v>54-44353617</v>
          </cell>
          <cell r="B13203">
            <v>11021083</v>
          </cell>
        </row>
        <row r="13204">
          <cell r="A13204" t="str">
            <v>54-44353620</v>
          </cell>
          <cell r="B13204">
            <v>11021083</v>
          </cell>
        </row>
        <row r="13205">
          <cell r="A13205" t="str">
            <v>54-44353624</v>
          </cell>
          <cell r="B13205">
            <v>11021083</v>
          </cell>
        </row>
        <row r="13206">
          <cell r="A13206" t="str">
            <v>54-44353625</v>
          </cell>
          <cell r="B13206">
            <v>11021083</v>
          </cell>
        </row>
        <row r="13207">
          <cell r="A13207" t="str">
            <v>54-44353626</v>
          </cell>
          <cell r="B13207">
            <v>11021083</v>
          </cell>
        </row>
        <row r="13208">
          <cell r="A13208" t="str">
            <v>54-44516011</v>
          </cell>
          <cell r="B13208">
            <v>11021083</v>
          </cell>
        </row>
        <row r="13209">
          <cell r="A13209" t="str">
            <v>54-44516065</v>
          </cell>
          <cell r="B13209">
            <v>11021083</v>
          </cell>
        </row>
        <row r="13210">
          <cell r="A13210" t="str">
            <v>54-44516071</v>
          </cell>
          <cell r="B13210">
            <v>11021083</v>
          </cell>
        </row>
        <row r="13211">
          <cell r="A13211" t="str">
            <v>54-44516077</v>
          </cell>
          <cell r="B13211">
            <v>11021083</v>
          </cell>
        </row>
        <row r="13212">
          <cell r="A13212" t="str">
            <v>54-44516343</v>
          </cell>
          <cell r="B13212">
            <v>11021083</v>
          </cell>
        </row>
        <row r="13213">
          <cell r="A13213" t="str">
            <v>54-44516356</v>
          </cell>
          <cell r="B13213">
            <v>11021083</v>
          </cell>
        </row>
        <row r="13214">
          <cell r="A13214" t="str">
            <v>54-44516376</v>
          </cell>
          <cell r="B13214">
            <v>11021083</v>
          </cell>
        </row>
        <row r="13215">
          <cell r="A13215" t="str">
            <v>54-44516379</v>
          </cell>
          <cell r="B13215">
            <v>11021083</v>
          </cell>
        </row>
        <row r="13216">
          <cell r="A13216" t="str">
            <v>54-44518123</v>
          </cell>
          <cell r="B13216">
            <v>11021083</v>
          </cell>
        </row>
        <row r="13217">
          <cell r="A13217" t="str">
            <v>54-44520299</v>
          </cell>
          <cell r="B13217">
            <v>11021083</v>
          </cell>
        </row>
        <row r="13218">
          <cell r="A13218" t="str">
            <v>77-43891009</v>
          </cell>
          <cell r="B13218">
            <v>11021083</v>
          </cell>
        </row>
        <row r="13219">
          <cell r="A13219" t="str">
            <v>77-43891017</v>
          </cell>
          <cell r="B13219">
            <v>11021083</v>
          </cell>
        </row>
        <row r="13220">
          <cell r="A13220" t="str">
            <v>77-43891021</v>
          </cell>
          <cell r="B13220">
            <v>11021083</v>
          </cell>
        </row>
        <row r="13221">
          <cell r="A13221" t="str">
            <v>77-43891136</v>
          </cell>
          <cell r="B13221">
            <v>11021083</v>
          </cell>
        </row>
        <row r="13222">
          <cell r="A13222" t="str">
            <v>77-43892632</v>
          </cell>
          <cell r="B13222">
            <v>11021083</v>
          </cell>
        </row>
        <row r="13223">
          <cell r="A13223" t="str">
            <v>77-45220099</v>
          </cell>
          <cell r="B13223">
            <v>11021083</v>
          </cell>
        </row>
        <row r="13224">
          <cell r="A13224" t="str">
            <v>77-45220124</v>
          </cell>
          <cell r="B13224">
            <v>11021083</v>
          </cell>
        </row>
        <row r="13225">
          <cell r="A13225" t="str">
            <v>77-45228696</v>
          </cell>
          <cell r="B13225">
            <v>11021083</v>
          </cell>
        </row>
        <row r="13226">
          <cell r="A13226" t="str">
            <v>77-45228873</v>
          </cell>
          <cell r="B13226">
            <v>11021083</v>
          </cell>
        </row>
        <row r="13227">
          <cell r="A13227" t="str">
            <v>77-45229488</v>
          </cell>
          <cell r="B13227">
            <v>11021083</v>
          </cell>
        </row>
        <row r="13228">
          <cell r="A13228" t="str">
            <v>77-45229665</v>
          </cell>
          <cell r="B13228">
            <v>11021083</v>
          </cell>
        </row>
        <row r="13229">
          <cell r="A13229" t="str">
            <v>77-45229904</v>
          </cell>
          <cell r="B13229">
            <v>11021083</v>
          </cell>
        </row>
        <row r="13230">
          <cell r="A13230" t="str">
            <v>77-45229931</v>
          </cell>
          <cell r="B13230">
            <v>11021083</v>
          </cell>
        </row>
        <row r="13231">
          <cell r="A13231" t="str">
            <v>77-45230333</v>
          </cell>
          <cell r="B13231">
            <v>11021083</v>
          </cell>
        </row>
        <row r="13232">
          <cell r="A13232" t="str">
            <v>77-45230355</v>
          </cell>
          <cell r="B13232">
            <v>11021083</v>
          </cell>
        </row>
        <row r="13233">
          <cell r="A13233" t="str">
            <v>54-43320678</v>
          </cell>
          <cell r="B13233">
            <v>11021248</v>
          </cell>
        </row>
        <row r="13234">
          <cell r="A13234" t="str">
            <v>54-43320698</v>
          </cell>
          <cell r="B13234">
            <v>11021248</v>
          </cell>
        </row>
        <row r="13235">
          <cell r="A13235" t="str">
            <v>54-43320719</v>
          </cell>
          <cell r="B13235">
            <v>11021248</v>
          </cell>
        </row>
        <row r="13236">
          <cell r="A13236" t="str">
            <v>54-43320610</v>
          </cell>
          <cell r="B13236">
            <v>11021269</v>
          </cell>
        </row>
        <row r="13237">
          <cell r="A13237" t="str">
            <v>54-43320638</v>
          </cell>
          <cell r="B13237">
            <v>11021269</v>
          </cell>
        </row>
        <row r="13238">
          <cell r="A13238" t="str">
            <v>108-44079717</v>
          </cell>
          <cell r="B13238">
            <v>11021083</v>
          </cell>
        </row>
        <row r="13239">
          <cell r="A13239" t="str">
            <v>108-44093392</v>
          </cell>
          <cell r="B13239">
            <v>11021083</v>
          </cell>
        </row>
        <row r="13240">
          <cell r="A13240" t="str">
            <v>108-44093406</v>
          </cell>
          <cell r="B13240">
            <v>11021083</v>
          </cell>
        </row>
        <row r="13241">
          <cell r="A13241" t="str">
            <v>108-44093484</v>
          </cell>
          <cell r="B13241">
            <v>11021083</v>
          </cell>
        </row>
        <row r="13242">
          <cell r="A13242" t="str">
            <v>108-44097993</v>
          </cell>
          <cell r="B13242">
            <v>11021083</v>
          </cell>
        </row>
        <row r="13243">
          <cell r="A13243" t="str">
            <v>108-44098037</v>
          </cell>
          <cell r="B13243">
            <v>11021083</v>
          </cell>
        </row>
        <row r="13244">
          <cell r="A13244" t="str">
            <v>108-44099056</v>
          </cell>
          <cell r="B13244">
            <v>11021083</v>
          </cell>
        </row>
        <row r="13245">
          <cell r="A13245" t="str">
            <v>108-44099071</v>
          </cell>
          <cell r="B13245">
            <v>11021083</v>
          </cell>
        </row>
        <row r="13246">
          <cell r="A13246" t="str">
            <v>108-45509334</v>
          </cell>
          <cell r="B13246">
            <v>11021083</v>
          </cell>
        </row>
        <row r="13247">
          <cell r="A13247" t="str">
            <v>108-45509341</v>
          </cell>
          <cell r="B13247">
            <v>11021083</v>
          </cell>
        </row>
        <row r="13248">
          <cell r="A13248" t="str">
            <v>108-45509354</v>
          </cell>
          <cell r="B13248">
            <v>11021083</v>
          </cell>
        </row>
        <row r="13249">
          <cell r="A13249" t="str">
            <v>108-45509356</v>
          </cell>
          <cell r="B13249">
            <v>11021083</v>
          </cell>
        </row>
        <row r="13250">
          <cell r="A13250" t="str">
            <v>108-45509357</v>
          </cell>
          <cell r="B13250">
            <v>11021083</v>
          </cell>
        </row>
        <row r="13251">
          <cell r="A13251" t="str">
            <v>108-45509366</v>
          </cell>
          <cell r="B13251">
            <v>11021083</v>
          </cell>
        </row>
        <row r="13252">
          <cell r="A13252" t="str">
            <v>108-45509369</v>
          </cell>
          <cell r="B13252">
            <v>11021083</v>
          </cell>
        </row>
        <row r="13253">
          <cell r="A13253" t="str">
            <v>S1029900500136</v>
          </cell>
          <cell r="B13253">
            <v>11021242</v>
          </cell>
        </row>
        <row r="13254">
          <cell r="A13254" t="str">
            <v>S1029900500140</v>
          </cell>
          <cell r="B13254">
            <v>11021242</v>
          </cell>
        </row>
        <row r="13255">
          <cell r="A13255" t="str">
            <v>S1029900500145</v>
          </cell>
          <cell r="B13255">
            <v>11021242</v>
          </cell>
        </row>
        <row r="13256">
          <cell r="A13256" t="str">
            <v>S1029900500155</v>
          </cell>
          <cell r="B13256">
            <v>11021242</v>
          </cell>
        </row>
        <row r="13257">
          <cell r="A13257" t="str">
            <v>S1029900500245</v>
          </cell>
          <cell r="B13257">
            <v>11021242</v>
          </cell>
        </row>
        <row r="13258">
          <cell r="A13258" t="str">
            <v>S1029900512275</v>
          </cell>
          <cell r="B13258">
            <v>11021242</v>
          </cell>
        </row>
        <row r="13259">
          <cell r="A13259" t="str">
            <v>S1029900512325</v>
          </cell>
          <cell r="B13259">
            <v>11021242</v>
          </cell>
        </row>
        <row r="13260">
          <cell r="A13260" t="str">
            <v>S1106800501294</v>
          </cell>
          <cell r="B13260">
            <v>11021083</v>
          </cell>
        </row>
        <row r="13261">
          <cell r="A13261" t="str">
            <v>S1106800501317</v>
          </cell>
          <cell r="B13261">
            <v>11021083</v>
          </cell>
        </row>
        <row r="13262">
          <cell r="A13262" t="str">
            <v>S1122600501252</v>
          </cell>
          <cell r="B13262">
            <v>11021083</v>
          </cell>
        </row>
        <row r="13263">
          <cell r="A13263" t="str">
            <v>S1122600501296</v>
          </cell>
          <cell r="B13263">
            <v>11021083</v>
          </cell>
        </row>
        <row r="13264">
          <cell r="A13264" t="str">
            <v>S1122600511556</v>
          </cell>
          <cell r="B13264">
            <v>11021083</v>
          </cell>
        </row>
        <row r="13265">
          <cell r="A13265" t="str">
            <v>S1129100505168</v>
          </cell>
          <cell r="B13265">
            <v>11021083</v>
          </cell>
        </row>
        <row r="13266">
          <cell r="A13266" t="str">
            <v>S1129100505186</v>
          </cell>
          <cell r="B13266">
            <v>11021083</v>
          </cell>
        </row>
        <row r="13267">
          <cell r="A13267" t="str">
            <v>S1129300500349</v>
          </cell>
          <cell r="B13267">
            <v>11021083</v>
          </cell>
        </row>
        <row r="13268">
          <cell r="A13268" t="str">
            <v>S1202700506916</v>
          </cell>
          <cell r="B13268">
            <v>11021083</v>
          </cell>
        </row>
        <row r="13269">
          <cell r="A13269" t="str">
            <v>S1202700506919</v>
          </cell>
          <cell r="B13269">
            <v>11021083</v>
          </cell>
        </row>
        <row r="13270">
          <cell r="A13270" t="str">
            <v>S1202700506922</v>
          </cell>
          <cell r="B13270">
            <v>11021083</v>
          </cell>
        </row>
        <row r="13271">
          <cell r="A13271" t="str">
            <v>S1202700506924</v>
          </cell>
          <cell r="B13271">
            <v>11021083</v>
          </cell>
        </row>
        <row r="13272">
          <cell r="A13272" t="str">
            <v>S1203000503061</v>
          </cell>
          <cell r="B13272">
            <v>11021083</v>
          </cell>
        </row>
        <row r="13273">
          <cell r="A13273" t="str">
            <v>S1203000503078</v>
          </cell>
          <cell r="B13273">
            <v>11021083</v>
          </cell>
        </row>
        <row r="13274">
          <cell r="A13274" t="str">
            <v>S9181000504036</v>
          </cell>
          <cell r="B13274">
            <v>11021083</v>
          </cell>
        </row>
        <row r="13275">
          <cell r="A13275" t="str">
            <v>S1107500505787</v>
          </cell>
          <cell r="B13275">
            <v>11021083</v>
          </cell>
        </row>
        <row r="13276">
          <cell r="A13276" t="str">
            <v>S1107500505807</v>
          </cell>
          <cell r="B13276">
            <v>11021083</v>
          </cell>
        </row>
        <row r="13277">
          <cell r="A13277" t="str">
            <v>S1107500505814</v>
          </cell>
          <cell r="B13277">
            <v>11021083</v>
          </cell>
        </row>
        <row r="13278">
          <cell r="A13278" t="str">
            <v>S1129700503286</v>
          </cell>
          <cell r="B13278">
            <v>11021083</v>
          </cell>
        </row>
        <row r="13279">
          <cell r="A13279" t="str">
            <v>S1129700503288</v>
          </cell>
          <cell r="B13279">
            <v>11021083</v>
          </cell>
        </row>
        <row r="13280">
          <cell r="A13280" t="str">
            <v>S1129700503296</v>
          </cell>
          <cell r="B13280">
            <v>11021083</v>
          </cell>
        </row>
        <row r="13281">
          <cell r="A13281" t="str">
            <v>S1129700503301</v>
          </cell>
          <cell r="B13281">
            <v>11021083</v>
          </cell>
        </row>
        <row r="13282">
          <cell r="A13282" t="str">
            <v>S1129700503308</v>
          </cell>
          <cell r="B13282">
            <v>11021083</v>
          </cell>
        </row>
        <row r="13283">
          <cell r="A13283" t="str">
            <v>S1129700503309</v>
          </cell>
          <cell r="B13283">
            <v>11021083</v>
          </cell>
        </row>
        <row r="13284">
          <cell r="A13284" t="str">
            <v>S1129700503318</v>
          </cell>
          <cell r="B13284">
            <v>11021083</v>
          </cell>
        </row>
        <row r="13285">
          <cell r="A13285" t="str">
            <v>S1129700503321</v>
          </cell>
          <cell r="B13285">
            <v>11021083</v>
          </cell>
        </row>
        <row r="13286">
          <cell r="A13286" t="str">
            <v>S1129700503333</v>
          </cell>
          <cell r="B13286">
            <v>11021083</v>
          </cell>
        </row>
        <row r="13287">
          <cell r="A13287" t="str">
            <v>S1203100505399</v>
          </cell>
          <cell r="B13287">
            <v>11021083</v>
          </cell>
        </row>
        <row r="13288">
          <cell r="A13288" t="str">
            <v>S1203100505418</v>
          </cell>
          <cell r="B13288">
            <v>11021083</v>
          </cell>
        </row>
        <row r="13289">
          <cell r="A13289" t="str">
            <v>S1203100505428</v>
          </cell>
          <cell r="B13289">
            <v>11021083</v>
          </cell>
        </row>
        <row r="13290">
          <cell r="A13290" t="str">
            <v>BRFW7V1</v>
          </cell>
          <cell r="B13290">
            <v>11021083</v>
          </cell>
        </row>
        <row r="13291">
          <cell r="A13291" t="str">
            <v>54-44460592</v>
          </cell>
          <cell r="B13291">
            <v>11021083</v>
          </cell>
        </row>
        <row r="13292">
          <cell r="A13292" t="str">
            <v>54-44460612</v>
          </cell>
          <cell r="B13292">
            <v>11021083</v>
          </cell>
        </row>
        <row r="13293">
          <cell r="A13293" t="str">
            <v>54-44460633</v>
          </cell>
          <cell r="B13293">
            <v>11021083</v>
          </cell>
        </row>
        <row r="13294">
          <cell r="A13294" t="str">
            <v>54-44460638</v>
          </cell>
          <cell r="B13294">
            <v>11021083</v>
          </cell>
        </row>
        <row r="13295">
          <cell r="A13295" t="str">
            <v>54-44460639</v>
          </cell>
          <cell r="B13295">
            <v>11021083</v>
          </cell>
        </row>
        <row r="13296">
          <cell r="A13296" t="str">
            <v>54-44460743</v>
          </cell>
          <cell r="B13296">
            <v>11021083</v>
          </cell>
        </row>
        <row r="13297">
          <cell r="A13297" t="str">
            <v>54-44460765</v>
          </cell>
          <cell r="B13297">
            <v>11021083</v>
          </cell>
        </row>
        <row r="13298">
          <cell r="A13298" t="str">
            <v>54-44460775</v>
          </cell>
          <cell r="B13298">
            <v>11021083</v>
          </cell>
        </row>
        <row r="13299">
          <cell r="A13299" t="str">
            <v>54-44460822</v>
          </cell>
          <cell r="B13299">
            <v>11021083</v>
          </cell>
        </row>
        <row r="13300">
          <cell r="A13300" t="str">
            <v>54-44460824</v>
          </cell>
          <cell r="B13300">
            <v>11021083</v>
          </cell>
        </row>
        <row r="13301">
          <cell r="A13301" t="str">
            <v>54-44460835</v>
          </cell>
          <cell r="B13301">
            <v>11021083</v>
          </cell>
        </row>
        <row r="13302">
          <cell r="A13302" t="str">
            <v>54-44466438</v>
          </cell>
          <cell r="B13302">
            <v>11021083</v>
          </cell>
        </row>
        <row r="13303">
          <cell r="A13303" t="str">
            <v>54-44466444</v>
          </cell>
          <cell r="B13303">
            <v>11021083</v>
          </cell>
        </row>
        <row r="13304">
          <cell r="A13304" t="str">
            <v>54-44466457</v>
          </cell>
          <cell r="B13304">
            <v>11021083</v>
          </cell>
        </row>
        <row r="13305">
          <cell r="A13305" t="str">
            <v>54-44467904</v>
          </cell>
          <cell r="B13305">
            <v>11021083</v>
          </cell>
        </row>
        <row r="13306">
          <cell r="A13306" t="str">
            <v>50-32750022</v>
          </cell>
          <cell r="B13306">
            <v>11021083</v>
          </cell>
        </row>
        <row r="13307">
          <cell r="A13307" t="str">
            <v>50-32750023</v>
          </cell>
          <cell r="B13307">
            <v>11021083</v>
          </cell>
        </row>
        <row r="13308">
          <cell r="A13308" t="str">
            <v>50-32750024</v>
          </cell>
          <cell r="B13308">
            <v>11021083</v>
          </cell>
        </row>
        <row r="13309">
          <cell r="A13309" t="str">
            <v>50-32750025</v>
          </cell>
          <cell r="B13309">
            <v>11021083</v>
          </cell>
        </row>
        <row r="13310">
          <cell r="A13310" t="str">
            <v>50-32750026</v>
          </cell>
          <cell r="B13310">
            <v>11021083</v>
          </cell>
        </row>
        <row r="13311">
          <cell r="A13311" t="str">
            <v>50-32750027</v>
          </cell>
          <cell r="B13311">
            <v>11021083</v>
          </cell>
        </row>
        <row r="13312">
          <cell r="A13312" t="str">
            <v>50-32750029</v>
          </cell>
          <cell r="B13312">
            <v>11021083</v>
          </cell>
        </row>
        <row r="13313">
          <cell r="A13313" t="str">
            <v>50-32750034</v>
          </cell>
          <cell r="B13313">
            <v>11021083</v>
          </cell>
        </row>
        <row r="13314">
          <cell r="A13314" t="str">
            <v>50-32750035</v>
          </cell>
          <cell r="B13314">
            <v>11021083</v>
          </cell>
        </row>
        <row r="13315">
          <cell r="A13315" t="str">
            <v>50-32750038</v>
          </cell>
          <cell r="B13315">
            <v>11021083</v>
          </cell>
        </row>
        <row r="13316">
          <cell r="A13316" t="str">
            <v>50-32750039</v>
          </cell>
          <cell r="B13316">
            <v>11021083</v>
          </cell>
        </row>
        <row r="13317">
          <cell r="A13317" t="str">
            <v>50-32750046</v>
          </cell>
          <cell r="B13317">
            <v>11021083</v>
          </cell>
        </row>
        <row r="13318">
          <cell r="A13318" t="str">
            <v>50-32750047</v>
          </cell>
          <cell r="B13318">
            <v>11021083</v>
          </cell>
        </row>
        <row r="13319">
          <cell r="A13319" t="str">
            <v>50-32750553</v>
          </cell>
          <cell r="B13319">
            <v>11021083</v>
          </cell>
        </row>
        <row r="13320">
          <cell r="A13320" t="str">
            <v>50-32750590</v>
          </cell>
          <cell r="B13320">
            <v>11021083</v>
          </cell>
        </row>
        <row r="13321">
          <cell r="A13321" t="str">
            <v>54-44353604</v>
          </cell>
          <cell r="B13321">
            <v>11021083</v>
          </cell>
        </row>
        <row r="13322">
          <cell r="A13322" t="str">
            <v>54-44353611</v>
          </cell>
          <cell r="B13322">
            <v>11021083</v>
          </cell>
        </row>
        <row r="13323">
          <cell r="A13323" t="str">
            <v>54-44353616</v>
          </cell>
          <cell r="B13323">
            <v>11021083</v>
          </cell>
        </row>
        <row r="13324">
          <cell r="A13324" t="str">
            <v>54-44353627</v>
          </cell>
          <cell r="B13324">
            <v>11021083</v>
          </cell>
        </row>
        <row r="13325">
          <cell r="A13325" t="str">
            <v>54-44353667</v>
          </cell>
          <cell r="B13325">
            <v>11021083</v>
          </cell>
        </row>
        <row r="13326">
          <cell r="A13326" t="str">
            <v>54-44516038</v>
          </cell>
          <cell r="B13326">
            <v>11021083</v>
          </cell>
        </row>
        <row r="13327">
          <cell r="A13327" t="str">
            <v>54-44516064</v>
          </cell>
          <cell r="B13327">
            <v>11021083</v>
          </cell>
        </row>
        <row r="13328">
          <cell r="A13328" t="str">
            <v>54-44516084</v>
          </cell>
          <cell r="B13328">
            <v>11021083</v>
          </cell>
        </row>
        <row r="13329">
          <cell r="A13329" t="str">
            <v>54-44516161</v>
          </cell>
          <cell r="B13329">
            <v>11021083</v>
          </cell>
        </row>
        <row r="13330">
          <cell r="A13330" t="str">
            <v>54-44516241</v>
          </cell>
          <cell r="B13330">
            <v>11021083</v>
          </cell>
        </row>
        <row r="13331">
          <cell r="A13331" t="str">
            <v>54-44518143</v>
          </cell>
          <cell r="B13331">
            <v>11021083</v>
          </cell>
        </row>
        <row r="13332">
          <cell r="A13332" t="str">
            <v>54-44518255</v>
          </cell>
          <cell r="B13332">
            <v>11021083</v>
          </cell>
        </row>
        <row r="13333">
          <cell r="A13333" t="str">
            <v>54-44518385</v>
          </cell>
          <cell r="B13333">
            <v>11021083</v>
          </cell>
        </row>
        <row r="13334">
          <cell r="A13334" t="str">
            <v>54-44961417</v>
          </cell>
          <cell r="B13334">
            <v>11021083</v>
          </cell>
        </row>
        <row r="13335">
          <cell r="A13335" t="str">
            <v>54-44961478</v>
          </cell>
          <cell r="B13335">
            <v>11021083</v>
          </cell>
        </row>
        <row r="13336">
          <cell r="A13336" t="str">
            <v>77-43891146</v>
          </cell>
          <cell r="B13336">
            <v>11021083</v>
          </cell>
        </row>
        <row r="13337">
          <cell r="A13337" t="str">
            <v>77-45226459</v>
          </cell>
          <cell r="B13337">
            <v>11021083</v>
          </cell>
        </row>
        <row r="13338">
          <cell r="A13338" t="str">
            <v>77-45228804</v>
          </cell>
          <cell r="B13338">
            <v>11021083</v>
          </cell>
        </row>
        <row r="13339">
          <cell r="A13339" t="str">
            <v>77-45229124</v>
          </cell>
          <cell r="B13339">
            <v>11021083</v>
          </cell>
        </row>
        <row r="13340">
          <cell r="A13340" t="str">
            <v>77-45229568</v>
          </cell>
          <cell r="B13340">
            <v>11021083</v>
          </cell>
        </row>
        <row r="13341">
          <cell r="A13341" t="str">
            <v>77-45229603</v>
          </cell>
          <cell r="B13341">
            <v>11021083</v>
          </cell>
        </row>
        <row r="13342">
          <cell r="A13342" t="str">
            <v>77-45229743</v>
          </cell>
          <cell r="B13342">
            <v>11021083</v>
          </cell>
        </row>
        <row r="13343">
          <cell r="A13343" t="str">
            <v>77-45229863</v>
          </cell>
          <cell r="B13343">
            <v>11021083</v>
          </cell>
        </row>
        <row r="13344">
          <cell r="A13344" t="str">
            <v>77-45229932</v>
          </cell>
          <cell r="B13344">
            <v>11021083</v>
          </cell>
        </row>
        <row r="13345">
          <cell r="A13345" t="str">
            <v>77-45230095</v>
          </cell>
          <cell r="B13345">
            <v>11021083</v>
          </cell>
        </row>
        <row r="13346">
          <cell r="A13346" t="str">
            <v>77-45230209</v>
          </cell>
          <cell r="B13346">
            <v>11021083</v>
          </cell>
        </row>
        <row r="13347">
          <cell r="A13347" t="str">
            <v>77-45230237</v>
          </cell>
          <cell r="B13347">
            <v>11021083</v>
          </cell>
        </row>
        <row r="13348">
          <cell r="A13348" t="str">
            <v>77-45230269</v>
          </cell>
          <cell r="B13348">
            <v>11021083</v>
          </cell>
        </row>
        <row r="13349">
          <cell r="A13349" t="str">
            <v>77-45230291</v>
          </cell>
          <cell r="B13349">
            <v>11021083</v>
          </cell>
        </row>
        <row r="13350">
          <cell r="A13350" t="str">
            <v>77-45230375</v>
          </cell>
          <cell r="B13350">
            <v>11021083</v>
          </cell>
        </row>
        <row r="13351">
          <cell r="A13351" t="str">
            <v>108-45518689</v>
          </cell>
          <cell r="B13351">
            <v>11021280</v>
          </cell>
        </row>
        <row r="13352">
          <cell r="A13352" t="str">
            <v>108-45518691</v>
          </cell>
          <cell r="B13352">
            <v>11021280</v>
          </cell>
        </row>
        <row r="13353">
          <cell r="A13353" t="str">
            <v>108-45518696</v>
          </cell>
          <cell r="B13353">
            <v>11021280</v>
          </cell>
        </row>
        <row r="13354">
          <cell r="A13354" t="str">
            <v>108-45518697</v>
          </cell>
          <cell r="B13354">
            <v>11021280</v>
          </cell>
        </row>
        <row r="13355">
          <cell r="A13355" t="str">
            <v>108-45518702</v>
          </cell>
          <cell r="B13355">
            <v>11021280</v>
          </cell>
        </row>
        <row r="13356">
          <cell r="A13356" t="str">
            <v>108-45518705</v>
          </cell>
          <cell r="B13356">
            <v>11021280</v>
          </cell>
        </row>
        <row r="13357">
          <cell r="A13357" t="str">
            <v>108-45518706</v>
          </cell>
          <cell r="B13357">
            <v>11021280</v>
          </cell>
        </row>
        <row r="13358">
          <cell r="A13358" t="str">
            <v>108-45518707</v>
          </cell>
          <cell r="B13358">
            <v>11021280</v>
          </cell>
        </row>
        <row r="13359">
          <cell r="A13359" t="str">
            <v>108-45518708</v>
          </cell>
          <cell r="B13359">
            <v>11021280</v>
          </cell>
        </row>
        <row r="13360">
          <cell r="A13360" t="str">
            <v>108-45518713</v>
          </cell>
          <cell r="B13360">
            <v>11021280</v>
          </cell>
        </row>
        <row r="13361">
          <cell r="A13361" t="str">
            <v>108-45518714</v>
          </cell>
          <cell r="B13361">
            <v>11021280</v>
          </cell>
        </row>
        <row r="13362">
          <cell r="A13362" t="str">
            <v>108-45518715</v>
          </cell>
          <cell r="B13362">
            <v>11021280</v>
          </cell>
        </row>
        <row r="13363">
          <cell r="A13363" t="str">
            <v>108-45518727</v>
          </cell>
          <cell r="B13363">
            <v>11021280</v>
          </cell>
        </row>
        <row r="13364">
          <cell r="A13364" t="str">
            <v>108-45518751</v>
          </cell>
          <cell r="B13364">
            <v>11021280</v>
          </cell>
        </row>
        <row r="13365">
          <cell r="A13365" t="str">
            <v>108-45518753</v>
          </cell>
          <cell r="B13365">
            <v>11021280</v>
          </cell>
        </row>
        <row r="13366">
          <cell r="A13366" t="str">
            <v>108-45518754</v>
          </cell>
          <cell r="B13366">
            <v>11021280</v>
          </cell>
        </row>
        <row r="13367">
          <cell r="A13367" t="str">
            <v>108-45518755</v>
          </cell>
          <cell r="B13367">
            <v>11021280</v>
          </cell>
        </row>
        <row r="13368">
          <cell r="A13368" t="str">
            <v>108-45518756</v>
          </cell>
          <cell r="B13368">
            <v>11021280</v>
          </cell>
        </row>
        <row r="13369">
          <cell r="A13369" t="str">
            <v>108-45518757</v>
          </cell>
          <cell r="B13369">
            <v>11021280</v>
          </cell>
        </row>
        <row r="13370">
          <cell r="A13370" t="str">
            <v>108-45518758</v>
          </cell>
          <cell r="B13370">
            <v>11021280</v>
          </cell>
        </row>
        <row r="13371">
          <cell r="A13371" t="str">
            <v>108-45518759</v>
          </cell>
          <cell r="B13371">
            <v>11021280</v>
          </cell>
        </row>
        <row r="13372">
          <cell r="A13372" t="str">
            <v>108-45518760</v>
          </cell>
          <cell r="B13372">
            <v>11021280</v>
          </cell>
        </row>
        <row r="13373">
          <cell r="A13373" t="str">
            <v>108-45518764</v>
          </cell>
          <cell r="B13373">
            <v>11021280</v>
          </cell>
        </row>
        <row r="13374">
          <cell r="A13374" t="str">
            <v>108-45521413</v>
          </cell>
          <cell r="B13374">
            <v>11021280</v>
          </cell>
        </row>
        <row r="13375">
          <cell r="A13375" t="str">
            <v>108-45521414</v>
          </cell>
          <cell r="B13375">
            <v>11021280</v>
          </cell>
        </row>
        <row r="13376">
          <cell r="A13376" t="str">
            <v>108-45521418</v>
          </cell>
          <cell r="B13376">
            <v>11021280</v>
          </cell>
        </row>
        <row r="13377">
          <cell r="A13377" t="str">
            <v>108-45521422</v>
          </cell>
          <cell r="B13377">
            <v>11021280</v>
          </cell>
        </row>
        <row r="13378">
          <cell r="A13378" t="str">
            <v>108-45521425</v>
          </cell>
          <cell r="B13378">
            <v>11021280</v>
          </cell>
        </row>
        <row r="13379">
          <cell r="A13379" t="str">
            <v>108-45521427</v>
          </cell>
          <cell r="B13379">
            <v>11021280</v>
          </cell>
        </row>
        <row r="13380">
          <cell r="A13380" t="str">
            <v>108-45521428</v>
          </cell>
          <cell r="B13380">
            <v>11021280</v>
          </cell>
        </row>
        <row r="13381">
          <cell r="A13381" t="str">
            <v>108-45521430</v>
          </cell>
          <cell r="B13381">
            <v>11021280</v>
          </cell>
        </row>
        <row r="13382">
          <cell r="A13382" t="str">
            <v>108-45521437</v>
          </cell>
          <cell r="B13382">
            <v>11021280</v>
          </cell>
        </row>
        <row r="13383">
          <cell r="A13383" t="str">
            <v>108-45521452</v>
          </cell>
          <cell r="B13383">
            <v>11021280</v>
          </cell>
        </row>
        <row r="13384">
          <cell r="A13384" t="str">
            <v>108-45521472</v>
          </cell>
          <cell r="B13384">
            <v>11021280</v>
          </cell>
        </row>
        <row r="13385">
          <cell r="A13385" t="str">
            <v>108-45521477</v>
          </cell>
          <cell r="B13385">
            <v>11021280</v>
          </cell>
        </row>
        <row r="13386">
          <cell r="A13386" t="str">
            <v>108-45521479</v>
          </cell>
          <cell r="B13386">
            <v>11021280</v>
          </cell>
        </row>
        <row r="13387">
          <cell r="A13387" t="str">
            <v>108-45521480</v>
          </cell>
          <cell r="B13387">
            <v>11021280</v>
          </cell>
        </row>
        <row r="13388">
          <cell r="A13388" t="str">
            <v>108-45521481</v>
          </cell>
          <cell r="B13388">
            <v>11021280</v>
          </cell>
        </row>
        <row r="13389">
          <cell r="A13389" t="str">
            <v>108-45521482</v>
          </cell>
          <cell r="B13389">
            <v>11021280</v>
          </cell>
        </row>
        <row r="13390">
          <cell r="A13390" t="str">
            <v>108-45521484</v>
          </cell>
          <cell r="B13390">
            <v>11021280</v>
          </cell>
        </row>
        <row r="13391">
          <cell r="A13391" t="str">
            <v>108-45521487</v>
          </cell>
          <cell r="B13391">
            <v>11021280</v>
          </cell>
        </row>
        <row r="13392">
          <cell r="A13392" t="str">
            <v>108-45521493</v>
          </cell>
          <cell r="B13392">
            <v>11021280</v>
          </cell>
        </row>
        <row r="13393">
          <cell r="A13393" t="str">
            <v>108-45521494</v>
          </cell>
          <cell r="B13393">
            <v>11021280</v>
          </cell>
        </row>
        <row r="13394">
          <cell r="A13394" t="str">
            <v>108-45521495</v>
          </cell>
          <cell r="B13394">
            <v>11021280</v>
          </cell>
        </row>
        <row r="13395">
          <cell r="A13395" t="str">
            <v>108-45521496</v>
          </cell>
          <cell r="B13395">
            <v>11021280</v>
          </cell>
        </row>
        <row r="13396">
          <cell r="A13396" t="str">
            <v>64180-1CK-1GCL</v>
          </cell>
          <cell r="B13396">
            <v>11021280</v>
          </cell>
        </row>
        <row r="13397">
          <cell r="A13397" t="str">
            <v>64180-1CK-1GDL</v>
          </cell>
          <cell r="B13397">
            <v>11021280</v>
          </cell>
        </row>
        <row r="13398">
          <cell r="A13398" t="str">
            <v>64180-1CK-1GEL</v>
          </cell>
          <cell r="B13398">
            <v>11021280</v>
          </cell>
        </row>
        <row r="13399">
          <cell r="A13399" t="str">
            <v>64180-1CK-1GFL</v>
          </cell>
          <cell r="B13399">
            <v>11021280</v>
          </cell>
        </row>
        <row r="13400">
          <cell r="A13400" t="str">
            <v>64180-1CK-1GGL</v>
          </cell>
          <cell r="B13400">
            <v>11021280</v>
          </cell>
        </row>
        <row r="13401">
          <cell r="A13401" t="str">
            <v>64180-1CK-1GHL</v>
          </cell>
          <cell r="B13401">
            <v>11021280</v>
          </cell>
        </row>
        <row r="13402">
          <cell r="A13402" t="str">
            <v>64180-1CK-1GJL</v>
          </cell>
          <cell r="B13402">
            <v>11021280</v>
          </cell>
        </row>
        <row r="13403">
          <cell r="A13403" t="str">
            <v>64180-1CK-1GKL</v>
          </cell>
          <cell r="B13403">
            <v>11021280</v>
          </cell>
        </row>
        <row r="13404">
          <cell r="A13404" t="str">
            <v>64180-1CK-1GLL</v>
          </cell>
          <cell r="B13404">
            <v>11021280</v>
          </cell>
        </row>
        <row r="13405">
          <cell r="A13405" t="str">
            <v>64180-1CK-1GML</v>
          </cell>
          <cell r="B13405">
            <v>11021280</v>
          </cell>
        </row>
        <row r="13406">
          <cell r="A13406" t="str">
            <v>64180-1CK-1GNL</v>
          </cell>
          <cell r="B13406">
            <v>11021280</v>
          </cell>
        </row>
        <row r="13407">
          <cell r="A13407" t="str">
            <v>64180-1CK-1GPL</v>
          </cell>
          <cell r="B13407">
            <v>11021280</v>
          </cell>
        </row>
        <row r="13408">
          <cell r="A13408" t="str">
            <v>64180-1CK-1GWL</v>
          </cell>
          <cell r="B13408">
            <v>11021280</v>
          </cell>
        </row>
        <row r="13409">
          <cell r="A13409" t="str">
            <v>64180-1CK-1GXL</v>
          </cell>
          <cell r="B13409">
            <v>11021280</v>
          </cell>
        </row>
        <row r="13410">
          <cell r="A13410" t="str">
            <v>64180-1CK-1GYL</v>
          </cell>
          <cell r="B13410">
            <v>11021280</v>
          </cell>
        </row>
        <row r="13411">
          <cell r="A13411" t="str">
            <v>64180-1CK-1H1L</v>
          </cell>
          <cell r="B13411">
            <v>11021280</v>
          </cell>
        </row>
        <row r="13412">
          <cell r="A13412" t="str">
            <v>64180-1CK-1H2L</v>
          </cell>
          <cell r="B13412">
            <v>11021280</v>
          </cell>
        </row>
        <row r="13413">
          <cell r="A13413" t="str">
            <v>64180-1CK-1H3L</v>
          </cell>
          <cell r="B13413">
            <v>11021280</v>
          </cell>
        </row>
        <row r="13414">
          <cell r="A13414" t="str">
            <v>64180-1CK-1H6L</v>
          </cell>
          <cell r="B13414">
            <v>11021280</v>
          </cell>
        </row>
        <row r="13415">
          <cell r="A13415" t="str">
            <v>64180-216-0JBL</v>
          </cell>
          <cell r="B13415">
            <v>11021280</v>
          </cell>
        </row>
        <row r="13416">
          <cell r="A13416" t="str">
            <v>64180-216-0TEL</v>
          </cell>
          <cell r="B13416">
            <v>11021280</v>
          </cell>
        </row>
        <row r="13417">
          <cell r="A13417" t="str">
            <v>64180-216-0THL</v>
          </cell>
          <cell r="B13417">
            <v>11021280</v>
          </cell>
        </row>
        <row r="13418">
          <cell r="A13418" t="str">
            <v>64180-216-OTBL</v>
          </cell>
          <cell r="B13418">
            <v>11021280</v>
          </cell>
        </row>
        <row r="13419">
          <cell r="A13419" t="str">
            <v>64180-216-OTCL</v>
          </cell>
          <cell r="B13419">
            <v>11021280</v>
          </cell>
        </row>
        <row r="13420">
          <cell r="A13420" t="str">
            <v>64180-216-OTDL</v>
          </cell>
          <cell r="B13420">
            <v>11021280</v>
          </cell>
        </row>
        <row r="13421">
          <cell r="A13421" t="str">
            <v>64180-216-OTFL</v>
          </cell>
          <cell r="B13421">
            <v>11021280</v>
          </cell>
        </row>
        <row r="13422">
          <cell r="A13422" t="str">
            <v>64180-216-OTGL</v>
          </cell>
          <cell r="B13422">
            <v>11021280</v>
          </cell>
        </row>
        <row r="13423">
          <cell r="A13423" t="str">
            <v>64180-216-OTJL</v>
          </cell>
          <cell r="B13423">
            <v>11021280</v>
          </cell>
        </row>
        <row r="13424">
          <cell r="A13424" t="str">
            <v>64180-216-OTKL</v>
          </cell>
          <cell r="B13424">
            <v>11021280</v>
          </cell>
        </row>
        <row r="13425">
          <cell r="A13425" t="str">
            <v>64180-216-OTLL</v>
          </cell>
          <cell r="B13425">
            <v>11021280</v>
          </cell>
        </row>
        <row r="13426">
          <cell r="A13426" t="str">
            <v>64180-216-OTNL</v>
          </cell>
          <cell r="B13426">
            <v>11021280</v>
          </cell>
        </row>
        <row r="13427">
          <cell r="A13427" t="str">
            <v>64180-216-OTYL</v>
          </cell>
          <cell r="B13427">
            <v>11021280</v>
          </cell>
        </row>
        <row r="13428">
          <cell r="A13428" t="str">
            <v>64180-216-OTZL</v>
          </cell>
          <cell r="B13428">
            <v>11021280</v>
          </cell>
        </row>
        <row r="13429">
          <cell r="A13429" t="str">
            <v>64180-216-OU1L</v>
          </cell>
          <cell r="B13429">
            <v>11021280</v>
          </cell>
        </row>
        <row r="13430">
          <cell r="A13430" t="str">
            <v>64180-216-OU2L</v>
          </cell>
          <cell r="B13430">
            <v>11021280</v>
          </cell>
        </row>
        <row r="13431">
          <cell r="A13431" t="str">
            <v>64180-216-OU3L</v>
          </cell>
          <cell r="B13431">
            <v>11021280</v>
          </cell>
        </row>
        <row r="13432">
          <cell r="A13432" t="str">
            <v>64180-216-OU4L</v>
          </cell>
          <cell r="B13432">
            <v>11021280</v>
          </cell>
        </row>
        <row r="13433">
          <cell r="A13433" t="str">
            <v>64180-216-OU5L</v>
          </cell>
          <cell r="B13433">
            <v>11021280</v>
          </cell>
        </row>
        <row r="13434">
          <cell r="A13434" t="str">
            <v>64180-216-OU6L</v>
          </cell>
          <cell r="B13434">
            <v>11021280</v>
          </cell>
        </row>
        <row r="13435">
          <cell r="A13435" t="str">
            <v>64180-216-OU7L</v>
          </cell>
          <cell r="B13435">
            <v>11021280</v>
          </cell>
        </row>
        <row r="13436">
          <cell r="A13436" t="str">
            <v>64180-216-OU8L</v>
          </cell>
          <cell r="B13436">
            <v>11021280</v>
          </cell>
        </row>
        <row r="13437">
          <cell r="A13437" t="str">
            <v>64180-216-OUCL</v>
          </cell>
          <cell r="B13437">
            <v>11021280</v>
          </cell>
        </row>
        <row r="13438">
          <cell r="A13438" t="str">
            <v>64180-23E-1HML</v>
          </cell>
          <cell r="B13438">
            <v>11021280</v>
          </cell>
        </row>
        <row r="13439">
          <cell r="A13439" t="str">
            <v>64180-23E-1J3L</v>
          </cell>
          <cell r="B13439">
            <v>11021280</v>
          </cell>
        </row>
        <row r="13440">
          <cell r="A13440" t="str">
            <v>64180-23E-1JFL</v>
          </cell>
          <cell r="B13440">
            <v>11021280</v>
          </cell>
        </row>
        <row r="13441">
          <cell r="A13441" t="str">
            <v>54-45074724</v>
          </cell>
          <cell r="B13441">
            <v>11021280</v>
          </cell>
        </row>
        <row r="13442">
          <cell r="A13442" t="str">
            <v>54-45074725</v>
          </cell>
          <cell r="B13442">
            <v>11021280</v>
          </cell>
        </row>
        <row r="13443">
          <cell r="A13443" t="str">
            <v>54-45074726</v>
          </cell>
          <cell r="B13443">
            <v>11021280</v>
          </cell>
        </row>
        <row r="13444">
          <cell r="A13444" t="str">
            <v>54-45074729</v>
          </cell>
          <cell r="B13444">
            <v>11021280</v>
          </cell>
        </row>
        <row r="13445">
          <cell r="A13445" t="str">
            <v>54-45074731</v>
          </cell>
          <cell r="B13445">
            <v>11021280</v>
          </cell>
        </row>
        <row r="13446">
          <cell r="A13446" t="str">
            <v>54-45074732</v>
          </cell>
          <cell r="B13446">
            <v>11021280</v>
          </cell>
        </row>
        <row r="13447">
          <cell r="A13447" t="str">
            <v>54-45074746</v>
          </cell>
          <cell r="B13447">
            <v>11021280</v>
          </cell>
        </row>
        <row r="13448">
          <cell r="A13448" t="str">
            <v>54-45074762</v>
          </cell>
          <cell r="B13448">
            <v>11021280</v>
          </cell>
        </row>
        <row r="13449">
          <cell r="A13449" t="str">
            <v>54-45074786</v>
          </cell>
          <cell r="B13449">
            <v>11021280</v>
          </cell>
        </row>
        <row r="13450">
          <cell r="A13450" t="str">
            <v>54-45074787</v>
          </cell>
          <cell r="B13450">
            <v>11021280</v>
          </cell>
        </row>
        <row r="13451">
          <cell r="A13451" t="str">
            <v>54-45074818</v>
          </cell>
          <cell r="B13451">
            <v>11021280</v>
          </cell>
        </row>
        <row r="13452">
          <cell r="A13452" t="str">
            <v>54-45074819</v>
          </cell>
          <cell r="B13452">
            <v>11021280</v>
          </cell>
        </row>
        <row r="13453">
          <cell r="A13453" t="str">
            <v>54-45074950</v>
          </cell>
          <cell r="B13453">
            <v>11021280</v>
          </cell>
        </row>
        <row r="13454">
          <cell r="A13454" t="str">
            <v>54-45074992</v>
          </cell>
          <cell r="B13454">
            <v>11021280</v>
          </cell>
        </row>
        <row r="13455">
          <cell r="A13455" t="str">
            <v>54-45075513</v>
          </cell>
          <cell r="B13455">
            <v>11021280</v>
          </cell>
        </row>
        <row r="13456">
          <cell r="A13456" t="str">
            <v>54-45075514</v>
          </cell>
          <cell r="B13456">
            <v>11021280</v>
          </cell>
        </row>
        <row r="13457">
          <cell r="A13457" t="str">
            <v>54-45075519</v>
          </cell>
          <cell r="B13457">
            <v>11021280</v>
          </cell>
        </row>
        <row r="13458">
          <cell r="A13458" t="str">
            <v>54-45075520</v>
          </cell>
          <cell r="B13458">
            <v>11021280</v>
          </cell>
        </row>
        <row r="13459">
          <cell r="A13459" t="str">
            <v>54-45075525</v>
          </cell>
          <cell r="B13459">
            <v>11021280</v>
          </cell>
        </row>
        <row r="13460">
          <cell r="A13460" t="str">
            <v>54-45075526</v>
          </cell>
          <cell r="B13460">
            <v>11021280</v>
          </cell>
        </row>
        <row r="13461">
          <cell r="A13461" t="str">
            <v>54-45075532</v>
          </cell>
          <cell r="B13461">
            <v>11021280</v>
          </cell>
        </row>
        <row r="13462">
          <cell r="A13462" t="str">
            <v>54-45075536</v>
          </cell>
          <cell r="B13462">
            <v>11021280</v>
          </cell>
        </row>
        <row r="13463">
          <cell r="A13463" t="str">
            <v>54-45075537</v>
          </cell>
          <cell r="B13463">
            <v>11021280</v>
          </cell>
        </row>
        <row r="13464">
          <cell r="A13464" t="str">
            <v>54-45075538</v>
          </cell>
          <cell r="B13464">
            <v>11021280</v>
          </cell>
        </row>
        <row r="13465">
          <cell r="A13465" t="str">
            <v>54-45075544</v>
          </cell>
          <cell r="B13465">
            <v>11021280</v>
          </cell>
        </row>
        <row r="13466">
          <cell r="A13466" t="str">
            <v>54-45075552</v>
          </cell>
          <cell r="B13466">
            <v>11021280</v>
          </cell>
        </row>
        <row r="13467">
          <cell r="A13467" t="str">
            <v>54-45075559</v>
          </cell>
          <cell r="B13467">
            <v>11021280</v>
          </cell>
        </row>
        <row r="13468">
          <cell r="A13468" t="str">
            <v>54-45075585</v>
          </cell>
          <cell r="B13468">
            <v>11021280</v>
          </cell>
        </row>
        <row r="13469">
          <cell r="A13469" t="str">
            <v>54-45075588</v>
          </cell>
          <cell r="B13469">
            <v>11021280</v>
          </cell>
        </row>
        <row r="13470">
          <cell r="A13470" t="str">
            <v>54-45075589</v>
          </cell>
          <cell r="B13470">
            <v>11021280</v>
          </cell>
        </row>
        <row r="13471">
          <cell r="A13471" t="str">
            <v>54-45075597</v>
          </cell>
          <cell r="B13471">
            <v>11021280</v>
          </cell>
        </row>
        <row r="13472">
          <cell r="A13472" t="str">
            <v>54-45075605</v>
          </cell>
          <cell r="B13472">
            <v>11021280</v>
          </cell>
        </row>
        <row r="13473">
          <cell r="A13473" t="str">
            <v>54-45075606</v>
          </cell>
          <cell r="B13473">
            <v>11021280</v>
          </cell>
        </row>
        <row r="13474">
          <cell r="A13474" t="str">
            <v>54-45075610</v>
          </cell>
          <cell r="B13474">
            <v>11021280</v>
          </cell>
        </row>
        <row r="13475">
          <cell r="A13475" t="str">
            <v>54-45075612</v>
          </cell>
          <cell r="B13475">
            <v>11021280</v>
          </cell>
        </row>
        <row r="13476">
          <cell r="A13476" t="str">
            <v>54-45075613</v>
          </cell>
          <cell r="B13476">
            <v>11021280</v>
          </cell>
        </row>
        <row r="13477">
          <cell r="A13477" t="str">
            <v>54-45075614</v>
          </cell>
          <cell r="B13477">
            <v>11021280</v>
          </cell>
        </row>
        <row r="13478">
          <cell r="A13478" t="str">
            <v>54-45075616</v>
          </cell>
          <cell r="B13478">
            <v>11021280</v>
          </cell>
        </row>
        <row r="13479">
          <cell r="A13479" t="str">
            <v>54-45075647</v>
          </cell>
          <cell r="B13479">
            <v>11021280</v>
          </cell>
        </row>
        <row r="13480">
          <cell r="A13480" t="str">
            <v>54-45075764</v>
          </cell>
          <cell r="B13480">
            <v>11021280</v>
          </cell>
        </row>
        <row r="13481">
          <cell r="A13481" t="str">
            <v>54-45075790</v>
          </cell>
          <cell r="B13481">
            <v>11021280</v>
          </cell>
        </row>
        <row r="13482">
          <cell r="A13482" t="str">
            <v>54-45075791</v>
          </cell>
          <cell r="B13482">
            <v>11021280</v>
          </cell>
        </row>
        <row r="13483">
          <cell r="A13483" t="str">
            <v>54-45075795</v>
          </cell>
          <cell r="B13483">
            <v>11021280</v>
          </cell>
        </row>
        <row r="13484">
          <cell r="A13484" t="str">
            <v>54-45075797</v>
          </cell>
          <cell r="B13484">
            <v>11021280</v>
          </cell>
        </row>
        <row r="13485">
          <cell r="A13485" t="str">
            <v>54-45075799</v>
          </cell>
          <cell r="B13485">
            <v>11021280</v>
          </cell>
        </row>
        <row r="13486">
          <cell r="A13486" t="str">
            <v>50-32750629</v>
          </cell>
          <cell r="B13486">
            <v>11021280</v>
          </cell>
        </row>
        <row r="13487">
          <cell r="A13487" t="str">
            <v>50-32750630</v>
          </cell>
          <cell r="B13487">
            <v>11021280</v>
          </cell>
        </row>
        <row r="13488">
          <cell r="A13488" t="str">
            <v>50-32750635</v>
          </cell>
          <cell r="B13488">
            <v>11021280</v>
          </cell>
        </row>
        <row r="13489">
          <cell r="A13489" t="str">
            <v>50-32750636</v>
          </cell>
          <cell r="B13489">
            <v>11021280</v>
          </cell>
        </row>
        <row r="13490">
          <cell r="A13490" t="str">
            <v>50-32750637</v>
          </cell>
          <cell r="B13490">
            <v>11021280</v>
          </cell>
        </row>
        <row r="13491">
          <cell r="A13491" t="str">
            <v>50-32750638</v>
          </cell>
          <cell r="B13491">
            <v>11021280</v>
          </cell>
        </row>
        <row r="13492">
          <cell r="A13492" t="str">
            <v>50-32750639</v>
          </cell>
          <cell r="B13492">
            <v>11021280</v>
          </cell>
        </row>
        <row r="13493">
          <cell r="A13493" t="str">
            <v>50-32750640</v>
          </cell>
          <cell r="B13493">
            <v>11021280</v>
          </cell>
        </row>
        <row r="13494">
          <cell r="A13494" t="str">
            <v>50-32750643</v>
          </cell>
          <cell r="B13494">
            <v>11021280</v>
          </cell>
        </row>
        <row r="13495">
          <cell r="A13495" t="str">
            <v>50-32750649</v>
          </cell>
          <cell r="B13495">
            <v>11021280</v>
          </cell>
        </row>
        <row r="13496">
          <cell r="A13496" t="str">
            <v>50-32750650</v>
          </cell>
          <cell r="B13496">
            <v>11021280</v>
          </cell>
        </row>
        <row r="13497">
          <cell r="A13497" t="str">
            <v>50-32750651</v>
          </cell>
          <cell r="B13497">
            <v>11021280</v>
          </cell>
        </row>
        <row r="13498">
          <cell r="A13498" t="str">
            <v>50-32750652</v>
          </cell>
          <cell r="B13498">
            <v>11021280</v>
          </cell>
        </row>
        <row r="13499">
          <cell r="A13499" t="str">
            <v>50-32750653</v>
          </cell>
          <cell r="B13499">
            <v>11021280</v>
          </cell>
        </row>
        <row r="13500">
          <cell r="A13500" t="str">
            <v>50-32750654</v>
          </cell>
          <cell r="B13500">
            <v>11021280</v>
          </cell>
        </row>
        <row r="13501">
          <cell r="A13501" t="str">
            <v>50-32750655</v>
          </cell>
          <cell r="B13501">
            <v>11021280</v>
          </cell>
        </row>
        <row r="13502">
          <cell r="A13502" t="str">
            <v>50-32750656</v>
          </cell>
          <cell r="B13502">
            <v>11021280</v>
          </cell>
        </row>
        <row r="13503">
          <cell r="A13503" t="str">
            <v>50-32750657</v>
          </cell>
          <cell r="B13503">
            <v>11021280</v>
          </cell>
        </row>
        <row r="13504">
          <cell r="A13504" t="str">
            <v>50-32750658</v>
          </cell>
          <cell r="B13504">
            <v>11021280</v>
          </cell>
        </row>
        <row r="13505">
          <cell r="A13505" t="str">
            <v>50-32750661</v>
          </cell>
          <cell r="B13505">
            <v>11021280</v>
          </cell>
        </row>
        <row r="13506">
          <cell r="A13506" t="str">
            <v>50-32750662</v>
          </cell>
          <cell r="B13506">
            <v>11021280</v>
          </cell>
        </row>
        <row r="13507">
          <cell r="A13507" t="str">
            <v>50-32750689</v>
          </cell>
          <cell r="B13507">
            <v>11021280</v>
          </cell>
        </row>
        <row r="13508">
          <cell r="A13508" t="str">
            <v>50-32750690</v>
          </cell>
          <cell r="B13508">
            <v>11021280</v>
          </cell>
        </row>
        <row r="13509">
          <cell r="A13509" t="str">
            <v>50-32750691</v>
          </cell>
          <cell r="B13509">
            <v>11021280</v>
          </cell>
        </row>
        <row r="13510">
          <cell r="A13510" t="str">
            <v>50-32750692</v>
          </cell>
          <cell r="B13510">
            <v>11021280</v>
          </cell>
        </row>
        <row r="13511">
          <cell r="A13511" t="str">
            <v>50-32750693</v>
          </cell>
          <cell r="B13511">
            <v>11021280</v>
          </cell>
        </row>
        <row r="13512">
          <cell r="A13512" t="str">
            <v>50-32750694</v>
          </cell>
          <cell r="B13512">
            <v>11021280</v>
          </cell>
        </row>
        <row r="13513">
          <cell r="A13513" t="str">
            <v>50-32750695</v>
          </cell>
          <cell r="B13513">
            <v>11021280</v>
          </cell>
        </row>
        <row r="13514">
          <cell r="A13514" t="str">
            <v>50-32750696</v>
          </cell>
          <cell r="B13514">
            <v>11021280</v>
          </cell>
        </row>
        <row r="13515">
          <cell r="A13515" t="str">
            <v>50-32750697</v>
          </cell>
          <cell r="B13515">
            <v>11021280</v>
          </cell>
        </row>
        <row r="13516">
          <cell r="A13516" t="str">
            <v>50-32750698</v>
          </cell>
          <cell r="B13516">
            <v>11021280</v>
          </cell>
        </row>
        <row r="13517">
          <cell r="A13517" t="str">
            <v>50-32750699</v>
          </cell>
          <cell r="B13517">
            <v>11021280</v>
          </cell>
        </row>
        <row r="13518">
          <cell r="A13518" t="str">
            <v>50-32750700</v>
          </cell>
          <cell r="B13518">
            <v>11021280</v>
          </cell>
        </row>
        <row r="13519">
          <cell r="A13519" t="str">
            <v>50-32750701</v>
          </cell>
          <cell r="B13519">
            <v>11021280</v>
          </cell>
        </row>
        <row r="13520">
          <cell r="A13520" t="str">
            <v>50-32750702</v>
          </cell>
          <cell r="B13520">
            <v>11021280</v>
          </cell>
        </row>
        <row r="13521">
          <cell r="A13521" t="str">
            <v>50-32750703</v>
          </cell>
          <cell r="B13521">
            <v>11021280</v>
          </cell>
        </row>
        <row r="13522">
          <cell r="A13522" t="str">
            <v>50-32750704</v>
          </cell>
          <cell r="B13522">
            <v>11021280</v>
          </cell>
        </row>
        <row r="13523">
          <cell r="A13523" t="str">
            <v>50-32750705</v>
          </cell>
          <cell r="B13523">
            <v>11021280</v>
          </cell>
        </row>
        <row r="13524">
          <cell r="A13524" t="str">
            <v>50-32750706</v>
          </cell>
          <cell r="B13524">
            <v>11021280</v>
          </cell>
        </row>
        <row r="13525">
          <cell r="A13525" t="str">
            <v>50-32750707</v>
          </cell>
          <cell r="B13525">
            <v>11021280</v>
          </cell>
        </row>
        <row r="13526">
          <cell r="A13526" t="str">
            <v>50-32750708</v>
          </cell>
          <cell r="B13526">
            <v>11021280</v>
          </cell>
        </row>
        <row r="13527">
          <cell r="A13527" t="str">
            <v>50-32750711</v>
          </cell>
          <cell r="B13527">
            <v>11021280</v>
          </cell>
        </row>
        <row r="13528">
          <cell r="A13528" t="str">
            <v>50-32750712</v>
          </cell>
          <cell r="B13528">
            <v>11021280</v>
          </cell>
        </row>
        <row r="13529">
          <cell r="A13529" t="str">
            <v>50-32750718</v>
          </cell>
          <cell r="B13529">
            <v>11021280</v>
          </cell>
        </row>
        <row r="13530">
          <cell r="A13530" t="str">
            <v>50-32750719</v>
          </cell>
          <cell r="B13530">
            <v>11021280</v>
          </cell>
        </row>
        <row r="13531">
          <cell r="A13531" t="str">
            <v>54-44996641</v>
          </cell>
          <cell r="B13531">
            <v>11021280</v>
          </cell>
        </row>
        <row r="13532">
          <cell r="A13532" t="str">
            <v>54-44996696</v>
          </cell>
          <cell r="B13532">
            <v>11021280</v>
          </cell>
        </row>
        <row r="13533">
          <cell r="A13533" t="str">
            <v>54-44996728</v>
          </cell>
          <cell r="B13533">
            <v>11021280</v>
          </cell>
        </row>
        <row r="13534">
          <cell r="A13534" t="str">
            <v>54-44996730</v>
          </cell>
          <cell r="B13534">
            <v>11021280</v>
          </cell>
        </row>
        <row r="13535">
          <cell r="A13535" t="str">
            <v>54-44996731</v>
          </cell>
          <cell r="B13535">
            <v>11021280</v>
          </cell>
        </row>
        <row r="13536">
          <cell r="A13536" t="str">
            <v>54-44996739</v>
          </cell>
          <cell r="B13536">
            <v>11021280</v>
          </cell>
        </row>
        <row r="13537">
          <cell r="A13537" t="str">
            <v>54-44996742</v>
          </cell>
          <cell r="B13537">
            <v>11021280</v>
          </cell>
        </row>
        <row r="13538">
          <cell r="A13538" t="str">
            <v>54-44996743</v>
          </cell>
          <cell r="B13538">
            <v>11021280</v>
          </cell>
        </row>
        <row r="13539">
          <cell r="A13539" t="str">
            <v>54-44996747</v>
          </cell>
          <cell r="B13539">
            <v>11021280</v>
          </cell>
        </row>
        <row r="13540">
          <cell r="A13540" t="str">
            <v>54-44996752</v>
          </cell>
          <cell r="B13540">
            <v>11021280</v>
          </cell>
        </row>
        <row r="13541">
          <cell r="A13541" t="str">
            <v>54-44996755</v>
          </cell>
          <cell r="B13541">
            <v>11021280</v>
          </cell>
        </row>
        <row r="13542">
          <cell r="A13542" t="str">
            <v>54-44996762</v>
          </cell>
          <cell r="B13542">
            <v>11021280</v>
          </cell>
        </row>
        <row r="13543">
          <cell r="A13543" t="str">
            <v>54-44996765</v>
          </cell>
          <cell r="B13543">
            <v>11021280</v>
          </cell>
        </row>
        <row r="13544">
          <cell r="A13544" t="str">
            <v>54-44996772</v>
          </cell>
          <cell r="B13544">
            <v>11021280</v>
          </cell>
        </row>
        <row r="13545">
          <cell r="A13545" t="str">
            <v>54-44996775</v>
          </cell>
          <cell r="B13545">
            <v>11021280</v>
          </cell>
        </row>
        <row r="13546">
          <cell r="A13546" t="str">
            <v>54-44996776</v>
          </cell>
          <cell r="B13546">
            <v>11021280</v>
          </cell>
        </row>
        <row r="13547">
          <cell r="A13547" t="str">
            <v>54-44996779</v>
          </cell>
          <cell r="B13547">
            <v>11021280</v>
          </cell>
        </row>
        <row r="13548">
          <cell r="A13548" t="str">
            <v>54-44996781</v>
          </cell>
          <cell r="B13548">
            <v>11021280</v>
          </cell>
        </row>
        <row r="13549">
          <cell r="A13549" t="str">
            <v>54-44996782</v>
          </cell>
          <cell r="B13549">
            <v>11021280</v>
          </cell>
        </row>
        <row r="13550">
          <cell r="A13550" t="str">
            <v>54-44996783</v>
          </cell>
          <cell r="B13550">
            <v>11021280</v>
          </cell>
        </row>
        <row r="13551">
          <cell r="A13551" t="str">
            <v>54-44996784</v>
          </cell>
          <cell r="B13551">
            <v>11021280</v>
          </cell>
        </row>
        <row r="13552">
          <cell r="A13552" t="str">
            <v>54-44996787</v>
          </cell>
          <cell r="B13552">
            <v>11021280</v>
          </cell>
        </row>
        <row r="13553">
          <cell r="A13553" t="str">
            <v>54-44996789</v>
          </cell>
          <cell r="B13553">
            <v>11021280</v>
          </cell>
        </row>
        <row r="13554">
          <cell r="A13554" t="str">
            <v>54-44996790</v>
          </cell>
          <cell r="B13554">
            <v>11021280</v>
          </cell>
        </row>
        <row r="13555">
          <cell r="A13555" t="str">
            <v>54-44996791</v>
          </cell>
          <cell r="B13555">
            <v>11021280</v>
          </cell>
        </row>
        <row r="13556">
          <cell r="A13556" t="str">
            <v>54-44996793</v>
          </cell>
          <cell r="B13556">
            <v>11021280</v>
          </cell>
        </row>
        <row r="13557">
          <cell r="A13557" t="str">
            <v>54-44996800</v>
          </cell>
          <cell r="B13557">
            <v>11021280</v>
          </cell>
        </row>
        <row r="13558">
          <cell r="A13558" t="str">
            <v>54-44996801</v>
          </cell>
          <cell r="B13558">
            <v>11021280</v>
          </cell>
        </row>
        <row r="13559">
          <cell r="A13559" t="str">
            <v>54-44996805</v>
          </cell>
          <cell r="B13559">
            <v>11021280</v>
          </cell>
        </row>
        <row r="13560">
          <cell r="A13560" t="str">
            <v>54-44996806</v>
          </cell>
          <cell r="B13560">
            <v>11021280</v>
          </cell>
        </row>
        <row r="13561">
          <cell r="A13561" t="str">
            <v>54-44996807</v>
          </cell>
          <cell r="B13561">
            <v>11021280</v>
          </cell>
        </row>
        <row r="13562">
          <cell r="A13562" t="str">
            <v>54-44996809</v>
          </cell>
          <cell r="B13562">
            <v>11021280</v>
          </cell>
        </row>
        <row r="13563">
          <cell r="A13563" t="str">
            <v>54-44996812</v>
          </cell>
          <cell r="B13563">
            <v>11021280</v>
          </cell>
        </row>
        <row r="13564">
          <cell r="A13564" t="str">
            <v>54-44996813</v>
          </cell>
          <cell r="B13564">
            <v>11021280</v>
          </cell>
        </row>
        <row r="13565">
          <cell r="A13565" t="str">
            <v>54-44996818</v>
          </cell>
          <cell r="B13565">
            <v>11021280</v>
          </cell>
        </row>
        <row r="13566">
          <cell r="A13566" t="str">
            <v>54-44996855</v>
          </cell>
          <cell r="B13566">
            <v>11021280</v>
          </cell>
        </row>
        <row r="13567">
          <cell r="A13567" t="str">
            <v>54-44996868</v>
          </cell>
          <cell r="B13567">
            <v>11021280</v>
          </cell>
        </row>
        <row r="13568">
          <cell r="A13568" t="str">
            <v>54-44996893</v>
          </cell>
          <cell r="B13568">
            <v>11021280</v>
          </cell>
        </row>
        <row r="13569">
          <cell r="A13569" t="str">
            <v>54-44996899</v>
          </cell>
          <cell r="B13569">
            <v>11021280</v>
          </cell>
        </row>
        <row r="13570">
          <cell r="A13570" t="str">
            <v>54-44996904</v>
          </cell>
          <cell r="B13570">
            <v>11021280</v>
          </cell>
        </row>
        <row r="13571">
          <cell r="A13571" t="str">
            <v>54-44996907</v>
          </cell>
          <cell r="B13571">
            <v>11021280</v>
          </cell>
        </row>
        <row r="13572">
          <cell r="A13572" t="str">
            <v>54-44996909</v>
          </cell>
          <cell r="B13572">
            <v>11021280</v>
          </cell>
        </row>
        <row r="13573">
          <cell r="A13573" t="str">
            <v>54-44996914</v>
          </cell>
          <cell r="B13573">
            <v>11021280</v>
          </cell>
        </row>
        <row r="13574">
          <cell r="A13574" t="str">
            <v>54-44996930</v>
          </cell>
          <cell r="B13574">
            <v>11021280</v>
          </cell>
        </row>
        <row r="13575">
          <cell r="A13575" t="str">
            <v>77-45245800</v>
          </cell>
          <cell r="B13575">
            <v>11021297</v>
          </cell>
        </row>
        <row r="13576">
          <cell r="A13576" t="str">
            <v>77-45254084</v>
          </cell>
          <cell r="B13576">
            <v>11021297</v>
          </cell>
        </row>
        <row r="13577">
          <cell r="A13577" t="str">
            <v>77-45254103</v>
          </cell>
          <cell r="B13577">
            <v>11021297</v>
          </cell>
        </row>
        <row r="13578">
          <cell r="A13578" t="str">
            <v>77-45254128</v>
          </cell>
          <cell r="B13578">
            <v>11021297</v>
          </cell>
        </row>
        <row r="13579">
          <cell r="A13579" t="str">
            <v>77-45254153</v>
          </cell>
          <cell r="B13579">
            <v>11021297</v>
          </cell>
        </row>
        <row r="13580">
          <cell r="A13580" t="str">
            <v>77-45254154</v>
          </cell>
          <cell r="B13580">
            <v>11021297</v>
          </cell>
        </row>
        <row r="13581">
          <cell r="A13581" t="str">
            <v>77-45254156</v>
          </cell>
          <cell r="B13581">
            <v>11021297</v>
          </cell>
        </row>
        <row r="13582">
          <cell r="A13582" t="str">
            <v>77-45254162</v>
          </cell>
          <cell r="B13582">
            <v>11021297</v>
          </cell>
        </row>
        <row r="13583">
          <cell r="A13583" t="str">
            <v>77-45254172</v>
          </cell>
          <cell r="B13583">
            <v>11021297</v>
          </cell>
        </row>
        <row r="13584">
          <cell r="A13584" t="str">
            <v>77-45256797</v>
          </cell>
          <cell r="B13584">
            <v>11021297</v>
          </cell>
        </row>
        <row r="13585">
          <cell r="A13585" t="str">
            <v>77-45256891</v>
          </cell>
          <cell r="B13585">
            <v>11021297</v>
          </cell>
        </row>
        <row r="13586">
          <cell r="A13586" t="str">
            <v>77-45256965</v>
          </cell>
          <cell r="B13586">
            <v>11021297</v>
          </cell>
        </row>
        <row r="13587">
          <cell r="A13587" t="str">
            <v>77-45257007</v>
          </cell>
          <cell r="B13587">
            <v>11021297</v>
          </cell>
        </row>
        <row r="13588">
          <cell r="A13588" t="str">
            <v>77-45257053</v>
          </cell>
          <cell r="B13588">
            <v>11021297</v>
          </cell>
        </row>
        <row r="13589">
          <cell r="A13589" t="str">
            <v>77-45257088</v>
          </cell>
          <cell r="B13589">
            <v>11021297</v>
          </cell>
        </row>
        <row r="13590">
          <cell r="A13590" t="str">
            <v>77-45257115</v>
          </cell>
          <cell r="B13590">
            <v>11021297</v>
          </cell>
        </row>
        <row r="13591">
          <cell r="A13591" t="str">
            <v>77-45257119</v>
          </cell>
          <cell r="B13591">
            <v>11021297</v>
          </cell>
        </row>
        <row r="13592">
          <cell r="A13592" t="str">
            <v>77-45257122</v>
          </cell>
          <cell r="B13592">
            <v>11021297</v>
          </cell>
        </row>
        <row r="13593">
          <cell r="A13593" t="str">
            <v>77-45257145</v>
          </cell>
          <cell r="B13593">
            <v>11021297</v>
          </cell>
        </row>
        <row r="13594">
          <cell r="A13594" t="str">
            <v>77-45257146</v>
          </cell>
          <cell r="B13594">
            <v>11021297</v>
          </cell>
        </row>
        <row r="13595">
          <cell r="A13595" t="str">
            <v>77-45257162</v>
          </cell>
          <cell r="B13595">
            <v>11021297</v>
          </cell>
        </row>
        <row r="13596">
          <cell r="A13596" t="str">
            <v>77-45257184</v>
          </cell>
          <cell r="B13596">
            <v>11021297</v>
          </cell>
        </row>
        <row r="13597">
          <cell r="A13597" t="str">
            <v>77-45257196</v>
          </cell>
          <cell r="B13597">
            <v>11021297</v>
          </cell>
        </row>
        <row r="13598">
          <cell r="A13598" t="str">
            <v>77-45257200</v>
          </cell>
          <cell r="B13598">
            <v>11021297</v>
          </cell>
        </row>
        <row r="13599">
          <cell r="A13599" t="str">
            <v>77-45257202</v>
          </cell>
          <cell r="B13599">
            <v>11021297</v>
          </cell>
        </row>
        <row r="13600">
          <cell r="A13600" t="str">
            <v>77-45257222</v>
          </cell>
          <cell r="B13600">
            <v>11021297</v>
          </cell>
        </row>
        <row r="13601">
          <cell r="A13601" t="str">
            <v>77-45257399</v>
          </cell>
          <cell r="B13601">
            <v>11021297</v>
          </cell>
        </row>
        <row r="13602">
          <cell r="A13602" t="str">
            <v>77-45257406</v>
          </cell>
          <cell r="B13602">
            <v>11021297</v>
          </cell>
        </row>
        <row r="13603">
          <cell r="A13603" t="str">
            <v>77-45257410</v>
          </cell>
          <cell r="B13603">
            <v>11021297</v>
          </cell>
        </row>
        <row r="13604">
          <cell r="A13604" t="str">
            <v>77-45257429</v>
          </cell>
          <cell r="B13604">
            <v>11021297</v>
          </cell>
        </row>
        <row r="13605">
          <cell r="A13605" t="str">
            <v>77-43878541</v>
          </cell>
          <cell r="B13605">
            <v>11021280</v>
          </cell>
        </row>
        <row r="13606">
          <cell r="A13606" t="str">
            <v>77-43878653</v>
          </cell>
          <cell r="B13606">
            <v>11021280</v>
          </cell>
        </row>
        <row r="13607">
          <cell r="A13607" t="str">
            <v>77-43878799</v>
          </cell>
          <cell r="B13607">
            <v>11021280</v>
          </cell>
        </row>
        <row r="13608">
          <cell r="A13608" t="str">
            <v>77-43878891</v>
          </cell>
          <cell r="B13608">
            <v>11021280</v>
          </cell>
        </row>
        <row r="13609">
          <cell r="A13609" t="str">
            <v>77-43878928</v>
          </cell>
          <cell r="B13609">
            <v>11021280</v>
          </cell>
        </row>
        <row r="13610">
          <cell r="A13610" t="str">
            <v>77-43878939</v>
          </cell>
          <cell r="B13610">
            <v>11021280</v>
          </cell>
        </row>
        <row r="13611">
          <cell r="A13611" t="str">
            <v>77-43878997</v>
          </cell>
          <cell r="B13611">
            <v>11021280</v>
          </cell>
        </row>
        <row r="13612">
          <cell r="A13612" t="str">
            <v>77-43879137</v>
          </cell>
          <cell r="B13612">
            <v>11021280</v>
          </cell>
        </row>
        <row r="13613">
          <cell r="A13613" t="str">
            <v>77-43879139</v>
          </cell>
          <cell r="B13613">
            <v>11021280</v>
          </cell>
        </row>
        <row r="13614">
          <cell r="A13614" t="str">
            <v>77-43879141</v>
          </cell>
          <cell r="B13614">
            <v>11021280</v>
          </cell>
        </row>
        <row r="13615">
          <cell r="A13615" t="str">
            <v>77-43879157</v>
          </cell>
          <cell r="B13615">
            <v>11021280</v>
          </cell>
        </row>
        <row r="13616">
          <cell r="A13616" t="str">
            <v>77-43879185</v>
          </cell>
          <cell r="B13616">
            <v>11021280</v>
          </cell>
        </row>
        <row r="13617">
          <cell r="A13617" t="str">
            <v>77-43879284</v>
          </cell>
          <cell r="B13617">
            <v>11021280</v>
          </cell>
        </row>
        <row r="13618">
          <cell r="A13618" t="str">
            <v>77-43879346</v>
          </cell>
          <cell r="B13618">
            <v>11021280</v>
          </cell>
        </row>
        <row r="13619">
          <cell r="A13619" t="str">
            <v>77-43879347</v>
          </cell>
          <cell r="B13619">
            <v>11021280</v>
          </cell>
        </row>
        <row r="13620">
          <cell r="A13620" t="str">
            <v>77-43879349</v>
          </cell>
          <cell r="B13620">
            <v>11021280</v>
          </cell>
        </row>
        <row r="13621">
          <cell r="A13621" t="str">
            <v>77-43879353</v>
          </cell>
          <cell r="B13621">
            <v>11021280</v>
          </cell>
        </row>
        <row r="13622">
          <cell r="A13622" t="str">
            <v>77-43879365</v>
          </cell>
          <cell r="B13622">
            <v>11021280</v>
          </cell>
        </row>
        <row r="13623">
          <cell r="A13623" t="str">
            <v>77-43879366</v>
          </cell>
          <cell r="B13623">
            <v>11021280</v>
          </cell>
        </row>
        <row r="13624">
          <cell r="A13624" t="str">
            <v>77-43879368</v>
          </cell>
          <cell r="B13624">
            <v>11021280</v>
          </cell>
        </row>
        <row r="13625">
          <cell r="A13625" t="str">
            <v>77-43879371</v>
          </cell>
          <cell r="B13625">
            <v>11021280</v>
          </cell>
        </row>
        <row r="13626">
          <cell r="A13626" t="str">
            <v>77-43879387</v>
          </cell>
          <cell r="B13626">
            <v>11021280</v>
          </cell>
        </row>
        <row r="13627">
          <cell r="A13627" t="str">
            <v>77-43879388</v>
          </cell>
          <cell r="B13627">
            <v>11021280</v>
          </cell>
        </row>
        <row r="13628">
          <cell r="A13628" t="str">
            <v>77-43879446</v>
          </cell>
          <cell r="B13628">
            <v>11021280</v>
          </cell>
        </row>
        <row r="13629">
          <cell r="A13629" t="str">
            <v>77-43879469</v>
          </cell>
          <cell r="B13629">
            <v>11021280</v>
          </cell>
        </row>
        <row r="13630">
          <cell r="A13630" t="str">
            <v>77-43879484</v>
          </cell>
          <cell r="B13630">
            <v>11021280</v>
          </cell>
        </row>
        <row r="13631">
          <cell r="A13631" t="str">
            <v>77-43879578</v>
          </cell>
          <cell r="B13631">
            <v>11021280</v>
          </cell>
        </row>
        <row r="13632">
          <cell r="A13632" t="str">
            <v>77-43879604</v>
          </cell>
          <cell r="B13632">
            <v>11021280</v>
          </cell>
        </row>
        <row r="13633">
          <cell r="A13633" t="str">
            <v>77-43879605</v>
          </cell>
          <cell r="B13633">
            <v>11021280</v>
          </cell>
        </row>
        <row r="13634">
          <cell r="A13634" t="str">
            <v>77-43879612</v>
          </cell>
          <cell r="B13634">
            <v>11021280</v>
          </cell>
        </row>
        <row r="13635">
          <cell r="A13635" t="str">
            <v>77-43879614</v>
          </cell>
          <cell r="B13635">
            <v>11021280</v>
          </cell>
        </row>
        <row r="13636">
          <cell r="A13636" t="str">
            <v>77-43879617</v>
          </cell>
          <cell r="B13636">
            <v>11021280</v>
          </cell>
        </row>
        <row r="13637">
          <cell r="A13637" t="str">
            <v>77-43879629</v>
          </cell>
          <cell r="B13637">
            <v>11021280</v>
          </cell>
        </row>
        <row r="13638">
          <cell r="A13638" t="str">
            <v>77-43881286</v>
          </cell>
          <cell r="B13638">
            <v>11021280</v>
          </cell>
        </row>
        <row r="13639">
          <cell r="A13639" t="str">
            <v>77-43881595</v>
          </cell>
          <cell r="B13639">
            <v>11021280</v>
          </cell>
        </row>
        <row r="13640">
          <cell r="A13640" t="str">
            <v>77-43881643</v>
          </cell>
          <cell r="B13640">
            <v>11021280</v>
          </cell>
        </row>
        <row r="13641">
          <cell r="A13641" t="str">
            <v>77-43881646</v>
          </cell>
          <cell r="B13641">
            <v>11021280</v>
          </cell>
        </row>
        <row r="13642">
          <cell r="A13642" t="str">
            <v>77-43881654</v>
          </cell>
          <cell r="B13642">
            <v>11021280</v>
          </cell>
        </row>
        <row r="13643">
          <cell r="A13643" t="str">
            <v>77-43881680</v>
          </cell>
          <cell r="B13643">
            <v>11021280</v>
          </cell>
        </row>
        <row r="13644">
          <cell r="A13644" t="str">
            <v>77-43881746</v>
          </cell>
          <cell r="B13644">
            <v>11021280</v>
          </cell>
        </row>
        <row r="13645">
          <cell r="A13645" t="str">
            <v>77-43881762</v>
          </cell>
          <cell r="B13645">
            <v>11021280</v>
          </cell>
        </row>
        <row r="13646">
          <cell r="A13646" t="str">
            <v>77-43881818</v>
          </cell>
          <cell r="B13646">
            <v>11021280</v>
          </cell>
        </row>
        <row r="13647">
          <cell r="A13647" t="str">
            <v>77-43881883</v>
          </cell>
          <cell r="B13647">
            <v>11021280</v>
          </cell>
        </row>
        <row r="13648">
          <cell r="A13648" t="str">
            <v>77-43881888</v>
          </cell>
          <cell r="B13648">
            <v>11021280</v>
          </cell>
        </row>
        <row r="13649">
          <cell r="A13649" t="str">
            <v>77-45269236</v>
          </cell>
          <cell r="B13649">
            <v>11021280</v>
          </cell>
        </row>
        <row r="13650">
          <cell r="A13650" t="str">
            <v>108-45519460</v>
          </cell>
          <cell r="B13650">
            <v>11021293</v>
          </cell>
        </row>
        <row r="13651">
          <cell r="A13651" t="str">
            <v>108-45519461</v>
          </cell>
          <cell r="B13651">
            <v>11021293</v>
          </cell>
        </row>
        <row r="13652">
          <cell r="A13652" t="str">
            <v>108-45519464</v>
          </cell>
          <cell r="B13652">
            <v>11021293</v>
          </cell>
        </row>
        <row r="13653">
          <cell r="A13653" t="str">
            <v>108-45519469</v>
          </cell>
          <cell r="B13653">
            <v>11021293</v>
          </cell>
        </row>
        <row r="13654">
          <cell r="A13654" t="str">
            <v>108-45519470</v>
          </cell>
          <cell r="B13654">
            <v>11021293</v>
          </cell>
        </row>
        <row r="13655">
          <cell r="A13655" t="str">
            <v>108-45519473</v>
          </cell>
          <cell r="B13655">
            <v>11021293</v>
          </cell>
        </row>
        <row r="13656">
          <cell r="A13656" t="str">
            <v>108-45519476</v>
          </cell>
          <cell r="B13656">
            <v>11021293</v>
          </cell>
        </row>
        <row r="13657">
          <cell r="A13657" t="str">
            <v>108-45519479</v>
          </cell>
          <cell r="B13657">
            <v>11021293</v>
          </cell>
        </row>
        <row r="13658">
          <cell r="A13658" t="str">
            <v>108-45519499</v>
          </cell>
          <cell r="B13658">
            <v>11021293</v>
          </cell>
        </row>
        <row r="13659">
          <cell r="A13659" t="str">
            <v>108-45519501</v>
          </cell>
          <cell r="B13659">
            <v>11021293</v>
          </cell>
        </row>
        <row r="13660">
          <cell r="A13660" t="str">
            <v>108-45519507</v>
          </cell>
          <cell r="B13660">
            <v>11021293</v>
          </cell>
        </row>
        <row r="13661">
          <cell r="A13661" t="str">
            <v>108-45519519</v>
          </cell>
          <cell r="B13661">
            <v>11021293</v>
          </cell>
        </row>
        <row r="13662">
          <cell r="A13662" t="str">
            <v>108-45519522</v>
          </cell>
          <cell r="B13662">
            <v>11021293</v>
          </cell>
        </row>
        <row r="13663">
          <cell r="A13663" t="str">
            <v>108-45519524</v>
          </cell>
          <cell r="B13663">
            <v>11021293</v>
          </cell>
        </row>
        <row r="13664">
          <cell r="A13664" t="str">
            <v>108-45519526</v>
          </cell>
          <cell r="B13664">
            <v>11021293</v>
          </cell>
        </row>
        <row r="13665">
          <cell r="A13665" t="str">
            <v>108-45519531</v>
          </cell>
          <cell r="B13665">
            <v>11021293</v>
          </cell>
        </row>
        <row r="13666">
          <cell r="A13666" t="str">
            <v>108-45519535</v>
          </cell>
          <cell r="B13666">
            <v>11021293</v>
          </cell>
        </row>
        <row r="13667">
          <cell r="A13667" t="str">
            <v>108-45519536</v>
          </cell>
          <cell r="B13667">
            <v>11021293</v>
          </cell>
        </row>
        <row r="13668">
          <cell r="A13668" t="str">
            <v>108-45519539</v>
          </cell>
          <cell r="B13668">
            <v>11021293</v>
          </cell>
        </row>
        <row r="13669">
          <cell r="A13669" t="str">
            <v>108-45520265</v>
          </cell>
          <cell r="B13669">
            <v>11021293</v>
          </cell>
        </row>
        <row r="13670">
          <cell r="A13670" t="str">
            <v>108-45520267</v>
          </cell>
          <cell r="B13670">
            <v>11021293</v>
          </cell>
        </row>
        <row r="13671">
          <cell r="A13671" t="str">
            <v>108-45520274</v>
          </cell>
          <cell r="B13671">
            <v>11021293</v>
          </cell>
        </row>
        <row r="13672">
          <cell r="A13672" t="str">
            <v>108-45520290</v>
          </cell>
          <cell r="B13672">
            <v>11021293</v>
          </cell>
        </row>
        <row r="13673">
          <cell r="A13673" t="str">
            <v>108-45520292</v>
          </cell>
          <cell r="B13673">
            <v>11021293</v>
          </cell>
        </row>
        <row r="13674">
          <cell r="A13674" t="str">
            <v>108-45520301</v>
          </cell>
          <cell r="B13674">
            <v>11021293</v>
          </cell>
        </row>
        <row r="13675">
          <cell r="A13675" t="str">
            <v>108-45522938</v>
          </cell>
          <cell r="B13675">
            <v>11021293</v>
          </cell>
        </row>
        <row r="13676">
          <cell r="A13676" t="str">
            <v>108-45522943</v>
          </cell>
          <cell r="B13676">
            <v>11021293</v>
          </cell>
        </row>
        <row r="13677">
          <cell r="A13677" t="str">
            <v>108-45522947</v>
          </cell>
          <cell r="B13677">
            <v>11021293</v>
          </cell>
        </row>
        <row r="13678">
          <cell r="A13678" t="str">
            <v>108-45522948</v>
          </cell>
          <cell r="B13678">
            <v>11021293</v>
          </cell>
        </row>
        <row r="13679">
          <cell r="A13679" t="str">
            <v>108-45522954</v>
          </cell>
          <cell r="B13679">
            <v>11021293</v>
          </cell>
        </row>
        <row r="13680">
          <cell r="A13680" t="str">
            <v>108-45522956</v>
          </cell>
          <cell r="B13680">
            <v>11021293</v>
          </cell>
        </row>
        <row r="13681">
          <cell r="A13681" t="str">
            <v>108-45522957</v>
          </cell>
          <cell r="B13681">
            <v>11021293</v>
          </cell>
        </row>
        <row r="13682">
          <cell r="A13682" t="str">
            <v>108-45522959</v>
          </cell>
          <cell r="B13682">
            <v>11021293</v>
          </cell>
        </row>
        <row r="13683">
          <cell r="A13683" t="str">
            <v>108-45522965</v>
          </cell>
          <cell r="B13683">
            <v>11021293</v>
          </cell>
        </row>
        <row r="13684">
          <cell r="A13684" t="str">
            <v>108-45522975</v>
          </cell>
          <cell r="B13684">
            <v>11021293</v>
          </cell>
        </row>
        <row r="13685">
          <cell r="A13685" t="str">
            <v>108-45522984</v>
          </cell>
          <cell r="B13685">
            <v>11021293</v>
          </cell>
        </row>
        <row r="13686">
          <cell r="A13686" t="str">
            <v>108-45522987</v>
          </cell>
          <cell r="B13686">
            <v>11021293</v>
          </cell>
        </row>
        <row r="13687">
          <cell r="A13687" t="str">
            <v>108-45522990</v>
          </cell>
          <cell r="B13687">
            <v>11021293</v>
          </cell>
        </row>
        <row r="13688">
          <cell r="A13688" t="str">
            <v>108-45522991</v>
          </cell>
          <cell r="B13688">
            <v>11021293</v>
          </cell>
        </row>
        <row r="13689">
          <cell r="A13689" t="str">
            <v>108-45522994</v>
          </cell>
          <cell r="B13689">
            <v>11021293</v>
          </cell>
        </row>
        <row r="13690">
          <cell r="A13690" t="str">
            <v>108-45522997</v>
          </cell>
          <cell r="B13690">
            <v>11021293</v>
          </cell>
        </row>
        <row r="13691">
          <cell r="A13691" t="str">
            <v>108-45522998</v>
          </cell>
          <cell r="B13691">
            <v>11021293</v>
          </cell>
        </row>
        <row r="13692">
          <cell r="A13692" t="str">
            <v>108-45522999</v>
          </cell>
          <cell r="B13692">
            <v>11021293</v>
          </cell>
        </row>
        <row r="13693">
          <cell r="A13693" t="str">
            <v>108-45523000</v>
          </cell>
          <cell r="B13693">
            <v>11021293</v>
          </cell>
        </row>
        <row r="13694">
          <cell r="A13694" t="str">
            <v>108-45523001</v>
          </cell>
          <cell r="B13694">
            <v>11021293</v>
          </cell>
        </row>
        <row r="13695">
          <cell r="A13695" t="str">
            <v>108-45523002</v>
          </cell>
          <cell r="B13695">
            <v>11021293</v>
          </cell>
        </row>
        <row r="13696">
          <cell r="A13696" t="str">
            <v>108-45523004</v>
          </cell>
          <cell r="B13696">
            <v>11021293</v>
          </cell>
        </row>
        <row r="13697">
          <cell r="A13697" t="str">
            <v>108-45523005</v>
          </cell>
          <cell r="B13697">
            <v>11021293</v>
          </cell>
        </row>
        <row r="13698">
          <cell r="A13698" t="str">
            <v>108-45523007</v>
          </cell>
          <cell r="B13698">
            <v>11021293</v>
          </cell>
        </row>
        <row r="13699">
          <cell r="A13699" t="str">
            <v>108-45523055</v>
          </cell>
          <cell r="B13699">
            <v>11021293</v>
          </cell>
        </row>
        <row r="13700">
          <cell r="A13700" t="str">
            <v>108-45523059</v>
          </cell>
          <cell r="B13700">
            <v>11021293</v>
          </cell>
        </row>
        <row r="13701">
          <cell r="A13701" t="str">
            <v>108-45523064</v>
          </cell>
          <cell r="B13701">
            <v>11021293</v>
          </cell>
        </row>
        <row r="13702">
          <cell r="A13702" t="str">
            <v>108-45523071</v>
          </cell>
          <cell r="B13702">
            <v>11021293</v>
          </cell>
        </row>
        <row r="13703">
          <cell r="A13703" t="str">
            <v>108-45523072</v>
          </cell>
          <cell r="B13703">
            <v>11021293</v>
          </cell>
        </row>
        <row r="13704">
          <cell r="A13704" t="str">
            <v>108-45523087</v>
          </cell>
          <cell r="B13704">
            <v>11021293</v>
          </cell>
        </row>
        <row r="13705">
          <cell r="A13705" t="str">
            <v>108-45523089</v>
          </cell>
          <cell r="B13705">
            <v>11021293</v>
          </cell>
        </row>
        <row r="13706">
          <cell r="A13706" t="str">
            <v>108-45523114</v>
          </cell>
          <cell r="B13706">
            <v>11021293</v>
          </cell>
        </row>
        <row r="13707">
          <cell r="A13707" t="str">
            <v>108-45523120</v>
          </cell>
          <cell r="B13707">
            <v>11021293</v>
          </cell>
        </row>
        <row r="13708">
          <cell r="A13708" t="str">
            <v>108-45523512</v>
          </cell>
          <cell r="B13708">
            <v>11021293</v>
          </cell>
        </row>
        <row r="13709">
          <cell r="A13709" t="str">
            <v>108-45523513</v>
          </cell>
          <cell r="B13709">
            <v>11021293</v>
          </cell>
        </row>
        <row r="13710">
          <cell r="A13710" t="str">
            <v>108-45523515</v>
          </cell>
          <cell r="B13710">
            <v>11021293</v>
          </cell>
        </row>
        <row r="13711">
          <cell r="A13711" t="str">
            <v>108-45523518</v>
          </cell>
          <cell r="B13711">
            <v>11021293</v>
          </cell>
        </row>
        <row r="13712">
          <cell r="A13712" t="str">
            <v>108-45523520</v>
          </cell>
          <cell r="B13712">
            <v>11021293</v>
          </cell>
        </row>
        <row r="13713">
          <cell r="A13713" t="str">
            <v>108-45523521</v>
          </cell>
          <cell r="B13713">
            <v>11021293</v>
          </cell>
        </row>
        <row r="13714">
          <cell r="A13714" t="str">
            <v>108-45523527</v>
          </cell>
          <cell r="B13714">
            <v>11021293</v>
          </cell>
        </row>
        <row r="13715">
          <cell r="A13715" t="str">
            <v>108-45523529</v>
          </cell>
          <cell r="B13715">
            <v>11021293</v>
          </cell>
        </row>
        <row r="13716">
          <cell r="A13716" t="str">
            <v>108-45523533</v>
          </cell>
          <cell r="B13716">
            <v>11021293</v>
          </cell>
        </row>
        <row r="13717">
          <cell r="A13717" t="str">
            <v>108-45523534</v>
          </cell>
          <cell r="B13717">
            <v>11021293</v>
          </cell>
        </row>
        <row r="13718">
          <cell r="A13718" t="str">
            <v>108-45523544</v>
          </cell>
          <cell r="B13718">
            <v>11021293</v>
          </cell>
        </row>
        <row r="13719">
          <cell r="A13719" t="str">
            <v>108-45523545</v>
          </cell>
          <cell r="B13719">
            <v>11021293</v>
          </cell>
        </row>
        <row r="13720">
          <cell r="A13720" t="str">
            <v>108-45523546</v>
          </cell>
          <cell r="B13720">
            <v>11021293</v>
          </cell>
        </row>
        <row r="13721">
          <cell r="A13721" t="str">
            <v>108-45523552</v>
          </cell>
          <cell r="B13721">
            <v>11021293</v>
          </cell>
        </row>
        <row r="13722">
          <cell r="A13722" t="str">
            <v>108-45523553</v>
          </cell>
          <cell r="B13722">
            <v>11021293</v>
          </cell>
        </row>
        <row r="13723">
          <cell r="A13723" t="str">
            <v>108-45523555</v>
          </cell>
          <cell r="B13723">
            <v>11021293</v>
          </cell>
        </row>
        <row r="13724">
          <cell r="A13724" t="str">
            <v>108-45523573</v>
          </cell>
          <cell r="B13724">
            <v>11021293</v>
          </cell>
        </row>
        <row r="13725">
          <cell r="A13725" t="str">
            <v>108-45523579</v>
          </cell>
          <cell r="B13725">
            <v>11021293</v>
          </cell>
        </row>
        <row r="13726">
          <cell r="A13726" t="str">
            <v>108-45523580</v>
          </cell>
          <cell r="B13726">
            <v>11021293</v>
          </cell>
        </row>
        <row r="13727">
          <cell r="A13727" t="str">
            <v>108-45523583</v>
          </cell>
          <cell r="B13727">
            <v>11021293</v>
          </cell>
        </row>
        <row r="13728">
          <cell r="A13728" t="str">
            <v>108-45523589</v>
          </cell>
          <cell r="B13728">
            <v>11021293</v>
          </cell>
        </row>
        <row r="13729">
          <cell r="A13729" t="str">
            <v>108-45523595</v>
          </cell>
          <cell r="B13729">
            <v>11021293</v>
          </cell>
        </row>
        <row r="13730">
          <cell r="A13730" t="str">
            <v>108-45523849</v>
          </cell>
          <cell r="B13730">
            <v>11021293</v>
          </cell>
        </row>
        <row r="13731">
          <cell r="A13731" t="str">
            <v>108-45523854</v>
          </cell>
          <cell r="B13731">
            <v>11021293</v>
          </cell>
        </row>
        <row r="13732">
          <cell r="A13732" t="str">
            <v>108-45523879</v>
          </cell>
          <cell r="B13732">
            <v>11021293</v>
          </cell>
        </row>
        <row r="13733">
          <cell r="A13733" t="str">
            <v>108-45523882</v>
          </cell>
          <cell r="B13733">
            <v>11021293</v>
          </cell>
        </row>
        <row r="13734">
          <cell r="A13734" t="str">
            <v>108-45523887</v>
          </cell>
          <cell r="B13734">
            <v>11021293</v>
          </cell>
        </row>
        <row r="13735">
          <cell r="A13735" t="str">
            <v>108-45523888</v>
          </cell>
          <cell r="B13735">
            <v>11021293</v>
          </cell>
        </row>
        <row r="13736">
          <cell r="A13736" t="str">
            <v>108-45523920</v>
          </cell>
          <cell r="B13736">
            <v>11021293</v>
          </cell>
        </row>
        <row r="13737">
          <cell r="A13737" t="str">
            <v>108-45523922</v>
          </cell>
          <cell r="B13737">
            <v>11021293</v>
          </cell>
        </row>
        <row r="13738">
          <cell r="A13738" t="str">
            <v>108-45523927</v>
          </cell>
          <cell r="B13738">
            <v>11021293</v>
          </cell>
        </row>
        <row r="13739">
          <cell r="A13739" t="str">
            <v>108-45524037</v>
          </cell>
          <cell r="B13739">
            <v>11021293</v>
          </cell>
        </row>
        <row r="13740">
          <cell r="A13740" t="str">
            <v>120-43975567</v>
          </cell>
          <cell r="B13740">
            <v>11021293</v>
          </cell>
        </row>
        <row r="13741">
          <cell r="A13741" t="str">
            <v>120-43975650</v>
          </cell>
          <cell r="B13741">
            <v>11021293</v>
          </cell>
        </row>
        <row r="13742">
          <cell r="A13742" t="str">
            <v>120-43975741</v>
          </cell>
          <cell r="B13742">
            <v>11021293</v>
          </cell>
        </row>
        <row r="13743">
          <cell r="A13743" t="str">
            <v>120-43975742</v>
          </cell>
          <cell r="B13743">
            <v>11021293</v>
          </cell>
        </row>
        <row r="13744">
          <cell r="A13744" t="str">
            <v>120-43975833</v>
          </cell>
          <cell r="B13744">
            <v>11021293</v>
          </cell>
        </row>
        <row r="13745">
          <cell r="A13745" t="str">
            <v>120-43975841</v>
          </cell>
          <cell r="B13745">
            <v>11021293</v>
          </cell>
        </row>
        <row r="13746">
          <cell r="A13746" t="str">
            <v>120-43975847</v>
          </cell>
          <cell r="B13746">
            <v>11021293</v>
          </cell>
        </row>
        <row r="13747">
          <cell r="A13747" t="str">
            <v>120-43975848</v>
          </cell>
          <cell r="B13747">
            <v>11021293</v>
          </cell>
        </row>
        <row r="13748">
          <cell r="A13748" t="str">
            <v>120-43975862</v>
          </cell>
          <cell r="B13748">
            <v>11021293</v>
          </cell>
        </row>
        <row r="13749">
          <cell r="A13749" t="str">
            <v>120-43975868</v>
          </cell>
          <cell r="B13749">
            <v>11021293</v>
          </cell>
        </row>
        <row r="13750">
          <cell r="A13750" t="str">
            <v>120-43975869</v>
          </cell>
          <cell r="B13750">
            <v>11021293</v>
          </cell>
        </row>
        <row r="13751">
          <cell r="A13751" t="str">
            <v>120-43975872</v>
          </cell>
          <cell r="B13751">
            <v>11021293</v>
          </cell>
        </row>
        <row r="13752">
          <cell r="A13752" t="str">
            <v>120-43975874</v>
          </cell>
          <cell r="B13752">
            <v>11021293</v>
          </cell>
        </row>
        <row r="13753">
          <cell r="A13753" t="str">
            <v>120-43975880</v>
          </cell>
          <cell r="B13753">
            <v>11021293</v>
          </cell>
        </row>
        <row r="13754">
          <cell r="A13754" t="str">
            <v>120-43975888</v>
          </cell>
          <cell r="B13754">
            <v>11021293</v>
          </cell>
        </row>
        <row r="13755">
          <cell r="A13755" t="str">
            <v>120-43976522</v>
          </cell>
          <cell r="B13755">
            <v>11021293</v>
          </cell>
        </row>
        <row r="13756">
          <cell r="A13756" t="str">
            <v>120-43976524</v>
          </cell>
          <cell r="B13756">
            <v>11021293</v>
          </cell>
        </row>
        <row r="13757">
          <cell r="A13757" t="str">
            <v>120-43976525</v>
          </cell>
          <cell r="B13757">
            <v>11021293</v>
          </cell>
        </row>
        <row r="13758">
          <cell r="A13758" t="str">
            <v>120-43976533</v>
          </cell>
          <cell r="B13758">
            <v>11021293</v>
          </cell>
        </row>
        <row r="13759">
          <cell r="A13759" t="str">
            <v>120-43976574</v>
          </cell>
          <cell r="B13759">
            <v>11021293</v>
          </cell>
        </row>
        <row r="13760">
          <cell r="A13760" t="str">
            <v>120-43976576</v>
          </cell>
          <cell r="B13760">
            <v>11021293</v>
          </cell>
        </row>
        <row r="13761">
          <cell r="A13761" t="str">
            <v>120-43976578</v>
          </cell>
          <cell r="B13761">
            <v>11021293</v>
          </cell>
        </row>
        <row r="13762">
          <cell r="A13762" t="str">
            <v>120-43976595</v>
          </cell>
          <cell r="B13762">
            <v>11021293</v>
          </cell>
        </row>
        <row r="13763">
          <cell r="A13763" t="str">
            <v>120-43976599</v>
          </cell>
          <cell r="B13763">
            <v>11021293</v>
          </cell>
        </row>
        <row r="13764">
          <cell r="A13764" t="str">
            <v>120-43984574</v>
          </cell>
          <cell r="B13764">
            <v>11021293</v>
          </cell>
        </row>
        <row r="13765">
          <cell r="A13765" t="str">
            <v>120-43984583</v>
          </cell>
          <cell r="B13765">
            <v>11021293</v>
          </cell>
        </row>
        <row r="13766">
          <cell r="A13766" t="str">
            <v>120-43984599</v>
          </cell>
          <cell r="B13766">
            <v>11021293</v>
          </cell>
        </row>
        <row r="13767">
          <cell r="A13767" t="str">
            <v>120-43984607</v>
          </cell>
          <cell r="B13767">
            <v>11021293</v>
          </cell>
        </row>
        <row r="13768">
          <cell r="A13768" t="str">
            <v>120-43984612</v>
          </cell>
          <cell r="B13768">
            <v>11021293</v>
          </cell>
        </row>
        <row r="13769">
          <cell r="A13769" t="str">
            <v>120-43984620</v>
          </cell>
          <cell r="B13769">
            <v>11021293</v>
          </cell>
        </row>
        <row r="13770">
          <cell r="A13770" t="str">
            <v>120-43984624</v>
          </cell>
          <cell r="B13770">
            <v>11021293</v>
          </cell>
        </row>
        <row r="13771">
          <cell r="A13771" t="str">
            <v>120-43984625</v>
          </cell>
          <cell r="B13771">
            <v>11021293</v>
          </cell>
        </row>
        <row r="13772">
          <cell r="A13772" t="str">
            <v>120-43984627</v>
          </cell>
          <cell r="B13772">
            <v>11021293</v>
          </cell>
        </row>
        <row r="13773">
          <cell r="A13773" t="str">
            <v>120-43984628</v>
          </cell>
          <cell r="B13773">
            <v>11021293</v>
          </cell>
        </row>
        <row r="13774">
          <cell r="A13774" t="str">
            <v>120-43984631</v>
          </cell>
          <cell r="B13774">
            <v>11021293</v>
          </cell>
        </row>
        <row r="13775">
          <cell r="A13775" t="str">
            <v>120-43984632</v>
          </cell>
          <cell r="B13775">
            <v>11021293</v>
          </cell>
        </row>
        <row r="13776">
          <cell r="A13776" t="str">
            <v>120-43984668</v>
          </cell>
          <cell r="B13776">
            <v>11021293</v>
          </cell>
        </row>
        <row r="13777">
          <cell r="A13777" t="str">
            <v>120-43984760</v>
          </cell>
          <cell r="B13777">
            <v>11021293</v>
          </cell>
        </row>
        <row r="13778">
          <cell r="A13778" t="str">
            <v>120-43984789</v>
          </cell>
          <cell r="B13778">
            <v>11021293</v>
          </cell>
        </row>
        <row r="13779">
          <cell r="A13779" t="str">
            <v>120-43984796</v>
          </cell>
          <cell r="B13779">
            <v>11021293</v>
          </cell>
        </row>
        <row r="13780">
          <cell r="A13780" t="str">
            <v>120-43984800</v>
          </cell>
          <cell r="B13780">
            <v>11021293</v>
          </cell>
        </row>
        <row r="13781">
          <cell r="A13781" t="str">
            <v>120-43984807</v>
          </cell>
          <cell r="B13781">
            <v>11021293</v>
          </cell>
        </row>
        <row r="13782">
          <cell r="A13782" t="str">
            <v>120-43984808</v>
          </cell>
          <cell r="B13782">
            <v>11021293</v>
          </cell>
        </row>
        <row r="13783">
          <cell r="A13783" t="str">
            <v>120-43984809</v>
          </cell>
          <cell r="B13783">
            <v>11021293</v>
          </cell>
        </row>
        <row r="13784">
          <cell r="A13784" t="str">
            <v>120-43984810</v>
          </cell>
          <cell r="B13784">
            <v>11021293</v>
          </cell>
        </row>
        <row r="13785">
          <cell r="A13785" t="str">
            <v>120-43984811</v>
          </cell>
          <cell r="B13785">
            <v>11021293</v>
          </cell>
        </row>
        <row r="13786">
          <cell r="A13786" t="str">
            <v>120-43984813</v>
          </cell>
          <cell r="B13786">
            <v>11021293</v>
          </cell>
        </row>
        <row r="13787">
          <cell r="A13787" t="str">
            <v>120-43984814</v>
          </cell>
          <cell r="B13787">
            <v>11021293</v>
          </cell>
        </row>
        <row r="13788">
          <cell r="A13788" t="str">
            <v>120-43984824</v>
          </cell>
          <cell r="B13788">
            <v>11021293</v>
          </cell>
        </row>
        <row r="13789">
          <cell r="A13789" t="str">
            <v>120-43984837</v>
          </cell>
          <cell r="B13789">
            <v>11021293</v>
          </cell>
        </row>
        <row r="13790">
          <cell r="A13790" t="str">
            <v>120-43984953</v>
          </cell>
          <cell r="B13790">
            <v>11021293</v>
          </cell>
        </row>
        <row r="13791">
          <cell r="A13791" t="str">
            <v>120-43984999</v>
          </cell>
          <cell r="B13791">
            <v>11021293</v>
          </cell>
        </row>
        <row r="13792">
          <cell r="A13792" t="str">
            <v>120-43985002</v>
          </cell>
          <cell r="B13792">
            <v>11021293</v>
          </cell>
        </row>
        <row r="13793">
          <cell r="A13793" t="str">
            <v>120-43985030</v>
          </cell>
          <cell r="B13793">
            <v>11021293</v>
          </cell>
        </row>
        <row r="13794">
          <cell r="A13794" t="str">
            <v>120-43985033</v>
          </cell>
          <cell r="B13794">
            <v>11021293</v>
          </cell>
        </row>
        <row r="13795">
          <cell r="A13795" t="str">
            <v>120-43985052</v>
          </cell>
          <cell r="B13795">
            <v>11021293</v>
          </cell>
        </row>
        <row r="13796">
          <cell r="A13796" t="str">
            <v>120-43985055</v>
          </cell>
          <cell r="B13796">
            <v>11021293</v>
          </cell>
        </row>
        <row r="13797">
          <cell r="A13797" t="str">
            <v>120-43985068</v>
          </cell>
          <cell r="B13797">
            <v>11021293</v>
          </cell>
        </row>
        <row r="13798">
          <cell r="A13798" t="str">
            <v>120-43985070</v>
          </cell>
          <cell r="B13798">
            <v>11021293</v>
          </cell>
        </row>
        <row r="13799">
          <cell r="A13799" t="str">
            <v>120-43985072</v>
          </cell>
          <cell r="B13799">
            <v>11021293</v>
          </cell>
        </row>
        <row r="13800">
          <cell r="A13800" t="str">
            <v>120-43985076</v>
          </cell>
          <cell r="B13800">
            <v>11021293</v>
          </cell>
        </row>
        <row r="13801">
          <cell r="A13801" t="str">
            <v>120-43985078</v>
          </cell>
          <cell r="B13801">
            <v>11021293</v>
          </cell>
        </row>
        <row r="13802">
          <cell r="A13802" t="str">
            <v>120-43985081</v>
          </cell>
          <cell r="B13802">
            <v>11021293</v>
          </cell>
        </row>
        <row r="13803">
          <cell r="A13803" t="str">
            <v>120-43985094</v>
          </cell>
          <cell r="B13803">
            <v>11021293</v>
          </cell>
        </row>
        <row r="13804">
          <cell r="A13804" t="str">
            <v>120-43985427</v>
          </cell>
          <cell r="B13804">
            <v>11021293</v>
          </cell>
        </row>
        <row r="13805">
          <cell r="A13805" t="str">
            <v>120-43985456</v>
          </cell>
          <cell r="B13805">
            <v>11021293</v>
          </cell>
        </row>
        <row r="13806">
          <cell r="A13806" t="str">
            <v>120-43985464</v>
          </cell>
          <cell r="B13806">
            <v>11021293</v>
          </cell>
        </row>
        <row r="13807">
          <cell r="A13807" t="str">
            <v>120-43985469</v>
          </cell>
          <cell r="B13807">
            <v>11021293</v>
          </cell>
        </row>
        <row r="13808">
          <cell r="A13808" t="str">
            <v>120-43985471</v>
          </cell>
          <cell r="B13808">
            <v>11021293</v>
          </cell>
        </row>
        <row r="13809">
          <cell r="A13809" t="str">
            <v>120-43985472</v>
          </cell>
          <cell r="B13809">
            <v>11021293</v>
          </cell>
        </row>
        <row r="13810">
          <cell r="A13810" t="str">
            <v>120-43985481</v>
          </cell>
          <cell r="B13810">
            <v>11021293</v>
          </cell>
        </row>
        <row r="13811">
          <cell r="A13811" t="str">
            <v>120-43985482</v>
          </cell>
          <cell r="B13811">
            <v>11021293</v>
          </cell>
        </row>
        <row r="13812">
          <cell r="A13812" t="str">
            <v>120-43985486</v>
          </cell>
          <cell r="B13812">
            <v>11021293</v>
          </cell>
        </row>
        <row r="13813">
          <cell r="A13813" t="str">
            <v>120-43985499</v>
          </cell>
          <cell r="B13813">
            <v>11021293</v>
          </cell>
        </row>
        <row r="13814">
          <cell r="A13814" t="str">
            <v>120-43985506</v>
          </cell>
          <cell r="B13814">
            <v>11021293</v>
          </cell>
        </row>
        <row r="13815">
          <cell r="A13815" t="str">
            <v>120-43985512</v>
          </cell>
          <cell r="B13815">
            <v>11021293</v>
          </cell>
        </row>
        <row r="13816">
          <cell r="A13816" t="str">
            <v>120-43985560</v>
          </cell>
          <cell r="B13816">
            <v>11021293</v>
          </cell>
        </row>
        <row r="13817">
          <cell r="A13817" t="str">
            <v>120-43985561</v>
          </cell>
          <cell r="B13817">
            <v>11021293</v>
          </cell>
        </row>
        <row r="13818">
          <cell r="A13818" t="str">
            <v>120-43985562</v>
          </cell>
          <cell r="B13818">
            <v>11021293</v>
          </cell>
        </row>
        <row r="13819">
          <cell r="A13819" t="str">
            <v>120-43985563</v>
          </cell>
          <cell r="B13819">
            <v>11021293</v>
          </cell>
        </row>
        <row r="13820">
          <cell r="A13820" t="str">
            <v>120-43985568</v>
          </cell>
          <cell r="B13820">
            <v>11021293</v>
          </cell>
        </row>
        <row r="13821">
          <cell r="A13821" t="str">
            <v>120-43985572</v>
          </cell>
          <cell r="B13821">
            <v>11021293</v>
          </cell>
        </row>
        <row r="13822">
          <cell r="A13822" t="str">
            <v>120-43985574</v>
          </cell>
          <cell r="B13822">
            <v>11021293</v>
          </cell>
        </row>
        <row r="13823">
          <cell r="A13823" t="str">
            <v>120-43985576</v>
          </cell>
          <cell r="B13823">
            <v>11021293</v>
          </cell>
        </row>
        <row r="13824">
          <cell r="A13824" t="str">
            <v>120-43985579</v>
          </cell>
          <cell r="B13824">
            <v>11021293</v>
          </cell>
        </row>
        <row r="13825">
          <cell r="A13825" t="str">
            <v>120-43985581</v>
          </cell>
          <cell r="B13825">
            <v>11021293</v>
          </cell>
        </row>
        <row r="13826">
          <cell r="A13826" t="str">
            <v>120-43985586</v>
          </cell>
          <cell r="B13826">
            <v>11021293</v>
          </cell>
        </row>
        <row r="13827">
          <cell r="A13827" t="str">
            <v>120-43985616</v>
          </cell>
          <cell r="B13827">
            <v>11021293</v>
          </cell>
        </row>
        <row r="13828">
          <cell r="A13828" t="str">
            <v>120-43985647</v>
          </cell>
          <cell r="B13828">
            <v>11021293</v>
          </cell>
        </row>
        <row r="13829">
          <cell r="A13829" t="str">
            <v>50-32750300</v>
          </cell>
          <cell r="B13829">
            <v>11021293</v>
          </cell>
        </row>
        <row r="13830">
          <cell r="A13830" t="str">
            <v>50-32750311</v>
          </cell>
          <cell r="B13830">
            <v>11021293</v>
          </cell>
        </row>
        <row r="13831">
          <cell r="A13831" t="str">
            <v>50-32750325</v>
          </cell>
          <cell r="B13831">
            <v>11021293</v>
          </cell>
        </row>
        <row r="13832">
          <cell r="A13832" t="str">
            <v>50-32750326</v>
          </cell>
          <cell r="B13832">
            <v>11021293</v>
          </cell>
        </row>
        <row r="13833">
          <cell r="A13833" t="str">
            <v>50-32750341</v>
          </cell>
          <cell r="B13833">
            <v>11021293</v>
          </cell>
        </row>
        <row r="13834">
          <cell r="A13834" t="str">
            <v>50-32750342</v>
          </cell>
          <cell r="B13834">
            <v>11021293</v>
          </cell>
        </row>
        <row r="13835">
          <cell r="A13835" t="str">
            <v>50-32750345</v>
          </cell>
          <cell r="B13835">
            <v>11021293</v>
          </cell>
        </row>
        <row r="13836">
          <cell r="A13836" t="str">
            <v>50-32750346</v>
          </cell>
          <cell r="B13836">
            <v>11021293</v>
          </cell>
        </row>
        <row r="13837">
          <cell r="A13837" t="str">
            <v>50-32750359</v>
          </cell>
          <cell r="B13837">
            <v>11021293</v>
          </cell>
        </row>
        <row r="13838">
          <cell r="A13838" t="str">
            <v>50-32750360</v>
          </cell>
          <cell r="B13838">
            <v>11021293</v>
          </cell>
        </row>
        <row r="13839">
          <cell r="A13839" t="str">
            <v>50-32750365</v>
          </cell>
          <cell r="B13839">
            <v>11021293</v>
          </cell>
        </row>
        <row r="13840">
          <cell r="A13840" t="str">
            <v>50-32750366</v>
          </cell>
          <cell r="B13840">
            <v>11021293</v>
          </cell>
        </row>
        <row r="13841">
          <cell r="A13841" t="str">
            <v>50-32750407</v>
          </cell>
          <cell r="B13841">
            <v>11021293</v>
          </cell>
        </row>
        <row r="13842">
          <cell r="A13842" t="str">
            <v>50-32750408</v>
          </cell>
          <cell r="B13842">
            <v>11021293</v>
          </cell>
        </row>
        <row r="13843">
          <cell r="A13843" t="str">
            <v>50-32750411</v>
          </cell>
          <cell r="B13843">
            <v>11021293</v>
          </cell>
        </row>
        <row r="13844">
          <cell r="A13844" t="str">
            <v>50-32750412</v>
          </cell>
          <cell r="B13844">
            <v>11021293</v>
          </cell>
        </row>
        <row r="13845">
          <cell r="A13845" t="str">
            <v>50-32750413</v>
          </cell>
          <cell r="B13845">
            <v>11021293</v>
          </cell>
        </row>
        <row r="13846">
          <cell r="A13846" t="str">
            <v>50-32750414</v>
          </cell>
          <cell r="B13846">
            <v>11021293</v>
          </cell>
        </row>
        <row r="13847">
          <cell r="A13847" t="str">
            <v>50-32750455</v>
          </cell>
          <cell r="B13847">
            <v>11021293</v>
          </cell>
        </row>
        <row r="13848">
          <cell r="A13848" t="str">
            <v>50-32750456</v>
          </cell>
          <cell r="B13848">
            <v>11021293</v>
          </cell>
        </row>
        <row r="13849">
          <cell r="A13849" t="str">
            <v>50-32750461</v>
          </cell>
          <cell r="B13849">
            <v>11021293</v>
          </cell>
        </row>
        <row r="13850">
          <cell r="A13850" t="str">
            <v>50-32750462</v>
          </cell>
          <cell r="B13850">
            <v>11021293</v>
          </cell>
        </row>
        <row r="13851">
          <cell r="A13851" t="str">
            <v>50-32750465</v>
          </cell>
          <cell r="B13851">
            <v>11021293</v>
          </cell>
        </row>
        <row r="13852">
          <cell r="A13852" t="str">
            <v>50-32750466</v>
          </cell>
          <cell r="B13852">
            <v>11021293</v>
          </cell>
        </row>
        <row r="13853">
          <cell r="A13853" t="str">
            <v>50-32750473</v>
          </cell>
          <cell r="B13853">
            <v>11021293</v>
          </cell>
        </row>
        <row r="13854">
          <cell r="A13854" t="str">
            <v>50-32750474</v>
          </cell>
          <cell r="B13854">
            <v>11021293</v>
          </cell>
        </row>
        <row r="13855">
          <cell r="A13855" t="str">
            <v>50-32750476</v>
          </cell>
          <cell r="B13855">
            <v>11021293</v>
          </cell>
        </row>
        <row r="13856">
          <cell r="A13856" t="str">
            <v>50-32750477</v>
          </cell>
          <cell r="B13856">
            <v>11021293</v>
          </cell>
        </row>
        <row r="13857">
          <cell r="A13857" t="str">
            <v>50-32750478</v>
          </cell>
          <cell r="B13857">
            <v>11021293</v>
          </cell>
        </row>
        <row r="13858">
          <cell r="A13858" t="str">
            <v>50-32750481</v>
          </cell>
          <cell r="B13858">
            <v>11021293</v>
          </cell>
        </row>
        <row r="13859">
          <cell r="A13859" t="str">
            <v>50-32750482</v>
          </cell>
          <cell r="B13859">
            <v>11021293</v>
          </cell>
        </row>
        <row r="13860">
          <cell r="A13860" t="str">
            <v>50-32750485</v>
          </cell>
          <cell r="B13860">
            <v>11021293</v>
          </cell>
        </row>
        <row r="13861">
          <cell r="A13861" t="str">
            <v>50-32750486</v>
          </cell>
          <cell r="B13861">
            <v>11021293</v>
          </cell>
        </row>
        <row r="13862">
          <cell r="A13862" t="str">
            <v>50-32750499</v>
          </cell>
          <cell r="B13862">
            <v>11021293</v>
          </cell>
        </row>
        <row r="13863">
          <cell r="A13863" t="str">
            <v>50-32750500</v>
          </cell>
          <cell r="B13863">
            <v>11021293</v>
          </cell>
        </row>
        <row r="13864">
          <cell r="A13864" t="str">
            <v>50-32750503</v>
          </cell>
          <cell r="B13864">
            <v>11021293</v>
          </cell>
        </row>
        <row r="13865">
          <cell r="A13865" t="str">
            <v>50-32750504</v>
          </cell>
          <cell r="B13865">
            <v>11021293</v>
          </cell>
        </row>
        <row r="13866">
          <cell r="A13866" t="str">
            <v>50-32750505</v>
          </cell>
          <cell r="B13866">
            <v>11021293</v>
          </cell>
        </row>
        <row r="13867">
          <cell r="A13867" t="str">
            <v>50-32750506</v>
          </cell>
          <cell r="B13867">
            <v>11021293</v>
          </cell>
        </row>
        <row r="13868">
          <cell r="A13868" t="str">
            <v>50-32750507</v>
          </cell>
          <cell r="B13868">
            <v>11021293</v>
          </cell>
        </row>
        <row r="13869">
          <cell r="A13869" t="str">
            <v>50-32750508</v>
          </cell>
          <cell r="B13869">
            <v>11021293</v>
          </cell>
        </row>
        <row r="13870">
          <cell r="A13870" t="str">
            <v>50-32750509</v>
          </cell>
          <cell r="B13870">
            <v>11021293</v>
          </cell>
        </row>
        <row r="13871">
          <cell r="A13871" t="str">
            <v>50-32750510</v>
          </cell>
          <cell r="B13871">
            <v>11021293</v>
          </cell>
        </row>
        <row r="13872">
          <cell r="A13872" t="str">
            <v>50-32750513</v>
          </cell>
          <cell r="B13872">
            <v>11021293</v>
          </cell>
        </row>
        <row r="13873">
          <cell r="A13873" t="str">
            <v>50-32750514</v>
          </cell>
          <cell r="B13873">
            <v>11021293</v>
          </cell>
        </row>
        <row r="13874">
          <cell r="A13874" t="str">
            <v>50-32750515</v>
          </cell>
          <cell r="B13874">
            <v>11021293</v>
          </cell>
        </row>
        <row r="13875">
          <cell r="A13875" t="str">
            <v>50-32750516</v>
          </cell>
          <cell r="B13875">
            <v>11021293</v>
          </cell>
        </row>
        <row r="13876">
          <cell r="A13876" t="str">
            <v>50-32750517</v>
          </cell>
          <cell r="B13876">
            <v>11021293</v>
          </cell>
        </row>
        <row r="13877">
          <cell r="A13877" t="str">
            <v>50-32750518</v>
          </cell>
          <cell r="B13877">
            <v>11021293</v>
          </cell>
        </row>
        <row r="13878">
          <cell r="A13878" t="str">
            <v>50-32750519</v>
          </cell>
          <cell r="B13878">
            <v>11021293</v>
          </cell>
        </row>
        <row r="13879">
          <cell r="A13879" t="str">
            <v>50-32750520</v>
          </cell>
          <cell r="B13879">
            <v>11021293</v>
          </cell>
        </row>
        <row r="13880">
          <cell r="A13880" t="str">
            <v>50-32750521</v>
          </cell>
          <cell r="B13880">
            <v>11021293</v>
          </cell>
        </row>
        <row r="13881">
          <cell r="A13881" t="str">
            <v>50-32750522</v>
          </cell>
          <cell r="B13881">
            <v>11021293</v>
          </cell>
        </row>
        <row r="13882">
          <cell r="A13882" t="str">
            <v>50-32750523</v>
          </cell>
          <cell r="B13882">
            <v>11021293</v>
          </cell>
        </row>
        <row r="13883">
          <cell r="A13883" t="str">
            <v>50-32750524</v>
          </cell>
          <cell r="B13883">
            <v>11021293</v>
          </cell>
        </row>
        <row r="13884">
          <cell r="A13884" t="str">
            <v>50-32750525</v>
          </cell>
          <cell r="B13884">
            <v>11021293</v>
          </cell>
        </row>
        <row r="13885">
          <cell r="A13885" t="str">
            <v>50-32750526</v>
          </cell>
          <cell r="B13885">
            <v>11021293</v>
          </cell>
        </row>
        <row r="13886">
          <cell r="A13886" t="str">
            <v>50-32750527</v>
          </cell>
          <cell r="B13886">
            <v>11021293</v>
          </cell>
        </row>
        <row r="13887">
          <cell r="A13887" t="str">
            <v>50-32750528</v>
          </cell>
          <cell r="B13887">
            <v>11021293</v>
          </cell>
        </row>
        <row r="13888">
          <cell r="A13888" t="str">
            <v>50-32750529</v>
          </cell>
          <cell r="B13888">
            <v>11021293</v>
          </cell>
        </row>
        <row r="13889">
          <cell r="A13889" t="str">
            <v>50-32750530</v>
          </cell>
          <cell r="B13889">
            <v>11021293</v>
          </cell>
        </row>
        <row r="13890">
          <cell r="A13890" t="str">
            <v>50-32750531</v>
          </cell>
          <cell r="B13890">
            <v>11021293</v>
          </cell>
        </row>
        <row r="13891">
          <cell r="A13891" t="str">
            <v>50-32750532</v>
          </cell>
          <cell r="B13891">
            <v>11021293</v>
          </cell>
        </row>
        <row r="13892">
          <cell r="A13892" t="str">
            <v>50-32750618</v>
          </cell>
          <cell r="B13892">
            <v>11021293</v>
          </cell>
        </row>
        <row r="13893">
          <cell r="A13893" t="str">
            <v>50-32750619</v>
          </cell>
          <cell r="B13893">
            <v>11021293</v>
          </cell>
        </row>
        <row r="13894">
          <cell r="A13894" t="str">
            <v>50-32750621</v>
          </cell>
          <cell r="B13894">
            <v>11021293</v>
          </cell>
        </row>
        <row r="13895">
          <cell r="A13895" t="str">
            <v>50-32750622</v>
          </cell>
          <cell r="B13895">
            <v>11021293</v>
          </cell>
        </row>
        <row r="13896">
          <cell r="A13896" t="str">
            <v>50-32750623</v>
          </cell>
          <cell r="B13896">
            <v>11021293</v>
          </cell>
        </row>
        <row r="13897">
          <cell r="A13897" t="str">
            <v>50-32750624</v>
          </cell>
          <cell r="B13897">
            <v>11021293</v>
          </cell>
        </row>
        <row r="13898">
          <cell r="A13898" t="str">
            <v>50-32750625</v>
          </cell>
          <cell r="B13898">
            <v>11021293</v>
          </cell>
        </row>
        <row r="13899">
          <cell r="A13899" t="str">
            <v>50-32750626</v>
          </cell>
          <cell r="B13899">
            <v>11021293</v>
          </cell>
        </row>
        <row r="13900">
          <cell r="A13900" t="str">
            <v>50-32750628</v>
          </cell>
          <cell r="B13900">
            <v>11021293</v>
          </cell>
        </row>
        <row r="13901">
          <cell r="A13901" t="str">
            <v>50-32750641</v>
          </cell>
          <cell r="B13901">
            <v>11021293</v>
          </cell>
        </row>
        <row r="13902">
          <cell r="A13902" t="str">
            <v>50-32750642</v>
          </cell>
          <cell r="B13902">
            <v>11021293</v>
          </cell>
        </row>
        <row r="13903">
          <cell r="A13903" t="str">
            <v>50-32750644</v>
          </cell>
          <cell r="B13903">
            <v>11021293</v>
          </cell>
        </row>
        <row r="13904">
          <cell r="A13904" t="str">
            <v>50-32750647</v>
          </cell>
          <cell r="B13904">
            <v>11021293</v>
          </cell>
        </row>
        <row r="13905">
          <cell r="A13905" t="str">
            <v>50-32750648</v>
          </cell>
          <cell r="B13905">
            <v>11021293</v>
          </cell>
        </row>
        <row r="13906">
          <cell r="A13906" t="str">
            <v>50-32750665</v>
          </cell>
          <cell r="B13906">
            <v>11021293</v>
          </cell>
        </row>
        <row r="13907">
          <cell r="A13907" t="str">
            <v>50-32750668</v>
          </cell>
          <cell r="B13907">
            <v>11021293</v>
          </cell>
        </row>
        <row r="13908">
          <cell r="A13908" t="str">
            <v>50-32750669</v>
          </cell>
          <cell r="B13908">
            <v>11021293</v>
          </cell>
        </row>
        <row r="13909">
          <cell r="A13909" t="str">
            <v>50-32750674</v>
          </cell>
          <cell r="B13909">
            <v>11021293</v>
          </cell>
        </row>
        <row r="13910">
          <cell r="A13910" t="str">
            <v>50-32750675</v>
          </cell>
          <cell r="B13910">
            <v>11021293</v>
          </cell>
        </row>
        <row r="13911">
          <cell r="A13911" t="str">
            <v>50-32750677</v>
          </cell>
          <cell r="B13911">
            <v>11021293</v>
          </cell>
        </row>
        <row r="13912">
          <cell r="A13912" t="str">
            <v>50-32750678</v>
          </cell>
          <cell r="B13912">
            <v>11021293</v>
          </cell>
        </row>
        <row r="13913">
          <cell r="A13913" t="str">
            <v>50-32750680</v>
          </cell>
          <cell r="B13913">
            <v>11021293</v>
          </cell>
        </row>
        <row r="13914">
          <cell r="A13914" t="str">
            <v>50-32750681</v>
          </cell>
          <cell r="B13914">
            <v>11021293</v>
          </cell>
        </row>
        <row r="13915">
          <cell r="A13915" t="str">
            <v>50-32750715</v>
          </cell>
          <cell r="B13915">
            <v>11021293</v>
          </cell>
        </row>
        <row r="13916">
          <cell r="A13916" t="str">
            <v>50-32750717</v>
          </cell>
          <cell r="B13916">
            <v>11021293</v>
          </cell>
        </row>
        <row r="13917">
          <cell r="A13917" t="str">
            <v>54-45054327</v>
          </cell>
          <cell r="B13917">
            <v>11021293</v>
          </cell>
        </row>
        <row r="13918">
          <cell r="A13918" t="str">
            <v>54-45054403</v>
          </cell>
          <cell r="B13918">
            <v>11021293</v>
          </cell>
        </row>
        <row r="13919">
          <cell r="A13919" t="str">
            <v>54-45054406</v>
          </cell>
          <cell r="B13919">
            <v>11021293</v>
          </cell>
        </row>
        <row r="13920">
          <cell r="A13920" t="str">
            <v>54-45054596</v>
          </cell>
          <cell r="B13920">
            <v>11021293</v>
          </cell>
        </row>
        <row r="13921">
          <cell r="A13921" t="str">
            <v>54-45054599</v>
          </cell>
          <cell r="B13921">
            <v>11021293</v>
          </cell>
        </row>
        <row r="13922">
          <cell r="A13922" t="str">
            <v>54-45054609</v>
          </cell>
          <cell r="B13922">
            <v>11021293</v>
          </cell>
        </row>
        <row r="13923">
          <cell r="A13923" t="str">
            <v>54-45054610</v>
          </cell>
          <cell r="B13923">
            <v>11021293</v>
          </cell>
        </row>
        <row r="13924">
          <cell r="A13924" t="str">
            <v>54-45054613</v>
          </cell>
          <cell r="B13924">
            <v>11021293</v>
          </cell>
        </row>
        <row r="13925">
          <cell r="A13925" t="str">
            <v>54-45054614</v>
          </cell>
          <cell r="B13925">
            <v>11021293</v>
          </cell>
        </row>
        <row r="13926">
          <cell r="A13926" t="str">
            <v>54-45054619</v>
          </cell>
          <cell r="B13926">
            <v>11021293</v>
          </cell>
        </row>
        <row r="13927">
          <cell r="A13927" t="str">
            <v>54-45054621</v>
          </cell>
          <cell r="B13927">
            <v>11021293</v>
          </cell>
        </row>
        <row r="13928">
          <cell r="A13928" t="str">
            <v>54-45054622</v>
          </cell>
          <cell r="B13928">
            <v>11021293</v>
          </cell>
        </row>
        <row r="13929">
          <cell r="A13929" t="str">
            <v>54-45054626</v>
          </cell>
          <cell r="B13929">
            <v>11021293</v>
          </cell>
        </row>
        <row r="13930">
          <cell r="A13930" t="str">
            <v>54-45054628</v>
          </cell>
          <cell r="B13930">
            <v>11021293</v>
          </cell>
        </row>
        <row r="13931">
          <cell r="A13931" t="str">
            <v>54-45054635</v>
          </cell>
          <cell r="B13931">
            <v>11021293</v>
          </cell>
        </row>
        <row r="13932">
          <cell r="A13932" t="str">
            <v>54-45064376</v>
          </cell>
          <cell r="B13932">
            <v>11021293</v>
          </cell>
        </row>
        <row r="13933">
          <cell r="A13933" t="str">
            <v>54-45064382</v>
          </cell>
          <cell r="B13933">
            <v>11021293</v>
          </cell>
        </row>
        <row r="13934">
          <cell r="A13934" t="str">
            <v>54-45064383</v>
          </cell>
          <cell r="B13934">
            <v>11021293</v>
          </cell>
        </row>
        <row r="13935">
          <cell r="A13935" t="str">
            <v>54-45064384</v>
          </cell>
          <cell r="B13935">
            <v>11021293</v>
          </cell>
        </row>
        <row r="13936">
          <cell r="A13936" t="str">
            <v>54-45064391</v>
          </cell>
          <cell r="B13936">
            <v>11021293</v>
          </cell>
        </row>
        <row r="13937">
          <cell r="A13937" t="str">
            <v>54-45064392</v>
          </cell>
          <cell r="B13937">
            <v>11021293</v>
          </cell>
        </row>
        <row r="13938">
          <cell r="A13938" t="str">
            <v>54-45064396</v>
          </cell>
          <cell r="B13938">
            <v>11021293</v>
          </cell>
        </row>
        <row r="13939">
          <cell r="A13939" t="str">
            <v>54-45064406</v>
          </cell>
          <cell r="B13939">
            <v>11021293</v>
          </cell>
        </row>
        <row r="13940">
          <cell r="A13940" t="str">
            <v>54-45064411</v>
          </cell>
          <cell r="B13940">
            <v>11021293</v>
          </cell>
        </row>
        <row r="13941">
          <cell r="A13941" t="str">
            <v>54-45064414</v>
          </cell>
          <cell r="B13941">
            <v>11021293</v>
          </cell>
        </row>
        <row r="13942">
          <cell r="A13942" t="str">
            <v>54-45064415</v>
          </cell>
          <cell r="B13942">
            <v>11021293</v>
          </cell>
        </row>
        <row r="13943">
          <cell r="A13943" t="str">
            <v>54-45064419</v>
          </cell>
          <cell r="B13943">
            <v>11021293</v>
          </cell>
        </row>
        <row r="13944">
          <cell r="A13944" t="str">
            <v>54-45064420</v>
          </cell>
          <cell r="B13944">
            <v>11021293</v>
          </cell>
        </row>
        <row r="13945">
          <cell r="A13945" t="str">
            <v>54-45064421</v>
          </cell>
          <cell r="B13945">
            <v>11021293</v>
          </cell>
        </row>
        <row r="13946">
          <cell r="A13946" t="str">
            <v>54-45064422</v>
          </cell>
          <cell r="B13946">
            <v>11021293</v>
          </cell>
        </row>
        <row r="13947">
          <cell r="A13947" t="str">
            <v>54-45064427</v>
          </cell>
          <cell r="B13947">
            <v>11021293</v>
          </cell>
        </row>
        <row r="13948">
          <cell r="A13948" t="str">
            <v>54-45064429</v>
          </cell>
          <cell r="B13948">
            <v>11021293</v>
          </cell>
        </row>
        <row r="13949">
          <cell r="A13949" t="str">
            <v>54-45064432</v>
          </cell>
          <cell r="B13949">
            <v>11021293</v>
          </cell>
        </row>
        <row r="13950">
          <cell r="A13950" t="str">
            <v>54-45064433</v>
          </cell>
          <cell r="B13950">
            <v>11021293</v>
          </cell>
        </row>
        <row r="13951">
          <cell r="A13951" t="str">
            <v>54-45064434</v>
          </cell>
          <cell r="B13951">
            <v>11021293</v>
          </cell>
        </row>
        <row r="13952">
          <cell r="A13952" t="str">
            <v>54-45064436</v>
          </cell>
          <cell r="B13952">
            <v>11021293</v>
          </cell>
        </row>
        <row r="13953">
          <cell r="A13953" t="str">
            <v>54-45064437</v>
          </cell>
          <cell r="B13953">
            <v>11021293</v>
          </cell>
        </row>
        <row r="13954">
          <cell r="A13954" t="str">
            <v>54-45064438</v>
          </cell>
          <cell r="B13954">
            <v>11021293</v>
          </cell>
        </row>
        <row r="13955">
          <cell r="A13955" t="str">
            <v>54-45070576</v>
          </cell>
          <cell r="B13955">
            <v>11021293</v>
          </cell>
        </row>
        <row r="13956">
          <cell r="A13956" t="str">
            <v>54-45070578</v>
          </cell>
          <cell r="B13956">
            <v>11021293</v>
          </cell>
        </row>
        <row r="13957">
          <cell r="A13957" t="str">
            <v>54-45070579</v>
          </cell>
          <cell r="B13957">
            <v>11021293</v>
          </cell>
        </row>
        <row r="13958">
          <cell r="A13958" t="str">
            <v>54-45070582</v>
          </cell>
          <cell r="B13958">
            <v>11021293</v>
          </cell>
        </row>
        <row r="13959">
          <cell r="A13959" t="str">
            <v>54-45070584</v>
          </cell>
          <cell r="B13959">
            <v>11021293</v>
          </cell>
        </row>
        <row r="13960">
          <cell r="A13960" t="str">
            <v>54-45070587</v>
          </cell>
          <cell r="B13960">
            <v>11021293</v>
          </cell>
        </row>
        <row r="13961">
          <cell r="A13961" t="str">
            <v>54-45070588</v>
          </cell>
          <cell r="B13961">
            <v>11021293</v>
          </cell>
        </row>
        <row r="13962">
          <cell r="A13962" t="str">
            <v>54-45071601</v>
          </cell>
          <cell r="B13962">
            <v>11021293</v>
          </cell>
        </row>
        <row r="13963">
          <cell r="A13963" t="str">
            <v>54-45071604</v>
          </cell>
          <cell r="B13963">
            <v>11021293</v>
          </cell>
        </row>
        <row r="13964">
          <cell r="A13964" t="str">
            <v>54-45071605</v>
          </cell>
          <cell r="B13964">
            <v>11021293</v>
          </cell>
        </row>
        <row r="13965">
          <cell r="A13965" t="str">
            <v>54-45071611</v>
          </cell>
          <cell r="B13965">
            <v>11021293</v>
          </cell>
        </row>
        <row r="13966">
          <cell r="A13966" t="str">
            <v>54-45071683</v>
          </cell>
          <cell r="B13966">
            <v>11021293</v>
          </cell>
        </row>
        <row r="13967">
          <cell r="A13967" t="str">
            <v>54-45071684</v>
          </cell>
          <cell r="B13967">
            <v>11021293</v>
          </cell>
        </row>
        <row r="13968">
          <cell r="A13968" t="str">
            <v>54-45071707</v>
          </cell>
          <cell r="B13968">
            <v>11021293</v>
          </cell>
        </row>
        <row r="13969">
          <cell r="A13969" t="str">
            <v>54-45071710</v>
          </cell>
          <cell r="B13969">
            <v>11021293</v>
          </cell>
        </row>
        <row r="13970">
          <cell r="A13970" t="str">
            <v>54-45071713</v>
          </cell>
          <cell r="B13970">
            <v>11021293</v>
          </cell>
        </row>
        <row r="13971">
          <cell r="A13971" t="str">
            <v>54-45071714</v>
          </cell>
          <cell r="B13971">
            <v>11021293</v>
          </cell>
        </row>
        <row r="13972">
          <cell r="A13972" t="str">
            <v>54-45071715</v>
          </cell>
          <cell r="B13972">
            <v>11021293</v>
          </cell>
        </row>
        <row r="13973">
          <cell r="A13973" t="str">
            <v>54-45071716</v>
          </cell>
          <cell r="B13973">
            <v>11021293</v>
          </cell>
        </row>
        <row r="13974">
          <cell r="A13974" t="str">
            <v>54-45071717</v>
          </cell>
          <cell r="B13974">
            <v>11021293</v>
          </cell>
        </row>
        <row r="13975">
          <cell r="A13975" t="str">
            <v>54-45071718</v>
          </cell>
          <cell r="B13975">
            <v>11021293</v>
          </cell>
        </row>
        <row r="13976">
          <cell r="A13976" t="str">
            <v>54-45071720</v>
          </cell>
          <cell r="B13976">
            <v>11021293</v>
          </cell>
        </row>
        <row r="13977">
          <cell r="A13977" t="str">
            <v>54-45071721</v>
          </cell>
          <cell r="B13977">
            <v>11021293</v>
          </cell>
        </row>
        <row r="13978">
          <cell r="A13978" t="str">
            <v>54-45071722</v>
          </cell>
          <cell r="B13978">
            <v>11021293</v>
          </cell>
        </row>
        <row r="13979">
          <cell r="A13979" t="str">
            <v>54-45071724</v>
          </cell>
          <cell r="B13979">
            <v>11021293</v>
          </cell>
        </row>
        <row r="13980">
          <cell r="A13980" t="str">
            <v>54-46582878</v>
          </cell>
          <cell r="B13980">
            <v>11021293</v>
          </cell>
        </row>
        <row r="13981">
          <cell r="A13981" t="str">
            <v>54-46582884</v>
          </cell>
          <cell r="B13981">
            <v>11021293</v>
          </cell>
        </row>
        <row r="13982">
          <cell r="A13982" t="str">
            <v>54-46582885</v>
          </cell>
          <cell r="B13982">
            <v>11021293</v>
          </cell>
        </row>
        <row r="13983">
          <cell r="A13983" t="str">
            <v>54-46582887</v>
          </cell>
          <cell r="B13983">
            <v>11021293</v>
          </cell>
        </row>
        <row r="13984">
          <cell r="A13984" t="str">
            <v>54-46582947</v>
          </cell>
          <cell r="B13984">
            <v>11021293</v>
          </cell>
        </row>
        <row r="13985">
          <cell r="A13985" t="str">
            <v>54-46582948</v>
          </cell>
          <cell r="B13985">
            <v>11021293</v>
          </cell>
        </row>
        <row r="13986">
          <cell r="A13986" t="str">
            <v>54-46582953</v>
          </cell>
          <cell r="B13986">
            <v>11021293</v>
          </cell>
        </row>
        <row r="13987">
          <cell r="A13987" t="str">
            <v>54-46582956</v>
          </cell>
          <cell r="B13987">
            <v>11021293</v>
          </cell>
        </row>
        <row r="13988">
          <cell r="A13988" t="str">
            <v>54-46582957</v>
          </cell>
          <cell r="B13988">
            <v>11021293</v>
          </cell>
        </row>
        <row r="13989">
          <cell r="A13989" t="str">
            <v>54-46582961</v>
          </cell>
          <cell r="B13989">
            <v>11021293</v>
          </cell>
        </row>
        <row r="13990">
          <cell r="A13990" t="str">
            <v>54-46582962</v>
          </cell>
          <cell r="B13990">
            <v>11021293</v>
          </cell>
        </row>
        <row r="13991">
          <cell r="A13991" t="str">
            <v>54-46582963</v>
          </cell>
          <cell r="B13991">
            <v>11021293</v>
          </cell>
        </row>
        <row r="13992">
          <cell r="A13992" t="str">
            <v>54-46582966</v>
          </cell>
          <cell r="B13992">
            <v>11021293</v>
          </cell>
        </row>
        <row r="13993">
          <cell r="A13993" t="str">
            <v>54-46582967</v>
          </cell>
          <cell r="B13993">
            <v>11021293</v>
          </cell>
        </row>
        <row r="13994">
          <cell r="A13994" t="str">
            <v>54-46582968</v>
          </cell>
          <cell r="B13994">
            <v>11021293</v>
          </cell>
        </row>
        <row r="13995">
          <cell r="A13995" t="str">
            <v>54-46582969</v>
          </cell>
          <cell r="B13995">
            <v>11021293</v>
          </cell>
        </row>
        <row r="13996">
          <cell r="A13996" t="str">
            <v>54-46582971</v>
          </cell>
          <cell r="B13996">
            <v>11021293</v>
          </cell>
        </row>
        <row r="13997">
          <cell r="A13997" t="str">
            <v>54-46582974</v>
          </cell>
          <cell r="B13997">
            <v>11021293</v>
          </cell>
        </row>
        <row r="13998">
          <cell r="A13998" t="str">
            <v>54-46582977</v>
          </cell>
          <cell r="B13998">
            <v>11021293</v>
          </cell>
        </row>
        <row r="13999">
          <cell r="A13999" t="str">
            <v>54-46582978</v>
          </cell>
          <cell r="B13999">
            <v>11021293</v>
          </cell>
        </row>
        <row r="14000">
          <cell r="A14000" t="str">
            <v>54-46582982</v>
          </cell>
          <cell r="B14000">
            <v>11021293</v>
          </cell>
        </row>
        <row r="14001">
          <cell r="A14001" t="str">
            <v>54-46582988</v>
          </cell>
          <cell r="B14001">
            <v>11021293</v>
          </cell>
        </row>
        <row r="14002">
          <cell r="A14002" t="str">
            <v>54-46582992</v>
          </cell>
          <cell r="B14002">
            <v>11021293</v>
          </cell>
        </row>
        <row r="14003">
          <cell r="A14003" t="str">
            <v>54-46582994</v>
          </cell>
          <cell r="B14003">
            <v>11021293</v>
          </cell>
        </row>
        <row r="14004">
          <cell r="A14004" t="str">
            <v>54-46582995</v>
          </cell>
          <cell r="B14004">
            <v>11021293</v>
          </cell>
        </row>
        <row r="14005">
          <cell r="A14005" t="str">
            <v>54-46582997</v>
          </cell>
          <cell r="B14005">
            <v>11021293</v>
          </cell>
        </row>
        <row r="14006">
          <cell r="A14006" t="str">
            <v>54-46582999</v>
          </cell>
          <cell r="B14006">
            <v>11021293</v>
          </cell>
        </row>
        <row r="14007">
          <cell r="A14007" t="str">
            <v>54-43317900</v>
          </cell>
          <cell r="B14007">
            <v>11021296</v>
          </cell>
        </row>
        <row r="14008">
          <cell r="A14008" t="str">
            <v>54-43318723</v>
          </cell>
          <cell r="B14008">
            <v>11021296</v>
          </cell>
        </row>
        <row r="14009">
          <cell r="A14009" t="str">
            <v>54-43321329</v>
          </cell>
          <cell r="B14009">
            <v>11021296</v>
          </cell>
        </row>
        <row r="14010">
          <cell r="A14010" t="str">
            <v>54-43321348</v>
          </cell>
          <cell r="B14010">
            <v>11021296</v>
          </cell>
        </row>
        <row r="14011">
          <cell r="A14011" t="str">
            <v>54-43321357</v>
          </cell>
          <cell r="B14011">
            <v>11021296</v>
          </cell>
        </row>
        <row r="14012">
          <cell r="A14012" t="str">
            <v>54-43321375</v>
          </cell>
          <cell r="B14012">
            <v>11021296</v>
          </cell>
        </row>
        <row r="14013">
          <cell r="A14013" t="str">
            <v>54-43321393</v>
          </cell>
          <cell r="B14013">
            <v>11021296</v>
          </cell>
        </row>
        <row r="14014">
          <cell r="A14014" t="str">
            <v>54-46512537</v>
          </cell>
          <cell r="B14014">
            <v>11021296</v>
          </cell>
        </row>
        <row r="14015">
          <cell r="A14015" t="str">
            <v>54-46512551</v>
          </cell>
          <cell r="B14015">
            <v>11021296</v>
          </cell>
        </row>
        <row r="14016">
          <cell r="A14016" t="str">
            <v>54-46512585</v>
          </cell>
          <cell r="B14016">
            <v>11021296</v>
          </cell>
        </row>
        <row r="14017">
          <cell r="A14017" t="str">
            <v>54-46512603</v>
          </cell>
          <cell r="B14017">
            <v>11021296</v>
          </cell>
        </row>
        <row r="14018">
          <cell r="A14018" t="str">
            <v>54-46512607</v>
          </cell>
          <cell r="B14018">
            <v>11021296</v>
          </cell>
        </row>
        <row r="14019">
          <cell r="A14019" t="str">
            <v>108-44078462</v>
          </cell>
          <cell r="B14019">
            <v>11021083</v>
          </cell>
        </row>
        <row r="14020">
          <cell r="A14020" t="str">
            <v>108-44099305</v>
          </cell>
          <cell r="B14020">
            <v>11021083</v>
          </cell>
        </row>
        <row r="14021">
          <cell r="A14021" t="str">
            <v>108-45509329</v>
          </cell>
          <cell r="B14021">
            <v>11021083</v>
          </cell>
        </row>
        <row r="14022">
          <cell r="A14022" t="str">
            <v>108-45509332</v>
          </cell>
          <cell r="B14022">
            <v>11021083</v>
          </cell>
        </row>
        <row r="14023">
          <cell r="A14023" t="str">
            <v>108-45509335</v>
          </cell>
          <cell r="B14023">
            <v>11021083</v>
          </cell>
        </row>
        <row r="14024">
          <cell r="A14024" t="str">
            <v>108-45509337</v>
          </cell>
          <cell r="B14024">
            <v>11021083</v>
          </cell>
        </row>
        <row r="14025">
          <cell r="A14025" t="str">
            <v>108-45509338</v>
          </cell>
          <cell r="B14025">
            <v>11021083</v>
          </cell>
        </row>
        <row r="14026">
          <cell r="A14026" t="str">
            <v>108-45509340</v>
          </cell>
          <cell r="B14026">
            <v>11021083</v>
          </cell>
        </row>
        <row r="14027">
          <cell r="A14027" t="str">
            <v>108-45509353</v>
          </cell>
          <cell r="B14027">
            <v>11021083</v>
          </cell>
        </row>
        <row r="14028">
          <cell r="A14028" t="str">
            <v>108-45509355</v>
          </cell>
          <cell r="B14028">
            <v>11021083</v>
          </cell>
        </row>
        <row r="14029">
          <cell r="A14029" t="str">
            <v>108-45509358</v>
          </cell>
          <cell r="B14029">
            <v>11021083</v>
          </cell>
        </row>
        <row r="14030">
          <cell r="A14030" t="str">
            <v>108-45509359</v>
          </cell>
          <cell r="B14030">
            <v>11021083</v>
          </cell>
        </row>
        <row r="14031">
          <cell r="A14031" t="str">
            <v>108-45509360</v>
          </cell>
          <cell r="B14031">
            <v>11021083</v>
          </cell>
        </row>
        <row r="14032">
          <cell r="A14032" t="str">
            <v>108-45509365</v>
          </cell>
          <cell r="B14032">
            <v>11021083</v>
          </cell>
        </row>
        <row r="14033">
          <cell r="A14033" t="str">
            <v>108-45518877</v>
          </cell>
          <cell r="B14033">
            <v>11021083</v>
          </cell>
        </row>
        <row r="14034">
          <cell r="A14034" t="str">
            <v>108-45519254</v>
          </cell>
          <cell r="B14034">
            <v>11021083</v>
          </cell>
        </row>
        <row r="14035">
          <cell r="A14035" t="str">
            <v>S1106800503345</v>
          </cell>
          <cell r="B14035">
            <v>11021083</v>
          </cell>
        </row>
        <row r="14036">
          <cell r="A14036" t="str">
            <v>S1106800503346</v>
          </cell>
          <cell r="B14036">
            <v>11021083</v>
          </cell>
        </row>
        <row r="14037">
          <cell r="A14037" t="str">
            <v>S1106800503347</v>
          </cell>
          <cell r="B14037">
            <v>11021083</v>
          </cell>
        </row>
        <row r="14038">
          <cell r="A14038" t="str">
            <v>S1106800503350</v>
          </cell>
          <cell r="B14038">
            <v>11021083</v>
          </cell>
        </row>
        <row r="14039">
          <cell r="A14039" t="str">
            <v>S1106800503356</v>
          </cell>
          <cell r="B14039">
            <v>11021083</v>
          </cell>
        </row>
        <row r="14040">
          <cell r="A14040" t="str">
            <v>S1106900501292</v>
          </cell>
          <cell r="B14040">
            <v>11021083</v>
          </cell>
        </row>
        <row r="14041">
          <cell r="A14041" t="str">
            <v>S1106900501307</v>
          </cell>
          <cell r="B14041">
            <v>11021083</v>
          </cell>
        </row>
        <row r="14042">
          <cell r="A14042" t="str">
            <v>S1122600501262</v>
          </cell>
          <cell r="B14042">
            <v>11021083</v>
          </cell>
        </row>
        <row r="14043">
          <cell r="A14043" t="str">
            <v>S1122600511558</v>
          </cell>
          <cell r="B14043">
            <v>11021083</v>
          </cell>
        </row>
        <row r="14044">
          <cell r="A14044" t="str">
            <v>S1122600511567</v>
          </cell>
          <cell r="B14044">
            <v>11021083</v>
          </cell>
        </row>
        <row r="14045">
          <cell r="A14045" t="str">
            <v>S1122600511577</v>
          </cell>
          <cell r="B14045">
            <v>11021083</v>
          </cell>
        </row>
        <row r="14046">
          <cell r="A14046" t="str">
            <v>S1129100505194</v>
          </cell>
          <cell r="B14046">
            <v>11021083</v>
          </cell>
        </row>
        <row r="14047">
          <cell r="A14047" t="str">
            <v>S1202700506920</v>
          </cell>
          <cell r="B14047">
            <v>11021083</v>
          </cell>
        </row>
        <row r="14048">
          <cell r="A14048" t="str">
            <v>S1202700506931</v>
          </cell>
          <cell r="B14048">
            <v>11021083</v>
          </cell>
        </row>
        <row r="14049">
          <cell r="A14049" t="str">
            <v>S1203000503122</v>
          </cell>
          <cell r="B14049">
            <v>11021083</v>
          </cell>
        </row>
        <row r="14050">
          <cell r="A14050" t="str">
            <v>S1107500505797</v>
          </cell>
          <cell r="B14050">
            <v>11021083</v>
          </cell>
        </row>
        <row r="14051">
          <cell r="A14051" t="str">
            <v>S1107500505815</v>
          </cell>
          <cell r="B14051">
            <v>11021083</v>
          </cell>
        </row>
        <row r="14052">
          <cell r="A14052" t="str">
            <v>S1107500505817</v>
          </cell>
          <cell r="B14052">
            <v>11021083</v>
          </cell>
        </row>
        <row r="14053">
          <cell r="A14053" t="str">
            <v>S1107500505823</v>
          </cell>
          <cell r="B14053">
            <v>11021083</v>
          </cell>
        </row>
        <row r="14054">
          <cell r="A14054" t="str">
            <v>S1123300501936</v>
          </cell>
          <cell r="B14054">
            <v>11021083</v>
          </cell>
        </row>
        <row r="14055">
          <cell r="A14055" t="str">
            <v>S1123300501944</v>
          </cell>
          <cell r="B14055">
            <v>11021083</v>
          </cell>
        </row>
        <row r="14056">
          <cell r="A14056" t="str">
            <v>S1129700503289</v>
          </cell>
          <cell r="B14056">
            <v>11021083</v>
          </cell>
        </row>
        <row r="14057">
          <cell r="A14057" t="str">
            <v>S1129700503294</v>
          </cell>
          <cell r="B14057">
            <v>11021083</v>
          </cell>
        </row>
        <row r="14058">
          <cell r="A14058" t="str">
            <v>S1129700503316</v>
          </cell>
          <cell r="B14058">
            <v>11021083</v>
          </cell>
        </row>
        <row r="14059">
          <cell r="A14059" t="str">
            <v>S1129700503327</v>
          </cell>
          <cell r="B14059">
            <v>11021083</v>
          </cell>
        </row>
        <row r="14060">
          <cell r="A14060" t="str">
            <v>S1203100505379</v>
          </cell>
          <cell r="B14060">
            <v>11021083</v>
          </cell>
        </row>
        <row r="14061">
          <cell r="A14061" t="str">
            <v>S1203100505380</v>
          </cell>
          <cell r="B14061">
            <v>11021083</v>
          </cell>
        </row>
        <row r="14062">
          <cell r="A14062" t="str">
            <v>S1203100505393</v>
          </cell>
          <cell r="B14062">
            <v>11021083</v>
          </cell>
        </row>
        <row r="14063">
          <cell r="A14063" t="str">
            <v>S1203100505394</v>
          </cell>
          <cell r="B14063">
            <v>11021083</v>
          </cell>
        </row>
        <row r="14064">
          <cell r="A14064" t="str">
            <v>S1203100505413</v>
          </cell>
          <cell r="B14064">
            <v>11021083</v>
          </cell>
        </row>
        <row r="14065">
          <cell r="A14065" t="str">
            <v>BRFV7V1</v>
          </cell>
          <cell r="B14065">
            <v>11021083</v>
          </cell>
        </row>
        <row r="14066">
          <cell r="A14066" t="str">
            <v>54-44460629</v>
          </cell>
          <cell r="B14066">
            <v>11021083</v>
          </cell>
        </row>
        <row r="14067">
          <cell r="A14067" t="str">
            <v>54-44460630</v>
          </cell>
          <cell r="B14067">
            <v>11021083</v>
          </cell>
        </row>
        <row r="14068">
          <cell r="A14068" t="str">
            <v>54-44460634</v>
          </cell>
          <cell r="B14068">
            <v>11021083</v>
          </cell>
        </row>
        <row r="14069">
          <cell r="A14069" t="str">
            <v>54-44460637</v>
          </cell>
          <cell r="B14069">
            <v>11021083</v>
          </cell>
        </row>
        <row r="14070">
          <cell r="A14070" t="str">
            <v>54-44460641</v>
          </cell>
          <cell r="B14070">
            <v>11021083</v>
          </cell>
        </row>
        <row r="14071">
          <cell r="A14071" t="str">
            <v>54-44460642</v>
          </cell>
          <cell r="B14071">
            <v>11021083</v>
          </cell>
        </row>
        <row r="14072">
          <cell r="A14072" t="str">
            <v>54-44460646</v>
          </cell>
          <cell r="B14072">
            <v>11021083</v>
          </cell>
        </row>
        <row r="14073">
          <cell r="A14073" t="str">
            <v>54-44460651</v>
          </cell>
          <cell r="B14073">
            <v>11021083</v>
          </cell>
        </row>
        <row r="14074">
          <cell r="A14074" t="str">
            <v>54-44460766</v>
          </cell>
          <cell r="B14074">
            <v>11021083</v>
          </cell>
        </row>
        <row r="14075">
          <cell r="A14075" t="str">
            <v>54-44460772</v>
          </cell>
          <cell r="B14075">
            <v>11021083</v>
          </cell>
        </row>
        <row r="14076">
          <cell r="A14076" t="str">
            <v>54-44460776</v>
          </cell>
          <cell r="B14076">
            <v>11021083</v>
          </cell>
        </row>
        <row r="14077">
          <cell r="A14077" t="str">
            <v>54-44460829</v>
          </cell>
          <cell r="B14077">
            <v>11021083</v>
          </cell>
        </row>
        <row r="14078">
          <cell r="A14078" t="str">
            <v>54-44460830</v>
          </cell>
          <cell r="B14078">
            <v>11021083</v>
          </cell>
        </row>
        <row r="14079">
          <cell r="A14079" t="str">
            <v>54-44460832</v>
          </cell>
          <cell r="B14079">
            <v>11021083</v>
          </cell>
        </row>
        <row r="14080">
          <cell r="A14080" t="str">
            <v>54-44466415</v>
          </cell>
          <cell r="B14080">
            <v>11021083</v>
          </cell>
        </row>
        <row r="14081">
          <cell r="A14081" t="str">
            <v>54-44466420</v>
          </cell>
          <cell r="B14081">
            <v>11021083</v>
          </cell>
        </row>
        <row r="14082">
          <cell r="A14082" t="str">
            <v>54-44467391</v>
          </cell>
          <cell r="B14082">
            <v>11021083</v>
          </cell>
        </row>
        <row r="14083">
          <cell r="A14083" t="str">
            <v>54-44467393</v>
          </cell>
          <cell r="B14083">
            <v>11021083</v>
          </cell>
        </row>
        <row r="14084">
          <cell r="A14084" t="str">
            <v>54-44467394</v>
          </cell>
          <cell r="B14084">
            <v>11021083</v>
          </cell>
        </row>
        <row r="14085">
          <cell r="A14085" t="str">
            <v>54-44467411</v>
          </cell>
          <cell r="B14085">
            <v>11021083</v>
          </cell>
        </row>
        <row r="14086">
          <cell r="A14086" t="str">
            <v>54-44467454</v>
          </cell>
          <cell r="B14086">
            <v>11021083</v>
          </cell>
        </row>
        <row r="14087">
          <cell r="A14087" t="str">
            <v>54-44467458</v>
          </cell>
          <cell r="B14087">
            <v>11021083</v>
          </cell>
        </row>
        <row r="14088">
          <cell r="A14088" t="str">
            <v>54-44467479</v>
          </cell>
          <cell r="B14088">
            <v>11021083</v>
          </cell>
        </row>
        <row r="14089">
          <cell r="A14089" t="str">
            <v>54-44467894</v>
          </cell>
          <cell r="B14089">
            <v>11021083</v>
          </cell>
        </row>
        <row r="14090">
          <cell r="A14090" t="str">
            <v>54-44467899</v>
          </cell>
          <cell r="B14090">
            <v>11021083</v>
          </cell>
        </row>
        <row r="14091">
          <cell r="A14091" t="str">
            <v>54-44467900</v>
          </cell>
          <cell r="B14091">
            <v>11021083</v>
          </cell>
        </row>
        <row r="14092">
          <cell r="A14092" t="str">
            <v>54-44467901</v>
          </cell>
          <cell r="B14092">
            <v>11021083</v>
          </cell>
        </row>
        <row r="14093">
          <cell r="A14093" t="str">
            <v>54-44467903</v>
          </cell>
          <cell r="B14093">
            <v>11021083</v>
          </cell>
        </row>
        <row r="14094">
          <cell r="A14094" t="str">
            <v>54-44467906</v>
          </cell>
          <cell r="B14094">
            <v>11021083</v>
          </cell>
        </row>
        <row r="14095">
          <cell r="A14095" t="str">
            <v>54-44467907</v>
          </cell>
          <cell r="B14095">
            <v>11021083</v>
          </cell>
        </row>
        <row r="14096">
          <cell r="A14096" t="str">
            <v>50-32750588</v>
          </cell>
          <cell r="B14096">
            <v>11021083</v>
          </cell>
        </row>
        <row r="14097">
          <cell r="A14097" t="str">
            <v>50-32750589</v>
          </cell>
          <cell r="B14097">
            <v>11021083</v>
          </cell>
        </row>
        <row r="14098">
          <cell r="A14098" t="str">
            <v>50-32750591</v>
          </cell>
          <cell r="B14098">
            <v>11021083</v>
          </cell>
        </row>
        <row r="14099">
          <cell r="A14099" t="str">
            <v>50-32750592</v>
          </cell>
          <cell r="B14099">
            <v>11021083</v>
          </cell>
        </row>
        <row r="14100">
          <cell r="A14100" t="str">
            <v>50-32750593</v>
          </cell>
          <cell r="B14100">
            <v>11021083</v>
          </cell>
        </row>
        <row r="14101">
          <cell r="A14101" t="str">
            <v>50-32750594</v>
          </cell>
          <cell r="B14101">
            <v>11021083</v>
          </cell>
        </row>
        <row r="14102">
          <cell r="A14102" t="str">
            <v>50-32750595</v>
          </cell>
          <cell r="B14102">
            <v>11021083</v>
          </cell>
        </row>
        <row r="14103">
          <cell r="A14103" t="str">
            <v>50-32750596</v>
          </cell>
          <cell r="B14103">
            <v>11021083</v>
          </cell>
        </row>
        <row r="14104">
          <cell r="A14104" t="str">
            <v>50-32750597</v>
          </cell>
          <cell r="B14104">
            <v>11021083</v>
          </cell>
        </row>
        <row r="14105">
          <cell r="A14105" t="str">
            <v>50-32750598</v>
          </cell>
          <cell r="B14105">
            <v>11021083</v>
          </cell>
        </row>
        <row r="14106">
          <cell r="A14106" t="str">
            <v>50-32750599</v>
          </cell>
          <cell r="B14106">
            <v>11021083</v>
          </cell>
        </row>
        <row r="14107">
          <cell r="A14107" t="str">
            <v>50-32750600</v>
          </cell>
          <cell r="B14107">
            <v>11021083</v>
          </cell>
        </row>
        <row r="14108">
          <cell r="A14108" t="str">
            <v>50-32750602</v>
          </cell>
          <cell r="B14108">
            <v>11021083</v>
          </cell>
        </row>
        <row r="14109">
          <cell r="A14109" t="str">
            <v>50-32750603</v>
          </cell>
          <cell r="B14109">
            <v>11021083</v>
          </cell>
        </row>
        <row r="14110">
          <cell r="A14110" t="str">
            <v>50-32750604</v>
          </cell>
          <cell r="B14110">
            <v>11021083</v>
          </cell>
        </row>
        <row r="14111">
          <cell r="A14111" t="str">
            <v>54-44350942</v>
          </cell>
          <cell r="B14111">
            <v>11021083</v>
          </cell>
        </row>
        <row r="14112">
          <cell r="A14112" t="str">
            <v>54-44518171</v>
          </cell>
          <cell r="B14112">
            <v>11021083</v>
          </cell>
        </row>
        <row r="14113">
          <cell r="A14113" t="str">
            <v>54-44518172</v>
          </cell>
          <cell r="B14113">
            <v>11021083</v>
          </cell>
        </row>
        <row r="14114">
          <cell r="A14114" t="str">
            <v>54-44518274</v>
          </cell>
          <cell r="B14114">
            <v>11021083</v>
          </cell>
        </row>
        <row r="14115">
          <cell r="A14115" t="str">
            <v>54-44518277</v>
          </cell>
          <cell r="B14115">
            <v>11021083</v>
          </cell>
        </row>
        <row r="14116">
          <cell r="A14116" t="str">
            <v>54-44518346</v>
          </cell>
          <cell r="B14116">
            <v>11021083</v>
          </cell>
        </row>
        <row r="14117">
          <cell r="A14117" t="str">
            <v>54-44518351</v>
          </cell>
          <cell r="B14117">
            <v>11021083</v>
          </cell>
        </row>
        <row r="14118">
          <cell r="A14118" t="str">
            <v>54-44518355</v>
          </cell>
          <cell r="B14118">
            <v>11021083</v>
          </cell>
        </row>
        <row r="14119">
          <cell r="A14119" t="str">
            <v>54-44518357</v>
          </cell>
          <cell r="B14119">
            <v>11021083</v>
          </cell>
        </row>
        <row r="14120">
          <cell r="A14120" t="str">
            <v>54-44518358</v>
          </cell>
          <cell r="B14120">
            <v>11021083</v>
          </cell>
        </row>
        <row r="14121">
          <cell r="A14121" t="str">
            <v>54-44518363</v>
          </cell>
          <cell r="B14121">
            <v>11021083</v>
          </cell>
        </row>
        <row r="14122">
          <cell r="A14122" t="str">
            <v>54-44518368</v>
          </cell>
          <cell r="B14122">
            <v>11021083</v>
          </cell>
        </row>
        <row r="14123">
          <cell r="A14123" t="str">
            <v>54-44518381</v>
          </cell>
          <cell r="B14123">
            <v>11021083</v>
          </cell>
        </row>
        <row r="14124">
          <cell r="A14124" t="str">
            <v>54-44520496</v>
          </cell>
          <cell r="B14124">
            <v>11021083</v>
          </cell>
        </row>
        <row r="14125">
          <cell r="A14125" t="str">
            <v>54-44961309</v>
          </cell>
          <cell r="B14125">
            <v>11021083</v>
          </cell>
        </row>
        <row r="14126">
          <cell r="A14126" t="str">
            <v>77-43885686</v>
          </cell>
          <cell r="B14126">
            <v>11021083</v>
          </cell>
        </row>
        <row r="14127">
          <cell r="A14127" t="str">
            <v>77-43885715</v>
          </cell>
          <cell r="B14127">
            <v>11021083</v>
          </cell>
        </row>
        <row r="14128">
          <cell r="A14128" t="str">
            <v>77-43885749</v>
          </cell>
          <cell r="B14128">
            <v>11021083</v>
          </cell>
        </row>
        <row r="14129">
          <cell r="A14129" t="str">
            <v>77-43885754</v>
          </cell>
          <cell r="B14129">
            <v>11021083</v>
          </cell>
        </row>
        <row r="14130">
          <cell r="A14130" t="str">
            <v>77-43885795</v>
          </cell>
          <cell r="B14130">
            <v>11021083</v>
          </cell>
        </row>
        <row r="14131">
          <cell r="A14131" t="str">
            <v>77-43885883</v>
          </cell>
          <cell r="B14131">
            <v>11021083</v>
          </cell>
        </row>
        <row r="14132">
          <cell r="A14132" t="str">
            <v>77-43885941</v>
          </cell>
          <cell r="B14132">
            <v>11021083</v>
          </cell>
        </row>
        <row r="14133">
          <cell r="A14133" t="str">
            <v>77-43888287</v>
          </cell>
          <cell r="B14133">
            <v>11021083</v>
          </cell>
        </row>
        <row r="14134">
          <cell r="A14134" t="str">
            <v>77-45228695</v>
          </cell>
          <cell r="B14134">
            <v>11021083</v>
          </cell>
        </row>
        <row r="14135">
          <cell r="A14135" t="str">
            <v>77-45228726</v>
          </cell>
          <cell r="B14135">
            <v>11021083</v>
          </cell>
        </row>
        <row r="14136">
          <cell r="A14136" t="str">
            <v>77-45229601</v>
          </cell>
          <cell r="B14136">
            <v>11021083</v>
          </cell>
        </row>
        <row r="14137">
          <cell r="A14137" t="str">
            <v>77-45230080</v>
          </cell>
          <cell r="B14137">
            <v>11021083</v>
          </cell>
        </row>
        <row r="14138">
          <cell r="A14138" t="str">
            <v>77-45230088</v>
          </cell>
          <cell r="B14138">
            <v>11021083</v>
          </cell>
        </row>
        <row r="14139">
          <cell r="A14139" t="str">
            <v>77-45230105</v>
          </cell>
          <cell r="B14139">
            <v>11021083</v>
          </cell>
        </row>
        <row r="14140">
          <cell r="A14140" t="str">
            <v>77-45230217</v>
          </cell>
          <cell r="B14140">
            <v>11021083</v>
          </cell>
        </row>
        <row r="14141">
          <cell r="A14141" t="str">
            <v>108-45518761</v>
          </cell>
          <cell r="B14141">
            <v>11021280</v>
          </cell>
        </row>
        <row r="14142">
          <cell r="A14142" t="str">
            <v>108-45519164</v>
          </cell>
          <cell r="B14142">
            <v>11021280</v>
          </cell>
        </row>
        <row r="14143">
          <cell r="A14143" t="str">
            <v>108-45519456</v>
          </cell>
          <cell r="B14143">
            <v>11021280</v>
          </cell>
        </row>
        <row r="14144">
          <cell r="A14144" t="str">
            <v>108-45519458</v>
          </cell>
          <cell r="B14144">
            <v>11021280</v>
          </cell>
        </row>
        <row r="14145">
          <cell r="A14145" t="str">
            <v>108-45519459</v>
          </cell>
          <cell r="B14145">
            <v>11021280</v>
          </cell>
        </row>
        <row r="14146">
          <cell r="A14146" t="str">
            <v>108-45519465</v>
          </cell>
          <cell r="B14146">
            <v>11021280</v>
          </cell>
        </row>
        <row r="14147">
          <cell r="A14147" t="str">
            <v>108-45519466</v>
          </cell>
          <cell r="B14147">
            <v>11021280</v>
          </cell>
        </row>
        <row r="14148">
          <cell r="A14148" t="str">
            <v>108-45519467</v>
          </cell>
          <cell r="B14148">
            <v>11021280</v>
          </cell>
        </row>
        <row r="14149">
          <cell r="A14149" t="str">
            <v>108-45519472</v>
          </cell>
          <cell r="B14149">
            <v>11021280</v>
          </cell>
        </row>
        <row r="14150">
          <cell r="A14150" t="str">
            <v>108-45519478</v>
          </cell>
          <cell r="B14150">
            <v>11021280</v>
          </cell>
        </row>
        <row r="14151">
          <cell r="A14151" t="str">
            <v>108-45519483</v>
          </cell>
          <cell r="B14151">
            <v>11021280</v>
          </cell>
        </row>
        <row r="14152">
          <cell r="A14152" t="str">
            <v>108-45519484</v>
          </cell>
          <cell r="B14152">
            <v>11021280</v>
          </cell>
        </row>
        <row r="14153">
          <cell r="A14153" t="str">
            <v>108-45519486</v>
          </cell>
          <cell r="B14153">
            <v>11021280</v>
          </cell>
        </row>
        <row r="14154">
          <cell r="A14154" t="str">
            <v>108-45519492</v>
          </cell>
          <cell r="B14154">
            <v>11021280</v>
          </cell>
        </row>
        <row r="14155">
          <cell r="A14155" t="str">
            <v>108-45519496</v>
          </cell>
          <cell r="B14155">
            <v>11021280</v>
          </cell>
        </row>
        <row r="14156">
          <cell r="A14156" t="str">
            <v>108-45519497</v>
          </cell>
          <cell r="B14156">
            <v>11021280</v>
          </cell>
        </row>
        <row r="14157">
          <cell r="A14157" t="str">
            <v>108-45519498</v>
          </cell>
          <cell r="B14157">
            <v>11021280</v>
          </cell>
        </row>
        <row r="14158">
          <cell r="A14158" t="str">
            <v>108-45519503</v>
          </cell>
          <cell r="B14158">
            <v>11021280</v>
          </cell>
        </row>
        <row r="14159">
          <cell r="A14159" t="str">
            <v>108-45519505</v>
          </cell>
          <cell r="B14159">
            <v>11021280</v>
          </cell>
        </row>
        <row r="14160">
          <cell r="A14160" t="str">
            <v>108-45519508</v>
          </cell>
          <cell r="B14160">
            <v>11021280</v>
          </cell>
        </row>
        <row r="14161">
          <cell r="A14161" t="str">
            <v>108-45519509</v>
          </cell>
          <cell r="B14161">
            <v>11021280</v>
          </cell>
        </row>
        <row r="14162">
          <cell r="A14162" t="str">
            <v>108-45519511</v>
          </cell>
          <cell r="B14162">
            <v>11021280</v>
          </cell>
        </row>
        <row r="14163">
          <cell r="A14163" t="str">
            <v>108-45519512</v>
          </cell>
          <cell r="B14163">
            <v>11021280</v>
          </cell>
        </row>
        <row r="14164">
          <cell r="A14164" t="str">
            <v>108-45519513</v>
          </cell>
          <cell r="B14164">
            <v>11021280</v>
          </cell>
        </row>
        <row r="14165">
          <cell r="A14165" t="str">
            <v>108-45519514</v>
          </cell>
          <cell r="B14165">
            <v>11021280</v>
          </cell>
        </row>
        <row r="14166">
          <cell r="A14166" t="str">
            <v>108-45519516</v>
          </cell>
          <cell r="B14166">
            <v>11021280</v>
          </cell>
        </row>
        <row r="14167">
          <cell r="A14167" t="str">
            <v>108-45519517</v>
          </cell>
          <cell r="B14167">
            <v>11021280</v>
          </cell>
        </row>
        <row r="14168">
          <cell r="A14168" t="str">
            <v>108-45519518</v>
          </cell>
          <cell r="B14168">
            <v>11021280</v>
          </cell>
        </row>
        <row r="14169">
          <cell r="A14169" t="str">
            <v>108-45519520</v>
          </cell>
          <cell r="B14169">
            <v>11021280</v>
          </cell>
        </row>
        <row r="14170">
          <cell r="A14170" t="str">
            <v>108-45519521</v>
          </cell>
          <cell r="B14170">
            <v>11021280</v>
          </cell>
        </row>
        <row r="14171">
          <cell r="A14171" t="str">
            <v>108-45519523</v>
          </cell>
          <cell r="B14171">
            <v>11021280</v>
          </cell>
        </row>
        <row r="14172">
          <cell r="A14172" t="str">
            <v>108-45519525</v>
          </cell>
          <cell r="B14172">
            <v>11021280</v>
          </cell>
        </row>
        <row r="14173">
          <cell r="A14173" t="str">
            <v>108-45519528</v>
          </cell>
          <cell r="B14173">
            <v>11021280</v>
          </cell>
        </row>
        <row r="14174">
          <cell r="A14174" t="str">
            <v>108-45519532</v>
          </cell>
          <cell r="B14174">
            <v>11021280</v>
          </cell>
        </row>
        <row r="14175">
          <cell r="A14175" t="str">
            <v>108-45519534</v>
          </cell>
          <cell r="B14175">
            <v>11021280</v>
          </cell>
        </row>
        <row r="14176">
          <cell r="A14176" t="str">
            <v>108-45520268</v>
          </cell>
          <cell r="B14176">
            <v>11021280</v>
          </cell>
        </row>
        <row r="14177">
          <cell r="A14177" t="str">
            <v>108-45520270</v>
          </cell>
          <cell r="B14177">
            <v>11021280</v>
          </cell>
        </row>
        <row r="14178">
          <cell r="A14178" t="str">
            <v>108-45520276</v>
          </cell>
          <cell r="B14178">
            <v>11021280</v>
          </cell>
        </row>
        <row r="14179">
          <cell r="A14179" t="str">
            <v>108-45520291</v>
          </cell>
          <cell r="B14179">
            <v>11021280</v>
          </cell>
        </row>
        <row r="14180">
          <cell r="A14180" t="str">
            <v>108-45520293</v>
          </cell>
          <cell r="B14180">
            <v>11021280</v>
          </cell>
        </row>
        <row r="14181">
          <cell r="A14181" t="str">
            <v>108-45520294</v>
          </cell>
          <cell r="B14181">
            <v>11021280</v>
          </cell>
        </row>
        <row r="14182">
          <cell r="A14182" t="str">
            <v>108-45520304</v>
          </cell>
          <cell r="B14182">
            <v>11021280</v>
          </cell>
        </row>
        <row r="14183">
          <cell r="A14183" t="str">
            <v>108-45521436</v>
          </cell>
          <cell r="B14183">
            <v>11021280</v>
          </cell>
        </row>
        <row r="14184">
          <cell r="A14184" t="str">
            <v>108-45522924</v>
          </cell>
          <cell r="B14184">
            <v>11021280</v>
          </cell>
        </row>
        <row r="14185">
          <cell r="A14185" t="str">
            <v>108-45522931</v>
          </cell>
          <cell r="B14185">
            <v>11021280</v>
          </cell>
        </row>
        <row r="14186">
          <cell r="A14186" t="str">
            <v>108-45522932</v>
          </cell>
          <cell r="B14186">
            <v>11021280</v>
          </cell>
        </row>
        <row r="14187">
          <cell r="A14187" t="str">
            <v>108-45522936</v>
          </cell>
          <cell r="B14187">
            <v>11021280</v>
          </cell>
        </row>
        <row r="14188">
          <cell r="A14188" t="str">
            <v>108-45522937</v>
          </cell>
          <cell r="B14188">
            <v>11021280</v>
          </cell>
        </row>
        <row r="14189">
          <cell r="A14189" t="str">
            <v>108-45522939</v>
          </cell>
          <cell r="B14189">
            <v>11021280</v>
          </cell>
        </row>
        <row r="14190">
          <cell r="A14190" t="str">
            <v>108-45522941</v>
          </cell>
          <cell r="B14190">
            <v>11021280</v>
          </cell>
        </row>
        <row r="14191">
          <cell r="A14191" t="str">
            <v>108-45522949</v>
          </cell>
          <cell r="B14191">
            <v>11021280</v>
          </cell>
        </row>
        <row r="14192">
          <cell r="A14192" t="str">
            <v>108-45522950</v>
          </cell>
          <cell r="B14192">
            <v>11021280</v>
          </cell>
        </row>
        <row r="14193">
          <cell r="A14193" t="str">
            <v>108-45522951</v>
          </cell>
          <cell r="B14193">
            <v>11021280</v>
          </cell>
        </row>
        <row r="14194">
          <cell r="A14194" t="str">
            <v>108-45523302</v>
          </cell>
          <cell r="B14194">
            <v>11021295</v>
          </cell>
        </row>
        <row r="14195">
          <cell r="A14195" t="str">
            <v>108-45523305</v>
          </cell>
          <cell r="B14195">
            <v>11021295</v>
          </cell>
        </row>
        <row r="14196">
          <cell r="A14196" t="str">
            <v>108-45523306</v>
          </cell>
          <cell r="B14196">
            <v>11021295</v>
          </cell>
        </row>
        <row r="14197">
          <cell r="A14197" t="str">
            <v>108-45523307</v>
          </cell>
          <cell r="B14197">
            <v>11021295</v>
          </cell>
        </row>
        <row r="14198">
          <cell r="A14198" t="str">
            <v>108-45523308</v>
          </cell>
          <cell r="B14198">
            <v>11021295</v>
          </cell>
        </row>
        <row r="14199">
          <cell r="A14199" t="str">
            <v>108-45523309</v>
          </cell>
          <cell r="B14199">
            <v>11021295</v>
          </cell>
        </row>
        <row r="14200">
          <cell r="A14200" t="str">
            <v>108-45523310</v>
          </cell>
          <cell r="B14200">
            <v>11021295</v>
          </cell>
        </row>
        <row r="14201">
          <cell r="A14201" t="str">
            <v>108-45523311</v>
          </cell>
          <cell r="B14201">
            <v>11021280</v>
          </cell>
        </row>
        <row r="14202">
          <cell r="A14202" t="str">
            <v>108-45523312</v>
          </cell>
          <cell r="B14202">
            <v>11021295</v>
          </cell>
        </row>
        <row r="14203">
          <cell r="A14203" t="str">
            <v>108-45523313</v>
          </cell>
          <cell r="B14203">
            <v>11021295</v>
          </cell>
        </row>
        <row r="14204">
          <cell r="A14204" t="str">
            <v>108-45523315</v>
          </cell>
          <cell r="B14204">
            <v>11021295</v>
          </cell>
        </row>
        <row r="14205">
          <cell r="A14205" t="str">
            <v>108-45523319</v>
          </cell>
          <cell r="B14205">
            <v>11021295</v>
          </cell>
        </row>
        <row r="14206">
          <cell r="A14206" t="str">
            <v>108-45523321</v>
          </cell>
          <cell r="B14206">
            <v>11021295</v>
          </cell>
        </row>
        <row r="14207">
          <cell r="A14207" t="str">
            <v>108-45523322</v>
          </cell>
          <cell r="B14207">
            <v>11021295</v>
          </cell>
        </row>
        <row r="14208">
          <cell r="A14208" t="str">
            <v>108-45523324</v>
          </cell>
          <cell r="B14208">
            <v>11021280</v>
          </cell>
        </row>
        <row r="14209">
          <cell r="A14209" t="str">
            <v>108-45523325</v>
          </cell>
          <cell r="B14209">
            <v>11021295</v>
          </cell>
        </row>
        <row r="14210">
          <cell r="A14210" t="str">
            <v>108-45523326</v>
          </cell>
          <cell r="B14210">
            <v>11021295</v>
          </cell>
        </row>
        <row r="14211">
          <cell r="A14211" t="str">
            <v>108-45523327</v>
          </cell>
          <cell r="B14211">
            <v>11021295</v>
          </cell>
        </row>
        <row r="14212">
          <cell r="A14212" t="str">
            <v>108-45523328</v>
          </cell>
          <cell r="B14212">
            <v>11021295</v>
          </cell>
        </row>
        <row r="14213">
          <cell r="A14213" t="str">
            <v>108-45523329</v>
          </cell>
          <cell r="B14213">
            <v>11021295</v>
          </cell>
        </row>
        <row r="14214">
          <cell r="A14214" t="str">
            <v>108-45523330</v>
          </cell>
          <cell r="B14214">
            <v>11021295</v>
          </cell>
        </row>
        <row r="14215">
          <cell r="A14215" t="str">
            <v>108-45523332</v>
          </cell>
          <cell r="B14215">
            <v>11021295</v>
          </cell>
        </row>
        <row r="14216">
          <cell r="A14216" t="str">
            <v>108-45523333</v>
          </cell>
          <cell r="B14216">
            <v>11021295</v>
          </cell>
        </row>
        <row r="14217">
          <cell r="A14217" t="str">
            <v>108-45523335</v>
          </cell>
          <cell r="B14217">
            <v>11021295</v>
          </cell>
        </row>
        <row r="14218">
          <cell r="A14218" t="str">
            <v>108-45523336</v>
          </cell>
          <cell r="B14218">
            <v>11021295</v>
          </cell>
        </row>
        <row r="14219">
          <cell r="A14219" t="str">
            <v>108-45523337</v>
          </cell>
          <cell r="B14219">
            <v>11021295</v>
          </cell>
        </row>
        <row r="14220">
          <cell r="A14220" t="str">
            <v>108-45523338</v>
          </cell>
          <cell r="B14220">
            <v>11021295</v>
          </cell>
        </row>
        <row r="14221">
          <cell r="A14221" t="str">
            <v>108-45523339</v>
          </cell>
          <cell r="B14221">
            <v>11021295</v>
          </cell>
        </row>
        <row r="14222">
          <cell r="A14222" t="str">
            <v>108-45523340</v>
          </cell>
          <cell r="B14222">
            <v>11021280</v>
          </cell>
        </row>
        <row r="14223">
          <cell r="A14223" t="str">
            <v>108-45523341</v>
          </cell>
          <cell r="B14223">
            <v>11021295</v>
          </cell>
        </row>
        <row r="14224">
          <cell r="A14224" t="str">
            <v>108-45523365</v>
          </cell>
          <cell r="B14224">
            <v>11021295</v>
          </cell>
        </row>
        <row r="14225">
          <cell r="A14225" t="str">
            <v>108-45523368</v>
          </cell>
          <cell r="B14225">
            <v>11021295</v>
          </cell>
        </row>
        <row r="14226">
          <cell r="A14226" t="str">
            <v>108-45523369</v>
          </cell>
          <cell r="B14226">
            <v>11021295</v>
          </cell>
        </row>
        <row r="14227">
          <cell r="A14227" t="str">
            <v>108-45523370</v>
          </cell>
          <cell r="B14227">
            <v>11021295</v>
          </cell>
        </row>
        <row r="14228">
          <cell r="A14228" t="str">
            <v>108-45523371</v>
          </cell>
          <cell r="B14228">
            <v>11021295</v>
          </cell>
        </row>
        <row r="14229">
          <cell r="A14229" t="str">
            <v>108-45523373</v>
          </cell>
          <cell r="B14229">
            <v>11021295</v>
          </cell>
        </row>
        <row r="14230">
          <cell r="A14230" t="str">
            <v>108-45523375</v>
          </cell>
          <cell r="B14230">
            <v>11021295</v>
          </cell>
        </row>
        <row r="14231">
          <cell r="A14231" t="str">
            <v>108-45523377</v>
          </cell>
          <cell r="B14231">
            <v>11021295</v>
          </cell>
        </row>
        <row r="14232">
          <cell r="A14232" t="str">
            <v>108-45523378</v>
          </cell>
          <cell r="B14232">
            <v>11021295</v>
          </cell>
        </row>
        <row r="14233">
          <cell r="A14233" t="str">
            <v>108-45523379</v>
          </cell>
          <cell r="B14233">
            <v>11021280</v>
          </cell>
        </row>
        <row r="14234">
          <cell r="A14234" t="str">
            <v>108-45523382</v>
          </cell>
          <cell r="B14234">
            <v>11021295</v>
          </cell>
        </row>
        <row r="14235">
          <cell r="A14235" t="str">
            <v>108-45523383</v>
          </cell>
          <cell r="B14235">
            <v>11021295</v>
          </cell>
        </row>
        <row r="14236">
          <cell r="A14236" t="str">
            <v>108-45523384</v>
          </cell>
          <cell r="B14236">
            <v>11021295</v>
          </cell>
        </row>
        <row r="14237">
          <cell r="A14237" t="str">
            <v>108-45523385</v>
          </cell>
          <cell r="B14237">
            <v>11021280</v>
          </cell>
        </row>
        <row r="14238">
          <cell r="A14238" t="str">
            <v>108-45523397</v>
          </cell>
          <cell r="B14238">
            <v>11021295</v>
          </cell>
        </row>
        <row r="14239">
          <cell r="A14239" t="str">
            <v>108-45523398</v>
          </cell>
          <cell r="B14239">
            <v>11021295</v>
          </cell>
        </row>
        <row r="14240">
          <cell r="A14240" t="str">
            <v>108-45523399</v>
          </cell>
          <cell r="B14240">
            <v>11021295</v>
          </cell>
        </row>
        <row r="14241">
          <cell r="A14241" t="str">
            <v>108-45523425</v>
          </cell>
          <cell r="B14241">
            <v>11021295</v>
          </cell>
        </row>
        <row r="14242">
          <cell r="A14242" t="str">
            <v>108-45523522</v>
          </cell>
          <cell r="B14242">
            <v>11021280</v>
          </cell>
        </row>
        <row r="14243">
          <cell r="A14243" t="str">
            <v>108-45523530</v>
          </cell>
          <cell r="B14243">
            <v>11021280</v>
          </cell>
        </row>
        <row r="14244">
          <cell r="A14244" t="str">
            <v>108-45523531</v>
          </cell>
          <cell r="B14244">
            <v>11021280</v>
          </cell>
        </row>
        <row r="14245">
          <cell r="A14245" t="str">
            <v>108-45523532</v>
          </cell>
          <cell r="B14245">
            <v>11021280</v>
          </cell>
        </row>
        <row r="14246">
          <cell r="A14246" t="str">
            <v>108-45523539</v>
          </cell>
          <cell r="B14246">
            <v>11021280</v>
          </cell>
        </row>
        <row r="14247">
          <cell r="A14247" t="str">
            <v>108-45523547</v>
          </cell>
          <cell r="B14247">
            <v>11021280</v>
          </cell>
        </row>
        <row r="14248">
          <cell r="A14248" t="str">
            <v>108-45523550</v>
          </cell>
          <cell r="B14248">
            <v>11021280</v>
          </cell>
        </row>
        <row r="14249">
          <cell r="A14249" t="str">
            <v>108-45523749</v>
          </cell>
          <cell r="B14249">
            <v>11021280</v>
          </cell>
        </row>
        <row r="14250">
          <cell r="A14250" t="str">
            <v>108-45523813</v>
          </cell>
          <cell r="B14250">
            <v>11021295</v>
          </cell>
        </row>
        <row r="14251">
          <cell r="A14251" t="str">
            <v>108-45523850</v>
          </cell>
          <cell r="B14251">
            <v>11021295</v>
          </cell>
        </row>
        <row r="14252">
          <cell r="A14252" t="str">
            <v>108-45523855</v>
          </cell>
          <cell r="B14252">
            <v>11021280</v>
          </cell>
        </row>
        <row r="14253">
          <cell r="A14253" t="str">
            <v>108-45523857</v>
          </cell>
          <cell r="B14253">
            <v>11021280</v>
          </cell>
        </row>
        <row r="14254">
          <cell r="A14254" t="str">
            <v>108-45523858</v>
          </cell>
          <cell r="B14254">
            <v>11021295</v>
          </cell>
        </row>
        <row r="14255">
          <cell r="A14255" t="str">
            <v>108-45523859</v>
          </cell>
          <cell r="B14255">
            <v>11021280</v>
          </cell>
        </row>
        <row r="14256">
          <cell r="A14256" t="str">
            <v>108-45523860</v>
          </cell>
          <cell r="B14256">
            <v>11021280</v>
          </cell>
        </row>
        <row r="14257">
          <cell r="A14257" t="str">
            <v>108-45523868</v>
          </cell>
          <cell r="B14257">
            <v>11021295</v>
          </cell>
        </row>
        <row r="14258">
          <cell r="A14258" t="str">
            <v>108-45523870</v>
          </cell>
          <cell r="B14258">
            <v>11021280</v>
          </cell>
        </row>
        <row r="14259">
          <cell r="A14259" t="str">
            <v>108-45523872</v>
          </cell>
          <cell r="B14259">
            <v>11021295</v>
          </cell>
        </row>
        <row r="14260">
          <cell r="A14260" t="str">
            <v>108-45523875</v>
          </cell>
          <cell r="B14260">
            <v>11021295</v>
          </cell>
        </row>
        <row r="14261">
          <cell r="A14261" t="str">
            <v>108-45523877</v>
          </cell>
          <cell r="B14261">
            <v>11021295</v>
          </cell>
        </row>
        <row r="14262">
          <cell r="A14262" t="str">
            <v>108-45523881</v>
          </cell>
          <cell r="B14262">
            <v>11021280</v>
          </cell>
        </row>
        <row r="14263">
          <cell r="A14263" t="str">
            <v>108-45523889</v>
          </cell>
          <cell r="B14263">
            <v>11021295</v>
          </cell>
        </row>
        <row r="14264">
          <cell r="A14264" t="str">
            <v>108-45523890</v>
          </cell>
          <cell r="B14264">
            <v>11021280</v>
          </cell>
        </row>
        <row r="14265">
          <cell r="A14265" t="str">
            <v>108-45523893</v>
          </cell>
          <cell r="B14265">
            <v>11021295</v>
          </cell>
        </row>
        <row r="14266">
          <cell r="A14266" t="str">
            <v>108-45523895</v>
          </cell>
          <cell r="B14266">
            <v>11021295</v>
          </cell>
        </row>
        <row r="14267">
          <cell r="A14267" t="str">
            <v>108-45523897</v>
          </cell>
          <cell r="B14267">
            <v>11021295</v>
          </cell>
        </row>
        <row r="14268">
          <cell r="A14268" t="str">
            <v>108-45523900</v>
          </cell>
          <cell r="B14268">
            <v>11021280</v>
          </cell>
        </row>
        <row r="14269">
          <cell r="A14269" t="str">
            <v>108-45523908</v>
          </cell>
          <cell r="B14269">
            <v>11021295</v>
          </cell>
        </row>
        <row r="14270">
          <cell r="A14270" t="str">
            <v>108-45523910</v>
          </cell>
          <cell r="B14270">
            <v>11021280</v>
          </cell>
        </row>
        <row r="14271">
          <cell r="A14271" t="str">
            <v>108-45523912</v>
          </cell>
          <cell r="B14271">
            <v>11021280</v>
          </cell>
        </row>
        <row r="14272">
          <cell r="A14272" t="str">
            <v>108-45523914</v>
          </cell>
          <cell r="B14272">
            <v>11021295</v>
          </cell>
        </row>
        <row r="14273">
          <cell r="A14273" t="str">
            <v>108-45523915</v>
          </cell>
          <cell r="B14273">
            <v>11021295</v>
          </cell>
        </row>
        <row r="14274">
          <cell r="A14274" t="str">
            <v>108-45523916</v>
          </cell>
          <cell r="B14274">
            <v>11021295</v>
          </cell>
        </row>
        <row r="14275">
          <cell r="A14275" t="str">
            <v>108-45523917</v>
          </cell>
          <cell r="B14275">
            <v>11021280</v>
          </cell>
        </row>
        <row r="14276">
          <cell r="A14276" t="str">
            <v>108-45523923</v>
          </cell>
          <cell r="B14276">
            <v>11021295</v>
          </cell>
        </row>
        <row r="14277">
          <cell r="A14277" t="str">
            <v>108-45523924</v>
          </cell>
          <cell r="B14277">
            <v>11021295</v>
          </cell>
        </row>
        <row r="14278">
          <cell r="A14278" t="str">
            <v>108-45523925</v>
          </cell>
          <cell r="B14278">
            <v>11021280</v>
          </cell>
        </row>
        <row r="14279">
          <cell r="A14279" t="str">
            <v>108-45523941</v>
          </cell>
          <cell r="B14279">
            <v>11021295</v>
          </cell>
        </row>
        <row r="14280">
          <cell r="A14280" t="str">
            <v>108-45523943</v>
          </cell>
          <cell r="B14280">
            <v>11021295</v>
          </cell>
        </row>
        <row r="14281">
          <cell r="A14281" t="str">
            <v>108-45523944</v>
          </cell>
          <cell r="B14281">
            <v>11021295</v>
          </cell>
        </row>
        <row r="14282">
          <cell r="A14282" t="str">
            <v>108-45523946</v>
          </cell>
          <cell r="B14282">
            <v>11021295</v>
          </cell>
        </row>
        <row r="14283">
          <cell r="A14283" t="str">
            <v>108-45523947</v>
          </cell>
          <cell r="B14283">
            <v>11021295</v>
          </cell>
        </row>
        <row r="14284">
          <cell r="A14284" t="str">
            <v>108-45523948</v>
          </cell>
          <cell r="B14284">
            <v>11021280</v>
          </cell>
        </row>
        <row r="14285">
          <cell r="A14285" t="str">
            <v>108-45523949</v>
          </cell>
          <cell r="B14285">
            <v>11021295</v>
          </cell>
        </row>
        <row r="14286">
          <cell r="A14286" t="str">
            <v>108-45523952</v>
          </cell>
          <cell r="B14286">
            <v>11021280</v>
          </cell>
        </row>
        <row r="14287">
          <cell r="A14287" t="str">
            <v>108-45523953</v>
          </cell>
          <cell r="B14287">
            <v>11021295</v>
          </cell>
        </row>
        <row r="14288">
          <cell r="A14288" t="str">
            <v>108-45523954</v>
          </cell>
          <cell r="B14288">
            <v>11021295</v>
          </cell>
        </row>
        <row r="14289">
          <cell r="A14289" t="str">
            <v>108-45523955</v>
          </cell>
          <cell r="B14289">
            <v>11021295</v>
          </cell>
        </row>
        <row r="14290">
          <cell r="A14290" t="str">
            <v>108-45523959</v>
          </cell>
          <cell r="B14290">
            <v>11021295</v>
          </cell>
        </row>
        <row r="14291">
          <cell r="A14291" t="str">
            <v>108-45523960</v>
          </cell>
          <cell r="B14291">
            <v>11021280</v>
          </cell>
        </row>
        <row r="14292">
          <cell r="A14292" t="str">
            <v>108-45523963</v>
          </cell>
          <cell r="B14292">
            <v>11021295</v>
          </cell>
        </row>
        <row r="14293">
          <cell r="A14293" t="str">
            <v>108-45523964</v>
          </cell>
          <cell r="B14293">
            <v>11021295</v>
          </cell>
        </row>
        <row r="14294">
          <cell r="A14294" t="str">
            <v>108-45523971</v>
          </cell>
          <cell r="B14294">
            <v>11021295</v>
          </cell>
        </row>
        <row r="14295">
          <cell r="A14295" t="str">
            <v>108-45523972</v>
          </cell>
          <cell r="B14295">
            <v>11021295</v>
          </cell>
        </row>
        <row r="14296">
          <cell r="A14296" t="str">
            <v>108-45523973</v>
          </cell>
          <cell r="B14296">
            <v>11021295</v>
          </cell>
        </row>
        <row r="14297">
          <cell r="A14297" t="str">
            <v>108-45523974</v>
          </cell>
          <cell r="B14297">
            <v>11021295</v>
          </cell>
        </row>
        <row r="14298">
          <cell r="A14298" t="str">
            <v>108-45523975</v>
          </cell>
          <cell r="B14298">
            <v>11021295</v>
          </cell>
        </row>
        <row r="14299">
          <cell r="A14299" t="str">
            <v>108-45523976</v>
          </cell>
          <cell r="B14299">
            <v>11021295</v>
          </cell>
        </row>
        <row r="14300">
          <cell r="A14300" t="str">
            <v>108-45523978</v>
          </cell>
          <cell r="B14300">
            <v>11021295</v>
          </cell>
        </row>
        <row r="14301">
          <cell r="A14301" t="str">
            <v>108-45523979</v>
          </cell>
          <cell r="B14301">
            <v>11021295</v>
          </cell>
        </row>
        <row r="14302">
          <cell r="A14302" t="str">
            <v>108-45523983</v>
          </cell>
          <cell r="B14302">
            <v>11021295</v>
          </cell>
        </row>
        <row r="14303">
          <cell r="A14303" t="str">
            <v>108-45523984</v>
          </cell>
          <cell r="B14303">
            <v>11021295</v>
          </cell>
        </row>
        <row r="14304">
          <cell r="A14304" t="str">
            <v>108-45523986</v>
          </cell>
          <cell r="B14304">
            <v>11021295</v>
          </cell>
        </row>
        <row r="14305">
          <cell r="A14305" t="str">
            <v>108-45523992</v>
          </cell>
          <cell r="B14305">
            <v>11021295</v>
          </cell>
        </row>
        <row r="14306">
          <cell r="A14306" t="str">
            <v>108-45523993</v>
          </cell>
          <cell r="B14306">
            <v>11021295</v>
          </cell>
        </row>
        <row r="14307">
          <cell r="A14307" t="str">
            <v>108-45523994</v>
          </cell>
          <cell r="B14307">
            <v>11021295</v>
          </cell>
        </row>
        <row r="14308">
          <cell r="A14308" t="str">
            <v>108-45523995</v>
          </cell>
          <cell r="B14308">
            <v>11021280</v>
          </cell>
        </row>
        <row r="14309">
          <cell r="A14309" t="str">
            <v>108-45523996</v>
          </cell>
          <cell r="B14309">
            <v>11021295</v>
          </cell>
        </row>
        <row r="14310">
          <cell r="A14310" t="str">
            <v>108-45523998</v>
          </cell>
          <cell r="B14310">
            <v>11021295</v>
          </cell>
        </row>
        <row r="14311">
          <cell r="A14311" t="str">
            <v>108-45523999</v>
          </cell>
          <cell r="B14311">
            <v>11021295</v>
          </cell>
        </row>
        <row r="14312">
          <cell r="A14312" t="str">
            <v>108-45524000</v>
          </cell>
          <cell r="B14312">
            <v>11021295</v>
          </cell>
        </row>
        <row r="14313">
          <cell r="A14313" t="str">
            <v>108-45524001</v>
          </cell>
          <cell r="B14313">
            <v>11021280</v>
          </cell>
        </row>
        <row r="14314">
          <cell r="A14314" t="str">
            <v>108-45524004</v>
          </cell>
          <cell r="B14314">
            <v>11021295</v>
          </cell>
        </row>
        <row r="14315">
          <cell r="A14315" t="str">
            <v>108-45524005</v>
          </cell>
          <cell r="B14315">
            <v>11021280</v>
          </cell>
        </row>
        <row r="14316">
          <cell r="A14316" t="str">
            <v>108-45524006</v>
          </cell>
          <cell r="B14316">
            <v>11021295</v>
          </cell>
        </row>
        <row r="14317">
          <cell r="A14317" t="str">
            <v>108-45524007</v>
          </cell>
          <cell r="B14317">
            <v>11021295</v>
          </cell>
        </row>
        <row r="14318">
          <cell r="A14318" t="str">
            <v>108-45524008</v>
          </cell>
          <cell r="B14318">
            <v>11021295</v>
          </cell>
        </row>
        <row r="14319">
          <cell r="A14319" t="str">
            <v>108-45524010</v>
          </cell>
          <cell r="B14319">
            <v>11021295</v>
          </cell>
        </row>
        <row r="14320">
          <cell r="A14320" t="str">
            <v>108-45524012</v>
          </cell>
          <cell r="B14320">
            <v>11021295</v>
          </cell>
        </row>
        <row r="14321">
          <cell r="A14321" t="str">
            <v>108-45524013</v>
          </cell>
          <cell r="B14321">
            <v>11021295</v>
          </cell>
        </row>
        <row r="14322">
          <cell r="A14322" t="str">
            <v>108-45524014</v>
          </cell>
          <cell r="B14322">
            <v>11021295</v>
          </cell>
        </row>
        <row r="14323">
          <cell r="A14323" t="str">
            <v>108-45524015</v>
          </cell>
          <cell r="B14323">
            <v>11021295</v>
          </cell>
        </row>
        <row r="14324">
          <cell r="A14324" t="str">
            <v>108-45524016</v>
          </cell>
          <cell r="B14324">
            <v>11021295</v>
          </cell>
        </row>
        <row r="14325">
          <cell r="A14325" t="str">
            <v>108-45524018</v>
          </cell>
          <cell r="B14325">
            <v>11021295</v>
          </cell>
        </row>
        <row r="14326">
          <cell r="A14326" t="str">
            <v>108-45524019</v>
          </cell>
          <cell r="B14326">
            <v>11021295</v>
          </cell>
        </row>
        <row r="14327">
          <cell r="A14327" t="str">
            <v>108-45524020</v>
          </cell>
          <cell r="B14327">
            <v>11021295</v>
          </cell>
        </row>
        <row r="14328">
          <cell r="A14328" t="str">
            <v>108-45524021</v>
          </cell>
          <cell r="B14328">
            <v>11021295</v>
          </cell>
        </row>
        <row r="14329">
          <cell r="A14329" t="str">
            <v>108-45524022</v>
          </cell>
          <cell r="B14329">
            <v>11021295</v>
          </cell>
        </row>
        <row r="14330">
          <cell r="A14330" t="str">
            <v>108-45524023</v>
          </cell>
          <cell r="B14330">
            <v>11021295</v>
          </cell>
        </row>
        <row r="14331">
          <cell r="A14331" t="str">
            <v>108-45524024</v>
          </cell>
          <cell r="B14331">
            <v>11021280</v>
          </cell>
        </row>
        <row r="14332">
          <cell r="A14332" t="str">
            <v>108-45524025</v>
          </cell>
          <cell r="B14332">
            <v>11021295</v>
          </cell>
        </row>
        <row r="14333">
          <cell r="A14333" t="str">
            <v>108-45524026</v>
          </cell>
          <cell r="B14333">
            <v>11021295</v>
          </cell>
        </row>
        <row r="14334">
          <cell r="A14334" t="str">
            <v>108-45524028</v>
          </cell>
          <cell r="B14334">
            <v>11021295</v>
          </cell>
        </row>
        <row r="14335">
          <cell r="A14335" t="str">
            <v>108-45524030</v>
          </cell>
          <cell r="B14335">
            <v>11021295</v>
          </cell>
        </row>
        <row r="14336">
          <cell r="A14336" t="str">
            <v>108-45524031</v>
          </cell>
          <cell r="B14336">
            <v>11021295</v>
          </cell>
        </row>
        <row r="14337">
          <cell r="A14337" t="str">
            <v>108-45524032</v>
          </cell>
          <cell r="B14337">
            <v>11021295</v>
          </cell>
        </row>
        <row r="14338">
          <cell r="A14338" t="str">
            <v>108-45524033</v>
          </cell>
          <cell r="B14338">
            <v>11021295</v>
          </cell>
        </row>
        <row r="14339">
          <cell r="A14339" t="str">
            <v>108-45524038</v>
          </cell>
          <cell r="B14339">
            <v>11021295</v>
          </cell>
        </row>
        <row r="14340">
          <cell r="A14340" t="str">
            <v>108-45524039</v>
          </cell>
          <cell r="B14340">
            <v>11021295</v>
          </cell>
        </row>
        <row r="14341">
          <cell r="A14341" t="str">
            <v>108-45524041</v>
          </cell>
          <cell r="B14341">
            <v>11021295</v>
          </cell>
        </row>
        <row r="14342">
          <cell r="A14342" t="str">
            <v>108-45524042</v>
          </cell>
          <cell r="B14342">
            <v>11021295</v>
          </cell>
        </row>
        <row r="14343">
          <cell r="A14343" t="str">
            <v>108-45524043</v>
          </cell>
          <cell r="B14343">
            <v>11021295</v>
          </cell>
        </row>
        <row r="14344">
          <cell r="A14344" t="str">
            <v>108-45524044</v>
          </cell>
          <cell r="B14344">
            <v>11021295</v>
          </cell>
        </row>
        <row r="14345">
          <cell r="A14345" t="str">
            <v>108-45524056</v>
          </cell>
          <cell r="B14345">
            <v>11021295</v>
          </cell>
        </row>
        <row r="14346">
          <cell r="A14346" t="str">
            <v>64180-1CK-1ZAL</v>
          </cell>
          <cell r="B14346">
            <v>11021295</v>
          </cell>
        </row>
        <row r="14347">
          <cell r="A14347" t="str">
            <v>64180-1CK-1ZGL</v>
          </cell>
          <cell r="B14347">
            <v>11021280</v>
          </cell>
        </row>
        <row r="14348">
          <cell r="A14348" t="str">
            <v>64180-1CK-1ZJL</v>
          </cell>
          <cell r="B14348">
            <v>11021280</v>
          </cell>
        </row>
        <row r="14349">
          <cell r="A14349" t="str">
            <v>64180-1CK-1ZLL</v>
          </cell>
          <cell r="B14349">
            <v>11021280</v>
          </cell>
        </row>
        <row r="14350">
          <cell r="A14350" t="str">
            <v>64180-22T-13PL</v>
          </cell>
          <cell r="B14350">
            <v>11021295</v>
          </cell>
        </row>
        <row r="14351">
          <cell r="A14351" t="str">
            <v>64180-22T-13QL</v>
          </cell>
          <cell r="B14351">
            <v>11021280</v>
          </cell>
        </row>
        <row r="14352">
          <cell r="A14352" t="str">
            <v>64180-22T-13VL</v>
          </cell>
          <cell r="B14352">
            <v>11021295</v>
          </cell>
        </row>
        <row r="14353">
          <cell r="A14353" t="str">
            <v>64180-22T-142L</v>
          </cell>
          <cell r="B14353">
            <v>11021280</v>
          </cell>
        </row>
        <row r="14354">
          <cell r="A14354" t="str">
            <v>64180-22T-2MCL</v>
          </cell>
          <cell r="B14354">
            <v>11021280</v>
          </cell>
        </row>
        <row r="14355">
          <cell r="A14355" t="str">
            <v>64180-22T-2MDL</v>
          </cell>
          <cell r="B14355">
            <v>11021280</v>
          </cell>
        </row>
        <row r="14356">
          <cell r="A14356" t="str">
            <v>64180-22T-2MKL</v>
          </cell>
          <cell r="B14356">
            <v>11021295</v>
          </cell>
        </row>
        <row r="14357">
          <cell r="A14357" t="str">
            <v>64180-22T-2N1L</v>
          </cell>
          <cell r="B14357">
            <v>11021280</v>
          </cell>
        </row>
        <row r="14358">
          <cell r="A14358" t="str">
            <v>64180-22T-2N4L</v>
          </cell>
          <cell r="B14358">
            <v>11021280</v>
          </cell>
        </row>
        <row r="14359">
          <cell r="A14359" t="str">
            <v>64180-22T-2N5L</v>
          </cell>
          <cell r="B14359">
            <v>11021280</v>
          </cell>
        </row>
        <row r="14360">
          <cell r="A14360" t="str">
            <v>64180-22T-2N6L</v>
          </cell>
          <cell r="B14360">
            <v>11021280</v>
          </cell>
        </row>
        <row r="14361">
          <cell r="A14361" t="str">
            <v>64180-22T-2N8L</v>
          </cell>
          <cell r="B14361">
            <v>11021295</v>
          </cell>
        </row>
        <row r="14362">
          <cell r="A14362" t="str">
            <v>64180-22T-2NAL</v>
          </cell>
          <cell r="B14362">
            <v>11021280</v>
          </cell>
        </row>
        <row r="14363">
          <cell r="A14363" t="str">
            <v>64180-22T-2NBL</v>
          </cell>
          <cell r="B14363">
            <v>11021280</v>
          </cell>
        </row>
        <row r="14364">
          <cell r="A14364" t="str">
            <v>64180-22T-2NCL</v>
          </cell>
          <cell r="B14364">
            <v>11021280</v>
          </cell>
        </row>
        <row r="14365">
          <cell r="A14365" t="str">
            <v>64180-22T-2NFL</v>
          </cell>
          <cell r="B14365">
            <v>11021280</v>
          </cell>
        </row>
        <row r="14366">
          <cell r="A14366" t="str">
            <v>64180-22T-2NOL</v>
          </cell>
          <cell r="B14366">
            <v>11021280</v>
          </cell>
        </row>
        <row r="14367">
          <cell r="A14367" t="str">
            <v>64180-22T-2S8L</v>
          </cell>
          <cell r="B14367">
            <v>11021295</v>
          </cell>
        </row>
        <row r="14368">
          <cell r="A14368" t="str">
            <v>64180-22T-2SFL</v>
          </cell>
          <cell r="B14368">
            <v>11021295</v>
          </cell>
        </row>
        <row r="14369">
          <cell r="A14369" t="str">
            <v>64180-22T-2SGL</v>
          </cell>
          <cell r="B14369">
            <v>11021295</v>
          </cell>
        </row>
        <row r="14370">
          <cell r="A14370" t="str">
            <v>64180-22T-2SKL</v>
          </cell>
          <cell r="B14370">
            <v>11021295</v>
          </cell>
        </row>
        <row r="14371">
          <cell r="A14371" t="str">
            <v>64180-22T-2SPL</v>
          </cell>
          <cell r="B14371">
            <v>11021295</v>
          </cell>
        </row>
        <row r="14372">
          <cell r="A14372" t="str">
            <v>64180-22T-2T9L</v>
          </cell>
          <cell r="B14372">
            <v>11021280</v>
          </cell>
        </row>
        <row r="14373">
          <cell r="A14373" t="str">
            <v>64180-22T-2TBL</v>
          </cell>
          <cell r="B14373">
            <v>11021295</v>
          </cell>
        </row>
        <row r="14374">
          <cell r="A14374" t="str">
            <v>64180-22T-2TEL</v>
          </cell>
          <cell r="B14374">
            <v>11021295</v>
          </cell>
        </row>
        <row r="14375">
          <cell r="A14375" t="str">
            <v>64180-23E-134L</v>
          </cell>
          <cell r="B14375">
            <v>11021295</v>
          </cell>
        </row>
        <row r="14376">
          <cell r="A14376" t="str">
            <v>64180-23E-142L</v>
          </cell>
          <cell r="B14376">
            <v>11021295</v>
          </cell>
        </row>
        <row r="14377">
          <cell r="A14377" t="str">
            <v>64180-23E-143L</v>
          </cell>
          <cell r="B14377">
            <v>11021295</v>
          </cell>
        </row>
        <row r="14378">
          <cell r="A14378" t="str">
            <v>64180-23E-14AL</v>
          </cell>
          <cell r="B14378">
            <v>11021280</v>
          </cell>
        </row>
        <row r="14379">
          <cell r="A14379" t="str">
            <v>64180-23E-14FL</v>
          </cell>
          <cell r="B14379">
            <v>11021295</v>
          </cell>
        </row>
        <row r="14380">
          <cell r="A14380" t="str">
            <v>64180-23E-14GL</v>
          </cell>
          <cell r="B14380">
            <v>11021295</v>
          </cell>
        </row>
        <row r="14381">
          <cell r="A14381" t="str">
            <v>64180-23E-14JL</v>
          </cell>
          <cell r="B14381">
            <v>11021295</v>
          </cell>
        </row>
        <row r="14382">
          <cell r="A14382" t="str">
            <v>64180-23E-14PL</v>
          </cell>
          <cell r="B14382">
            <v>11021295</v>
          </cell>
        </row>
        <row r="14383">
          <cell r="A14383" t="str">
            <v>64180-23E-14QL</v>
          </cell>
          <cell r="B14383">
            <v>11021295</v>
          </cell>
        </row>
        <row r="14384">
          <cell r="A14384" t="str">
            <v>64180-23E-14SL</v>
          </cell>
          <cell r="B14384">
            <v>11021295</v>
          </cell>
        </row>
        <row r="14385">
          <cell r="A14385" t="str">
            <v>64180-23E-14UL</v>
          </cell>
          <cell r="B14385">
            <v>11021280</v>
          </cell>
        </row>
        <row r="14386">
          <cell r="A14386" t="str">
            <v>64180-23E-14XL</v>
          </cell>
          <cell r="B14386">
            <v>11021295</v>
          </cell>
        </row>
        <row r="14387">
          <cell r="A14387" t="str">
            <v>64180-23E-14ZL</v>
          </cell>
          <cell r="B14387">
            <v>11021280</v>
          </cell>
        </row>
        <row r="14388">
          <cell r="A14388" t="str">
            <v>64180-23E-152L</v>
          </cell>
          <cell r="B14388">
            <v>11021295</v>
          </cell>
        </row>
        <row r="14389">
          <cell r="A14389" t="str">
            <v>64180-23E-156L</v>
          </cell>
          <cell r="B14389">
            <v>11021295</v>
          </cell>
        </row>
        <row r="14390">
          <cell r="A14390" t="str">
            <v>64180-23E-158L</v>
          </cell>
          <cell r="B14390">
            <v>11021295</v>
          </cell>
        </row>
        <row r="14391">
          <cell r="A14391" t="str">
            <v>64180-23E-1HDL</v>
          </cell>
          <cell r="B14391">
            <v>11021280</v>
          </cell>
        </row>
        <row r="14392">
          <cell r="A14392" t="str">
            <v>64180-23E-1HEL</v>
          </cell>
          <cell r="B14392">
            <v>11021295</v>
          </cell>
        </row>
        <row r="14393">
          <cell r="A14393" t="str">
            <v>64180-23E-1HFL</v>
          </cell>
          <cell r="B14393">
            <v>11021295</v>
          </cell>
        </row>
        <row r="14394">
          <cell r="A14394" t="str">
            <v>64180-23E-1HUL</v>
          </cell>
          <cell r="B14394">
            <v>11021295</v>
          </cell>
        </row>
        <row r="14395">
          <cell r="A14395" t="str">
            <v>64180-23E-ORGL</v>
          </cell>
          <cell r="B14395">
            <v>11021295</v>
          </cell>
        </row>
        <row r="14396">
          <cell r="A14396" t="str">
            <v>64180-23S-1G7L</v>
          </cell>
          <cell r="B14396">
            <v>11021280</v>
          </cell>
        </row>
        <row r="14397">
          <cell r="A14397" t="str">
            <v>64180-23S-1GSL</v>
          </cell>
          <cell r="B14397">
            <v>11021280</v>
          </cell>
        </row>
        <row r="14398">
          <cell r="A14398" t="str">
            <v>64180-23S-1GUL</v>
          </cell>
          <cell r="B14398">
            <v>11021295</v>
          </cell>
        </row>
        <row r="14399">
          <cell r="A14399" t="str">
            <v>64180-23S-1H1L</v>
          </cell>
          <cell r="B14399">
            <v>11021280</v>
          </cell>
        </row>
        <row r="14400">
          <cell r="A14400" t="str">
            <v>64180-23S-1TQL</v>
          </cell>
          <cell r="B14400">
            <v>11021295</v>
          </cell>
        </row>
        <row r="14401">
          <cell r="A14401" t="str">
            <v>64180-23S-1U7L</v>
          </cell>
          <cell r="B14401">
            <v>11021280</v>
          </cell>
        </row>
        <row r="14402">
          <cell r="A14402" t="str">
            <v>64180-23S-1U8L</v>
          </cell>
          <cell r="B14402">
            <v>11021295</v>
          </cell>
        </row>
        <row r="14403">
          <cell r="A14403" t="str">
            <v>64180-23S-1VYL</v>
          </cell>
          <cell r="B14403">
            <v>11021280</v>
          </cell>
        </row>
        <row r="14404">
          <cell r="A14404" t="str">
            <v>64180-23S-1W1L</v>
          </cell>
          <cell r="B14404">
            <v>11021295</v>
          </cell>
        </row>
        <row r="14405">
          <cell r="A14405" t="str">
            <v>64180-23S-1WCL</v>
          </cell>
          <cell r="B14405">
            <v>11021295</v>
          </cell>
        </row>
        <row r="14406">
          <cell r="A14406" t="str">
            <v>64180-23S-1WEL</v>
          </cell>
          <cell r="B14406">
            <v>11021280</v>
          </cell>
        </row>
        <row r="14407">
          <cell r="A14407" t="str">
            <v>64180-23S-1WNL</v>
          </cell>
          <cell r="B14407">
            <v>11021280</v>
          </cell>
        </row>
        <row r="14408">
          <cell r="A14408" t="str">
            <v>64180-23S-1WOL</v>
          </cell>
          <cell r="B14408">
            <v>11021295</v>
          </cell>
        </row>
        <row r="14409">
          <cell r="A14409" t="str">
            <v>64180-24G-1MGL</v>
          </cell>
          <cell r="B14409">
            <v>11021280</v>
          </cell>
        </row>
        <row r="14410">
          <cell r="A14410" t="str">
            <v>64180-24G-1MJL</v>
          </cell>
          <cell r="B14410">
            <v>11021280</v>
          </cell>
        </row>
        <row r="14411">
          <cell r="A14411" t="str">
            <v>64180-24G-1MKL</v>
          </cell>
          <cell r="B14411">
            <v>11021295</v>
          </cell>
        </row>
        <row r="14412">
          <cell r="A14412" t="str">
            <v>64180-24G-1MML</v>
          </cell>
          <cell r="B14412">
            <v>11021295</v>
          </cell>
        </row>
        <row r="14413">
          <cell r="A14413" t="str">
            <v>64180-24G-1MNL</v>
          </cell>
          <cell r="B14413">
            <v>11021280</v>
          </cell>
        </row>
        <row r="14414">
          <cell r="A14414" t="str">
            <v>64180-24G-1N9L</v>
          </cell>
          <cell r="B14414">
            <v>11021295</v>
          </cell>
        </row>
        <row r="14415">
          <cell r="A14415" t="str">
            <v>64180-24G-1NEL</v>
          </cell>
          <cell r="B14415">
            <v>11021295</v>
          </cell>
        </row>
        <row r="14416">
          <cell r="A14416" t="str">
            <v>64180-24G-1NLL</v>
          </cell>
          <cell r="B14416">
            <v>11021295</v>
          </cell>
        </row>
        <row r="14417">
          <cell r="A14417" t="str">
            <v>64180-24G-1NPL</v>
          </cell>
          <cell r="B14417">
            <v>11021280</v>
          </cell>
        </row>
        <row r="14418">
          <cell r="A14418" t="str">
            <v>64180-24G-1NSL</v>
          </cell>
          <cell r="B14418">
            <v>11021280</v>
          </cell>
        </row>
        <row r="14419">
          <cell r="A14419" t="str">
            <v>64180-24G-1P3L</v>
          </cell>
          <cell r="B14419">
            <v>11021295</v>
          </cell>
        </row>
        <row r="14420">
          <cell r="A14420" t="str">
            <v>64180-24G-1P6L</v>
          </cell>
          <cell r="B14420">
            <v>11021295</v>
          </cell>
        </row>
        <row r="14421">
          <cell r="A14421" t="str">
            <v>64180-24G-1P8L</v>
          </cell>
          <cell r="B14421">
            <v>11021280</v>
          </cell>
        </row>
        <row r="14422">
          <cell r="A14422" t="str">
            <v>64180-24G-1POL</v>
          </cell>
          <cell r="B14422">
            <v>11021280</v>
          </cell>
        </row>
        <row r="14423">
          <cell r="A14423" t="str">
            <v>64180-24G-1TWL</v>
          </cell>
          <cell r="B14423">
            <v>11021295</v>
          </cell>
        </row>
        <row r="14424">
          <cell r="A14424" t="str">
            <v>64180-255-OV7L</v>
          </cell>
          <cell r="B14424">
            <v>11021295</v>
          </cell>
        </row>
        <row r="14425">
          <cell r="A14425" t="str">
            <v>64180-255-OV9L</v>
          </cell>
          <cell r="B14425">
            <v>11021280</v>
          </cell>
        </row>
        <row r="14426">
          <cell r="A14426" t="str">
            <v>64180-255-OVUL</v>
          </cell>
          <cell r="B14426">
            <v>11021295</v>
          </cell>
        </row>
        <row r="14427">
          <cell r="A14427" t="str">
            <v>74261-232-129U</v>
          </cell>
          <cell r="B14427">
            <v>11021295</v>
          </cell>
        </row>
        <row r="14428">
          <cell r="A14428" t="str">
            <v>74261-232-OLHU</v>
          </cell>
          <cell r="B14428">
            <v>11021295</v>
          </cell>
        </row>
        <row r="14429">
          <cell r="A14429" t="str">
            <v>74261-24J-1LCU</v>
          </cell>
          <cell r="B14429">
            <v>11021295</v>
          </cell>
        </row>
        <row r="14430">
          <cell r="A14430" t="str">
            <v>74261-24J-1LLU</v>
          </cell>
          <cell r="B14430">
            <v>11021295</v>
          </cell>
        </row>
        <row r="14431">
          <cell r="A14431" t="str">
            <v>74261-24J-ORMU</v>
          </cell>
          <cell r="B14431">
            <v>11021295</v>
          </cell>
        </row>
        <row r="14432">
          <cell r="A14432" t="str">
            <v>74261-24K-OPGU</v>
          </cell>
          <cell r="B14432">
            <v>11021295</v>
          </cell>
        </row>
        <row r="14433">
          <cell r="A14433" t="str">
            <v>74261-267-05KU</v>
          </cell>
          <cell r="B14433">
            <v>11021280</v>
          </cell>
        </row>
        <row r="14434">
          <cell r="A14434" t="str">
            <v>74261-267-101U</v>
          </cell>
          <cell r="B14434">
            <v>11021295</v>
          </cell>
        </row>
        <row r="14435">
          <cell r="A14435" t="str">
            <v>74261-267-106U</v>
          </cell>
          <cell r="B14435">
            <v>11021295</v>
          </cell>
        </row>
        <row r="14436">
          <cell r="A14436" t="str">
            <v>74261-267-11JU</v>
          </cell>
          <cell r="B14436">
            <v>11021295</v>
          </cell>
        </row>
        <row r="14437">
          <cell r="A14437" t="str">
            <v>74261-267-127U</v>
          </cell>
          <cell r="B14437">
            <v>11021295</v>
          </cell>
        </row>
        <row r="14438">
          <cell r="A14438" t="str">
            <v>74261-267-12GU</v>
          </cell>
          <cell r="B14438">
            <v>11021295</v>
          </cell>
        </row>
        <row r="14439">
          <cell r="A14439" t="str">
            <v>74261-267-12JU</v>
          </cell>
          <cell r="B14439">
            <v>11021295</v>
          </cell>
        </row>
        <row r="14440">
          <cell r="A14440" t="str">
            <v>74261-267-133U</v>
          </cell>
          <cell r="B14440">
            <v>11021295</v>
          </cell>
        </row>
        <row r="14441">
          <cell r="A14441" t="str">
            <v>74261-267-144U</v>
          </cell>
          <cell r="B14441">
            <v>11021295</v>
          </cell>
        </row>
        <row r="14442">
          <cell r="A14442" t="str">
            <v>74261-267-14CU</v>
          </cell>
          <cell r="B14442">
            <v>11021280</v>
          </cell>
        </row>
        <row r="14443">
          <cell r="A14443" t="str">
            <v>74261-267-14EU</v>
          </cell>
          <cell r="B14443">
            <v>11021295</v>
          </cell>
        </row>
        <row r="14444">
          <cell r="A14444" t="str">
            <v>74261-267-14GU</v>
          </cell>
          <cell r="B14444">
            <v>11021295</v>
          </cell>
        </row>
        <row r="14445">
          <cell r="A14445" t="str">
            <v>74261-267-14UU</v>
          </cell>
          <cell r="B14445">
            <v>11021295</v>
          </cell>
        </row>
        <row r="14446">
          <cell r="A14446" t="str">
            <v>74261-267-15OU</v>
          </cell>
          <cell r="B14446">
            <v>11021295</v>
          </cell>
        </row>
        <row r="14447">
          <cell r="A14447" t="str">
            <v>74261-267-16YU</v>
          </cell>
          <cell r="B14447">
            <v>11021295</v>
          </cell>
        </row>
        <row r="14448">
          <cell r="A14448" t="str">
            <v>74261-267-17HU</v>
          </cell>
          <cell r="B14448">
            <v>11021295</v>
          </cell>
        </row>
        <row r="14449">
          <cell r="A14449" t="str">
            <v>74261-267-17JU</v>
          </cell>
          <cell r="B14449">
            <v>11021295</v>
          </cell>
        </row>
        <row r="14450">
          <cell r="A14450" t="str">
            <v>74261-267-17LU</v>
          </cell>
          <cell r="B14450">
            <v>11021295</v>
          </cell>
        </row>
        <row r="14451">
          <cell r="A14451" t="str">
            <v>74261-267-17NU</v>
          </cell>
          <cell r="B14451">
            <v>11021295</v>
          </cell>
        </row>
        <row r="14452">
          <cell r="A14452" t="str">
            <v>74261-267-17PU</v>
          </cell>
          <cell r="B14452">
            <v>11021280</v>
          </cell>
        </row>
        <row r="14453">
          <cell r="A14453" t="str">
            <v>74261-267-17RU</v>
          </cell>
          <cell r="B14453">
            <v>11021280</v>
          </cell>
        </row>
        <row r="14454">
          <cell r="A14454" t="str">
            <v>74261-267-17VU</v>
          </cell>
          <cell r="B14454">
            <v>11021295</v>
          </cell>
        </row>
        <row r="14455">
          <cell r="A14455" t="str">
            <v>74261-267-17YU</v>
          </cell>
          <cell r="B14455">
            <v>11021295</v>
          </cell>
        </row>
        <row r="14456">
          <cell r="A14456" t="str">
            <v>74261-267-188U</v>
          </cell>
          <cell r="B14456">
            <v>11021295</v>
          </cell>
        </row>
        <row r="14457">
          <cell r="A14457" t="str">
            <v>74261-267-1A5U</v>
          </cell>
          <cell r="B14457">
            <v>11021295</v>
          </cell>
        </row>
        <row r="14458">
          <cell r="A14458" t="str">
            <v>74261-267-1ANU</v>
          </cell>
          <cell r="B14458">
            <v>11021295</v>
          </cell>
        </row>
        <row r="14459">
          <cell r="A14459" t="str">
            <v>74261-267-1ATU</v>
          </cell>
          <cell r="B14459">
            <v>11021295</v>
          </cell>
        </row>
        <row r="14460">
          <cell r="A14460" t="str">
            <v>74261-267-1C7U</v>
          </cell>
          <cell r="B14460">
            <v>11021280</v>
          </cell>
        </row>
        <row r="14461">
          <cell r="A14461" t="str">
            <v>74261-267-1CAU</v>
          </cell>
          <cell r="B14461">
            <v>11021295</v>
          </cell>
        </row>
        <row r="14462">
          <cell r="A14462" t="str">
            <v>74261-267-1CEU</v>
          </cell>
          <cell r="B14462">
            <v>11021295</v>
          </cell>
        </row>
        <row r="14463">
          <cell r="A14463" t="str">
            <v>74261-267-OH6U</v>
          </cell>
          <cell r="B14463">
            <v>11021295</v>
          </cell>
        </row>
        <row r="14464">
          <cell r="A14464" t="str">
            <v>74261-267-OHKU</v>
          </cell>
          <cell r="B14464">
            <v>11021295</v>
          </cell>
        </row>
        <row r="14465">
          <cell r="A14465" t="str">
            <v>74261-267-OLOU</v>
          </cell>
          <cell r="B14465">
            <v>11021295</v>
          </cell>
        </row>
        <row r="14466">
          <cell r="A14466" t="str">
            <v>74261-267-OPWU</v>
          </cell>
          <cell r="B14466">
            <v>11021280</v>
          </cell>
        </row>
        <row r="14467">
          <cell r="A14467" t="str">
            <v>74261-267-OR3U</v>
          </cell>
          <cell r="B14467">
            <v>11021295</v>
          </cell>
        </row>
        <row r="14468">
          <cell r="A14468" t="str">
            <v>74261-267-OU9U</v>
          </cell>
          <cell r="B14468">
            <v>11021295</v>
          </cell>
        </row>
        <row r="14469">
          <cell r="A14469" t="str">
            <v>74261-267-OV3U</v>
          </cell>
          <cell r="B14469">
            <v>11021295</v>
          </cell>
        </row>
        <row r="14470">
          <cell r="A14470" t="str">
            <v>74261-267-OV9U</v>
          </cell>
          <cell r="B14470">
            <v>11021295</v>
          </cell>
        </row>
        <row r="14471">
          <cell r="A14471" t="str">
            <v>74261-267-OVEU</v>
          </cell>
          <cell r="B14471">
            <v>11021280</v>
          </cell>
        </row>
        <row r="14472">
          <cell r="A14472" t="str">
            <v>74261-267-OVKU</v>
          </cell>
          <cell r="B14472">
            <v>11021295</v>
          </cell>
        </row>
        <row r="14473">
          <cell r="A14473" t="str">
            <v>74261-267-OVLU</v>
          </cell>
          <cell r="B14473">
            <v>11021295</v>
          </cell>
        </row>
        <row r="14474">
          <cell r="A14474" t="str">
            <v>74261-267-OVMU</v>
          </cell>
          <cell r="B14474">
            <v>11021280</v>
          </cell>
        </row>
        <row r="14475">
          <cell r="A14475" t="str">
            <v>74261-267-OVNU</v>
          </cell>
          <cell r="B14475">
            <v>11021295</v>
          </cell>
        </row>
        <row r="14476">
          <cell r="A14476" t="str">
            <v>74261-267-OVPU</v>
          </cell>
          <cell r="B14476">
            <v>11021295</v>
          </cell>
        </row>
        <row r="14477">
          <cell r="A14477" t="str">
            <v>74261-267-OVYU</v>
          </cell>
          <cell r="B14477">
            <v>11021280</v>
          </cell>
        </row>
        <row r="14478">
          <cell r="A14478" t="str">
            <v>74261-267-OW2U</v>
          </cell>
          <cell r="B14478">
            <v>11021295</v>
          </cell>
        </row>
        <row r="14479">
          <cell r="A14479" t="str">
            <v>74261-267-OW4U</v>
          </cell>
          <cell r="B14479">
            <v>11021295</v>
          </cell>
        </row>
        <row r="14480">
          <cell r="A14480" t="str">
            <v>74261-267-OWVU</v>
          </cell>
          <cell r="B14480">
            <v>11021295</v>
          </cell>
        </row>
        <row r="14481">
          <cell r="A14481" t="str">
            <v>74261-267-OY8U</v>
          </cell>
          <cell r="B14481">
            <v>11021295</v>
          </cell>
        </row>
        <row r="14482">
          <cell r="A14482" t="str">
            <v>74261-267-OY9U</v>
          </cell>
          <cell r="B14482">
            <v>11021295</v>
          </cell>
        </row>
        <row r="14483">
          <cell r="A14483" t="str">
            <v>74261-267-OYEU</v>
          </cell>
          <cell r="B14483">
            <v>11021280</v>
          </cell>
        </row>
        <row r="14484">
          <cell r="A14484" t="str">
            <v>74261-267-OYFU</v>
          </cell>
          <cell r="B14484">
            <v>11021295</v>
          </cell>
        </row>
        <row r="14485">
          <cell r="A14485" t="str">
            <v>74261-267-OYHU</v>
          </cell>
          <cell r="B14485">
            <v>11021295</v>
          </cell>
        </row>
        <row r="14486">
          <cell r="A14486" t="str">
            <v>74261-267-OYJU</v>
          </cell>
          <cell r="B14486">
            <v>11021295</v>
          </cell>
        </row>
        <row r="14487">
          <cell r="A14487" t="str">
            <v>74261-267-OYMU</v>
          </cell>
          <cell r="B14487">
            <v>11021295</v>
          </cell>
        </row>
        <row r="14488">
          <cell r="A14488" t="str">
            <v>74261-267-OYRU</v>
          </cell>
          <cell r="B14488">
            <v>11021295</v>
          </cell>
        </row>
        <row r="14489">
          <cell r="A14489" t="str">
            <v>74261-267-OYYU</v>
          </cell>
          <cell r="B14489">
            <v>11021295</v>
          </cell>
        </row>
        <row r="14490">
          <cell r="A14490" t="str">
            <v>74261-268-03VU</v>
          </cell>
          <cell r="B14490">
            <v>11021295</v>
          </cell>
        </row>
        <row r="14491">
          <cell r="A14491" t="str">
            <v>74261-27D-121U</v>
          </cell>
          <cell r="B14491">
            <v>11021295</v>
          </cell>
        </row>
        <row r="14492">
          <cell r="A14492" t="str">
            <v>74261-27D-12CU</v>
          </cell>
          <cell r="B14492">
            <v>11021295</v>
          </cell>
        </row>
        <row r="14493">
          <cell r="A14493" t="str">
            <v>74261-27D-19EU</v>
          </cell>
          <cell r="B14493">
            <v>11021280</v>
          </cell>
        </row>
        <row r="14494">
          <cell r="A14494" t="str">
            <v>74261-27D-19KU</v>
          </cell>
          <cell r="B14494">
            <v>11021295</v>
          </cell>
        </row>
        <row r="14495">
          <cell r="A14495" t="str">
            <v>74261-27D-19NU</v>
          </cell>
          <cell r="B14495">
            <v>11021295</v>
          </cell>
        </row>
        <row r="14496">
          <cell r="A14496" t="str">
            <v>74261-27D-19PU</v>
          </cell>
          <cell r="B14496">
            <v>11021295</v>
          </cell>
        </row>
        <row r="14497">
          <cell r="A14497" t="str">
            <v>74261-27D-2APU</v>
          </cell>
          <cell r="B14497">
            <v>11021295</v>
          </cell>
        </row>
        <row r="14498">
          <cell r="A14498" t="str">
            <v>74261-27D-2H5U</v>
          </cell>
          <cell r="B14498">
            <v>11021280</v>
          </cell>
        </row>
        <row r="14499">
          <cell r="A14499" t="str">
            <v>74261-27D-2H6U</v>
          </cell>
          <cell r="B14499">
            <v>11021280</v>
          </cell>
        </row>
        <row r="14500">
          <cell r="A14500" t="str">
            <v>74261-27D-2H9U</v>
          </cell>
          <cell r="B14500">
            <v>11021295</v>
          </cell>
        </row>
        <row r="14501">
          <cell r="A14501" t="str">
            <v>74261-27D-2HAU</v>
          </cell>
          <cell r="B14501">
            <v>11021280</v>
          </cell>
        </row>
        <row r="14502">
          <cell r="A14502" t="str">
            <v>74261-27D-2HCU</v>
          </cell>
          <cell r="B14502">
            <v>11021280</v>
          </cell>
        </row>
        <row r="14503">
          <cell r="A14503" t="str">
            <v>74261-27D-2HEU</v>
          </cell>
          <cell r="B14503">
            <v>11021280</v>
          </cell>
        </row>
        <row r="14504">
          <cell r="A14504" t="str">
            <v>74261-27D-2HFU</v>
          </cell>
          <cell r="B14504">
            <v>11021295</v>
          </cell>
        </row>
        <row r="14505">
          <cell r="A14505" t="str">
            <v>74261-27D-2HHU</v>
          </cell>
          <cell r="B14505">
            <v>11021280</v>
          </cell>
        </row>
        <row r="14506">
          <cell r="A14506" t="str">
            <v>74261-27D-2HJU</v>
          </cell>
          <cell r="B14506">
            <v>11021280</v>
          </cell>
        </row>
        <row r="14507">
          <cell r="A14507" t="str">
            <v>74261-27D-2HKU</v>
          </cell>
          <cell r="B14507">
            <v>11021280</v>
          </cell>
        </row>
        <row r="14508">
          <cell r="A14508" t="str">
            <v>74261-27D-2HLU</v>
          </cell>
          <cell r="B14508">
            <v>11021280</v>
          </cell>
        </row>
        <row r="14509">
          <cell r="A14509" t="str">
            <v>74261-27D-2HMU</v>
          </cell>
          <cell r="B14509">
            <v>11021280</v>
          </cell>
        </row>
        <row r="14510">
          <cell r="A14510" t="str">
            <v>74261-27D-2HNU</v>
          </cell>
          <cell r="B14510">
            <v>11021280</v>
          </cell>
        </row>
        <row r="14511">
          <cell r="A14511" t="str">
            <v>74261-27D-2HRU</v>
          </cell>
          <cell r="B14511">
            <v>11021280</v>
          </cell>
        </row>
        <row r="14512">
          <cell r="A14512" t="str">
            <v>74261-27D-2HTU</v>
          </cell>
          <cell r="B14512">
            <v>11021280</v>
          </cell>
        </row>
        <row r="14513">
          <cell r="A14513" t="str">
            <v>74261-27D-2KAU</v>
          </cell>
          <cell r="B14513">
            <v>11021280</v>
          </cell>
        </row>
        <row r="14514">
          <cell r="A14514" t="str">
            <v>74261-27D-2KEU</v>
          </cell>
          <cell r="B14514">
            <v>11021280</v>
          </cell>
        </row>
        <row r="14515">
          <cell r="A14515" t="str">
            <v>74261-27D-2KPU</v>
          </cell>
          <cell r="B14515">
            <v>11021280</v>
          </cell>
        </row>
        <row r="14516">
          <cell r="A14516" t="str">
            <v>74261-27D-2KRU</v>
          </cell>
          <cell r="B14516">
            <v>11021280</v>
          </cell>
        </row>
        <row r="14517">
          <cell r="A14517" t="str">
            <v>74261-27D-2KTU</v>
          </cell>
          <cell r="B14517">
            <v>11021295</v>
          </cell>
        </row>
        <row r="14518">
          <cell r="A14518" t="str">
            <v>74261-27D-2KVU</v>
          </cell>
          <cell r="B14518">
            <v>11021280</v>
          </cell>
        </row>
        <row r="14519">
          <cell r="A14519" t="str">
            <v>74261-27D-2KWU</v>
          </cell>
          <cell r="B14519">
            <v>11021280</v>
          </cell>
        </row>
        <row r="14520">
          <cell r="A14520" t="str">
            <v>74261-27D-2KYU</v>
          </cell>
          <cell r="B14520">
            <v>11021280</v>
          </cell>
        </row>
        <row r="14521">
          <cell r="A14521" t="str">
            <v>74261-27D-2L1U</v>
          </cell>
          <cell r="B14521">
            <v>11021280</v>
          </cell>
        </row>
        <row r="14522">
          <cell r="A14522" t="str">
            <v>74261-27D-2L2U</v>
          </cell>
          <cell r="B14522">
            <v>11021280</v>
          </cell>
        </row>
        <row r="14523">
          <cell r="A14523" t="str">
            <v>74261-27D-2L3U</v>
          </cell>
          <cell r="B14523">
            <v>11021280</v>
          </cell>
        </row>
        <row r="14524">
          <cell r="A14524" t="str">
            <v>74261-27D-2L4U</v>
          </cell>
          <cell r="B14524">
            <v>11021280</v>
          </cell>
        </row>
        <row r="14525">
          <cell r="A14525" t="str">
            <v>74261-27D-2L5U</v>
          </cell>
          <cell r="B14525">
            <v>11021280</v>
          </cell>
        </row>
        <row r="14526">
          <cell r="A14526" t="str">
            <v>74261-27D-2L6U</v>
          </cell>
          <cell r="B14526">
            <v>11021295</v>
          </cell>
        </row>
        <row r="14527">
          <cell r="A14527" t="str">
            <v>74261-27D-2L7U</v>
          </cell>
          <cell r="B14527">
            <v>11021280</v>
          </cell>
        </row>
        <row r="14528">
          <cell r="A14528" t="str">
            <v>74261-27D-2L8U</v>
          </cell>
          <cell r="B14528">
            <v>11021280</v>
          </cell>
        </row>
        <row r="14529">
          <cell r="A14529" t="str">
            <v>74261-27D-2L9U</v>
          </cell>
          <cell r="B14529">
            <v>11021280</v>
          </cell>
        </row>
        <row r="14530">
          <cell r="A14530" t="str">
            <v>74261-27D-2LAU</v>
          </cell>
          <cell r="B14530">
            <v>11021295</v>
          </cell>
        </row>
        <row r="14531">
          <cell r="A14531" t="str">
            <v>74261-27D-2LCU</v>
          </cell>
          <cell r="B14531">
            <v>11021280</v>
          </cell>
        </row>
        <row r="14532">
          <cell r="A14532" t="str">
            <v>74261-27D-2LOU</v>
          </cell>
          <cell r="B14532">
            <v>11021295</v>
          </cell>
        </row>
        <row r="14533">
          <cell r="A14533" t="str">
            <v>74261-27D-ODCU</v>
          </cell>
          <cell r="B14533">
            <v>11021295</v>
          </cell>
        </row>
        <row r="14534">
          <cell r="A14534" t="str">
            <v>74261-27D-OH9U</v>
          </cell>
          <cell r="B14534">
            <v>11021280</v>
          </cell>
        </row>
        <row r="14535">
          <cell r="A14535" t="str">
            <v>74261-27D-OHDU</v>
          </cell>
          <cell r="B14535">
            <v>11021295</v>
          </cell>
        </row>
        <row r="14536">
          <cell r="A14536" t="str">
            <v>74261-27E-09FU</v>
          </cell>
          <cell r="B14536">
            <v>11021280</v>
          </cell>
        </row>
        <row r="14537">
          <cell r="A14537" t="str">
            <v>74261-27E-09JU</v>
          </cell>
          <cell r="B14537">
            <v>11021295</v>
          </cell>
        </row>
        <row r="14538">
          <cell r="A14538" t="str">
            <v>74261-27E-09LU</v>
          </cell>
          <cell r="B14538">
            <v>11021295</v>
          </cell>
        </row>
        <row r="14539">
          <cell r="A14539" t="str">
            <v>74261-27E-09MU</v>
          </cell>
          <cell r="B14539">
            <v>11021280</v>
          </cell>
        </row>
        <row r="14540">
          <cell r="A14540" t="str">
            <v>74261-27E-09NU</v>
          </cell>
          <cell r="B14540">
            <v>11021280</v>
          </cell>
        </row>
        <row r="14541">
          <cell r="A14541" t="str">
            <v>74261-27E-09YU</v>
          </cell>
          <cell r="B14541">
            <v>11021295</v>
          </cell>
        </row>
        <row r="14542">
          <cell r="A14542" t="str">
            <v>74261-27E-OA5U</v>
          </cell>
          <cell r="B14542">
            <v>11021295</v>
          </cell>
        </row>
        <row r="14543">
          <cell r="A14543" t="str">
            <v>74261-27E-OA6U</v>
          </cell>
          <cell r="B14543">
            <v>11021280</v>
          </cell>
        </row>
        <row r="14544">
          <cell r="A14544" t="str">
            <v>74261-27E-OCYU</v>
          </cell>
          <cell r="B14544">
            <v>11021280</v>
          </cell>
        </row>
        <row r="14545">
          <cell r="A14545" t="str">
            <v>74261-27E-OD6U</v>
          </cell>
          <cell r="B14545">
            <v>11021295</v>
          </cell>
        </row>
        <row r="14546">
          <cell r="A14546" t="str">
            <v>74261-27E-OD8U</v>
          </cell>
          <cell r="B14546">
            <v>11021295</v>
          </cell>
        </row>
        <row r="14547">
          <cell r="A14547" t="str">
            <v>74261-27E-ODCU</v>
          </cell>
          <cell r="B14547">
            <v>11021295</v>
          </cell>
        </row>
        <row r="14548">
          <cell r="A14548" t="str">
            <v>54-45074267</v>
          </cell>
          <cell r="B14548">
            <v>11021280</v>
          </cell>
        </row>
        <row r="14549">
          <cell r="A14549" t="str">
            <v>54-45074268</v>
          </cell>
          <cell r="B14549">
            <v>11021280</v>
          </cell>
        </row>
        <row r="14550">
          <cell r="A14550" t="str">
            <v>54-45074269</v>
          </cell>
          <cell r="B14550">
            <v>11021280</v>
          </cell>
        </row>
        <row r="14551">
          <cell r="A14551" t="str">
            <v>54-45074270</v>
          </cell>
          <cell r="B14551">
            <v>11021280</v>
          </cell>
        </row>
        <row r="14552">
          <cell r="A14552" t="str">
            <v>54-45074385</v>
          </cell>
          <cell r="B14552">
            <v>11021280</v>
          </cell>
        </row>
        <row r="14553">
          <cell r="A14553" t="str">
            <v>54-45074397</v>
          </cell>
          <cell r="B14553">
            <v>11021280</v>
          </cell>
        </row>
        <row r="14554">
          <cell r="A14554" t="str">
            <v>54-45074449</v>
          </cell>
          <cell r="B14554">
            <v>11021280</v>
          </cell>
        </row>
        <row r="14555">
          <cell r="A14555" t="str">
            <v>54-45074521</v>
          </cell>
          <cell r="B14555">
            <v>11021280</v>
          </cell>
        </row>
        <row r="14556">
          <cell r="A14556" t="str">
            <v>54-45074524</v>
          </cell>
          <cell r="B14556">
            <v>11021280</v>
          </cell>
        </row>
        <row r="14557">
          <cell r="A14557" t="str">
            <v>54-45074526</v>
          </cell>
          <cell r="B14557">
            <v>11021280</v>
          </cell>
        </row>
        <row r="14558">
          <cell r="A14558" t="str">
            <v>54-45074730</v>
          </cell>
          <cell r="B14558">
            <v>11021280</v>
          </cell>
        </row>
        <row r="14559">
          <cell r="A14559" t="str">
            <v>54-45074737</v>
          </cell>
          <cell r="B14559">
            <v>11021280</v>
          </cell>
        </row>
        <row r="14560">
          <cell r="A14560" t="str">
            <v>54-45074741</v>
          </cell>
          <cell r="B14560">
            <v>11021280</v>
          </cell>
        </row>
        <row r="14561">
          <cell r="A14561" t="str">
            <v>54-45074742</v>
          </cell>
          <cell r="B14561">
            <v>11021280</v>
          </cell>
        </row>
        <row r="14562">
          <cell r="A14562" t="str">
            <v>54-45074764</v>
          </cell>
          <cell r="B14562">
            <v>11021280</v>
          </cell>
        </row>
        <row r="14563">
          <cell r="A14563" t="str">
            <v>54-45074771</v>
          </cell>
          <cell r="B14563">
            <v>11021280</v>
          </cell>
        </row>
        <row r="14564">
          <cell r="A14564" t="str">
            <v>54-45074772</v>
          </cell>
          <cell r="B14564">
            <v>11021280</v>
          </cell>
        </row>
        <row r="14565">
          <cell r="A14565" t="str">
            <v>54-45074773</v>
          </cell>
          <cell r="B14565">
            <v>11021280</v>
          </cell>
        </row>
        <row r="14566">
          <cell r="A14566" t="str">
            <v>54-45074788</v>
          </cell>
          <cell r="B14566">
            <v>11021280</v>
          </cell>
        </row>
        <row r="14567">
          <cell r="A14567" t="str">
            <v>54-45074797</v>
          </cell>
          <cell r="B14567">
            <v>11021280</v>
          </cell>
        </row>
        <row r="14568">
          <cell r="A14568" t="str">
            <v>54-45074798</v>
          </cell>
          <cell r="B14568">
            <v>11021280</v>
          </cell>
        </row>
        <row r="14569">
          <cell r="A14569" t="str">
            <v>54-45074811</v>
          </cell>
          <cell r="B14569">
            <v>11021280</v>
          </cell>
        </row>
        <row r="14570">
          <cell r="A14570" t="str">
            <v>54-45074812</v>
          </cell>
          <cell r="B14570">
            <v>11021280</v>
          </cell>
        </row>
        <row r="14571">
          <cell r="A14571" t="str">
            <v>54-45074814</v>
          </cell>
          <cell r="B14571">
            <v>11021280</v>
          </cell>
        </row>
        <row r="14572">
          <cell r="A14572" t="str">
            <v>54-45074824</v>
          </cell>
          <cell r="B14572">
            <v>11021280</v>
          </cell>
        </row>
        <row r="14573">
          <cell r="A14573" t="str">
            <v>54-45074827</v>
          </cell>
          <cell r="B14573">
            <v>11021280</v>
          </cell>
        </row>
        <row r="14574">
          <cell r="A14574" t="str">
            <v>54-45074946</v>
          </cell>
          <cell r="B14574">
            <v>11021280</v>
          </cell>
        </row>
        <row r="14575">
          <cell r="A14575" t="str">
            <v>54-45074965</v>
          </cell>
          <cell r="B14575">
            <v>11021280</v>
          </cell>
        </row>
        <row r="14576">
          <cell r="A14576" t="str">
            <v>54-45074980</v>
          </cell>
          <cell r="B14576">
            <v>11021280</v>
          </cell>
        </row>
        <row r="14577">
          <cell r="A14577" t="str">
            <v>54-45074990</v>
          </cell>
          <cell r="B14577">
            <v>11021280</v>
          </cell>
        </row>
        <row r="14578">
          <cell r="A14578" t="str">
            <v>54-45074993</v>
          </cell>
          <cell r="B14578">
            <v>11021280</v>
          </cell>
        </row>
        <row r="14579">
          <cell r="A14579" t="str">
            <v>54-45075517</v>
          </cell>
          <cell r="B14579">
            <v>11021280</v>
          </cell>
        </row>
        <row r="14580">
          <cell r="A14580" t="str">
            <v>54-45075528</v>
          </cell>
          <cell r="B14580">
            <v>11021280</v>
          </cell>
        </row>
        <row r="14581">
          <cell r="A14581" t="str">
            <v>54-45075534</v>
          </cell>
          <cell r="B14581">
            <v>11021280</v>
          </cell>
        </row>
        <row r="14582">
          <cell r="A14582" t="str">
            <v>54-45075535</v>
          </cell>
          <cell r="B14582">
            <v>11021280</v>
          </cell>
        </row>
        <row r="14583">
          <cell r="A14583" t="str">
            <v>54-45075541</v>
          </cell>
          <cell r="B14583">
            <v>11021280</v>
          </cell>
        </row>
        <row r="14584">
          <cell r="A14584" t="str">
            <v>54-45075542</v>
          </cell>
          <cell r="B14584">
            <v>11021280</v>
          </cell>
        </row>
        <row r="14585">
          <cell r="A14585" t="str">
            <v>54-45075551</v>
          </cell>
          <cell r="B14585">
            <v>11021280</v>
          </cell>
        </row>
        <row r="14586">
          <cell r="A14586" t="str">
            <v>54-45075561</v>
          </cell>
          <cell r="B14586">
            <v>11021280</v>
          </cell>
        </row>
        <row r="14587">
          <cell r="A14587" t="str">
            <v>54-45075577</v>
          </cell>
          <cell r="B14587">
            <v>11021280</v>
          </cell>
        </row>
        <row r="14588">
          <cell r="A14588" t="str">
            <v>54-45075578</v>
          </cell>
          <cell r="B14588">
            <v>11021280</v>
          </cell>
        </row>
        <row r="14589">
          <cell r="A14589" t="str">
            <v>54-45075579</v>
          </cell>
          <cell r="B14589">
            <v>11021280</v>
          </cell>
        </row>
        <row r="14590">
          <cell r="A14590" t="str">
            <v>54-45075584</v>
          </cell>
          <cell r="B14590">
            <v>11021280</v>
          </cell>
        </row>
        <row r="14591">
          <cell r="A14591" t="str">
            <v>54-45075586</v>
          </cell>
          <cell r="B14591">
            <v>11021280</v>
          </cell>
        </row>
        <row r="14592">
          <cell r="A14592" t="str">
            <v>54-45075587</v>
          </cell>
          <cell r="B14592">
            <v>11021280</v>
          </cell>
        </row>
        <row r="14593">
          <cell r="A14593" t="str">
            <v>54-45075591</v>
          </cell>
          <cell r="B14593">
            <v>11021280</v>
          </cell>
        </row>
        <row r="14594">
          <cell r="A14594" t="str">
            <v>54-45075592</v>
          </cell>
          <cell r="B14594">
            <v>11021280</v>
          </cell>
        </row>
        <row r="14595">
          <cell r="A14595" t="str">
            <v>54-45075594</v>
          </cell>
          <cell r="B14595">
            <v>11021280</v>
          </cell>
        </row>
        <row r="14596">
          <cell r="A14596" t="str">
            <v>54-45075595</v>
          </cell>
          <cell r="B14596">
            <v>11021280</v>
          </cell>
        </row>
        <row r="14597">
          <cell r="A14597" t="str">
            <v>54-45075601</v>
          </cell>
          <cell r="B14597">
            <v>11021280</v>
          </cell>
        </row>
        <row r="14598">
          <cell r="A14598" t="str">
            <v>54-45075607</v>
          </cell>
          <cell r="B14598">
            <v>11021280</v>
          </cell>
        </row>
        <row r="14599">
          <cell r="A14599" t="str">
            <v>54-45075609</v>
          </cell>
          <cell r="B14599">
            <v>11021280</v>
          </cell>
        </row>
        <row r="14600">
          <cell r="A14600" t="str">
            <v>54-45075615</v>
          </cell>
          <cell r="B14600">
            <v>11021280</v>
          </cell>
        </row>
        <row r="14601">
          <cell r="A14601" t="str">
            <v>54-45075618</v>
          </cell>
          <cell r="B14601">
            <v>11021280</v>
          </cell>
        </row>
        <row r="14602">
          <cell r="A14602" t="str">
            <v>54-45075619</v>
          </cell>
          <cell r="B14602">
            <v>11021280</v>
          </cell>
        </row>
        <row r="14603">
          <cell r="A14603" t="str">
            <v>54-45075621</v>
          </cell>
          <cell r="B14603">
            <v>11021280</v>
          </cell>
        </row>
        <row r="14604">
          <cell r="A14604" t="str">
            <v>54-45075624</v>
          </cell>
          <cell r="B14604">
            <v>11021280</v>
          </cell>
        </row>
        <row r="14605">
          <cell r="A14605" t="str">
            <v>54-45075625</v>
          </cell>
          <cell r="B14605">
            <v>11021280</v>
          </cell>
        </row>
        <row r="14606">
          <cell r="A14606" t="str">
            <v>54-45075634</v>
          </cell>
          <cell r="B14606">
            <v>11021280</v>
          </cell>
        </row>
        <row r="14607">
          <cell r="A14607" t="str">
            <v>54-45075642</v>
          </cell>
          <cell r="B14607">
            <v>11021280</v>
          </cell>
        </row>
        <row r="14608">
          <cell r="A14608" t="str">
            <v>54-45075751</v>
          </cell>
          <cell r="B14608">
            <v>11021280</v>
          </cell>
        </row>
        <row r="14609">
          <cell r="A14609" t="str">
            <v>54-45075753</v>
          </cell>
          <cell r="B14609">
            <v>11021280</v>
          </cell>
        </row>
        <row r="14610">
          <cell r="A14610" t="str">
            <v>54-45075754</v>
          </cell>
          <cell r="B14610">
            <v>11021280</v>
          </cell>
        </row>
        <row r="14611">
          <cell r="A14611" t="str">
            <v>54-45075756</v>
          </cell>
          <cell r="B14611">
            <v>11021280</v>
          </cell>
        </row>
        <row r="14612">
          <cell r="A14612" t="str">
            <v>54-45075761</v>
          </cell>
          <cell r="B14612">
            <v>11021280</v>
          </cell>
        </row>
        <row r="14613">
          <cell r="A14613" t="str">
            <v>54-45075762</v>
          </cell>
          <cell r="B14613">
            <v>11021280</v>
          </cell>
        </row>
        <row r="14614">
          <cell r="A14614" t="str">
            <v>54-45075763</v>
          </cell>
          <cell r="B14614">
            <v>11021280</v>
          </cell>
        </row>
        <row r="14615">
          <cell r="A14615" t="str">
            <v>54-45075769</v>
          </cell>
          <cell r="B14615">
            <v>11021280</v>
          </cell>
        </row>
        <row r="14616">
          <cell r="A14616" t="str">
            <v>54-45075770</v>
          </cell>
          <cell r="B14616">
            <v>11021280</v>
          </cell>
        </row>
        <row r="14617">
          <cell r="A14617" t="str">
            <v>54-45075771</v>
          </cell>
          <cell r="B14617">
            <v>11021280</v>
          </cell>
        </row>
        <row r="14618">
          <cell r="A14618" t="str">
            <v>54-45075773</v>
          </cell>
          <cell r="B14618">
            <v>11021280</v>
          </cell>
        </row>
        <row r="14619">
          <cell r="A14619" t="str">
            <v>54-45075775</v>
          </cell>
          <cell r="B14619">
            <v>11021280</v>
          </cell>
        </row>
        <row r="14620">
          <cell r="A14620" t="str">
            <v>54-45075776</v>
          </cell>
          <cell r="B14620">
            <v>11021280</v>
          </cell>
        </row>
        <row r="14621">
          <cell r="A14621" t="str">
            <v>54-45075780</v>
          </cell>
          <cell r="B14621">
            <v>11021280</v>
          </cell>
        </row>
        <row r="14622">
          <cell r="A14622" t="str">
            <v>54-45075781</v>
          </cell>
          <cell r="B14622">
            <v>11021280</v>
          </cell>
        </row>
        <row r="14623">
          <cell r="A14623" t="str">
            <v>54-45075784</v>
          </cell>
          <cell r="B14623">
            <v>11021280</v>
          </cell>
        </row>
        <row r="14624">
          <cell r="A14624" t="str">
            <v>54-45075785</v>
          </cell>
          <cell r="B14624">
            <v>11021280</v>
          </cell>
        </row>
        <row r="14625">
          <cell r="A14625" t="str">
            <v>54-45075786</v>
          </cell>
          <cell r="B14625">
            <v>11021280</v>
          </cell>
        </row>
        <row r="14626">
          <cell r="A14626" t="str">
            <v>54-45075787</v>
          </cell>
          <cell r="B14626">
            <v>11021280</v>
          </cell>
        </row>
        <row r="14627">
          <cell r="A14627" t="str">
            <v>54-45075788</v>
          </cell>
          <cell r="B14627">
            <v>11021280</v>
          </cell>
        </row>
        <row r="14628">
          <cell r="A14628" t="str">
            <v>54-45075789</v>
          </cell>
          <cell r="B14628">
            <v>11021280</v>
          </cell>
        </row>
        <row r="14629">
          <cell r="A14629" t="str">
            <v>54-45075792</v>
          </cell>
          <cell r="B14629">
            <v>11021280</v>
          </cell>
        </row>
        <row r="14630">
          <cell r="A14630" t="str">
            <v>54-45075793</v>
          </cell>
          <cell r="B14630">
            <v>11021280</v>
          </cell>
        </row>
        <row r="14631">
          <cell r="A14631" t="str">
            <v>54-45075794</v>
          </cell>
          <cell r="B14631">
            <v>11021280</v>
          </cell>
        </row>
        <row r="14632">
          <cell r="A14632" t="str">
            <v>54-45075850</v>
          </cell>
          <cell r="B14632">
            <v>11021280</v>
          </cell>
        </row>
        <row r="14633">
          <cell r="A14633" t="str">
            <v>54-45076741</v>
          </cell>
          <cell r="B14633">
            <v>11021295</v>
          </cell>
        </row>
        <row r="14634">
          <cell r="A14634" t="str">
            <v>54-45076742</v>
          </cell>
          <cell r="B14634">
            <v>11021295</v>
          </cell>
        </row>
        <row r="14635">
          <cell r="A14635" t="str">
            <v>54-45076743</v>
          </cell>
          <cell r="B14635">
            <v>11021295</v>
          </cell>
        </row>
        <row r="14636">
          <cell r="A14636" t="str">
            <v>54-45076744</v>
          </cell>
          <cell r="B14636">
            <v>11021295</v>
          </cell>
        </row>
        <row r="14637">
          <cell r="A14637" t="str">
            <v>54-45076745</v>
          </cell>
          <cell r="B14637">
            <v>11021295</v>
          </cell>
        </row>
        <row r="14638">
          <cell r="A14638" t="str">
            <v>54-45076746</v>
          </cell>
          <cell r="B14638">
            <v>11021295</v>
          </cell>
        </row>
        <row r="14639">
          <cell r="A14639" t="str">
            <v>54-45076747</v>
          </cell>
          <cell r="B14639">
            <v>11021295</v>
          </cell>
        </row>
        <row r="14640">
          <cell r="A14640" t="str">
            <v>54-45076815</v>
          </cell>
          <cell r="B14640">
            <v>11021295</v>
          </cell>
        </row>
        <row r="14641">
          <cell r="A14641" t="str">
            <v>54-45076820</v>
          </cell>
          <cell r="B14641">
            <v>11021295</v>
          </cell>
        </row>
        <row r="14642">
          <cell r="A14642" t="str">
            <v>54-45076826</v>
          </cell>
          <cell r="B14642">
            <v>11021295</v>
          </cell>
        </row>
        <row r="14643">
          <cell r="A14643" t="str">
            <v>54-45076828</v>
          </cell>
          <cell r="B14643">
            <v>11021295</v>
          </cell>
        </row>
        <row r="14644">
          <cell r="A14644" t="str">
            <v>54-45076831</v>
          </cell>
          <cell r="B14644">
            <v>11021295</v>
          </cell>
        </row>
        <row r="14645">
          <cell r="A14645" t="str">
            <v>54-45076839</v>
          </cell>
          <cell r="B14645">
            <v>11021295</v>
          </cell>
        </row>
        <row r="14646">
          <cell r="A14646" t="str">
            <v>54-45076841</v>
          </cell>
          <cell r="B14646">
            <v>11021295</v>
          </cell>
        </row>
        <row r="14647">
          <cell r="A14647" t="str">
            <v>54-45076842</v>
          </cell>
          <cell r="B14647">
            <v>11021295</v>
          </cell>
        </row>
        <row r="14648">
          <cell r="A14648" t="str">
            <v>54-45076852</v>
          </cell>
          <cell r="B14648">
            <v>11021295</v>
          </cell>
        </row>
        <row r="14649">
          <cell r="A14649" t="str">
            <v>54-45076859</v>
          </cell>
          <cell r="B14649">
            <v>11021295</v>
          </cell>
        </row>
        <row r="14650">
          <cell r="A14650" t="str">
            <v>54-45076860</v>
          </cell>
          <cell r="B14650">
            <v>11021295</v>
          </cell>
        </row>
        <row r="14651">
          <cell r="A14651" t="str">
            <v>54-45076861</v>
          </cell>
          <cell r="B14651">
            <v>11021295</v>
          </cell>
        </row>
        <row r="14652">
          <cell r="A14652" t="str">
            <v>54-45076863</v>
          </cell>
          <cell r="B14652">
            <v>11021295</v>
          </cell>
        </row>
        <row r="14653">
          <cell r="A14653" t="str">
            <v>54-45076864</v>
          </cell>
          <cell r="B14653">
            <v>11021295</v>
          </cell>
        </row>
        <row r="14654">
          <cell r="A14654" t="str">
            <v>54-45076865</v>
          </cell>
          <cell r="B14654">
            <v>11021295</v>
          </cell>
        </row>
        <row r="14655">
          <cell r="A14655" t="str">
            <v>54-45076866</v>
          </cell>
          <cell r="B14655">
            <v>11021295</v>
          </cell>
        </row>
        <row r="14656">
          <cell r="A14656" t="str">
            <v>54-45076867</v>
          </cell>
          <cell r="B14656">
            <v>11021295</v>
          </cell>
        </row>
        <row r="14657">
          <cell r="A14657" t="str">
            <v>54-45076868</v>
          </cell>
          <cell r="B14657">
            <v>11021295</v>
          </cell>
        </row>
        <row r="14658">
          <cell r="A14658" t="str">
            <v>54-45076869</v>
          </cell>
          <cell r="B14658">
            <v>11021295</v>
          </cell>
        </row>
        <row r="14659">
          <cell r="A14659" t="str">
            <v>54-45076870</v>
          </cell>
          <cell r="B14659">
            <v>11021295</v>
          </cell>
        </row>
        <row r="14660">
          <cell r="A14660" t="str">
            <v>54-45076871</v>
          </cell>
          <cell r="B14660">
            <v>11021295</v>
          </cell>
        </row>
        <row r="14661">
          <cell r="A14661" t="str">
            <v>54-45076872</v>
          </cell>
          <cell r="B14661">
            <v>11021295</v>
          </cell>
        </row>
        <row r="14662">
          <cell r="A14662" t="str">
            <v>54-45076885</v>
          </cell>
          <cell r="B14662">
            <v>11021295</v>
          </cell>
        </row>
        <row r="14663">
          <cell r="A14663" t="str">
            <v>54-45076901</v>
          </cell>
          <cell r="B14663">
            <v>11021295</v>
          </cell>
        </row>
        <row r="14664">
          <cell r="A14664" t="str">
            <v>54-45076903</v>
          </cell>
          <cell r="B14664">
            <v>11021295</v>
          </cell>
        </row>
        <row r="14665">
          <cell r="A14665" t="str">
            <v>54-45076905</v>
          </cell>
          <cell r="B14665">
            <v>11021295</v>
          </cell>
        </row>
        <row r="14666">
          <cell r="A14666" t="str">
            <v>54-45076909</v>
          </cell>
          <cell r="B14666">
            <v>11021295</v>
          </cell>
        </row>
        <row r="14667">
          <cell r="A14667" t="str">
            <v>54-45076910</v>
          </cell>
          <cell r="B14667">
            <v>11021295</v>
          </cell>
        </row>
        <row r="14668">
          <cell r="A14668" t="str">
            <v>54-45076911</v>
          </cell>
          <cell r="B14668">
            <v>11021295</v>
          </cell>
        </row>
        <row r="14669">
          <cell r="A14669" t="str">
            <v>54-45076913</v>
          </cell>
          <cell r="B14669">
            <v>11021295</v>
          </cell>
        </row>
        <row r="14670">
          <cell r="A14670" t="str">
            <v>54-45076915</v>
          </cell>
          <cell r="B14670">
            <v>11021295</v>
          </cell>
        </row>
        <row r="14671">
          <cell r="A14671" t="str">
            <v>54-45076917</v>
          </cell>
          <cell r="B14671">
            <v>11021295</v>
          </cell>
        </row>
        <row r="14672">
          <cell r="A14672" t="str">
            <v>54-45076919</v>
          </cell>
          <cell r="B14672">
            <v>11021295</v>
          </cell>
        </row>
        <row r="14673">
          <cell r="A14673" t="str">
            <v>54-45076920</v>
          </cell>
          <cell r="B14673">
            <v>11021295</v>
          </cell>
        </row>
        <row r="14674">
          <cell r="A14674" t="str">
            <v>54-45076921</v>
          </cell>
          <cell r="B14674">
            <v>11021295</v>
          </cell>
        </row>
        <row r="14675">
          <cell r="A14675" t="str">
            <v>54-45076923</v>
          </cell>
          <cell r="B14675">
            <v>11021295</v>
          </cell>
        </row>
        <row r="14676">
          <cell r="A14676" t="str">
            <v>54-45076925</v>
          </cell>
          <cell r="B14676">
            <v>11021295</v>
          </cell>
        </row>
        <row r="14677">
          <cell r="A14677" t="str">
            <v>54-45076926</v>
          </cell>
          <cell r="B14677">
            <v>11021295</v>
          </cell>
        </row>
        <row r="14678">
          <cell r="A14678" t="str">
            <v>54-45076927</v>
          </cell>
          <cell r="B14678">
            <v>11021295</v>
          </cell>
        </row>
        <row r="14679">
          <cell r="A14679" t="str">
            <v>54-45076928</v>
          </cell>
          <cell r="B14679">
            <v>11021295</v>
          </cell>
        </row>
        <row r="14680">
          <cell r="A14680" t="str">
            <v>54-45076929</v>
          </cell>
          <cell r="B14680">
            <v>11021295</v>
          </cell>
        </row>
        <row r="14681">
          <cell r="A14681" t="str">
            <v>54-45076930</v>
          </cell>
          <cell r="B14681">
            <v>11021295</v>
          </cell>
        </row>
        <row r="14682">
          <cell r="A14682" t="str">
            <v>54-45076931</v>
          </cell>
          <cell r="B14682">
            <v>11021295</v>
          </cell>
        </row>
        <row r="14683">
          <cell r="A14683" t="str">
            <v>54-45076933</v>
          </cell>
          <cell r="B14683">
            <v>11021295</v>
          </cell>
        </row>
        <row r="14684">
          <cell r="A14684" t="str">
            <v>54-45076937</v>
          </cell>
          <cell r="B14684">
            <v>11021295</v>
          </cell>
        </row>
        <row r="14685">
          <cell r="A14685" t="str">
            <v>54-45076940</v>
          </cell>
          <cell r="B14685">
            <v>11021295</v>
          </cell>
        </row>
        <row r="14686">
          <cell r="A14686" t="str">
            <v>54-45076941</v>
          </cell>
          <cell r="B14686">
            <v>11021295</v>
          </cell>
        </row>
        <row r="14687">
          <cell r="A14687" t="str">
            <v>54-45076942</v>
          </cell>
          <cell r="B14687">
            <v>11021295</v>
          </cell>
        </row>
        <row r="14688">
          <cell r="A14688" t="str">
            <v>54-45076943</v>
          </cell>
          <cell r="B14688">
            <v>11021295</v>
          </cell>
        </row>
        <row r="14689">
          <cell r="A14689" t="str">
            <v>54-45076944</v>
          </cell>
          <cell r="B14689">
            <v>11021295</v>
          </cell>
        </row>
        <row r="14690">
          <cell r="A14690" t="str">
            <v>54-45076947</v>
          </cell>
          <cell r="B14690">
            <v>11021295</v>
          </cell>
        </row>
        <row r="14691">
          <cell r="A14691" t="str">
            <v>54-45076948</v>
          </cell>
          <cell r="B14691">
            <v>11021295</v>
          </cell>
        </row>
        <row r="14692">
          <cell r="A14692" t="str">
            <v>54-45076950</v>
          </cell>
          <cell r="B14692">
            <v>11021295</v>
          </cell>
        </row>
        <row r="14693">
          <cell r="A14693" t="str">
            <v>54-45076958</v>
          </cell>
          <cell r="B14693">
            <v>11021295</v>
          </cell>
        </row>
        <row r="14694">
          <cell r="A14694" t="str">
            <v>54-45076964</v>
          </cell>
          <cell r="B14694">
            <v>11021295</v>
          </cell>
        </row>
        <row r="14695">
          <cell r="A14695" t="str">
            <v>54-45076967</v>
          </cell>
          <cell r="B14695">
            <v>11021295</v>
          </cell>
        </row>
        <row r="14696">
          <cell r="A14696" t="str">
            <v>54-45076968</v>
          </cell>
          <cell r="B14696">
            <v>11021295</v>
          </cell>
        </row>
        <row r="14697">
          <cell r="A14697" t="str">
            <v>54-45076971</v>
          </cell>
          <cell r="B14697">
            <v>11021295</v>
          </cell>
        </row>
        <row r="14698">
          <cell r="A14698" t="str">
            <v>54-45076982</v>
          </cell>
          <cell r="B14698">
            <v>11021295</v>
          </cell>
        </row>
        <row r="14699">
          <cell r="A14699" t="str">
            <v>54-45076987</v>
          </cell>
          <cell r="B14699">
            <v>11021295</v>
          </cell>
        </row>
        <row r="14700">
          <cell r="A14700" t="str">
            <v>54-45076990</v>
          </cell>
          <cell r="B14700">
            <v>11021295</v>
          </cell>
        </row>
        <row r="14701">
          <cell r="A14701" t="str">
            <v>54-45076995</v>
          </cell>
          <cell r="B14701">
            <v>11021295</v>
          </cell>
        </row>
        <row r="14702">
          <cell r="A14702" t="str">
            <v>54-45076996</v>
          </cell>
          <cell r="B14702">
            <v>11021295</v>
          </cell>
        </row>
        <row r="14703">
          <cell r="A14703" t="str">
            <v>54-45076997</v>
          </cell>
          <cell r="B14703">
            <v>11021295</v>
          </cell>
        </row>
        <row r="14704">
          <cell r="A14704" t="str">
            <v>54-45076998</v>
          </cell>
          <cell r="B14704">
            <v>11021295</v>
          </cell>
        </row>
        <row r="14705">
          <cell r="A14705" t="str">
            <v>54-45077003</v>
          </cell>
          <cell r="B14705">
            <v>11021295</v>
          </cell>
        </row>
        <row r="14706">
          <cell r="A14706" t="str">
            <v>54-45077009</v>
          </cell>
          <cell r="B14706">
            <v>11021295</v>
          </cell>
        </row>
        <row r="14707">
          <cell r="A14707" t="str">
            <v>54-45077010</v>
          </cell>
          <cell r="B14707">
            <v>11021295</v>
          </cell>
        </row>
        <row r="14708">
          <cell r="A14708" t="str">
            <v>54-45077013</v>
          </cell>
          <cell r="B14708">
            <v>11021295</v>
          </cell>
        </row>
        <row r="14709">
          <cell r="A14709" t="str">
            <v>54-45077014</v>
          </cell>
          <cell r="B14709">
            <v>11021295</v>
          </cell>
        </row>
        <row r="14710">
          <cell r="A14710" t="str">
            <v>54-45077017</v>
          </cell>
          <cell r="B14710">
            <v>11021295</v>
          </cell>
        </row>
        <row r="14711">
          <cell r="A14711" t="str">
            <v>54-45077019</v>
          </cell>
          <cell r="B14711">
            <v>11021295</v>
          </cell>
        </row>
        <row r="14712">
          <cell r="A14712" t="str">
            <v>54-45077022</v>
          </cell>
          <cell r="B14712">
            <v>11021295</v>
          </cell>
        </row>
        <row r="14713">
          <cell r="A14713" t="str">
            <v>54-45077035</v>
          </cell>
          <cell r="B14713">
            <v>11021295</v>
          </cell>
        </row>
        <row r="14714">
          <cell r="A14714" t="str">
            <v>54-45077036</v>
          </cell>
          <cell r="B14714">
            <v>11021295</v>
          </cell>
        </row>
        <row r="14715">
          <cell r="A14715" t="str">
            <v>54-45077040</v>
          </cell>
          <cell r="B14715">
            <v>11021295</v>
          </cell>
        </row>
        <row r="14716">
          <cell r="A14716" t="str">
            <v>54-45077041</v>
          </cell>
          <cell r="B14716">
            <v>11021295</v>
          </cell>
        </row>
        <row r="14717">
          <cell r="A14717" t="str">
            <v>54-45077043</v>
          </cell>
          <cell r="B14717">
            <v>11021295</v>
          </cell>
        </row>
        <row r="14718">
          <cell r="A14718" t="str">
            <v>54-45077050</v>
          </cell>
          <cell r="B14718">
            <v>11021295</v>
          </cell>
        </row>
        <row r="14719">
          <cell r="A14719" t="str">
            <v>54-45077051</v>
          </cell>
          <cell r="B14719">
            <v>11021295</v>
          </cell>
        </row>
        <row r="14720">
          <cell r="A14720" t="str">
            <v>54-45077052</v>
          </cell>
          <cell r="B14720">
            <v>11021295</v>
          </cell>
        </row>
        <row r="14721">
          <cell r="A14721" t="str">
            <v>54-45077053</v>
          </cell>
          <cell r="B14721">
            <v>11021295</v>
          </cell>
        </row>
        <row r="14722">
          <cell r="A14722" t="str">
            <v>54-45077054</v>
          </cell>
          <cell r="B14722">
            <v>11021295</v>
          </cell>
        </row>
        <row r="14723">
          <cell r="A14723" t="str">
            <v>54-45077056</v>
          </cell>
          <cell r="B14723">
            <v>11021295</v>
          </cell>
        </row>
        <row r="14724">
          <cell r="A14724" t="str">
            <v>54-45077057</v>
          </cell>
          <cell r="B14724">
            <v>11021295</v>
          </cell>
        </row>
        <row r="14725">
          <cell r="A14725" t="str">
            <v>54-45077058</v>
          </cell>
          <cell r="B14725">
            <v>11021295</v>
          </cell>
        </row>
        <row r="14726">
          <cell r="A14726" t="str">
            <v>54-45077059</v>
          </cell>
          <cell r="B14726">
            <v>11021295</v>
          </cell>
        </row>
        <row r="14727">
          <cell r="A14727" t="str">
            <v>54-45077060</v>
          </cell>
          <cell r="B14727">
            <v>11021295</v>
          </cell>
        </row>
        <row r="14728">
          <cell r="A14728" t="str">
            <v>54-45077061</v>
          </cell>
          <cell r="B14728">
            <v>11021295</v>
          </cell>
        </row>
        <row r="14729">
          <cell r="A14729" t="str">
            <v>54-45077062</v>
          </cell>
          <cell r="B14729">
            <v>11021295</v>
          </cell>
        </row>
        <row r="14730">
          <cell r="A14730" t="str">
            <v>54-45077063</v>
          </cell>
          <cell r="B14730">
            <v>11021295</v>
          </cell>
        </row>
        <row r="14731">
          <cell r="A14731" t="str">
            <v>54-45077064</v>
          </cell>
          <cell r="B14731">
            <v>11021295</v>
          </cell>
        </row>
        <row r="14732">
          <cell r="A14732" t="str">
            <v>54-45077065</v>
          </cell>
          <cell r="B14732">
            <v>11021295</v>
          </cell>
        </row>
        <row r="14733">
          <cell r="A14733" t="str">
            <v>54-45077066</v>
          </cell>
          <cell r="B14733">
            <v>11021295</v>
          </cell>
        </row>
        <row r="14734">
          <cell r="A14734" t="str">
            <v>54-45077067</v>
          </cell>
          <cell r="B14734">
            <v>11021295</v>
          </cell>
        </row>
        <row r="14735">
          <cell r="A14735" t="str">
            <v>54-45077068</v>
          </cell>
          <cell r="B14735">
            <v>11021295</v>
          </cell>
        </row>
        <row r="14736">
          <cell r="A14736" t="str">
            <v>54-45077069</v>
          </cell>
          <cell r="B14736">
            <v>11021295</v>
          </cell>
        </row>
        <row r="14737">
          <cell r="A14737" t="str">
            <v>54-45077070</v>
          </cell>
          <cell r="B14737">
            <v>11021295</v>
          </cell>
        </row>
        <row r="14738">
          <cell r="A14738" t="str">
            <v>54-45077071</v>
          </cell>
          <cell r="B14738">
            <v>11021295</v>
          </cell>
        </row>
        <row r="14739">
          <cell r="A14739" t="str">
            <v>54-45077072</v>
          </cell>
          <cell r="B14739">
            <v>11021295</v>
          </cell>
        </row>
        <row r="14740">
          <cell r="A14740" t="str">
            <v>54-45077073</v>
          </cell>
          <cell r="B14740">
            <v>11021295</v>
          </cell>
        </row>
        <row r="14741">
          <cell r="A14741" t="str">
            <v>54-45077074</v>
          </cell>
          <cell r="B14741">
            <v>11021295</v>
          </cell>
        </row>
        <row r="14742">
          <cell r="A14742" t="str">
            <v>54-45077075</v>
          </cell>
          <cell r="B14742">
            <v>11021295</v>
          </cell>
        </row>
        <row r="14743">
          <cell r="A14743" t="str">
            <v>54-45077076</v>
          </cell>
          <cell r="B14743">
            <v>11021295</v>
          </cell>
        </row>
        <row r="14744">
          <cell r="A14744" t="str">
            <v>54-45077077</v>
          </cell>
          <cell r="B14744">
            <v>11021295</v>
          </cell>
        </row>
        <row r="14745">
          <cell r="A14745" t="str">
            <v>54-45077078</v>
          </cell>
          <cell r="B14745">
            <v>11021295</v>
          </cell>
        </row>
        <row r="14746">
          <cell r="A14746" t="str">
            <v>54-45077083</v>
          </cell>
          <cell r="B14746">
            <v>11021295</v>
          </cell>
        </row>
        <row r="14747">
          <cell r="A14747" t="str">
            <v>54-45077084</v>
          </cell>
          <cell r="B14747">
            <v>11021295</v>
          </cell>
        </row>
        <row r="14748">
          <cell r="A14748" t="str">
            <v>54-45077086</v>
          </cell>
          <cell r="B14748">
            <v>11021295</v>
          </cell>
        </row>
        <row r="14749">
          <cell r="A14749" t="str">
            <v>54-45077088</v>
          </cell>
          <cell r="B14749">
            <v>11021295</v>
          </cell>
        </row>
        <row r="14750">
          <cell r="A14750" t="str">
            <v>54-45077089</v>
          </cell>
          <cell r="B14750">
            <v>11021295</v>
          </cell>
        </row>
        <row r="14751">
          <cell r="A14751" t="str">
            <v>50-32750059</v>
          </cell>
          <cell r="B14751">
            <v>11021295</v>
          </cell>
        </row>
        <row r="14752">
          <cell r="A14752" t="str">
            <v>50-32750060</v>
          </cell>
          <cell r="B14752">
            <v>11021295</v>
          </cell>
        </row>
        <row r="14753">
          <cell r="A14753" t="str">
            <v>50-32750065</v>
          </cell>
          <cell r="B14753">
            <v>11021295</v>
          </cell>
        </row>
        <row r="14754">
          <cell r="A14754" t="str">
            <v>50-32750066</v>
          </cell>
          <cell r="B14754">
            <v>11021295</v>
          </cell>
        </row>
        <row r="14755">
          <cell r="A14755" t="str">
            <v>50-32750067</v>
          </cell>
          <cell r="B14755">
            <v>11021295</v>
          </cell>
        </row>
        <row r="14756">
          <cell r="A14756" t="str">
            <v>50-32750068</v>
          </cell>
          <cell r="B14756">
            <v>11021295</v>
          </cell>
        </row>
        <row r="14757">
          <cell r="A14757" t="str">
            <v>50-32750312</v>
          </cell>
          <cell r="B14757">
            <v>11021280</v>
          </cell>
        </row>
        <row r="14758">
          <cell r="A14758" t="str">
            <v>50-32750313</v>
          </cell>
          <cell r="B14758">
            <v>11021280</v>
          </cell>
        </row>
        <row r="14759">
          <cell r="A14759" t="str">
            <v>50-32750314</v>
          </cell>
          <cell r="B14759">
            <v>11021280</v>
          </cell>
        </row>
        <row r="14760">
          <cell r="A14760" t="str">
            <v>50-32750317</v>
          </cell>
          <cell r="B14760">
            <v>11021295</v>
          </cell>
        </row>
        <row r="14761">
          <cell r="A14761" t="str">
            <v>50-32750318</v>
          </cell>
          <cell r="B14761">
            <v>11021280</v>
          </cell>
        </row>
        <row r="14762">
          <cell r="A14762" t="str">
            <v>50-32750319</v>
          </cell>
          <cell r="B14762">
            <v>11021295</v>
          </cell>
        </row>
        <row r="14763">
          <cell r="A14763" t="str">
            <v>50-32750320</v>
          </cell>
          <cell r="B14763">
            <v>11021280</v>
          </cell>
        </row>
        <row r="14764">
          <cell r="A14764" t="str">
            <v>50-32750323</v>
          </cell>
          <cell r="B14764">
            <v>11021280</v>
          </cell>
        </row>
        <row r="14765">
          <cell r="A14765" t="str">
            <v>50-32750324</v>
          </cell>
          <cell r="B14765">
            <v>11021295</v>
          </cell>
        </row>
        <row r="14766">
          <cell r="A14766" t="str">
            <v>50-32750327</v>
          </cell>
          <cell r="B14766">
            <v>11021295</v>
          </cell>
        </row>
        <row r="14767">
          <cell r="A14767" t="str">
            <v>50-32750328</v>
          </cell>
          <cell r="B14767">
            <v>11021295</v>
          </cell>
        </row>
        <row r="14768">
          <cell r="A14768" t="str">
            <v>50-32750329</v>
          </cell>
          <cell r="B14768">
            <v>11021295</v>
          </cell>
        </row>
        <row r="14769">
          <cell r="A14769" t="str">
            <v>50-32750330</v>
          </cell>
          <cell r="B14769">
            <v>11021295</v>
          </cell>
        </row>
        <row r="14770">
          <cell r="A14770" t="str">
            <v>50-32750331</v>
          </cell>
          <cell r="B14770">
            <v>11021280</v>
          </cell>
        </row>
        <row r="14771">
          <cell r="A14771" t="str">
            <v>50-32750332</v>
          </cell>
          <cell r="B14771">
            <v>11021295</v>
          </cell>
        </row>
        <row r="14772">
          <cell r="A14772" t="str">
            <v>50-32750333</v>
          </cell>
          <cell r="B14772">
            <v>11021280</v>
          </cell>
        </row>
        <row r="14773">
          <cell r="A14773" t="str">
            <v>50-32750334</v>
          </cell>
          <cell r="B14773">
            <v>11021295</v>
          </cell>
        </row>
        <row r="14774">
          <cell r="A14774" t="str">
            <v>50-32750335</v>
          </cell>
          <cell r="B14774">
            <v>11021280</v>
          </cell>
        </row>
        <row r="14775">
          <cell r="A14775" t="str">
            <v>50-32750336</v>
          </cell>
          <cell r="B14775">
            <v>11021295</v>
          </cell>
        </row>
        <row r="14776">
          <cell r="A14776" t="str">
            <v>50-32750337</v>
          </cell>
          <cell r="B14776">
            <v>11021295</v>
          </cell>
        </row>
        <row r="14777">
          <cell r="A14777" t="str">
            <v>50-32750338</v>
          </cell>
          <cell r="B14777">
            <v>11021280</v>
          </cell>
        </row>
        <row r="14778">
          <cell r="A14778" t="str">
            <v>50-32750339</v>
          </cell>
          <cell r="B14778">
            <v>11021280</v>
          </cell>
        </row>
        <row r="14779">
          <cell r="A14779" t="str">
            <v>50-32750340</v>
          </cell>
          <cell r="B14779">
            <v>11021280</v>
          </cell>
        </row>
        <row r="14780">
          <cell r="A14780" t="str">
            <v>50-32750343</v>
          </cell>
          <cell r="B14780">
            <v>11021280</v>
          </cell>
        </row>
        <row r="14781">
          <cell r="A14781" t="str">
            <v>50-32750344</v>
          </cell>
          <cell r="B14781">
            <v>11021295</v>
          </cell>
        </row>
        <row r="14782">
          <cell r="A14782" t="str">
            <v>50-32750347</v>
          </cell>
          <cell r="B14782">
            <v>11021295</v>
          </cell>
        </row>
        <row r="14783">
          <cell r="A14783" t="str">
            <v>50-32750348</v>
          </cell>
          <cell r="B14783">
            <v>11021295</v>
          </cell>
        </row>
        <row r="14784">
          <cell r="A14784" t="str">
            <v>50-32750349</v>
          </cell>
          <cell r="B14784">
            <v>11021295</v>
          </cell>
        </row>
        <row r="14785">
          <cell r="A14785" t="str">
            <v>50-32750350</v>
          </cell>
          <cell r="B14785">
            <v>11021295</v>
          </cell>
        </row>
        <row r="14786">
          <cell r="A14786" t="str">
            <v>50-32750351</v>
          </cell>
          <cell r="B14786">
            <v>11021295</v>
          </cell>
        </row>
        <row r="14787">
          <cell r="A14787" t="str">
            <v>50-32750352</v>
          </cell>
          <cell r="B14787">
            <v>11021295</v>
          </cell>
        </row>
        <row r="14788">
          <cell r="A14788" t="str">
            <v>50-32750353</v>
          </cell>
          <cell r="B14788">
            <v>11021295</v>
          </cell>
        </row>
        <row r="14789">
          <cell r="A14789" t="str">
            <v>50-32750354</v>
          </cell>
          <cell r="B14789">
            <v>11021295</v>
          </cell>
        </row>
        <row r="14790">
          <cell r="A14790" t="str">
            <v>50-32750355</v>
          </cell>
          <cell r="B14790">
            <v>11021295</v>
          </cell>
        </row>
        <row r="14791">
          <cell r="A14791" t="str">
            <v>50-32750356</v>
          </cell>
          <cell r="B14791">
            <v>11021295</v>
          </cell>
        </row>
        <row r="14792">
          <cell r="A14792" t="str">
            <v>50-32750357</v>
          </cell>
          <cell r="B14792">
            <v>11021295</v>
          </cell>
        </row>
        <row r="14793">
          <cell r="A14793" t="str">
            <v>50-32750358</v>
          </cell>
          <cell r="B14793">
            <v>11021295</v>
          </cell>
        </row>
        <row r="14794">
          <cell r="A14794" t="str">
            <v>50-32750361</v>
          </cell>
          <cell r="B14794">
            <v>11021280</v>
          </cell>
        </row>
        <row r="14795">
          <cell r="A14795" t="str">
            <v>50-32750362</v>
          </cell>
          <cell r="B14795">
            <v>11021295</v>
          </cell>
        </row>
        <row r="14796">
          <cell r="A14796" t="str">
            <v>50-32750363</v>
          </cell>
          <cell r="B14796">
            <v>11021280</v>
          </cell>
        </row>
        <row r="14797">
          <cell r="A14797" t="str">
            <v>50-32750364</v>
          </cell>
          <cell r="B14797">
            <v>11021295</v>
          </cell>
        </row>
        <row r="14798">
          <cell r="A14798" t="str">
            <v>50-32750367</v>
          </cell>
          <cell r="B14798">
            <v>11021295</v>
          </cell>
        </row>
        <row r="14799">
          <cell r="A14799" t="str">
            <v>50-32750368</v>
          </cell>
          <cell r="B14799">
            <v>11021280</v>
          </cell>
        </row>
        <row r="14800">
          <cell r="A14800" t="str">
            <v>50-32750369</v>
          </cell>
          <cell r="B14800">
            <v>11021295</v>
          </cell>
        </row>
        <row r="14801">
          <cell r="A14801" t="str">
            <v>50-32750370</v>
          </cell>
          <cell r="B14801">
            <v>11021295</v>
          </cell>
        </row>
        <row r="14802">
          <cell r="A14802" t="str">
            <v>50-32750371</v>
          </cell>
          <cell r="B14802">
            <v>11021295</v>
          </cell>
        </row>
        <row r="14803">
          <cell r="A14803" t="str">
            <v>50-32750372</v>
          </cell>
          <cell r="B14803">
            <v>11021280</v>
          </cell>
        </row>
        <row r="14804">
          <cell r="A14804" t="str">
            <v>50-32750373</v>
          </cell>
          <cell r="B14804">
            <v>11021280</v>
          </cell>
        </row>
        <row r="14805">
          <cell r="A14805" t="str">
            <v>50-32750374</v>
          </cell>
          <cell r="B14805">
            <v>11021280</v>
          </cell>
        </row>
        <row r="14806">
          <cell r="A14806" t="str">
            <v>50-32750375</v>
          </cell>
          <cell r="B14806">
            <v>11021280</v>
          </cell>
        </row>
        <row r="14807">
          <cell r="A14807" t="str">
            <v>50-32750376</v>
          </cell>
          <cell r="B14807">
            <v>11021295</v>
          </cell>
        </row>
        <row r="14808">
          <cell r="A14808" t="str">
            <v>50-32750377</v>
          </cell>
          <cell r="B14808">
            <v>11021295</v>
          </cell>
        </row>
        <row r="14809">
          <cell r="A14809" t="str">
            <v>50-32750378</v>
          </cell>
          <cell r="B14809">
            <v>11021280</v>
          </cell>
        </row>
        <row r="14810">
          <cell r="A14810" t="str">
            <v>50-32750379</v>
          </cell>
          <cell r="B14810">
            <v>11021280</v>
          </cell>
        </row>
        <row r="14811">
          <cell r="A14811" t="str">
            <v>50-32750380</v>
          </cell>
          <cell r="B14811">
            <v>11021280</v>
          </cell>
        </row>
        <row r="14812">
          <cell r="A14812" t="str">
            <v>50-32750381</v>
          </cell>
          <cell r="B14812">
            <v>11021280</v>
          </cell>
        </row>
        <row r="14813">
          <cell r="A14813" t="str">
            <v>50-32750382</v>
          </cell>
          <cell r="B14813">
            <v>11021295</v>
          </cell>
        </row>
        <row r="14814">
          <cell r="A14814" t="str">
            <v>50-32750383</v>
          </cell>
          <cell r="B14814">
            <v>11021295</v>
          </cell>
        </row>
        <row r="14815">
          <cell r="A14815" t="str">
            <v>50-32750384</v>
          </cell>
          <cell r="B14815">
            <v>11021295</v>
          </cell>
        </row>
        <row r="14816">
          <cell r="A14816" t="str">
            <v>50-32750385</v>
          </cell>
          <cell r="B14816">
            <v>11021295</v>
          </cell>
        </row>
        <row r="14817">
          <cell r="A14817" t="str">
            <v>50-32750386</v>
          </cell>
          <cell r="B14817">
            <v>11021295</v>
          </cell>
        </row>
        <row r="14818">
          <cell r="A14818" t="str">
            <v>50-32750387</v>
          </cell>
          <cell r="B14818">
            <v>11021295</v>
          </cell>
        </row>
        <row r="14819">
          <cell r="A14819" t="str">
            <v>50-32750388</v>
          </cell>
          <cell r="B14819">
            <v>11021295</v>
          </cell>
        </row>
        <row r="14820">
          <cell r="A14820" t="str">
            <v>50-32750392</v>
          </cell>
          <cell r="B14820">
            <v>11021295</v>
          </cell>
        </row>
        <row r="14821">
          <cell r="A14821" t="str">
            <v>50-32750393</v>
          </cell>
          <cell r="B14821">
            <v>11021295</v>
          </cell>
        </row>
        <row r="14822">
          <cell r="A14822" t="str">
            <v>50-32750395</v>
          </cell>
          <cell r="B14822">
            <v>11021280</v>
          </cell>
        </row>
        <row r="14823">
          <cell r="A14823" t="str">
            <v>50-32750396</v>
          </cell>
          <cell r="B14823">
            <v>11021295</v>
          </cell>
        </row>
        <row r="14824">
          <cell r="A14824" t="str">
            <v>50-32750397</v>
          </cell>
          <cell r="B14824">
            <v>11021280</v>
          </cell>
        </row>
        <row r="14825">
          <cell r="A14825" t="str">
            <v>50-32750398</v>
          </cell>
          <cell r="B14825">
            <v>11021295</v>
          </cell>
        </row>
        <row r="14826">
          <cell r="A14826" t="str">
            <v>50-32750405</v>
          </cell>
          <cell r="B14826">
            <v>11021295</v>
          </cell>
        </row>
        <row r="14827">
          <cell r="A14827" t="str">
            <v>50-32750406</v>
          </cell>
          <cell r="B14827">
            <v>11021280</v>
          </cell>
        </row>
        <row r="14828">
          <cell r="A14828" t="str">
            <v>50-32750409</v>
          </cell>
          <cell r="B14828">
            <v>11021295</v>
          </cell>
        </row>
        <row r="14829">
          <cell r="A14829" t="str">
            <v>50-32750410</v>
          </cell>
          <cell r="B14829">
            <v>11021295</v>
          </cell>
        </row>
        <row r="14830">
          <cell r="A14830" t="str">
            <v>50-32750415</v>
          </cell>
          <cell r="B14830">
            <v>11021295</v>
          </cell>
        </row>
        <row r="14831">
          <cell r="A14831" t="str">
            <v>50-32750416</v>
          </cell>
          <cell r="B14831">
            <v>11021280</v>
          </cell>
        </row>
        <row r="14832">
          <cell r="A14832" t="str">
            <v>50-32750417</v>
          </cell>
          <cell r="B14832">
            <v>11021280</v>
          </cell>
        </row>
        <row r="14833">
          <cell r="A14833" t="str">
            <v>50-32750418</v>
          </cell>
          <cell r="B14833">
            <v>11021295</v>
          </cell>
        </row>
        <row r="14834">
          <cell r="A14834" t="str">
            <v>50-32750419</v>
          </cell>
          <cell r="B14834">
            <v>11021295</v>
          </cell>
        </row>
        <row r="14835">
          <cell r="A14835" t="str">
            <v>50-32750420</v>
          </cell>
          <cell r="B14835">
            <v>11021295</v>
          </cell>
        </row>
        <row r="14836">
          <cell r="A14836" t="str">
            <v>50-32750421</v>
          </cell>
          <cell r="B14836">
            <v>11021295</v>
          </cell>
        </row>
        <row r="14837">
          <cell r="A14837" t="str">
            <v>50-32750422</v>
          </cell>
          <cell r="B14837">
            <v>11021295</v>
          </cell>
        </row>
        <row r="14838">
          <cell r="A14838" t="str">
            <v>50-32750423</v>
          </cell>
          <cell r="B14838">
            <v>11021295</v>
          </cell>
        </row>
        <row r="14839">
          <cell r="A14839" t="str">
            <v>50-32750424</v>
          </cell>
          <cell r="B14839">
            <v>11021280</v>
          </cell>
        </row>
        <row r="14840">
          <cell r="A14840" t="str">
            <v>50-32750425</v>
          </cell>
          <cell r="B14840">
            <v>11021280</v>
          </cell>
        </row>
        <row r="14841">
          <cell r="A14841" t="str">
            <v>50-32750426</v>
          </cell>
          <cell r="B14841">
            <v>11021280</v>
          </cell>
        </row>
        <row r="14842">
          <cell r="A14842" t="str">
            <v>50-32750427</v>
          </cell>
          <cell r="B14842">
            <v>11021280</v>
          </cell>
        </row>
        <row r="14843">
          <cell r="A14843" t="str">
            <v>50-32750428</v>
          </cell>
          <cell r="B14843">
            <v>11021295</v>
          </cell>
        </row>
        <row r="14844">
          <cell r="A14844" t="str">
            <v>50-32750429</v>
          </cell>
          <cell r="B14844">
            <v>11021295</v>
          </cell>
        </row>
        <row r="14845">
          <cell r="A14845" t="str">
            <v>50-32750430</v>
          </cell>
          <cell r="B14845">
            <v>11021280</v>
          </cell>
        </row>
        <row r="14846">
          <cell r="A14846" t="str">
            <v>50-32750431</v>
          </cell>
          <cell r="B14846">
            <v>11021280</v>
          </cell>
        </row>
        <row r="14847">
          <cell r="A14847" t="str">
            <v>50-32750432</v>
          </cell>
          <cell r="B14847">
            <v>11021295</v>
          </cell>
        </row>
        <row r="14848">
          <cell r="A14848" t="str">
            <v>50-32750433</v>
          </cell>
          <cell r="B14848">
            <v>11021280</v>
          </cell>
        </row>
        <row r="14849">
          <cell r="A14849" t="str">
            <v>50-32750434</v>
          </cell>
          <cell r="B14849">
            <v>11021280</v>
          </cell>
        </row>
        <row r="14850">
          <cell r="A14850" t="str">
            <v>50-32750435</v>
          </cell>
          <cell r="B14850">
            <v>11021280</v>
          </cell>
        </row>
        <row r="14851">
          <cell r="A14851" t="str">
            <v>50-32750436</v>
          </cell>
          <cell r="B14851">
            <v>11021295</v>
          </cell>
        </row>
        <row r="14852">
          <cell r="A14852" t="str">
            <v>50-32750437</v>
          </cell>
          <cell r="B14852">
            <v>11021295</v>
          </cell>
        </row>
        <row r="14853">
          <cell r="A14853" t="str">
            <v>50-32750438</v>
          </cell>
          <cell r="B14853">
            <v>11021280</v>
          </cell>
        </row>
        <row r="14854">
          <cell r="A14854" t="str">
            <v>50-32750439</v>
          </cell>
          <cell r="B14854">
            <v>11021295</v>
          </cell>
        </row>
        <row r="14855">
          <cell r="A14855" t="str">
            <v>50-32750440</v>
          </cell>
          <cell r="B14855">
            <v>11021295</v>
          </cell>
        </row>
        <row r="14856">
          <cell r="A14856" t="str">
            <v>50-32750441</v>
          </cell>
          <cell r="B14856">
            <v>11021295</v>
          </cell>
        </row>
        <row r="14857">
          <cell r="A14857" t="str">
            <v>50-32750442</v>
          </cell>
          <cell r="B14857">
            <v>11021295</v>
          </cell>
        </row>
        <row r="14858">
          <cell r="A14858" t="str">
            <v>50-32750443</v>
          </cell>
          <cell r="B14858">
            <v>11021295</v>
          </cell>
        </row>
        <row r="14859">
          <cell r="A14859" t="str">
            <v>50-32750444</v>
          </cell>
          <cell r="B14859">
            <v>11021295</v>
          </cell>
        </row>
        <row r="14860">
          <cell r="A14860" t="str">
            <v>50-32750445</v>
          </cell>
          <cell r="B14860">
            <v>11021295</v>
          </cell>
        </row>
        <row r="14861">
          <cell r="A14861" t="str">
            <v>50-32750446</v>
          </cell>
          <cell r="B14861">
            <v>11021295</v>
          </cell>
        </row>
        <row r="14862">
          <cell r="A14862" t="str">
            <v>50-32750447</v>
          </cell>
          <cell r="B14862">
            <v>11021295</v>
          </cell>
        </row>
        <row r="14863">
          <cell r="A14863" t="str">
            <v>50-32750448</v>
          </cell>
          <cell r="B14863">
            <v>11021295</v>
          </cell>
        </row>
        <row r="14864">
          <cell r="A14864" t="str">
            <v>50-32750449</v>
          </cell>
          <cell r="B14864">
            <v>11021295</v>
          </cell>
        </row>
        <row r="14865">
          <cell r="A14865" t="str">
            <v>50-32750450</v>
          </cell>
          <cell r="B14865">
            <v>11021295</v>
          </cell>
        </row>
        <row r="14866">
          <cell r="A14866" t="str">
            <v>50-32750451</v>
          </cell>
          <cell r="B14866">
            <v>11021295</v>
          </cell>
        </row>
        <row r="14867">
          <cell r="A14867" t="str">
            <v>50-32750452</v>
          </cell>
          <cell r="B14867">
            <v>11021295</v>
          </cell>
        </row>
        <row r="14868">
          <cell r="A14868" t="str">
            <v>50-32750453</v>
          </cell>
          <cell r="B14868">
            <v>11021295</v>
          </cell>
        </row>
        <row r="14869">
          <cell r="A14869" t="str">
            <v>50-32750454</v>
          </cell>
          <cell r="B14869">
            <v>11021295</v>
          </cell>
        </row>
        <row r="14870">
          <cell r="A14870" t="str">
            <v>50-32750457</v>
          </cell>
          <cell r="B14870">
            <v>11021295</v>
          </cell>
        </row>
        <row r="14871">
          <cell r="A14871" t="str">
            <v>50-32750458</v>
          </cell>
          <cell r="B14871">
            <v>11021295</v>
          </cell>
        </row>
        <row r="14872">
          <cell r="A14872" t="str">
            <v>50-32750459</v>
          </cell>
          <cell r="B14872">
            <v>11021295</v>
          </cell>
        </row>
        <row r="14873">
          <cell r="A14873" t="str">
            <v>50-32750460</v>
          </cell>
          <cell r="B14873">
            <v>11021295</v>
          </cell>
        </row>
        <row r="14874">
          <cell r="A14874" t="str">
            <v>50-32750463</v>
          </cell>
          <cell r="B14874">
            <v>11021295</v>
          </cell>
        </row>
        <row r="14875">
          <cell r="A14875" t="str">
            <v>50-32750464</v>
          </cell>
          <cell r="B14875">
            <v>11021295</v>
          </cell>
        </row>
        <row r="14876">
          <cell r="A14876" t="str">
            <v>50-32750467</v>
          </cell>
          <cell r="B14876">
            <v>11021280</v>
          </cell>
        </row>
        <row r="14877">
          <cell r="A14877" t="str">
            <v>50-32750468</v>
          </cell>
          <cell r="B14877">
            <v>11021295</v>
          </cell>
        </row>
        <row r="14878">
          <cell r="A14878" t="str">
            <v>50-32750469</v>
          </cell>
          <cell r="B14878">
            <v>11021280</v>
          </cell>
        </row>
        <row r="14879">
          <cell r="A14879" t="str">
            <v>50-32750470</v>
          </cell>
          <cell r="B14879">
            <v>11021295</v>
          </cell>
        </row>
        <row r="14880">
          <cell r="A14880" t="str">
            <v>50-32750471</v>
          </cell>
          <cell r="B14880">
            <v>11021295</v>
          </cell>
        </row>
        <row r="14881">
          <cell r="A14881" t="str">
            <v>50-32750472</v>
          </cell>
          <cell r="B14881">
            <v>11021280</v>
          </cell>
        </row>
        <row r="14882">
          <cell r="A14882" t="str">
            <v>50-32750475</v>
          </cell>
          <cell r="B14882">
            <v>11021295</v>
          </cell>
        </row>
        <row r="14883">
          <cell r="A14883" t="str">
            <v>50-32750483</v>
          </cell>
          <cell r="B14883">
            <v>11021280</v>
          </cell>
        </row>
        <row r="14884">
          <cell r="A14884" t="str">
            <v>50-32750484</v>
          </cell>
          <cell r="B14884">
            <v>11021280</v>
          </cell>
        </row>
        <row r="14885">
          <cell r="A14885" t="str">
            <v>50-32750489</v>
          </cell>
          <cell r="B14885">
            <v>11021295</v>
          </cell>
        </row>
        <row r="14886">
          <cell r="A14886" t="str">
            <v>50-32750490</v>
          </cell>
          <cell r="B14886">
            <v>11021295</v>
          </cell>
        </row>
        <row r="14887">
          <cell r="A14887" t="str">
            <v>50-32750491</v>
          </cell>
          <cell r="B14887">
            <v>11021295</v>
          </cell>
        </row>
        <row r="14888">
          <cell r="A14888" t="str">
            <v>50-32750492</v>
          </cell>
          <cell r="B14888">
            <v>11021280</v>
          </cell>
        </row>
        <row r="14889">
          <cell r="A14889" t="str">
            <v>50-32750493</v>
          </cell>
          <cell r="B14889">
            <v>11021280</v>
          </cell>
        </row>
        <row r="14890">
          <cell r="A14890" t="str">
            <v>50-32750494</v>
          </cell>
          <cell r="B14890">
            <v>11021295</v>
          </cell>
        </row>
        <row r="14891">
          <cell r="A14891" t="str">
            <v>50-32750495</v>
          </cell>
          <cell r="B14891">
            <v>11021295</v>
          </cell>
        </row>
        <row r="14892">
          <cell r="A14892" t="str">
            <v>50-32750496</v>
          </cell>
          <cell r="B14892">
            <v>11021280</v>
          </cell>
        </row>
        <row r="14893">
          <cell r="A14893" t="str">
            <v>50-32750497</v>
          </cell>
          <cell r="B14893">
            <v>11021280</v>
          </cell>
        </row>
        <row r="14894">
          <cell r="A14894" t="str">
            <v>50-32750498</v>
          </cell>
          <cell r="B14894">
            <v>11021280</v>
          </cell>
        </row>
        <row r="14895">
          <cell r="A14895" t="str">
            <v>50-32750501</v>
          </cell>
          <cell r="B14895">
            <v>11021295</v>
          </cell>
        </row>
        <row r="14896">
          <cell r="A14896" t="str">
            <v>50-32750502</v>
          </cell>
          <cell r="B14896">
            <v>11021295</v>
          </cell>
        </row>
        <row r="14897">
          <cell r="A14897" t="str">
            <v>50-32750511</v>
          </cell>
          <cell r="B14897">
            <v>11021295</v>
          </cell>
        </row>
        <row r="14898">
          <cell r="A14898" t="str">
            <v>50-32750512</v>
          </cell>
          <cell r="B14898">
            <v>11021295</v>
          </cell>
        </row>
        <row r="14899">
          <cell r="A14899" t="str">
            <v>50-32750533</v>
          </cell>
          <cell r="B14899">
            <v>11021295</v>
          </cell>
        </row>
        <row r="14900">
          <cell r="A14900" t="str">
            <v>50-32750534</v>
          </cell>
          <cell r="B14900">
            <v>11021280</v>
          </cell>
        </row>
        <row r="14901">
          <cell r="A14901" t="str">
            <v>50-32750535</v>
          </cell>
          <cell r="B14901">
            <v>11021295</v>
          </cell>
        </row>
        <row r="14902">
          <cell r="A14902" t="str">
            <v>50-32750536</v>
          </cell>
          <cell r="B14902">
            <v>11021295</v>
          </cell>
        </row>
        <row r="14903">
          <cell r="A14903" t="str">
            <v>50-32750537</v>
          </cell>
          <cell r="B14903">
            <v>11021295</v>
          </cell>
        </row>
        <row r="14904">
          <cell r="A14904" t="str">
            <v>50-32750607</v>
          </cell>
          <cell r="B14904">
            <v>11021295</v>
          </cell>
        </row>
        <row r="14905">
          <cell r="A14905" t="str">
            <v>50-32750617</v>
          </cell>
          <cell r="B14905">
            <v>11021280</v>
          </cell>
        </row>
        <row r="14906">
          <cell r="A14906" t="str">
            <v>50-32750620</v>
          </cell>
          <cell r="B14906">
            <v>11021280</v>
          </cell>
        </row>
        <row r="14907">
          <cell r="A14907" t="str">
            <v>50-32750627</v>
          </cell>
          <cell r="B14907">
            <v>11021280</v>
          </cell>
        </row>
        <row r="14908">
          <cell r="A14908" t="str">
            <v>50-32750631</v>
          </cell>
          <cell r="B14908">
            <v>11021280</v>
          </cell>
        </row>
        <row r="14909">
          <cell r="A14909" t="str">
            <v>50-32750632</v>
          </cell>
          <cell r="B14909">
            <v>11021280</v>
          </cell>
        </row>
        <row r="14910">
          <cell r="A14910" t="str">
            <v>50-32750633</v>
          </cell>
          <cell r="B14910">
            <v>11021280</v>
          </cell>
        </row>
        <row r="14911">
          <cell r="A14911" t="str">
            <v>50-32750634</v>
          </cell>
          <cell r="B14911">
            <v>11021280</v>
          </cell>
        </row>
        <row r="14912">
          <cell r="A14912" t="str">
            <v>50-32750645</v>
          </cell>
          <cell r="B14912">
            <v>11021280</v>
          </cell>
        </row>
        <row r="14913">
          <cell r="A14913" t="str">
            <v>50-32750646</v>
          </cell>
          <cell r="B14913">
            <v>11021280</v>
          </cell>
        </row>
        <row r="14914">
          <cell r="A14914" t="str">
            <v>50-32750659</v>
          </cell>
          <cell r="B14914">
            <v>11021280</v>
          </cell>
        </row>
        <row r="14915">
          <cell r="A14915" t="str">
            <v>50-32750660</v>
          </cell>
          <cell r="B14915">
            <v>11021280</v>
          </cell>
        </row>
        <row r="14916">
          <cell r="A14916" t="str">
            <v>50-32750663</v>
          </cell>
          <cell r="B14916">
            <v>11021280</v>
          </cell>
        </row>
        <row r="14917">
          <cell r="A14917" t="str">
            <v>50-32750664</v>
          </cell>
          <cell r="B14917">
            <v>11021280</v>
          </cell>
        </row>
        <row r="14918">
          <cell r="A14918" t="str">
            <v>50-32750666</v>
          </cell>
          <cell r="B14918">
            <v>11021280</v>
          </cell>
        </row>
        <row r="14919">
          <cell r="A14919" t="str">
            <v>50-32750667</v>
          </cell>
          <cell r="B14919">
            <v>11021280</v>
          </cell>
        </row>
        <row r="14920">
          <cell r="A14920" t="str">
            <v>50-32750670</v>
          </cell>
          <cell r="B14920">
            <v>11021280</v>
          </cell>
        </row>
        <row r="14921">
          <cell r="A14921" t="str">
            <v>50-32750671</v>
          </cell>
          <cell r="B14921">
            <v>11021280</v>
          </cell>
        </row>
        <row r="14922">
          <cell r="A14922" t="str">
            <v>50-32750672</v>
          </cell>
          <cell r="B14922">
            <v>11021280</v>
          </cell>
        </row>
        <row r="14923">
          <cell r="A14923" t="str">
            <v>50-32750673</v>
          </cell>
          <cell r="B14923">
            <v>11021280</v>
          </cell>
        </row>
        <row r="14924">
          <cell r="A14924" t="str">
            <v>50-32750676</v>
          </cell>
          <cell r="B14924">
            <v>11021280</v>
          </cell>
        </row>
        <row r="14925">
          <cell r="A14925" t="str">
            <v>50-32750679</v>
          </cell>
          <cell r="B14925">
            <v>11021280</v>
          </cell>
        </row>
        <row r="14926">
          <cell r="A14926" t="str">
            <v>50-32750682</v>
          </cell>
          <cell r="B14926">
            <v>11021280</v>
          </cell>
        </row>
        <row r="14927">
          <cell r="A14927" t="str">
            <v>50-32750683</v>
          </cell>
          <cell r="B14927">
            <v>11021280</v>
          </cell>
        </row>
        <row r="14928">
          <cell r="A14928" t="str">
            <v>50-32750684</v>
          </cell>
          <cell r="B14928">
            <v>11021280</v>
          </cell>
        </row>
        <row r="14929">
          <cell r="A14929" t="str">
            <v>50-32750685</v>
          </cell>
          <cell r="B14929">
            <v>11021280</v>
          </cell>
        </row>
        <row r="14930">
          <cell r="A14930" t="str">
            <v>50-32750686</v>
          </cell>
          <cell r="B14930">
            <v>11021280</v>
          </cell>
        </row>
        <row r="14931">
          <cell r="A14931" t="str">
            <v>50-32750687</v>
          </cell>
          <cell r="B14931">
            <v>11021280</v>
          </cell>
        </row>
        <row r="14932">
          <cell r="A14932" t="str">
            <v>50-32750688</v>
          </cell>
          <cell r="B14932">
            <v>11021280</v>
          </cell>
        </row>
        <row r="14933">
          <cell r="A14933" t="str">
            <v>50-32750709</v>
          </cell>
          <cell r="B14933">
            <v>11021280</v>
          </cell>
        </row>
        <row r="14934">
          <cell r="A14934" t="str">
            <v>50-32750710</v>
          </cell>
          <cell r="B14934">
            <v>11021280</v>
          </cell>
        </row>
        <row r="14935">
          <cell r="A14935" t="str">
            <v>50-32750713</v>
          </cell>
          <cell r="B14935">
            <v>11021280</v>
          </cell>
        </row>
        <row r="14936">
          <cell r="A14936" t="str">
            <v>50-32750714</v>
          </cell>
          <cell r="B14936">
            <v>11021280</v>
          </cell>
        </row>
        <row r="14937">
          <cell r="A14937" t="str">
            <v>50-32750716</v>
          </cell>
          <cell r="B14937">
            <v>11021280</v>
          </cell>
        </row>
        <row r="14938">
          <cell r="A14938" t="str">
            <v>50-32750720</v>
          </cell>
          <cell r="B14938">
            <v>11021280</v>
          </cell>
        </row>
        <row r="14939">
          <cell r="A14939" t="str">
            <v>50-32750721</v>
          </cell>
          <cell r="B14939">
            <v>11021280</v>
          </cell>
        </row>
        <row r="14940">
          <cell r="A14940" t="str">
            <v>54-44995780</v>
          </cell>
          <cell r="B14940">
            <v>11021295</v>
          </cell>
        </row>
        <row r="14941">
          <cell r="A14941" t="str">
            <v>54-44995785</v>
          </cell>
          <cell r="B14941">
            <v>11021295</v>
          </cell>
        </row>
        <row r="14942">
          <cell r="A14942" t="str">
            <v>54-44995786</v>
          </cell>
          <cell r="B14942">
            <v>11021295</v>
          </cell>
        </row>
        <row r="14943">
          <cell r="A14943" t="str">
            <v>54-44995787</v>
          </cell>
          <cell r="B14943">
            <v>11021295</v>
          </cell>
        </row>
        <row r="14944">
          <cell r="A14944" t="str">
            <v>54-44995789</v>
          </cell>
          <cell r="B14944">
            <v>11021295</v>
          </cell>
        </row>
        <row r="14945">
          <cell r="A14945" t="str">
            <v>54-44995795</v>
          </cell>
          <cell r="B14945">
            <v>11021295</v>
          </cell>
        </row>
        <row r="14946">
          <cell r="A14946" t="str">
            <v>54-44995796</v>
          </cell>
          <cell r="B14946">
            <v>11021295</v>
          </cell>
        </row>
        <row r="14947">
          <cell r="A14947" t="str">
            <v>54-44995801</v>
          </cell>
          <cell r="B14947">
            <v>11021295</v>
          </cell>
        </row>
        <row r="14948">
          <cell r="A14948" t="str">
            <v>54-44995805</v>
          </cell>
          <cell r="B14948">
            <v>11021295</v>
          </cell>
        </row>
        <row r="14949">
          <cell r="A14949" t="str">
            <v>54-44995808</v>
          </cell>
          <cell r="B14949">
            <v>11021295</v>
          </cell>
        </row>
        <row r="14950">
          <cell r="A14950" t="str">
            <v>54-44995809</v>
          </cell>
          <cell r="B14950">
            <v>11021295</v>
          </cell>
        </row>
        <row r="14951">
          <cell r="A14951" t="str">
            <v>54-44995812</v>
          </cell>
          <cell r="B14951">
            <v>11021295</v>
          </cell>
        </row>
        <row r="14952">
          <cell r="A14952" t="str">
            <v>54-44995817</v>
          </cell>
          <cell r="B14952">
            <v>11021295</v>
          </cell>
        </row>
        <row r="14953">
          <cell r="A14953" t="str">
            <v>54-44995821</v>
          </cell>
          <cell r="B14953">
            <v>11021295</v>
          </cell>
        </row>
        <row r="14954">
          <cell r="A14954" t="str">
            <v>54-44995822</v>
          </cell>
          <cell r="B14954">
            <v>11021295</v>
          </cell>
        </row>
        <row r="14955">
          <cell r="A14955" t="str">
            <v>54-44995827</v>
          </cell>
          <cell r="B14955">
            <v>11021295</v>
          </cell>
        </row>
        <row r="14956">
          <cell r="A14956" t="str">
            <v>54-44995829</v>
          </cell>
          <cell r="B14956">
            <v>11021295</v>
          </cell>
        </row>
        <row r="14957">
          <cell r="A14957" t="str">
            <v>54-44995836</v>
          </cell>
          <cell r="B14957">
            <v>11021295</v>
          </cell>
        </row>
        <row r="14958">
          <cell r="A14958" t="str">
            <v>54-44995839</v>
          </cell>
          <cell r="B14958">
            <v>11021295</v>
          </cell>
        </row>
        <row r="14959">
          <cell r="A14959" t="str">
            <v>54-44995852</v>
          </cell>
          <cell r="B14959">
            <v>11021295</v>
          </cell>
        </row>
        <row r="14960">
          <cell r="A14960" t="str">
            <v>54-44995925</v>
          </cell>
          <cell r="B14960">
            <v>11021295</v>
          </cell>
        </row>
        <row r="14961">
          <cell r="A14961" t="str">
            <v>54-44995991</v>
          </cell>
          <cell r="B14961">
            <v>11021295</v>
          </cell>
        </row>
        <row r="14962">
          <cell r="A14962" t="str">
            <v>54-44995994</v>
          </cell>
          <cell r="B14962">
            <v>11021295</v>
          </cell>
        </row>
        <row r="14963">
          <cell r="A14963" t="str">
            <v>54-44996000</v>
          </cell>
          <cell r="B14963">
            <v>11021295</v>
          </cell>
        </row>
        <row r="14964">
          <cell r="A14964" t="str">
            <v>54-44996019</v>
          </cell>
          <cell r="B14964">
            <v>11021295</v>
          </cell>
        </row>
        <row r="14965">
          <cell r="A14965" t="str">
            <v>54-44996024</v>
          </cell>
          <cell r="B14965">
            <v>11021295</v>
          </cell>
        </row>
        <row r="14966">
          <cell r="A14966" t="str">
            <v>54-44996041</v>
          </cell>
          <cell r="B14966">
            <v>11021295</v>
          </cell>
        </row>
        <row r="14967">
          <cell r="A14967" t="str">
            <v>54-44996042</v>
          </cell>
          <cell r="B14967">
            <v>11021295</v>
          </cell>
        </row>
        <row r="14968">
          <cell r="A14968" t="str">
            <v>54-44996050</v>
          </cell>
          <cell r="B14968">
            <v>11021295</v>
          </cell>
        </row>
        <row r="14969">
          <cell r="A14969" t="str">
            <v>54-44996051</v>
          </cell>
          <cell r="B14969">
            <v>11021295</v>
          </cell>
        </row>
        <row r="14970">
          <cell r="A14970" t="str">
            <v>54-44996052</v>
          </cell>
          <cell r="B14970">
            <v>11021295</v>
          </cell>
        </row>
        <row r="14971">
          <cell r="A14971" t="str">
            <v>54-44996053</v>
          </cell>
          <cell r="B14971">
            <v>11021295</v>
          </cell>
        </row>
        <row r="14972">
          <cell r="A14972" t="str">
            <v>54-44996054</v>
          </cell>
          <cell r="B14972">
            <v>11021295</v>
          </cell>
        </row>
        <row r="14973">
          <cell r="A14973" t="str">
            <v>54-44996058</v>
          </cell>
          <cell r="B14973">
            <v>11021295</v>
          </cell>
        </row>
        <row r="14974">
          <cell r="A14974" t="str">
            <v>54-44996059</v>
          </cell>
          <cell r="B14974">
            <v>11021295</v>
          </cell>
        </row>
        <row r="14975">
          <cell r="A14975" t="str">
            <v>54-44996060</v>
          </cell>
          <cell r="B14975">
            <v>11021295</v>
          </cell>
        </row>
        <row r="14976">
          <cell r="A14976" t="str">
            <v>54-44996061</v>
          </cell>
          <cell r="B14976">
            <v>11021295</v>
          </cell>
        </row>
        <row r="14977">
          <cell r="A14977" t="str">
            <v>54-44996065</v>
          </cell>
          <cell r="B14977">
            <v>11021295</v>
          </cell>
        </row>
        <row r="14978">
          <cell r="A14978" t="str">
            <v>54-44996067</v>
          </cell>
          <cell r="B14978">
            <v>11021295</v>
          </cell>
        </row>
        <row r="14979">
          <cell r="A14979" t="str">
            <v>54-44996068</v>
          </cell>
          <cell r="B14979">
            <v>11021295</v>
          </cell>
        </row>
        <row r="14980">
          <cell r="A14980" t="str">
            <v>54-44996070</v>
          </cell>
          <cell r="B14980">
            <v>11021295</v>
          </cell>
        </row>
        <row r="14981">
          <cell r="A14981" t="str">
            <v>54-44996074</v>
          </cell>
          <cell r="B14981">
            <v>11021295</v>
          </cell>
        </row>
        <row r="14982">
          <cell r="A14982" t="str">
            <v>54-44996078</v>
          </cell>
          <cell r="B14982">
            <v>11021295</v>
          </cell>
        </row>
        <row r="14983">
          <cell r="A14983" t="str">
            <v>54-44996079</v>
          </cell>
          <cell r="B14983">
            <v>11021295</v>
          </cell>
        </row>
        <row r="14984">
          <cell r="A14984" t="str">
            <v>54-44996081</v>
          </cell>
          <cell r="B14984">
            <v>11021295</v>
          </cell>
        </row>
        <row r="14985">
          <cell r="A14985" t="str">
            <v>54-44996083</v>
          </cell>
          <cell r="B14985">
            <v>11021295</v>
          </cell>
        </row>
        <row r="14986">
          <cell r="A14986" t="str">
            <v>54-44996085</v>
          </cell>
          <cell r="B14986">
            <v>11021295</v>
          </cell>
        </row>
        <row r="14987">
          <cell r="A14987" t="str">
            <v>54-44996092</v>
          </cell>
          <cell r="B14987">
            <v>11021295</v>
          </cell>
        </row>
        <row r="14988">
          <cell r="A14988" t="str">
            <v>54-44996094</v>
          </cell>
          <cell r="B14988">
            <v>11021295</v>
          </cell>
        </row>
        <row r="14989">
          <cell r="A14989" t="str">
            <v>54-44996096</v>
          </cell>
          <cell r="B14989">
            <v>11021295</v>
          </cell>
        </row>
        <row r="14990">
          <cell r="A14990" t="str">
            <v>54-44996100</v>
          </cell>
          <cell r="B14990">
            <v>11021295</v>
          </cell>
        </row>
        <row r="14991">
          <cell r="A14991" t="str">
            <v>54-44996101</v>
          </cell>
          <cell r="B14991">
            <v>11021295</v>
          </cell>
        </row>
        <row r="14992">
          <cell r="A14992" t="str">
            <v>54-44996102</v>
          </cell>
          <cell r="B14992">
            <v>11021295</v>
          </cell>
        </row>
        <row r="14993">
          <cell r="A14993" t="str">
            <v>54-44996106</v>
          </cell>
          <cell r="B14993">
            <v>11021295</v>
          </cell>
        </row>
        <row r="14994">
          <cell r="A14994" t="str">
            <v>54-44996108</v>
          </cell>
          <cell r="B14994">
            <v>11021295</v>
          </cell>
        </row>
        <row r="14995">
          <cell r="A14995" t="str">
            <v>54-44996109</v>
          </cell>
          <cell r="B14995">
            <v>11021295</v>
          </cell>
        </row>
        <row r="14996">
          <cell r="A14996" t="str">
            <v>54-44996113</v>
          </cell>
          <cell r="B14996">
            <v>11021295</v>
          </cell>
        </row>
        <row r="14997">
          <cell r="A14997" t="str">
            <v>54-44996116</v>
          </cell>
          <cell r="B14997">
            <v>11021295</v>
          </cell>
        </row>
        <row r="14998">
          <cell r="A14998" t="str">
            <v>54-44996117</v>
          </cell>
          <cell r="B14998">
            <v>11021295</v>
          </cell>
        </row>
        <row r="14999">
          <cell r="A14999" t="str">
            <v>54-44996118</v>
          </cell>
          <cell r="B14999">
            <v>11021295</v>
          </cell>
        </row>
        <row r="15000">
          <cell r="A15000" t="str">
            <v>54-44996120</v>
          </cell>
          <cell r="B15000">
            <v>11021295</v>
          </cell>
        </row>
        <row r="15001">
          <cell r="A15001" t="str">
            <v>54-44996122</v>
          </cell>
          <cell r="B15001">
            <v>11021295</v>
          </cell>
        </row>
        <row r="15002">
          <cell r="A15002" t="str">
            <v>54-44996125</v>
          </cell>
          <cell r="B15002">
            <v>11021295</v>
          </cell>
        </row>
        <row r="15003">
          <cell r="A15003" t="str">
            <v>54-44996126</v>
          </cell>
          <cell r="B15003">
            <v>11021295</v>
          </cell>
        </row>
        <row r="15004">
          <cell r="A15004" t="str">
            <v>54-44996128</v>
          </cell>
          <cell r="B15004">
            <v>11021295</v>
          </cell>
        </row>
        <row r="15005">
          <cell r="A15005" t="str">
            <v>54-44996131</v>
          </cell>
          <cell r="B15005">
            <v>11021295</v>
          </cell>
        </row>
        <row r="15006">
          <cell r="A15006" t="str">
            <v>54-44996132</v>
          </cell>
          <cell r="B15006">
            <v>11021295</v>
          </cell>
        </row>
        <row r="15007">
          <cell r="A15007" t="str">
            <v>54-44996134</v>
          </cell>
          <cell r="B15007">
            <v>11021295</v>
          </cell>
        </row>
        <row r="15008">
          <cell r="A15008" t="str">
            <v>54-44996136</v>
          </cell>
          <cell r="B15008">
            <v>11021295</v>
          </cell>
        </row>
        <row r="15009">
          <cell r="A15009" t="str">
            <v>54-44996137</v>
          </cell>
          <cell r="B15009">
            <v>11021295</v>
          </cell>
        </row>
        <row r="15010">
          <cell r="A15010" t="str">
            <v>54-44996138</v>
          </cell>
          <cell r="B15010">
            <v>11021295</v>
          </cell>
        </row>
        <row r="15011">
          <cell r="A15011" t="str">
            <v>54-44996139</v>
          </cell>
          <cell r="B15011">
            <v>11021295</v>
          </cell>
        </row>
        <row r="15012">
          <cell r="A15012" t="str">
            <v>54-44996143</v>
          </cell>
          <cell r="B15012">
            <v>11021295</v>
          </cell>
        </row>
        <row r="15013">
          <cell r="A15013" t="str">
            <v>54-44996146</v>
          </cell>
          <cell r="B15013">
            <v>11021295</v>
          </cell>
        </row>
        <row r="15014">
          <cell r="A15014" t="str">
            <v>54-44996147</v>
          </cell>
          <cell r="B15014">
            <v>11021295</v>
          </cell>
        </row>
        <row r="15015">
          <cell r="A15015" t="str">
            <v>54-44996149</v>
          </cell>
          <cell r="B15015">
            <v>11021295</v>
          </cell>
        </row>
        <row r="15016">
          <cell r="A15016" t="str">
            <v>54-44996151</v>
          </cell>
          <cell r="B15016">
            <v>11021295</v>
          </cell>
        </row>
        <row r="15017">
          <cell r="A15017" t="str">
            <v>54-44996153</v>
          </cell>
          <cell r="B15017">
            <v>11021295</v>
          </cell>
        </row>
        <row r="15018">
          <cell r="A15018" t="str">
            <v>54-44996154</v>
          </cell>
          <cell r="B15018">
            <v>11021295</v>
          </cell>
        </row>
        <row r="15019">
          <cell r="A15019" t="str">
            <v>54-44996155</v>
          </cell>
          <cell r="B15019">
            <v>11021295</v>
          </cell>
        </row>
        <row r="15020">
          <cell r="A15020" t="str">
            <v>54-44996156</v>
          </cell>
          <cell r="B15020">
            <v>11021295</v>
          </cell>
        </row>
        <row r="15021">
          <cell r="A15021" t="str">
            <v>54-44996157</v>
          </cell>
          <cell r="B15021">
            <v>11021295</v>
          </cell>
        </row>
        <row r="15022">
          <cell r="A15022" t="str">
            <v>54-44996159</v>
          </cell>
          <cell r="B15022">
            <v>11021295</v>
          </cell>
        </row>
        <row r="15023">
          <cell r="A15023" t="str">
            <v>54-44996168</v>
          </cell>
          <cell r="B15023">
            <v>11021295</v>
          </cell>
        </row>
        <row r="15024">
          <cell r="A15024" t="str">
            <v>54-44996171</v>
          </cell>
          <cell r="B15024">
            <v>11021295</v>
          </cell>
        </row>
        <row r="15025">
          <cell r="A15025" t="str">
            <v>54-44996172</v>
          </cell>
          <cell r="B15025">
            <v>11021295</v>
          </cell>
        </row>
        <row r="15026">
          <cell r="A15026" t="str">
            <v>54-44996174</v>
          </cell>
          <cell r="B15026">
            <v>11021295</v>
          </cell>
        </row>
        <row r="15027">
          <cell r="A15027" t="str">
            <v>54-44996183</v>
          </cell>
          <cell r="B15027">
            <v>11021295</v>
          </cell>
        </row>
        <row r="15028">
          <cell r="A15028" t="str">
            <v>54-44996188</v>
          </cell>
          <cell r="B15028">
            <v>11021295</v>
          </cell>
        </row>
        <row r="15029">
          <cell r="A15029" t="str">
            <v>54-44996270</v>
          </cell>
          <cell r="B15029">
            <v>11021295</v>
          </cell>
        </row>
        <row r="15030">
          <cell r="A15030" t="str">
            <v>54-44996274</v>
          </cell>
          <cell r="B15030">
            <v>11021295</v>
          </cell>
        </row>
        <row r="15031">
          <cell r="A15031" t="str">
            <v>54-44996281</v>
          </cell>
          <cell r="B15031">
            <v>11021295</v>
          </cell>
        </row>
        <row r="15032">
          <cell r="A15032" t="str">
            <v>54-44996282</v>
          </cell>
          <cell r="B15032">
            <v>11021295</v>
          </cell>
        </row>
        <row r="15033">
          <cell r="A15033" t="str">
            <v>54-44996287</v>
          </cell>
          <cell r="B15033">
            <v>11021295</v>
          </cell>
        </row>
        <row r="15034">
          <cell r="A15034" t="str">
            <v>54-44996295</v>
          </cell>
          <cell r="B15034">
            <v>11021295</v>
          </cell>
        </row>
        <row r="15035">
          <cell r="A15035" t="str">
            <v>54-44996301</v>
          </cell>
          <cell r="B15035">
            <v>11021295</v>
          </cell>
        </row>
        <row r="15036">
          <cell r="A15036" t="str">
            <v>54-44996306</v>
          </cell>
          <cell r="B15036">
            <v>11021295</v>
          </cell>
        </row>
        <row r="15037">
          <cell r="A15037" t="str">
            <v>54-44996327</v>
          </cell>
          <cell r="B15037">
            <v>11021295</v>
          </cell>
        </row>
        <row r="15038">
          <cell r="A15038" t="str">
            <v>54-44996329</v>
          </cell>
          <cell r="B15038">
            <v>11021295</v>
          </cell>
        </row>
        <row r="15039">
          <cell r="A15039" t="str">
            <v>54-44996331</v>
          </cell>
          <cell r="B15039">
            <v>11021295</v>
          </cell>
        </row>
        <row r="15040">
          <cell r="A15040" t="str">
            <v>54-44996335</v>
          </cell>
          <cell r="B15040">
            <v>11021295</v>
          </cell>
        </row>
        <row r="15041">
          <cell r="A15041" t="str">
            <v>54-44996341</v>
          </cell>
          <cell r="B15041">
            <v>11021295</v>
          </cell>
        </row>
        <row r="15042">
          <cell r="A15042" t="str">
            <v>54-44996347</v>
          </cell>
          <cell r="B15042">
            <v>11021295</v>
          </cell>
        </row>
        <row r="15043">
          <cell r="A15043" t="str">
            <v>54-44996352</v>
          </cell>
          <cell r="B15043">
            <v>11021295</v>
          </cell>
        </row>
        <row r="15044">
          <cell r="A15044" t="str">
            <v>54-44996364</v>
          </cell>
          <cell r="B15044">
            <v>11021295</v>
          </cell>
        </row>
        <row r="15045">
          <cell r="A15045" t="str">
            <v>54-44996365</v>
          </cell>
          <cell r="B15045">
            <v>11021295</v>
          </cell>
        </row>
        <row r="15046">
          <cell r="A15046" t="str">
            <v>54-44996366</v>
          </cell>
          <cell r="B15046">
            <v>11021295</v>
          </cell>
        </row>
        <row r="15047">
          <cell r="A15047" t="str">
            <v>54-44996370</v>
          </cell>
          <cell r="B15047">
            <v>11021295</v>
          </cell>
        </row>
        <row r="15048">
          <cell r="A15048" t="str">
            <v>54-44996376</v>
          </cell>
          <cell r="B15048">
            <v>11021295</v>
          </cell>
        </row>
        <row r="15049">
          <cell r="A15049" t="str">
            <v>54-44996678</v>
          </cell>
          <cell r="B15049">
            <v>11021295</v>
          </cell>
        </row>
        <row r="15050">
          <cell r="A15050" t="str">
            <v>54-44996706</v>
          </cell>
          <cell r="B15050">
            <v>11021295</v>
          </cell>
        </row>
        <row r="15051">
          <cell r="A15051" t="str">
            <v>54-44996771</v>
          </cell>
          <cell r="B15051">
            <v>11021295</v>
          </cell>
        </row>
        <row r="15052">
          <cell r="A15052" t="str">
            <v>54-44996773</v>
          </cell>
          <cell r="B15052">
            <v>11021295</v>
          </cell>
        </row>
        <row r="15053">
          <cell r="A15053" t="str">
            <v>54-44996777</v>
          </cell>
          <cell r="B15053">
            <v>11021295</v>
          </cell>
        </row>
        <row r="15054">
          <cell r="A15054" t="str">
            <v>54-44996778</v>
          </cell>
          <cell r="B15054">
            <v>11021295</v>
          </cell>
        </row>
        <row r="15055">
          <cell r="A15055" t="str">
            <v>54-44996780</v>
          </cell>
          <cell r="B15055">
            <v>11021295</v>
          </cell>
        </row>
        <row r="15056">
          <cell r="A15056" t="str">
            <v>54-44996802</v>
          </cell>
          <cell r="B15056">
            <v>11021295</v>
          </cell>
        </row>
        <row r="15057">
          <cell r="A15057" t="str">
            <v>54-44996810</v>
          </cell>
          <cell r="B15057">
            <v>11021295</v>
          </cell>
        </row>
        <row r="15058">
          <cell r="A15058" t="str">
            <v>54-44996811</v>
          </cell>
          <cell r="B15058">
            <v>11021295</v>
          </cell>
        </row>
        <row r="15059">
          <cell r="A15059" t="str">
            <v>54-44996814</v>
          </cell>
          <cell r="B15059">
            <v>11021295</v>
          </cell>
        </row>
        <row r="15060">
          <cell r="A15060" t="str">
            <v>54-45001071</v>
          </cell>
          <cell r="B15060">
            <v>11021280</v>
          </cell>
        </row>
        <row r="15061">
          <cell r="A15061" t="str">
            <v>54-45001157</v>
          </cell>
          <cell r="B15061">
            <v>11021280</v>
          </cell>
        </row>
        <row r="15062">
          <cell r="A15062" t="str">
            <v>54-45001162</v>
          </cell>
          <cell r="B15062">
            <v>11021280</v>
          </cell>
        </row>
        <row r="15063">
          <cell r="A15063" t="str">
            <v>54-45001179</v>
          </cell>
          <cell r="B15063">
            <v>11021280</v>
          </cell>
        </row>
        <row r="15064">
          <cell r="A15064" t="str">
            <v>54-45001180</v>
          </cell>
          <cell r="B15064">
            <v>11021280</v>
          </cell>
        </row>
        <row r="15065">
          <cell r="A15065" t="str">
            <v>54-45001181</v>
          </cell>
          <cell r="B15065">
            <v>11021280</v>
          </cell>
        </row>
        <row r="15066">
          <cell r="A15066" t="str">
            <v>54-45001182</v>
          </cell>
          <cell r="B15066">
            <v>11021280</v>
          </cell>
        </row>
        <row r="15067">
          <cell r="A15067" t="str">
            <v>54-45001183</v>
          </cell>
          <cell r="B15067">
            <v>11021280</v>
          </cell>
        </row>
        <row r="15068">
          <cell r="A15068" t="str">
            <v>54-45001184</v>
          </cell>
          <cell r="B15068">
            <v>11021280</v>
          </cell>
        </row>
        <row r="15069">
          <cell r="A15069" t="str">
            <v>54-45001185</v>
          </cell>
          <cell r="B15069">
            <v>11021280</v>
          </cell>
        </row>
        <row r="15070">
          <cell r="A15070" t="str">
            <v>54-45001186</v>
          </cell>
          <cell r="B15070">
            <v>11021280</v>
          </cell>
        </row>
        <row r="15071">
          <cell r="A15071" t="str">
            <v>54-45001189</v>
          </cell>
          <cell r="B15071">
            <v>11021280</v>
          </cell>
        </row>
        <row r="15072">
          <cell r="A15072" t="str">
            <v>54-45001190</v>
          </cell>
          <cell r="B15072">
            <v>11021280</v>
          </cell>
        </row>
        <row r="15073">
          <cell r="A15073" t="str">
            <v>54-45001191</v>
          </cell>
          <cell r="B15073">
            <v>11021280</v>
          </cell>
        </row>
        <row r="15074">
          <cell r="A15074" t="str">
            <v>54-45001192</v>
          </cell>
          <cell r="B15074">
            <v>11021280</v>
          </cell>
        </row>
        <row r="15075">
          <cell r="A15075" t="str">
            <v>54-45001193</v>
          </cell>
          <cell r="B15075">
            <v>11021280</v>
          </cell>
        </row>
        <row r="15076">
          <cell r="A15076" t="str">
            <v>54-45001194</v>
          </cell>
          <cell r="B15076">
            <v>11021280</v>
          </cell>
        </row>
        <row r="15077">
          <cell r="A15077" t="str">
            <v>54-45001195</v>
          </cell>
          <cell r="B15077">
            <v>11021280</v>
          </cell>
        </row>
        <row r="15078">
          <cell r="A15078" t="str">
            <v>54-45001196</v>
          </cell>
          <cell r="B15078">
            <v>11021280</v>
          </cell>
        </row>
        <row r="15079">
          <cell r="A15079" t="str">
            <v>54-45001197</v>
          </cell>
          <cell r="B15079">
            <v>11021280</v>
          </cell>
        </row>
        <row r="15080">
          <cell r="A15080" t="str">
            <v>54-45001198</v>
          </cell>
          <cell r="B15080">
            <v>11021280</v>
          </cell>
        </row>
        <row r="15081">
          <cell r="A15081" t="str">
            <v>54-45001200</v>
          </cell>
          <cell r="B15081">
            <v>11021280</v>
          </cell>
        </row>
        <row r="15082">
          <cell r="A15082" t="str">
            <v>54-45001202</v>
          </cell>
          <cell r="B15082">
            <v>11021280</v>
          </cell>
        </row>
        <row r="15083">
          <cell r="A15083" t="str">
            <v>54-45001203</v>
          </cell>
          <cell r="B15083">
            <v>11021280</v>
          </cell>
        </row>
        <row r="15084">
          <cell r="A15084" t="str">
            <v>54-45001205</v>
          </cell>
          <cell r="B15084">
            <v>11021280</v>
          </cell>
        </row>
        <row r="15085">
          <cell r="A15085" t="str">
            <v>54-45001206</v>
          </cell>
          <cell r="B15085">
            <v>11021280</v>
          </cell>
        </row>
        <row r="15086">
          <cell r="A15086" t="str">
            <v>54-45001207</v>
          </cell>
          <cell r="B15086">
            <v>11021280</v>
          </cell>
        </row>
        <row r="15087">
          <cell r="A15087" t="str">
            <v>54-45001210</v>
          </cell>
          <cell r="B15087">
            <v>11021280</v>
          </cell>
        </row>
        <row r="15088">
          <cell r="A15088" t="str">
            <v>54-45001211</v>
          </cell>
          <cell r="B15088">
            <v>11021280</v>
          </cell>
        </row>
        <row r="15089">
          <cell r="A15089" t="str">
            <v>54-45001213</v>
          </cell>
          <cell r="B15089">
            <v>11021280</v>
          </cell>
        </row>
        <row r="15090">
          <cell r="A15090" t="str">
            <v>54-45001215</v>
          </cell>
          <cell r="B15090">
            <v>11021280</v>
          </cell>
        </row>
        <row r="15091">
          <cell r="A15091" t="str">
            <v>54-45001216</v>
          </cell>
          <cell r="B15091">
            <v>11021280</v>
          </cell>
        </row>
        <row r="15092">
          <cell r="A15092" t="str">
            <v>54-45001220</v>
          </cell>
          <cell r="B15092">
            <v>11021280</v>
          </cell>
        </row>
        <row r="15093">
          <cell r="A15093" t="str">
            <v>54-45001238</v>
          </cell>
          <cell r="B15093">
            <v>11021280</v>
          </cell>
        </row>
        <row r="15094">
          <cell r="A15094" t="str">
            <v>54-45001240</v>
          </cell>
          <cell r="B15094">
            <v>11021280</v>
          </cell>
        </row>
        <row r="15095">
          <cell r="A15095" t="str">
            <v>54-45001242</v>
          </cell>
          <cell r="B15095">
            <v>11021280</v>
          </cell>
        </row>
        <row r="15096">
          <cell r="A15096" t="str">
            <v>54-45001246</v>
          </cell>
          <cell r="B15096">
            <v>11021280</v>
          </cell>
        </row>
        <row r="15097">
          <cell r="A15097" t="str">
            <v>54-45001247</v>
          </cell>
          <cell r="B15097">
            <v>11021280</v>
          </cell>
        </row>
        <row r="15098">
          <cell r="A15098" t="str">
            <v>54-45001250</v>
          </cell>
          <cell r="B15098">
            <v>11021280</v>
          </cell>
        </row>
        <row r="15099">
          <cell r="A15099" t="str">
            <v>54-45001253</v>
          </cell>
          <cell r="B15099">
            <v>11021280</v>
          </cell>
        </row>
        <row r="15100">
          <cell r="A15100" t="str">
            <v>54-45001254</v>
          </cell>
          <cell r="B15100">
            <v>11021280</v>
          </cell>
        </row>
        <row r="15101">
          <cell r="A15101" t="str">
            <v>54-45001255</v>
          </cell>
          <cell r="B15101">
            <v>11021280</v>
          </cell>
        </row>
        <row r="15102">
          <cell r="A15102" t="str">
            <v>54-45001256</v>
          </cell>
          <cell r="B15102">
            <v>11021280</v>
          </cell>
        </row>
        <row r="15103">
          <cell r="A15103" t="str">
            <v>54-45001257</v>
          </cell>
          <cell r="B15103">
            <v>11021280</v>
          </cell>
        </row>
        <row r="15104">
          <cell r="A15104" t="str">
            <v>54-45001258</v>
          </cell>
          <cell r="B15104">
            <v>11021280</v>
          </cell>
        </row>
        <row r="15105">
          <cell r="A15105" t="str">
            <v>54-45001259</v>
          </cell>
          <cell r="B15105">
            <v>11021280</v>
          </cell>
        </row>
        <row r="15106">
          <cell r="A15106" t="str">
            <v>54-45001260</v>
          </cell>
          <cell r="B15106">
            <v>11021280</v>
          </cell>
        </row>
        <row r="15107">
          <cell r="A15107" t="str">
            <v>54-45001261</v>
          </cell>
          <cell r="B15107">
            <v>11021280</v>
          </cell>
        </row>
        <row r="15108">
          <cell r="A15108" t="str">
            <v>54-45001262</v>
          </cell>
          <cell r="B15108">
            <v>11021280</v>
          </cell>
        </row>
        <row r="15109">
          <cell r="A15109" t="str">
            <v>54-45001263</v>
          </cell>
          <cell r="B15109">
            <v>11021280</v>
          </cell>
        </row>
        <row r="15110">
          <cell r="A15110" t="str">
            <v>54-45001264</v>
          </cell>
          <cell r="B15110">
            <v>11021280</v>
          </cell>
        </row>
        <row r="15111">
          <cell r="A15111" t="str">
            <v>54-45001265</v>
          </cell>
          <cell r="B15111">
            <v>11021280</v>
          </cell>
        </row>
        <row r="15112">
          <cell r="A15112" t="str">
            <v>54-45001266</v>
          </cell>
          <cell r="B15112">
            <v>11021280</v>
          </cell>
        </row>
        <row r="15113">
          <cell r="A15113" t="str">
            <v>54-45001268</v>
          </cell>
          <cell r="B15113">
            <v>11021280</v>
          </cell>
        </row>
        <row r="15114">
          <cell r="A15114" t="str">
            <v>54-45001269</v>
          </cell>
          <cell r="B15114">
            <v>11021280</v>
          </cell>
        </row>
        <row r="15115">
          <cell r="A15115" t="str">
            <v>54-45001270</v>
          </cell>
          <cell r="B15115">
            <v>11021280</v>
          </cell>
        </row>
        <row r="15116">
          <cell r="A15116" t="str">
            <v>54-45001271</v>
          </cell>
          <cell r="B15116">
            <v>11021280</v>
          </cell>
        </row>
        <row r="15117">
          <cell r="A15117" t="str">
            <v>54-45001272</v>
          </cell>
          <cell r="B15117">
            <v>11021280</v>
          </cell>
        </row>
        <row r="15118">
          <cell r="A15118" t="str">
            <v>54-45001274</v>
          </cell>
          <cell r="B15118">
            <v>11021280</v>
          </cell>
        </row>
        <row r="15119">
          <cell r="A15119" t="str">
            <v>54-45001277</v>
          </cell>
          <cell r="B15119">
            <v>11021280</v>
          </cell>
        </row>
        <row r="15120">
          <cell r="A15120" t="str">
            <v>54-45001279</v>
          </cell>
          <cell r="B15120">
            <v>11021280</v>
          </cell>
        </row>
        <row r="15121">
          <cell r="A15121" t="str">
            <v>54-45001287</v>
          </cell>
          <cell r="B15121">
            <v>11021280</v>
          </cell>
        </row>
        <row r="15122">
          <cell r="A15122" t="str">
            <v>54-45001300</v>
          </cell>
          <cell r="B15122">
            <v>11021280</v>
          </cell>
        </row>
        <row r="15123">
          <cell r="A15123" t="str">
            <v>54-45001309</v>
          </cell>
          <cell r="B15123">
            <v>11021280</v>
          </cell>
        </row>
        <row r="15124">
          <cell r="A15124" t="str">
            <v>54-45001326</v>
          </cell>
          <cell r="B15124">
            <v>11021280</v>
          </cell>
        </row>
        <row r="15125">
          <cell r="A15125" t="str">
            <v>54-45001327</v>
          </cell>
          <cell r="B15125">
            <v>11021280</v>
          </cell>
        </row>
        <row r="15126">
          <cell r="A15126" t="str">
            <v>54-45001328</v>
          </cell>
          <cell r="B15126">
            <v>11021280</v>
          </cell>
        </row>
        <row r="15127">
          <cell r="A15127" t="str">
            <v>54-45001330</v>
          </cell>
          <cell r="B15127">
            <v>11021280</v>
          </cell>
        </row>
        <row r="15128">
          <cell r="A15128" t="str">
            <v>54-45001332</v>
          </cell>
          <cell r="B15128">
            <v>11021280</v>
          </cell>
        </row>
        <row r="15129">
          <cell r="A15129" t="str">
            <v>54-45001336</v>
          </cell>
          <cell r="B15129">
            <v>11021280</v>
          </cell>
        </row>
        <row r="15130">
          <cell r="A15130" t="str">
            <v>54-45001339</v>
          </cell>
          <cell r="B15130">
            <v>11021280</v>
          </cell>
        </row>
        <row r="15131">
          <cell r="A15131" t="str">
            <v>54-45001340</v>
          </cell>
          <cell r="B15131">
            <v>11021280</v>
          </cell>
        </row>
        <row r="15132">
          <cell r="A15132" t="str">
            <v>54-45001343</v>
          </cell>
          <cell r="B15132">
            <v>11021280</v>
          </cell>
        </row>
        <row r="15133">
          <cell r="A15133" t="str">
            <v>54-45001346</v>
          </cell>
          <cell r="B15133">
            <v>11021280</v>
          </cell>
        </row>
        <row r="15134">
          <cell r="A15134" t="str">
            <v>54-45001347</v>
          </cell>
          <cell r="B15134">
            <v>11021280</v>
          </cell>
        </row>
        <row r="15135">
          <cell r="A15135" t="str">
            <v>54-45001352</v>
          </cell>
          <cell r="B15135">
            <v>11021280</v>
          </cell>
        </row>
        <row r="15136">
          <cell r="A15136" t="str">
            <v>54-45001396</v>
          </cell>
          <cell r="B15136">
            <v>11021280</v>
          </cell>
        </row>
        <row r="15137">
          <cell r="A15137" t="str">
            <v>54-45001409</v>
          </cell>
          <cell r="B15137">
            <v>11021280</v>
          </cell>
        </row>
        <row r="15138">
          <cell r="A15138" t="str">
            <v>54-45001411</v>
          </cell>
          <cell r="B15138">
            <v>11021280</v>
          </cell>
        </row>
        <row r="15139">
          <cell r="A15139" t="str">
            <v>54-45001412</v>
          </cell>
          <cell r="B15139">
            <v>11021280</v>
          </cell>
        </row>
        <row r="15140">
          <cell r="A15140" t="str">
            <v>54-45001415</v>
          </cell>
          <cell r="B15140">
            <v>11021280</v>
          </cell>
        </row>
        <row r="15141">
          <cell r="A15141" t="str">
            <v>54-45001417</v>
          </cell>
          <cell r="B15141">
            <v>11021280</v>
          </cell>
        </row>
        <row r="15142">
          <cell r="A15142" t="str">
            <v>54-45001418</v>
          </cell>
          <cell r="B15142">
            <v>11021280</v>
          </cell>
        </row>
        <row r="15143">
          <cell r="A15143" t="str">
            <v>54-45001422</v>
          </cell>
          <cell r="B15143">
            <v>11021280</v>
          </cell>
        </row>
        <row r="15144">
          <cell r="A15144" t="str">
            <v>54-45001423</v>
          </cell>
          <cell r="B15144">
            <v>11021280</v>
          </cell>
        </row>
        <row r="15145">
          <cell r="A15145" t="str">
            <v>77-45303054</v>
          </cell>
          <cell r="B15145">
            <v>11021309</v>
          </cell>
        </row>
        <row r="15146">
          <cell r="A15146" t="str">
            <v>77-45303076</v>
          </cell>
          <cell r="B15146">
            <v>11021309</v>
          </cell>
        </row>
        <row r="15147">
          <cell r="A15147" t="str">
            <v>77-45303093</v>
          </cell>
          <cell r="B15147">
            <v>11021309</v>
          </cell>
        </row>
        <row r="15148">
          <cell r="A15148" t="str">
            <v>77-45303094</v>
          </cell>
          <cell r="B15148">
            <v>11021309</v>
          </cell>
        </row>
        <row r="15149">
          <cell r="A15149" t="str">
            <v>77-45303115</v>
          </cell>
          <cell r="B15149">
            <v>11021309</v>
          </cell>
        </row>
        <row r="15150">
          <cell r="A15150" t="str">
            <v>77-45303152</v>
          </cell>
          <cell r="B15150">
            <v>11021309</v>
          </cell>
        </row>
        <row r="15151">
          <cell r="A15151" t="str">
            <v>77-45303162</v>
          </cell>
          <cell r="B15151">
            <v>11021309</v>
          </cell>
        </row>
        <row r="15152">
          <cell r="A15152" t="str">
            <v>77-45303163</v>
          </cell>
          <cell r="B15152">
            <v>11021309</v>
          </cell>
        </row>
        <row r="15153">
          <cell r="A15153" t="str">
            <v>77-45303166</v>
          </cell>
          <cell r="B15153">
            <v>11021309</v>
          </cell>
        </row>
        <row r="15154">
          <cell r="A15154" t="str">
            <v>77-45303176</v>
          </cell>
          <cell r="B15154">
            <v>11021309</v>
          </cell>
        </row>
        <row r="15155">
          <cell r="A15155" t="str">
            <v>77-45303189</v>
          </cell>
          <cell r="B15155">
            <v>11021309</v>
          </cell>
        </row>
        <row r="15156">
          <cell r="A15156" t="str">
            <v>77-45303203</v>
          </cell>
          <cell r="B15156">
            <v>11021309</v>
          </cell>
        </row>
        <row r="15157">
          <cell r="A15157" t="str">
            <v>77-45303224</v>
          </cell>
          <cell r="B15157">
            <v>11021310</v>
          </cell>
        </row>
        <row r="15158">
          <cell r="A15158" t="str">
            <v>77-45303226</v>
          </cell>
          <cell r="B15158">
            <v>11021309</v>
          </cell>
        </row>
        <row r="15159">
          <cell r="A15159" t="str">
            <v>77-45303229</v>
          </cell>
          <cell r="B15159">
            <v>11021309</v>
          </cell>
        </row>
        <row r="15160">
          <cell r="A15160" t="str">
            <v>77-45303234</v>
          </cell>
          <cell r="B15160">
            <v>11021309</v>
          </cell>
        </row>
        <row r="15161">
          <cell r="A15161" t="str">
            <v>77-45303239</v>
          </cell>
          <cell r="B15161">
            <v>11021309</v>
          </cell>
        </row>
        <row r="15162">
          <cell r="A15162" t="str">
            <v>77-45303252</v>
          </cell>
          <cell r="B15162">
            <v>11021309</v>
          </cell>
        </row>
        <row r="15163">
          <cell r="A15163" t="str">
            <v>77-45303254</v>
          </cell>
          <cell r="B15163">
            <v>11021309</v>
          </cell>
        </row>
        <row r="15164">
          <cell r="A15164" t="str">
            <v>77-45303268</v>
          </cell>
          <cell r="B15164">
            <v>11021309</v>
          </cell>
        </row>
        <row r="15165">
          <cell r="A15165" t="str">
            <v>77-45303269</v>
          </cell>
          <cell r="B15165">
            <v>11021309</v>
          </cell>
        </row>
        <row r="15166">
          <cell r="A15166" t="str">
            <v>77-45303273</v>
          </cell>
          <cell r="B15166">
            <v>11021309</v>
          </cell>
        </row>
        <row r="15167">
          <cell r="A15167" t="str">
            <v>77-45303292</v>
          </cell>
          <cell r="B15167">
            <v>11021309</v>
          </cell>
        </row>
        <row r="15168">
          <cell r="A15168" t="str">
            <v>77-45303300</v>
          </cell>
          <cell r="B15168">
            <v>11021309</v>
          </cell>
        </row>
        <row r="15169">
          <cell r="A15169" t="str">
            <v>77-45303301</v>
          </cell>
          <cell r="B15169">
            <v>11021309</v>
          </cell>
        </row>
        <row r="15170">
          <cell r="A15170" t="str">
            <v>77-45303305</v>
          </cell>
          <cell r="B15170">
            <v>11021309</v>
          </cell>
        </row>
        <row r="15171">
          <cell r="A15171" t="str">
            <v>77-45303323</v>
          </cell>
          <cell r="B15171">
            <v>11021309</v>
          </cell>
        </row>
        <row r="15172">
          <cell r="A15172" t="str">
            <v>77-45303341</v>
          </cell>
          <cell r="B15172">
            <v>11021309</v>
          </cell>
        </row>
        <row r="15173">
          <cell r="A15173" t="str">
            <v>77-45303342</v>
          </cell>
          <cell r="B15173">
            <v>11021309</v>
          </cell>
        </row>
        <row r="15174">
          <cell r="A15174" t="str">
            <v>77-45303346</v>
          </cell>
          <cell r="B15174">
            <v>11021309</v>
          </cell>
        </row>
        <row r="15175">
          <cell r="A15175" t="str">
            <v>77-45303381</v>
          </cell>
          <cell r="B15175">
            <v>11021309</v>
          </cell>
        </row>
        <row r="15176">
          <cell r="A15176" t="str">
            <v>77-45303392</v>
          </cell>
          <cell r="B15176">
            <v>11021309</v>
          </cell>
        </row>
        <row r="15177">
          <cell r="A15177" t="str">
            <v>77-45303400</v>
          </cell>
          <cell r="B15177">
            <v>11021310</v>
          </cell>
        </row>
        <row r="15178">
          <cell r="A15178" t="str">
            <v>77-45303401</v>
          </cell>
          <cell r="B15178">
            <v>11021309</v>
          </cell>
        </row>
        <row r="15179">
          <cell r="A15179" t="str">
            <v>77-45303403</v>
          </cell>
          <cell r="B15179">
            <v>11021309</v>
          </cell>
        </row>
        <row r="15180">
          <cell r="A15180" t="str">
            <v>77-45303434</v>
          </cell>
          <cell r="B15180">
            <v>11021309</v>
          </cell>
        </row>
        <row r="15181">
          <cell r="A15181" t="str">
            <v>77-45303457</v>
          </cell>
          <cell r="B15181">
            <v>11021310</v>
          </cell>
        </row>
        <row r="15182">
          <cell r="A15182" t="str">
            <v>77-45303480</v>
          </cell>
          <cell r="B15182">
            <v>11021309</v>
          </cell>
        </row>
        <row r="15183">
          <cell r="A15183" t="str">
            <v>77-45303483</v>
          </cell>
          <cell r="B15183">
            <v>11021309</v>
          </cell>
        </row>
        <row r="15184">
          <cell r="A15184" t="str">
            <v>77-45303494</v>
          </cell>
          <cell r="B15184">
            <v>11021310</v>
          </cell>
        </row>
        <row r="15185">
          <cell r="A15185" t="str">
            <v>77-45303498</v>
          </cell>
          <cell r="B15185">
            <v>11021309</v>
          </cell>
        </row>
        <row r="15186">
          <cell r="A15186" t="str">
            <v>77-45303500</v>
          </cell>
          <cell r="B15186">
            <v>11021309</v>
          </cell>
        </row>
        <row r="15187">
          <cell r="A15187" t="str">
            <v>77-45303505</v>
          </cell>
          <cell r="B15187">
            <v>11021310</v>
          </cell>
        </row>
        <row r="15188">
          <cell r="A15188" t="str">
            <v>77-45303517</v>
          </cell>
          <cell r="B15188">
            <v>11021310</v>
          </cell>
        </row>
        <row r="15189">
          <cell r="A15189" t="str">
            <v>77-45303520</v>
          </cell>
          <cell r="B15189">
            <v>11021309</v>
          </cell>
        </row>
        <row r="15190">
          <cell r="A15190" t="str">
            <v>77-45303521</v>
          </cell>
          <cell r="B15190">
            <v>11021310</v>
          </cell>
        </row>
        <row r="15191">
          <cell r="A15191" t="str">
            <v>77-45303540</v>
          </cell>
          <cell r="B15191">
            <v>11021309</v>
          </cell>
        </row>
        <row r="15192">
          <cell r="A15192" t="str">
            <v>77-45303549</v>
          </cell>
          <cell r="B15192">
            <v>11021309</v>
          </cell>
        </row>
        <row r="15193">
          <cell r="A15193" t="str">
            <v>77-45303550</v>
          </cell>
          <cell r="B15193">
            <v>11021309</v>
          </cell>
        </row>
        <row r="15194">
          <cell r="A15194" t="str">
            <v>77-45303561</v>
          </cell>
          <cell r="B15194">
            <v>11021309</v>
          </cell>
        </row>
        <row r="15195">
          <cell r="A15195" t="str">
            <v>77-45303562</v>
          </cell>
          <cell r="B15195">
            <v>11021309</v>
          </cell>
        </row>
        <row r="15196">
          <cell r="A15196" t="str">
            <v>77-45303566</v>
          </cell>
          <cell r="B15196">
            <v>11021309</v>
          </cell>
        </row>
        <row r="15197">
          <cell r="A15197" t="str">
            <v>77-45303567</v>
          </cell>
          <cell r="B15197">
            <v>11021309</v>
          </cell>
        </row>
        <row r="15198">
          <cell r="A15198" t="str">
            <v>77-45303568</v>
          </cell>
          <cell r="B15198">
            <v>11021309</v>
          </cell>
        </row>
        <row r="15199">
          <cell r="A15199" t="str">
            <v>77-45303575</v>
          </cell>
          <cell r="B15199">
            <v>11021309</v>
          </cell>
        </row>
        <row r="15200">
          <cell r="A15200" t="str">
            <v>77-45303576</v>
          </cell>
          <cell r="B15200">
            <v>11021310</v>
          </cell>
        </row>
        <row r="15201">
          <cell r="A15201" t="str">
            <v>77-45303579</v>
          </cell>
          <cell r="B15201">
            <v>11021309</v>
          </cell>
        </row>
        <row r="15202">
          <cell r="A15202" t="str">
            <v>77-45303597</v>
          </cell>
          <cell r="B15202">
            <v>11021309</v>
          </cell>
        </row>
        <row r="15203">
          <cell r="A15203" t="str">
            <v>77-45303607</v>
          </cell>
          <cell r="B15203">
            <v>11021309</v>
          </cell>
        </row>
        <row r="15204">
          <cell r="A15204" t="str">
            <v>77-45303616</v>
          </cell>
          <cell r="B15204">
            <v>11021309</v>
          </cell>
        </row>
        <row r="15205">
          <cell r="A15205" t="str">
            <v>77-45303619</v>
          </cell>
          <cell r="B15205">
            <v>11021310</v>
          </cell>
        </row>
        <row r="15206">
          <cell r="A15206" t="str">
            <v>77-45303623</v>
          </cell>
          <cell r="B15206">
            <v>11021309</v>
          </cell>
        </row>
        <row r="15207">
          <cell r="A15207" t="str">
            <v>77-45303626</v>
          </cell>
          <cell r="B15207">
            <v>11021309</v>
          </cell>
        </row>
        <row r="15208">
          <cell r="A15208" t="str">
            <v>77-45303634</v>
          </cell>
          <cell r="B15208">
            <v>11021309</v>
          </cell>
        </row>
        <row r="15209">
          <cell r="A15209" t="str">
            <v>77-45303649</v>
          </cell>
          <cell r="B15209">
            <v>11021309</v>
          </cell>
        </row>
        <row r="15210">
          <cell r="A15210" t="str">
            <v>77-45303663</v>
          </cell>
          <cell r="B15210">
            <v>11021310</v>
          </cell>
        </row>
        <row r="15211">
          <cell r="A15211" t="str">
            <v>77-45303666</v>
          </cell>
          <cell r="B15211">
            <v>11021309</v>
          </cell>
        </row>
        <row r="15212">
          <cell r="A15212" t="str">
            <v>77-45303686</v>
          </cell>
          <cell r="B15212">
            <v>11021309</v>
          </cell>
        </row>
        <row r="15213">
          <cell r="A15213" t="str">
            <v>77-45303707</v>
          </cell>
          <cell r="B15213">
            <v>11021309</v>
          </cell>
        </row>
        <row r="15214">
          <cell r="A15214" t="str">
            <v>77-45303728</v>
          </cell>
          <cell r="B15214">
            <v>11021309</v>
          </cell>
        </row>
        <row r="15215">
          <cell r="A15215" t="str">
            <v>77-45303766</v>
          </cell>
          <cell r="B15215">
            <v>11021309</v>
          </cell>
        </row>
        <row r="15216">
          <cell r="A15216" t="str">
            <v>77-45303776</v>
          </cell>
          <cell r="B15216">
            <v>11021309</v>
          </cell>
        </row>
        <row r="15217">
          <cell r="A15217" t="str">
            <v>77-45303782</v>
          </cell>
          <cell r="B15217">
            <v>11021309</v>
          </cell>
        </row>
        <row r="15218">
          <cell r="A15218" t="str">
            <v>77-45303792</v>
          </cell>
          <cell r="B15218">
            <v>11021309</v>
          </cell>
        </row>
        <row r="15219">
          <cell r="A15219" t="str">
            <v>77-45303795</v>
          </cell>
          <cell r="B15219">
            <v>11021309</v>
          </cell>
        </row>
        <row r="15220">
          <cell r="A15220" t="str">
            <v>77-45303796</v>
          </cell>
          <cell r="B15220">
            <v>11021309</v>
          </cell>
        </row>
        <row r="15221">
          <cell r="A15221" t="str">
            <v>77-45303806</v>
          </cell>
          <cell r="B15221">
            <v>11021309</v>
          </cell>
        </row>
        <row r="15222">
          <cell r="A15222" t="str">
            <v>77-45303823</v>
          </cell>
          <cell r="B15222">
            <v>11021309</v>
          </cell>
        </row>
        <row r="15223">
          <cell r="A15223" t="str">
            <v>77-45303856</v>
          </cell>
          <cell r="B15223">
            <v>11021309</v>
          </cell>
        </row>
        <row r="15224">
          <cell r="A15224" t="str">
            <v>77-45303871</v>
          </cell>
          <cell r="B15224">
            <v>11021309</v>
          </cell>
        </row>
        <row r="15225">
          <cell r="A15225" t="str">
            <v>77-45303875</v>
          </cell>
          <cell r="B15225">
            <v>11021309</v>
          </cell>
        </row>
        <row r="15226">
          <cell r="A15226" t="str">
            <v>77-45303877</v>
          </cell>
          <cell r="B15226">
            <v>11021309</v>
          </cell>
        </row>
        <row r="15227">
          <cell r="A15227" t="str">
            <v>77-45303881</v>
          </cell>
          <cell r="B15227">
            <v>11021309</v>
          </cell>
        </row>
        <row r="15228">
          <cell r="A15228" t="str">
            <v>77-43881585</v>
          </cell>
          <cell r="B15228">
            <v>11021295</v>
          </cell>
        </row>
        <row r="15229">
          <cell r="A15229" t="str">
            <v>77-43881873</v>
          </cell>
          <cell r="B15229">
            <v>11021280</v>
          </cell>
        </row>
        <row r="15230">
          <cell r="A15230" t="str">
            <v>77-43881953</v>
          </cell>
          <cell r="B15230">
            <v>11021280</v>
          </cell>
        </row>
        <row r="15231">
          <cell r="A15231" t="str">
            <v>77-43882783</v>
          </cell>
          <cell r="B15231">
            <v>11021295</v>
          </cell>
        </row>
        <row r="15232">
          <cell r="A15232" t="str">
            <v>77-43883392</v>
          </cell>
          <cell r="B15232">
            <v>11021280</v>
          </cell>
        </row>
        <row r="15233">
          <cell r="A15233" t="str">
            <v>77-43883399</v>
          </cell>
          <cell r="B15233">
            <v>11021280</v>
          </cell>
        </row>
        <row r="15234">
          <cell r="A15234" t="str">
            <v>77-43883408</v>
          </cell>
          <cell r="B15234">
            <v>11021280</v>
          </cell>
        </row>
        <row r="15235">
          <cell r="A15235" t="str">
            <v>77-43883412</v>
          </cell>
          <cell r="B15235">
            <v>11021295</v>
          </cell>
        </row>
        <row r="15236">
          <cell r="A15236" t="str">
            <v>77-43883413</v>
          </cell>
          <cell r="B15236">
            <v>11021280</v>
          </cell>
        </row>
        <row r="15237">
          <cell r="A15237" t="str">
            <v>77-43883418</v>
          </cell>
          <cell r="B15237">
            <v>11021295</v>
          </cell>
        </row>
        <row r="15238">
          <cell r="A15238" t="str">
            <v>77-43883425</v>
          </cell>
          <cell r="B15238">
            <v>11021295</v>
          </cell>
        </row>
        <row r="15239">
          <cell r="A15239" t="str">
            <v>77-43883428</v>
          </cell>
          <cell r="B15239">
            <v>11021280</v>
          </cell>
        </row>
        <row r="15240">
          <cell r="A15240" t="str">
            <v>77-43883429</v>
          </cell>
          <cell r="B15240">
            <v>11021280</v>
          </cell>
        </row>
        <row r="15241">
          <cell r="A15241" t="str">
            <v>77-43883431</v>
          </cell>
          <cell r="B15241">
            <v>11021295</v>
          </cell>
        </row>
        <row r="15242">
          <cell r="A15242" t="str">
            <v>77-43883432</v>
          </cell>
          <cell r="B15242">
            <v>11021295</v>
          </cell>
        </row>
        <row r="15243">
          <cell r="A15243" t="str">
            <v>77-43883436</v>
          </cell>
          <cell r="B15243">
            <v>11021280</v>
          </cell>
        </row>
        <row r="15244">
          <cell r="A15244" t="str">
            <v>77-43883437</v>
          </cell>
          <cell r="B15244">
            <v>11021280</v>
          </cell>
        </row>
        <row r="15245">
          <cell r="A15245" t="str">
            <v>77-43883438</v>
          </cell>
          <cell r="B15245">
            <v>11021280</v>
          </cell>
        </row>
        <row r="15246">
          <cell r="A15246" t="str">
            <v>77-43883439</v>
          </cell>
          <cell r="B15246">
            <v>11021280</v>
          </cell>
        </row>
        <row r="15247">
          <cell r="A15247" t="str">
            <v>77-43883441</v>
          </cell>
          <cell r="B15247">
            <v>11021295</v>
          </cell>
        </row>
        <row r="15248">
          <cell r="A15248" t="str">
            <v>77-43883442</v>
          </cell>
          <cell r="B15248">
            <v>11021280</v>
          </cell>
        </row>
        <row r="15249">
          <cell r="A15249" t="str">
            <v>77-43883443</v>
          </cell>
          <cell r="B15249">
            <v>11021295</v>
          </cell>
        </row>
        <row r="15250">
          <cell r="A15250" t="str">
            <v>77-43883453</v>
          </cell>
          <cell r="B15250">
            <v>11021280</v>
          </cell>
        </row>
        <row r="15251">
          <cell r="A15251" t="str">
            <v>77-43883455</v>
          </cell>
          <cell r="B15251">
            <v>11021280</v>
          </cell>
        </row>
        <row r="15252">
          <cell r="A15252" t="str">
            <v>77-43883456</v>
          </cell>
          <cell r="B15252">
            <v>11021280</v>
          </cell>
        </row>
        <row r="15253">
          <cell r="A15253" t="str">
            <v>77-43883458</v>
          </cell>
          <cell r="B15253">
            <v>11021280</v>
          </cell>
        </row>
        <row r="15254">
          <cell r="A15254" t="str">
            <v>77-43883459</v>
          </cell>
          <cell r="B15254">
            <v>11021280</v>
          </cell>
        </row>
        <row r="15255">
          <cell r="A15255" t="str">
            <v>77-43883469</v>
          </cell>
          <cell r="B15255">
            <v>11021280</v>
          </cell>
        </row>
        <row r="15256">
          <cell r="A15256" t="str">
            <v>77-43883470</v>
          </cell>
          <cell r="B15256">
            <v>11021280</v>
          </cell>
        </row>
        <row r="15257">
          <cell r="A15257" t="str">
            <v>77-43883482</v>
          </cell>
          <cell r="B15257">
            <v>11021280</v>
          </cell>
        </row>
        <row r="15258">
          <cell r="A15258" t="str">
            <v>77-43883493</v>
          </cell>
          <cell r="B15258">
            <v>11021295</v>
          </cell>
        </row>
        <row r="15259">
          <cell r="A15259" t="str">
            <v>77-43883510</v>
          </cell>
          <cell r="B15259">
            <v>11021280</v>
          </cell>
        </row>
        <row r="15260">
          <cell r="A15260" t="str">
            <v>77-43883515</v>
          </cell>
          <cell r="B15260">
            <v>11021295</v>
          </cell>
        </row>
        <row r="15261">
          <cell r="A15261" t="str">
            <v>77-43883519</v>
          </cell>
          <cell r="B15261">
            <v>11021295</v>
          </cell>
        </row>
        <row r="15262">
          <cell r="A15262" t="str">
            <v>77-43883522</v>
          </cell>
          <cell r="B15262">
            <v>11021280</v>
          </cell>
        </row>
        <row r="15263">
          <cell r="A15263" t="str">
            <v>77-43883523</v>
          </cell>
          <cell r="B15263">
            <v>11021280</v>
          </cell>
        </row>
        <row r="15264">
          <cell r="A15264" t="str">
            <v>77-43883547</v>
          </cell>
          <cell r="B15264">
            <v>11021295</v>
          </cell>
        </row>
        <row r="15265">
          <cell r="A15265" t="str">
            <v>77-43883548</v>
          </cell>
          <cell r="B15265">
            <v>11021280</v>
          </cell>
        </row>
        <row r="15266">
          <cell r="A15266" t="str">
            <v>77-43883555</v>
          </cell>
          <cell r="B15266">
            <v>11021280</v>
          </cell>
        </row>
        <row r="15267">
          <cell r="A15267" t="str">
            <v>77-43883560</v>
          </cell>
          <cell r="B15267">
            <v>11021280</v>
          </cell>
        </row>
        <row r="15268">
          <cell r="A15268" t="str">
            <v>77-43883571</v>
          </cell>
          <cell r="B15268">
            <v>11021295</v>
          </cell>
        </row>
        <row r="15269">
          <cell r="A15269" t="str">
            <v>77-43883597</v>
          </cell>
          <cell r="B15269">
            <v>11021295</v>
          </cell>
        </row>
        <row r="15270">
          <cell r="A15270" t="str">
            <v>77-43883598</v>
          </cell>
          <cell r="B15270">
            <v>11021280</v>
          </cell>
        </row>
        <row r="15271">
          <cell r="A15271" t="str">
            <v>77-43883600</v>
          </cell>
          <cell r="B15271">
            <v>11021280</v>
          </cell>
        </row>
        <row r="15272">
          <cell r="A15272" t="str">
            <v>77-43883601</v>
          </cell>
          <cell r="B15272">
            <v>11021295</v>
          </cell>
        </row>
        <row r="15273">
          <cell r="A15273" t="str">
            <v>77-43883608</v>
          </cell>
          <cell r="B15273">
            <v>11021280</v>
          </cell>
        </row>
        <row r="15274">
          <cell r="A15274" t="str">
            <v>77-43883610</v>
          </cell>
          <cell r="B15274">
            <v>11021280</v>
          </cell>
        </row>
        <row r="15275">
          <cell r="A15275" t="str">
            <v>77-43883614</v>
          </cell>
          <cell r="B15275">
            <v>11021280</v>
          </cell>
        </row>
        <row r="15276">
          <cell r="A15276" t="str">
            <v>77-43883617</v>
          </cell>
          <cell r="B15276">
            <v>11021295</v>
          </cell>
        </row>
        <row r="15277">
          <cell r="A15277" t="str">
            <v>77-43883622</v>
          </cell>
          <cell r="B15277">
            <v>11021280</v>
          </cell>
        </row>
        <row r="15278">
          <cell r="A15278" t="str">
            <v>77-43883625</v>
          </cell>
          <cell r="B15278">
            <v>11021295</v>
          </cell>
        </row>
        <row r="15279">
          <cell r="A15279" t="str">
            <v>77-45268756</v>
          </cell>
          <cell r="B15279">
            <v>11021280</v>
          </cell>
        </row>
        <row r="15280">
          <cell r="A15280" t="str">
            <v>77-45268769</v>
          </cell>
          <cell r="B15280">
            <v>11021280</v>
          </cell>
        </row>
        <row r="15281">
          <cell r="A15281" t="str">
            <v>77-45268773</v>
          </cell>
          <cell r="B15281">
            <v>11021280</v>
          </cell>
        </row>
        <row r="15282">
          <cell r="A15282" t="str">
            <v>77-45268787</v>
          </cell>
          <cell r="B15282">
            <v>11021280</v>
          </cell>
        </row>
        <row r="15283">
          <cell r="A15283" t="str">
            <v>77-45270161</v>
          </cell>
          <cell r="B15283">
            <v>11021280</v>
          </cell>
        </row>
        <row r="15284">
          <cell r="A15284" t="str">
            <v>77-45270262</v>
          </cell>
          <cell r="B15284">
            <v>11021295</v>
          </cell>
        </row>
        <row r="15285">
          <cell r="A15285" t="str">
            <v>77-45270308</v>
          </cell>
          <cell r="B15285">
            <v>11021295</v>
          </cell>
        </row>
        <row r="15286">
          <cell r="A15286" t="str">
            <v>77-45270311</v>
          </cell>
          <cell r="B15286">
            <v>11021295</v>
          </cell>
        </row>
        <row r="15287">
          <cell r="A15287" t="str">
            <v>77-45270318</v>
          </cell>
          <cell r="B15287">
            <v>11021280</v>
          </cell>
        </row>
        <row r="15288">
          <cell r="A15288" t="str">
            <v>77-45270348</v>
          </cell>
          <cell r="B15288">
            <v>11021295</v>
          </cell>
        </row>
        <row r="15289">
          <cell r="A15289" t="str">
            <v>77-45270420</v>
          </cell>
          <cell r="B15289">
            <v>11021280</v>
          </cell>
        </row>
        <row r="15290">
          <cell r="A15290" t="str">
            <v>77-45270596</v>
          </cell>
          <cell r="B15290">
            <v>11021280</v>
          </cell>
        </row>
        <row r="15291">
          <cell r="A15291" t="str">
            <v>77-45270657</v>
          </cell>
          <cell r="B15291">
            <v>11021280</v>
          </cell>
        </row>
        <row r="15292">
          <cell r="A15292" t="str">
            <v>77-45270830</v>
          </cell>
          <cell r="B15292">
            <v>11021295</v>
          </cell>
        </row>
        <row r="15293">
          <cell r="A15293" t="str">
            <v>77-45270892</v>
          </cell>
          <cell r="B15293">
            <v>11021295</v>
          </cell>
        </row>
        <row r="15294">
          <cell r="A15294" t="str">
            <v>77-45270899</v>
          </cell>
          <cell r="B15294">
            <v>11021295</v>
          </cell>
        </row>
        <row r="15295">
          <cell r="A15295" t="str">
            <v>77-45271057</v>
          </cell>
          <cell r="B15295">
            <v>11021295</v>
          </cell>
        </row>
        <row r="15296">
          <cell r="A15296" t="str">
            <v>77-45271169</v>
          </cell>
          <cell r="B15296">
            <v>11021280</v>
          </cell>
        </row>
        <row r="15297">
          <cell r="A15297" t="str">
            <v>77-45271194</v>
          </cell>
          <cell r="B15297">
            <v>11021295</v>
          </cell>
        </row>
        <row r="15298">
          <cell r="A15298" t="str">
            <v>77-45271203</v>
          </cell>
          <cell r="B15298">
            <v>11021280</v>
          </cell>
        </row>
        <row r="15299">
          <cell r="A15299" t="str">
            <v>77-45271206</v>
          </cell>
          <cell r="B15299">
            <v>11021295</v>
          </cell>
        </row>
        <row r="15300">
          <cell r="A15300" t="str">
            <v>77-45271233</v>
          </cell>
          <cell r="B15300">
            <v>11021295</v>
          </cell>
        </row>
        <row r="15301">
          <cell r="A15301" t="str">
            <v>77-45271243</v>
          </cell>
          <cell r="B15301">
            <v>11021280</v>
          </cell>
        </row>
        <row r="15302">
          <cell r="A15302" t="str">
            <v>77-45271245</v>
          </cell>
          <cell r="B15302">
            <v>11021280</v>
          </cell>
        </row>
        <row r="15303">
          <cell r="A15303" t="str">
            <v>77-45271255</v>
          </cell>
          <cell r="B15303">
            <v>11021295</v>
          </cell>
        </row>
        <row r="15304">
          <cell r="A15304" t="str">
            <v>77-45271258</v>
          </cell>
          <cell r="B15304">
            <v>11021280</v>
          </cell>
        </row>
        <row r="15305">
          <cell r="A15305" t="str">
            <v>77-45271260</v>
          </cell>
          <cell r="B15305">
            <v>11021295</v>
          </cell>
        </row>
        <row r="15306">
          <cell r="A15306" t="str">
            <v>77-45271284</v>
          </cell>
          <cell r="B15306">
            <v>11021280</v>
          </cell>
        </row>
        <row r="15307">
          <cell r="A15307" t="str">
            <v>77-45271292</v>
          </cell>
          <cell r="B15307">
            <v>11021295</v>
          </cell>
        </row>
        <row r="15308">
          <cell r="A15308" t="str">
            <v>77-45271297</v>
          </cell>
          <cell r="B15308">
            <v>11021280</v>
          </cell>
        </row>
        <row r="15309">
          <cell r="A15309" t="str">
            <v>77-45271299</v>
          </cell>
          <cell r="B15309">
            <v>11021295</v>
          </cell>
        </row>
        <row r="15310">
          <cell r="A15310" t="str">
            <v>77-45271331</v>
          </cell>
          <cell r="B15310">
            <v>11021295</v>
          </cell>
        </row>
        <row r="15311">
          <cell r="A15311" t="str">
            <v>77-45271333</v>
          </cell>
          <cell r="B15311">
            <v>11021280</v>
          </cell>
        </row>
        <row r="15312">
          <cell r="A15312" t="str">
            <v>77-45271339</v>
          </cell>
          <cell r="B15312">
            <v>11021295</v>
          </cell>
        </row>
        <row r="15313">
          <cell r="A15313" t="str">
            <v>77-45271347</v>
          </cell>
          <cell r="B15313">
            <v>11021295</v>
          </cell>
        </row>
        <row r="15314">
          <cell r="A15314" t="str">
            <v>77-45271350</v>
          </cell>
          <cell r="B15314">
            <v>11021280</v>
          </cell>
        </row>
        <row r="15315">
          <cell r="A15315" t="str">
            <v>77-45271352</v>
          </cell>
          <cell r="B15315">
            <v>11021295</v>
          </cell>
        </row>
        <row r="15316">
          <cell r="A15316" t="str">
            <v>77-45271359</v>
          </cell>
          <cell r="B15316">
            <v>11021295</v>
          </cell>
        </row>
        <row r="15317">
          <cell r="A15317" t="str">
            <v>77-45271376</v>
          </cell>
          <cell r="B15317">
            <v>11021295</v>
          </cell>
        </row>
        <row r="15318">
          <cell r="A15318" t="str">
            <v>77-45271388</v>
          </cell>
          <cell r="B15318">
            <v>11021280</v>
          </cell>
        </row>
        <row r="15319">
          <cell r="A15319" t="str">
            <v>77-45271391</v>
          </cell>
          <cell r="B15319">
            <v>11021295</v>
          </cell>
        </row>
        <row r="15320">
          <cell r="A15320" t="str">
            <v>77-45271400</v>
          </cell>
          <cell r="B15320">
            <v>11021295</v>
          </cell>
        </row>
        <row r="15321">
          <cell r="A15321" t="str">
            <v>77-45271402</v>
          </cell>
          <cell r="B15321">
            <v>11021295</v>
          </cell>
        </row>
        <row r="15322">
          <cell r="A15322" t="str">
            <v>77-45271404</v>
          </cell>
          <cell r="B15322">
            <v>11021295</v>
          </cell>
        </row>
        <row r="15323">
          <cell r="A15323" t="str">
            <v>77-45271412</v>
          </cell>
          <cell r="B15323">
            <v>11021280</v>
          </cell>
        </row>
        <row r="15324">
          <cell r="A15324" t="str">
            <v>77-45271433</v>
          </cell>
          <cell r="B15324">
            <v>11021295</v>
          </cell>
        </row>
        <row r="15325">
          <cell r="A15325" t="str">
            <v>77-45271434</v>
          </cell>
          <cell r="B15325">
            <v>11021295</v>
          </cell>
        </row>
        <row r="15326">
          <cell r="A15326" t="str">
            <v>77-45271437</v>
          </cell>
          <cell r="B15326">
            <v>11021280</v>
          </cell>
        </row>
        <row r="15327">
          <cell r="A15327" t="str">
            <v>77-45271443</v>
          </cell>
          <cell r="B15327">
            <v>11021280</v>
          </cell>
        </row>
        <row r="15328">
          <cell r="A15328" t="str">
            <v>77-45271452</v>
          </cell>
          <cell r="B15328">
            <v>11021295</v>
          </cell>
        </row>
        <row r="15329">
          <cell r="A15329" t="str">
            <v>77-45271455</v>
          </cell>
          <cell r="B15329">
            <v>11021295</v>
          </cell>
        </row>
        <row r="15330">
          <cell r="A15330" t="str">
            <v>77-45271463</v>
          </cell>
          <cell r="B15330">
            <v>11021295</v>
          </cell>
        </row>
        <row r="15331">
          <cell r="A15331" t="str">
            <v>77-45271464</v>
          </cell>
          <cell r="B15331">
            <v>11021295</v>
          </cell>
        </row>
        <row r="15332">
          <cell r="A15332" t="str">
            <v>77-45271467</v>
          </cell>
          <cell r="B15332">
            <v>11021280</v>
          </cell>
        </row>
        <row r="15333">
          <cell r="A15333" t="str">
            <v>77-45271477</v>
          </cell>
          <cell r="B15333">
            <v>11021295</v>
          </cell>
        </row>
        <row r="15334">
          <cell r="A15334" t="str">
            <v>77-45271481</v>
          </cell>
          <cell r="B15334">
            <v>11021295</v>
          </cell>
        </row>
        <row r="15335">
          <cell r="A15335" t="str">
            <v>77-45271487</v>
          </cell>
          <cell r="B15335">
            <v>11021295</v>
          </cell>
        </row>
        <row r="15336">
          <cell r="A15336" t="str">
            <v>77-45271488</v>
          </cell>
          <cell r="B15336">
            <v>11021295</v>
          </cell>
        </row>
        <row r="15337">
          <cell r="A15337" t="str">
            <v>77-45271489</v>
          </cell>
          <cell r="B15337">
            <v>11021295</v>
          </cell>
        </row>
        <row r="15338">
          <cell r="A15338" t="str">
            <v>77-45271492</v>
          </cell>
          <cell r="B15338">
            <v>11021295</v>
          </cell>
        </row>
        <row r="15339">
          <cell r="A15339" t="str">
            <v>77-45271498</v>
          </cell>
          <cell r="B15339">
            <v>11021295</v>
          </cell>
        </row>
        <row r="15340">
          <cell r="A15340" t="str">
            <v>77-45271501</v>
          </cell>
          <cell r="B15340">
            <v>11021295</v>
          </cell>
        </row>
        <row r="15341">
          <cell r="A15341" t="str">
            <v>77-45271507</v>
          </cell>
          <cell r="B15341">
            <v>11021280</v>
          </cell>
        </row>
        <row r="15342">
          <cell r="A15342" t="str">
            <v>77-45271530</v>
          </cell>
          <cell r="B15342">
            <v>11021295</v>
          </cell>
        </row>
        <row r="15343">
          <cell r="A15343" t="str">
            <v>77-45271539</v>
          </cell>
          <cell r="B15343">
            <v>11021280</v>
          </cell>
        </row>
        <row r="15344">
          <cell r="A15344" t="str">
            <v>77-45271540</v>
          </cell>
          <cell r="B15344">
            <v>11021280</v>
          </cell>
        </row>
        <row r="15345">
          <cell r="A15345" t="str">
            <v>77-45271550</v>
          </cell>
          <cell r="B15345">
            <v>11021280</v>
          </cell>
        </row>
        <row r="15346">
          <cell r="A15346" t="str">
            <v>77-45271566</v>
          </cell>
          <cell r="B15346">
            <v>11021295</v>
          </cell>
        </row>
        <row r="15347">
          <cell r="A15347" t="str">
            <v>77-45271572</v>
          </cell>
          <cell r="B15347">
            <v>11021280</v>
          </cell>
        </row>
        <row r="15348">
          <cell r="A15348" t="str">
            <v>77-45271573</v>
          </cell>
          <cell r="B15348">
            <v>11021295</v>
          </cell>
        </row>
        <row r="15349">
          <cell r="A15349" t="str">
            <v>77-45271584</v>
          </cell>
          <cell r="B15349">
            <v>11021295</v>
          </cell>
        </row>
        <row r="15350">
          <cell r="A15350" t="str">
            <v>77-45271596</v>
          </cell>
          <cell r="B15350">
            <v>11021280</v>
          </cell>
        </row>
        <row r="15351">
          <cell r="A15351" t="str">
            <v>77-45271600</v>
          </cell>
          <cell r="B15351">
            <v>11021295</v>
          </cell>
        </row>
        <row r="15352">
          <cell r="A15352" t="str">
            <v>77-45271608</v>
          </cell>
          <cell r="B15352">
            <v>11021295</v>
          </cell>
        </row>
        <row r="15353">
          <cell r="A15353" t="str">
            <v>77-45271615</v>
          </cell>
          <cell r="B15353">
            <v>11021295</v>
          </cell>
        </row>
        <row r="15354">
          <cell r="A15354" t="str">
            <v>77-45271620</v>
          </cell>
          <cell r="B15354">
            <v>11021280</v>
          </cell>
        </row>
        <row r="15355">
          <cell r="A15355" t="str">
            <v>77-45271630</v>
          </cell>
          <cell r="B15355">
            <v>11021295</v>
          </cell>
        </row>
        <row r="15356">
          <cell r="A15356" t="str">
            <v>77-45271632</v>
          </cell>
          <cell r="B15356">
            <v>11021295</v>
          </cell>
        </row>
        <row r="15357">
          <cell r="A15357" t="str">
            <v>77-45271634</v>
          </cell>
          <cell r="B15357">
            <v>11021295</v>
          </cell>
        </row>
        <row r="15358">
          <cell r="A15358" t="str">
            <v>77-45271641</v>
          </cell>
          <cell r="B15358">
            <v>11021280</v>
          </cell>
        </row>
        <row r="15359">
          <cell r="A15359" t="str">
            <v>77-45271649</v>
          </cell>
          <cell r="B15359">
            <v>11021295</v>
          </cell>
        </row>
        <row r="15360">
          <cell r="A15360" t="str">
            <v>77-45271650</v>
          </cell>
          <cell r="B15360">
            <v>11021295</v>
          </cell>
        </row>
        <row r="15361">
          <cell r="A15361" t="str">
            <v>77-45271652</v>
          </cell>
          <cell r="B15361">
            <v>11021280</v>
          </cell>
        </row>
        <row r="15362">
          <cell r="A15362" t="str">
            <v>77-45271653</v>
          </cell>
          <cell r="B15362">
            <v>11021295</v>
          </cell>
        </row>
        <row r="15363">
          <cell r="A15363" t="str">
            <v>77-45271664</v>
          </cell>
          <cell r="B15363">
            <v>11021280</v>
          </cell>
        </row>
        <row r="15364">
          <cell r="A15364" t="str">
            <v>77-45271682</v>
          </cell>
          <cell r="B15364">
            <v>11021295</v>
          </cell>
        </row>
        <row r="15365">
          <cell r="A15365" t="str">
            <v>77-45271696</v>
          </cell>
          <cell r="B15365">
            <v>11021295</v>
          </cell>
        </row>
        <row r="15366">
          <cell r="A15366" t="str">
            <v>77-45271698</v>
          </cell>
          <cell r="B15366">
            <v>11021295</v>
          </cell>
        </row>
        <row r="15367">
          <cell r="A15367" t="str">
            <v>77-45271719</v>
          </cell>
          <cell r="B15367">
            <v>11021295</v>
          </cell>
        </row>
        <row r="15368">
          <cell r="A15368" t="str">
            <v>77-45271723</v>
          </cell>
          <cell r="B15368">
            <v>11021280</v>
          </cell>
        </row>
        <row r="15369">
          <cell r="A15369" t="str">
            <v>77-45271724</v>
          </cell>
          <cell r="B15369">
            <v>11021280</v>
          </cell>
        </row>
        <row r="15370">
          <cell r="A15370" t="str">
            <v>77-45271729</v>
          </cell>
          <cell r="B15370">
            <v>11021280</v>
          </cell>
        </row>
        <row r="15371">
          <cell r="A15371" t="str">
            <v>77-45271731</v>
          </cell>
          <cell r="B15371">
            <v>11021295</v>
          </cell>
        </row>
        <row r="15372">
          <cell r="A15372" t="str">
            <v>77-45271738</v>
          </cell>
          <cell r="B15372">
            <v>11021295</v>
          </cell>
        </row>
        <row r="15373">
          <cell r="A15373" t="str">
            <v>77-45271748</v>
          </cell>
          <cell r="B15373">
            <v>11021280</v>
          </cell>
        </row>
        <row r="15374">
          <cell r="A15374" t="str">
            <v>77-45271756</v>
          </cell>
          <cell r="B15374">
            <v>11021280</v>
          </cell>
        </row>
        <row r="15375">
          <cell r="A15375" t="str">
            <v>77-45271757</v>
          </cell>
          <cell r="B15375">
            <v>11021295</v>
          </cell>
        </row>
        <row r="15376">
          <cell r="A15376" t="str">
            <v>77-45271759</v>
          </cell>
          <cell r="B15376">
            <v>11021295</v>
          </cell>
        </row>
        <row r="15377">
          <cell r="A15377" t="str">
            <v>77-45271760</v>
          </cell>
          <cell r="B15377">
            <v>11021295</v>
          </cell>
        </row>
        <row r="15378">
          <cell r="A15378" t="str">
            <v>77-45271765</v>
          </cell>
          <cell r="B15378">
            <v>11021280</v>
          </cell>
        </row>
        <row r="15379">
          <cell r="A15379" t="str">
            <v>77-45271766</v>
          </cell>
          <cell r="B15379">
            <v>11021295</v>
          </cell>
        </row>
        <row r="15380">
          <cell r="A15380" t="str">
            <v>77-45271768</v>
          </cell>
          <cell r="B15380">
            <v>11021280</v>
          </cell>
        </row>
        <row r="15381">
          <cell r="A15381" t="str">
            <v>77-45271769</v>
          </cell>
          <cell r="B15381">
            <v>11021295</v>
          </cell>
        </row>
        <row r="15382">
          <cell r="A15382" t="str">
            <v>77-45271775</v>
          </cell>
          <cell r="B15382">
            <v>11021280</v>
          </cell>
        </row>
        <row r="15383">
          <cell r="A15383" t="str">
            <v>77-45271776</v>
          </cell>
          <cell r="B15383">
            <v>11021295</v>
          </cell>
        </row>
        <row r="15384">
          <cell r="A15384" t="str">
            <v>77-45271787</v>
          </cell>
          <cell r="B15384">
            <v>11021295</v>
          </cell>
        </row>
        <row r="15385">
          <cell r="A15385" t="str">
            <v>77-45271788</v>
          </cell>
          <cell r="B15385">
            <v>11021280</v>
          </cell>
        </row>
        <row r="15386">
          <cell r="A15386" t="str">
            <v>77-45271795</v>
          </cell>
          <cell r="B15386">
            <v>11021295</v>
          </cell>
        </row>
        <row r="15387">
          <cell r="A15387" t="str">
            <v>77-45271797</v>
          </cell>
          <cell r="B15387">
            <v>11021280</v>
          </cell>
        </row>
        <row r="15388">
          <cell r="A15388" t="str">
            <v>77-45271806</v>
          </cell>
          <cell r="B15388">
            <v>11021280</v>
          </cell>
        </row>
        <row r="15389">
          <cell r="A15389" t="str">
            <v>77-45271818</v>
          </cell>
          <cell r="B15389">
            <v>11021295</v>
          </cell>
        </row>
        <row r="15390">
          <cell r="A15390" t="str">
            <v>77-45271821</v>
          </cell>
          <cell r="B15390">
            <v>11021280</v>
          </cell>
        </row>
        <row r="15391">
          <cell r="A15391" t="str">
            <v>77-45271824</v>
          </cell>
          <cell r="B15391">
            <v>11021280</v>
          </cell>
        </row>
        <row r="15392">
          <cell r="A15392" t="str">
            <v>77-45271834</v>
          </cell>
          <cell r="B15392">
            <v>11021295</v>
          </cell>
        </row>
        <row r="15393">
          <cell r="A15393" t="str">
            <v>77-45271847</v>
          </cell>
          <cell r="B15393">
            <v>11021280</v>
          </cell>
        </row>
        <row r="15394">
          <cell r="A15394" t="str">
            <v>77-45271853</v>
          </cell>
          <cell r="B15394">
            <v>11021295</v>
          </cell>
        </row>
        <row r="15395">
          <cell r="A15395" t="str">
            <v>77-45271855</v>
          </cell>
          <cell r="B15395">
            <v>11021280</v>
          </cell>
        </row>
        <row r="15396">
          <cell r="A15396" t="str">
            <v>77-45271858</v>
          </cell>
          <cell r="B15396">
            <v>11021295</v>
          </cell>
        </row>
        <row r="15397">
          <cell r="A15397" t="str">
            <v>77-45271861</v>
          </cell>
          <cell r="B15397">
            <v>11021280</v>
          </cell>
        </row>
        <row r="15398">
          <cell r="A15398" t="str">
            <v>77-45271864</v>
          </cell>
          <cell r="B15398">
            <v>11021280</v>
          </cell>
        </row>
        <row r="15399">
          <cell r="A15399" t="str">
            <v>77-45271865</v>
          </cell>
          <cell r="B15399">
            <v>11021280</v>
          </cell>
        </row>
        <row r="15400">
          <cell r="A15400" t="str">
            <v>77-45271868</v>
          </cell>
          <cell r="B15400">
            <v>11021295</v>
          </cell>
        </row>
        <row r="15401">
          <cell r="A15401" t="str">
            <v>77-45271906</v>
          </cell>
          <cell r="B15401">
            <v>11021295</v>
          </cell>
        </row>
        <row r="15402">
          <cell r="A15402" t="str">
            <v>77-45272261</v>
          </cell>
          <cell r="B15402">
            <v>11021295</v>
          </cell>
        </row>
        <row r="15403">
          <cell r="A15403" t="str">
            <v>77-45272287</v>
          </cell>
          <cell r="B15403">
            <v>11021295</v>
          </cell>
        </row>
        <row r="15404">
          <cell r="A15404" t="str">
            <v>77-45272342</v>
          </cell>
          <cell r="B15404">
            <v>11021295</v>
          </cell>
        </row>
        <row r="15405">
          <cell r="A15405" t="str">
            <v>77-45272438</v>
          </cell>
          <cell r="B15405">
            <v>11021295</v>
          </cell>
        </row>
        <row r="15406">
          <cell r="A15406" t="str">
            <v>77-45272446</v>
          </cell>
          <cell r="B15406">
            <v>11021295</v>
          </cell>
        </row>
        <row r="15407">
          <cell r="A15407" t="str">
            <v>77-45272510</v>
          </cell>
          <cell r="B15407">
            <v>11021295</v>
          </cell>
        </row>
        <row r="15408">
          <cell r="A15408" t="str">
            <v>77-45272586</v>
          </cell>
          <cell r="B15408">
            <v>11021295</v>
          </cell>
        </row>
        <row r="15409">
          <cell r="A15409" t="str">
            <v>77-45272652</v>
          </cell>
          <cell r="B15409">
            <v>11021295</v>
          </cell>
        </row>
        <row r="15410">
          <cell r="A15410" t="str">
            <v>77-45272701</v>
          </cell>
          <cell r="B15410">
            <v>11021295</v>
          </cell>
        </row>
        <row r="15411">
          <cell r="A15411" t="str">
            <v>77-45272707</v>
          </cell>
          <cell r="B15411">
            <v>11021295</v>
          </cell>
        </row>
        <row r="15412">
          <cell r="A15412" t="str">
            <v>77-45272711</v>
          </cell>
          <cell r="B15412">
            <v>11021295</v>
          </cell>
        </row>
        <row r="15413">
          <cell r="A15413" t="str">
            <v>77-45272721</v>
          </cell>
          <cell r="B15413">
            <v>11021295</v>
          </cell>
        </row>
        <row r="15414">
          <cell r="A15414" t="str">
            <v>77-45272751</v>
          </cell>
          <cell r="B15414">
            <v>11021295</v>
          </cell>
        </row>
        <row r="15415">
          <cell r="A15415" t="str">
            <v>77-45272795</v>
          </cell>
          <cell r="B15415">
            <v>11021295</v>
          </cell>
        </row>
        <row r="15416">
          <cell r="A15416" t="str">
            <v>77-45272810</v>
          </cell>
          <cell r="B15416">
            <v>11021295</v>
          </cell>
        </row>
        <row r="15417">
          <cell r="A15417" t="str">
            <v>77-45272819</v>
          </cell>
          <cell r="B15417">
            <v>11021295</v>
          </cell>
        </row>
        <row r="15418">
          <cell r="A15418" t="str">
            <v>77-45272820</v>
          </cell>
          <cell r="B15418">
            <v>11021295</v>
          </cell>
        </row>
        <row r="15419">
          <cell r="A15419" t="str">
            <v>77-45272821</v>
          </cell>
          <cell r="B15419">
            <v>11021295</v>
          </cell>
        </row>
        <row r="15420">
          <cell r="A15420" t="str">
            <v>77-45272823</v>
          </cell>
          <cell r="B15420">
            <v>11021295</v>
          </cell>
        </row>
        <row r="15421">
          <cell r="A15421" t="str">
            <v>77-45272828</v>
          </cell>
          <cell r="B15421">
            <v>11021295</v>
          </cell>
        </row>
        <row r="15422">
          <cell r="A15422" t="str">
            <v>77-45272846</v>
          </cell>
          <cell r="B15422">
            <v>11021295</v>
          </cell>
        </row>
        <row r="15423">
          <cell r="A15423" t="str">
            <v>77-45272853</v>
          </cell>
          <cell r="B15423">
            <v>11021295</v>
          </cell>
        </row>
        <row r="15424">
          <cell r="A15424" t="str">
            <v>77-45272929</v>
          </cell>
          <cell r="B15424">
            <v>11021295</v>
          </cell>
        </row>
        <row r="15425">
          <cell r="A15425" t="str">
            <v>77-45272954</v>
          </cell>
          <cell r="B15425">
            <v>11021295</v>
          </cell>
        </row>
        <row r="15426">
          <cell r="A15426" t="str">
            <v>77-45272973</v>
          </cell>
          <cell r="B15426">
            <v>11021295</v>
          </cell>
        </row>
        <row r="15427">
          <cell r="A15427" t="str">
            <v>77-45272975</v>
          </cell>
          <cell r="B15427">
            <v>11021295</v>
          </cell>
        </row>
        <row r="15428">
          <cell r="A15428" t="str">
            <v>77-45273011</v>
          </cell>
          <cell r="B15428">
            <v>11021295</v>
          </cell>
        </row>
        <row r="15429">
          <cell r="A15429" t="str">
            <v>77-45273012</v>
          </cell>
          <cell r="B15429">
            <v>11021295</v>
          </cell>
        </row>
        <row r="15430">
          <cell r="A15430" t="str">
            <v>77-45273019</v>
          </cell>
          <cell r="B15430">
            <v>11021295</v>
          </cell>
        </row>
        <row r="15431">
          <cell r="A15431" t="str">
            <v>77-45274003</v>
          </cell>
          <cell r="B15431">
            <v>11021295</v>
          </cell>
        </row>
        <row r="15432">
          <cell r="A15432" t="str">
            <v>K3DF034874</v>
          </cell>
          <cell r="B15432">
            <v>11021295</v>
          </cell>
        </row>
        <row r="15433">
          <cell r="A15433" t="str">
            <v>K3DF040614</v>
          </cell>
          <cell r="B15433">
            <v>11021295</v>
          </cell>
        </row>
        <row r="15434">
          <cell r="A15434" t="str">
            <v>K3DF040616</v>
          </cell>
          <cell r="B15434">
            <v>11021295</v>
          </cell>
        </row>
        <row r="15435">
          <cell r="A15435" t="str">
            <v>K3DF040846</v>
          </cell>
          <cell r="B15435">
            <v>11021295</v>
          </cell>
        </row>
        <row r="15436">
          <cell r="A15436" t="str">
            <v>54-43320651</v>
          </cell>
          <cell r="B15436">
            <v>11021324</v>
          </cell>
        </row>
        <row r="15437">
          <cell r="A15437" t="str">
            <v>54-43320657</v>
          </cell>
          <cell r="B15437">
            <v>11021324</v>
          </cell>
        </row>
        <row r="15438">
          <cell r="A15438" t="str">
            <v>54-43320822</v>
          </cell>
          <cell r="B15438">
            <v>11021324</v>
          </cell>
        </row>
        <row r="15439">
          <cell r="A15439" t="str">
            <v>54-43320824</v>
          </cell>
          <cell r="B15439">
            <v>11021324</v>
          </cell>
        </row>
        <row r="15440">
          <cell r="A15440" t="str">
            <v>54-43320858</v>
          </cell>
          <cell r="B15440">
            <v>11021324</v>
          </cell>
        </row>
        <row r="15441">
          <cell r="A15441" t="str">
            <v>54-43320867</v>
          </cell>
          <cell r="B15441">
            <v>11021324</v>
          </cell>
        </row>
        <row r="15442">
          <cell r="A15442" t="str">
            <v>50-32750049</v>
          </cell>
          <cell r="B15442">
            <v>11021295</v>
          </cell>
        </row>
        <row r="15443">
          <cell r="A15443" t="str">
            <v>50-32750050</v>
          </cell>
          <cell r="B15443">
            <v>11021295</v>
          </cell>
        </row>
        <row r="15444">
          <cell r="A15444" t="str">
            <v>50-32750055</v>
          </cell>
          <cell r="B15444">
            <v>11021295</v>
          </cell>
        </row>
        <row r="15445">
          <cell r="A15445" t="str">
            <v>50-32750056</v>
          </cell>
          <cell r="B15445">
            <v>11021295</v>
          </cell>
        </row>
        <row r="15446">
          <cell r="A15446" t="str">
            <v>50-32750057</v>
          </cell>
          <cell r="B15446">
            <v>11021295</v>
          </cell>
        </row>
        <row r="15447">
          <cell r="A15447" t="str">
            <v>50-32750058</v>
          </cell>
          <cell r="B15447">
            <v>11021295</v>
          </cell>
        </row>
        <row r="15448">
          <cell r="A15448" t="str">
            <v>50-32750061</v>
          </cell>
          <cell r="B15448">
            <v>11021295</v>
          </cell>
        </row>
        <row r="15449">
          <cell r="A15449" t="str">
            <v>50-32750063</v>
          </cell>
          <cell r="B15449">
            <v>11021295</v>
          </cell>
        </row>
        <row r="15450">
          <cell r="A15450" t="str">
            <v>50-32750064</v>
          </cell>
          <cell r="B15450">
            <v>11021295</v>
          </cell>
        </row>
        <row r="15451">
          <cell r="A15451" t="str">
            <v>50-32750069</v>
          </cell>
          <cell r="B15451">
            <v>11021295</v>
          </cell>
        </row>
        <row r="15452">
          <cell r="A15452" t="str">
            <v>50-32750071</v>
          </cell>
          <cell r="B15452">
            <v>11021295</v>
          </cell>
        </row>
        <row r="15453">
          <cell r="A15453" t="str">
            <v>50-32750072</v>
          </cell>
          <cell r="B15453">
            <v>11021295</v>
          </cell>
        </row>
        <row r="15454">
          <cell r="A15454" t="str">
            <v>54-43320594</v>
          </cell>
          <cell r="B15454">
            <v>11021276</v>
          </cell>
        </row>
        <row r="15455">
          <cell r="A15455" t="str">
            <v>54-43320598</v>
          </cell>
          <cell r="B15455">
            <v>11021276</v>
          </cell>
        </row>
        <row r="15456">
          <cell r="A15456" t="str">
            <v>54-43320599</v>
          </cell>
          <cell r="B15456">
            <v>11021276</v>
          </cell>
        </row>
        <row r="15457">
          <cell r="A15457" t="str">
            <v>108-46716672</v>
          </cell>
          <cell r="B15457">
            <v>11021346</v>
          </cell>
        </row>
        <row r="15458">
          <cell r="A15458" t="str">
            <v>108-46716673</v>
          </cell>
          <cell r="B15458">
            <v>11021346</v>
          </cell>
        </row>
        <row r="15459">
          <cell r="A15459" t="str">
            <v>108-46716678</v>
          </cell>
          <cell r="B15459">
            <v>11021346</v>
          </cell>
        </row>
        <row r="15460">
          <cell r="A15460" t="str">
            <v>108-46716679</v>
          </cell>
          <cell r="B15460">
            <v>11021346</v>
          </cell>
        </row>
        <row r="15461">
          <cell r="A15461" t="str">
            <v>108-46716682</v>
          </cell>
          <cell r="B15461">
            <v>11021346</v>
          </cell>
        </row>
        <row r="15462">
          <cell r="A15462" t="str">
            <v>108-46716683</v>
          </cell>
          <cell r="B15462">
            <v>11021346</v>
          </cell>
        </row>
        <row r="15463">
          <cell r="A15463" t="str">
            <v>108-46716686</v>
          </cell>
          <cell r="B15463">
            <v>11021346</v>
          </cell>
        </row>
        <row r="15464">
          <cell r="A15464" t="str">
            <v>108-46716691</v>
          </cell>
          <cell r="B15464">
            <v>11021346</v>
          </cell>
        </row>
        <row r="15465">
          <cell r="A15465" t="str">
            <v>108-46716714</v>
          </cell>
          <cell r="B15465">
            <v>11021346</v>
          </cell>
        </row>
        <row r="15466">
          <cell r="A15466" t="str">
            <v>108-46716731</v>
          </cell>
          <cell r="B15466">
            <v>11021346</v>
          </cell>
        </row>
        <row r="15467">
          <cell r="A15467" t="str">
            <v>108-46716732</v>
          </cell>
          <cell r="B15467">
            <v>11021346</v>
          </cell>
        </row>
        <row r="15468">
          <cell r="A15468" t="str">
            <v>108-46716738</v>
          </cell>
          <cell r="B15468">
            <v>11021346</v>
          </cell>
        </row>
        <row r="15469">
          <cell r="A15469" t="str">
            <v>108-46716741</v>
          </cell>
          <cell r="B15469">
            <v>11021346</v>
          </cell>
        </row>
        <row r="15470">
          <cell r="A15470" t="str">
            <v>108-46716742</v>
          </cell>
          <cell r="B15470">
            <v>11021346</v>
          </cell>
        </row>
        <row r="15471">
          <cell r="A15471" t="str">
            <v>108-46716749</v>
          </cell>
          <cell r="B15471">
            <v>11021346</v>
          </cell>
        </row>
        <row r="15472">
          <cell r="A15472" t="str">
            <v>108-46716797</v>
          </cell>
          <cell r="B15472">
            <v>11021346</v>
          </cell>
        </row>
        <row r="15473">
          <cell r="A15473" t="str">
            <v>108-46716798</v>
          </cell>
          <cell r="B15473">
            <v>11021346</v>
          </cell>
        </row>
        <row r="15474">
          <cell r="A15474" t="str">
            <v>108-46716801</v>
          </cell>
          <cell r="B15474">
            <v>11021346</v>
          </cell>
        </row>
        <row r="15475">
          <cell r="A15475" t="str">
            <v>108-46716802</v>
          </cell>
          <cell r="B15475">
            <v>11021346</v>
          </cell>
        </row>
        <row r="15476">
          <cell r="A15476" t="str">
            <v>108-46716804</v>
          </cell>
          <cell r="B15476">
            <v>11021346</v>
          </cell>
        </row>
        <row r="15477">
          <cell r="A15477" t="str">
            <v>108-46716805</v>
          </cell>
          <cell r="B15477">
            <v>11021346</v>
          </cell>
        </row>
        <row r="15478">
          <cell r="A15478" t="str">
            <v>108-46716806</v>
          </cell>
          <cell r="B15478">
            <v>11021346</v>
          </cell>
        </row>
        <row r="15479">
          <cell r="A15479" t="str">
            <v>108-46716807</v>
          </cell>
          <cell r="B15479">
            <v>11021346</v>
          </cell>
        </row>
        <row r="15480">
          <cell r="A15480" t="str">
            <v>108-46716809</v>
          </cell>
          <cell r="B15480">
            <v>11021346</v>
          </cell>
        </row>
        <row r="15481">
          <cell r="A15481" t="str">
            <v>108-46716811</v>
          </cell>
          <cell r="B15481">
            <v>11021346</v>
          </cell>
        </row>
        <row r="15482">
          <cell r="A15482" t="str">
            <v>108-46716812</v>
          </cell>
          <cell r="B15482">
            <v>11021346</v>
          </cell>
        </row>
        <row r="15483">
          <cell r="A15483" t="str">
            <v>108-46716813</v>
          </cell>
          <cell r="B15483">
            <v>11021346</v>
          </cell>
        </row>
        <row r="15484">
          <cell r="A15484" t="str">
            <v>108-46716815</v>
          </cell>
          <cell r="B15484">
            <v>11021346</v>
          </cell>
        </row>
        <row r="15485">
          <cell r="A15485" t="str">
            <v>108-46716816</v>
          </cell>
          <cell r="B15485">
            <v>11021346</v>
          </cell>
        </row>
        <row r="15486">
          <cell r="A15486" t="str">
            <v>108-46716817</v>
          </cell>
          <cell r="B15486">
            <v>11021346</v>
          </cell>
        </row>
        <row r="15487">
          <cell r="A15487" t="str">
            <v>108-46716818</v>
          </cell>
          <cell r="B15487">
            <v>11021346</v>
          </cell>
        </row>
        <row r="15488">
          <cell r="A15488" t="str">
            <v>108-46716819</v>
          </cell>
          <cell r="B15488">
            <v>11021346</v>
          </cell>
        </row>
        <row r="15489">
          <cell r="A15489" t="str">
            <v>108-46716820</v>
          </cell>
          <cell r="B15489">
            <v>11021346</v>
          </cell>
        </row>
        <row r="15490">
          <cell r="A15490" t="str">
            <v>108-46716825</v>
          </cell>
          <cell r="B15490">
            <v>11021346</v>
          </cell>
        </row>
        <row r="15491">
          <cell r="A15491" t="str">
            <v>108-46716828</v>
          </cell>
          <cell r="B15491">
            <v>11021346</v>
          </cell>
        </row>
        <row r="15492">
          <cell r="A15492" t="str">
            <v>108-46716831</v>
          </cell>
          <cell r="B15492">
            <v>11021346</v>
          </cell>
        </row>
        <row r="15493">
          <cell r="A15493" t="str">
            <v>108-46716832</v>
          </cell>
          <cell r="B15493">
            <v>11021346</v>
          </cell>
        </row>
        <row r="15494">
          <cell r="A15494" t="str">
            <v>108-46716835</v>
          </cell>
          <cell r="B15494">
            <v>11021346</v>
          </cell>
        </row>
        <row r="15495">
          <cell r="A15495" t="str">
            <v>108-46716837</v>
          </cell>
          <cell r="B15495">
            <v>11021346</v>
          </cell>
        </row>
        <row r="15496">
          <cell r="A15496" t="str">
            <v>108-46716854</v>
          </cell>
          <cell r="B15496">
            <v>11021346</v>
          </cell>
        </row>
        <row r="15497">
          <cell r="A15497" t="str">
            <v>108-46716862</v>
          </cell>
          <cell r="B15497">
            <v>11021346</v>
          </cell>
        </row>
        <row r="15498">
          <cell r="A15498" t="str">
            <v>108-46716863</v>
          </cell>
          <cell r="B15498">
            <v>11021346</v>
          </cell>
        </row>
        <row r="15499">
          <cell r="A15499" t="str">
            <v>108-46716868</v>
          </cell>
          <cell r="B15499">
            <v>11021346</v>
          </cell>
        </row>
        <row r="15500">
          <cell r="A15500" t="str">
            <v>108-46716927</v>
          </cell>
          <cell r="B15500">
            <v>11021346</v>
          </cell>
        </row>
        <row r="15501">
          <cell r="A15501" t="str">
            <v>108-46716934</v>
          </cell>
          <cell r="B15501">
            <v>11021346</v>
          </cell>
        </row>
        <row r="15502">
          <cell r="A15502" t="str">
            <v>108-46716937</v>
          </cell>
          <cell r="B15502">
            <v>11021346</v>
          </cell>
        </row>
        <row r="15503">
          <cell r="A15503" t="str">
            <v>108-46716944</v>
          </cell>
          <cell r="B15503">
            <v>11021346</v>
          </cell>
        </row>
        <row r="15504">
          <cell r="A15504" t="str">
            <v>108-46716955</v>
          </cell>
          <cell r="B15504">
            <v>11021346</v>
          </cell>
        </row>
        <row r="15505">
          <cell r="A15505" t="str">
            <v>108-46717000</v>
          </cell>
          <cell r="B15505">
            <v>11021346</v>
          </cell>
        </row>
        <row r="15506">
          <cell r="A15506" t="str">
            <v>108-46717009</v>
          </cell>
          <cell r="B15506">
            <v>11021346</v>
          </cell>
        </row>
        <row r="15507">
          <cell r="A15507" t="str">
            <v>108-46717013</v>
          </cell>
          <cell r="B15507">
            <v>11021346</v>
          </cell>
        </row>
        <row r="15508">
          <cell r="A15508" t="str">
            <v>108-46717017</v>
          </cell>
          <cell r="B15508">
            <v>11021346</v>
          </cell>
        </row>
        <row r="15509">
          <cell r="A15509" t="str">
            <v>108-46717018</v>
          </cell>
          <cell r="B15509">
            <v>11021346</v>
          </cell>
        </row>
        <row r="15510">
          <cell r="A15510" t="str">
            <v>108-46717019</v>
          </cell>
          <cell r="B15510">
            <v>11021346</v>
          </cell>
        </row>
        <row r="15511">
          <cell r="A15511" t="str">
            <v>108-46717020</v>
          </cell>
          <cell r="B15511">
            <v>11021346</v>
          </cell>
        </row>
        <row r="15512">
          <cell r="A15512" t="str">
            <v>108-46717021</v>
          </cell>
          <cell r="B15512">
            <v>11021346</v>
          </cell>
        </row>
        <row r="15513">
          <cell r="A15513" t="str">
            <v>108-46717022</v>
          </cell>
          <cell r="B15513">
            <v>11021346</v>
          </cell>
        </row>
        <row r="15514">
          <cell r="A15514" t="str">
            <v>108-46717032</v>
          </cell>
          <cell r="B15514">
            <v>11021346</v>
          </cell>
        </row>
        <row r="15515">
          <cell r="A15515" t="str">
            <v>108-46717044</v>
          </cell>
          <cell r="B15515">
            <v>11021346</v>
          </cell>
        </row>
        <row r="15516">
          <cell r="A15516" t="str">
            <v>108-46717068</v>
          </cell>
          <cell r="B15516">
            <v>11021346</v>
          </cell>
        </row>
        <row r="15517">
          <cell r="A15517" t="str">
            <v>108-46717075</v>
          </cell>
          <cell r="B15517">
            <v>11021346</v>
          </cell>
        </row>
        <row r="15518">
          <cell r="A15518" t="str">
            <v>108-46717090</v>
          </cell>
          <cell r="B15518">
            <v>11021346</v>
          </cell>
        </row>
        <row r="15519">
          <cell r="A15519" t="str">
            <v>108-46717350</v>
          </cell>
          <cell r="B15519">
            <v>11021346</v>
          </cell>
        </row>
        <row r="15520">
          <cell r="A15520" t="str">
            <v>108-46717387</v>
          </cell>
          <cell r="B15520">
            <v>11021346</v>
          </cell>
        </row>
        <row r="15521">
          <cell r="A15521" t="str">
            <v>108-46717389</v>
          </cell>
          <cell r="B15521">
            <v>11021346</v>
          </cell>
        </row>
        <row r="15522">
          <cell r="A15522" t="str">
            <v>108-46717392</v>
          </cell>
          <cell r="B15522">
            <v>11021346</v>
          </cell>
        </row>
        <row r="15523">
          <cell r="A15523" t="str">
            <v>108-46717399</v>
          </cell>
          <cell r="B15523">
            <v>11021346</v>
          </cell>
        </row>
        <row r="15524">
          <cell r="A15524" t="str">
            <v>108-46717400</v>
          </cell>
          <cell r="B15524">
            <v>11021346</v>
          </cell>
        </row>
        <row r="15525">
          <cell r="A15525" t="str">
            <v>108-46717403</v>
          </cell>
          <cell r="B15525">
            <v>11021346</v>
          </cell>
        </row>
        <row r="15526">
          <cell r="A15526" t="str">
            <v>108-46717407</v>
          </cell>
          <cell r="B15526">
            <v>11021346</v>
          </cell>
        </row>
        <row r="15527">
          <cell r="A15527" t="str">
            <v>108-46717412</v>
          </cell>
          <cell r="B15527">
            <v>11021346</v>
          </cell>
        </row>
        <row r="15528">
          <cell r="A15528" t="str">
            <v>108-46717424</v>
          </cell>
          <cell r="B15528">
            <v>11021346</v>
          </cell>
        </row>
        <row r="15529">
          <cell r="A15529" t="str">
            <v>108-46717460</v>
          </cell>
          <cell r="B15529">
            <v>11021346</v>
          </cell>
        </row>
        <row r="15530">
          <cell r="A15530" t="str">
            <v>108-46717461</v>
          </cell>
          <cell r="B15530">
            <v>11021346</v>
          </cell>
        </row>
        <row r="15531">
          <cell r="A15531" t="str">
            <v>108-46717538</v>
          </cell>
          <cell r="B15531">
            <v>11021346</v>
          </cell>
        </row>
        <row r="15532">
          <cell r="A15532" t="str">
            <v>108-46717540</v>
          </cell>
          <cell r="B15532">
            <v>11021346</v>
          </cell>
        </row>
        <row r="15533">
          <cell r="A15533" t="str">
            <v>108-46717545</v>
          </cell>
          <cell r="B15533">
            <v>11021346</v>
          </cell>
        </row>
        <row r="15534">
          <cell r="A15534" t="str">
            <v>108-46717546</v>
          </cell>
          <cell r="B15534">
            <v>11021346</v>
          </cell>
        </row>
        <row r="15535">
          <cell r="A15535" t="str">
            <v>108-46717547</v>
          </cell>
          <cell r="B15535">
            <v>11021346</v>
          </cell>
        </row>
        <row r="15536">
          <cell r="A15536" t="str">
            <v>108-46717552</v>
          </cell>
          <cell r="B15536">
            <v>11021346</v>
          </cell>
        </row>
        <row r="15537">
          <cell r="A15537" t="str">
            <v>108-46717553</v>
          </cell>
          <cell r="B15537">
            <v>11021346</v>
          </cell>
        </row>
        <row r="15538">
          <cell r="A15538" t="str">
            <v>108-46717555</v>
          </cell>
          <cell r="B15538">
            <v>11021346</v>
          </cell>
        </row>
        <row r="15539">
          <cell r="A15539" t="str">
            <v>108-46717558</v>
          </cell>
          <cell r="B15539">
            <v>11021346</v>
          </cell>
        </row>
        <row r="15540">
          <cell r="A15540" t="str">
            <v>108-46717561</v>
          </cell>
          <cell r="B15540">
            <v>11021346</v>
          </cell>
        </row>
        <row r="15541">
          <cell r="A15541" t="str">
            <v>108-46717612</v>
          </cell>
          <cell r="B15541">
            <v>11021346</v>
          </cell>
        </row>
        <row r="15542">
          <cell r="A15542" t="str">
            <v>108-46717614</v>
          </cell>
          <cell r="B15542">
            <v>11021346</v>
          </cell>
        </row>
        <row r="15543">
          <cell r="A15543" t="str">
            <v>108-46717615</v>
          </cell>
          <cell r="B15543">
            <v>11021346</v>
          </cell>
        </row>
        <row r="15544">
          <cell r="A15544" t="str">
            <v>108-46717616</v>
          </cell>
          <cell r="B15544">
            <v>11021346</v>
          </cell>
        </row>
        <row r="15545">
          <cell r="A15545" t="str">
            <v>108-46717618</v>
          </cell>
          <cell r="B15545">
            <v>11021346</v>
          </cell>
        </row>
        <row r="15546">
          <cell r="A15546" t="str">
            <v>108-46717624</v>
          </cell>
          <cell r="B15546">
            <v>11021346</v>
          </cell>
        </row>
        <row r="15547">
          <cell r="A15547" t="str">
            <v>108-46717625</v>
          </cell>
          <cell r="B15547">
            <v>11021346</v>
          </cell>
        </row>
        <row r="15548">
          <cell r="A15548" t="str">
            <v>108-46718202</v>
          </cell>
          <cell r="B15548">
            <v>11021346</v>
          </cell>
        </row>
        <row r="15549">
          <cell r="A15549" t="str">
            <v>108-46718205</v>
          </cell>
          <cell r="B15549">
            <v>11021346</v>
          </cell>
        </row>
        <row r="15550">
          <cell r="A15550" t="str">
            <v>108-46718206</v>
          </cell>
          <cell r="B15550">
            <v>11021346</v>
          </cell>
        </row>
        <row r="15551">
          <cell r="A15551" t="str">
            <v>108-46718207</v>
          </cell>
          <cell r="B15551">
            <v>11021346</v>
          </cell>
        </row>
        <row r="15552">
          <cell r="A15552" t="str">
            <v>108-46718208</v>
          </cell>
          <cell r="B15552">
            <v>11021346</v>
          </cell>
        </row>
        <row r="15553">
          <cell r="A15553" t="str">
            <v>108-46718211</v>
          </cell>
          <cell r="B15553">
            <v>11021346</v>
          </cell>
        </row>
        <row r="15554">
          <cell r="A15554" t="str">
            <v>108-46718213</v>
          </cell>
          <cell r="B15554">
            <v>11021346</v>
          </cell>
        </row>
        <row r="15555">
          <cell r="A15555" t="str">
            <v>108-46718214</v>
          </cell>
          <cell r="B15555">
            <v>11021346</v>
          </cell>
        </row>
        <row r="15556">
          <cell r="A15556" t="str">
            <v>108-46718216</v>
          </cell>
          <cell r="B15556">
            <v>11021346</v>
          </cell>
        </row>
        <row r="15557">
          <cell r="A15557" t="str">
            <v>108-46718217</v>
          </cell>
          <cell r="B15557">
            <v>11021346</v>
          </cell>
        </row>
        <row r="15558">
          <cell r="A15558" t="str">
            <v>108-46718218</v>
          </cell>
          <cell r="B15558">
            <v>11021346</v>
          </cell>
        </row>
        <row r="15559">
          <cell r="A15559" t="str">
            <v>108-46718220</v>
          </cell>
          <cell r="B15559">
            <v>11021346</v>
          </cell>
        </row>
        <row r="15560">
          <cell r="A15560" t="str">
            <v>108-46718222</v>
          </cell>
          <cell r="B15560">
            <v>11021346</v>
          </cell>
        </row>
        <row r="15561">
          <cell r="A15561" t="str">
            <v>108-46718225</v>
          </cell>
          <cell r="B15561">
            <v>11021346</v>
          </cell>
        </row>
        <row r="15562">
          <cell r="A15562" t="str">
            <v>108-46718226</v>
          </cell>
          <cell r="B15562">
            <v>11021346</v>
          </cell>
        </row>
        <row r="15563">
          <cell r="A15563" t="str">
            <v>108-46718229</v>
          </cell>
          <cell r="B15563">
            <v>11021346</v>
          </cell>
        </row>
        <row r="15564">
          <cell r="A15564" t="str">
            <v>108-46718233</v>
          </cell>
          <cell r="B15564">
            <v>11021346</v>
          </cell>
        </row>
        <row r="15565">
          <cell r="A15565" t="str">
            <v>108-46718234</v>
          </cell>
          <cell r="B15565">
            <v>11021346</v>
          </cell>
        </row>
        <row r="15566">
          <cell r="A15566" t="str">
            <v>108-46718237</v>
          </cell>
          <cell r="B15566">
            <v>11021346</v>
          </cell>
        </row>
        <row r="15567">
          <cell r="A15567" t="str">
            <v>108-46718238</v>
          </cell>
          <cell r="B15567">
            <v>11021346</v>
          </cell>
        </row>
        <row r="15568">
          <cell r="A15568" t="str">
            <v>108-46718240</v>
          </cell>
          <cell r="B15568">
            <v>11021346</v>
          </cell>
        </row>
        <row r="15569">
          <cell r="A15569" t="str">
            <v>108-46718242</v>
          </cell>
          <cell r="B15569">
            <v>11021346</v>
          </cell>
        </row>
        <row r="15570">
          <cell r="A15570" t="str">
            <v>108-46718244</v>
          </cell>
          <cell r="B15570">
            <v>11021346</v>
          </cell>
        </row>
        <row r="15571">
          <cell r="A15571" t="str">
            <v>108-46718245</v>
          </cell>
          <cell r="B15571">
            <v>11021346</v>
          </cell>
        </row>
        <row r="15572">
          <cell r="A15572" t="str">
            <v>108-46718246</v>
          </cell>
          <cell r="B15572">
            <v>11021346</v>
          </cell>
        </row>
        <row r="15573">
          <cell r="A15573" t="str">
            <v>108-46718248</v>
          </cell>
          <cell r="B15573">
            <v>11021346</v>
          </cell>
        </row>
        <row r="15574">
          <cell r="A15574" t="str">
            <v>108-46718251</v>
          </cell>
          <cell r="B15574">
            <v>11021346</v>
          </cell>
        </row>
        <row r="15575">
          <cell r="A15575" t="str">
            <v>108-46718252</v>
          </cell>
          <cell r="B15575">
            <v>11021346</v>
          </cell>
        </row>
        <row r="15576">
          <cell r="A15576" t="str">
            <v>108-46718253</v>
          </cell>
          <cell r="B15576">
            <v>11021346</v>
          </cell>
        </row>
        <row r="15577">
          <cell r="A15577" t="str">
            <v>108-46718254</v>
          </cell>
          <cell r="B15577">
            <v>11021346</v>
          </cell>
        </row>
        <row r="15578">
          <cell r="A15578" t="str">
            <v>108-46718256</v>
          </cell>
          <cell r="B15578">
            <v>11021346</v>
          </cell>
        </row>
        <row r="15579">
          <cell r="A15579" t="str">
            <v>108-46718257</v>
          </cell>
          <cell r="B15579">
            <v>11021346</v>
          </cell>
        </row>
        <row r="15580">
          <cell r="A15580" t="str">
            <v>108-46718261</v>
          </cell>
          <cell r="B15580">
            <v>11021346</v>
          </cell>
        </row>
        <row r="15581">
          <cell r="A15581" t="str">
            <v>108-46718263</v>
          </cell>
          <cell r="B15581">
            <v>11021346</v>
          </cell>
        </row>
        <row r="15582">
          <cell r="A15582" t="str">
            <v>108-46718264</v>
          </cell>
          <cell r="B15582">
            <v>11021346</v>
          </cell>
        </row>
        <row r="15583">
          <cell r="A15583" t="str">
            <v>108-46718266</v>
          </cell>
          <cell r="B15583">
            <v>11021346</v>
          </cell>
        </row>
        <row r="15584">
          <cell r="A15584" t="str">
            <v>108-46718267</v>
          </cell>
          <cell r="B15584">
            <v>11021346</v>
          </cell>
        </row>
        <row r="15585">
          <cell r="A15585" t="str">
            <v>108-46718268</v>
          </cell>
          <cell r="B15585">
            <v>11021346</v>
          </cell>
        </row>
        <row r="15586">
          <cell r="A15586" t="str">
            <v>108-46718269</v>
          </cell>
          <cell r="B15586">
            <v>11021346</v>
          </cell>
        </row>
        <row r="15587">
          <cell r="A15587" t="str">
            <v>108-46718271</v>
          </cell>
          <cell r="B15587">
            <v>11021346</v>
          </cell>
        </row>
        <row r="15588">
          <cell r="A15588" t="str">
            <v>108-46718272</v>
          </cell>
          <cell r="B15588">
            <v>11021346</v>
          </cell>
        </row>
        <row r="15589">
          <cell r="A15589" t="str">
            <v>108-46718273</v>
          </cell>
          <cell r="B15589">
            <v>11021346</v>
          </cell>
        </row>
        <row r="15590">
          <cell r="A15590" t="str">
            <v>108-46718274</v>
          </cell>
          <cell r="B15590">
            <v>11021346</v>
          </cell>
        </row>
        <row r="15591">
          <cell r="A15591" t="str">
            <v>108-46718276</v>
          </cell>
          <cell r="B15591">
            <v>11021346</v>
          </cell>
        </row>
        <row r="15592">
          <cell r="A15592" t="str">
            <v>108-46718277</v>
          </cell>
          <cell r="B15592">
            <v>11021346</v>
          </cell>
        </row>
        <row r="15593">
          <cell r="A15593" t="str">
            <v>108-46718278</v>
          </cell>
          <cell r="B15593">
            <v>11021346</v>
          </cell>
        </row>
        <row r="15594">
          <cell r="A15594" t="str">
            <v>108-46718281</v>
          </cell>
          <cell r="B15594">
            <v>11021346</v>
          </cell>
        </row>
        <row r="15595">
          <cell r="A15595" t="str">
            <v>108-46718282</v>
          </cell>
          <cell r="B15595">
            <v>11021346</v>
          </cell>
        </row>
        <row r="15596">
          <cell r="A15596" t="str">
            <v>108-46718283</v>
          </cell>
          <cell r="B15596">
            <v>11021346</v>
          </cell>
        </row>
        <row r="15597">
          <cell r="A15597" t="str">
            <v>108-46718307</v>
          </cell>
          <cell r="B15597">
            <v>11021346</v>
          </cell>
        </row>
        <row r="15598">
          <cell r="A15598" t="str">
            <v>108-46718309</v>
          </cell>
          <cell r="B15598">
            <v>11021346</v>
          </cell>
        </row>
        <row r="15599">
          <cell r="A15599" t="str">
            <v>108-46718318</v>
          </cell>
          <cell r="B15599">
            <v>11021346</v>
          </cell>
        </row>
        <row r="15600">
          <cell r="A15600" t="str">
            <v>108-46718753</v>
          </cell>
          <cell r="B15600">
            <v>11021346</v>
          </cell>
        </row>
        <row r="15601">
          <cell r="A15601" t="str">
            <v>108-46718840</v>
          </cell>
          <cell r="B15601">
            <v>11021346</v>
          </cell>
        </row>
        <row r="15602">
          <cell r="A15602" t="str">
            <v>108-46718853</v>
          </cell>
          <cell r="B15602">
            <v>11021346</v>
          </cell>
        </row>
        <row r="15603">
          <cell r="A15603" t="str">
            <v>108-46718856</v>
          </cell>
          <cell r="B15603">
            <v>11021346</v>
          </cell>
        </row>
        <row r="15604">
          <cell r="A15604" t="str">
            <v>108-46718861</v>
          </cell>
          <cell r="B15604">
            <v>11021346</v>
          </cell>
        </row>
        <row r="15605">
          <cell r="A15605" t="str">
            <v>108-46718865</v>
          </cell>
          <cell r="B15605">
            <v>11021346</v>
          </cell>
        </row>
        <row r="15606">
          <cell r="A15606" t="str">
            <v>64180-24V-O3QL</v>
          </cell>
          <cell r="B15606">
            <v>11021346</v>
          </cell>
        </row>
        <row r="15607">
          <cell r="A15607" t="str">
            <v>64180-24V-O3RL</v>
          </cell>
          <cell r="B15607">
            <v>11021346</v>
          </cell>
        </row>
        <row r="15608">
          <cell r="A15608" t="str">
            <v>64180-24V-O4GL</v>
          </cell>
          <cell r="B15608">
            <v>11021346</v>
          </cell>
        </row>
        <row r="15609">
          <cell r="A15609" t="str">
            <v>64180-24V-O52L</v>
          </cell>
          <cell r="B15609">
            <v>11021346</v>
          </cell>
        </row>
        <row r="15610">
          <cell r="A15610" t="str">
            <v>64180-24V-O54L</v>
          </cell>
          <cell r="B15610">
            <v>11021346</v>
          </cell>
        </row>
        <row r="15611">
          <cell r="A15611" t="str">
            <v>64180-24V-O57L</v>
          </cell>
          <cell r="B15611">
            <v>11021346</v>
          </cell>
        </row>
        <row r="15612">
          <cell r="A15612" t="str">
            <v>64180-24V-O5KL</v>
          </cell>
          <cell r="B15612">
            <v>11021346</v>
          </cell>
        </row>
        <row r="15613">
          <cell r="A15613" t="str">
            <v>64180-24V-O5OL</v>
          </cell>
          <cell r="B15613">
            <v>11021346</v>
          </cell>
        </row>
        <row r="15614">
          <cell r="A15614" t="str">
            <v>64180-2AV-03YL</v>
          </cell>
          <cell r="B15614">
            <v>11021346</v>
          </cell>
        </row>
        <row r="15615">
          <cell r="A15615" t="str">
            <v>64180-2AV-18SL</v>
          </cell>
          <cell r="B15615">
            <v>11021346</v>
          </cell>
        </row>
        <row r="15616">
          <cell r="A15616" t="str">
            <v>64180-2AV-196L</v>
          </cell>
          <cell r="B15616">
            <v>11021346</v>
          </cell>
        </row>
        <row r="15617">
          <cell r="A15617" t="str">
            <v>64180-2AV-197L</v>
          </cell>
          <cell r="B15617">
            <v>11021346</v>
          </cell>
        </row>
        <row r="15618">
          <cell r="A15618" t="str">
            <v>64180-2AV-19EL</v>
          </cell>
          <cell r="B15618">
            <v>11021346</v>
          </cell>
        </row>
        <row r="15619">
          <cell r="A15619" t="str">
            <v>64180-2AV-19ML</v>
          </cell>
          <cell r="B15619">
            <v>11021346</v>
          </cell>
        </row>
        <row r="15620">
          <cell r="A15620" t="str">
            <v>64180-2AV-19SL</v>
          </cell>
          <cell r="B15620">
            <v>11021346</v>
          </cell>
        </row>
        <row r="15621">
          <cell r="A15621" t="str">
            <v>64180-2AV-19VL</v>
          </cell>
          <cell r="B15621">
            <v>11021346</v>
          </cell>
        </row>
        <row r="15622">
          <cell r="A15622" t="str">
            <v>64180-2AV-O3CL</v>
          </cell>
          <cell r="B15622">
            <v>11021346</v>
          </cell>
        </row>
        <row r="15623">
          <cell r="A15623" t="str">
            <v>64180-2AV-O3DL</v>
          </cell>
          <cell r="B15623">
            <v>11021346</v>
          </cell>
        </row>
        <row r="15624">
          <cell r="A15624" t="str">
            <v>64180-2AV-O3EL</v>
          </cell>
          <cell r="B15624">
            <v>11021346</v>
          </cell>
        </row>
        <row r="15625">
          <cell r="A15625" t="str">
            <v>64180-2AV-O3ML</v>
          </cell>
          <cell r="B15625">
            <v>11021346</v>
          </cell>
        </row>
        <row r="15626">
          <cell r="A15626" t="str">
            <v>64180-2AV-O3XL</v>
          </cell>
          <cell r="B15626">
            <v>11021346</v>
          </cell>
        </row>
        <row r="15627">
          <cell r="A15627" t="str">
            <v>64180-2AV-O3ZL</v>
          </cell>
          <cell r="B15627">
            <v>11021346</v>
          </cell>
        </row>
        <row r="15628">
          <cell r="A15628" t="str">
            <v>64180-2AV-O41L</v>
          </cell>
          <cell r="B15628">
            <v>11021346</v>
          </cell>
        </row>
        <row r="15629">
          <cell r="A15629" t="str">
            <v>64180-2AV-O42L</v>
          </cell>
          <cell r="B15629">
            <v>11021346</v>
          </cell>
        </row>
        <row r="15630">
          <cell r="A15630" t="str">
            <v>64180-2AV-O44L</v>
          </cell>
          <cell r="B15630">
            <v>11021346</v>
          </cell>
        </row>
        <row r="15631">
          <cell r="A15631" t="str">
            <v>64180-2AV-O45L</v>
          </cell>
          <cell r="B15631">
            <v>11021346</v>
          </cell>
        </row>
        <row r="15632">
          <cell r="A15632" t="str">
            <v>64180-2AV-O46L</v>
          </cell>
          <cell r="B15632">
            <v>11021346</v>
          </cell>
        </row>
        <row r="15633">
          <cell r="A15633" t="str">
            <v>64180-2AV-O47L</v>
          </cell>
          <cell r="B15633">
            <v>11021346</v>
          </cell>
        </row>
        <row r="15634">
          <cell r="A15634" t="str">
            <v>64180-2AV-O48L</v>
          </cell>
          <cell r="B15634">
            <v>11021346</v>
          </cell>
        </row>
        <row r="15635">
          <cell r="A15635" t="str">
            <v>64180-2AV-O49L</v>
          </cell>
          <cell r="B15635">
            <v>11021346</v>
          </cell>
        </row>
        <row r="15636">
          <cell r="A15636" t="str">
            <v>64180-2AV-O4AL</v>
          </cell>
          <cell r="B15636">
            <v>11021346</v>
          </cell>
        </row>
        <row r="15637">
          <cell r="A15637" t="str">
            <v>64180-2AV-O4BL</v>
          </cell>
          <cell r="B15637">
            <v>11021346</v>
          </cell>
        </row>
        <row r="15638">
          <cell r="A15638" t="str">
            <v>64180-2AV-O4CL</v>
          </cell>
          <cell r="B15638">
            <v>11021346</v>
          </cell>
        </row>
        <row r="15639">
          <cell r="A15639" t="str">
            <v>64180-2AV-O4DL</v>
          </cell>
          <cell r="B15639">
            <v>11021346</v>
          </cell>
        </row>
        <row r="15640">
          <cell r="A15640" t="str">
            <v>64180-2AV-O4HL</v>
          </cell>
          <cell r="B15640">
            <v>11021346</v>
          </cell>
        </row>
        <row r="15641">
          <cell r="A15641" t="str">
            <v>64180-2AV-O4JL</v>
          </cell>
          <cell r="B15641">
            <v>11021346</v>
          </cell>
        </row>
        <row r="15642">
          <cell r="A15642" t="str">
            <v>64180-2AV-O4KL</v>
          </cell>
          <cell r="B15642">
            <v>11021346</v>
          </cell>
        </row>
        <row r="15643">
          <cell r="A15643" t="str">
            <v>64180-2AV-O4LL</v>
          </cell>
          <cell r="B15643">
            <v>11021346</v>
          </cell>
        </row>
        <row r="15644">
          <cell r="A15644" t="str">
            <v>64180-2AV-O4ML</v>
          </cell>
          <cell r="B15644">
            <v>11021346</v>
          </cell>
        </row>
        <row r="15645">
          <cell r="A15645" t="str">
            <v>64180-2AV-O4NL</v>
          </cell>
          <cell r="B15645">
            <v>11021346</v>
          </cell>
        </row>
        <row r="15646">
          <cell r="A15646" t="str">
            <v>64180-2AV-O4OL</v>
          </cell>
          <cell r="B15646">
            <v>11021346</v>
          </cell>
        </row>
        <row r="15647">
          <cell r="A15647" t="str">
            <v>64180-2AV-O4PL</v>
          </cell>
          <cell r="B15647">
            <v>11021346</v>
          </cell>
        </row>
        <row r="15648">
          <cell r="A15648" t="str">
            <v>64180-2AV-O4QL</v>
          </cell>
          <cell r="B15648">
            <v>11021346</v>
          </cell>
        </row>
        <row r="15649">
          <cell r="A15649" t="str">
            <v>64180-2AV-O4SL</v>
          </cell>
          <cell r="B15649">
            <v>11021346</v>
          </cell>
        </row>
        <row r="15650">
          <cell r="A15650" t="str">
            <v>64180-2AV-O4TL</v>
          </cell>
          <cell r="B15650">
            <v>11021346</v>
          </cell>
        </row>
        <row r="15651">
          <cell r="A15651" t="str">
            <v>64180-2AV-O4UL</v>
          </cell>
          <cell r="B15651">
            <v>11021346</v>
          </cell>
        </row>
        <row r="15652">
          <cell r="A15652" t="str">
            <v>64180-2AV-O4VL</v>
          </cell>
          <cell r="B15652">
            <v>11021346</v>
          </cell>
        </row>
        <row r="15653">
          <cell r="A15653" t="str">
            <v>64180-2AV-O4WL</v>
          </cell>
          <cell r="B15653">
            <v>11021346</v>
          </cell>
        </row>
        <row r="15654">
          <cell r="A15654" t="str">
            <v>64180-2AV-O4XL</v>
          </cell>
          <cell r="B15654">
            <v>11021346</v>
          </cell>
        </row>
        <row r="15655">
          <cell r="A15655" t="str">
            <v>64180-2AV-O4YL</v>
          </cell>
          <cell r="B15655">
            <v>11021346</v>
          </cell>
        </row>
        <row r="15656">
          <cell r="A15656" t="str">
            <v>64180-2AV-O4ZL</v>
          </cell>
          <cell r="B15656">
            <v>11021346</v>
          </cell>
        </row>
        <row r="15657">
          <cell r="A15657" t="str">
            <v>64180-2AV-O51L</v>
          </cell>
          <cell r="B15657">
            <v>11021346</v>
          </cell>
        </row>
        <row r="15658">
          <cell r="A15658" t="str">
            <v>64180-2AV-O58L</v>
          </cell>
          <cell r="B15658">
            <v>11021346</v>
          </cell>
        </row>
        <row r="15659">
          <cell r="A15659" t="str">
            <v>64180-2AV-O5HL</v>
          </cell>
          <cell r="B15659">
            <v>11021346</v>
          </cell>
        </row>
        <row r="15660">
          <cell r="A15660" t="str">
            <v>64180-2AV-O5JL</v>
          </cell>
          <cell r="B15660">
            <v>11021346</v>
          </cell>
        </row>
        <row r="15661">
          <cell r="A15661" t="str">
            <v>64180-2AV-OK6L</v>
          </cell>
          <cell r="B15661">
            <v>11021346</v>
          </cell>
        </row>
        <row r="15662">
          <cell r="A15662" t="str">
            <v>64180-2AV-OK9L</v>
          </cell>
          <cell r="B15662">
            <v>11021346</v>
          </cell>
        </row>
        <row r="15663">
          <cell r="A15663" t="str">
            <v>64180-2AV-OKAL</v>
          </cell>
          <cell r="B15663">
            <v>11021346</v>
          </cell>
        </row>
        <row r="15664">
          <cell r="A15664" t="str">
            <v>64180-2AV-OKEL</v>
          </cell>
          <cell r="B15664">
            <v>11021346</v>
          </cell>
        </row>
        <row r="15665">
          <cell r="A15665" t="str">
            <v>64180-2AV-OL7L</v>
          </cell>
          <cell r="B15665">
            <v>11021346</v>
          </cell>
        </row>
        <row r="15666">
          <cell r="A15666" t="str">
            <v>64180-2AV-OLOL</v>
          </cell>
          <cell r="B15666">
            <v>11021346</v>
          </cell>
        </row>
        <row r="15667">
          <cell r="A15667" t="str">
            <v>64180-2AV-ONAL</v>
          </cell>
          <cell r="B15667">
            <v>11021346</v>
          </cell>
        </row>
        <row r="15668">
          <cell r="A15668" t="str">
            <v>64180-2AV-ONBL</v>
          </cell>
          <cell r="B15668">
            <v>11021346</v>
          </cell>
        </row>
        <row r="15669">
          <cell r="A15669" t="str">
            <v>64180-2AV-ONGL</v>
          </cell>
          <cell r="B15669">
            <v>11021346</v>
          </cell>
        </row>
        <row r="15670">
          <cell r="A15670" t="str">
            <v>64180-2BC-2S9L</v>
          </cell>
          <cell r="B15670">
            <v>11021346</v>
          </cell>
        </row>
        <row r="15671">
          <cell r="A15671" t="str">
            <v>64180-2BC-2SAL</v>
          </cell>
          <cell r="B15671">
            <v>11021346</v>
          </cell>
        </row>
        <row r="15672">
          <cell r="A15672" t="str">
            <v>64180-2BG-OC4L</v>
          </cell>
          <cell r="B15672">
            <v>11021346</v>
          </cell>
        </row>
        <row r="15673">
          <cell r="A15673" t="str">
            <v>64180-2BG-OCCL</v>
          </cell>
          <cell r="B15673">
            <v>11021346</v>
          </cell>
        </row>
        <row r="15674">
          <cell r="A15674" t="str">
            <v>64180-2BG-ODPL</v>
          </cell>
          <cell r="B15674">
            <v>11021346</v>
          </cell>
        </row>
        <row r="15675">
          <cell r="A15675" t="str">
            <v>64180-2BG-OGFL</v>
          </cell>
          <cell r="B15675">
            <v>11021346</v>
          </cell>
        </row>
        <row r="15676">
          <cell r="A15676" t="str">
            <v>64180-2BP-1KKU</v>
          </cell>
          <cell r="B15676">
            <v>11021346</v>
          </cell>
        </row>
        <row r="15677">
          <cell r="A15677" t="str">
            <v>64180-2BP-1KMU</v>
          </cell>
          <cell r="B15677">
            <v>11021346</v>
          </cell>
        </row>
        <row r="15678">
          <cell r="A15678" t="str">
            <v>64180-2BP-1LKU</v>
          </cell>
          <cell r="B15678">
            <v>11021346</v>
          </cell>
        </row>
        <row r="15679">
          <cell r="A15679" t="str">
            <v>64180-2BP-1LNU</v>
          </cell>
          <cell r="B15679">
            <v>11021346</v>
          </cell>
        </row>
        <row r="15680">
          <cell r="A15680" t="str">
            <v>64180-2CD-O1CU</v>
          </cell>
          <cell r="B15680">
            <v>11021346</v>
          </cell>
        </row>
        <row r="15681">
          <cell r="A15681" t="str">
            <v>64180-2CD-O1JU</v>
          </cell>
          <cell r="B15681">
            <v>11021346</v>
          </cell>
        </row>
        <row r="15682">
          <cell r="A15682" t="str">
            <v>64180-2CD-O5AU</v>
          </cell>
          <cell r="B15682">
            <v>11021346</v>
          </cell>
        </row>
        <row r="15683">
          <cell r="A15683" t="str">
            <v>64180-2CD-OBBU</v>
          </cell>
          <cell r="B15683">
            <v>11021346</v>
          </cell>
        </row>
        <row r="15684">
          <cell r="A15684" t="str">
            <v>64180-2CD-OBCU</v>
          </cell>
          <cell r="B15684">
            <v>11021346</v>
          </cell>
        </row>
        <row r="15685">
          <cell r="A15685" t="str">
            <v>64180-2CD-OBDU</v>
          </cell>
          <cell r="B15685">
            <v>11021346</v>
          </cell>
        </row>
        <row r="15686">
          <cell r="A15686" t="str">
            <v>64180-2CD-OBFU</v>
          </cell>
          <cell r="B15686">
            <v>11021346</v>
          </cell>
        </row>
        <row r="15687">
          <cell r="A15687" t="str">
            <v>64180-2CD-OBGU</v>
          </cell>
          <cell r="B15687">
            <v>11021346</v>
          </cell>
        </row>
        <row r="15688">
          <cell r="A15688" t="str">
            <v>64180-2CD-OBHU</v>
          </cell>
          <cell r="B15688">
            <v>11021346</v>
          </cell>
        </row>
        <row r="15689">
          <cell r="A15689" t="str">
            <v>64180-2CD-OBJU</v>
          </cell>
          <cell r="B15689">
            <v>11021346</v>
          </cell>
        </row>
        <row r="15690">
          <cell r="A15690" t="str">
            <v>64180-2CD-OBKU</v>
          </cell>
          <cell r="B15690">
            <v>11021346</v>
          </cell>
        </row>
        <row r="15691">
          <cell r="A15691" t="str">
            <v>64180-2CD-OBLU</v>
          </cell>
          <cell r="B15691">
            <v>11021346</v>
          </cell>
        </row>
        <row r="15692">
          <cell r="A15692" t="str">
            <v>64180-2CD-OBMU</v>
          </cell>
          <cell r="B15692">
            <v>11021346</v>
          </cell>
        </row>
        <row r="15693">
          <cell r="A15693" t="str">
            <v>64180-2CD-OBNU</v>
          </cell>
          <cell r="B15693">
            <v>11021346</v>
          </cell>
        </row>
        <row r="15694">
          <cell r="A15694" t="str">
            <v>64180-2CD-OBPU</v>
          </cell>
          <cell r="B15694">
            <v>11021346</v>
          </cell>
        </row>
        <row r="15695">
          <cell r="A15695" t="str">
            <v>64180-2CD-OBQU</v>
          </cell>
          <cell r="B15695">
            <v>11021346</v>
          </cell>
        </row>
        <row r="15696">
          <cell r="A15696" t="str">
            <v>64180-2CD-OBRU</v>
          </cell>
          <cell r="B15696">
            <v>11021346</v>
          </cell>
        </row>
        <row r="15697">
          <cell r="A15697" t="str">
            <v>64180-2CD-OBSU</v>
          </cell>
          <cell r="B15697">
            <v>11021346</v>
          </cell>
        </row>
        <row r="15698">
          <cell r="A15698" t="str">
            <v>64180-2CD-OBTU</v>
          </cell>
          <cell r="B15698">
            <v>11021346</v>
          </cell>
        </row>
        <row r="15699">
          <cell r="A15699" t="str">
            <v>64180-2CD-OBUU</v>
          </cell>
          <cell r="B15699">
            <v>11021346</v>
          </cell>
        </row>
        <row r="15700">
          <cell r="A15700" t="str">
            <v>64180-2CD-OBVU</v>
          </cell>
          <cell r="B15700">
            <v>11021346</v>
          </cell>
        </row>
        <row r="15701">
          <cell r="A15701" t="str">
            <v>64180-2CD-OBWU</v>
          </cell>
          <cell r="B15701">
            <v>11021346</v>
          </cell>
        </row>
        <row r="15702">
          <cell r="A15702" t="str">
            <v>64180-2CD-OBXU</v>
          </cell>
          <cell r="B15702">
            <v>11021346</v>
          </cell>
        </row>
        <row r="15703">
          <cell r="A15703" t="str">
            <v>64180-2CD-OBYU</v>
          </cell>
          <cell r="B15703">
            <v>11021346</v>
          </cell>
        </row>
        <row r="15704">
          <cell r="A15704" t="str">
            <v>64180-2CD-OBZU</v>
          </cell>
          <cell r="B15704">
            <v>11021346</v>
          </cell>
        </row>
        <row r="15705">
          <cell r="A15705" t="str">
            <v>64180-2CJ-OZWU</v>
          </cell>
          <cell r="B15705">
            <v>11021346</v>
          </cell>
        </row>
        <row r="15706">
          <cell r="A15706" t="str">
            <v>64180-2CJ-100U</v>
          </cell>
          <cell r="B15706">
            <v>11021346</v>
          </cell>
        </row>
        <row r="15707">
          <cell r="A15707" t="str">
            <v>64180-2CJ-OAUU</v>
          </cell>
          <cell r="B15707">
            <v>11021346</v>
          </cell>
        </row>
        <row r="15708">
          <cell r="A15708" t="str">
            <v>64180-2CJ-OJJU</v>
          </cell>
          <cell r="B15708">
            <v>11021346</v>
          </cell>
        </row>
        <row r="15709">
          <cell r="A15709" t="str">
            <v>64180-2CJ-ONHU</v>
          </cell>
          <cell r="B15709">
            <v>11021346</v>
          </cell>
        </row>
        <row r="15710">
          <cell r="A15710" t="str">
            <v>64180-2CJ-OPKU</v>
          </cell>
          <cell r="B15710">
            <v>11021346</v>
          </cell>
        </row>
        <row r="15711">
          <cell r="A15711" t="str">
            <v>64180-2CJ-OQCU</v>
          </cell>
          <cell r="B15711">
            <v>11021346</v>
          </cell>
        </row>
        <row r="15712">
          <cell r="A15712" t="str">
            <v>64180-2CJ-OQFU</v>
          </cell>
          <cell r="B15712">
            <v>11021346</v>
          </cell>
        </row>
        <row r="15713">
          <cell r="A15713" t="str">
            <v>64180-2CJ-OQGU</v>
          </cell>
          <cell r="B15713">
            <v>11021346</v>
          </cell>
        </row>
        <row r="15714">
          <cell r="A15714" t="str">
            <v>64180-2CJ-OQZU</v>
          </cell>
          <cell r="B15714">
            <v>11021346</v>
          </cell>
        </row>
        <row r="15715">
          <cell r="A15715" t="str">
            <v>64180-2CJ-OR1U</v>
          </cell>
          <cell r="B15715">
            <v>11021346</v>
          </cell>
        </row>
        <row r="15716">
          <cell r="A15716" t="str">
            <v>64180-2CJ-ORPU</v>
          </cell>
          <cell r="B15716">
            <v>11021346</v>
          </cell>
        </row>
        <row r="15717">
          <cell r="A15717" t="str">
            <v>64180-2CJ-OWBU</v>
          </cell>
          <cell r="B15717">
            <v>11021346</v>
          </cell>
        </row>
        <row r="15718">
          <cell r="A15718" t="str">
            <v>64180-2CJ-OWDU</v>
          </cell>
          <cell r="B15718">
            <v>11021346</v>
          </cell>
        </row>
        <row r="15719">
          <cell r="A15719" t="str">
            <v>64180-2CJ-OXBU</v>
          </cell>
          <cell r="B15719">
            <v>11021346</v>
          </cell>
        </row>
        <row r="15720">
          <cell r="A15720" t="str">
            <v>64180-2CJ-OYDU</v>
          </cell>
          <cell r="B15720">
            <v>11021346</v>
          </cell>
        </row>
        <row r="15721">
          <cell r="A15721" t="str">
            <v>64180-2CJ-OYHU</v>
          </cell>
          <cell r="B15721">
            <v>11021346</v>
          </cell>
        </row>
        <row r="15722">
          <cell r="A15722" t="str">
            <v>64180-2CJ-OYLU</v>
          </cell>
          <cell r="B15722">
            <v>11021346</v>
          </cell>
        </row>
        <row r="15723">
          <cell r="A15723" t="str">
            <v>64180-2CJ-OYPU</v>
          </cell>
          <cell r="B15723">
            <v>11021346</v>
          </cell>
        </row>
        <row r="15724">
          <cell r="A15724" t="str">
            <v>64180-2CJ-OYQU</v>
          </cell>
          <cell r="B15724">
            <v>11021346</v>
          </cell>
        </row>
        <row r="15725">
          <cell r="A15725" t="str">
            <v>64180-2CJ-OYRU</v>
          </cell>
          <cell r="B15725">
            <v>11021346</v>
          </cell>
        </row>
        <row r="15726">
          <cell r="A15726" t="str">
            <v>64180-2CJ-OYTU</v>
          </cell>
          <cell r="B15726">
            <v>11021346</v>
          </cell>
        </row>
        <row r="15727">
          <cell r="A15727" t="str">
            <v>64180-2CJ-OYUU</v>
          </cell>
          <cell r="B15727">
            <v>11021346</v>
          </cell>
        </row>
        <row r="15728">
          <cell r="A15728" t="str">
            <v>64180-2CJ-OYVU</v>
          </cell>
          <cell r="B15728">
            <v>11021346</v>
          </cell>
        </row>
        <row r="15729">
          <cell r="A15729" t="str">
            <v>64180-2CJ-OYWU</v>
          </cell>
          <cell r="B15729">
            <v>11021346</v>
          </cell>
        </row>
        <row r="15730">
          <cell r="A15730" t="str">
            <v>64180-2CJ-OYYU</v>
          </cell>
          <cell r="B15730">
            <v>11021346</v>
          </cell>
        </row>
        <row r="15731">
          <cell r="A15731" t="str">
            <v>64180-2CJ-OYZU</v>
          </cell>
          <cell r="B15731">
            <v>11021346</v>
          </cell>
        </row>
        <row r="15732">
          <cell r="A15732" t="str">
            <v>64180-2CJ-OZ1U</v>
          </cell>
          <cell r="B15732">
            <v>11021346</v>
          </cell>
        </row>
        <row r="15733">
          <cell r="A15733" t="str">
            <v>64180-2CJ-OZCU</v>
          </cell>
          <cell r="B15733">
            <v>11021346</v>
          </cell>
        </row>
        <row r="15734">
          <cell r="A15734" t="str">
            <v>64180-2CJ-OZJU</v>
          </cell>
          <cell r="B15734">
            <v>11021346</v>
          </cell>
        </row>
        <row r="15735">
          <cell r="A15735" t="str">
            <v>64180-2CJ-OZNU</v>
          </cell>
          <cell r="B15735">
            <v>11021346</v>
          </cell>
        </row>
        <row r="15736">
          <cell r="A15736" t="str">
            <v>64180-2CJ-OZOU</v>
          </cell>
          <cell r="B15736">
            <v>11021346</v>
          </cell>
        </row>
        <row r="15737">
          <cell r="A15737" t="str">
            <v>64180-2CJ-OZPU</v>
          </cell>
          <cell r="B15737">
            <v>11021346</v>
          </cell>
        </row>
        <row r="15738">
          <cell r="A15738" t="str">
            <v>64180-2CJ-OZQU</v>
          </cell>
          <cell r="B15738">
            <v>11021346</v>
          </cell>
        </row>
        <row r="15739">
          <cell r="A15739" t="str">
            <v>64180-2CJ-OZRU</v>
          </cell>
          <cell r="B15739">
            <v>11021346</v>
          </cell>
        </row>
        <row r="15740">
          <cell r="A15740" t="str">
            <v>64180-2CJ-OZUU</v>
          </cell>
          <cell r="B15740">
            <v>11021346</v>
          </cell>
        </row>
        <row r="15741">
          <cell r="A15741" t="str">
            <v>64180-2CJ-OZYU</v>
          </cell>
          <cell r="B15741">
            <v>11021346</v>
          </cell>
        </row>
        <row r="15742">
          <cell r="A15742" t="str">
            <v>64180-2CJ-OZZU</v>
          </cell>
          <cell r="B15742">
            <v>11021346</v>
          </cell>
        </row>
        <row r="15743">
          <cell r="A15743" t="str">
            <v>74261-296-OUFU</v>
          </cell>
          <cell r="B15743">
            <v>11021346</v>
          </cell>
        </row>
        <row r="15744">
          <cell r="A15744" t="str">
            <v>74261-296-OVAU</v>
          </cell>
          <cell r="B15744">
            <v>11021346</v>
          </cell>
        </row>
        <row r="15745">
          <cell r="A15745" t="str">
            <v>74261-296-OVCU</v>
          </cell>
          <cell r="B15745">
            <v>11021346</v>
          </cell>
        </row>
        <row r="15746">
          <cell r="A15746" t="str">
            <v>74261-296-OVFU</v>
          </cell>
          <cell r="B15746">
            <v>11021346</v>
          </cell>
        </row>
        <row r="15747">
          <cell r="A15747" t="str">
            <v>74261-296-OVHU</v>
          </cell>
          <cell r="B15747">
            <v>11021346</v>
          </cell>
        </row>
        <row r="15748">
          <cell r="A15748" t="str">
            <v>74261-296-OVNU</v>
          </cell>
          <cell r="B15748">
            <v>11021346</v>
          </cell>
        </row>
        <row r="15749">
          <cell r="A15749" t="str">
            <v>74261-296-OVUU</v>
          </cell>
          <cell r="B15749">
            <v>11021346</v>
          </cell>
        </row>
        <row r="15750">
          <cell r="A15750" t="str">
            <v>74261-296-OVYU</v>
          </cell>
          <cell r="B15750">
            <v>11021346</v>
          </cell>
        </row>
        <row r="15751">
          <cell r="A15751" t="str">
            <v>74261-296-OW1U</v>
          </cell>
          <cell r="B15751">
            <v>11021346</v>
          </cell>
        </row>
        <row r="15752">
          <cell r="A15752" t="str">
            <v>74261-296-OW4U</v>
          </cell>
          <cell r="B15752">
            <v>11021346</v>
          </cell>
        </row>
        <row r="15753">
          <cell r="A15753" t="str">
            <v>74261-296-OW6U</v>
          </cell>
          <cell r="B15753">
            <v>11021346</v>
          </cell>
        </row>
        <row r="15754">
          <cell r="A15754" t="str">
            <v>74261-296-OWOU</v>
          </cell>
          <cell r="B15754">
            <v>11021346</v>
          </cell>
        </row>
        <row r="15755">
          <cell r="A15755" t="str">
            <v>74261-299-O5RU</v>
          </cell>
          <cell r="B15755">
            <v>11021346</v>
          </cell>
        </row>
        <row r="15756">
          <cell r="A15756" t="str">
            <v>54-45079238</v>
          </cell>
          <cell r="B15756">
            <v>11021346</v>
          </cell>
        </row>
        <row r="15757">
          <cell r="A15757" t="str">
            <v>54-45079365</v>
          </cell>
          <cell r="B15757">
            <v>11021346</v>
          </cell>
        </row>
        <row r="15758">
          <cell r="A15758" t="str">
            <v>54-45079404</v>
          </cell>
          <cell r="B15758">
            <v>11021346</v>
          </cell>
        </row>
        <row r="15759">
          <cell r="A15759" t="str">
            <v>54-45079484</v>
          </cell>
          <cell r="B15759">
            <v>11021346</v>
          </cell>
        </row>
        <row r="15760">
          <cell r="A15760" t="str">
            <v>54-45079486</v>
          </cell>
          <cell r="B15760">
            <v>11021346</v>
          </cell>
        </row>
        <row r="15761">
          <cell r="A15761" t="str">
            <v>54-45079487</v>
          </cell>
          <cell r="B15761">
            <v>11021346</v>
          </cell>
        </row>
        <row r="15762">
          <cell r="A15762" t="str">
            <v>54-45079568</v>
          </cell>
          <cell r="B15762">
            <v>11021346</v>
          </cell>
        </row>
        <row r="15763">
          <cell r="A15763" t="str">
            <v>54-45079573</v>
          </cell>
          <cell r="B15763">
            <v>11021346</v>
          </cell>
        </row>
        <row r="15764">
          <cell r="A15764" t="str">
            <v>54-45079575</v>
          </cell>
          <cell r="B15764">
            <v>11021346</v>
          </cell>
        </row>
        <row r="15765">
          <cell r="A15765" t="str">
            <v>54-45079585</v>
          </cell>
          <cell r="B15765">
            <v>11021346</v>
          </cell>
        </row>
        <row r="15766">
          <cell r="A15766" t="str">
            <v>54-45079586</v>
          </cell>
          <cell r="B15766">
            <v>11021346</v>
          </cell>
        </row>
        <row r="15767">
          <cell r="A15767" t="str">
            <v>54-45079587</v>
          </cell>
          <cell r="B15767">
            <v>11021346</v>
          </cell>
        </row>
        <row r="15768">
          <cell r="A15768" t="str">
            <v>54-45079590</v>
          </cell>
          <cell r="B15768">
            <v>11021346</v>
          </cell>
        </row>
        <row r="15769">
          <cell r="A15769" t="str">
            <v>54-45079599</v>
          </cell>
          <cell r="B15769">
            <v>11021346</v>
          </cell>
        </row>
        <row r="15770">
          <cell r="A15770" t="str">
            <v>54-45079603</v>
          </cell>
          <cell r="B15770">
            <v>11021346</v>
          </cell>
        </row>
        <row r="15771">
          <cell r="A15771" t="str">
            <v>54-45079605</v>
          </cell>
          <cell r="B15771">
            <v>11021346</v>
          </cell>
        </row>
        <row r="15772">
          <cell r="A15772" t="str">
            <v>54-45079609</v>
          </cell>
          <cell r="B15772">
            <v>11021346</v>
          </cell>
        </row>
        <row r="15773">
          <cell r="A15773" t="str">
            <v>54-45079610</v>
          </cell>
          <cell r="B15773">
            <v>11021346</v>
          </cell>
        </row>
        <row r="15774">
          <cell r="A15774" t="str">
            <v>54-45079613</v>
          </cell>
          <cell r="B15774">
            <v>11021346</v>
          </cell>
        </row>
        <row r="15775">
          <cell r="A15775" t="str">
            <v>54-45079615</v>
          </cell>
          <cell r="B15775">
            <v>11021346</v>
          </cell>
        </row>
        <row r="15776">
          <cell r="A15776" t="str">
            <v>54-45079616</v>
          </cell>
          <cell r="B15776">
            <v>11021346</v>
          </cell>
        </row>
        <row r="15777">
          <cell r="A15777" t="str">
            <v>54-45079624</v>
          </cell>
          <cell r="B15777">
            <v>11021346</v>
          </cell>
        </row>
        <row r="15778">
          <cell r="A15778" t="str">
            <v>54-45079626</v>
          </cell>
          <cell r="B15778">
            <v>11021346</v>
          </cell>
        </row>
        <row r="15779">
          <cell r="A15779" t="str">
            <v>54-45079628</v>
          </cell>
          <cell r="B15779">
            <v>11021346</v>
          </cell>
        </row>
        <row r="15780">
          <cell r="A15780" t="str">
            <v>54-45079629</v>
          </cell>
          <cell r="B15780">
            <v>11021346</v>
          </cell>
        </row>
        <row r="15781">
          <cell r="A15781" t="str">
            <v>54-45079632</v>
          </cell>
          <cell r="B15781">
            <v>11021346</v>
          </cell>
        </row>
        <row r="15782">
          <cell r="A15782" t="str">
            <v>54-45079633</v>
          </cell>
          <cell r="B15782">
            <v>11021346</v>
          </cell>
        </row>
        <row r="15783">
          <cell r="A15783" t="str">
            <v>54-45079639</v>
          </cell>
          <cell r="B15783">
            <v>11021346</v>
          </cell>
        </row>
        <row r="15784">
          <cell r="A15784" t="str">
            <v>54-45079640</v>
          </cell>
          <cell r="B15784">
            <v>11021346</v>
          </cell>
        </row>
        <row r="15785">
          <cell r="A15785" t="str">
            <v>54-45079641</v>
          </cell>
          <cell r="B15785">
            <v>11021346</v>
          </cell>
        </row>
        <row r="15786">
          <cell r="A15786" t="str">
            <v>54-45079644</v>
          </cell>
          <cell r="B15786">
            <v>11021346</v>
          </cell>
        </row>
        <row r="15787">
          <cell r="A15787" t="str">
            <v>54-45079645</v>
          </cell>
          <cell r="B15787">
            <v>11021346</v>
          </cell>
        </row>
        <row r="15788">
          <cell r="A15788" t="str">
            <v>54-45079647</v>
          </cell>
          <cell r="B15788">
            <v>11021346</v>
          </cell>
        </row>
        <row r="15789">
          <cell r="A15789" t="str">
            <v>54-45079650</v>
          </cell>
          <cell r="B15789">
            <v>11021346</v>
          </cell>
        </row>
        <row r="15790">
          <cell r="A15790" t="str">
            <v>54-45079653</v>
          </cell>
          <cell r="B15790">
            <v>11021346</v>
          </cell>
        </row>
        <row r="15791">
          <cell r="A15791" t="str">
            <v>54-45079657</v>
          </cell>
          <cell r="B15791">
            <v>11021346</v>
          </cell>
        </row>
        <row r="15792">
          <cell r="A15792" t="str">
            <v>54-45079664</v>
          </cell>
          <cell r="B15792">
            <v>11021346</v>
          </cell>
        </row>
        <row r="15793">
          <cell r="A15793" t="str">
            <v>54-45079667</v>
          </cell>
          <cell r="B15793">
            <v>11021346</v>
          </cell>
        </row>
        <row r="15794">
          <cell r="A15794" t="str">
            <v>54-45079669</v>
          </cell>
          <cell r="B15794">
            <v>11021346</v>
          </cell>
        </row>
        <row r="15795">
          <cell r="A15795" t="str">
            <v>54-45079671</v>
          </cell>
          <cell r="B15795">
            <v>11021346</v>
          </cell>
        </row>
        <row r="15796">
          <cell r="A15796" t="str">
            <v>54-45079672</v>
          </cell>
          <cell r="B15796">
            <v>11021346</v>
          </cell>
        </row>
        <row r="15797">
          <cell r="A15797" t="str">
            <v>54-45079674</v>
          </cell>
          <cell r="B15797">
            <v>11021346</v>
          </cell>
        </row>
        <row r="15798">
          <cell r="A15798" t="str">
            <v>54-45079679</v>
          </cell>
          <cell r="B15798">
            <v>11021346</v>
          </cell>
        </row>
        <row r="15799">
          <cell r="A15799" t="str">
            <v>54-45079681</v>
          </cell>
          <cell r="B15799">
            <v>11021346</v>
          </cell>
        </row>
        <row r="15800">
          <cell r="A15800" t="str">
            <v>54-45079684</v>
          </cell>
          <cell r="B15800">
            <v>11021346</v>
          </cell>
        </row>
        <row r="15801">
          <cell r="A15801" t="str">
            <v>54-45079693</v>
          </cell>
          <cell r="B15801">
            <v>11021346</v>
          </cell>
        </row>
        <row r="15802">
          <cell r="A15802" t="str">
            <v>54-45079694</v>
          </cell>
          <cell r="B15802">
            <v>11021346</v>
          </cell>
        </row>
        <row r="15803">
          <cell r="A15803" t="str">
            <v>54-45079700</v>
          </cell>
          <cell r="B15803">
            <v>11021346</v>
          </cell>
        </row>
        <row r="15804">
          <cell r="A15804" t="str">
            <v>54-45079703</v>
          </cell>
          <cell r="B15804">
            <v>11021346</v>
          </cell>
        </row>
        <row r="15805">
          <cell r="A15805" t="str">
            <v>54-45079704</v>
          </cell>
          <cell r="B15805">
            <v>11021346</v>
          </cell>
        </row>
        <row r="15806">
          <cell r="A15806" t="str">
            <v>54-45079707</v>
          </cell>
          <cell r="B15806">
            <v>11021346</v>
          </cell>
        </row>
        <row r="15807">
          <cell r="A15807" t="str">
            <v>54-45079710</v>
          </cell>
          <cell r="B15807">
            <v>11021346</v>
          </cell>
        </row>
        <row r="15808">
          <cell r="A15808" t="str">
            <v>54-45079711</v>
          </cell>
          <cell r="B15808">
            <v>11021346</v>
          </cell>
        </row>
        <row r="15809">
          <cell r="A15809" t="str">
            <v>54-45079712</v>
          </cell>
          <cell r="B15809">
            <v>11021346</v>
          </cell>
        </row>
        <row r="15810">
          <cell r="A15810" t="str">
            <v>54-45079729</v>
          </cell>
          <cell r="B15810">
            <v>11021346</v>
          </cell>
        </row>
        <row r="15811">
          <cell r="A15811" t="str">
            <v>54-45079735</v>
          </cell>
          <cell r="B15811">
            <v>11021346</v>
          </cell>
        </row>
        <row r="15812">
          <cell r="A15812" t="str">
            <v>54-45079736</v>
          </cell>
          <cell r="B15812">
            <v>11021346</v>
          </cell>
        </row>
        <row r="15813">
          <cell r="A15813" t="str">
            <v>54-45079737</v>
          </cell>
          <cell r="B15813">
            <v>11021346</v>
          </cell>
        </row>
        <row r="15814">
          <cell r="A15814" t="str">
            <v>54-45079742</v>
          </cell>
          <cell r="B15814">
            <v>11021346</v>
          </cell>
        </row>
        <row r="15815">
          <cell r="A15815" t="str">
            <v>54-45079750</v>
          </cell>
          <cell r="B15815">
            <v>11021346</v>
          </cell>
        </row>
        <row r="15816">
          <cell r="A15816" t="str">
            <v>54-45079751</v>
          </cell>
          <cell r="B15816">
            <v>11021346</v>
          </cell>
        </row>
        <row r="15817">
          <cell r="A15817" t="str">
            <v>54-45079755</v>
          </cell>
          <cell r="B15817">
            <v>11021346</v>
          </cell>
        </row>
        <row r="15818">
          <cell r="A15818" t="str">
            <v>54-45079757</v>
          </cell>
          <cell r="B15818">
            <v>11021346</v>
          </cell>
        </row>
        <row r="15819">
          <cell r="A15819" t="str">
            <v>54-45079759</v>
          </cell>
          <cell r="B15819">
            <v>11021346</v>
          </cell>
        </row>
        <row r="15820">
          <cell r="A15820" t="str">
            <v>54-45079760</v>
          </cell>
          <cell r="B15820">
            <v>11021346</v>
          </cell>
        </row>
        <row r="15821">
          <cell r="A15821" t="str">
            <v>54-45079763</v>
          </cell>
          <cell r="B15821">
            <v>11021346</v>
          </cell>
        </row>
        <row r="15822">
          <cell r="A15822" t="str">
            <v>54-45079765</v>
          </cell>
          <cell r="B15822">
            <v>11021346</v>
          </cell>
        </row>
        <row r="15823">
          <cell r="A15823" t="str">
            <v>54-45079766</v>
          </cell>
          <cell r="B15823">
            <v>11021346</v>
          </cell>
        </row>
        <row r="15824">
          <cell r="A15824" t="str">
            <v>54-45079768</v>
          </cell>
          <cell r="B15824">
            <v>11021346</v>
          </cell>
        </row>
        <row r="15825">
          <cell r="A15825" t="str">
            <v>54-45079770</v>
          </cell>
          <cell r="B15825">
            <v>11021346</v>
          </cell>
        </row>
        <row r="15826">
          <cell r="A15826" t="str">
            <v>54-45079772</v>
          </cell>
          <cell r="B15826">
            <v>11021346</v>
          </cell>
        </row>
        <row r="15827">
          <cell r="A15827" t="str">
            <v>54-45079776</v>
          </cell>
          <cell r="B15827">
            <v>11021346</v>
          </cell>
        </row>
        <row r="15828">
          <cell r="A15828" t="str">
            <v>54-45079778</v>
          </cell>
          <cell r="B15828">
            <v>11021346</v>
          </cell>
        </row>
        <row r="15829">
          <cell r="A15829" t="str">
            <v>54-45079779</v>
          </cell>
          <cell r="B15829">
            <v>11021346</v>
          </cell>
        </row>
        <row r="15830">
          <cell r="A15830" t="str">
            <v>54-45079780</v>
          </cell>
          <cell r="B15830">
            <v>11021346</v>
          </cell>
        </row>
        <row r="15831">
          <cell r="A15831" t="str">
            <v>54-45079800</v>
          </cell>
          <cell r="B15831">
            <v>11021346</v>
          </cell>
        </row>
        <row r="15832">
          <cell r="A15832" t="str">
            <v>54-45079808</v>
          </cell>
          <cell r="B15832">
            <v>11021346</v>
          </cell>
        </row>
        <row r="15833">
          <cell r="A15833" t="str">
            <v>54-45079809</v>
          </cell>
          <cell r="B15833">
            <v>11021346</v>
          </cell>
        </row>
        <row r="15834">
          <cell r="A15834" t="str">
            <v>54-45079810</v>
          </cell>
          <cell r="B15834">
            <v>11021346</v>
          </cell>
        </row>
        <row r="15835">
          <cell r="A15835" t="str">
            <v>54-45079812</v>
          </cell>
          <cell r="B15835">
            <v>11021346</v>
          </cell>
        </row>
        <row r="15836">
          <cell r="A15836" t="str">
            <v>54-45079815</v>
          </cell>
          <cell r="B15836">
            <v>11021346</v>
          </cell>
        </row>
        <row r="15837">
          <cell r="A15837" t="str">
            <v>54-45079819</v>
          </cell>
          <cell r="B15837">
            <v>11021346</v>
          </cell>
        </row>
        <row r="15838">
          <cell r="A15838" t="str">
            <v>54-45079827</v>
          </cell>
          <cell r="B15838">
            <v>11021346</v>
          </cell>
        </row>
        <row r="15839">
          <cell r="A15839" t="str">
            <v>54-45079831</v>
          </cell>
          <cell r="B15839">
            <v>11021346</v>
          </cell>
        </row>
        <row r="15840">
          <cell r="A15840" t="str">
            <v>54-45079832</v>
          </cell>
          <cell r="B15840">
            <v>11021346</v>
          </cell>
        </row>
        <row r="15841">
          <cell r="A15841" t="str">
            <v>54-45079835</v>
          </cell>
          <cell r="B15841">
            <v>11021346</v>
          </cell>
        </row>
        <row r="15842">
          <cell r="A15842" t="str">
            <v>54-45079841</v>
          </cell>
          <cell r="B15842">
            <v>11021346</v>
          </cell>
        </row>
        <row r="15843">
          <cell r="A15843" t="str">
            <v>54-45079844</v>
          </cell>
          <cell r="B15843">
            <v>11021346</v>
          </cell>
        </row>
        <row r="15844">
          <cell r="A15844" t="str">
            <v>54-45079849</v>
          </cell>
          <cell r="B15844">
            <v>11021346</v>
          </cell>
        </row>
        <row r="15845">
          <cell r="A15845" t="str">
            <v>54-45079850</v>
          </cell>
          <cell r="B15845">
            <v>11021346</v>
          </cell>
        </row>
        <row r="15846">
          <cell r="A15846" t="str">
            <v>54-45079853</v>
          </cell>
          <cell r="B15846">
            <v>11021346</v>
          </cell>
        </row>
        <row r="15847">
          <cell r="A15847" t="str">
            <v>54-45079854</v>
          </cell>
          <cell r="B15847">
            <v>11021346</v>
          </cell>
        </row>
        <row r="15848">
          <cell r="A15848" t="str">
            <v>54-45079856</v>
          </cell>
          <cell r="B15848">
            <v>11021346</v>
          </cell>
        </row>
        <row r="15849">
          <cell r="A15849" t="str">
            <v>54-45079858</v>
          </cell>
          <cell r="B15849">
            <v>11021346</v>
          </cell>
        </row>
        <row r="15850">
          <cell r="A15850" t="str">
            <v>54-45079859</v>
          </cell>
          <cell r="B15850">
            <v>11021346</v>
          </cell>
        </row>
        <row r="15851">
          <cell r="A15851" t="str">
            <v>54-45079863</v>
          </cell>
          <cell r="B15851">
            <v>11021346</v>
          </cell>
        </row>
        <row r="15852">
          <cell r="A15852" t="str">
            <v>54-45079866</v>
          </cell>
          <cell r="B15852">
            <v>11021346</v>
          </cell>
        </row>
        <row r="15853">
          <cell r="A15853" t="str">
            <v>54-45079872</v>
          </cell>
          <cell r="B15853">
            <v>11021346</v>
          </cell>
        </row>
        <row r="15854">
          <cell r="A15854" t="str">
            <v>54-45079875</v>
          </cell>
          <cell r="B15854">
            <v>11021346</v>
          </cell>
        </row>
        <row r="15855">
          <cell r="A15855" t="str">
            <v>54-45079879</v>
          </cell>
          <cell r="B15855">
            <v>11021346</v>
          </cell>
        </row>
        <row r="15856">
          <cell r="A15856" t="str">
            <v>54-45079881</v>
          </cell>
          <cell r="B15856">
            <v>11021346</v>
          </cell>
        </row>
        <row r="15857">
          <cell r="A15857" t="str">
            <v>54-45079888</v>
          </cell>
          <cell r="B15857">
            <v>11021346</v>
          </cell>
        </row>
        <row r="15858">
          <cell r="A15858" t="str">
            <v>54-45079890</v>
          </cell>
          <cell r="B15858">
            <v>11021346</v>
          </cell>
        </row>
        <row r="15859">
          <cell r="A15859" t="str">
            <v>54-45079895</v>
          </cell>
          <cell r="B15859">
            <v>11021346</v>
          </cell>
        </row>
        <row r="15860">
          <cell r="A15860" t="str">
            <v>54-45079896</v>
          </cell>
          <cell r="B15860">
            <v>11021346</v>
          </cell>
        </row>
        <row r="15861">
          <cell r="A15861" t="str">
            <v>54-45079898</v>
          </cell>
          <cell r="B15861">
            <v>11021346</v>
          </cell>
        </row>
        <row r="15862">
          <cell r="A15862" t="str">
            <v>54-45079900</v>
          </cell>
          <cell r="B15862">
            <v>11021346</v>
          </cell>
        </row>
        <row r="15863">
          <cell r="A15863" t="str">
            <v>54-45079903</v>
          </cell>
          <cell r="B15863">
            <v>11021346</v>
          </cell>
        </row>
        <row r="15864">
          <cell r="A15864" t="str">
            <v>54-45079906</v>
          </cell>
          <cell r="B15864">
            <v>11021346</v>
          </cell>
        </row>
        <row r="15865">
          <cell r="A15865" t="str">
            <v>54-45079908</v>
          </cell>
          <cell r="B15865">
            <v>11021346</v>
          </cell>
        </row>
        <row r="15866">
          <cell r="A15866" t="str">
            <v>54-45079909</v>
          </cell>
          <cell r="B15866">
            <v>11021346</v>
          </cell>
        </row>
        <row r="15867">
          <cell r="A15867" t="str">
            <v>54-45079910</v>
          </cell>
          <cell r="B15867">
            <v>11021346</v>
          </cell>
        </row>
        <row r="15868">
          <cell r="A15868" t="str">
            <v>54-45079911</v>
          </cell>
          <cell r="B15868">
            <v>11021346</v>
          </cell>
        </row>
        <row r="15869">
          <cell r="A15869" t="str">
            <v>54-45080901</v>
          </cell>
          <cell r="B15869">
            <v>11021346</v>
          </cell>
        </row>
        <row r="15870">
          <cell r="A15870" t="str">
            <v>54-45080907</v>
          </cell>
          <cell r="B15870">
            <v>11021346</v>
          </cell>
        </row>
        <row r="15871">
          <cell r="A15871" t="str">
            <v>54-45080913</v>
          </cell>
          <cell r="B15871">
            <v>11021346</v>
          </cell>
        </row>
        <row r="15872">
          <cell r="A15872" t="str">
            <v>54-45080919</v>
          </cell>
          <cell r="B15872">
            <v>11021346</v>
          </cell>
        </row>
        <row r="15873">
          <cell r="A15873" t="str">
            <v>54-45080929</v>
          </cell>
          <cell r="B15873">
            <v>11021346</v>
          </cell>
        </row>
        <row r="15874">
          <cell r="A15874" t="str">
            <v>54-45080931</v>
          </cell>
          <cell r="B15874">
            <v>11021346</v>
          </cell>
        </row>
        <row r="15875">
          <cell r="A15875" t="str">
            <v>54-45080932</v>
          </cell>
          <cell r="B15875">
            <v>11021346</v>
          </cell>
        </row>
        <row r="15876">
          <cell r="A15876" t="str">
            <v>54-45080934</v>
          </cell>
          <cell r="B15876">
            <v>11021346</v>
          </cell>
        </row>
        <row r="15877">
          <cell r="A15877" t="str">
            <v>54-45080935</v>
          </cell>
          <cell r="B15877">
            <v>11021346</v>
          </cell>
        </row>
        <row r="15878">
          <cell r="A15878" t="str">
            <v>54-45080936</v>
          </cell>
          <cell r="B15878">
            <v>11021346</v>
          </cell>
        </row>
        <row r="15879">
          <cell r="A15879" t="str">
            <v>54-45080937</v>
          </cell>
          <cell r="B15879">
            <v>11021346</v>
          </cell>
        </row>
        <row r="15880">
          <cell r="A15880" t="str">
            <v>54-45080939</v>
          </cell>
          <cell r="B15880">
            <v>11021346</v>
          </cell>
        </row>
        <row r="15881">
          <cell r="A15881" t="str">
            <v>54-45080940</v>
          </cell>
          <cell r="B15881">
            <v>11021346</v>
          </cell>
        </row>
        <row r="15882">
          <cell r="A15882" t="str">
            <v>54-45080941</v>
          </cell>
          <cell r="B15882">
            <v>11021346</v>
          </cell>
        </row>
        <row r="15883">
          <cell r="A15883" t="str">
            <v>54-45080942</v>
          </cell>
          <cell r="B15883">
            <v>11021346</v>
          </cell>
        </row>
        <row r="15884">
          <cell r="A15884" t="str">
            <v>54-45080944</v>
          </cell>
          <cell r="B15884">
            <v>11021346</v>
          </cell>
        </row>
        <row r="15885">
          <cell r="A15885" t="str">
            <v>54-45080948</v>
          </cell>
          <cell r="B15885">
            <v>11021346</v>
          </cell>
        </row>
        <row r="15886">
          <cell r="A15886" t="str">
            <v>54-45080949</v>
          </cell>
          <cell r="B15886">
            <v>11021346</v>
          </cell>
        </row>
        <row r="15887">
          <cell r="A15887" t="str">
            <v>54-45080950</v>
          </cell>
          <cell r="B15887">
            <v>11021346</v>
          </cell>
        </row>
        <row r="15888">
          <cell r="A15888" t="str">
            <v>54-45080953</v>
          </cell>
          <cell r="B15888">
            <v>11021346</v>
          </cell>
        </row>
        <row r="15889">
          <cell r="A15889" t="str">
            <v>54-45080956</v>
          </cell>
          <cell r="B15889">
            <v>11021346</v>
          </cell>
        </row>
        <row r="15890">
          <cell r="A15890" t="str">
            <v>54-45080960</v>
          </cell>
          <cell r="B15890">
            <v>11021346</v>
          </cell>
        </row>
        <row r="15891">
          <cell r="A15891" t="str">
            <v>54-45080964</v>
          </cell>
          <cell r="B15891">
            <v>11021346</v>
          </cell>
        </row>
        <row r="15892">
          <cell r="A15892" t="str">
            <v>54-45080977</v>
          </cell>
          <cell r="B15892">
            <v>11021346</v>
          </cell>
        </row>
        <row r="15893">
          <cell r="A15893" t="str">
            <v>54-45080981</v>
          </cell>
          <cell r="B15893">
            <v>11021346</v>
          </cell>
        </row>
        <row r="15894">
          <cell r="A15894" t="str">
            <v>54-45080982</v>
          </cell>
          <cell r="B15894">
            <v>11021346</v>
          </cell>
        </row>
        <row r="15895">
          <cell r="A15895" t="str">
            <v>54-45080983</v>
          </cell>
          <cell r="B15895">
            <v>11021346</v>
          </cell>
        </row>
        <row r="15896">
          <cell r="A15896" t="str">
            <v>54-45080986</v>
          </cell>
          <cell r="B15896">
            <v>11021346</v>
          </cell>
        </row>
        <row r="15897">
          <cell r="A15897" t="str">
            <v>54-45080987</v>
          </cell>
          <cell r="B15897">
            <v>11021346</v>
          </cell>
        </row>
        <row r="15898">
          <cell r="A15898" t="str">
            <v>54-45080988</v>
          </cell>
          <cell r="B15898">
            <v>11021346</v>
          </cell>
        </row>
        <row r="15899">
          <cell r="A15899" t="str">
            <v>54-45080989</v>
          </cell>
          <cell r="B15899">
            <v>11021346</v>
          </cell>
        </row>
        <row r="15900">
          <cell r="A15900" t="str">
            <v>54-45080990</v>
          </cell>
          <cell r="B15900">
            <v>11021346</v>
          </cell>
        </row>
        <row r="15901">
          <cell r="A15901" t="str">
            <v>54-45080991</v>
          </cell>
          <cell r="B15901">
            <v>11021346</v>
          </cell>
        </row>
        <row r="15902">
          <cell r="A15902" t="str">
            <v>54-45080992</v>
          </cell>
          <cell r="B15902">
            <v>11021346</v>
          </cell>
        </row>
        <row r="15903">
          <cell r="A15903" t="str">
            <v>54-45080994</v>
          </cell>
          <cell r="B15903">
            <v>11021346</v>
          </cell>
        </row>
        <row r="15904">
          <cell r="A15904" t="str">
            <v>54-45080995</v>
          </cell>
          <cell r="B15904">
            <v>11021346</v>
          </cell>
        </row>
        <row r="15905">
          <cell r="A15905" t="str">
            <v>54-45080996</v>
          </cell>
          <cell r="B15905">
            <v>11021346</v>
          </cell>
        </row>
        <row r="15906">
          <cell r="A15906" t="str">
            <v>54-45080998</v>
          </cell>
          <cell r="B15906">
            <v>11021346</v>
          </cell>
        </row>
        <row r="15907">
          <cell r="A15907" t="str">
            <v>54-45080999</v>
          </cell>
          <cell r="B15907">
            <v>11021346</v>
          </cell>
        </row>
        <row r="15908">
          <cell r="A15908" t="str">
            <v>54-45081004</v>
          </cell>
          <cell r="B15908">
            <v>11021346</v>
          </cell>
        </row>
        <row r="15909">
          <cell r="A15909" t="str">
            <v>54-45081010</v>
          </cell>
          <cell r="B15909">
            <v>11021346</v>
          </cell>
        </row>
        <row r="15910">
          <cell r="A15910" t="str">
            <v>54-45081025</v>
          </cell>
          <cell r="B15910">
            <v>11021346</v>
          </cell>
        </row>
        <row r="15911">
          <cell r="A15911" t="str">
            <v>54-45081038</v>
          </cell>
          <cell r="B15911">
            <v>11021346</v>
          </cell>
        </row>
        <row r="15912">
          <cell r="A15912" t="str">
            <v>54-45081042</v>
          </cell>
          <cell r="B15912">
            <v>11021346</v>
          </cell>
        </row>
        <row r="15913">
          <cell r="A15913" t="str">
            <v>54-45081044</v>
          </cell>
          <cell r="B15913">
            <v>11021346</v>
          </cell>
        </row>
        <row r="15914">
          <cell r="A15914" t="str">
            <v>54-45081046</v>
          </cell>
          <cell r="B15914">
            <v>11021346</v>
          </cell>
        </row>
        <row r="15915">
          <cell r="A15915" t="str">
            <v>54-45081047</v>
          </cell>
          <cell r="B15915">
            <v>11021346</v>
          </cell>
        </row>
        <row r="15916">
          <cell r="A15916" t="str">
            <v>54-45081048</v>
          </cell>
          <cell r="B15916">
            <v>11021346</v>
          </cell>
        </row>
        <row r="15917">
          <cell r="A15917" t="str">
            <v>54-45081061</v>
          </cell>
          <cell r="B15917">
            <v>11021346</v>
          </cell>
        </row>
        <row r="15918">
          <cell r="A15918" t="str">
            <v>54-45081064</v>
          </cell>
          <cell r="B15918">
            <v>11021346</v>
          </cell>
        </row>
        <row r="15919">
          <cell r="A15919" t="str">
            <v>54-45081066</v>
          </cell>
          <cell r="B15919">
            <v>11021346</v>
          </cell>
        </row>
        <row r="15920">
          <cell r="A15920" t="str">
            <v>54-45081067</v>
          </cell>
          <cell r="B15920">
            <v>11021346</v>
          </cell>
        </row>
        <row r="15921">
          <cell r="A15921" t="str">
            <v>54-45081068</v>
          </cell>
          <cell r="B15921">
            <v>11021346</v>
          </cell>
        </row>
        <row r="15922">
          <cell r="A15922" t="str">
            <v>54-45081070</v>
          </cell>
          <cell r="B15922">
            <v>11021346</v>
          </cell>
        </row>
        <row r="15923">
          <cell r="A15923" t="str">
            <v>54-45081071</v>
          </cell>
          <cell r="B15923">
            <v>11021346</v>
          </cell>
        </row>
        <row r="15924">
          <cell r="A15924" t="str">
            <v>54-45081072</v>
          </cell>
          <cell r="B15924">
            <v>11021346</v>
          </cell>
        </row>
        <row r="15925">
          <cell r="A15925" t="str">
            <v>54-45081075</v>
          </cell>
          <cell r="B15925">
            <v>11021346</v>
          </cell>
        </row>
        <row r="15926">
          <cell r="A15926" t="str">
            <v>54-45081077</v>
          </cell>
          <cell r="B15926">
            <v>11021346</v>
          </cell>
        </row>
        <row r="15927">
          <cell r="A15927" t="str">
            <v>54-45081078</v>
          </cell>
          <cell r="B15927">
            <v>11021346</v>
          </cell>
        </row>
        <row r="15928">
          <cell r="A15928" t="str">
            <v>54-45081079</v>
          </cell>
          <cell r="B15928">
            <v>11021346</v>
          </cell>
        </row>
        <row r="15929">
          <cell r="A15929" t="str">
            <v>54-45081086</v>
          </cell>
          <cell r="B15929">
            <v>11021346</v>
          </cell>
        </row>
        <row r="15930">
          <cell r="A15930" t="str">
            <v>54-45081088</v>
          </cell>
          <cell r="B15930">
            <v>11021346</v>
          </cell>
        </row>
        <row r="15931">
          <cell r="A15931" t="str">
            <v>54-45081090</v>
          </cell>
          <cell r="B15931">
            <v>11021346</v>
          </cell>
        </row>
        <row r="15932">
          <cell r="A15932" t="str">
            <v>54-45081092</v>
          </cell>
          <cell r="B15932">
            <v>11021346</v>
          </cell>
        </row>
        <row r="15933">
          <cell r="A15933" t="str">
            <v>54-45081093</v>
          </cell>
          <cell r="B15933">
            <v>11021346</v>
          </cell>
        </row>
        <row r="15934">
          <cell r="A15934" t="str">
            <v>54-45081094</v>
          </cell>
          <cell r="B15934">
            <v>11021346</v>
          </cell>
        </row>
        <row r="15935">
          <cell r="A15935" t="str">
            <v>54-45081095</v>
          </cell>
          <cell r="B15935">
            <v>11021346</v>
          </cell>
        </row>
        <row r="15936">
          <cell r="A15936" t="str">
            <v>54-45081104</v>
          </cell>
          <cell r="B15936">
            <v>11021346</v>
          </cell>
        </row>
        <row r="15937">
          <cell r="A15937" t="str">
            <v>54-45081106</v>
          </cell>
          <cell r="B15937">
            <v>11021346</v>
          </cell>
        </row>
        <row r="15938">
          <cell r="A15938" t="str">
            <v>54-45081109</v>
          </cell>
          <cell r="B15938">
            <v>11021346</v>
          </cell>
        </row>
        <row r="15939">
          <cell r="A15939" t="str">
            <v>54-45081116</v>
          </cell>
          <cell r="B15939">
            <v>11021346</v>
          </cell>
        </row>
        <row r="15940">
          <cell r="A15940" t="str">
            <v>54-45081117</v>
          </cell>
          <cell r="B15940">
            <v>11021346</v>
          </cell>
        </row>
        <row r="15941">
          <cell r="A15941" t="str">
            <v>54-45081118</v>
          </cell>
          <cell r="B15941">
            <v>11021346</v>
          </cell>
        </row>
        <row r="15942">
          <cell r="A15942" t="str">
            <v>54-45081119</v>
          </cell>
          <cell r="B15942">
            <v>11021346</v>
          </cell>
        </row>
        <row r="15943">
          <cell r="A15943" t="str">
            <v>54-45081120</v>
          </cell>
          <cell r="B15943">
            <v>11021346</v>
          </cell>
        </row>
        <row r="15944">
          <cell r="A15944" t="str">
            <v>54-45081121</v>
          </cell>
          <cell r="B15944">
            <v>11021346</v>
          </cell>
        </row>
        <row r="15945">
          <cell r="A15945" t="str">
            <v>54-45081122</v>
          </cell>
          <cell r="B15945">
            <v>11021346</v>
          </cell>
        </row>
        <row r="15946">
          <cell r="A15946" t="str">
            <v>54-45081123</v>
          </cell>
          <cell r="B15946">
            <v>11021346</v>
          </cell>
        </row>
        <row r="15947">
          <cell r="A15947" t="str">
            <v>54-45081130</v>
          </cell>
          <cell r="B15947">
            <v>11021346</v>
          </cell>
        </row>
        <row r="15948">
          <cell r="A15948" t="str">
            <v>54-45081131</v>
          </cell>
          <cell r="B15948">
            <v>11021346</v>
          </cell>
        </row>
        <row r="15949">
          <cell r="A15949" t="str">
            <v>54-45081132</v>
          </cell>
          <cell r="B15949">
            <v>11021346</v>
          </cell>
        </row>
        <row r="15950">
          <cell r="A15950" t="str">
            <v>54-45081141</v>
          </cell>
          <cell r="B15950">
            <v>11021346</v>
          </cell>
        </row>
        <row r="15951">
          <cell r="A15951" t="str">
            <v>54-45081143</v>
          </cell>
          <cell r="B15951">
            <v>11021346</v>
          </cell>
        </row>
        <row r="15952">
          <cell r="A15952" t="str">
            <v>54-45081145</v>
          </cell>
          <cell r="B15952">
            <v>11021346</v>
          </cell>
        </row>
        <row r="15953">
          <cell r="A15953" t="str">
            <v>54-45081146</v>
          </cell>
          <cell r="B15953">
            <v>11021346</v>
          </cell>
        </row>
        <row r="15954">
          <cell r="A15954" t="str">
            <v>54-45081147</v>
          </cell>
          <cell r="B15954">
            <v>11021346</v>
          </cell>
        </row>
        <row r="15955">
          <cell r="A15955" t="str">
            <v>54-45081156</v>
          </cell>
          <cell r="B15955">
            <v>11021346</v>
          </cell>
        </row>
        <row r="15956">
          <cell r="A15956" t="str">
            <v>54-45081157</v>
          </cell>
          <cell r="B15956">
            <v>11021346</v>
          </cell>
        </row>
        <row r="15957">
          <cell r="A15957" t="str">
            <v>54-45081162</v>
          </cell>
          <cell r="B15957">
            <v>11021346</v>
          </cell>
        </row>
        <row r="15958">
          <cell r="A15958" t="str">
            <v>54-45081174</v>
          </cell>
          <cell r="B15958">
            <v>11021346</v>
          </cell>
        </row>
        <row r="15959">
          <cell r="A15959" t="str">
            <v>54-45081196</v>
          </cell>
          <cell r="B15959">
            <v>11021346</v>
          </cell>
        </row>
        <row r="15960">
          <cell r="A15960" t="str">
            <v>54-45081198</v>
          </cell>
          <cell r="B15960">
            <v>11021346</v>
          </cell>
        </row>
        <row r="15961">
          <cell r="A15961" t="str">
            <v>54-45081200</v>
          </cell>
          <cell r="B15961">
            <v>11021346</v>
          </cell>
        </row>
        <row r="15962">
          <cell r="A15962" t="str">
            <v>54-45081206</v>
          </cell>
          <cell r="B15962">
            <v>11021346</v>
          </cell>
        </row>
        <row r="15963">
          <cell r="A15963" t="str">
            <v>54-45081208</v>
          </cell>
          <cell r="B15963">
            <v>11021346</v>
          </cell>
        </row>
        <row r="15964">
          <cell r="A15964" t="str">
            <v>54-45081209</v>
          </cell>
          <cell r="B15964">
            <v>11021346</v>
          </cell>
        </row>
        <row r="15965">
          <cell r="A15965" t="str">
            <v>54-45081218</v>
          </cell>
          <cell r="B15965">
            <v>11021346</v>
          </cell>
        </row>
        <row r="15966">
          <cell r="A15966" t="str">
            <v>54-45081220</v>
          </cell>
          <cell r="B15966">
            <v>11021346</v>
          </cell>
        </row>
        <row r="15967">
          <cell r="A15967" t="str">
            <v>54-45081222</v>
          </cell>
          <cell r="B15967">
            <v>11021346</v>
          </cell>
        </row>
        <row r="15968">
          <cell r="A15968" t="str">
            <v>54-45081223</v>
          </cell>
          <cell r="B15968">
            <v>11021346</v>
          </cell>
        </row>
        <row r="15969">
          <cell r="A15969" t="str">
            <v>54-45081226</v>
          </cell>
          <cell r="B15969">
            <v>11021346</v>
          </cell>
        </row>
        <row r="15970">
          <cell r="A15970" t="str">
            <v>54-45081227</v>
          </cell>
          <cell r="B15970">
            <v>11021346</v>
          </cell>
        </row>
        <row r="15971">
          <cell r="A15971" t="str">
            <v>54-45081230</v>
          </cell>
          <cell r="B15971">
            <v>11021346</v>
          </cell>
        </row>
        <row r="15972">
          <cell r="A15972" t="str">
            <v>54-45081235</v>
          </cell>
          <cell r="B15972">
            <v>11021346</v>
          </cell>
        </row>
        <row r="15973">
          <cell r="A15973" t="str">
            <v>54-45081239</v>
          </cell>
          <cell r="B15973">
            <v>11021346</v>
          </cell>
        </row>
        <row r="15974">
          <cell r="A15974" t="str">
            <v>54-45081240</v>
          </cell>
          <cell r="B15974">
            <v>11021346</v>
          </cell>
        </row>
        <row r="15975">
          <cell r="A15975" t="str">
            <v>54-45082221</v>
          </cell>
          <cell r="B15975">
            <v>11021346</v>
          </cell>
        </row>
        <row r="15976">
          <cell r="A15976" t="str">
            <v>54-45082273</v>
          </cell>
          <cell r="B15976">
            <v>11021346</v>
          </cell>
        </row>
        <row r="15977">
          <cell r="A15977" t="str">
            <v>54-45082364</v>
          </cell>
          <cell r="B15977">
            <v>11021346</v>
          </cell>
        </row>
        <row r="15978">
          <cell r="A15978" t="str">
            <v>54-45082388</v>
          </cell>
          <cell r="B15978">
            <v>11021346</v>
          </cell>
        </row>
        <row r="15979">
          <cell r="A15979" t="str">
            <v>54-45082390</v>
          </cell>
          <cell r="B15979">
            <v>11021346</v>
          </cell>
        </row>
        <row r="15980">
          <cell r="A15980" t="str">
            <v>54-45082398</v>
          </cell>
          <cell r="B15980">
            <v>11021346</v>
          </cell>
        </row>
        <row r="15981">
          <cell r="A15981" t="str">
            <v>54-45082408</v>
          </cell>
          <cell r="B15981">
            <v>11021346</v>
          </cell>
        </row>
        <row r="15982">
          <cell r="A15982" t="str">
            <v>54-45082424</v>
          </cell>
          <cell r="B15982">
            <v>11021346</v>
          </cell>
        </row>
        <row r="15983">
          <cell r="A15983" t="str">
            <v>54-45082426</v>
          </cell>
          <cell r="B15983">
            <v>11021346</v>
          </cell>
        </row>
        <row r="15984">
          <cell r="A15984" t="str">
            <v>54-45084903</v>
          </cell>
          <cell r="B15984">
            <v>11021346</v>
          </cell>
        </row>
        <row r="15985">
          <cell r="A15985" t="str">
            <v>54-45084907</v>
          </cell>
          <cell r="B15985">
            <v>11021346</v>
          </cell>
        </row>
        <row r="15986">
          <cell r="A15986" t="str">
            <v>54-45084917</v>
          </cell>
          <cell r="B15986">
            <v>11021346</v>
          </cell>
        </row>
        <row r="15987">
          <cell r="A15987" t="str">
            <v>54-45084919</v>
          </cell>
          <cell r="B15987">
            <v>11021346</v>
          </cell>
        </row>
        <row r="15988">
          <cell r="A15988" t="str">
            <v>54-45084923</v>
          </cell>
          <cell r="B15988">
            <v>11021346</v>
          </cell>
        </row>
        <row r="15989">
          <cell r="A15989" t="str">
            <v>54-47064881</v>
          </cell>
          <cell r="B15989">
            <v>11021346</v>
          </cell>
        </row>
        <row r="15990">
          <cell r="A15990" t="str">
            <v>54-47064891</v>
          </cell>
          <cell r="B15990">
            <v>11021346</v>
          </cell>
        </row>
        <row r="15991">
          <cell r="A15991" t="str">
            <v>54-47064894</v>
          </cell>
          <cell r="B15991">
            <v>11021346</v>
          </cell>
        </row>
        <row r="15992">
          <cell r="A15992" t="str">
            <v>54-47064911</v>
          </cell>
          <cell r="B15992">
            <v>11021346</v>
          </cell>
        </row>
        <row r="15993">
          <cell r="A15993" t="str">
            <v>54-47064926</v>
          </cell>
          <cell r="B15993">
            <v>11021346</v>
          </cell>
        </row>
        <row r="15994">
          <cell r="A15994" t="str">
            <v>54-47064930</v>
          </cell>
          <cell r="B15994">
            <v>11021346</v>
          </cell>
        </row>
        <row r="15995">
          <cell r="A15995" t="str">
            <v>54-47064941</v>
          </cell>
          <cell r="B15995">
            <v>11021346</v>
          </cell>
        </row>
        <row r="15996">
          <cell r="A15996" t="str">
            <v>54-47064950</v>
          </cell>
          <cell r="B15996">
            <v>11021346</v>
          </cell>
        </row>
        <row r="15997">
          <cell r="A15997" t="str">
            <v>54-47064951</v>
          </cell>
          <cell r="B15997">
            <v>11021346</v>
          </cell>
        </row>
        <row r="15998">
          <cell r="A15998" t="str">
            <v>54-47064957</v>
          </cell>
          <cell r="B15998">
            <v>11021346</v>
          </cell>
        </row>
        <row r="15999">
          <cell r="A15999" t="str">
            <v>54-47064970</v>
          </cell>
          <cell r="B15999">
            <v>11021346</v>
          </cell>
        </row>
        <row r="16000">
          <cell r="A16000" t="str">
            <v>54-47064977</v>
          </cell>
          <cell r="B16000">
            <v>11021346</v>
          </cell>
        </row>
        <row r="16001">
          <cell r="A16001" t="str">
            <v>54-47064983</v>
          </cell>
          <cell r="B16001">
            <v>11021346</v>
          </cell>
        </row>
        <row r="16002">
          <cell r="A16002" t="str">
            <v>54-47065001</v>
          </cell>
          <cell r="B16002">
            <v>11021346</v>
          </cell>
        </row>
        <row r="16003">
          <cell r="A16003" t="str">
            <v>54-47065005</v>
          </cell>
          <cell r="B16003">
            <v>11021346</v>
          </cell>
        </row>
        <row r="16004">
          <cell r="A16004" t="str">
            <v>54-47065006</v>
          </cell>
          <cell r="B16004">
            <v>11021346</v>
          </cell>
        </row>
        <row r="16005">
          <cell r="A16005" t="str">
            <v>54-47065012</v>
          </cell>
          <cell r="B16005">
            <v>11021346</v>
          </cell>
        </row>
        <row r="16006">
          <cell r="A16006" t="str">
            <v>54-47065017</v>
          </cell>
          <cell r="B16006">
            <v>11021346</v>
          </cell>
        </row>
        <row r="16007">
          <cell r="A16007" t="str">
            <v>54-47065020</v>
          </cell>
          <cell r="B16007">
            <v>11021346</v>
          </cell>
        </row>
        <row r="16008">
          <cell r="A16008" t="str">
            <v>54-47065026</v>
          </cell>
          <cell r="B16008">
            <v>11021346</v>
          </cell>
        </row>
        <row r="16009">
          <cell r="A16009" t="str">
            <v>54-47065027</v>
          </cell>
          <cell r="B16009">
            <v>11021346</v>
          </cell>
        </row>
        <row r="16010">
          <cell r="A16010" t="str">
            <v>54-47065028</v>
          </cell>
          <cell r="B16010">
            <v>11021346</v>
          </cell>
        </row>
        <row r="16011">
          <cell r="A16011" t="str">
            <v>54-47065029</v>
          </cell>
          <cell r="B16011">
            <v>11021346</v>
          </cell>
        </row>
        <row r="16012">
          <cell r="A16012" t="str">
            <v>54-47065032</v>
          </cell>
          <cell r="B16012">
            <v>11021346</v>
          </cell>
        </row>
        <row r="16013">
          <cell r="A16013" t="str">
            <v>54-47065035</v>
          </cell>
          <cell r="B16013">
            <v>11021346</v>
          </cell>
        </row>
        <row r="16014">
          <cell r="A16014" t="str">
            <v>54-47065042</v>
          </cell>
          <cell r="B16014">
            <v>11021346</v>
          </cell>
        </row>
        <row r="16015">
          <cell r="A16015" t="str">
            <v>54-47065044</v>
          </cell>
          <cell r="B16015">
            <v>11021346</v>
          </cell>
        </row>
        <row r="16016">
          <cell r="A16016" t="str">
            <v>54-47065059</v>
          </cell>
          <cell r="B16016">
            <v>11021346</v>
          </cell>
        </row>
        <row r="16017">
          <cell r="A16017" t="str">
            <v>54-47065092</v>
          </cell>
          <cell r="B16017">
            <v>11021346</v>
          </cell>
        </row>
        <row r="16018">
          <cell r="A16018" t="str">
            <v>54-47065109</v>
          </cell>
          <cell r="B16018">
            <v>11021346</v>
          </cell>
        </row>
        <row r="16019">
          <cell r="A16019" t="str">
            <v>54-47065111</v>
          </cell>
          <cell r="B16019">
            <v>11021346</v>
          </cell>
        </row>
        <row r="16020">
          <cell r="A16020" t="str">
            <v>54-47065113</v>
          </cell>
          <cell r="B16020">
            <v>11021346</v>
          </cell>
        </row>
        <row r="16021">
          <cell r="A16021" t="str">
            <v>54-47065114</v>
          </cell>
          <cell r="B16021">
            <v>11021346</v>
          </cell>
        </row>
        <row r="16022">
          <cell r="A16022" t="str">
            <v>54-47065119</v>
          </cell>
          <cell r="B16022">
            <v>11021346</v>
          </cell>
        </row>
        <row r="16023">
          <cell r="A16023" t="str">
            <v>54-47065127</v>
          </cell>
          <cell r="B16023">
            <v>11021346</v>
          </cell>
        </row>
        <row r="16024">
          <cell r="A16024" t="str">
            <v>54-47065128</v>
          </cell>
          <cell r="B16024">
            <v>11021346</v>
          </cell>
        </row>
        <row r="16025">
          <cell r="A16025" t="str">
            <v>54-47065129</v>
          </cell>
          <cell r="B16025">
            <v>11021346</v>
          </cell>
        </row>
        <row r="16026">
          <cell r="A16026" t="str">
            <v>54-47065130</v>
          </cell>
          <cell r="B16026">
            <v>11021346</v>
          </cell>
        </row>
        <row r="16027">
          <cell r="A16027" t="str">
            <v>54-47065131</v>
          </cell>
          <cell r="B16027">
            <v>11021346</v>
          </cell>
        </row>
        <row r="16028">
          <cell r="A16028" t="str">
            <v>54-47065132</v>
          </cell>
          <cell r="B16028">
            <v>11021346</v>
          </cell>
        </row>
        <row r="16029">
          <cell r="A16029" t="str">
            <v>54-47065133</v>
          </cell>
          <cell r="B16029">
            <v>11021346</v>
          </cell>
        </row>
        <row r="16030">
          <cell r="A16030" t="str">
            <v>54-47065136</v>
          </cell>
          <cell r="B16030">
            <v>11021346</v>
          </cell>
        </row>
        <row r="16031">
          <cell r="A16031" t="str">
            <v>54-47065138</v>
          </cell>
          <cell r="B16031">
            <v>11021346</v>
          </cell>
        </row>
        <row r="16032">
          <cell r="A16032" t="str">
            <v>54-47065178</v>
          </cell>
          <cell r="B16032">
            <v>11021346</v>
          </cell>
        </row>
        <row r="16033">
          <cell r="A16033" t="str">
            <v>54-47065189</v>
          </cell>
          <cell r="B16033">
            <v>11021346</v>
          </cell>
        </row>
        <row r="16034">
          <cell r="A16034" t="str">
            <v>54-47065195</v>
          </cell>
          <cell r="B16034">
            <v>11021346</v>
          </cell>
        </row>
        <row r="16035">
          <cell r="A16035" t="str">
            <v>54-47065200</v>
          </cell>
          <cell r="B16035">
            <v>11021346</v>
          </cell>
        </row>
        <row r="16036">
          <cell r="A16036" t="str">
            <v>54-47065208</v>
          </cell>
          <cell r="B16036">
            <v>11021346</v>
          </cell>
        </row>
        <row r="16037">
          <cell r="A16037" t="str">
            <v>54-47065209</v>
          </cell>
          <cell r="B16037">
            <v>11021346</v>
          </cell>
        </row>
        <row r="16038">
          <cell r="A16038" t="str">
            <v>54-47065212</v>
          </cell>
          <cell r="B16038">
            <v>11021346</v>
          </cell>
        </row>
        <row r="16039">
          <cell r="A16039" t="str">
            <v>54-47065216</v>
          </cell>
          <cell r="B16039">
            <v>11021346</v>
          </cell>
        </row>
        <row r="16040">
          <cell r="A16040" t="str">
            <v>54-47065221</v>
          </cell>
          <cell r="B16040">
            <v>11021346</v>
          </cell>
        </row>
        <row r="16041">
          <cell r="A16041" t="str">
            <v>54-47065222</v>
          </cell>
          <cell r="B16041">
            <v>11021346</v>
          </cell>
        </row>
        <row r="16042">
          <cell r="A16042" t="str">
            <v>54-47065223</v>
          </cell>
          <cell r="B16042">
            <v>11021346</v>
          </cell>
        </row>
        <row r="16043">
          <cell r="A16043" t="str">
            <v>54-47065224</v>
          </cell>
          <cell r="B16043">
            <v>11021346</v>
          </cell>
        </row>
        <row r="16044">
          <cell r="A16044" t="str">
            <v>54-47065225</v>
          </cell>
          <cell r="B16044">
            <v>11021346</v>
          </cell>
        </row>
        <row r="16045">
          <cell r="A16045" t="str">
            <v>50-32750086</v>
          </cell>
          <cell r="B16045">
            <v>11021346</v>
          </cell>
        </row>
        <row r="16046">
          <cell r="A16046" t="str">
            <v>50-32750087</v>
          </cell>
          <cell r="B16046">
            <v>11021346</v>
          </cell>
        </row>
        <row r="16047">
          <cell r="A16047" t="str">
            <v>50-32750088</v>
          </cell>
          <cell r="B16047">
            <v>11021346</v>
          </cell>
        </row>
        <row r="16048">
          <cell r="A16048" t="str">
            <v>50-32750089</v>
          </cell>
          <cell r="B16048">
            <v>11021346</v>
          </cell>
        </row>
        <row r="16049">
          <cell r="A16049" t="str">
            <v>50-32750090</v>
          </cell>
          <cell r="B16049">
            <v>11021346</v>
          </cell>
        </row>
        <row r="16050">
          <cell r="A16050" t="str">
            <v>50-32750091</v>
          </cell>
          <cell r="B16050">
            <v>11021346</v>
          </cell>
        </row>
        <row r="16051">
          <cell r="A16051" t="str">
            <v>50-32750092</v>
          </cell>
          <cell r="B16051">
            <v>11021346</v>
          </cell>
        </row>
        <row r="16052">
          <cell r="A16052" t="str">
            <v>50-32750093</v>
          </cell>
          <cell r="B16052">
            <v>11021346</v>
          </cell>
        </row>
        <row r="16053">
          <cell r="A16053" t="str">
            <v>50-32750094</v>
          </cell>
          <cell r="B16053">
            <v>11021346</v>
          </cell>
        </row>
        <row r="16054">
          <cell r="A16054" t="str">
            <v>50-32750095</v>
          </cell>
          <cell r="B16054">
            <v>11021346</v>
          </cell>
        </row>
        <row r="16055">
          <cell r="A16055" t="str">
            <v>50-32750096</v>
          </cell>
          <cell r="B16055">
            <v>11021346</v>
          </cell>
        </row>
        <row r="16056">
          <cell r="A16056" t="str">
            <v>50-32750097</v>
          </cell>
          <cell r="B16056">
            <v>11021346</v>
          </cell>
        </row>
        <row r="16057">
          <cell r="A16057" t="str">
            <v>50-32750098</v>
          </cell>
          <cell r="B16057">
            <v>11021346</v>
          </cell>
        </row>
        <row r="16058">
          <cell r="A16058" t="str">
            <v>50-32750099</v>
          </cell>
          <cell r="B16058">
            <v>11021346</v>
          </cell>
        </row>
        <row r="16059">
          <cell r="A16059" t="str">
            <v>50-32750100</v>
          </cell>
          <cell r="B16059">
            <v>11021346</v>
          </cell>
        </row>
        <row r="16060">
          <cell r="A16060" t="str">
            <v>50-32750101</v>
          </cell>
          <cell r="B16060">
            <v>11021346</v>
          </cell>
        </row>
        <row r="16061">
          <cell r="A16061" t="str">
            <v>50-32750102</v>
          </cell>
          <cell r="B16061">
            <v>11021346</v>
          </cell>
        </row>
        <row r="16062">
          <cell r="A16062" t="str">
            <v>50-32750103</v>
          </cell>
          <cell r="B16062">
            <v>11021346</v>
          </cell>
        </row>
        <row r="16063">
          <cell r="A16063" t="str">
            <v>50-32750104</v>
          </cell>
          <cell r="B16063">
            <v>11021346</v>
          </cell>
        </row>
        <row r="16064">
          <cell r="A16064" t="str">
            <v>50-32750105</v>
          </cell>
          <cell r="B16064">
            <v>11021346</v>
          </cell>
        </row>
        <row r="16065">
          <cell r="A16065" t="str">
            <v>50-32750106</v>
          </cell>
          <cell r="B16065">
            <v>11021346</v>
          </cell>
        </row>
        <row r="16066">
          <cell r="A16066" t="str">
            <v>50-32750107</v>
          </cell>
          <cell r="B16066">
            <v>11021346</v>
          </cell>
        </row>
        <row r="16067">
          <cell r="A16067" t="str">
            <v>50-32750108</v>
          </cell>
          <cell r="B16067">
            <v>11021346</v>
          </cell>
        </row>
        <row r="16068">
          <cell r="A16068" t="str">
            <v>50-32750109</v>
          </cell>
          <cell r="B16068">
            <v>11021346</v>
          </cell>
        </row>
        <row r="16069">
          <cell r="A16069" t="str">
            <v>50-32750110</v>
          </cell>
          <cell r="B16069">
            <v>11021346</v>
          </cell>
        </row>
        <row r="16070">
          <cell r="A16070" t="str">
            <v>50-32750111</v>
          </cell>
          <cell r="B16070">
            <v>11021346</v>
          </cell>
        </row>
        <row r="16071">
          <cell r="A16071" t="str">
            <v>50-32750112</v>
          </cell>
          <cell r="B16071">
            <v>11021346</v>
          </cell>
        </row>
        <row r="16072">
          <cell r="A16072" t="str">
            <v>50-32750113</v>
          </cell>
          <cell r="B16072">
            <v>11021346</v>
          </cell>
        </row>
        <row r="16073">
          <cell r="A16073" t="str">
            <v>50-32750118</v>
          </cell>
          <cell r="B16073">
            <v>11021346</v>
          </cell>
        </row>
        <row r="16074">
          <cell r="A16074" t="str">
            <v>50-32750119</v>
          </cell>
          <cell r="B16074">
            <v>11021346</v>
          </cell>
        </row>
        <row r="16075">
          <cell r="A16075" t="str">
            <v>50-32750126</v>
          </cell>
          <cell r="B16075">
            <v>11021346</v>
          </cell>
        </row>
        <row r="16076">
          <cell r="A16076" t="str">
            <v>50-32750127</v>
          </cell>
          <cell r="B16076">
            <v>11021346</v>
          </cell>
        </row>
        <row r="16077">
          <cell r="A16077" t="str">
            <v>50-32750128</v>
          </cell>
          <cell r="B16077">
            <v>11021346</v>
          </cell>
        </row>
        <row r="16078">
          <cell r="A16078" t="str">
            <v>50-32750129</v>
          </cell>
          <cell r="B16078">
            <v>11021346</v>
          </cell>
        </row>
        <row r="16079">
          <cell r="A16079" t="str">
            <v>50-32750130</v>
          </cell>
          <cell r="B16079">
            <v>11021346</v>
          </cell>
        </row>
        <row r="16080">
          <cell r="A16080" t="str">
            <v>50-32750131</v>
          </cell>
          <cell r="B16080">
            <v>11021346</v>
          </cell>
        </row>
        <row r="16081">
          <cell r="A16081" t="str">
            <v>50-32750132</v>
          </cell>
          <cell r="B16081">
            <v>11021346</v>
          </cell>
        </row>
        <row r="16082">
          <cell r="A16082" t="str">
            <v>50-32750133</v>
          </cell>
          <cell r="B16082">
            <v>11021346</v>
          </cell>
        </row>
        <row r="16083">
          <cell r="A16083" t="str">
            <v>50-32750134</v>
          </cell>
          <cell r="B16083">
            <v>11021346</v>
          </cell>
        </row>
        <row r="16084">
          <cell r="A16084" t="str">
            <v>50-32750135</v>
          </cell>
          <cell r="B16084">
            <v>11021346</v>
          </cell>
        </row>
        <row r="16085">
          <cell r="A16085" t="str">
            <v>50-32750136</v>
          </cell>
          <cell r="B16085">
            <v>11021346</v>
          </cell>
        </row>
        <row r="16086">
          <cell r="A16086" t="str">
            <v>50-32750137</v>
          </cell>
          <cell r="B16086">
            <v>11021346</v>
          </cell>
        </row>
        <row r="16087">
          <cell r="A16087" t="str">
            <v>50-32750138</v>
          </cell>
          <cell r="B16087">
            <v>11021346</v>
          </cell>
        </row>
        <row r="16088">
          <cell r="A16088" t="str">
            <v>50-32750139</v>
          </cell>
          <cell r="B16088">
            <v>11021346</v>
          </cell>
        </row>
        <row r="16089">
          <cell r="A16089" t="str">
            <v>50-32750140</v>
          </cell>
          <cell r="B16089">
            <v>11021346</v>
          </cell>
        </row>
        <row r="16090">
          <cell r="A16090" t="str">
            <v>50-32750141</v>
          </cell>
          <cell r="B16090">
            <v>11021346</v>
          </cell>
        </row>
        <row r="16091">
          <cell r="A16091" t="str">
            <v>50-32750142</v>
          </cell>
          <cell r="B16091">
            <v>11021346</v>
          </cell>
        </row>
        <row r="16092">
          <cell r="A16092" t="str">
            <v>50-32750143</v>
          </cell>
          <cell r="B16092">
            <v>11021346</v>
          </cell>
        </row>
        <row r="16093">
          <cell r="A16093" t="str">
            <v>50-32750144</v>
          </cell>
          <cell r="B16093">
            <v>11021346</v>
          </cell>
        </row>
        <row r="16094">
          <cell r="A16094" t="str">
            <v>50-32750145</v>
          </cell>
          <cell r="B16094">
            <v>11021346</v>
          </cell>
        </row>
        <row r="16095">
          <cell r="A16095" t="str">
            <v>50-32750146</v>
          </cell>
          <cell r="B16095">
            <v>11021346</v>
          </cell>
        </row>
        <row r="16096">
          <cell r="A16096" t="str">
            <v>50-32750147</v>
          </cell>
          <cell r="B16096">
            <v>11021346</v>
          </cell>
        </row>
        <row r="16097">
          <cell r="A16097" t="str">
            <v>50-32750148</v>
          </cell>
          <cell r="B16097">
            <v>11021346</v>
          </cell>
        </row>
        <row r="16098">
          <cell r="A16098" t="str">
            <v>50-32750149</v>
          </cell>
          <cell r="B16098">
            <v>11021346</v>
          </cell>
        </row>
        <row r="16099">
          <cell r="A16099" t="str">
            <v>50-32750150</v>
          </cell>
          <cell r="B16099">
            <v>11021346</v>
          </cell>
        </row>
        <row r="16100">
          <cell r="A16100" t="str">
            <v>50-32750151</v>
          </cell>
          <cell r="B16100">
            <v>11021346</v>
          </cell>
        </row>
        <row r="16101">
          <cell r="A16101" t="str">
            <v>50-32750152</v>
          </cell>
          <cell r="B16101">
            <v>11021346</v>
          </cell>
        </row>
        <row r="16102">
          <cell r="A16102" t="str">
            <v>50-32750153</v>
          </cell>
          <cell r="B16102">
            <v>11021346</v>
          </cell>
        </row>
        <row r="16103">
          <cell r="A16103" t="str">
            <v>50-32750154</v>
          </cell>
          <cell r="B16103">
            <v>11021346</v>
          </cell>
        </row>
        <row r="16104">
          <cell r="A16104" t="str">
            <v>50-32750155</v>
          </cell>
          <cell r="B16104">
            <v>11021346</v>
          </cell>
        </row>
        <row r="16105">
          <cell r="A16105" t="str">
            <v>50-32750156</v>
          </cell>
          <cell r="B16105">
            <v>11021346</v>
          </cell>
        </row>
        <row r="16106">
          <cell r="A16106" t="str">
            <v>50-32750157</v>
          </cell>
          <cell r="B16106">
            <v>11021346</v>
          </cell>
        </row>
        <row r="16107">
          <cell r="A16107" t="str">
            <v>50-32750158</v>
          </cell>
          <cell r="B16107">
            <v>11021346</v>
          </cell>
        </row>
        <row r="16108">
          <cell r="A16108" t="str">
            <v>50-32750159</v>
          </cell>
          <cell r="B16108">
            <v>11021346</v>
          </cell>
        </row>
        <row r="16109">
          <cell r="A16109" t="str">
            <v>50-32750160</v>
          </cell>
          <cell r="B16109">
            <v>11021346</v>
          </cell>
        </row>
        <row r="16110">
          <cell r="A16110" t="str">
            <v>50-32750161</v>
          </cell>
          <cell r="B16110">
            <v>11021346</v>
          </cell>
        </row>
        <row r="16111">
          <cell r="A16111" t="str">
            <v>50-32750174</v>
          </cell>
          <cell r="B16111">
            <v>11021346</v>
          </cell>
        </row>
        <row r="16112">
          <cell r="A16112" t="str">
            <v>50-32750175</v>
          </cell>
          <cell r="B16112">
            <v>11021346</v>
          </cell>
        </row>
        <row r="16113">
          <cell r="A16113" t="str">
            <v>50-32750176</v>
          </cell>
          <cell r="B16113">
            <v>11021346</v>
          </cell>
        </row>
        <row r="16114">
          <cell r="A16114" t="str">
            <v>50-32750177</v>
          </cell>
          <cell r="B16114">
            <v>11021346</v>
          </cell>
        </row>
        <row r="16115">
          <cell r="A16115" t="str">
            <v>50-32750178</v>
          </cell>
          <cell r="B16115">
            <v>11021346</v>
          </cell>
        </row>
        <row r="16116">
          <cell r="A16116" t="str">
            <v>50-32750179</v>
          </cell>
          <cell r="B16116">
            <v>11021346</v>
          </cell>
        </row>
        <row r="16117">
          <cell r="A16117" t="str">
            <v>50-32750180</v>
          </cell>
          <cell r="B16117">
            <v>11021346</v>
          </cell>
        </row>
        <row r="16118">
          <cell r="A16118" t="str">
            <v>50-32750181</v>
          </cell>
          <cell r="B16118">
            <v>11021346</v>
          </cell>
        </row>
        <row r="16119">
          <cell r="A16119" t="str">
            <v>50-32750182</v>
          </cell>
          <cell r="B16119">
            <v>11021346</v>
          </cell>
        </row>
        <row r="16120">
          <cell r="A16120" t="str">
            <v>50-32750183</v>
          </cell>
          <cell r="B16120">
            <v>11021346</v>
          </cell>
        </row>
        <row r="16121">
          <cell r="A16121" t="str">
            <v>50-32750184</v>
          </cell>
          <cell r="B16121">
            <v>11021346</v>
          </cell>
        </row>
        <row r="16122">
          <cell r="A16122" t="str">
            <v>50-32750185</v>
          </cell>
          <cell r="B16122">
            <v>11021346</v>
          </cell>
        </row>
        <row r="16123">
          <cell r="A16123" t="str">
            <v>50-32750186</v>
          </cell>
          <cell r="B16123">
            <v>11021346</v>
          </cell>
        </row>
        <row r="16124">
          <cell r="A16124" t="str">
            <v>50-32750187</v>
          </cell>
          <cell r="B16124">
            <v>11021346</v>
          </cell>
        </row>
        <row r="16125">
          <cell r="A16125" t="str">
            <v>50-32750192</v>
          </cell>
          <cell r="B16125">
            <v>11021346</v>
          </cell>
        </row>
        <row r="16126">
          <cell r="A16126" t="str">
            <v>50-32750193</v>
          </cell>
          <cell r="B16126">
            <v>11021346</v>
          </cell>
        </row>
        <row r="16127">
          <cell r="A16127" t="str">
            <v>50-32750198</v>
          </cell>
          <cell r="B16127">
            <v>11021346</v>
          </cell>
        </row>
        <row r="16128">
          <cell r="A16128" t="str">
            <v>50-32750199</v>
          </cell>
          <cell r="B16128">
            <v>11021346</v>
          </cell>
        </row>
        <row r="16129">
          <cell r="A16129" t="str">
            <v>50-32750202</v>
          </cell>
          <cell r="B16129">
            <v>11021346</v>
          </cell>
        </row>
        <row r="16130">
          <cell r="A16130" t="str">
            <v>50-32750203</v>
          </cell>
          <cell r="B16130">
            <v>11021346</v>
          </cell>
        </row>
        <row r="16131">
          <cell r="A16131" t="str">
            <v>50-32750204</v>
          </cell>
          <cell r="B16131">
            <v>11021346</v>
          </cell>
        </row>
        <row r="16132">
          <cell r="A16132" t="str">
            <v>50-32750205</v>
          </cell>
          <cell r="B16132">
            <v>11021346</v>
          </cell>
        </row>
        <row r="16133">
          <cell r="A16133" t="str">
            <v>50-32750206</v>
          </cell>
          <cell r="B16133">
            <v>11021346</v>
          </cell>
        </row>
        <row r="16134">
          <cell r="A16134" t="str">
            <v>50-32750207</v>
          </cell>
          <cell r="B16134">
            <v>11021346</v>
          </cell>
        </row>
        <row r="16135">
          <cell r="A16135" t="str">
            <v>50-32750208</v>
          </cell>
          <cell r="B16135">
            <v>11021346</v>
          </cell>
        </row>
        <row r="16136">
          <cell r="A16136" t="str">
            <v>50-32750209</v>
          </cell>
          <cell r="B16136">
            <v>11021346</v>
          </cell>
        </row>
        <row r="16137">
          <cell r="A16137" t="str">
            <v>50-32750210</v>
          </cell>
          <cell r="B16137">
            <v>11021346</v>
          </cell>
        </row>
        <row r="16138">
          <cell r="A16138" t="str">
            <v>50-32750211</v>
          </cell>
          <cell r="B16138">
            <v>11021346</v>
          </cell>
        </row>
        <row r="16139">
          <cell r="A16139" t="str">
            <v>50-32750212</v>
          </cell>
          <cell r="B16139">
            <v>11021346</v>
          </cell>
        </row>
        <row r="16140">
          <cell r="A16140" t="str">
            <v>50-32750213</v>
          </cell>
          <cell r="B16140">
            <v>11021346</v>
          </cell>
        </row>
        <row r="16141">
          <cell r="A16141" t="str">
            <v>50-32750214</v>
          </cell>
          <cell r="B16141">
            <v>11021346</v>
          </cell>
        </row>
        <row r="16142">
          <cell r="A16142" t="str">
            <v>50-32750215</v>
          </cell>
          <cell r="B16142">
            <v>11021346</v>
          </cell>
        </row>
        <row r="16143">
          <cell r="A16143" t="str">
            <v>50-32750216</v>
          </cell>
          <cell r="B16143">
            <v>11021346</v>
          </cell>
        </row>
        <row r="16144">
          <cell r="A16144" t="str">
            <v>50-32750217</v>
          </cell>
          <cell r="B16144">
            <v>11021346</v>
          </cell>
        </row>
        <row r="16145">
          <cell r="A16145" t="str">
            <v>50-32750218</v>
          </cell>
          <cell r="B16145">
            <v>11021346</v>
          </cell>
        </row>
        <row r="16146">
          <cell r="A16146" t="str">
            <v>50-32750219</v>
          </cell>
          <cell r="B16146">
            <v>11021346</v>
          </cell>
        </row>
        <row r="16147">
          <cell r="A16147" t="str">
            <v>50-32750220</v>
          </cell>
          <cell r="B16147">
            <v>11021346</v>
          </cell>
        </row>
        <row r="16148">
          <cell r="A16148" t="str">
            <v>50-32750221</v>
          </cell>
          <cell r="B16148">
            <v>11021346</v>
          </cell>
        </row>
        <row r="16149">
          <cell r="A16149" t="str">
            <v>50-32750222</v>
          </cell>
          <cell r="B16149">
            <v>11021346</v>
          </cell>
        </row>
        <row r="16150">
          <cell r="A16150" t="str">
            <v>50-32750223</v>
          </cell>
          <cell r="B16150">
            <v>11021346</v>
          </cell>
        </row>
        <row r="16151">
          <cell r="A16151" t="str">
            <v>50-32750224</v>
          </cell>
          <cell r="B16151">
            <v>11021346</v>
          </cell>
        </row>
        <row r="16152">
          <cell r="A16152" t="str">
            <v>50-32750225</v>
          </cell>
          <cell r="B16152">
            <v>11021346</v>
          </cell>
        </row>
        <row r="16153">
          <cell r="A16153" t="str">
            <v>50-32750226</v>
          </cell>
          <cell r="B16153">
            <v>11021346</v>
          </cell>
        </row>
        <row r="16154">
          <cell r="A16154" t="str">
            <v>50-32750227</v>
          </cell>
          <cell r="B16154">
            <v>11021346</v>
          </cell>
        </row>
        <row r="16155">
          <cell r="A16155" t="str">
            <v>50-32750228</v>
          </cell>
          <cell r="B16155">
            <v>11021346</v>
          </cell>
        </row>
        <row r="16156">
          <cell r="A16156" t="str">
            <v>50-32750229</v>
          </cell>
          <cell r="B16156">
            <v>11021346</v>
          </cell>
        </row>
        <row r="16157">
          <cell r="A16157" t="str">
            <v>50-32750230</v>
          </cell>
          <cell r="B16157">
            <v>11021346</v>
          </cell>
        </row>
        <row r="16158">
          <cell r="A16158" t="str">
            <v>50-32750231</v>
          </cell>
          <cell r="B16158">
            <v>11021346</v>
          </cell>
        </row>
        <row r="16159">
          <cell r="A16159" t="str">
            <v>50-32750232</v>
          </cell>
          <cell r="B16159">
            <v>11021346</v>
          </cell>
        </row>
        <row r="16160">
          <cell r="A16160" t="str">
            <v>50-32750233</v>
          </cell>
          <cell r="B16160">
            <v>11021346</v>
          </cell>
        </row>
        <row r="16161">
          <cell r="A16161" t="str">
            <v>50-32750234</v>
          </cell>
          <cell r="B16161">
            <v>11021346</v>
          </cell>
        </row>
        <row r="16162">
          <cell r="A16162" t="str">
            <v>50-32750235</v>
          </cell>
          <cell r="B16162">
            <v>11021346</v>
          </cell>
        </row>
        <row r="16163">
          <cell r="A16163" t="str">
            <v>50-32750236</v>
          </cell>
          <cell r="B16163">
            <v>11021346</v>
          </cell>
        </row>
        <row r="16164">
          <cell r="A16164" t="str">
            <v>50-32750237</v>
          </cell>
          <cell r="B16164">
            <v>11021346</v>
          </cell>
        </row>
        <row r="16165">
          <cell r="A16165" t="str">
            <v>50-32750240</v>
          </cell>
          <cell r="B16165">
            <v>11021346</v>
          </cell>
        </row>
        <row r="16166">
          <cell r="A16166" t="str">
            <v>50-32750241</v>
          </cell>
          <cell r="B16166">
            <v>11021346</v>
          </cell>
        </row>
        <row r="16167">
          <cell r="A16167" t="str">
            <v>50-32750770</v>
          </cell>
          <cell r="B16167">
            <v>11021346</v>
          </cell>
        </row>
        <row r="16168">
          <cell r="A16168" t="str">
            <v>50-32750771</v>
          </cell>
          <cell r="B16168">
            <v>11021346</v>
          </cell>
        </row>
        <row r="16169">
          <cell r="A16169" t="str">
            <v>50-32750772</v>
          </cell>
          <cell r="B16169">
            <v>11021346</v>
          </cell>
        </row>
        <row r="16170">
          <cell r="A16170" t="str">
            <v>50-32750773</v>
          </cell>
          <cell r="B16170">
            <v>11021346</v>
          </cell>
        </row>
        <row r="16171">
          <cell r="A16171" t="str">
            <v>50-32750774</v>
          </cell>
          <cell r="B16171">
            <v>11021346</v>
          </cell>
        </row>
        <row r="16172">
          <cell r="A16172" t="str">
            <v>50-32750775</v>
          </cell>
          <cell r="B16172">
            <v>11021346</v>
          </cell>
        </row>
        <row r="16173">
          <cell r="A16173" t="str">
            <v>50-32750776</v>
          </cell>
          <cell r="B16173">
            <v>11021346</v>
          </cell>
        </row>
        <row r="16174">
          <cell r="A16174" t="str">
            <v>50-32750777</v>
          </cell>
          <cell r="B16174">
            <v>11021346</v>
          </cell>
        </row>
        <row r="16175">
          <cell r="A16175" t="str">
            <v>50-32750778</v>
          </cell>
          <cell r="B16175">
            <v>11021346</v>
          </cell>
        </row>
        <row r="16176">
          <cell r="A16176" t="str">
            <v>50-32750779</v>
          </cell>
          <cell r="B16176">
            <v>11021346</v>
          </cell>
        </row>
        <row r="16177">
          <cell r="A16177" t="str">
            <v>50-32750780</v>
          </cell>
          <cell r="B16177">
            <v>11021346</v>
          </cell>
        </row>
        <row r="16178">
          <cell r="A16178" t="str">
            <v>50-32750781</v>
          </cell>
          <cell r="B16178">
            <v>11021346</v>
          </cell>
        </row>
        <row r="16179">
          <cell r="A16179" t="str">
            <v>50-32750782</v>
          </cell>
          <cell r="B16179">
            <v>11021346</v>
          </cell>
        </row>
        <row r="16180">
          <cell r="A16180" t="str">
            <v>50-32750783</v>
          </cell>
          <cell r="B16180">
            <v>11021346</v>
          </cell>
        </row>
        <row r="16181">
          <cell r="A16181" t="str">
            <v>50-32750784</v>
          </cell>
          <cell r="B16181">
            <v>11021346</v>
          </cell>
        </row>
        <row r="16182">
          <cell r="A16182" t="str">
            <v>50-32750785</v>
          </cell>
          <cell r="B16182">
            <v>11021346</v>
          </cell>
        </row>
        <row r="16183">
          <cell r="A16183" t="str">
            <v>50-32750786</v>
          </cell>
          <cell r="B16183">
            <v>11021346</v>
          </cell>
        </row>
        <row r="16184">
          <cell r="A16184" t="str">
            <v>50-32750787</v>
          </cell>
          <cell r="B16184">
            <v>11021346</v>
          </cell>
        </row>
        <row r="16185">
          <cell r="A16185" t="str">
            <v>50-32750788</v>
          </cell>
          <cell r="B16185">
            <v>11021346</v>
          </cell>
        </row>
        <row r="16186">
          <cell r="A16186" t="str">
            <v>50-32750789</v>
          </cell>
          <cell r="B16186">
            <v>11021346</v>
          </cell>
        </row>
        <row r="16187">
          <cell r="A16187" t="str">
            <v>50-32750790</v>
          </cell>
          <cell r="B16187">
            <v>11021346</v>
          </cell>
        </row>
        <row r="16188">
          <cell r="A16188" t="str">
            <v>50-32750791</v>
          </cell>
          <cell r="B16188">
            <v>11021346</v>
          </cell>
        </row>
        <row r="16189">
          <cell r="A16189" t="str">
            <v>50-32750792</v>
          </cell>
          <cell r="B16189">
            <v>11021346</v>
          </cell>
        </row>
        <row r="16190">
          <cell r="A16190" t="str">
            <v>50-32750793</v>
          </cell>
          <cell r="B16190">
            <v>11021346</v>
          </cell>
        </row>
        <row r="16191">
          <cell r="A16191" t="str">
            <v>50-32750794</v>
          </cell>
          <cell r="B16191">
            <v>11021346</v>
          </cell>
        </row>
        <row r="16192">
          <cell r="A16192" t="str">
            <v>50-32750795</v>
          </cell>
          <cell r="B16192">
            <v>11021346</v>
          </cell>
        </row>
        <row r="16193">
          <cell r="A16193" t="str">
            <v>50-32750796</v>
          </cell>
          <cell r="B16193">
            <v>11021346</v>
          </cell>
        </row>
        <row r="16194">
          <cell r="A16194" t="str">
            <v>50-32750797</v>
          </cell>
          <cell r="B16194">
            <v>11021346</v>
          </cell>
        </row>
        <row r="16195">
          <cell r="A16195" t="str">
            <v>54-45006788</v>
          </cell>
          <cell r="B16195">
            <v>11021346</v>
          </cell>
        </row>
        <row r="16196">
          <cell r="A16196" t="str">
            <v>54-45006794</v>
          </cell>
          <cell r="B16196">
            <v>11021346</v>
          </cell>
        </row>
        <row r="16197">
          <cell r="A16197" t="str">
            <v>54-45006795</v>
          </cell>
          <cell r="B16197">
            <v>11021346</v>
          </cell>
        </row>
        <row r="16198">
          <cell r="A16198" t="str">
            <v>54-45006797</v>
          </cell>
          <cell r="B16198">
            <v>11021346</v>
          </cell>
        </row>
        <row r="16199">
          <cell r="A16199" t="str">
            <v>54-45006798</v>
          </cell>
          <cell r="B16199">
            <v>11021346</v>
          </cell>
        </row>
        <row r="16200">
          <cell r="A16200" t="str">
            <v>54-45006799</v>
          </cell>
          <cell r="B16200">
            <v>11021346</v>
          </cell>
        </row>
        <row r="16201">
          <cell r="A16201" t="str">
            <v>54-45006800</v>
          </cell>
          <cell r="B16201">
            <v>11021346</v>
          </cell>
        </row>
        <row r="16202">
          <cell r="A16202" t="str">
            <v>54-45006802</v>
          </cell>
          <cell r="B16202">
            <v>11021346</v>
          </cell>
        </row>
        <row r="16203">
          <cell r="A16203" t="str">
            <v>54-45006803</v>
          </cell>
          <cell r="B16203">
            <v>11021346</v>
          </cell>
        </row>
        <row r="16204">
          <cell r="A16204" t="str">
            <v>54-45006804</v>
          </cell>
          <cell r="B16204">
            <v>11021346</v>
          </cell>
        </row>
        <row r="16205">
          <cell r="A16205" t="str">
            <v>54-45006806</v>
          </cell>
          <cell r="B16205">
            <v>11021346</v>
          </cell>
        </row>
        <row r="16206">
          <cell r="A16206" t="str">
            <v>54-45006808</v>
          </cell>
          <cell r="B16206">
            <v>11021346</v>
          </cell>
        </row>
        <row r="16207">
          <cell r="A16207" t="str">
            <v>54-45006809</v>
          </cell>
          <cell r="B16207">
            <v>11021346</v>
          </cell>
        </row>
        <row r="16208">
          <cell r="A16208" t="str">
            <v>54-45006817</v>
          </cell>
          <cell r="B16208">
            <v>11021346</v>
          </cell>
        </row>
        <row r="16209">
          <cell r="A16209" t="str">
            <v>54-45006818</v>
          </cell>
          <cell r="B16209">
            <v>11021346</v>
          </cell>
        </row>
        <row r="16210">
          <cell r="A16210" t="str">
            <v>54-45006820</v>
          </cell>
          <cell r="B16210">
            <v>11021346</v>
          </cell>
        </row>
        <row r="16211">
          <cell r="A16211" t="str">
            <v>54-45006821</v>
          </cell>
          <cell r="B16211">
            <v>11021346</v>
          </cell>
        </row>
        <row r="16212">
          <cell r="A16212" t="str">
            <v>54-45006823</v>
          </cell>
          <cell r="B16212">
            <v>11021346</v>
          </cell>
        </row>
        <row r="16213">
          <cell r="A16213" t="str">
            <v>54-45006824</v>
          </cell>
          <cell r="B16213">
            <v>11021346</v>
          </cell>
        </row>
        <row r="16214">
          <cell r="A16214" t="str">
            <v>54-45006825</v>
          </cell>
          <cell r="B16214">
            <v>11021346</v>
          </cell>
        </row>
        <row r="16215">
          <cell r="A16215" t="str">
            <v>54-45006826</v>
          </cell>
          <cell r="B16215">
            <v>11021346</v>
          </cell>
        </row>
        <row r="16216">
          <cell r="A16216" t="str">
            <v>54-45006839</v>
          </cell>
          <cell r="B16216">
            <v>11021346</v>
          </cell>
        </row>
        <row r="16217">
          <cell r="A16217" t="str">
            <v>54-45006851</v>
          </cell>
          <cell r="B16217">
            <v>11021346</v>
          </cell>
        </row>
        <row r="16218">
          <cell r="A16218" t="str">
            <v>54-45006853</v>
          </cell>
          <cell r="B16218">
            <v>11021346</v>
          </cell>
        </row>
        <row r="16219">
          <cell r="A16219" t="str">
            <v>54-45006877</v>
          </cell>
          <cell r="B16219">
            <v>11021346</v>
          </cell>
        </row>
        <row r="16220">
          <cell r="A16220" t="str">
            <v>54-45006878</v>
          </cell>
          <cell r="B16220">
            <v>11021346</v>
          </cell>
        </row>
        <row r="16221">
          <cell r="A16221" t="str">
            <v>54-45006880</v>
          </cell>
          <cell r="B16221">
            <v>11021346</v>
          </cell>
        </row>
        <row r="16222">
          <cell r="A16222" t="str">
            <v>54-45006885</v>
          </cell>
          <cell r="B16222">
            <v>11021346</v>
          </cell>
        </row>
        <row r="16223">
          <cell r="A16223" t="str">
            <v>54-45006890</v>
          </cell>
          <cell r="B16223">
            <v>11021346</v>
          </cell>
        </row>
        <row r="16224">
          <cell r="A16224" t="str">
            <v>54-45006891</v>
          </cell>
          <cell r="B16224">
            <v>11021346</v>
          </cell>
        </row>
        <row r="16225">
          <cell r="A16225" t="str">
            <v>54-45006892</v>
          </cell>
          <cell r="B16225">
            <v>11021346</v>
          </cell>
        </row>
        <row r="16226">
          <cell r="A16226" t="str">
            <v>54-45006893</v>
          </cell>
          <cell r="B16226">
            <v>11021346</v>
          </cell>
        </row>
        <row r="16227">
          <cell r="A16227" t="str">
            <v>54-45006895</v>
          </cell>
          <cell r="B16227">
            <v>11021346</v>
          </cell>
        </row>
        <row r="16228">
          <cell r="A16228" t="str">
            <v>54-45006896</v>
          </cell>
          <cell r="B16228">
            <v>11021346</v>
          </cell>
        </row>
        <row r="16229">
          <cell r="A16229" t="str">
            <v>54-45006902</v>
          </cell>
          <cell r="B16229">
            <v>11021346</v>
          </cell>
        </row>
        <row r="16230">
          <cell r="A16230" t="str">
            <v>54-45006906</v>
          </cell>
          <cell r="B16230">
            <v>11021346</v>
          </cell>
        </row>
        <row r="16231">
          <cell r="A16231" t="str">
            <v>54-45006917</v>
          </cell>
          <cell r="B16231">
            <v>11021346</v>
          </cell>
        </row>
        <row r="16232">
          <cell r="A16232" t="str">
            <v>54-45006981</v>
          </cell>
          <cell r="B16232">
            <v>11021346</v>
          </cell>
        </row>
        <row r="16233">
          <cell r="A16233" t="str">
            <v>54-45006990</v>
          </cell>
          <cell r="B16233">
            <v>11021346</v>
          </cell>
        </row>
        <row r="16234">
          <cell r="A16234" t="str">
            <v>54-45006991</v>
          </cell>
          <cell r="B16234">
            <v>11021346</v>
          </cell>
        </row>
        <row r="16235">
          <cell r="A16235" t="str">
            <v>54-45006995</v>
          </cell>
          <cell r="B16235">
            <v>11021346</v>
          </cell>
        </row>
        <row r="16236">
          <cell r="A16236" t="str">
            <v>54-45006996</v>
          </cell>
          <cell r="B16236">
            <v>11021346</v>
          </cell>
        </row>
        <row r="16237">
          <cell r="A16237" t="str">
            <v>54-45006997</v>
          </cell>
          <cell r="B16237">
            <v>11021346</v>
          </cell>
        </row>
        <row r="16238">
          <cell r="A16238" t="str">
            <v>54-45006998</v>
          </cell>
          <cell r="B16238">
            <v>11021346</v>
          </cell>
        </row>
        <row r="16239">
          <cell r="A16239" t="str">
            <v>54-45006999</v>
          </cell>
          <cell r="B16239">
            <v>11021346</v>
          </cell>
        </row>
        <row r="16240">
          <cell r="A16240" t="str">
            <v>54-45007000</v>
          </cell>
          <cell r="B16240">
            <v>11021346</v>
          </cell>
        </row>
        <row r="16241">
          <cell r="A16241" t="str">
            <v>54-45007001</v>
          </cell>
          <cell r="B16241">
            <v>11021346</v>
          </cell>
        </row>
        <row r="16242">
          <cell r="A16242" t="str">
            <v>54-45007002</v>
          </cell>
          <cell r="B16242">
            <v>11021346</v>
          </cell>
        </row>
        <row r="16243">
          <cell r="A16243" t="str">
            <v>54-45007003</v>
          </cell>
          <cell r="B16243">
            <v>11021346</v>
          </cell>
        </row>
        <row r="16244">
          <cell r="A16244" t="str">
            <v>54-45007005</v>
          </cell>
          <cell r="B16244">
            <v>11021346</v>
          </cell>
        </row>
        <row r="16245">
          <cell r="A16245" t="str">
            <v>54-45007006</v>
          </cell>
          <cell r="B16245">
            <v>11021346</v>
          </cell>
        </row>
        <row r="16246">
          <cell r="A16246" t="str">
            <v>54-45007007</v>
          </cell>
          <cell r="B16246">
            <v>11021346</v>
          </cell>
        </row>
        <row r="16247">
          <cell r="A16247" t="str">
            <v>54-45007008</v>
          </cell>
          <cell r="B16247">
            <v>11021346</v>
          </cell>
        </row>
        <row r="16248">
          <cell r="A16248" t="str">
            <v>54-45007010</v>
          </cell>
          <cell r="B16248">
            <v>11021346</v>
          </cell>
        </row>
        <row r="16249">
          <cell r="A16249" t="str">
            <v>54-45007011</v>
          </cell>
          <cell r="B16249">
            <v>11021346</v>
          </cell>
        </row>
        <row r="16250">
          <cell r="A16250" t="str">
            <v>54-45007012</v>
          </cell>
          <cell r="B16250">
            <v>11021346</v>
          </cell>
        </row>
        <row r="16251">
          <cell r="A16251" t="str">
            <v>54-45007013</v>
          </cell>
          <cell r="B16251">
            <v>11021346</v>
          </cell>
        </row>
        <row r="16252">
          <cell r="A16252" t="str">
            <v>54-45007014</v>
          </cell>
          <cell r="B16252">
            <v>11021346</v>
          </cell>
        </row>
        <row r="16253">
          <cell r="A16253" t="str">
            <v>54-45007015</v>
          </cell>
          <cell r="B16253">
            <v>11021346</v>
          </cell>
        </row>
        <row r="16254">
          <cell r="A16254" t="str">
            <v>54-45007018</v>
          </cell>
          <cell r="B16254">
            <v>11021346</v>
          </cell>
        </row>
        <row r="16255">
          <cell r="A16255" t="str">
            <v>54-45007019</v>
          </cell>
          <cell r="B16255">
            <v>11021346</v>
          </cell>
        </row>
        <row r="16256">
          <cell r="A16256" t="str">
            <v>54-45007025</v>
          </cell>
          <cell r="B16256">
            <v>11021346</v>
          </cell>
        </row>
        <row r="16257">
          <cell r="A16257" t="str">
            <v>54-45007034</v>
          </cell>
          <cell r="B16257">
            <v>11021346</v>
          </cell>
        </row>
        <row r="16258">
          <cell r="A16258" t="str">
            <v>54-45007042</v>
          </cell>
          <cell r="B16258">
            <v>11021346</v>
          </cell>
        </row>
        <row r="16259">
          <cell r="A16259" t="str">
            <v>54-45007046</v>
          </cell>
          <cell r="B16259">
            <v>11021346</v>
          </cell>
        </row>
        <row r="16260">
          <cell r="A16260" t="str">
            <v>54-45007047</v>
          </cell>
          <cell r="B16260">
            <v>11021346</v>
          </cell>
        </row>
        <row r="16261">
          <cell r="A16261" t="str">
            <v>54-45007052</v>
          </cell>
          <cell r="B16261">
            <v>11021346</v>
          </cell>
        </row>
        <row r="16262">
          <cell r="A16262" t="str">
            <v>54-45007064</v>
          </cell>
          <cell r="B16262">
            <v>11021346</v>
          </cell>
        </row>
        <row r="16263">
          <cell r="A16263" t="str">
            <v>54-45007068</v>
          </cell>
          <cell r="B16263">
            <v>11021346</v>
          </cell>
        </row>
        <row r="16264">
          <cell r="A16264" t="str">
            <v>54-45007070</v>
          </cell>
          <cell r="B16264">
            <v>11021346</v>
          </cell>
        </row>
        <row r="16265">
          <cell r="A16265" t="str">
            <v>54-45007087</v>
          </cell>
          <cell r="B16265">
            <v>11021346</v>
          </cell>
        </row>
        <row r="16266">
          <cell r="A16266" t="str">
            <v>54-45007088</v>
          </cell>
          <cell r="B16266">
            <v>11021346</v>
          </cell>
        </row>
        <row r="16267">
          <cell r="A16267" t="str">
            <v>54-45007089</v>
          </cell>
          <cell r="B16267">
            <v>11021346</v>
          </cell>
        </row>
        <row r="16268">
          <cell r="A16268" t="str">
            <v>54-45007094</v>
          </cell>
          <cell r="B16268">
            <v>11021346</v>
          </cell>
        </row>
        <row r="16269">
          <cell r="A16269" t="str">
            <v>54-45007095</v>
          </cell>
          <cell r="B16269">
            <v>11021346</v>
          </cell>
        </row>
        <row r="16270">
          <cell r="A16270" t="str">
            <v>54-45007096</v>
          </cell>
          <cell r="B16270">
            <v>11021346</v>
          </cell>
        </row>
        <row r="16271">
          <cell r="A16271" t="str">
            <v>54-45007097</v>
          </cell>
          <cell r="B16271">
            <v>11021346</v>
          </cell>
        </row>
        <row r="16272">
          <cell r="A16272" t="str">
            <v>54-45007098</v>
          </cell>
          <cell r="B16272">
            <v>11021346</v>
          </cell>
        </row>
        <row r="16273">
          <cell r="A16273" t="str">
            <v>54-45007100</v>
          </cell>
          <cell r="B16273">
            <v>11021346</v>
          </cell>
        </row>
        <row r="16274">
          <cell r="A16274" t="str">
            <v>54-45007101</v>
          </cell>
          <cell r="B16274">
            <v>11021346</v>
          </cell>
        </row>
        <row r="16275">
          <cell r="A16275" t="str">
            <v>54-45007102</v>
          </cell>
          <cell r="B16275">
            <v>11021346</v>
          </cell>
        </row>
        <row r="16276">
          <cell r="A16276" t="str">
            <v>54-45007103</v>
          </cell>
          <cell r="B16276">
            <v>11021346</v>
          </cell>
        </row>
        <row r="16277">
          <cell r="A16277" t="str">
            <v>54-45007105</v>
          </cell>
          <cell r="B16277">
            <v>11021346</v>
          </cell>
        </row>
        <row r="16278">
          <cell r="A16278" t="str">
            <v>54-45007106</v>
          </cell>
          <cell r="B16278">
            <v>11021346</v>
          </cell>
        </row>
        <row r="16279">
          <cell r="A16279" t="str">
            <v>54-45007108</v>
          </cell>
          <cell r="B16279">
            <v>11021346</v>
          </cell>
        </row>
        <row r="16280">
          <cell r="A16280" t="str">
            <v>54-45007109</v>
          </cell>
          <cell r="B16280">
            <v>11021346</v>
          </cell>
        </row>
        <row r="16281">
          <cell r="A16281" t="str">
            <v>54-45007110</v>
          </cell>
          <cell r="B16281">
            <v>11021346</v>
          </cell>
        </row>
        <row r="16282">
          <cell r="A16282" t="str">
            <v>54-45007112</v>
          </cell>
          <cell r="B16282">
            <v>11021346</v>
          </cell>
        </row>
        <row r="16283">
          <cell r="A16283" t="str">
            <v>54-45007113</v>
          </cell>
          <cell r="B16283">
            <v>11021346</v>
          </cell>
        </row>
        <row r="16284">
          <cell r="A16284" t="str">
            <v>54-45007114</v>
          </cell>
          <cell r="B16284">
            <v>11021346</v>
          </cell>
        </row>
        <row r="16285">
          <cell r="A16285" t="str">
            <v>54-47073043</v>
          </cell>
          <cell r="B16285">
            <v>11021346</v>
          </cell>
        </row>
        <row r="16286">
          <cell r="A16286" t="str">
            <v>54-47073045</v>
          </cell>
          <cell r="B16286">
            <v>11021346</v>
          </cell>
        </row>
        <row r="16287">
          <cell r="A16287" t="str">
            <v>54-47073046</v>
          </cell>
          <cell r="B16287">
            <v>11021346</v>
          </cell>
        </row>
        <row r="16288">
          <cell r="A16288" t="str">
            <v>54-47073047</v>
          </cell>
          <cell r="B16288">
            <v>11021346</v>
          </cell>
        </row>
        <row r="16289">
          <cell r="A16289" t="str">
            <v>54-47073048</v>
          </cell>
          <cell r="B16289">
            <v>11021346</v>
          </cell>
        </row>
        <row r="16290">
          <cell r="A16290" t="str">
            <v>54-47073049</v>
          </cell>
          <cell r="B16290">
            <v>11021346</v>
          </cell>
        </row>
        <row r="16291">
          <cell r="A16291" t="str">
            <v>54-47073050</v>
          </cell>
          <cell r="B16291">
            <v>11021346</v>
          </cell>
        </row>
        <row r="16292">
          <cell r="A16292" t="str">
            <v>54-47073051</v>
          </cell>
          <cell r="B16292">
            <v>11021346</v>
          </cell>
        </row>
        <row r="16293">
          <cell r="A16293" t="str">
            <v>54-47073052</v>
          </cell>
          <cell r="B16293">
            <v>11021346</v>
          </cell>
        </row>
        <row r="16294">
          <cell r="A16294" t="str">
            <v>54-47073053</v>
          </cell>
          <cell r="B16294">
            <v>11021346</v>
          </cell>
        </row>
        <row r="16295">
          <cell r="A16295" t="str">
            <v>54-47073054</v>
          </cell>
          <cell r="B16295">
            <v>11021346</v>
          </cell>
        </row>
        <row r="16296">
          <cell r="A16296" t="str">
            <v>54-47073055</v>
          </cell>
          <cell r="B16296">
            <v>11021346</v>
          </cell>
        </row>
        <row r="16297">
          <cell r="A16297" t="str">
            <v>54-47073056</v>
          </cell>
          <cell r="B16297">
            <v>11021346</v>
          </cell>
        </row>
        <row r="16298">
          <cell r="A16298" t="str">
            <v>54-47073057</v>
          </cell>
          <cell r="B16298">
            <v>11021346</v>
          </cell>
        </row>
        <row r="16299">
          <cell r="A16299" t="str">
            <v>54-47073058</v>
          </cell>
          <cell r="B16299">
            <v>11021346</v>
          </cell>
        </row>
        <row r="16300">
          <cell r="A16300" t="str">
            <v>54-47073059</v>
          </cell>
          <cell r="B16300">
            <v>11021346</v>
          </cell>
        </row>
        <row r="16301">
          <cell r="A16301" t="str">
            <v>54-47073060</v>
          </cell>
          <cell r="B16301">
            <v>11021346</v>
          </cell>
        </row>
        <row r="16302">
          <cell r="A16302" t="str">
            <v>54-47073062</v>
          </cell>
          <cell r="B16302">
            <v>11021346</v>
          </cell>
        </row>
        <row r="16303">
          <cell r="A16303" t="str">
            <v>54-47073064</v>
          </cell>
          <cell r="B16303">
            <v>11021346</v>
          </cell>
        </row>
        <row r="16304">
          <cell r="A16304" t="str">
            <v>54-47073065</v>
          </cell>
          <cell r="B16304">
            <v>11021346</v>
          </cell>
        </row>
        <row r="16305">
          <cell r="A16305" t="str">
            <v>54-47073066</v>
          </cell>
          <cell r="B16305">
            <v>11021346</v>
          </cell>
        </row>
        <row r="16306">
          <cell r="A16306" t="str">
            <v>54-47073072</v>
          </cell>
          <cell r="B16306">
            <v>11021346</v>
          </cell>
        </row>
        <row r="16307">
          <cell r="A16307" t="str">
            <v>54-47073095</v>
          </cell>
          <cell r="B16307">
            <v>11021346</v>
          </cell>
        </row>
        <row r="16308">
          <cell r="A16308" t="str">
            <v>54-47073098</v>
          </cell>
          <cell r="B16308">
            <v>11021346</v>
          </cell>
        </row>
        <row r="16309">
          <cell r="A16309" t="str">
            <v>54-47073103</v>
          </cell>
          <cell r="B16309">
            <v>11021346</v>
          </cell>
        </row>
        <row r="16310">
          <cell r="A16310" t="str">
            <v>54-47073107</v>
          </cell>
          <cell r="B16310">
            <v>11021346</v>
          </cell>
        </row>
        <row r="16311">
          <cell r="A16311" t="str">
            <v>54-47073113</v>
          </cell>
          <cell r="B16311">
            <v>11021346</v>
          </cell>
        </row>
        <row r="16312">
          <cell r="A16312" t="str">
            <v>54-47073114</v>
          </cell>
          <cell r="B16312">
            <v>11021346</v>
          </cell>
        </row>
        <row r="16313">
          <cell r="A16313" t="str">
            <v>54-47073115</v>
          </cell>
          <cell r="B16313">
            <v>11021346</v>
          </cell>
        </row>
        <row r="16314">
          <cell r="A16314" t="str">
            <v>54-47073116</v>
          </cell>
          <cell r="B16314">
            <v>11021346</v>
          </cell>
        </row>
        <row r="16315">
          <cell r="A16315" t="str">
            <v>54-47073118</v>
          </cell>
          <cell r="B16315">
            <v>11021346</v>
          </cell>
        </row>
        <row r="16316">
          <cell r="A16316" t="str">
            <v>54-47073120</v>
          </cell>
          <cell r="B16316">
            <v>11021346</v>
          </cell>
        </row>
        <row r="16317">
          <cell r="A16317" t="str">
            <v>54-47073121</v>
          </cell>
          <cell r="B16317">
            <v>11021346</v>
          </cell>
        </row>
        <row r="16318">
          <cell r="A16318" t="str">
            <v>54-47073122</v>
          </cell>
          <cell r="B16318">
            <v>11021346</v>
          </cell>
        </row>
        <row r="16319">
          <cell r="A16319" t="str">
            <v>54-47073123</v>
          </cell>
          <cell r="B16319">
            <v>11021346</v>
          </cell>
        </row>
        <row r="16320">
          <cell r="A16320" t="str">
            <v>54-47073124</v>
          </cell>
          <cell r="B16320">
            <v>11021346</v>
          </cell>
        </row>
        <row r="16321">
          <cell r="A16321" t="str">
            <v>54-47073126</v>
          </cell>
          <cell r="B16321">
            <v>11021346</v>
          </cell>
        </row>
        <row r="16322">
          <cell r="A16322" t="str">
            <v>54-47073127</v>
          </cell>
          <cell r="B16322">
            <v>11021346</v>
          </cell>
        </row>
        <row r="16323">
          <cell r="A16323" t="str">
            <v>54-47073128</v>
          </cell>
          <cell r="B16323">
            <v>11021346</v>
          </cell>
        </row>
        <row r="16324">
          <cell r="A16324" t="str">
            <v>54-47073129</v>
          </cell>
          <cell r="B16324">
            <v>11021346</v>
          </cell>
        </row>
        <row r="16325">
          <cell r="A16325" t="str">
            <v>54-47073130</v>
          </cell>
          <cell r="B16325">
            <v>11021346</v>
          </cell>
        </row>
        <row r="16326">
          <cell r="A16326" t="str">
            <v>54-47073131</v>
          </cell>
          <cell r="B16326">
            <v>11021346</v>
          </cell>
        </row>
        <row r="16327">
          <cell r="A16327" t="str">
            <v>54-47073132</v>
          </cell>
          <cell r="B16327">
            <v>11021346</v>
          </cell>
        </row>
        <row r="16328">
          <cell r="A16328" t="str">
            <v>54-47073133</v>
          </cell>
          <cell r="B16328">
            <v>11021346</v>
          </cell>
        </row>
        <row r="16329">
          <cell r="A16329" t="str">
            <v>54-47073134</v>
          </cell>
          <cell r="B16329">
            <v>11021346</v>
          </cell>
        </row>
        <row r="16330">
          <cell r="A16330" t="str">
            <v>54-47073135</v>
          </cell>
          <cell r="B16330">
            <v>11021346</v>
          </cell>
        </row>
        <row r="16331">
          <cell r="A16331" t="str">
            <v>54-47073136</v>
          </cell>
          <cell r="B16331">
            <v>11021346</v>
          </cell>
        </row>
        <row r="16332">
          <cell r="A16332" t="str">
            <v>54-47073137</v>
          </cell>
          <cell r="B16332">
            <v>11021346</v>
          </cell>
        </row>
        <row r="16333">
          <cell r="A16333" t="str">
            <v>54-47073143</v>
          </cell>
          <cell r="B16333">
            <v>11021346</v>
          </cell>
        </row>
        <row r="16334">
          <cell r="A16334" t="str">
            <v>54-47073161</v>
          </cell>
          <cell r="B16334">
            <v>11021346</v>
          </cell>
        </row>
        <row r="16335">
          <cell r="A16335" t="str">
            <v>54-47073168</v>
          </cell>
          <cell r="B16335">
            <v>11021346</v>
          </cell>
        </row>
        <row r="16336">
          <cell r="A16336" t="str">
            <v>54-47073170</v>
          </cell>
          <cell r="B16336">
            <v>11021346</v>
          </cell>
        </row>
        <row r="16337">
          <cell r="A16337" t="str">
            <v>54-47073171</v>
          </cell>
          <cell r="B16337">
            <v>11021346</v>
          </cell>
        </row>
        <row r="16338">
          <cell r="A16338" t="str">
            <v>54-47073173</v>
          </cell>
          <cell r="B16338">
            <v>11021346</v>
          </cell>
        </row>
        <row r="16339">
          <cell r="A16339" t="str">
            <v>54-47073182</v>
          </cell>
          <cell r="B16339">
            <v>11021346</v>
          </cell>
        </row>
        <row r="16340">
          <cell r="A16340" t="str">
            <v>54-47073183</v>
          </cell>
          <cell r="B16340">
            <v>11021346</v>
          </cell>
        </row>
        <row r="16341">
          <cell r="A16341" t="str">
            <v>54-47073188</v>
          </cell>
          <cell r="B16341">
            <v>11021346</v>
          </cell>
        </row>
        <row r="16342">
          <cell r="A16342" t="str">
            <v>54-47073206</v>
          </cell>
          <cell r="B16342">
            <v>11021346</v>
          </cell>
        </row>
        <row r="16343">
          <cell r="A16343" t="str">
            <v>54-47073207</v>
          </cell>
          <cell r="B16343">
            <v>11021346</v>
          </cell>
        </row>
        <row r="16344">
          <cell r="A16344" t="str">
            <v>54-47073220</v>
          </cell>
          <cell r="B16344">
            <v>11021346</v>
          </cell>
        </row>
        <row r="16345">
          <cell r="A16345" t="str">
            <v>77-46964497</v>
          </cell>
          <cell r="B16345">
            <v>11021346</v>
          </cell>
        </row>
        <row r="16346">
          <cell r="A16346" t="str">
            <v>77-46964502</v>
          </cell>
          <cell r="B16346">
            <v>11021346</v>
          </cell>
        </row>
        <row r="16347">
          <cell r="A16347" t="str">
            <v>77-46964510</v>
          </cell>
          <cell r="B16347">
            <v>11021346</v>
          </cell>
        </row>
        <row r="16348">
          <cell r="A16348" t="str">
            <v>77-46964567</v>
          </cell>
          <cell r="B16348">
            <v>11021346</v>
          </cell>
        </row>
        <row r="16349">
          <cell r="A16349" t="str">
            <v>77-46964627</v>
          </cell>
          <cell r="B16349">
            <v>11021346</v>
          </cell>
        </row>
        <row r="16350">
          <cell r="A16350" t="str">
            <v>77-46964632</v>
          </cell>
          <cell r="B16350">
            <v>11021346</v>
          </cell>
        </row>
        <row r="16351">
          <cell r="A16351" t="str">
            <v>77-46964652</v>
          </cell>
          <cell r="B16351">
            <v>11021346</v>
          </cell>
        </row>
        <row r="16352">
          <cell r="A16352" t="str">
            <v>77-46964665</v>
          </cell>
          <cell r="B16352">
            <v>11021346</v>
          </cell>
        </row>
        <row r="16353">
          <cell r="A16353" t="str">
            <v>77-46964672</v>
          </cell>
          <cell r="B16353">
            <v>11021346</v>
          </cell>
        </row>
        <row r="16354">
          <cell r="A16354" t="str">
            <v>77-46964684</v>
          </cell>
          <cell r="B16354">
            <v>11021346</v>
          </cell>
        </row>
        <row r="16355">
          <cell r="A16355" t="str">
            <v>77-46964700</v>
          </cell>
          <cell r="B16355">
            <v>11021346</v>
          </cell>
        </row>
        <row r="16356">
          <cell r="A16356" t="str">
            <v>77-46964701</v>
          </cell>
          <cell r="B16356">
            <v>11021346</v>
          </cell>
        </row>
        <row r="16357">
          <cell r="A16357" t="str">
            <v>77-46964717</v>
          </cell>
          <cell r="B16357">
            <v>11021346</v>
          </cell>
        </row>
        <row r="16358">
          <cell r="A16358" t="str">
            <v>77-46964759</v>
          </cell>
          <cell r="B16358">
            <v>11021346</v>
          </cell>
        </row>
        <row r="16359">
          <cell r="A16359" t="str">
            <v>77-46964930</v>
          </cell>
          <cell r="B16359">
            <v>11021346</v>
          </cell>
        </row>
        <row r="16360">
          <cell r="A16360" t="str">
            <v>77-46964936</v>
          </cell>
          <cell r="B16360">
            <v>11021346</v>
          </cell>
        </row>
        <row r="16361">
          <cell r="A16361" t="str">
            <v>77-46964940</v>
          </cell>
          <cell r="B16361">
            <v>11021346</v>
          </cell>
        </row>
        <row r="16362">
          <cell r="A16362" t="str">
            <v>77-46964964</v>
          </cell>
          <cell r="B16362">
            <v>11021346</v>
          </cell>
        </row>
        <row r="16363">
          <cell r="A16363" t="str">
            <v>77-46964984</v>
          </cell>
          <cell r="B16363">
            <v>11021346</v>
          </cell>
        </row>
        <row r="16364">
          <cell r="A16364" t="str">
            <v>77-46965117</v>
          </cell>
          <cell r="B16364">
            <v>11021346</v>
          </cell>
        </row>
        <row r="16365">
          <cell r="A16365" t="str">
            <v>77-46965118</v>
          </cell>
          <cell r="B16365">
            <v>11021346</v>
          </cell>
        </row>
        <row r="16366">
          <cell r="A16366" t="str">
            <v>77-46965123</v>
          </cell>
          <cell r="B16366">
            <v>11021346</v>
          </cell>
        </row>
        <row r="16367">
          <cell r="A16367" t="str">
            <v>77-46965134</v>
          </cell>
          <cell r="B16367">
            <v>11021346</v>
          </cell>
        </row>
        <row r="16368">
          <cell r="A16368" t="str">
            <v>77-46965136</v>
          </cell>
          <cell r="B16368">
            <v>11021346</v>
          </cell>
        </row>
        <row r="16369">
          <cell r="A16369" t="str">
            <v>77-46965138</v>
          </cell>
          <cell r="B16369">
            <v>11021346</v>
          </cell>
        </row>
        <row r="16370">
          <cell r="A16370" t="str">
            <v>77-46965149</v>
          </cell>
          <cell r="B16370">
            <v>11021346</v>
          </cell>
        </row>
        <row r="16371">
          <cell r="A16371" t="str">
            <v>77-46965185</v>
          </cell>
          <cell r="B16371">
            <v>11021346</v>
          </cell>
        </row>
        <row r="16372">
          <cell r="A16372" t="str">
            <v>77-46965198</v>
          </cell>
          <cell r="B16372">
            <v>11021346</v>
          </cell>
        </row>
        <row r="16373">
          <cell r="A16373" t="str">
            <v>77-46965200</v>
          </cell>
          <cell r="B16373">
            <v>11021346</v>
          </cell>
        </row>
        <row r="16374">
          <cell r="A16374" t="str">
            <v>77-46965217</v>
          </cell>
          <cell r="B16374">
            <v>11021346</v>
          </cell>
        </row>
        <row r="16375">
          <cell r="A16375" t="str">
            <v>77-46965218</v>
          </cell>
          <cell r="B16375">
            <v>11021346</v>
          </cell>
        </row>
        <row r="16376">
          <cell r="A16376" t="str">
            <v>77-46965248</v>
          </cell>
          <cell r="B16376">
            <v>11021346</v>
          </cell>
        </row>
        <row r="16377">
          <cell r="A16377" t="str">
            <v>77-46965250</v>
          </cell>
          <cell r="B16377">
            <v>11021346</v>
          </cell>
        </row>
        <row r="16378">
          <cell r="A16378" t="str">
            <v>77-46965252</v>
          </cell>
          <cell r="B16378">
            <v>11021346</v>
          </cell>
        </row>
        <row r="16379">
          <cell r="A16379" t="str">
            <v>77-46965254</v>
          </cell>
          <cell r="B16379">
            <v>11021346</v>
          </cell>
        </row>
        <row r="16380">
          <cell r="A16380" t="str">
            <v>77-46965257</v>
          </cell>
          <cell r="B16380">
            <v>11021346</v>
          </cell>
        </row>
        <row r="16381">
          <cell r="A16381" t="str">
            <v>77-46965297</v>
          </cell>
          <cell r="B16381">
            <v>11021346</v>
          </cell>
        </row>
        <row r="16382">
          <cell r="A16382" t="str">
            <v>77-46965302</v>
          </cell>
          <cell r="B16382">
            <v>11021346</v>
          </cell>
        </row>
        <row r="16383">
          <cell r="A16383" t="str">
            <v>77-46965306</v>
          </cell>
          <cell r="B16383">
            <v>11021346</v>
          </cell>
        </row>
        <row r="16384">
          <cell r="A16384" t="str">
            <v>77-46965313</v>
          </cell>
          <cell r="B16384">
            <v>11021346</v>
          </cell>
        </row>
        <row r="16385">
          <cell r="A16385" t="str">
            <v>77-46965317</v>
          </cell>
          <cell r="B16385">
            <v>11021346</v>
          </cell>
        </row>
        <row r="16386">
          <cell r="A16386" t="str">
            <v>77-46965323</v>
          </cell>
          <cell r="B16386">
            <v>11021346</v>
          </cell>
        </row>
        <row r="16387">
          <cell r="A16387" t="str">
            <v>77-46965324</v>
          </cell>
          <cell r="B16387">
            <v>11021346</v>
          </cell>
        </row>
        <row r="16388">
          <cell r="A16388" t="str">
            <v>77-46965325</v>
          </cell>
          <cell r="B16388">
            <v>11021346</v>
          </cell>
        </row>
        <row r="16389">
          <cell r="A16389" t="str">
            <v>77-46965335</v>
          </cell>
          <cell r="B16389">
            <v>11021346</v>
          </cell>
        </row>
        <row r="16390">
          <cell r="A16390" t="str">
            <v>77-46965339</v>
          </cell>
          <cell r="B16390">
            <v>11021346</v>
          </cell>
        </row>
        <row r="16391">
          <cell r="A16391" t="str">
            <v>77-46965340</v>
          </cell>
          <cell r="B16391">
            <v>11021346</v>
          </cell>
        </row>
        <row r="16392">
          <cell r="A16392" t="str">
            <v>77-46965346</v>
          </cell>
          <cell r="B16392">
            <v>11021346</v>
          </cell>
        </row>
        <row r="16393">
          <cell r="A16393" t="str">
            <v>77-46965347</v>
          </cell>
          <cell r="B16393">
            <v>11021346</v>
          </cell>
        </row>
        <row r="16394">
          <cell r="A16394" t="str">
            <v>77-46965348</v>
          </cell>
          <cell r="B16394">
            <v>11021346</v>
          </cell>
        </row>
        <row r="16395">
          <cell r="A16395" t="str">
            <v>77-46965349</v>
          </cell>
          <cell r="B16395">
            <v>11021346</v>
          </cell>
        </row>
        <row r="16396">
          <cell r="A16396" t="str">
            <v>77-46965353</v>
          </cell>
          <cell r="B16396">
            <v>11021346</v>
          </cell>
        </row>
        <row r="16397">
          <cell r="A16397" t="str">
            <v>77-46965358</v>
          </cell>
          <cell r="B16397">
            <v>11021346</v>
          </cell>
        </row>
        <row r="16398">
          <cell r="A16398" t="str">
            <v>77-46965359</v>
          </cell>
          <cell r="B16398">
            <v>11021346</v>
          </cell>
        </row>
        <row r="16399">
          <cell r="A16399" t="str">
            <v>77-46965360</v>
          </cell>
          <cell r="B16399">
            <v>11021346</v>
          </cell>
        </row>
        <row r="16400">
          <cell r="A16400" t="str">
            <v>77-46965374</v>
          </cell>
          <cell r="B16400">
            <v>11021346</v>
          </cell>
        </row>
        <row r="16401">
          <cell r="A16401" t="str">
            <v>77-45291243</v>
          </cell>
          <cell r="B16401">
            <v>11021346</v>
          </cell>
        </row>
        <row r="16402">
          <cell r="A16402" t="str">
            <v>77-45295404</v>
          </cell>
          <cell r="B16402">
            <v>11021346</v>
          </cell>
        </row>
        <row r="16403">
          <cell r="A16403" t="str">
            <v>77-45295566</v>
          </cell>
          <cell r="B16403">
            <v>11021346</v>
          </cell>
        </row>
        <row r="16404">
          <cell r="A16404" t="str">
            <v>77-45295957</v>
          </cell>
          <cell r="B16404">
            <v>11021346</v>
          </cell>
        </row>
        <row r="16405">
          <cell r="A16405" t="str">
            <v>77-45295961</v>
          </cell>
          <cell r="B16405">
            <v>11021346</v>
          </cell>
        </row>
        <row r="16406">
          <cell r="A16406" t="str">
            <v>77-45295988</v>
          </cell>
          <cell r="B16406">
            <v>11021346</v>
          </cell>
        </row>
        <row r="16407">
          <cell r="A16407" t="str">
            <v>77-45296007</v>
          </cell>
          <cell r="B16407">
            <v>11021346</v>
          </cell>
        </row>
        <row r="16408">
          <cell r="A16408" t="str">
            <v>77-45296028</v>
          </cell>
          <cell r="B16408">
            <v>11021346</v>
          </cell>
        </row>
        <row r="16409">
          <cell r="A16409" t="str">
            <v>77-45296032</v>
          </cell>
          <cell r="B16409">
            <v>11021346</v>
          </cell>
        </row>
        <row r="16410">
          <cell r="A16410" t="str">
            <v>77-45296107</v>
          </cell>
          <cell r="B16410">
            <v>11021346</v>
          </cell>
        </row>
        <row r="16411">
          <cell r="A16411" t="str">
            <v>77-45296139</v>
          </cell>
          <cell r="B16411">
            <v>11021346</v>
          </cell>
        </row>
        <row r="16412">
          <cell r="A16412" t="str">
            <v>77-45296149</v>
          </cell>
          <cell r="B16412">
            <v>11021346</v>
          </cell>
        </row>
        <row r="16413">
          <cell r="A16413" t="str">
            <v>77-45296150</v>
          </cell>
          <cell r="B16413">
            <v>11021346</v>
          </cell>
        </row>
        <row r="16414">
          <cell r="A16414" t="str">
            <v>77-45296151</v>
          </cell>
          <cell r="B16414">
            <v>11021346</v>
          </cell>
        </row>
        <row r="16415">
          <cell r="A16415" t="str">
            <v>77-45296155</v>
          </cell>
          <cell r="B16415">
            <v>11021346</v>
          </cell>
        </row>
        <row r="16416">
          <cell r="A16416" t="str">
            <v>77-45296158</v>
          </cell>
          <cell r="B16416">
            <v>11021346</v>
          </cell>
        </row>
        <row r="16417">
          <cell r="A16417" t="str">
            <v>77-45296159</v>
          </cell>
          <cell r="B16417">
            <v>11021346</v>
          </cell>
        </row>
        <row r="16418">
          <cell r="A16418" t="str">
            <v>77-45296166</v>
          </cell>
          <cell r="B16418">
            <v>11021346</v>
          </cell>
        </row>
        <row r="16419">
          <cell r="A16419" t="str">
            <v>77-45296168</v>
          </cell>
          <cell r="B16419">
            <v>11021346</v>
          </cell>
        </row>
        <row r="16420">
          <cell r="A16420" t="str">
            <v>77-45296170</v>
          </cell>
          <cell r="B16420">
            <v>11021346</v>
          </cell>
        </row>
        <row r="16421">
          <cell r="A16421" t="str">
            <v>77-45296189</v>
          </cell>
          <cell r="B16421">
            <v>11021346</v>
          </cell>
        </row>
        <row r="16422">
          <cell r="A16422" t="str">
            <v>77-45296192</v>
          </cell>
          <cell r="B16422">
            <v>11021346</v>
          </cell>
        </row>
        <row r="16423">
          <cell r="A16423" t="str">
            <v>77-45296193</v>
          </cell>
          <cell r="B16423">
            <v>11021346</v>
          </cell>
        </row>
        <row r="16424">
          <cell r="A16424" t="str">
            <v>77-45296208</v>
          </cell>
          <cell r="B16424">
            <v>11021346</v>
          </cell>
        </row>
        <row r="16425">
          <cell r="A16425" t="str">
            <v>77-45296214</v>
          </cell>
          <cell r="B16425">
            <v>11021346</v>
          </cell>
        </row>
        <row r="16426">
          <cell r="A16426" t="str">
            <v>77-45296226</v>
          </cell>
          <cell r="B16426">
            <v>11021346</v>
          </cell>
        </row>
        <row r="16427">
          <cell r="A16427" t="str">
            <v>77-45296229</v>
          </cell>
          <cell r="B16427">
            <v>11021346</v>
          </cell>
        </row>
        <row r="16428">
          <cell r="A16428" t="str">
            <v>77-45296242</v>
          </cell>
          <cell r="B16428">
            <v>11021346</v>
          </cell>
        </row>
        <row r="16429">
          <cell r="A16429" t="str">
            <v>77-45296245</v>
          </cell>
          <cell r="B16429">
            <v>11021346</v>
          </cell>
        </row>
        <row r="16430">
          <cell r="A16430" t="str">
            <v>77-45296247</v>
          </cell>
          <cell r="B16430">
            <v>11021346</v>
          </cell>
        </row>
        <row r="16431">
          <cell r="A16431" t="str">
            <v>77-45296267</v>
          </cell>
          <cell r="B16431">
            <v>11021346</v>
          </cell>
        </row>
        <row r="16432">
          <cell r="A16432" t="str">
            <v>77-45296271</v>
          </cell>
          <cell r="B16432">
            <v>11021346</v>
          </cell>
        </row>
        <row r="16433">
          <cell r="A16433" t="str">
            <v>77-45298691</v>
          </cell>
          <cell r="B16433">
            <v>11021346</v>
          </cell>
        </row>
        <row r="16434">
          <cell r="A16434" t="str">
            <v>77-45298714</v>
          </cell>
          <cell r="B16434">
            <v>11021346</v>
          </cell>
        </row>
        <row r="16435">
          <cell r="A16435" t="str">
            <v>77-45298716</v>
          </cell>
          <cell r="B16435">
            <v>11021346</v>
          </cell>
        </row>
        <row r="16436">
          <cell r="A16436" t="str">
            <v>77-46982486</v>
          </cell>
          <cell r="B16436">
            <v>11021346</v>
          </cell>
        </row>
        <row r="16437">
          <cell r="A16437" t="str">
            <v>77-46982489</v>
          </cell>
          <cell r="B16437">
            <v>11021346</v>
          </cell>
        </row>
        <row r="16438">
          <cell r="A16438" t="str">
            <v>77-46982507</v>
          </cell>
          <cell r="B16438">
            <v>11021346</v>
          </cell>
        </row>
        <row r="16439">
          <cell r="A16439" t="str">
            <v>77-46982509</v>
          </cell>
          <cell r="B16439">
            <v>11021346</v>
          </cell>
        </row>
        <row r="16440">
          <cell r="A16440" t="str">
            <v>77-46982526</v>
          </cell>
          <cell r="B16440">
            <v>11021346</v>
          </cell>
        </row>
        <row r="16441">
          <cell r="A16441" t="str">
            <v>77-46982530</v>
          </cell>
          <cell r="B16441">
            <v>11021346</v>
          </cell>
        </row>
        <row r="16442">
          <cell r="A16442" t="str">
            <v>77-46982534</v>
          </cell>
          <cell r="B16442">
            <v>11021346</v>
          </cell>
        </row>
        <row r="16443">
          <cell r="A16443" t="str">
            <v>77-46982536</v>
          </cell>
          <cell r="B16443">
            <v>11021346</v>
          </cell>
        </row>
        <row r="16444">
          <cell r="A16444" t="str">
            <v>77-46982542</v>
          </cell>
          <cell r="B16444">
            <v>11021346</v>
          </cell>
        </row>
        <row r="16445">
          <cell r="A16445" t="str">
            <v>77-46982591</v>
          </cell>
          <cell r="B16445">
            <v>11021346</v>
          </cell>
        </row>
        <row r="16446">
          <cell r="A16446" t="str">
            <v>77-46982605</v>
          </cell>
          <cell r="B16446">
            <v>11021346</v>
          </cell>
        </row>
        <row r="16447">
          <cell r="A16447" t="str">
            <v>77-46982692</v>
          </cell>
          <cell r="B16447">
            <v>11021346</v>
          </cell>
        </row>
        <row r="16448">
          <cell r="A16448" t="str">
            <v>77-46982704</v>
          </cell>
          <cell r="B16448">
            <v>11021346</v>
          </cell>
        </row>
        <row r="16449">
          <cell r="A16449" t="str">
            <v>77-46982706</v>
          </cell>
          <cell r="B16449">
            <v>11021346</v>
          </cell>
        </row>
        <row r="16450">
          <cell r="A16450" t="str">
            <v>77-46982737</v>
          </cell>
          <cell r="B16450">
            <v>11021346</v>
          </cell>
        </row>
        <row r="16451">
          <cell r="A16451" t="str">
            <v>77-46982740</v>
          </cell>
          <cell r="B16451">
            <v>11021346</v>
          </cell>
        </row>
        <row r="16452">
          <cell r="A16452" t="str">
            <v>77-46982748</v>
          </cell>
          <cell r="B16452">
            <v>11021346</v>
          </cell>
        </row>
        <row r="16453">
          <cell r="A16453" t="str">
            <v>77-46982765</v>
          </cell>
          <cell r="B16453">
            <v>11021346</v>
          </cell>
        </row>
        <row r="16454">
          <cell r="A16454" t="str">
            <v>77-46982771</v>
          </cell>
          <cell r="B16454">
            <v>11021346</v>
          </cell>
        </row>
        <row r="16455">
          <cell r="A16455" t="str">
            <v>77-46982772</v>
          </cell>
          <cell r="B16455">
            <v>11021346</v>
          </cell>
        </row>
        <row r="16456">
          <cell r="A16456" t="str">
            <v>77-46982779</v>
          </cell>
          <cell r="B16456">
            <v>11021346</v>
          </cell>
        </row>
        <row r="16457">
          <cell r="A16457" t="str">
            <v>77-46982786</v>
          </cell>
          <cell r="B16457">
            <v>11021346</v>
          </cell>
        </row>
        <row r="16458">
          <cell r="A16458" t="str">
            <v>77-46982846</v>
          </cell>
          <cell r="B16458">
            <v>11021346</v>
          </cell>
        </row>
        <row r="16459">
          <cell r="A16459" t="str">
            <v>77-46982861</v>
          </cell>
          <cell r="B16459">
            <v>11021346</v>
          </cell>
        </row>
        <row r="16460">
          <cell r="A16460" t="str">
            <v>77-46982864</v>
          </cell>
          <cell r="B16460">
            <v>11021346</v>
          </cell>
        </row>
        <row r="16461">
          <cell r="A16461" t="str">
            <v>77-46982865</v>
          </cell>
          <cell r="B16461">
            <v>11021346</v>
          </cell>
        </row>
        <row r="16462">
          <cell r="A16462" t="str">
            <v>108-46717015</v>
          </cell>
          <cell r="B16462">
            <v>11021346</v>
          </cell>
        </row>
        <row r="16463">
          <cell r="A16463" t="str">
            <v>108-46717023</v>
          </cell>
          <cell r="B16463">
            <v>11021346</v>
          </cell>
        </row>
        <row r="16464">
          <cell r="A16464" t="str">
            <v>108-46717024</v>
          </cell>
          <cell r="B16464">
            <v>11021346</v>
          </cell>
        </row>
        <row r="16465">
          <cell r="A16465" t="str">
            <v>108-46717070</v>
          </cell>
          <cell r="B16465">
            <v>11021346</v>
          </cell>
        </row>
        <row r="16466">
          <cell r="A16466" t="str">
            <v>108-46717071</v>
          </cell>
          <cell r="B16466">
            <v>11021346</v>
          </cell>
        </row>
        <row r="16467">
          <cell r="A16467" t="str">
            <v>108-46717072</v>
          </cell>
          <cell r="B16467">
            <v>11021346</v>
          </cell>
        </row>
        <row r="16468">
          <cell r="A16468" t="str">
            <v>108-46717076</v>
          </cell>
          <cell r="B16468">
            <v>11021346</v>
          </cell>
        </row>
        <row r="16469">
          <cell r="A16469" t="str">
            <v>108-46717082</v>
          </cell>
          <cell r="B16469">
            <v>11021346</v>
          </cell>
        </row>
        <row r="16470">
          <cell r="A16470" t="str">
            <v>108-46717083</v>
          </cell>
          <cell r="B16470">
            <v>11021346</v>
          </cell>
        </row>
        <row r="16471">
          <cell r="A16471" t="str">
            <v>108-46717085</v>
          </cell>
          <cell r="B16471">
            <v>11021346</v>
          </cell>
        </row>
        <row r="16472">
          <cell r="A16472" t="str">
            <v>108-46717087</v>
          </cell>
          <cell r="B16472">
            <v>11021346</v>
          </cell>
        </row>
        <row r="16473">
          <cell r="A16473" t="str">
            <v>108-46717088</v>
          </cell>
          <cell r="B16473">
            <v>11021346</v>
          </cell>
        </row>
        <row r="16474">
          <cell r="A16474" t="str">
            <v>108-46717089</v>
          </cell>
          <cell r="B16474">
            <v>11021346</v>
          </cell>
        </row>
        <row r="16475">
          <cell r="A16475" t="str">
            <v>108-46717178</v>
          </cell>
          <cell r="B16475">
            <v>11021346</v>
          </cell>
        </row>
        <row r="16476">
          <cell r="A16476" t="str">
            <v>108-46717180</v>
          </cell>
          <cell r="B16476">
            <v>11021346</v>
          </cell>
        </row>
        <row r="16477">
          <cell r="A16477" t="str">
            <v>108-46717182</v>
          </cell>
          <cell r="B16477">
            <v>11021346</v>
          </cell>
        </row>
        <row r="16478">
          <cell r="A16478" t="str">
            <v>108-46717183</v>
          </cell>
          <cell r="B16478">
            <v>11021346</v>
          </cell>
        </row>
        <row r="16479">
          <cell r="A16479" t="str">
            <v>108-46717184</v>
          </cell>
          <cell r="B16479">
            <v>11021346</v>
          </cell>
        </row>
        <row r="16480">
          <cell r="A16480" t="str">
            <v>108-46717185</v>
          </cell>
          <cell r="B16480">
            <v>11021346</v>
          </cell>
        </row>
        <row r="16481">
          <cell r="A16481" t="str">
            <v>108-46717188</v>
          </cell>
          <cell r="B16481">
            <v>11021346</v>
          </cell>
        </row>
        <row r="16482">
          <cell r="A16482" t="str">
            <v>108-46717189</v>
          </cell>
          <cell r="B16482">
            <v>11021346</v>
          </cell>
        </row>
        <row r="16483">
          <cell r="A16483" t="str">
            <v>108-46717190</v>
          </cell>
          <cell r="B16483">
            <v>11021346</v>
          </cell>
        </row>
        <row r="16484">
          <cell r="A16484" t="str">
            <v>108-46717191</v>
          </cell>
          <cell r="B16484">
            <v>11021346</v>
          </cell>
        </row>
        <row r="16485">
          <cell r="A16485" t="str">
            <v>108-46717192</v>
          </cell>
          <cell r="B16485">
            <v>11021346</v>
          </cell>
        </row>
        <row r="16486">
          <cell r="A16486" t="str">
            <v>108-46717199</v>
          </cell>
          <cell r="B16486">
            <v>11021346</v>
          </cell>
        </row>
        <row r="16487">
          <cell r="A16487" t="str">
            <v>108-46717202</v>
          </cell>
          <cell r="B16487">
            <v>11021346</v>
          </cell>
        </row>
        <row r="16488">
          <cell r="A16488" t="str">
            <v>108-46717203</v>
          </cell>
          <cell r="B16488">
            <v>11021346</v>
          </cell>
        </row>
        <row r="16489">
          <cell r="A16489" t="str">
            <v>108-46717205</v>
          </cell>
          <cell r="B16489">
            <v>11021346</v>
          </cell>
        </row>
        <row r="16490">
          <cell r="A16490" t="str">
            <v>108-46717206</v>
          </cell>
          <cell r="B16490">
            <v>11021346</v>
          </cell>
        </row>
        <row r="16491">
          <cell r="A16491" t="str">
            <v>108-46717210</v>
          </cell>
          <cell r="B16491">
            <v>11021346</v>
          </cell>
        </row>
        <row r="16492">
          <cell r="A16492" t="str">
            <v>108-46717235</v>
          </cell>
          <cell r="B16492">
            <v>11021346</v>
          </cell>
        </row>
        <row r="16493">
          <cell r="A16493" t="str">
            <v>108-46717237</v>
          </cell>
          <cell r="B16493">
            <v>11021346</v>
          </cell>
        </row>
        <row r="16494">
          <cell r="A16494" t="str">
            <v>108-46717238</v>
          </cell>
          <cell r="B16494">
            <v>11021346</v>
          </cell>
        </row>
        <row r="16495">
          <cell r="A16495" t="str">
            <v>108-46717239</v>
          </cell>
          <cell r="B16495">
            <v>11021346</v>
          </cell>
        </row>
        <row r="16496">
          <cell r="A16496" t="str">
            <v>108-46717240</v>
          </cell>
          <cell r="B16496">
            <v>11021346</v>
          </cell>
        </row>
        <row r="16497">
          <cell r="A16497" t="str">
            <v>108-46717244</v>
          </cell>
          <cell r="B16497">
            <v>11021346</v>
          </cell>
        </row>
        <row r="16498">
          <cell r="A16498" t="str">
            <v>108-46717245</v>
          </cell>
          <cell r="B16498">
            <v>11021346</v>
          </cell>
        </row>
        <row r="16499">
          <cell r="A16499" t="str">
            <v>108-46717252</v>
          </cell>
          <cell r="B16499">
            <v>11021346</v>
          </cell>
        </row>
        <row r="16500">
          <cell r="A16500" t="str">
            <v>108-46717253</v>
          </cell>
          <cell r="B16500">
            <v>11021346</v>
          </cell>
        </row>
        <row r="16501">
          <cell r="A16501" t="str">
            <v>108-46717257</v>
          </cell>
          <cell r="B16501">
            <v>11021346</v>
          </cell>
        </row>
        <row r="16502">
          <cell r="A16502" t="str">
            <v>108-46717258</v>
          </cell>
          <cell r="B16502">
            <v>11021346</v>
          </cell>
        </row>
        <row r="16503">
          <cell r="A16503" t="str">
            <v>108-46717274</v>
          </cell>
          <cell r="B16503">
            <v>11021346</v>
          </cell>
        </row>
        <row r="16504">
          <cell r="A16504" t="str">
            <v>108-46717305</v>
          </cell>
          <cell r="B16504">
            <v>11021346</v>
          </cell>
        </row>
        <row r="16505">
          <cell r="A16505" t="str">
            <v>108-46717316</v>
          </cell>
          <cell r="B16505">
            <v>11021346</v>
          </cell>
        </row>
        <row r="16506">
          <cell r="A16506" t="str">
            <v>108-46717324</v>
          </cell>
          <cell r="B16506">
            <v>11021346</v>
          </cell>
        </row>
        <row r="16507">
          <cell r="A16507" t="str">
            <v>108-46717329</v>
          </cell>
          <cell r="B16507">
            <v>11021346</v>
          </cell>
        </row>
        <row r="16508">
          <cell r="A16508" t="str">
            <v>108-46717333</v>
          </cell>
          <cell r="B16508">
            <v>11021346</v>
          </cell>
        </row>
        <row r="16509">
          <cell r="A16509" t="str">
            <v>108-46717346</v>
          </cell>
          <cell r="B16509">
            <v>11021346</v>
          </cell>
        </row>
        <row r="16510">
          <cell r="A16510" t="str">
            <v>108-46717349</v>
          </cell>
          <cell r="B16510">
            <v>11021346</v>
          </cell>
        </row>
        <row r="16511">
          <cell r="A16511" t="str">
            <v>108-46717351</v>
          </cell>
          <cell r="B16511">
            <v>11021346</v>
          </cell>
        </row>
        <row r="16512">
          <cell r="A16512" t="str">
            <v>108-46717356</v>
          </cell>
          <cell r="B16512">
            <v>11021346</v>
          </cell>
        </row>
        <row r="16513">
          <cell r="A16513" t="str">
            <v>108-46717358</v>
          </cell>
          <cell r="B16513">
            <v>11021346</v>
          </cell>
        </row>
        <row r="16514">
          <cell r="A16514" t="str">
            <v>108-46717359</v>
          </cell>
          <cell r="B16514">
            <v>11021346</v>
          </cell>
        </row>
        <row r="16515">
          <cell r="A16515" t="str">
            <v>108-46717362</v>
          </cell>
          <cell r="B16515">
            <v>11021346</v>
          </cell>
        </row>
        <row r="16516">
          <cell r="A16516" t="str">
            <v>108-46717368</v>
          </cell>
          <cell r="B16516">
            <v>11021346</v>
          </cell>
        </row>
        <row r="16517">
          <cell r="A16517" t="str">
            <v>108-46717369</v>
          </cell>
          <cell r="B16517">
            <v>11021346</v>
          </cell>
        </row>
        <row r="16518">
          <cell r="A16518" t="str">
            <v>108-46717372</v>
          </cell>
          <cell r="B16518">
            <v>11021346</v>
          </cell>
        </row>
        <row r="16519">
          <cell r="A16519" t="str">
            <v>108-46717373</v>
          </cell>
          <cell r="B16519">
            <v>11021346</v>
          </cell>
        </row>
        <row r="16520">
          <cell r="A16520" t="str">
            <v>108-46717378</v>
          </cell>
          <cell r="B16520">
            <v>11021346</v>
          </cell>
        </row>
        <row r="16521">
          <cell r="A16521" t="str">
            <v>108-46717394</v>
          </cell>
          <cell r="B16521">
            <v>11021346</v>
          </cell>
        </row>
        <row r="16522">
          <cell r="A16522" t="str">
            <v>108-46717396</v>
          </cell>
          <cell r="B16522">
            <v>11021346</v>
          </cell>
        </row>
        <row r="16523">
          <cell r="A16523" t="str">
            <v>108-46717405</v>
          </cell>
          <cell r="B16523">
            <v>11021346</v>
          </cell>
        </row>
        <row r="16524">
          <cell r="A16524" t="str">
            <v>108-46717408</v>
          </cell>
          <cell r="B16524">
            <v>11021346</v>
          </cell>
        </row>
        <row r="16525">
          <cell r="A16525" t="str">
            <v>108-46717413</v>
          </cell>
          <cell r="B16525">
            <v>11021346</v>
          </cell>
        </row>
        <row r="16526">
          <cell r="A16526" t="str">
            <v>108-46717415</v>
          </cell>
          <cell r="B16526">
            <v>11021346</v>
          </cell>
        </row>
        <row r="16527">
          <cell r="A16527" t="str">
            <v>108-46717416</v>
          </cell>
          <cell r="B16527">
            <v>11021346</v>
          </cell>
        </row>
        <row r="16528">
          <cell r="A16528" t="str">
            <v>108-46717417</v>
          </cell>
          <cell r="B16528">
            <v>11021346</v>
          </cell>
        </row>
        <row r="16529">
          <cell r="A16529" t="str">
            <v>108-46717529</v>
          </cell>
          <cell r="B16529">
            <v>11021346</v>
          </cell>
        </row>
        <row r="16530">
          <cell r="A16530" t="str">
            <v>108-46717562</v>
          </cell>
          <cell r="B16530">
            <v>11021346</v>
          </cell>
        </row>
        <row r="16531">
          <cell r="A16531" t="str">
            <v>108-46717610</v>
          </cell>
          <cell r="B16531">
            <v>11021346</v>
          </cell>
        </row>
        <row r="16532">
          <cell r="A16532" t="str">
            <v>108-46717627</v>
          </cell>
          <cell r="B16532">
            <v>11021346</v>
          </cell>
        </row>
        <row r="16533">
          <cell r="A16533" t="str">
            <v>108-46720461</v>
          </cell>
          <cell r="B16533">
            <v>11021346</v>
          </cell>
        </row>
        <row r="16534">
          <cell r="A16534" t="str">
            <v>108-46720464</v>
          </cell>
          <cell r="B16534">
            <v>11021346</v>
          </cell>
        </row>
        <row r="16535">
          <cell r="A16535" t="str">
            <v>108-46720467</v>
          </cell>
          <cell r="B16535">
            <v>11021346</v>
          </cell>
        </row>
        <row r="16536">
          <cell r="A16536" t="str">
            <v>108-46720468</v>
          </cell>
          <cell r="B16536">
            <v>11021346</v>
          </cell>
        </row>
        <row r="16537">
          <cell r="A16537" t="str">
            <v>108-46720476</v>
          </cell>
          <cell r="B16537">
            <v>11021346</v>
          </cell>
        </row>
        <row r="16538">
          <cell r="A16538" t="str">
            <v>108-46720477</v>
          </cell>
          <cell r="B16538">
            <v>11021346</v>
          </cell>
        </row>
        <row r="16539">
          <cell r="A16539" t="str">
            <v>108-46720489</v>
          </cell>
          <cell r="B16539">
            <v>11021346</v>
          </cell>
        </row>
        <row r="16540">
          <cell r="A16540" t="str">
            <v>108-46720520</v>
          </cell>
          <cell r="B16540">
            <v>11021346</v>
          </cell>
        </row>
        <row r="16541">
          <cell r="A16541" t="str">
            <v>108-46720542</v>
          </cell>
          <cell r="B16541">
            <v>11021346</v>
          </cell>
        </row>
        <row r="16542">
          <cell r="A16542" t="str">
            <v>108-46720545</v>
          </cell>
          <cell r="B16542">
            <v>11021346</v>
          </cell>
        </row>
        <row r="16543">
          <cell r="A16543" t="str">
            <v>108-46720563</v>
          </cell>
          <cell r="B16543">
            <v>11021346</v>
          </cell>
        </row>
        <row r="16544">
          <cell r="A16544" t="str">
            <v>108-46720565</v>
          </cell>
          <cell r="B16544">
            <v>11021346</v>
          </cell>
        </row>
        <row r="16545">
          <cell r="A16545" t="str">
            <v>108-46720566</v>
          </cell>
          <cell r="B16545">
            <v>11021346</v>
          </cell>
        </row>
        <row r="16546">
          <cell r="A16546" t="str">
            <v>108-46720570</v>
          </cell>
          <cell r="B16546">
            <v>11021346</v>
          </cell>
        </row>
        <row r="16547">
          <cell r="A16547" t="str">
            <v>108-46720579</v>
          </cell>
          <cell r="B16547">
            <v>11021346</v>
          </cell>
        </row>
        <row r="16548">
          <cell r="A16548" t="str">
            <v>108-46720582</v>
          </cell>
          <cell r="B16548">
            <v>11021346</v>
          </cell>
        </row>
        <row r="16549">
          <cell r="A16549" t="str">
            <v>108-46720591</v>
          </cell>
          <cell r="B16549">
            <v>11021346</v>
          </cell>
        </row>
        <row r="16550">
          <cell r="A16550" t="str">
            <v>108-46720592</v>
          </cell>
          <cell r="B16550">
            <v>11021346</v>
          </cell>
        </row>
        <row r="16551">
          <cell r="A16551" t="str">
            <v>108-46720631</v>
          </cell>
          <cell r="B16551">
            <v>11021346</v>
          </cell>
        </row>
        <row r="16552">
          <cell r="A16552" t="str">
            <v>108-46720632</v>
          </cell>
          <cell r="B16552">
            <v>11021346</v>
          </cell>
        </row>
        <row r="16553">
          <cell r="A16553" t="str">
            <v>108-46720633</v>
          </cell>
          <cell r="B16553">
            <v>11021346</v>
          </cell>
        </row>
        <row r="16554">
          <cell r="A16554" t="str">
            <v>108-46720634</v>
          </cell>
          <cell r="B16554">
            <v>11021346</v>
          </cell>
        </row>
        <row r="16555">
          <cell r="A16555" t="str">
            <v>108-46720643</v>
          </cell>
          <cell r="B16555">
            <v>11021346</v>
          </cell>
        </row>
        <row r="16556">
          <cell r="A16556" t="str">
            <v>108-46720647</v>
          </cell>
          <cell r="B16556">
            <v>11021346</v>
          </cell>
        </row>
        <row r="16557">
          <cell r="A16557" t="str">
            <v>108-46720648</v>
          </cell>
          <cell r="B16557">
            <v>11021346</v>
          </cell>
        </row>
        <row r="16558">
          <cell r="A16558" t="str">
            <v>108-46720651</v>
          </cell>
          <cell r="B16558">
            <v>11021346</v>
          </cell>
        </row>
        <row r="16559">
          <cell r="A16559" t="str">
            <v>108-46720653</v>
          </cell>
          <cell r="B16559">
            <v>11021346</v>
          </cell>
        </row>
        <row r="16560">
          <cell r="A16560" t="str">
            <v>108-46720657</v>
          </cell>
          <cell r="B16560">
            <v>11021346</v>
          </cell>
        </row>
        <row r="16561">
          <cell r="A16561" t="str">
            <v>108-46720661</v>
          </cell>
          <cell r="B16561">
            <v>11021346</v>
          </cell>
        </row>
        <row r="16562">
          <cell r="A16562" t="str">
            <v>108-46720662</v>
          </cell>
          <cell r="B16562">
            <v>11021346</v>
          </cell>
        </row>
        <row r="16563">
          <cell r="A16563" t="str">
            <v>108-46720666</v>
          </cell>
          <cell r="B16563">
            <v>11021346</v>
          </cell>
        </row>
        <row r="16564">
          <cell r="A16564" t="str">
            <v>108-46720670</v>
          </cell>
          <cell r="B16564">
            <v>11021346</v>
          </cell>
        </row>
        <row r="16565">
          <cell r="A16565" t="str">
            <v>108-46720671</v>
          </cell>
          <cell r="B16565">
            <v>11021346</v>
          </cell>
        </row>
        <row r="16566">
          <cell r="A16566" t="str">
            <v>108-46720673</v>
          </cell>
          <cell r="B16566">
            <v>11021346</v>
          </cell>
        </row>
        <row r="16567">
          <cell r="A16567" t="str">
            <v>108-46720682</v>
          </cell>
          <cell r="B16567">
            <v>11021346</v>
          </cell>
        </row>
        <row r="16568">
          <cell r="A16568" t="str">
            <v>108-46720685</v>
          </cell>
          <cell r="B16568">
            <v>11021346</v>
          </cell>
        </row>
        <row r="16569">
          <cell r="A16569" t="str">
            <v>108-46720691</v>
          </cell>
          <cell r="B16569">
            <v>11021346</v>
          </cell>
        </row>
        <row r="16570">
          <cell r="A16570" t="str">
            <v>108-46720696</v>
          </cell>
          <cell r="B16570">
            <v>11021346</v>
          </cell>
        </row>
        <row r="16571">
          <cell r="A16571" t="str">
            <v>108-46720697</v>
          </cell>
          <cell r="B16571">
            <v>11021346</v>
          </cell>
        </row>
        <row r="16572">
          <cell r="A16572" t="str">
            <v>108-46720701</v>
          </cell>
          <cell r="B16572">
            <v>11021346</v>
          </cell>
        </row>
        <row r="16573">
          <cell r="A16573" t="str">
            <v>108-46720702</v>
          </cell>
          <cell r="B16573">
            <v>11021346</v>
          </cell>
        </row>
        <row r="16574">
          <cell r="A16574" t="str">
            <v>108-46720703</v>
          </cell>
          <cell r="B16574">
            <v>11021346</v>
          </cell>
        </row>
        <row r="16575">
          <cell r="A16575" t="str">
            <v>108-46720719</v>
          </cell>
          <cell r="B16575">
            <v>11021346</v>
          </cell>
        </row>
        <row r="16576">
          <cell r="A16576" t="str">
            <v>108-46720733</v>
          </cell>
          <cell r="B16576">
            <v>11021346</v>
          </cell>
        </row>
        <row r="16577">
          <cell r="A16577" t="str">
            <v>108-46720734</v>
          </cell>
          <cell r="B16577">
            <v>11021346</v>
          </cell>
        </row>
        <row r="16578">
          <cell r="A16578" t="str">
            <v>108-46720737</v>
          </cell>
          <cell r="B16578">
            <v>11021346</v>
          </cell>
        </row>
        <row r="16579">
          <cell r="A16579" t="str">
            <v>108-46720740</v>
          </cell>
          <cell r="B16579">
            <v>11021346</v>
          </cell>
        </row>
        <row r="16580">
          <cell r="A16580" t="str">
            <v>108-46720741</v>
          </cell>
          <cell r="B16580">
            <v>11021346</v>
          </cell>
        </row>
        <row r="16581">
          <cell r="A16581" t="str">
            <v>108-46720742</v>
          </cell>
          <cell r="B16581">
            <v>11021346</v>
          </cell>
        </row>
        <row r="16582">
          <cell r="A16582" t="str">
            <v>108-46720743</v>
          </cell>
          <cell r="B16582">
            <v>11021346</v>
          </cell>
        </row>
        <row r="16583">
          <cell r="A16583" t="str">
            <v>108-46720745</v>
          </cell>
          <cell r="B16583">
            <v>11021346</v>
          </cell>
        </row>
        <row r="16584">
          <cell r="A16584" t="str">
            <v>108-46720746</v>
          </cell>
          <cell r="B16584">
            <v>11021346</v>
          </cell>
        </row>
        <row r="16585">
          <cell r="A16585" t="str">
            <v>108-46720750</v>
          </cell>
          <cell r="B16585">
            <v>11021346</v>
          </cell>
        </row>
        <row r="16586">
          <cell r="A16586" t="str">
            <v>108-46720786</v>
          </cell>
          <cell r="B16586">
            <v>11021346</v>
          </cell>
        </row>
        <row r="16587">
          <cell r="A16587" t="str">
            <v>108-46720789</v>
          </cell>
          <cell r="B16587">
            <v>11021346</v>
          </cell>
        </row>
        <row r="16588">
          <cell r="A16588" t="str">
            <v>108-46720836</v>
          </cell>
          <cell r="B16588">
            <v>11021346</v>
          </cell>
        </row>
        <row r="16589">
          <cell r="A16589" t="str">
            <v>108-46720840</v>
          </cell>
          <cell r="B16589">
            <v>11021346</v>
          </cell>
        </row>
        <row r="16590">
          <cell r="A16590" t="str">
            <v>108-46720841</v>
          </cell>
          <cell r="B16590">
            <v>11021346</v>
          </cell>
        </row>
        <row r="16591">
          <cell r="A16591" t="str">
            <v>108-46720842</v>
          </cell>
          <cell r="B16591">
            <v>11021346</v>
          </cell>
        </row>
        <row r="16592">
          <cell r="A16592" t="str">
            <v>108-46720843</v>
          </cell>
          <cell r="B16592">
            <v>11021346</v>
          </cell>
        </row>
        <row r="16593">
          <cell r="A16593" t="str">
            <v>108-46720845</v>
          </cell>
          <cell r="B16593">
            <v>11021346</v>
          </cell>
        </row>
        <row r="16594">
          <cell r="A16594" t="str">
            <v>108-46720846</v>
          </cell>
          <cell r="B16594">
            <v>11021346</v>
          </cell>
        </row>
        <row r="16595">
          <cell r="A16595" t="str">
            <v>108-46720847</v>
          </cell>
          <cell r="B16595">
            <v>11021346</v>
          </cell>
        </row>
        <row r="16596">
          <cell r="A16596" t="str">
            <v>108-46720848</v>
          </cell>
          <cell r="B16596">
            <v>11021346</v>
          </cell>
        </row>
        <row r="16597">
          <cell r="A16597" t="str">
            <v>108-46720851</v>
          </cell>
          <cell r="B16597">
            <v>11021346</v>
          </cell>
        </row>
        <row r="16598">
          <cell r="A16598" t="str">
            <v>108-46720861</v>
          </cell>
          <cell r="B16598">
            <v>11021346</v>
          </cell>
        </row>
        <row r="16599">
          <cell r="A16599" t="str">
            <v>108-46720865</v>
          </cell>
          <cell r="B16599">
            <v>11021346</v>
          </cell>
        </row>
        <row r="16600">
          <cell r="A16600" t="str">
            <v>108-46720867</v>
          </cell>
          <cell r="B16600">
            <v>11021346</v>
          </cell>
        </row>
        <row r="16601">
          <cell r="A16601" t="str">
            <v>108-46720876</v>
          </cell>
          <cell r="B16601">
            <v>11021346</v>
          </cell>
        </row>
        <row r="16602">
          <cell r="A16602" t="str">
            <v>108-46720900</v>
          </cell>
          <cell r="B16602">
            <v>11021346</v>
          </cell>
        </row>
        <row r="16603">
          <cell r="A16603" t="str">
            <v>108-46720911</v>
          </cell>
          <cell r="B16603">
            <v>11021346</v>
          </cell>
        </row>
        <row r="16604">
          <cell r="A16604" t="str">
            <v>108-46720913</v>
          </cell>
          <cell r="B16604">
            <v>11021346</v>
          </cell>
        </row>
        <row r="16605">
          <cell r="A16605" t="str">
            <v>108-46721059</v>
          </cell>
          <cell r="B16605">
            <v>11021346</v>
          </cell>
        </row>
        <row r="16606">
          <cell r="A16606" t="str">
            <v>108-46721062</v>
          </cell>
          <cell r="B16606">
            <v>11021346</v>
          </cell>
        </row>
        <row r="16607">
          <cell r="A16607" t="str">
            <v>108-46721088</v>
          </cell>
          <cell r="B16607">
            <v>11021346</v>
          </cell>
        </row>
        <row r="16608">
          <cell r="A16608" t="str">
            <v>108-46721090</v>
          </cell>
          <cell r="B16608">
            <v>11021346</v>
          </cell>
        </row>
        <row r="16609">
          <cell r="A16609" t="str">
            <v>108-46721091</v>
          </cell>
          <cell r="B16609">
            <v>11021346</v>
          </cell>
        </row>
        <row r="16610">
          <cell r="A16610" t="str">
            <v>108-46721092</v>
          </cell>
          <cell r="B16610">
            <v>11021346</v>
          </cell>
        </row>
        <row r="16611">
          <cell r="A16611" t="str">
            <v>108-46721095</v>
          </cell>
          <cell r="B16611">
            <v>11021346</v>
          </cell>
        </row>
        <row r="16612">
          <cell r="A16612" t="str">
            <v>108-46721096</v>
          </cell>
          <cell r="B16612">
            <v>11021346</v>
          </cell>
        </row>
        <row r="16613">
          <cell r="A16613" t="str">
            <v>108-46721098</v>
          </cell>
          <cell r="B16613">
            <v>11021346</v>
          </cell>
        </row>
        <row r="16614">
          <cell r="A16614" t="str">
            <v>108-46721099</v>
          </cell>
          <cell r="B16614">
            <v>11021346</v>
          </cell>
        </row>
        <row r="16615">
          <cell r="A16615" t="str">
            <v>108-46721101</v>
          </cell>
          <cell r="B16615">
            <v>11021346</v>
          </cell>
        </row>
        <row r="16616">
          <cell r="A16616" t="str">
            <v>108-46721102</v>
          </cell>
          <cell r="B16616">
            <v>11021346</v>
          </cell>
        </row>
        <row r="16617">
          <cell r="A16617" t="str">
            <v>108-46721103</v>
          </cell>
          <cell r="B16617">
            <v>11021346</v>
          </cell>
        </row>
        <row r="16618">
          <cell r="A16618" t="str">
            <v>108-46721104</v>
          </cell>
          <cell r="B16618">
            <v>11021346</v>
          </cell>
        </row>
        <row r="16619">
          <cell r="A16619" t="str">
            <v>108-46721105</v>
          </cell>
          <cell r="B16619">
            <v>11021346</v>
          </cell>
        </row>
        <row r="16620">
          <cell r="A16620" t="str">
            <v>108-46721106</v>
          </cell>
          <cell r="B16620">
            <v>11021346</v>
          </cell>
        </row>
        <row r="16621">
          <cell r="A16621" t="str">
            <v>108-46721107</v>
          </cell>
          <cell r="B16621">
            <v>11021346</v>
          </cell>
        </row>
        <row r="16622">
          <cell r="A16622" t="str">
            <v>108-46721108</v>
          </cell>
          <cell r="B16622">
            <v>11021346</v>
          </cell>
        </row>
        <row r="16623">
          <cell r="A16623" t="str">
            <v>108-46721116</v>
          </cell>
          <cell r="B16623">
            <v>11021346</v>
          </cell>
        </row>
        <row r="16624">
          <cell r="A16624" t="str">
            <v>108-46721118</v>
          </cell>
          <cell r="B16624">
            <v>11021346</v>
          </cell>
        </row>
        <row r="16625">
          <cell r="A16625" t="str">
            <v>108-46721120</v>
          </cell>
          <cell r="B16625">
            <v>11021346</v>
          </cell>
        </row>
        <row r="16626">
          <cell r="A16626" t="str">
            <v>108-46721126</v>
          </cell>
          <cell r="B16626">
            <v>11021346</v>
          </cell>
        </row>
        <row r="16627">
          <cell r="A16627" t="str">
            <v>108-46721127</v>
          </cell>
          <cell r="B16627">
            <v>11021346</v>
          </cell>
        </row>
        <row r="16628">
          <cell r="A16628" t="str">
            <v>108-46721163</v>
          </cell>
          <cell r="B16628">
            <v>11021346</v>
          </cell>
        </row>
        <row r="16629">
          <cell r="A16629" t="str">
            <v>108-46721165</v>
          </cell>
          <cell r="B16629">
            <v>11021346</v>
          </cell>
        </row>
        <row r="16630">
          <cell r="A16630" t="str">
            <v>108-46721167</v>
          </cell>
          <cell r="B16630">
            <v>11021346</v>
          </cell>
        </row>
        <row r="16631">
          <cell r="A16631" t="str">
            <v>108-46721168</v>
          </cell>
          <cell r="B16631">
            <v>11021346</v>
          </cell>
        </row>
        <row r="16632">
          <cell r="A16632" t="str">
            <v>108-46721170</v>
          </cell>
          <cell r="B16632">
            <v>11021346</v>
          </cell>
        </row>
        <row r="16633">
          <cell r="A16633" t="str">
            <v>64180-2AV-01FL</v>
          </cell>
          <cell r="B16633">
            <v>11021346</v>
          </cell>
        </row>
        <row r="16634">
          <cell r="A16634" t="str">
            <v>64180-2AV-01LL</v>
          </cell>
          <cell r="B16634">
            <v>11021346</v>
          </cell>
        </row>
        <row r="16635">
          <cell r="A16635" t="str">
            <v>64180-2AV-01ML</v>
          </cell>
          <cell r="B16635">
            <v>11021346</v>
          </cell>
        </row>
        <row r="16636">
          <cell r="A16636" t="str">
            <v>64180-2AV-01NL</v>
          </cell>
          <cell r="B16636">
            <v>11021346</v>
          </cell>
        </row>
        <row r="16637">
          <cell r="A16637" t="str">
            <v>64180-2AV-01PL</v>
          </cell>
          <cell r="B16637">
            <v>11021346</v>
          </cell>
        </row>
        <row r="16638">
          <cell r="A16638" t="str">
            <v>64180-2AV-02AL</v>
          </cell>
          <cell r="B16638">
            <v>11021346</v>
          </cell>
        </row>
        <row r="16639">
          <cell r="A16639" t="str">
            <v>64180-2AV-02EL</v>
          </cell>
          <cell r="B16639">
            <v>11021346</v>
          </cell>
        </row>
        <row r="16640">
          <cell r="A16640" t="str">
            <v>64180-2AV-02FL</v>
          </cell>
          <cell r="B16640">
            <v>11021346</v>
          </cell>
        </row>
        <row r="16641">
          <cell r="A16641" t="str">
            <v>64180-2AV-02GL</v>
          </cell>
          <cell r="B16641">
            <v>11021346</v>
          </cell>
        </row>
        <row r="16642">
          <cell r="A16642" t="str">
            <v>64180-2AV-02JL</v>
          </cell>
          <cell r="B16642">
            <v>11021346</v>
          </cell>
        </row>
        <row r="16643">
          <cell r="A16643" t="str">
            <v>64180-2AV-02ML</v>
          </cell>
          <cell r="B16643">
            <v>11021346</v>
          </cell>
        </row>
        <row r="16644">
          <cell r="A16644" t="str">
            <v>64180-2AV-02NL</v>
          </cell>
          <cell r="B16644">
            <v>11021346</v>
          </cell>
        </row>
        <row r="16645">
          <cell r="A16645" t="str">
            <v>64180-2AV-02PL</v>
          </cell>
          <cell r="B16645">
            <v>11021346</v>
          </cell>
        </row>
        <row r="16646">
          <cell r="A16646" t="str">
            <v>64180-2AV-02RL</v>
          </cell>
          <cell r="B16646">
            <v>11021346</v>
          </cell>
        </row>
        <row r="16647">
          <cell r="A16647" t="str">
            <v>64180-2AV-02SL</v>
          </cell>
          <cell r="B16647">
            <v>11021346</v>
          </cell>
        </row>
        <row r="16648">
          <cell r="A16648" t="str">
            <v>64180-2AV-02UL</v>
          </cell>
          <cell r="B16648">
            <v>11021346</v>
          </cell>
        </row>
        <row r="16649">
          <cell r="A16649" t="str">
            <v>64180-2AV-02XL</v>
          </cell>
          <cell r="B16649">
            <v>11021346</v>
          </cell>
        </row>
        <row r="16650">
          <cell r="A16650" t="str">
            <v>64180-2AV-02YL</v>
          </cell>
          <cell r="B16650">
            <v>11021346</v>
          </cell>
        </row>
        <row r="16651">
          <cell r="A16651" t="str">
            <v>64180-2AV-02ZL</v>
          </cell>
          <cell r="B16651">
            <v>11021346</v>
          </cell>
        </row>
        <row r="16652">
          <cell r="A16652" t="str">
            <v>64180-2AV-031L</v>
          </cell>
          <cell r="B16652">
            <v>11021346</v>
          </cell>
        </row>
        <row r="16653">
          <cell r="A16653" t="str">
            <v>64180-2AV-032L</v>
          </cell>
          <cell r="B16653">
            <v>11021346</v>
          </cell>
        </row>
        <row r="16654">
          <cell r="A16654" t="str">
            <v>64180-2AV-033L</v>
          </cell>
          <cell r="B16654">
            <v>11021346</v>
          </cell>
        </row>
        <row r="16655">
          <cell r="A16655" t="str">
            <v>64180-2AV-034L</v>
          </cell>
          <cell r="B16655">
            <v>11021346</v>
          </cell>
        </row>
        <row r="16656">
          <cell r="A16656" t="str">
            <v>64180-2AV-035L</v>
          </cell>
          <cell r="B16656">
            <v>11021346</v>
          </cell>
        </row>
        <row r="16657">
          <cell r="A16657" t="str">
            <v>64180-2AV-036L</v>
          </cell>
          <cell r="B16657">
            <v>11021346</v>
          </cell>
        </row>
        <row r="16658">
          <cell r="A16658" t="str">
            <v>64180-2AV-037L</v>
          </cell>
          <cell r="B16658">
            <v>11021346</v>
          </cell>
        </row>
        <row r="16659">
          <cell r="A16659" t="str">
            <v>64180-2AV-038L</v>
          </cell>
          <cell r="B16659">
            <v>11021346</v>
          </cell>
        </row>
        <row r="16660">
          <cell r="A16660" t="str">
            <v>64180-2AV-039L</v>
          </cell>
          <cell r="B16660">
            <v>11021346</v>
          </cell>
        </row>
        <row r="16661">
          <cell r="A16661" t="str">
            <v>64180-2AV-03AL</v>
          </cell>
          <cell r="B16661">
            <v>11021346</v>
          </cell>
        </row>
        <row r="16662">
          <cell r="A16662" t="str">
            <v>64180-2AV-03BL</v>
          </cell>
          <cell r="B16662">
            <v>11021346</v>
          </cell>
        </row>
        <row r="16663">
          <cell r="A16663" t="str">
            <v>64180-2AV-03FL</v>
          </cell>
          <cell r="B16663">
            <v>11021346</v>
          </cell>
        </row>
        <row r="16664">
          <cell r="A16664" t="str">
            <v>64180-2AV-03GL</v>
          </cell>
          <cell r="B16664">
            <v>11021346</v>
          </cell>
        </row>
        <row r="16665">
          <cell r="A16665" t="str">
            <v>64180-2AV-03HL</v>
          </cell>
          <cell r="B16665">
            <v>11021346</v>
          </cell>
        </row>
        <row r="16666">
          <cell r="A16666" t="str">
            <v>64180-2AV-03JL</v>
          </cell>
          <cell r="B16666">
            <v>11021346</v>
          </cell>
        </row>
        <row r="16667">
          <cell r="A16667" t="str">
            <v>64180-2AV-03KL</v>
          </cell>
          <cell r="B16667">
            <v>11021346</v>
          </cell>
        </row>
        <row r="16668">
          <cell r="A16668" t="str">
            <v>64180-2AV-03LL</v>
          </cell>
          <cell r="B16668">
            <v>11021346</v>
          </cell>
        </row>
        <row r="16669">
          <cell r="A16669" t="str">
            <v>64180-2AV-03NL</v>
          </cell>
          <cell r="B16669">
            <v>11021346</v>
          </cell>
        </row>
        <row r="16670">
          <cell r="A16670" t="str">
            <v>64180-2AV-03OL</v>
          </cell>
          <cell r="B16670">
            <v>11021346</v>
          </cell>
        </row>
        <row r="16671">
          <cell r="A16671" t="str">
            <v>64180-2AV-03PL</v>
          </cell>
          <cell r="B16671">
            <v>11021346</v>
          </cell>
        </row>
        <row r="16672">
          <cell r="A16672" t="str">
            <v>64180-2AV-03SL</v>
          </cell>
          <cell r="B16672">
            <v>11021346</v>
          </cell>
        </row>
        <row r="16673">
          <cell r="A16673" t="str">
            <v>64180-2AV-03TL</v>
          </cell>
          <cell r="B16673">
            <v>11021346</v>
          </cell>
        </row>
        <row r="16674">
          <cell r="A16674" t="str">
            <v>64180-2AV-03UL</v>
          </cell>
          <cell r="B16674">
            <v>11021346</v>
          </cell>
        </row>
        <row r="16675">
          <cell r="A16675" t="str">
            <v>64180-2AV-03VL</v>
          </cell>
          <cell r="B16675">
            <v>11021346</v>
          </cell>
        </row>
        <row r="16676">
          <cell r="A16676" t="str">
            <v>64180-2AV-03WL</v>
          </cell>
          <cell r="B16676">
            <v>11021346</v>
          </cell>
        </row>
        <row r="16677">
          <cell r="A16677" t="str">
            <v>64180-2AV-06ML</v>
          </cell>
          <cell r="B16677">
            <v>11021346</v>
          </cell>
        </row>
        <row r="16678">
          <cell r="A16678" t="str">
            <v>64180-2AV-0KNL</v>
          </cell>
          <cell r="B16678">
            <v>11021346</v>
          </cell>
        </row>
        <row r="16679">
          <cell r="A16679" t="str">
            <v>64180-2AV-0KSL</v>
          </cell>
          <cell r="B16679">
            <v>11021346</v>
          </cell>
        </row>
        <row r="16680">
          <cell r="A16680" t="str">
            <v>64180-2AV-0KTL</v>
          </cell>
          <cell r="B16680">
            <v>11021346</v>
          </cell>
        </row>
        <row r="16681">
          <cell r="A16681" t="str">
            <v>64180-2AV-OAGL</v>
          </cell>
          <cell r="B16681">
            <v>11021346</v>
          </cell>
        </row>
        <row r="16682">
          <cell r="A16682" t="str">
            <v>64180-2AV-OK8L</v>
          </cell>
          <cell r="B16682">
            <v>11021346</v>
          </cell>
        </row>
        <row r="16683">
          <cell r="A16683" t="str">
            <v>64180-2AV-OKQL</v>
          </cell>
          <cell r="B16683">
            <v>11021346</v>
          </cell>
        </row>
        <row r="16684">
          <cell r="A16684" t="str">
            <v>64180-2AV-OKYL</v>
          </cell>
          <cell r="B16684">
            <v>11021346</v>
          </cell>
        </row>
        <row r="16685">
          <cell r="A16685" t="str">
            <v>64180-2BP-1HYU</v>
          </cell>
          <cell r="B16685">
            <v>11021346</v>
          </cell>
        </row>
        <row r="16686">
          <cell r="A16686" t="str">
            <v>64180-2BP-1J8U</v>
          </cell>
          <cell r="B16686">
            <v>11021346</v>
          </cell>
        </row>
        <row r="16687">
          <cell r="A16687" t="str">
            <v>64180-2BP-1JXU</v>
          </cell>
          <cell r="B16687">
            <v>11021346</v>
          </cell>
        </row>
        <row r="16688">
          <cell r="A16688" t="str">
            <v>64180-2BP-1JZU</v>
          </cell>
          <cell r="B16688">
            <v>11021346</v>
          </cell>
        </row>
        <row r="16689">
          <cell r="A16689" t="str">
            <v>64180-2BP-1K3U</v>
          </cell>
          <cell r="B16689">
            <v>11021346</v>
          </cell>
        </row>
        <row r="16690">
          <cell r="A16690" t="str">
            <v>64180-2BP-1K4U</v>
          </cell>
          <cell r="B16690">
            <v>11021346</v>
          </cell>
        </row>
        <row r="16691">
          <cell r="A16691" t="str">
            <v>64180-2BP-1K5U</v>
          </cell>
          <cell r="B16691">
            <v>11021346</v>
          </cell>
        </row>
        <row r="16692">
          <cell r="A16692" t="str">
            <v>64180-2BP-1K6U</v>
          </cell>
          <cell r="B16692">
            <v>11021346</v>
          </cell>
        </row>
        <row r="16693">
          <cell r="A16693" t="str">
            <v>64180-2BP-1KSU</v>
          </cell>
          <cell r="B16693">
            <v>11021346</v>
          </cell>
        </row>
        <row r="16694">
          <cell r="A16694" t="str">
            <v>64180-2BP-1L1U</v>
          </cell>
          <cell r="B16694">
            <v>11021346</v>
          </cell>
        </row>
        <row r="16695">
          <cell r="A16695" t="str">
            <v>64180-2BP-1L2U</v>
          </cell>
          <cell r="B16695">
            <v>11021346</v>
          </cell>
        </row>
        <row r="16696">
          <cell r="A16696" t="str">
            <v>64180-2BP-1LSU</v>
          </cell>
          <cell r="B16696">
            <v>11021346</v>
          </cell>
        </row>
        <row r="16697">
          <cell r="A16697" t="str">
            <v>64180-2BP-1MGU</v>
          </cell>
          <cell r="B16697">
            <v>11021346</v>
          </cell>
        </row>
        <row r="16698">
          <cell r="A16698" t="str">
            <v>64180-2BP-1PDU</v>
          </cell>
          <cell r="B16698">
            <v>11021346</v>
          </cell>
        </row>
        <row r="16699">
          <cell r="A16699" t="str">
            <v>64180-2BP-1PEU</v>
          </cell>
          <cell r="B16699">
            <v>11021346</v>
          </cell>
        </row>
        <row r="16700">
          <cell r="A16700" t="str">
            <v>64180-2BP-1PFU</v>
          </cell>
          <cell r="B16700">
            <v>11021346</v>
          </cell>
        </row>
        <row r="16701">
          <cell r="A16701" t="str">
            <v>64180-2BP-1PRU</v>
          </cell>
          <cell r="B16701">
            <v>11021346</v>
          </cell>
        </row>
        <row r="16702">
          <cell r="A16702" t="str">
            <v>64180-2BP-1Q7U</v>
          </cell>
          <cell r="B16702">
            <v>11021346</v>
          </cell>
        </row>
        <row r="16703">
          <cell r="A16703" t="str">
            <v>64180-2BP-1Q9U</v>
          </cell>
          <cell r="B16703">
            <v>11021346</v>
          </cell>
        </row>
        <row r="16704">
          <cell r="A16704" t="str">
            <v>64180-2BP-1QDU</v>
          </cell>
          <cell r="B16704">
            <v>11021346</v>
          </cell>
        </row>
        <row r="16705">
          <cell r="A16705" t="str">
            <v>64180-2BP-1QFU</v>
          </cell>
          <cell r="B16705">
            <v>11021346</v>
          </cell>
        </row>
        <row r="16706">
          <cell r="A16706" t="str">
            <v>64180-2BP-1QGU</v>
          </cell>
          <cell r="B16706">
            <v>11021346</v>
          </cell>
        </row>
        <row r="16707">
          <cell r="A16707" t="str">
            <v>64180-2BP-1QHU</v>
          </cell>
          <cell r="B16707">
            <v>11021346</v>
          </cell>
        </row>
        <row r="16708">
          <cell r="A16708" t="str">
            <v>64180-2CJ-081U</v>
          </cell>
          <cell r="B16708">
            <v>11021346</v>
          </cell>
        </row>
        <row r="16709">
          <cell r="A16709" t="str">
            <v>64180-2CJ-082U</v>
          </cell>
          <cell r="B16709">
            <v>11021346</v>
          </cell>
        </row>
        <row r="16710">
          <cell r="A16710" t="str">
            <v>64180-2CJ-083U</v>
          </cell>
          <cell r="B16710">
            <v>11021346</v>
          </cell>
        </row>
        <row r="16711">
          <cell r="A16711" t="str">
            <v>64180-2CJ-08DU</v>
          </cell>
          <cell r="B16711">
            <v>11021346</v>
          </cell>
        </row>
        <row r="16712">
          <cell r="A16712" t="str">
            <v>64180-2CJ-08EU</v>
          </cell>
          <cell r="B16712">
            <v>11021346</v>
          </cell>
        </row>
        <row r="16713">
          <cell r="A16713" t="str">
            <v>64180-2CJ-08FU</v>
          </cell>
          <cell r="B16713">
            <v>11021346</v>
          </cell>
        </row>
        <row r="16714">
          <cell r="A16714" t="str">
            <v>64180-2CJ-08GU</v>
          </cell>
          <cell r="B16714">
            <v>11021346</v>
          </cell>
        </row>
        <row r="16715">
          <cell r="A16715" t="str">
            <v>64180-2CJ-08HU</v>
          </cell>
          <cell r="B16715">
            <v>11021346</v>
          </cell>
        </row>
        <row r="16716">
          <cell r="A16716" t="str">
            <v>64180-2CJ-08JU</v>
          </cell>
          <cell r="B16716">
            <v>11021346</v>
          </cell>
        </row>
        <row r="16717">
          <cell r="A16717" t="str">
            <v>64180-2CJ-08KU</v>
          </cell>
          <cell r="B16717">
            <v>11021346</v>
          </cell>
        </row>
        <row r="16718">
          <cell r="A16718" t="str">
            <v>64180-2CJ-08LU</v>
          </cell>
          <cell r="B16718">
            <v>11021346</v>
          </cell>
        </row>
        <row r="16719">
          <cell r="A16719" t="str">
            <v>64180-2CJ-08MU</v>
          </cell>
          <cell r="B16719">
            <v>11021346</v>
          </cell>
        </row>
        <row r="16720">
          <cell r="A16720" t="str">
            <v>64180-2CJ-08NU</v>
          </cell>
          <cell r="B16720">
            <v>11021346</v>
          </cell>
        </row>
        <row r="16721">
          <cell r="A16721" t="str">
            <v>64180-2CJ-08PU</v>
          </cell>
          <cell r="B16721">
            <v>11021346</v>
          </cell>
        </row>
        <row r="16722">
          <cell r="A16722" t="str">
            <v>64180-2CJ-08QU</v>
          </cell>
          <cell r="B16722">
            <v>11021346</v>
          </cell>
        </row>
        <row r="16723">
          <cell r="A16723" t="str">
            <v>64180-2CJ-08RU</v>
          </cell>
          <cell r="B16723">
            <v>11021346</v>
          </cell>
        </row>
        <row r="16724">
          <cell r="A16724" t="str">
            <v>64180-2CJ-08SU</v>
          </cell>
          <cell r="B16724">
            <v>11021346</v>
          </cell>
        </row>
        <row r="16725">
          <cell r="A16725" t="str">
            <v>64180-2CJ-08TU</v>
          </cell>
          <cell r="B16725">
            <v>11021346</v>
          </cell>
        </row>
        <row r="16726">
          <cell r="A16726" t="str">
            <v>64180-2CJ-08UU</v>
          </cell>
          <cell r="B16726">
            <v>11021346</v>
          </cell>
        </row>
        <row r="16727">
          <cell r="A16727" t="str">
            <v>64180-2CJ-08VU</v>
          </cell>
          <cell r="B16727">
            <v>11021346</v>
          </cell>
        </row>
        <row r="16728">
          <cell r="A16728" t="str">
            <v>64180-2CJ-08XU</v>
          </cell>
          <cell r="B16728">
            <v>11021346</v>
          </cell>
        </row>
        <row r="16729">
          <cell r="A16729" t="str">
            <v>64180-2CJ-08YU</v>
          </cell>
          <cell r="B16729">
            <v>11021346</v>
          </cell>
        </row>
        <row r="16730">
          <cell r="A16730" t="str">
            <v>64180-2CJ-08ZU</v>
          </cell>
          <cell r="B16730">
            <v>11021346</v>
          </cell>
        </row>
        <row r="16731">
          <cell r="A16731" t="str">
            <v>64180-2CJ-091U</v>
          </cell>
          <cell r="B16731">
            <v>11021346</v>
          </cell>
        </row>
        <row r="16732">
          <cell r="A16732" t="str">
            <v>64180-2CJ-092U</v>
          </cell>
          <cell r="B16732">
            <v>11021346</v>
          </cell>
        </row>
        <row r="16733">
          <cell r="A16733" t="str">
            <v>64180-2CJ-093U</v>
          </cell>
          <cell r="B16733">
            <v>11021346</v>
          </cell>
        </row>
        <row r="16734">
          <cell r="A16734" t="str">
            <v>64180-2CJ-094U</v>
          </cell>
          <cell r="B16734">
            <v>11021346</v>
          </cell>
        </row>
        <row r="16735">
          <cell r="A16735" t="str">
            <v>64180-2CJ-095U</v>
          </cell>
          <cell r="B16735">
            <v>11021346</v>
          </cell>
        </row>
        <row r="16736">
          <cell r="A16736" t="str">
            <v>64180-2CJ-096U</v>
          </cell>
          <cell r="B16736">
            <v>11021346</v>
          </cell>
        </row>
        <row r="16737">
          <cell r="A16737" t="str">
            <v>64180-2CJ-097U</v>
          </cell>
          <cell r="B16737">
            <v>11021346</v>
          </cell>
        </row>
        <row r="16738">
          <cell r="A16738" t="str">
            <v>64180-2CJ-099U</v>
          </cell>
          <cell r="B16738">
            <v>11021346</v>
          </cell>
        </row>
        <row r="16739">
          <cell r="A16739" t="str">
            <v>64180-2CJ-09AU</v>
          </cell>
          <cell r="B16739">
            <v>11021346</v>
          </cell>
        </row>
        <row r="16740">
          <cell r="A16740" t="str">
            <v>64180-2CJ-09BU</v>
          </cell>
          <cell r="B16740">
            <v>11021346</v>
          </cell>
        </row>
        <row r="16741">
          <cell r="A16741" t="str">
            <v>64180-2CJ-09CU</v>
          </cell>
          <cell r="B16741">
            <v>11021346</v>
          </cell>
        </row>
        <row r="16742">
          <cell r="A16742" t="str">
            <v>64180-2CJ-09GU</v>
          </cell>
          <cell r="B16742">
            <v>11021346</v>
          </cell>
        </row>
        <row r="16743">
          <cell r="A16743" t="str">
            <v>64180-2CJ-09HU</v>
          </cell>
          <cell r="B16743">
            <v>11021346</v>
          </cell>
        </row>
        <row r="16744">
          <cell r="A16744" t="str">
            <v>64180-2CJ-09KU</v>
          </cell>
          <cell r="B16744">
            <v>11021346</v>
          </cell>
        </row>
        <row r="16745">
          <cell r="A16745" t="str">
            <v>64180-2CJ-09LU</v>
          </cell>
          <cell r="B16745">
            <v>11021346</v>
          </cell>
        </row>
        <row r="16746">
          <cell r="A16746" t="str">
            <v>64180-2CJ-09MU</v>
          </cell>
          <cell r="B16746">
            <v>11021346</v>
          </cell>
        </row>
        <row r="16747">
          <cell r="A16747" t="str">
            <v>64180-2CJ-09NU</v>
          </cell>
          <cell r="B16747">
            <v>11021346</v>
          </cell>
        </row>
        <row r="16748">
          <cell r="A16748" t="str">
            <v>64180-2CJ-09OU</v>
          </cell>
          <cell r="B16748">
            <v>11021346</v>
          </cell>
        </row>
        <row r="16749">
          <cell r="A16749" t="str">
            <v>64180-2CJ-09RU</v>
          </cell>
          <cell r="B16749">
            <v>11021346</v>
          </cell>
        </row>
        <row r="16750">
          <cell r="A16750" t="str">
            <v>74261-296-144U</v>
          </cell>
          <cell r="B16750">
            <v>11021346</v>
          </cell>
        </row>
        <row r="16751">
          <cell r="A16751" t="str">
            <v>74261-296-OTEU</v>
          </cell>
          <cell r="B16751">
            <v>11021346</v>
          </cell>
        </row>
        <row r="16752">
          <cell r="A16752" t="str">
            <v>74261-296-OU7U</v>
          </cell>
          <cell r="B16752">
            <v>11021346</v>
          </cell>
        </row>
        <row r="16753">
          <cell r="A16753" t="str">
            <v>74261-296-OU8U</v>
          </cell>
          <cell r="B16753">
            <v>11021346</v>
          </cell>
        </row>
        <row r="16754">
          <cell r="A16754" t="str">
            <v>74261-296-OU9U</v>
          </cell>
          <cell r="B16754">
            <v>11021346</v>
          </cell>
        </row>
        <row r="16755">
          <cell r="A16755" t="str">
            <v>74261-296-OUAU</v>
          </cell>
          <cell r="B16755">
            <v>11021346</v>
          </cell>
        </row>
        <row r="16756">
          <cell r="A16756" t="str">
            <v>74261-296-OUCU</v>
          </cell>
          <cell r="B16756">
            <v>11021346</v>
          </cell>
        </row>
        <row r="16757">
          <cell r="A16757" t="str">
            <v>74261-296-OUDU</v>
          </cell>
          <cell r="B16757">
            <v>11021346</v>
          </cell>
        </row>
        <row r="16758">
          <cell r="A16758" t="str">
            <v>74261-296-OUHU</v>
          </cell>
          <cell r="B16758">
            <v>11021346</v>
          </cell>
        </row>
        <row r="16759">
          <cell r="A16759" t="str">
            <v>74261-296-OUJU</v>
          </cell>
          <cell r="B16759">
            <v>11021346</v>
          </cell>
        </row>
        <row r="16760">
          <cell r="A16760" t="str">
            <v>74261-296-OUKU</v>
          </cell>
          <cell r="B16760">
            <v>11021346</v>
          </cell>
        </row>
        <row r="16761">
          <cell r="A16761" t="str">
            <v>74261-296-OULU</v>
          </cell>
          <cell r="B16761">
            <v>11021346</v>
          </cell>
        </row>
        <row r="16762">
          <cell r="A16762" t="str">
            <v>74261-296-OUNU</v>
          </cell>
          <cell r="B16762">
            <v>11021346</v>
          </cell>
        </row>
        <row r="16763">
          <cell r="A16763" t="str">
            <v>74261-296-OUPU</v>
          </cell>
          <cell r="B16763">
            <v>11021346</v>
          </cell>
        </row>
        <row r="16764">
          <cell r="A16764" t="str">
            <v>74261-296-OUUU</v>
          </cell>
          <cell r="B16764">
            <v>11021346</v>
          </cell>
        </row>
        <row r="16765">
          <cell r="A16765" t="str">
            <v>74261-296-OUVU</v>
          </cell>
          <cell r="B16765">
            <v>11021346</v>
          </cell>
        </row>
        <row r="16766">
          <cell r="A16766" t="str">
            <v>74261-296-OUWU</v>
          </cell>
          <cell r="B16766">
            <v>11021346</v>
          </cell>
        </row>
        <row r="16767">
          <cell r="A16767" t="str">
            <v>74261-296-OUYU</v>
          </cell>
          <cell r="B16767">
            <v>11021346</v>
          </cell>
        </row>
        <row r="16768">
          <cell r="A16768" t="str">
            <v>74261-296-OV1U</v>
          </cell>
          <cell r="B16768">
            <v>11021346</v>
          </cell>
        </row>
        <row r="16769">
          <cell r="A16769" t="str">
            <v>74261-296-OV2U</v>
          </cell>
          <cell r="B16769">
            <v>11021346</v>
          </cell>
        </row>
        <row r="16770">
          <cell r="A16770" t="str">
            <v>74261-296-OV3U</v>
          </cell>
          <cell r="B16770">
            <v>11021346</v>
          </cell>
        </row>
        <row r="16771">
          <cell r="A16771" t="str">
            <v>74261-296-OV5U</v>
          </cell>
          <cell r="B16771">
            <v>11021346</v>
          </cell>
        </row>
        <row r="16772">
          <cell r="A16772" t="str">
            <v>74261-296-OV9U</v>
          </cell>
          <cell r="B16772">
            <v>11021346</v>
          </cell>
        </row>
        <row r="16773">
          <cell r="A16773" t="str">
            <v>74261-296-OVDU</v>
          </cell>
          <cell r="B16773">
            <v>11021346</v>
          </cell>
        </row>
        <row r="16774">
          <cell r="A16774" t="str">
            <v>74261-296-OVJU</v>
          </cell>
          <cell r="B16774">
            <v>11021346</v>
          </cell>
        </row>
        <row r="16775">
          <cell r="A16775" t="str">
            <v>74261-296-OVPU</v>
          </cell>
          <cell r="B16775">
            <v>11021346</v>
          </cell>
        </row>
        <row r="16776">
          <cell r="A16776" t="str">
            <v>74261-296-OW7U</v>
          </cell>
          <cell r="B16776">
            <v>11021346</v>
          </cell>
        </row>
        <row r="16777">
          <cell r="A16777" t="str">
            <v>74261-296-OWRU</v>
          </cell>
          <cell r="B16777">
            <v>11021346</v>
          </cell>
        </row>
        <row r="16778">
          <cell r="A16778" t="str">
            <v>74261-296-OWTU</v>
          </cell>
          <cell r="B16778">
            <v>11021346</v>
          </cell>
        </row>
        <row r="16779">
          <cell r="A16779" t="str">
            <v>74261-296-OWWU</v>
          </cell>
          <cell r="B16779">
            <v>11021346</v>
          </cell>
        </row>
        <row r="16780">
          <cell r="A16780" t="str">
            <v>74261-296-OY1U</v>
          </cell>
          <cell r="B16780">
            <v>11021346</v>
          </cell>
        </row>
        <row r="16781">
          <cell r="A16781" t="str">
            <v>74261-296-OY3U</v>
          </cell>
          <cell r="B16781">
            <v>11021346</v>
          </cell>
        </row>
        <row r="16782">
          <cell r="A16782" t="str">
            <v>74261-296-OY4U</v>
          </cell>
          <cell r="B16782">
            <v>11021346</v>
          </cell>
        </row>
        <row r="16783">
          <cell r="A16783" t="str">
            <v>74261-296-OY6U</v>
          </cell>
          <cell r="B16783">
            <v>11021346</v>
          </cell>
        </row>
        <row r="16784">
          <cell r="A16784" t="str">
            <v>74261-296-OY7U</v>
          </cell>
          <cell r="B16784">
            <v>11021346</v>
          </cell>
        </row>
        <row r="16785">
          <cell r="A16785" t="str">
            <v>74261-296-OY9U</v>
          </cell>
          <cell r="B16785">
            <v>11021346</v>
          </cell>
        </row>
        <row r="16786">
          <cell r="A16786" t="str">
            <v>74261-296-OYEU</v>
          </cell>
          <cell r="B16786">
            <v>11021346</v>
          </cell>
        </row>
        <row r="16787">
          <cell r="A16787" t="str">
            <v>74261-296-OYFU</v>
          </cell>
          <cell r="B16787">
            <v>11021346</v>
          </cell>
        </row>
        <row r="16788">
          <cell r="A16788" t="str">
            <v>74261-296-OYGU</v>
          </cell>
          <cell r="B16788">
            <v>11021346</v>
          </cell>
        </row>
        <row r="16789">
          <cell r="A16789" t="str">
            <v>74261-296-OYHU</v>
          </cell>
          <cell r="B16789">
            <v>11021346</v>
          </cell>
        </row>
        <row r="16790">
          <cell r="A16790" t="str">
            <v>74261-296-OYJU</v>
          </cell>
          <cell r="B16790">
            <v>11021346</v>
          </cell>
        </row>
        <row r="16791">
          <cell r="A16791" t="str">
            <v>74261-296-OYNU</v>
          </cell>
          <cell r="B16791">
            <v>11021346</v>
          </cell>
        </row>
        <row r="16792">
          <cell r="A16792" t="str">
            <v>74261-296-UYDU</v>
          </cell>
          <cell r="B16792">
            <v>11021346</v>
          </cell>
        </row>
        <row r="16793">
          <cell r="A16793" t="str">
            <v>74261-299-03RU</v>
          </cell>
          <cell r="B16793">
            <v>11021346</v>
          </cell>
        </row>
        <row r="16794">
          <cell r="A16794" t="str">
            <v>74261-299-03VU</v>
          </cell>
          <cell r="B16794">
            <v>11021346</v>
          </cell>
        </row>
        <row r="16795">
          <cell r="A16795" t="str">
            <v>74261-299-044U</v>
          </cell>
          <cell r="B16795">
            <v>11021346</v>
          </cell>
        </row>
        <row r="16796">
          <cell r="A16796" t="str">
            <v>74261-299-05GU</v>
          </cell>
          <cell r="B16796">
            <v>11021346</v>
          </cell>
        </row>
        <row r="16797">
          <cell r="A16797" t="str">
            <v>74261-299-05HU</v>
          </cell>
          <cell r="B16797">
            <v>11021346</v>
          </cell>
        </row>
        <row r="16798">
          <cell r="A16798" t="str">
            <v>74261-299-05LU</v>
          </cell>
          <cell r="B16798">
            <v>11021346</v>
          </cell>
        </row>
        <row r="16799">
          <cell r="A16799" t="str">
            <v>74261-299-05MU</v>
          </cell>
          <cell r="B16799">
            <v>11021346</v>
          </cell>
        </row>
        <row r="16800">
          <cell r="A16800" t="str">
            <v>74261-299-05NU</v>
          </cell>
          <cell r="B16800">
            <v>11021346</v>
          </cell>
        </row>
        <row r="16801">
          <cell r="A16801" t="str">
            <v>74261-299-05PU</v>
          </cell>
          <cell r="B16801">
            <v>11021346</v>
          </cell>
        </row>
        <row r="16802">
          <cell r="A16802" t="str">
            <v>74261-299-05TU</v>
          </cell>
          <cell r="B16802">
            <v>11021346</v>
          </cell>
        </row>
        <row r="16803">
          <cell r="A16803" t="str">
            <v>74261-32E-2PHU</v>
          </cell>
          <cell r="B16803">
            <v>11021346</v>
          </cell>
        </row>
        <row r="16804">
          <cell r="A16804" t="str">
            <v>54-45072472</v>
          </cell>
          <cell r="B16804">
            <v>11021346</v>
          </cell>
        </row>
        <row r="16805">
          <cell r="A16805" t="str">
            <v>54-45077712</v>
          </cell>
          <cell r="B16805">
            <v>11021346</v>
          </cell>
        </row>
        <row r="16806">
          <cell r="A16806" t="str">
            <v>54-45077717</v>
          </cell>
          <cell r="B16806">
            <v>11021346</v>
          </cell>
        </row>
        <row r="16807">
          <cell r="A16807" t="str">
            <v>54-45077720</v>
          </cell>
          <cell r="B16807">
            <v>11021346</v>
          </cell>
        </row>
        <row r="16808">
          <cell r="A16808" t="str">
            <v>54-45077722</v>
          </cell>
          <cell r="B16808">
            <v>11021346</v>
          </cell>
        </row>
        <row r="16809">
          <cell r="A16809" t="str">
            <v>54-45077727</v>
          </cell>
          <cell r="B16809">
            <v>11021346</v>
          </cell>
        </row>
        <row r="16810">
          <cell r="A16810" t="str">
            <v>54-45077833</v>
          </cell>
          <cell r="B16810">
            <v>11021346</v>
          </cell>
        </row>
        <row r="16811">
          <cell r="A16811" t="str">
            <v>54-45077885</v>
          </cell>
          <cell r="B16811">
            <v>11021346</v>
          </cell>
        </row>
        <row r="16812">
          <cell r="A16812" t="str">
            <v>54-45077970</v>
          </cell>
          <cell r="B16812">
            <v>11021346</v>
          </cell>
        </row>
        <row r="16813">
          <cell r="A16813" t="str">
            <v>54-45077971</v>
          </cell>
          <cell r="B16813">
            <v>11021346</v>
          </cell>
        </row>
        <row r="16814">
          <cell r="A16814" t="str">
            <v>54-45077973</v>
          </cell>
          <cell r="B16814">
            <v>11021346</v>
          </cell>
        </row>
        <row r="16815">
          <cell r="A16815" t="str">
            <v>54-45077975</v>
          </cell>
          <cell r="B16815">
            <v>11021346</v>
          </cell>
        </row>
        <row r="16816">
          <cell r="A16816" t="str">
            <v>54-45077978</v>
          </cell>
          <cell r="B16816">
            <v>11021346</v>
          </cell>
        </row>
        <row r="16817">
          <cell r="A16817" t="str">
            <v>54-45077981</v>
          </cell>
          <cell r="B16817">
            <v>11021346</v>
          </cell>
        </row>
        <row r="16818">
          <cell r="A16818" t="str">
            <v>54-45077982</v>
          </cell>
          <cell r="B16818">
            <v>11021346</v>
          </cell>
        </row>
        <row r="16819">
          <cell r="A16819" t="str">
            <v>54-45077983</v>
          </cell>
          <cell r="B16819">
            <v>11021346</v>
          </cell>
        </row>
        <row r="16820">
          <cell r="A16820" t="str">
            <v>54-45077984</v>
          </cell>
          <cell r="B16820">
            <v>11021346</v>
          </cell>
        </row>
        <row r="16821">
          <cell r="A16821" t="str">
            <v>54-45077986</v>
          </cell>
          <cell r="B16821">
            <v>11021346</v>
          </cell>
        </row>
        <row r="16822">
          <cell r="A16822" t="str">
            <v>54-45077990</v>
          </cell>
          <cell r="B16822">
            <v>11021346</v>
          </cell>
        </row>
        <row r="16823">
          <cell r="A16823" t="str">
            <v>54-45077991</v>
          </cell>
          <cell r="B16823">
            <v>11021346</v>
          </cell>
        </row>
        <row r="16824">
          <cell r="A16824" t="str">
            <v>54-45077994</v>
          </cell>
          <cell r="B16824">
            <v>11021346</v>
          </cell>
        </row>
        <row r="16825">
          <cell r="A16825" t="str">
            <v>54-45077995</v>
          </cell>
          <cell r="B16825">
            <v>11021346</v>
          </cell>
        </row>
        <row r="16826">
          <cell r="A16826" t="str">
            <v>54-45078000</v>
          </cell>
          <cell r="B16826">
            <v>11021346</v>
          </cell>
        </row>
        <row r="16827">
          <cell r="A16827" t="str">
            <v>54-45078001</v>
          </cell>
          <cell r="B16827">
            <v>11021346</v>
          </cell>
        </row>
        <row r="16828">
          <cell r="A16828" t="str">
            <v>54-45078002</v>
          </cell>
          <cell r="B16828">
            <v>11021346</v>
          </cell>
        </row>
        <row r="16829">
          <cell r="A16829" t="str">
            <v>54-45078004</v>
          </cell>
          <cell r="B16829">
            <v>11021346</v>
          </cell>
        </row>
        <row r="16830">
          <cell r="A16830" t="str">
            <v>54-45078005</v>
          </cell>
          <cell r="B16830">
            <v>11021346</v>
          </cell>
        </row>
        <row r="16831">
          <cell r="A16831" t="str">
            <v>54-45078006</v>
          </cell>
          <cell r="B16831">
            <v>11021346</v>
          </cell>
        </row>
        <row r="16832">
          <cell r="A16832" t="str">
            <v>54-45078008</v>
          </cell>
          <cell r="B16832">
            <v>11021346</v>
          </cell>
        </row>
        <row r="16833">
          <cell r="A16833" t="str">
            <v>54-45078009</v>
          </cell>
          <cell r="B16833">
            <v>11021346</v>
          </cell>
        </row>
        <row r="16834">
          <cell r="A16834" t="str">
            <v>54-45078011</v>
          </cell>
          <cell r="B16834">
            <v>11021346</v>
          </cell>
        </row>
        <row r="16835">
          <cell r="A16835" t="str">
            <v>54-45078012</v>
          </cell>
          <cell r="B16835">
            <v>11021346</v>
          </cell>
        </row>
        <row r="16836">
          <cell r="A16836" t="str">
            <v>54-45078014</v>
          </cell>
          <cell r="B16836">
            <v>11021346</v>
          </cell>
        </row>
        <row r="16837">
          <cell r="A16837" t="str">
            <v>54-45078016</v>
          </cell>
          <cell r="B16837">
            <v>11021346</v>
          </cell>
        </row>
        <row r="16838">
          <cell r="A16838" t="str">
            <v>54-45078019</v>
          </cell>
          <cell r="B16838">
            <v>11021346</v>
          </cell>
        </row>
        <row r="16839">
          <cell r="A16839" t="str">
            <v>54-45078020</v>
          </cell>
          <cell r="B16839">
            <v>11021346</v>
          </cell>
        </row>
        <row r="16840">
          <cell r="A16840" t="str">
            <v>54-45078034</v>
          </cell>
          <cell r="B16840">
            <v>11021346</v>
          </cell>
        </row>
        <row r="16841">
          <cell r="A16841" t="str">
            <v>54-45079235</v>
          </cell>
          <cell r="B16841">
            <v>11021346</v>
          </cell>
        </row>
        <row r="16842">
          <cell r="A16842" t="str">
            <v>54-45079236</v>
          </cell>
          <cell r="B16842">
            <v>11021346</v>
          </cell>
        </row>
        <row r="16843">
          <cell r="A16843" t="str">
            <v>54-45079237</v>
          </cell>
          <cell r="B16843">
            <v>11021346</v>
          </cell>
        </row>
        <row r="16844">
          <cell r="A16844" t="str">
            <v>54-45079239</v>
          </cell>
          <cell r="B16844">
            <v>11021346</v>
          </cell>
        </row>
        <row r="16845">
          <cell r="A16845" t="str">
            <v>54-45079241</v>
          </cell>
          <cell r="B16845">
            <v>11021346</v>
          </cell>
        </row>
        <row r="16846">
          <cell r="A16846" t="str">
            <v>54-45079244</v>
          </cell>
          <cell r="B16846">
            <v>11021346</v>
          </cell>
        </row>
        <row r="16847">
          <cell r="A16847" t="str">
            <v>54-45079247</v>
          </cell>
          <cell r="B16847">
            <v>11021346</v>
          </cell>
        </row>
        <row r="16848">
          <cell r="A16848" t="str">
            <v>54-45079250</v>
          </cell>
          <cell r="B16848">
            <v>11021346</v>
          </cell>
        </row>
        <row r="16849">
          <cell r="A16849" t="str">
            <v>54-45079251</v>
          </cell>
          <cell r="B16849">
            <v>11021346</v>
          </cell>
        </row>
        <row r="16850">
          <cell r="A16850" t="str">
            <v>54-45079253</v>
          </cell>
          <cell r="B16850">
            <v>11021346</v>
          </cell>
        </row>
        <row r="16851">
          <cell r="A16851" t="str">
            <v>54-45079254</v>
          </cell>
          <cell r="B16851">
            <v>11021346</v>
          </cell>
        </row>
        <row r="16852">
          <cell r="A16852" t="str">
            <v>54-45079255</v>
          </cell>
          <cell r="B16852">
            <v>11021346</v>
          </cell>
        </row>
        <row r="16853">
          <cell r="A16853" t="str">
            <v>54-45079256</v>
          </cell>
          <cell r="B16853">
            <v>11021346</v>
          </cell>
        </row>
        <row r="16854">
          <cell r="A16854" t="str">
            <v>54-45079259</v>
          </cell>
          <cell r="B16854">
            <v>11021346</v>
          </cell>
        </row>
        <row r="16855">
          <cell r="A16855" t="str">
            <v>54-45079260</v>
          </cell>
          <cell r="B16855">
            <v>11021346</v>
          </cell>
        </row>
        <row r="16856">
          <cell r="A16856" t="str">
            <v>54-45079354</v>
          </cell>
          <cell r="B16856">
            <v>11021346</v>
          </cell>
        </row>
        <row r="16857">
          <cell r="A16857" t="str">
            <v>54-45079359</v>
          </cell>
          <cell r="B16857">
            <v>11021346</v>
          </cell>
        </row>
        <row r="16858">
          <cell r="A16858" t="str">
            <v>54-45079370</v>
          </cell>
          <cell r="B16858">
            <v>11021346</v>
          </cell>
        </row>
        <row r="16859">
          <cell r="A16859" t="str">
            <v>54-45079381</v>
          </cell>
          <cell r="B16859">
            <v>11021346</v>
          </cell>
        </row>
        <row r="16860">
          <cell r="A16860" t="str">
            <v>54-45079389</v>
          </cell>
          <cell r="B16860">
            <v>11021346</v>
          </cell>
        </row>
        <row r="16861">
          <cell r="A16861" t="str">
            <v>54-45079395</v>
          </cell>
          <cell r="B16861">
            <v>11021346</v>
          </cell>
        </row>
        <row r="16862">
          <cell r="A16862" t="str">
            <v>54-45079409</v>
          </cell>
          <cell r="B16862">
            <v>11021346</v>
          </cell>
        </row>
        <row r="16863">
          <cell r="A16863" t="str">
            <v>54-45079418</v>
          </cell>
          <cell r="B16863">
            <v>11021346</v>
          </cell>
        </row>
        <row r="16864">
          <cell r="A16864" t="str">
            <v>54-45079428</v>
          </cell>
          <cell r="B16864">
            <v>11021346</v>
          </cell>
        </row>
        <row r="16865">
          <cell r="A16865" t="str">
            <v>54-45079437</v>
          </cell>
          <cell r="B16865">
            <v>11021346</v>
          </cell>
        </row>
        <row r="16866">
          <cell r="A16866" t="str">
            <v>54-45079440</v>
          </cell>
          <cell r="B16866">
            <v>11021346</v>
          </cell>
        </row>
        <row r="16867">
          <cell r="A16867" t="str">
            <v>54-45079441</v>
          </cell>
          <cell r="B16867">
            <v>11021346</v>
          </cell>
        </row>
        <row r="16868">
          <cell r="A16868" t="str">
            <v>54-45079442</v>
          </cell>
          <cell r="B16868">
            <v>11021346</v>
          </cell>
        </row>
        <row r="16869">
          <cell r="A16869" t="str">
            <v>54-45079569</v>
          </cell>
          <cell r="B16869">
            <v>11021346</v>
          </cell>
        </row>
        <row r="16870">
          <cell r="A16870" t="str">
            <v>54-45079578</v>
          </cell>
          <cell r="B16870">
            <v>11021346</v>
          </cell>
        </row>
        <row r="16871">
          <cell r="A16871" t="str">
            <v>54-45079579</v>
          </cell>
          <cell r="B16871">
            <v>11021346</v>
          </cell>
        </row>
        <row r="16872">
          <cell r="A16872" t="str">
            <v>54-45079591</v>
          </cell>
          <cell r="B16872">
            <v>11021346</v>
          </cell>
        </row>
        <row r="16873">
          <cell r="A16873" t="str">
            <v>54-45079592</v>
          </cell>
          <cell r="B16873">
            <v>11021346</v>
          </cell>
        </row>
        <row r="16874">
          <cell r="A16874" t="str">
            <v>54-45079612</v>
          </cell>
          <cell r="B16874">
            <v>11021346</v>
          </cell>
        </row>
        <row r="16875">
          <cell r="A16875" t="str">
            <v>54-45079620</v>
          </cell>
          <cell r="B16875">
            <v>11021346</v>
          </cell>
        </row>
        <row r="16876">
          <cell r="A16876" t="str">
            <v>54-45079622</v>
          </cell>
          <cell r="B16876">
            <v>11021346</v>
          </cell>
        </row>
        <row r="16877">
          <cell r="A16877" t="str">
            <v>54-45079630</v>
          </cell>
          <cell r="B16877">
            <v>11021346</v>
          </cell>
        </row>
        <row r="16878">
          <cell r="A16878" t="str">
            <v>54-45079638</v>
          </cell>
          <cell r="B16878">
            <v>11021346</v>
          </cell>
        </row>
        <row r="16879">
          <cell r="A16879" t="str">
            <v>54-45079654</v>
          </cell>
          <cell r="B16879">
            <v>11021346</v>
          </cell>
        </row>
        <row r="16880">
          <cell r="A16880" t="str">
            <v>54-45079656</v>
          </cell>
          <cell r="B16880">
            <v>11021346</v>
          </cell>
        </row>
        <row r="16881">
          <cell r="A16881" t="str">
            <v>54-45079658</v>
          </cell>
          <cell r="B16881">
            <v>11021346</v>
          </cell>
        </row>
        <row r="16882">
          <cell r="A16882" t="str">
            <v>54-45079665</v>
          </cell>
          <cell r="B16882">
            <v>11021346</v>
          </cell>
        </row>
        <row r="16883">
          <cell r="A16883" t="str">
            <v>54-45079668</v>
          </cell>
          <cell r="B16883">
            <v>11021346</v>
          </cell>
        </row>
        <row r="16884">
          <cell r="A16884" t="str">
            <v>54-45079670</v>
          </cell>
          <cell r="B16884">
            <v>11021346</v>
          </cell>
        </row>
        <row r="16885">
          <cell r="A16885" t="str">
            <v>54-45079676</v>
          </cell>
          <cell r="B16885">
            <v>11021346</v>
          </cell>
        </row>
        <row r="16886">
          <cell r="A16886" t="str">
            <v>54-45079677</v>
          </cell>
          <cell r="B16886">
            <v>11021346</v>
          </cell>
        </row>
        <row r="16887">
          <cell r="A16887" t="str">
            <v>54-45079680</v>
          </cell>
          <cell r="B16887">
            <v>11021346</v>
          </cell>
        </row>
        <row r="16888">
          <cell r="A16888" t="str">
            <v>54-45079687</v>
          </cell>
          <cell r="B16888">
            <v>11021346</v>
          </cell>
        </row>
        <row r="16889">
          <cell r="A16889" t="str">
            <v>54-45079690</v>
          </cell>
          <cell r="B16889">
            <v>11021346</v>
          </cell>
        </row>
        <row r="16890">
          <cell r="A16890" t="str">
            <v>54-45079702</v>
          </cell>
          <cell r="B16890">
            <v>11021346</v>
          </cell>
        </row>
        <row r="16891">
          <cell r="A16891" t="str">
            <v>54-45079713</v>
          </cell>
          <cell r="B16891">
            <v>11021346</v>
          </cell>
        </row>
        <row r="16892">
          <cell r="A16892" t="str">
            <v>54-45079720</v>
          </cell>
          <cell r="B16892">
            <v>11021346</v>
          </cell>
        </row>
        <row r="16893">
          <cell r="A16893" t="str">
            <v>54-45079733</v>
          </cell>
          <cell r="B16893">
            <v>11021346</v>
          </cell>
        </row>
        <row r="16894">
          <cell r="A16894" t="str">
            <v>54-45079743</v>
          </cell>
          <cell r="B16894">
            <v>11021346</v>
          </cell>
        </row>
        <row r="16895">
          <cell r="A16895" t="str">
            <v>54-45079744</v>
          </cell>
          <cell r="B16895">
            <v>11021346</v>
          </cell>
        </row>
        <row r="16896">
          <cell r="A16896" t="str">
            <v>54-45079748</v>
          </cell>
          <cell r="B16896">
            <v>11021346</v>
          </cell>
        </row>
        <row r="16897">
          <cell r="A16897" t="str">
            <v>54-45079749</v>
          </cell>
          <cell r="B16897">
            <v>11021346</v>
          </cell>
        </row>
        <row r="16898">
          <cell r="A16898" t="str">
            <v>54-45079753</v>
          </cell>
          <cell r="B16898">
            <v>11021346</v>
          </cell>
        </row>
        <row r="16899">
          <cell r="A16899" t="str">
            <v>54-45079761</v>
          </cell>
          <cell r="B16899">
            <v>11021346</v>
          </cell>
        </row>
        <row r="16900">
          <cell r="A16900" t="str">
            <v>54-45079769</v>
          </cell>
          <cell r="B16900">
            <v>11021346</v>
          </cell>
        </row>
        <row r="16901">
          <cell r="A16901" t="str">
            <v>54-45079771</v>
          </cell>
          <cell r="B16901">
            <v>11021346</v>
          </cell>
        </row>
        <row r="16902">
          <cell r="A16902" t="str">
            <v>54-45079782</v>
          </cell>
          <cell r="B16902">
            <v>11021346</v>
          </cell>
        </row>
        <row r="16903">
          <cell r="A16903" t="str">
            <v>54-45079784</v>
          </cell>
          <cell r="B16903">
            <v>11021346</v>
          </cell>
        </row>
        <row r="16904">
          <cell r="A16904" t="str">
            <v>54-45079785</v>
          </cell>
          <cell r="B16904">
            <v>11021346</v>
          </cell>
        </row>
        <row r="16905">
          <cell r="A16905" t="str">
            <v>54-45079787</v>
          </cell>
          <cell r="B16905">
            <v>11021346</v>
          </cell>
        </row>
        <row r="16906">
          <cell r="A16906" t="str">
            <v>54-45079791</v>
          </cell>
          <cell r="B16906">
            <v>11021346</v>
          </cell>
        </row>
        <row r="16907">
          <cell r="A16907" t="str">
            <v>54-45079795</v>
          </cell>
          <cell r="B16907">
            <v>11021346</v>
          </cell>
        </row>
        <row r="16908">
          <cell r="A16908" t="str">
            <v>54-45079797</v>
          </cell>
          <cell r="B16908">
            <v>11021346</v>
          </cell>
        </row>
        <row r="16909">
          <cell r="A16909" t="str">
            <v>54-45079806</v>
          </cell>
          <cell r="B16909">
            <v>11021346</v>
          </cell>
        </row>
        <row r="16910">
          <cell r="A16910" t="str">
            <v>54-45079813</v>
          </cell>
          <cell r="B16910">
            <v>11021346</v>
          </cell>
        </row>
        <row r="16911">
          <cell r="A16911" t="str">
            <v>54-45079816</v>
          </cell>
          <cell r="B16911">
            <v>11021346</v>
          </cell>
        </row>
        <row r="16912">
          <cell r="A16912" t="str">
            <v>54-45079817</v>
          </cell>
          <cell r="B16912">
            <v>11021346</v>
          </cell>
        </row>
        <row r="16913">
          <cell r="A16913" t="str">
            <v>54-45079818</v>
          </cell>
          <cell r="B16913">
            <v>11021346</v>
          </cell>
        </row>
        <row r="16914">
          <cell r="A16914" t="str">
            <v>54-45079821</v>
          </cell>
          <cell r="B16914">
            <v>11021346</v>
          </cell>
        </row>
        <row r="16915">
          <cell r="A16915" t="str">
            <v>54-45079824</v>
          </cell>
          <cell r="B16915">
            <v>11021346</v>
          </cell>
        </row>
        <row r="16916">
          <cell r="A16916" t="str">
            <v>54-45079825</v>
          </cell>
          <cell r="B16916">
            <v>11021346</v>
          </cell>
        </row>
        <row r="16917">
          <cell r="A16917" t="str">
            <v>54-45079826</v>
          </cell>
          <cell r="B16917">
            <v>11021346</v>
          </cell>
        </row>
        <row r="16918">
          <cell r="A16918" t="str">
            <v>54-45079833</v>
          </cell>
          <cell r="B16918">
            <v>11021346</v>
          </cell>
        </row>
        <row r="16919">
          <cell r="A16919" t="str">
            <v>54-45079838</v>
          </cell>
          <cell r="B16919">
            <v>11021346</v>
          </cell>
        </row>
        <row r="16920">
          <cell r="A16920" t="str">
            <v>54-45079840</v>
          </cell>
          <cell r="B16920">
            <v>11021346</v>
          </cell>
        </row>
        <row r="16921">
          <cell r="A16921" t="str">
            <v>54-45079843</v>
          </cell>
          <cell r="B16921">
            <v>11021346</v>
          </cell>
        </row>
        <row r="16922">
          <cell r="A16922" t="str">
            <v>54-45079846</v>
          </cell>
          <cell r="B16922">
            <v>11021346</v>
          </cell>
        </row>
        <row r="16923">
          <cell r="A16923" t="str">
            <v>54-45079847</v>
          </cell>
          <cell r="B16923">
            <v>11021346</v>
          </cell>
        </row>
        <row r="16924">
          <cell r="A16924" t="str">
            <v>54-45079852</v>
          </cell>
          <cell r="B16924">
            <v>11021346</v>
          </cell>
        </row>
        <row r="16925">
          <cell r="A16925" t="str">
            <v>54-45079857</v>
          </cell>
          <cell r="B16925">
            <v>11021346</v>
          </cell>
        </row>
        <row r="16926">
          <cell r="A16926" t="str">
            <v>54-45079862</v>
          </cell>
          <cell r="B16926">
            <v>11021346</v>
          </cell>
        </row>
        <row r="16927">
          <cell r="A16927" t="str">
            <v>54-45079868</v>
          </cell>
          <cell r="B16927">
            <v>11021346</v>
          </cell>
        </row>
        <row r="16928">
          <cell r="A16928" t="str">
            <v>54-45079871</v>
          </cell>
          <cell r="B16928">
            <v>11021346</v>
          </cell>
        </row>
        <row r="16929">
          <cell r="A16929" t="str">
            <v>54-45079873</v>
          </cell>
          <cell r="B16929">
            <v>11021346</v>
          </cell>
        </row>
        <row r="16930">
          <cell r="A16930" t="str">
            <v>54-45079874</v>
          </cell>
          <cell r="B16930">
            <v>11021346</v>
          </cell>
        </row>
        <row r="16931">
          <cell r="A16931" t="str">
            <v>54-45079877</v>
          </cell>
          <cell r="B16931">
            <v>11021346</v>
          </cell>
        </row>
        <row r="16932">
          <cell r="A16932" t="str">
            <v>54-45079884</v>
          </cell>
          <cell r="B16932">
            <v>11021346</v>
          </cell>
        </row>
        <row r="16933">
          <cell r="A16933" t="str">
            <v>54-45079886</v>
          </cell>
          <cell r="B16933">
            <v>11021346</v>
          </cell>
        </row>
        <row r="16934">
          <cell r="A16934" t="str">
            <v>54-45079889</v>
          </cell>
          <cell r="B16934">
            <v>11021346</v>
          </cell>
        </row>
        <row r="16935">
          <cell r="A16935" t="str">
            <v>54-45079893</v>
          </cell>
          <cell r="B16935">
            <v>11021346</v>
          </cell>
        </row>
        <row r="16936">
          <cell r="A16936" t="str">
            <v>54-45079912</v>
          </cell>
          <cell r="B16936">
            <v>11021346</v>
          </cell>
        </row>
        <row r="16937">
          <cell r="A16937" t="str">
            <v>54-45080010</v>
          </cell>
          <cell r="B16937">
            <v>11021346</v>
          </cell>
        </row>
        <row r="16938">
          <cell r="A16938" t="str">
            <v>54-45080012</v>
          </cell>
          <cell r="B16938">
            <v>11021346</v>
          </cell>
        </row>
        <row r="16939">
          <cell r="A16939" t="str">
            <v>54-45080014</v>
          </cell>
          <cell r="B16939">
            <v>11021346</v>
          </cell>
        </row>
        <row r="16940">
          <cell r="A16940" t="str">
            <v>54-45080015</v>
          </cell>
          <cell r="B16940">
            <v>11021346</v>
          </cell>
        </row>
        <row r="16941">
          <cell r="A16941" t="str">
            <v>54-45080016</v>
          </cell>
          <cell r="B16941">
            <v>11021346</v>
          </cell>
        </row>
        <row r="16942">
          <cell r="A16942" t="str">
            <v>54-45080017</v>
          </cell>
          <cell r="B16942">
            <v>11021346</v>
          </cell>
        </row>
        <row r="16943">
          <cell r="A16943" t="str">
            <v>54-45080018</v>
          </cell>
          <cell r="B16943">
            <v>11021346</v>
          </cell>
        </row>
        <row r="16944">
          <cell r="A16944" t="str">
            <v>54-45080019</v>
          </cell>
          <cell r="B16944">
            <v>11021346</v>
          </cell>
        </row>
        <row r="16945">
          <cell r="A16945" t="str">
            <v>54-45080020</v>
          </cell>
          <cell r="B16945">
            <v>11021346</v>
          </cell>
        </row>
        <row r="16946">
          <cell r="A16946" t="str">
            <v>54-45080021</v>
          </cell>
          <cell r="B16946">
            <v>11021346</v>
          </cell>
        </row>
        <row r="16947">
          <cell r="A16947" t="str">
            <v>54-45080022</v>
          </cell>
          <cell r="B16947">
            <v>11021346</v>
          </cell>
        </row>
        <row r="16948">
          <cell r="A16948" t="str">
            <v>54-45080028</v>
          </cell>
          <cell r="B16948">
            <v>11021346</v>
          </cell>
        </row>
        <row r="16949">
          <cell r="A16949" t="str">
            <v>54-45080032</v>
          </cell>
          <cell r="B16949">
            <v>11021346</v>
          </cell>
        </row>
        <row r="16950">
          <cell r="A16950" t="str">
            <v>54-45080040</v>
          </cell>
          <cell r="B16950">
            <v>11021346</v>
          </cell>
        </row>
        <row r="16951">
          <cell r="A16951" t="str">
            <v>54-45080043</v>
          </cell>
          <cell r="B16951">
            <v>11021346</v>
          </cell>
        </row>
        <row r="16952">
          <cell r="A16952" t="str">
            <v>54-45080168</v>
          </cell>
          <cell r="B16952">
            <v>11021346</v>
          </cell>
        </row>
        <row r="16953">
          <cell r="A16953" t="str">
            <v>54-45080170</v>
          </cell>
          <cell r="B16953">
            <v>11021346</v>
          </cell>
        </row>
        <row r="16954">
          <cell r="A16954" t="str">
            <v>54-45080196</v>
          </cell>
          <cell r="B16954">
            <v>11021346</v>
          </cell>
        </row>
        <row r="16955">
          <cell r="A16955" t="str">
            <v>54-45080206</v>
          </cell>
          <cell r="B16955">
            <v>11021346</v>
          </cell>
        </row>
        <row r="16956">
          <cell r="A16956" t="str">
            <v>54-45080209</v>
          </cell>
          <cell r="B16956">
            <v>11021346</v>
          </cell>
        </row>
        <row r="16957">
          <cell r="A16957" t="str">
            <v>54-45080302</v>
          </cell>
          <cell r="B16957">
            <v>11021346</v>
          </cell>
        </row>
        <row r="16958">
          <cell r="A16958" t="str">
            <v>54-45080316</v>
          </cell>
          <cell r="B16958">
            <v>11021346</v>
          </cell>
        </row>
        <row r="16959">
          <cell r="A16959" t="str">
            <v>54-45080339</v>
          </cell>
          <cell r="B16959">
            <v>11021346</v>
          </cell>
        </row>
        <row r="16960">
          <cell r="A16960" t="str">
            <v>54-45080341</v>
          </cell>
          <cell r="B16960">
            <v>11021346</v>
          </cell>
        </row>
        <row r="16961">
          <cell r="A16961" t="str">
            <v>54-45080343</v>
          </cell>
          <cell r="B16961">
            <v>11021346</v>
          </cell>
        </row>
        <row r="16962">
          <cell r="A16962" t="str">
            <v>54-45080344</v>
          </cell>
          <cell r="B16962">
            <v>11021346</v>
          </cell>
        </row>
        <row r="16963">
          <cell r="A16963" t="str">
            <v>54-45080345</v>
          </cell>
          <cell r="B16963">
            <v>11021346</v>
          </cell>
        </row>
        <row r="16964">
          <cell r="A16964" t="str">
            <v>54-45080346</v>
          </cell>
          <cell r="B16964">
            <v>11021346</v>
          </cell>
        </row>
        <row r="16965">
          <cell r="A16965" t="str">
            <v>54-45080347</v>
          </cell>
          <cell r="B16965">
            <v>11021346</v>
          </cell>
        </row>
        <row r="16966">
          <cell r="A16966" t="str">
            <v>54-45080372</v>
          </cell>
          <cell r="B16966">
            <v>11021346</v>
          </cell>
        </row>
        <row r="16967">
          <cell r="A16967" t="str">
            <v>54-45080379</v>
          </cell>
          <cell r="B16967">
            <v>11021346</v>
          </cell>
        </row>
        <row r="16968">
          <cell r="A16968" t="str">
            <v>54-45080383</v>
          </cell>
          <cell r="B16968">
            <v>11021346</v>
          </cell>
        </row>
        <row r="16969">
          <cell r="A16969" t="str">
            <v>54-45080893</v>
          </cell>
          <cell r="B16969">
            <v>11021346</v>
          </cell>
        </row>
        <row r="16970">
          <cell r="A16970" t="str">
            <v>54-45080894</v>
          </cell>
          <cell r="B16970">
            <v>11021346</v>
          </cell>
        </row>
        <row r="16971">
          <cell r="A16971" t="str">
            <v>54-45080895</v>
          </cell>
          <cell r="B16971">
            <v>11021346</v>
          </cell>
        </row>
        <row r="16972">
          <cell r="A16972" t="str">
            <v>54-45080896</v>
          </cell>
          <cell r="B16972">
            <v>11021346</v>
          </cell>
        </row>
        <row r="16973">
          <cell r="A16973" t="str">
            <v>54-45080897</v>
          </cell>
          <cell r="B16973">
            <v>11021346</v>
          </cell>
        </row>
        <row r="16974">
          <cell r="A16974" t="str">
            <v>54-45080898</v>
          </cell>
          <cell r="B16974">
            <v>11021346</v>
          </cell>
        </row>
        <row r="16975">
          <cell r="A16975" t="str">
            <v>54-45080899</v>
          </cell>
          <cell r="B16975">
            <v>11021346</v>
          </cell>
        </row>
        <row r="16976">
          <cell r="A16976" t="str">
            <v>54-45080900</v>
          </cell>
          <cell r="B16976">
            <v>11021346</v>
          </cell>
        </row>
        <row r="16977">
          <cell r="A16977" t="str">
            <v>54-45080902</v>
          </cell>
          <cell r="B16977">
            <v>11021346</v>
          </cell>
        </row>
        <row r="16978">
          <cell r="A16978" t="str">
            <v>54-45080903</v>
          </cell>
          <cell r="B16978">
            <v>11021346</v>
          </cell>
        </row>
        <row r="16979">
          <cell r="A16979" t="str">
            <v>54-45080904</v>
          </cell>
          <cell r="B16979">
            <v>11021346</v>
          </cell>
        </row>
        <row r="16980">
          <cell r="A16980" t="str">
            <v>54-45080905</v>
          </cell>
          <cell r="B16980">
            <v>11021346</v>
          </cell>
        </row>
        <row r="16981">
          <cell r="A16981" t="str">
            <v>54-45080906</v>
          </cell>
          <cell r="B16981">
            <v>11021346</v>
          </cell>
        </row>
        <row r="16982">
          <cell r="A16982" t="str">
            <v>54-45080908</v>
          </cell>
          <cell r="B16982">
            <v>11021346</v>
          </cell>
        </row>
        <row r="16983">
          <cell r="A16983" t="str">
            <v>54-45080909</v>
          </cell>
          <cell r="B16983">
            <v>11021346</v>
          </cell>
        </row>
        <row r="16984">
          <cell r="A16984" t="str">
            <v>54-45080910</v>
          </cell>
          <cell r="B16984">
            <v>11021346</v>
          </cell>
        </row>
        <row r="16985">
          <cell r="A16985" t="str">
            <v>54-45080911</v>
          </cell>
          <cell r="B16985">
            <v>11021346</v>
          </cell>
        </row>
        <row r="16986">
          <cell r="A16986" t="str">
            <v>54-45080914</v>
          </cell>
          <cell r="B16986">
            <v>11021346</v>
          </cell>
        </row>
        <row r="16987">
          <cell r="A16987" t="str">
            <v>54-45080916</v>
          </cell>
          <cell r="B16987">
            <v>11021346</v>
          </cell>
        </row>
        <row r="16988">
          <cell r="A16988" t="str">
            <v>54-45080917</v>
          </cell>
          <cell r="B16988">
            <v>11021346</v>
          </cell>
        </row>
        <row r="16989">
          <cell r="A16989" t="str">
            <v>54-45080918</v>
          </cell>
          <cell r="B16989">
            <v>11021346</v>
          </cell>
        </row>
        <row r="16990">
          <cell r="A16990" t="str">
            <v>54-45080920</v>
          </cell>
          <cell r="B16990">
            <v>11021346</v>
          </cell>
        </row>
        <row r="16991">
          <cell r="A16991" t="str">
            <v>54-45080921</v>
          </cell>
          <cell r="B16991">
            <v>11021346</v>
          </cell>
        </row>
        <row r="16992">
          <cell r="A16992" t="str">
            <v>54-45080922</v>
          </cell>
          <cell r="B16992">
            <v>11021346</v>
          </cell>
        </row>
        <row r="16993">
          <cell r="A16993" t="str">
            <v>54-45080923</v>
          </cell>
          <cell r="B16993">
            <v>11021346</v>
          </cell>
        </row>
        <row r="16994">
          <cell r="A16994" t="str">
            <v>54-45080924</v>
          </cell>
          <cell r="B16994">
            <v>11021346</v>
          </cell>
        </row>
        <row r="16995">
          <cell r="A16995" t="str">
            <v>54-45080925</v>
          </cell>
          <cell r="B16995">
            <v>11021346</v>
          </cell>
        </row>
        <row r="16996">
          <cell r="A16996" t="str">
            <v>54-45080926</v>
          </cell>
          <cell r="B16996">
            <v>11021346</v>
          </cell>
        </row>
        <row r="16997">
          <cell r="A16997" t="str">
            <v>54-45080930</v>
          </cell>
          <cell r="B16997">
            <v>11021346</v>
          </cell>
        </row>
        <row r="16998">
          <cell r="A16998" t="str">
            <v>54-45080933</v>
          </cell>
          <cell r="B16998">
            <v>11021346</v>
          </cell>
        </row>
        <row r="16999">
          <cell r="A16999" t="str">
            <v>54-45080938</v>
          </cell>
          <cell r="B16999">
            <v>11021346</v>
          </cell>
        </row>
        <row r="17000">
          <cell r="A17000" t="str">
            <v>54-45080943</v>
          </cell>
          <cell r="B17000">
            <v>11021346</v>
          </cell>
        </row>
        <row r="17001">
          <cell r="A17001" t="str">
            <v>54-45080945</v>
          </cell>
          <cell r="B17001">
            <v>11021346</v>
          </cell>
        </row>
        <row r="17002">
          <cell r="A17002" t="str">
            <v>54-45080946</v>
          </cell>
          <cell r="B17002">
            <v>11021346</v>
          </cell>
        </row>
        <row r="17003">
          <cell r="A17003" t="str">
            <v>54-45080947</v>
          </cell>
          <cell r="B17003">
            <v>11021346</v>
          </cell>
        </row>
        <row r="17004">
          <cell r="A17004" t="str">
            <v>54-45080951</v>
          </cell>
          <cell r="B17004">
            <v>11021346</v>
          </cell>
        </row>
        <row r="17005">
          <cell r="A17005" t="str">
            <v>54-45080952</v>
          </cell>
          <cell r="B17005">
            <v>11021346</v>
          </cell>
        </row>
        <row r="17006">
          <cell r="A17006" t="str">
            <v>54-45080954</v>
          </cell>
          <cell r="B17006">
            <v>11021346</v>
          </cell>
        </row>
        <row r="17007">
          <cell r="A17007" t="str">
            <v>54-45080955</v>
          </cell>
          <cell r="B17007">
            <v>11021346</v>
          </cell>
        </row>
        <row r="17008">
          <cell r="A17008" t="str">
            <v>54-45080957</v>
          </cell>
          <cell r="B17008">
            <v>11021346</v>
          </cell>
        </row>
        <row r="17009">
          <cell r="A17009" t="str">
            <v>54-45080958</v>
          </cell>
          <cell r="B17009">
            <v>11021346</v>
          </cell>
        </row>
        <row r="17010">
          <cell r="A17010" t="str">
            <v>54-45080959</v>
          </cell>
          <cell r="B17010">
            <v>11021346</v>
          </cell>
        </row>
        <row r="17011">
          <cell r="A17011" t="str">
            <v>54-45080961</v>
          </cell>
          <cell r="B17011">
            <v>11021346</v>
          </cell>
        </row>
        <row r="17012">
          <cell r="A17012" t="str">
            <v>54-45080962</v>
          </cell>
          <cell r="B17012">
            <v>11021346</v>
          </cell>
        </row>
        <row r="17013">
          <cell r="A17013" t="str">
            <v>54-45080965</v>
          </cell>
          <cell r="B17013">
            <v>11021346</v>
          </cell>
        </row>
        <row r="17014">
          <cell r="A17014" t="str">
            <v>54-45080966</v>
          </cell>
          <cell r="B17014">
            <v>11021346</v>
          </cell>
        </row>
        <row r="17015">
          <cell r="A17015" t="str">
            <v>54-45080967</v>
          </cell>
          <cell r="B17015">
            <v>11021346</v>
          </cell>
        </row>
        <row r="17016">
          <cell r="A17016" t="str">
            <v>54-45080968</v>
          </cell>
          <cell r="B17016">
            <v>11021346</v>
          </cell>
        </row>
        <row r="17017">
          <cell r="A17017" t="str">
            <v>54-45080969</v>
          </cell>
          <cell r="B17017">
            <v>11021346</v>
          </cell>
        </row>
        <row r="17018">
          <cell r="A17018" t="str">
            <v>54-45080970</v>
          </cell>
          <cell r="B17018">
            <v>11021346</v>
          </cell>
        </row>
        <row r="17019">
          <cell r="A17019" t="str">
            <v>54-45080971</v>
          </cell>
          <cell r="B17019">
            <v>11021346</v>
          </cell>
        </row>
        <row r="17020">
          <cell r="A17020" t="str">
            <v>54-45080972</v>
          </cell>
          <cell r="B17020">
            <v>11021346</v>
          </cell>
        </row>
        <row r="17021">
          <cell r="A17021" t="str">
            <v>54-45080973</v>
          </cell>
          <cell r="B17021">
            <v>11021346</v>
          </cell>
        </row>
        <row r="17022">
          <cell r="A17022" t="str">
            <v>54-45080974</v>
          </cell>
          <cell r="B17022">
            <v>11021346</v>
          </cell>
        </row>
        <row r="17023">
          <cell r="A17023" t="str">
            <v>54-45080975</v>
          </cell>
          <cell r="B17023">
            <v>11021346</v>
          </cell>
        </row>
        <row r="17024">
          <cell r="A17024" t="str">
            <v>54-45080976</v>
          </cell>
          <cell r="B17024">
            <v>11021346</v>
          </cell>
        </row>
        <row r="17025">
          <cell r="A17025" t="str">
            <v>54-45080978</v>
          </cell>
          <cell r="B17025">
            <v>11021346</v>
          </cell>
        </row>
        <row r="17026">
          <cell r="A17026" t="str">
            <v>54-45080979</v>
          </cell>
          <cell r="B17026">
            <v>11021346</v>
          </cell>
        </row>
        <row r="17027">
          <cell r="A17027" t="str">
            <v>54-45080980</v>
          </cell>
          <cell r="B17027">
            <v>11021346</v>
          </cell>
        </row>
        <row r="17028">
          <cell r="A17028" t="str">
            <v>54-45080984</v>
          </cell>
          <cell r="B17028">
            <v>11021346</v>
          </cell>
        </row>
        <row r="17029">
          <cell r="A17029" t="str">
            <v>54-45080985</v>
          </cell>
          <cell r="B17029">
            <v>11021346</v>
          </cell>
        </row>
        <row r="17030">
          <cell r="A17030" t="str">
            <v>54-45080993</v>
          </cell>
          <cell r="B17030">
            <v>11021346</v>
          </cell>
        </row>
        <row r="17031">
          <cell r="A17031" t="str">
            <v>54-45080997</v>
          </cell>
          <cell r="B17031">
            <v>11021346</v>
          </cell>
        </row>
        <row r="17032">
          <cell r="A17032" t="str">
            <v>54-45081000</v>
          </cell>
          <cell r="B17032">
            <v>11021346</v>
          </cell>
        </row>
        <row r="17033">
          <cell r="A17033" t="str">
            <v>54-45081001</v>
          </cell>
          <cell r="B17033">
            <v>11021346</v>
          </cell>
        </row>
        <row r="17034">
          <cell r="A17034" t="str">
            <v>54-45081002</v>
          </cell>
          <cell r="B17034">
            <v>11021346</v>
          </cell>
        </row>
        <row r="17035">
          <cell r="A17035" t="str">
            <v>54-45081003</v>
          </cell>
          <cell r="B17035">
            <v>11021346</v>
          </cell>
        </row>
        <row r="17036">
          <cell r="A17036" t="str">
            <v>54-45081005</v>
          </cell>
          <cell r="B17036">
            <v>11021346</v>
          </cell>
        </row>
        <row r="17037">
          <cell r="A17037" t="str">
            <v>54-45081006</v>
          </cell>
          <cell r="B17037">
            <v>11021346</v>
          </cell>
        </row>
        <row r="17038">
          <cell r="A17038" t="str">
            <v>54-45081007</v>
          </cell>
          <cell r="B17038">
            <v>11021346</v>
          </cell>
        </row>
        <row r="17039">
          <cell r="A17039" t="str">
            <v>54-45081008</v>
          </cell>
          <cell r="B17039">
            <v>11021346</v>
          </cell>
        </row>
        <row r="17040">
          <cell r="A17040" t="str">
            <v>54-45081009</v>
          </cell>
          <cell r="B17040">
            <v>11021346</v>
          </cell>
        </row>
        <row r="17041">
          <cell r="A17041" t="str">
            <v>54-45081012</v>
          </cell>
          <cell r="B17041">
            <v>11021346</v>
          </cell>
        </row>
        <row r="17042">
          <cell r="A17042" t="str">
            <v>54-45081013</v>
          </cell>
          <cell r="B17042">
            <v>11021346</v>
          </cell>
        </row>
        <row r="17043">
          <cell r="A17043" t="str">
            <v>54-45081015</v>
          </cell>
          <cell r="B17043">
            <v>11021346</v>
          </cell>
        </row>
        <row r="17044">
          <cell r="A17044" t="str">
            <v>54-45081016</v>
          </cell>
          <cell r="B17044">
            <v>11021346</v>
          </cell>
        </row>
        <row r="17045">
          <cell r="A17045" t="str">
            <v>54-45081017</v>
          </cell>
          <cell r="B17045">
            <v>11021346</v>
          </cell>
        </row>
        <row r="17046">
          <cell r="A17046" t="str">
            <v>54-45081018</v>
          </cell>
          <cell r="B17046">
            <v>11021346</v>
          </cell>
        </row>
        <row r="17047">
          <cell r="A17047" t="str">
            <v>54-45081019</v>
          </cell>
          <cell r="B17047">
            <v>11021346</v>
          </cell>
        </row>
        <row r="17048">
          <cell r="A17048" t="str">
            <v>54-45081020</v>
          </cell>
          <cell r="B17048">
            <v>11021346</v>
          </cell>
        </row>
        <row r="17049">
          <cell r="A17049" t="str">
            <v>54-45081021</v>
          </cell>
          <cell r="B17049">
            <v>11021346</v>
          </cell>
        </row>
        <row r="17050">
          <cell r="A17050" t="str">
            <v>54-45081022</v>
          </cell>
          <cell r="B17050">
            <v>11021346</v>
          </cell>
        </row>
        <row r="17051">
          <cell r="A17051" t="str">
            <v>54-45081023</v>
          </cell>
          <cell r="B17051">
            <v>11021346</v>
          </cell>
        </row>
        <row r="17052">
          <cell r="A17052" t="str">
            <v>54-45081024</v>
          </cell>
          <cell r="B17052">
            <v>11021346</v>
          </cell>
        </row>
        <row r="17053">
          <cell r="A17053" t="str">
            <v>54-45081026</v>
          </cell>
          <cell r="B17053">
            <v>11021346</v>
          </cell>
        </row>
        <row r="17054">
          <cell r="A17054" t="str">
            <v>54-45081027</v>
          </cell>
          <cell r="B17054">
            <v>11021346</v>
          </cell>
        </row>
        <row r="17055">
          <cell r="A17055" t="str">
            <v>54-45081028</v>
          </cell>
          <cell r="B17055">
            <v>11021346</v>
          </cell>
        </row>
        <row r="17056">
          <cell r="A17056" t="str">
            <v>54-45081030</v>
          </cell>
          <cell r="B17056">
            <v>11021346</v>
          </cell>
        </row>
        <row r="17057">
          <cell r="A17057" t="str">
            <v>54-45081031</v>
          </cell>
          <cell r="B17057">
            <v>11021346</v>
          </cell>
        </row>
        <row r="17058">
          <cell r="A17058" t="str">
            <v>54-45081032</v>
          </cell>
          <cell r="B17058">
            <v>11021346</v>
          </cell>
        </row>
        <row r="17059">
          <cell r="A17059" t="str">
            <v>54-45081033</v>
          </cell>
          <cell r="B17059">
            <v>11021346</v>
          </cell>
        </row>
        <row r="17060">
          <cell r="A17060" t="str">
            <v>54-45081035</v>
          </cell>
          <cell r="B17060">
            <v>11021346</v>
          </cell>
        </row>
        <row r="17061">
          <cell r="A17061" t="str">
            <v>54-45081055</v>
          </cell>
          <cell r="B17061">
            <v>11021346</v>
          </cell>
        </row>
        <row r="17062">
          <cell r="A17062" t="str">
            <v>54-45081063</v>
          </cell>
          <cell r="B17062">
            <v>11021346</v>
          </cell>
        </row>
        <row r="17063">
          <cell r="A17063" t="str">
            <v>54-45081065</v>
          </cell>
          <cell r="B17063">
            <v>11021346</v>
          </cell>
        </row>
        <row r="17064">
          <cell r="A17064" t="str">
            <v>54-45081073</v>
          </cell>
          <cell r="B17064">
            <v>11021346</v>
          </cell>
        </row>
        <row r="17065">
          <cell r="A17065" t="str">
            <v>54-45081074</v>
          </cell>
          <cell r="B17065">
            <v>11021346</v>
          </cell>
        </row>
        <row r="17066">
          <cell r="A17066" t="str">
            <v>54-45081076</v>
          </cell>
          <cell r="B17066">
            <v>11021346</v>
          </cell>
        </row>
        <row r="17067">
          <cell r="A17067" t="str">
            <v>54-45081081</v>
          </cell>
          <cell r="B17067">
            <v>11021346</v>
          </cell>
        </row>
        <row r="17068">
          <cell r="A17068" t="str">
            <v>54-45081083</v>
          </cell>
          <cell r="B17068">
            <v>11021346</v>
          </cell>
        </row>
        <row r="17069">
          <cell r="A17069" t="str">
            <v>54-45081084</v>
          </cell>
          <cell r="B17069">
            <v>11021346</v>
          </cell>
        </row>
        <row r="17070">
          <cell r="A17070" t="str">
            <v>54-45081087</v>
          </cell>
          <cell r="B17070">
            <v>11021346</v>
          </cell>
        </row>
        <row r="17071">
          <cell r="A17071" t="str">
            <v>54-45081097</v>
          </cell>
          <cell r="B17071">
            <v>11021346</v>
          </cell>
        </row>
        <row r="17072">
          <cell r="A17072" t="str">
            <v>54-45081105</v>
          </cell>
          <cell r="B17072">
            <v>11021346</v>
          </cell>
        </row>
        <row r="17073">
          <cell r="A17073" t="str">
            <v>54-45081107</v>
          </cell>
          <cell r="B17073">
            <v>11021346</v>
          </cell>
        </row>
        <row r="17074">
          <cell r="A17074" t="str">
            <v>54-45081111</v>
          </cell>
          <cell r="B17074">
            <v>11021346</v>
          </cell>
        </row>
        <row r="17075">
          <cell r="A17075" t="str">
            <v>54-45081112</v>
          </cell>
          <cell r="B17075">
            <v>11021346</v>
          </cell>
        </row>
        <row r="17076">
          <cell r="A17076" t="str">
            <v>54-45081114</v>
          </cell>
          <cell r="B17076">
            <v>11021346</v>
          </cell>
        </row>
        <row r="17077">
          <cell r="A17077" t="str">
            <v>54-45081115</v>
          </cell>
          <cell r="B17077">
            <v>11021346</v>
          </cell>
        </row>
        <row r="17078">
          <cell r="A17078" t="str">
            <v>54-45081124</v>
          </cell>
          <cell r="B17078">
            <v>11021346</v>
          </cell>
        </row>
        <row r="17079">
          <cell r="A17079" t="str">
            <v>54-45081125</v>
          </cell>
          <cell r="B17079">
            <v>11021346</v>
          </cell>
        </row>
        <row r="17080">
          <cell r="A17080" t="str">
            <v>54-45081127</v>
          </cell>
          <cell r="B17080">
            <v>11021346</v>
          </cell>
        </row>
        <row r="17081">
          <cell r="A17081" t="str">
            <v>54-45081128</v>
          </cell>
          <cell r="B17081">
            <v>11021346</v>
          </cell>
        </row>
        <row r="17082">
          <cell r="A17082" t="str">
            <v>54-45081129</v>
          </cell>
          <cell r="B17082">
            <v>11021346</v>
          </cell>
        </row>
        <row r="17083">
          <cell r="A17083" t="str">
            <v>54-45081133</v>
          </cell>
          <cell r="B17083">
            <v>11021346</v>
          </cell>
        </row>
        <row r="17084">
          <cell r="A17084" t="str">
            <v>54-45081135</v>
          </cell>
          <cell r="B17084">
            <v>11021346</v>
          </cell>
        </row>
        <row r="17085">
          <cell r="A17085" t="str">
            <v>54-45081136</v>
          </cell>
          <cell r="B17085">
            <v>11021346</v>
          </cell>
        </row>
        <row r="17086">
          <cell r="A17086" t="str">
            <v>54-45081139</v>
          </cell>
          <cell r="B17086">
            <v>11021346</v>
          </cell>
        </row>
        <row r="17087">
          <cell r="A17087" t="str">
            <v>54-45081148</v>
          </cell>
          <cell r="B17087">
            <v>11021346</v>
          </cell>
        </row>
        <row r="17088">
          <cell r="A17088" t="str">
            <v>54-45081149</v>
          </cell>
          <cell r="B17088">
            <v>11021346</v>
          </cell>
        </row>
        <row r="17089">
          <cell r="A17089" t="str">
            <v>54-45081151</v>
          </cell>
          <cell r="B17089">
            <v>11021346</v>
          </cell>
        </row>
        <row r="17090">
          <cell r="A17090" t="str">
            <v>54-45081152</v>
          </cell>
          <cell r="B17090">
            <v>11021346</v>
          </cell>
        </row>
        <row r="17091">
          <cell r="A17091" t="str">
            <v>54-45081153</v>
          </cell>
          <cell r="B17091">
            <v>11021346</v>
          </cell>
        </row>
        <row r="17092">
          <cell r="A17092" t="str">
            <v>54-45081155</v>
          </cell>
          <cell r="B17092">
            <v>11021346</v>
          </cell>
        </row>
        <row r="17093">
          <cell r="A17093" t="str">
            <v>54-45081158</v>
          </cell>
          <cell r="B17093">
            <v>11021346</v>
          </cell>
        </row>
        <row r="17094">
          <cell r="A17094" t="str">
            <v>54-45081161</v>
          </cell>
          <cell r="B17094">
            <v>11021346</v>
          </cell>
        </row>
        <row r="17095">
          <cell r="A17095" t="str">
            <v>54-45081163</v>
          </cell>
          <cell r="B17095">
            <v>11021346</v>
          </cell>
        </row>
        <row r="17096">
          <cell r="A17096" t="str">
            <v>54-45081164</v>
          </cell>
          <cell r="B17096">
            <v>11021346</v>
          </cell>
        </row>
        <row r="17097">
          <cell r="A17097" t="str">
            <v>54-45081165</v>
          </cell>
          <cell r="B17097">
            <v>11021346</v>
          </cell>
        </row>
        <row r="17098">
          <cell r="A17098" t="str">
            <v>54-45081166</v>
          </cell>
          <cell r="B17098">
            <v>11021346</v>
          </cell>
        </row>
        <row r="17099">
          <cell r="A17099" t="str">
            <v>54-45081167</v>
          </cell>
          <cell r="B17099">
            <v>11021346</v>
          </cell>
        </row>
        <row r="17100">
          <cell r="A17100" t="str">
            <v>54-45081168</v>
          </cell>
          <cell r="B17100">
            <v>11021346</v>
          </cell>
        </row>
        <row r="17101">
          <cell r="A17101" t="str">
            <v>54-45081169</v>
          </cell>
          <cell r="B17101">
            <v>11021346</v>
          </cell>
        </row>
        <row r="17102">
          <cell r="A17102" t="str">
            <v>54-45081170</v>
          </cell>
          <cell r="B17102">
            <v>11021346</v>
          </cell>
        </row>
        <row r="17103">
          <cell r="A17103" t="str">
            <v>54-45081171</v>
          </cell>
          <cell r="B17103">
            <v>11021346</v>
          </cell>
        </row>
        <row r="17104">
          <cell r="A17104" t="str">
            <v>54-45081173</v>
          </cell>
          <cell r="B17104">
            <v>11021346</v>
          </cell>
        </row>
        <row r="17105">
          <cell r="A17105" t="str">
            <v>54-45081176</v>
          </cell>
          <cell r="B17105">
            <v>11021346</v>
          </cell>
        </row>
        <row r="17106">
          <cell r="A17106" t="str">
            <v>54-45081177</v>
          </cell>
          <cell r="B17106">
            <v>11021346</v>
          </cell>
        </row>
        <row r="17107">
          <cell r="A17107" t="str">
            <v>54-45081178</v>
          </cell>
          <cell r="B17107">
            <v>11021346</v>
          </cell>
        </row>
        <row r="17108">
          <cell r="A17108" t="str">
            <v>54-45081179</v>
          </cell>
          <cell r="B17108">
            <v>11021346</v>
          </cell>
        </row>
        <row r="17109">
          <cell r="A17109" t="str">
            <v>54-45081180</v>
          </cell>
          <cell r="B17109">
            <v>11021346</v>
          </cell>
        </row>
        <row r="17110">
          <cell r="A17110" t="str">
            <v>54-45081181</v>
          </cell>
          <cell r="B17110">
            <v>11021346</v>
          </cell>
        </row>
        <row r="17111">
          <cell r="A17111" t="str">
            <v>54-45081182</v>
          </cell>
          <cell r="B17111">
            <v>11021346</v>
          </cell>
        </row>
        <row r="17112">
          <cell r="A17112" t="str">
            <v>54-45081183</v>
          </cell>
          <cell r="B17112">
            <v>11021346</v>
          </cell>
        </row>
        <row r="17113">
          <cell r="A17113" t="str">
            <v>54-45081184</v>
          </cell>
          <cell r="B17113">
            <v>11021346</v>
          </cell>
        </row>
        <row r="17114">
          <cell r="A17114" t="str">
            <v>54-45081185</v>
          </cell>
          <cell r="B17114">
            <v>11021346</v>
          </cell>
        </row>
        <row r="17115">
          <cell r="A17115" t="str">
            <v>54-45081186</v>
          </cell>
          <cell r="B17115">
            <v>11021346</v>
          </cell>
        </row>
        <row r="17116">
          <cell r="A17116" t="str">
            <v>54-45081187</v>
          </cell>
          <cell r="B17116">
            <v>11021346</v>
          </cell>
        </row>
        <row r="17117">
          <cell r="A17117" t="str">
            <v>54-45081204</v>
          </cell>
          <cell r="B17117">
            <v>11021346</v>
          </cell>
        </row>
        <row r="17118">
          <cell r="A17118" t="str">
            <v>54-45081213</v>
          </cell>
          <cell r="B17118">
            <v>11021346</v>
          </cell>
        </row>
        <row r="17119">
          <cell r="A17119" t="str">
            <v>54-45081214</v>
          </cell>
          <cell r="B17119">
            <v>11021346</v>
          </cell>
        </row>
        <row r="17120">
          <cell r="A17120" t="str">
            <v>54-45081219</v>
          </cell>
          <cell r="B17120">
            <v>11021346</v>
          </cell>
        </row>
        <row r="17121">
          <cell r="A17121" t="str">
            <v>54-45081224</v>
          </cell>
          <cell r="B17121">
            <v>11021346</v>
          </cell>
        </row>
        <row r="17122">
          <cell r="A17122" t="str">
            <v>54-45081228</v>
          </cell>
          <cell r="B17122">
            <v>11021346</v>
          </cell>
        </row>
        <row r="17123">
          <cell r="A17123" t="str">
            <v>54-45081229</v>
          </cell>
          <cell r="B17123">
            <v>11021346</v>
          </cell>
        </row>
        <row r="17124">
          <cell r="A17124" t="str">
            <v>54-45081231</v>
          </cell>
          <cell r="B17124">
            <v>11021346</v>
          </cell>
        </row>
        <row r="17125">
          <cell r="A17125" t="str">
            <v>54-45081232</v>
          </cell>
          <cell r="B17125">
            <v>11021346</v>
          </cell>
        </row>
        <row r="17126">
          <cell r="A17126" t="str">
            <v>54-45081233</v>
          </cell>
          <cell r="B17126">
            <v>11021346</v>
          </cell>
        </row>
        <row r="17127">
          <cell r="A17127" t="str">
            <v>54-45081234</v>
          </cell>
          <cell r="B17127">
            <v>11021346</v>
          </cell>
        </row>
        <row r="17128">
          <cell r="A17128" t="str">
            <v>54-45081236</v>
          </cell>
          <cell r="B17128">
            <v>11021346</v>
          </cell>
        </row>
        <row r="17129">
          <cell r="A17129" t="str">
            <v>54-45081237</v>
          </cell>
          <cell r="B17129">
            <v>11021346</v>
          </cell>
        </row>
        <row r="17130">
          <cell r="A17130" t="str">
            <v>54-45081238</v>
          </cell>
          <cell r="B17130">
            <v>11021346</v>
          </cell>
        </row>
        <row r="17131">
          <cell r="A17131" t="str">
            <v>54-45081241</v>
          </cell>
          <cell r="B17131">
            <v>11021346</v>
          </cell>
        </row>
        <row r="17132">
          <cell r="A17132" t="str">
            <v>54-45082202</v>
          </cell>
          <cell r="B17132">
            <v>11021346</v>
          </cell>
        </row>
        <row r="17133">
          <cell r="A17133" t="str">
            <v>54-45082209</v>
          </cell>
          <cell r="B17133">
            <v>11021346</v>
          </cell>
        </row>
        <row r="17134">
          <cell r="A17134" t="str">
            <v>54-45082211</v>
          </cell>
          <cell r="B17134">
            <v>11021346</v>
          </cell>
        </row>
        <row r="17135">
          <cell r="A17135" t="str">
            <v>54-45082217</v>
          </cell>
          <cell r="B17135">
            <v>11021346</v>
          </cell>
        </row>
        <row r="17136">
          <cell r="A17136" t="str">
            <v>54-45082218</v>
          </cell>
          <cell r="B17136">
            <v>11021346</v>
          </cell>
        </row>
        <row r="17137">
          <cell r="A17137" t="str">
            <v>54-45082222</v>
          </cell>
          <cell r="B17137">
            <v>11021346</v>
          </cell>
        </row>
        <row r="17138">
          <cell r="A17138" t="str">
            <v>54-45082223</v>
          </cell>
          <cell r="B17138">
            <v>11021346</v>
          </cell>
        </row>
        <row r="17139">
          <cell r="A17139" t="str">
            <v>54-45082227</v>
          </cell>
          <cell r="B17139">
            <v>11021346</v>
          </cell>
        </row>
        <row r="17140">
          <cell r="A17140" t="str">
            <v>54-45082231</v>
          </cell>
          <cell r="B17140">
            <v>11021346</v>
          </cell>
        </row>
        <row r="17141">
          <cell r="A17141" t="str">
            <v>54-45082233</v>
          </cell>
          <cell r="B17141">
            <v>11021346</v>
          </cell>
        </row>
        <row r="17142">
          <cell r="A17142" t="str">
            <v>54-45082234</v>
          </cell>
          <cell r="B17142">
            <v>11021346</v>
          </cell>
        </row>
        <row r="17143">
          <cell r="A17143" t="str">
            <v>54-45082237</v>
          </cell>
          <cell r="B17143">
            <v>11021346</v>
          </cell>
        </row>
        <row r="17144">
          <cell r="A17144" t="str">
            <v>54-45082244</v>
          </cell>
          <cell r="B17144">
            <v>11021346</v>
          </cell>
        </row>
        <row r="17145">
          <cell r="A17145" t="str">
            <v>54-45082245</v>
          </cell>
          <cell r="B17145">
            <v>11021346</v>
          </cell>
        </row>
        <row r="17146">
          <cell r="A17146" t="str">
            <v>54-45082247</v>
          </cell>
          <cell r="B17146">
            <v>11021346</v>
          </cell>
        </row>
        <row r="17147">
          <cell r="A17147" t="str">
            <v>54-45082252</v>
          </cell>
          <cell r="B17147">
            <v>11021346</v>
          </cell>
        </row>
        <row r="17148">
          <cell r="A17148" t="str">
            <v>54-45082253</v>
          </cell>
          <cell r="B17148">
            <v>11021346</v>
          </cell>
        </row>
        <row r="17149">
          <cell r="A17149" t="str">
            <v>54-45082254</v>
          </cell>
          <cell r="B17149">
            <v>11021346</v>
          </cell>
        </row>
        <row r="17150">
          <cell r="A17150" t="str">
            <v>54-45082255</v>
          </cell>
          <cell r="B17150">
            <v>11021346</v>
          </cell>
        </row>
        <row r="17151">
          <cell r="A17151" t="str">
            <v>54-45082256</v>
          </cell>
          <cell r="B17151">
            <v>11021346</v>
          </cell>
        </row>
        <row r="17152">
          <cell r="A17152" t="str">
            <v>54-45082257</v>
          </cell>
          <cell r="B17152">
            <v>11021346</v>
          </cell>
        </row>
        <row r="17153">
          <cell r="A17153" t="str">
            <v>54-45082261</v>
          </cell>
          <cell r="B17153">
            <v>11021346</v>
          </cell>
        </row>
        <row r="17154">
          <cell r="A17154" t="str">
            <v>54-45082268</v>
          </cell>
          <cell r="B17154">
            <v>11021346</v>
          </cell>
        </row>
        <row r="17155">
          <cell r="A17155" t="str">
            <v>54-45082277</v>
          </cell>
          <cell r="B17155">
            <v>11021346</v>
          </cell>
        </row>
        <row r="17156">
          <cell r="A17156" t="str">
            <v>54-45082279</v>
          </cell>
          <cell r="B17156">
            <v>11021346</v>
          </cell>
        </row>
        <row r="17157">
          <cell r="A17157" t="str">
            <v>54-45082283</v>
          </cell>
          <cell r="B17157">
            <v>11021346</v>
          </cell>
        </row>
        <row r="17158">
          <cell r="A17158" t="str">
            <v>54-45082284</v>
          </cell>
          <cell r="B17158">
            <v>11021346</v>
          </cell>
        </row>
        <row r="17159">
          <cell r="A17159" t="str">
            <v>54-45082285</v>
          </cell>
          <cell r="B17159">
            <v>11021346</v>
          </cell>
        </row>
        <row r="17160">
          <cell r="A17160" t="str">
            <v>54-45082286</v>
          </cell>
          <cell r="B17160">
            <v>11021346</v>
          </cell>
        </row>
        <row r="17161">
          <cell r="A17161" t="str">
            <v>54-45082287</v>
          </cell>
          <cell r="B17161">
            <v>11021346</v>
          </cell>
        </row>
        <row r="17162">
          <cell r="A17162" t="str">
            <v>54-45082289</v>
          </cell>
          <cell r="B17162">
            <v>11021346</v>
          </cell>
        </row>
        <row r="17163">
          <cell r="A17163" t="str">
            <v>54-45082291</v>
          </cell>
          <cell r="B17163">
            <v>11021346</v>
          </cell>
        </row>
        <row r="17164">
          <cell r="A17164" t="str">
            <v>54-45082301</v>
          </cell>
          <cell r="B17164">
            <v>11021346</v>
          </cell>
        </row>
        <row r="17165">
          <cell r="A17165" t="str">
            <v>54-45082302</v>
          </cell>
          <cell r="B17165">
            <v>11021346</v>
          </cell>
        </row>
        <row r="17166">
          <cell r="A17166" t="str">
            <v>54-45082303</v>
          </cell>
          <cell r="B17166">
            <v>11021346</v>
          </cell>
        </row>
        <row r="17167">
          <cell r="A17167" t="str">
            <v>54-45082306</v>
          </cell>
          <cell r="B17167">
            <v>11021346</v>
          </cell>
        </row>
        <row r="17168">
          <cell r="A17168" t="str">
            <v>54-45082307</v>
          </cell>
          <cell r="B17168">
            <v>11021346</v>
          </cell>
        </row>
        <row r="17169">
          <cell r="A17169" t="str">
            <v>54-45082308</v>
          </cell>
          <cell r="B17169">
            <v>11021346</v>
          </cell>
        </row>
        <row r="17170">
          <cell r="A17170" t="str">
            <v>54-45082309</v>
          </cell>
          <cell r="B17170">
            <v>11021346</v>
          </cell>
        </row>
        <row r="17171">
          <cell r="A17171" t="str">
            <v>54-45082310</v>
          </cell>
          <cell r="B17171">
            <v>11021346</v>
          </cell>
        </row>
        <row r="17172">
          <cell r="A17172" t="str">
            <v>54-45082314</v>
          </cell>
          <cell r="B17172">
            <v>11021346</v>
          </cell>
        </row>
        <row r="17173">
          <cell r="A17173" t="str">
            <v>54-45082315</v>
          </cell>
          <cell r="B17173">
            <v>11021346</v>
          </cell>
        </row>
        <row r="17174">
          <cell r="A17174" t="str">
            <v>54-45082320</v>
          </cell>
          <cell r="B17174">
            <v>11021346</v>
          </cell>
        </row>
        <row r="17175">
          <cell r="A17175" t="str">
            <v>54-45082321</v>
          </cell>
          <cell r="B17175">
            <v>11021346</v>
          </cell>
        </row>
        <row r="17176">
          <cell r="A17176" t="str">
            <v>54-45082323</v>
          </cell>
          <cell r="B17176">
            <v>11021346</v>
          </cell>
        </row>
        <row r="17177">
          <cell r="A17177" t="str">
            <v>54-45082324</v>
          </cell>
          <cell r="B17177">
            <v>11021346</v>
          </cell>
        </row>
        <row r="17178">
          <cell r="A17178" t="str">
            <v>54-45082337</v>
          </cell>
          <cell r="B17178">
            <v>11021346</v>
          </cell>
        </row>
        <row r="17179">
          <cell r="A17179" t="str">
            <v>54-45082338</v>
          </cell>
          <cell r="B17179">
            <v>11021346</v>
          </cell>
        </row>
        <row r="17180">
          <cell r="A17180" t="str">
            <v>54-45082339</v>
          </cell>
          <cell r="B17180">
            <v>11021346</v>
          </cell>
        </row>
        <row r="17181">
          <cell r="A17181" t="str">
            <v>54-45082341</v>
          </cell>
          <cell r="B17181">
            <v>11021346</v>
          </cell>
        </row>
        <row r="17182">
          <cell r="A17182" t="str">
            <v>54-45082342</v>
          </cell>
          <cell r="B17182">
            <v>11021346</v>
          </cell>
        </row>
        <row r="17183">
          <cell r="A17183" t="str">
            <v>54-45082343</v>
          </cell>
          <cell r="B17183">
            <v>11021346</v>
          </cell>
        </row>
        <row r="17184">
          <cell r="A17184" t="str">
            <v>54-45082344</v>
          </cell>
          <cell r="B17184">
            <v>11021346</v>
          </cell>
        </row>
        <row r="17185">
          <cell r="A17185" t="str">
            <v>54-45082347</v>
          </cell>
          <cell r="B17185">
            <v>11021346</v>
          </cell>
        </row>
        <row r="17186">
          <cell r="A17186" t="str">
            <v>54-45082348</v>
          </cell>
          <cell r="B17186">
            <v>11021346</v>
          </cell>
        </row>
        <row r="17187">
          <cell r="A17187" t="str">
            <v>54-45082349</v>
          </cell>
          <cell r="B17187">
            <v>11021346</v>
          </cell>
        </row>
        <row r="17188">
          <cell r="A17188" t="str">
            <v>54-45082350</v>
          </cell>
          <cell r="B17188">
            <v>11021346</v>
          </cell>
        </row>
        <row r="17189">
          <cell r="A17189" t="str">
            <v>54-45082351</v>
          </cell>
          <cell r="B17189">
            <v>11021346</v>
          </cell>
        </row>
        <row r="17190">
          <cell r="A17190" t="str">
            <v>54-45082353</v>
          </cell>
          <cell r="B17190">
            <v>11021346</v>
          </cell>
        </row>
        <row r="17191">
          <cell r="A17191" t="str">
            <v>54-45082357</v>
          </cell>
          <cell r="B17191">
            <v>11021346</v>
          </cell>
        </row>
        <row r="17192">
          <cell r="A17192" t="str">
            <v>54-45082361</v>
          </cell>
          <cell r="B17192">
            <v>11021346</v>
          </cell>
        </row>
        <row r="17193">
          <cell r="A17193" t="str">
            <v>54-45082362</v>
          </cell>
          <cell r="B17193">
            <v>11021346</v>
          </cell>
        </row>
        <row r="17194">
          <cell r="A17194" t="str">
            <v>54-45082363</v>
          </cell>
          <cell r="B17194">
            <v>11021346</v>
          </cell>
        </row>
        <row r="17195">
          <cell r="A17195" t="str">
            <v>54-45082367</v>
          </cell>
          <cell r="B17195">
            <v>11021346</v>
          </cell>
        </row>
        <row r="17196">
          <cell r="A17196" t="str">
            <v>54-45082368</v>
          </cell>
          <cell r="B17196">
            <v>11021346</v>
          </cell>
        </row>
        <row r="17197">
          <cell r="A17197" t="str">
            <v>54-45082371</v>
          </cell>
          <cell r="B17197">
            <v>11021346</v>
          </cell>
        </row>
        <row r="17198">
          <cell r="A17198" t="str">
            <v>54-45082373</v>
          </cell>
          <cell r="B17198">
            <v>11021346</v>
          </cell>
        </row>
        <row r="17199">
          <cell r="A17199" t="str">
            <v>54-45082374</v>
          </cell>
          <cell r="B17199">
            <v>11021346</v>
          </cell>
        </row>
        <row r="17200">
          <cell r="A17200" t="str">
            <v>54-45082375</v>
          </cell>
          <cell r="B17200">
            <v>11021346</v>
          </cell>
        </row>
        <row r="17201">
          <cell r="A17201" t="str">
            <v>54-45082377</v>
          </cell>
          <cell r="B17201">
            <v>11021346</v>
          </cell>
        </row>
        <row r="17202">
          <cell r="A17202" t="str">
            <v>54-45082378</v>
          </cell>
          <cell r="B17202">
            <v>11021346</v>
          </cell>
        </row>
        <row r="17203">
          <cell r="A17203" t="str">
            <v>54-45082379</v>
          </cell>
          <cell r="B17203">
            <v>11021346</v>
          </cell>
        </row>
        <row r="17204">
          <cell r="A17204" t="str">
            <v>54-45082380</v>
          </cell>
          <cell r="B17204">
            <v>11021346</v>
          </cell>
        </row>
        <row r="17205">
          <cell r="A17205" t="str">
            <v>54-45082381</v>
          </cell>
          <cell r="B17205">
            <v>11021346</v>
          </cell>
        </row>
        <row r="17206">
          <cell r="A17206" t="str">
            <v>54-45082383</v>
          </cell>
          <cell r="B17206">
            <v>11021346</v>
          </cell>
        </row>
        <row r="17207">
          <cell r="A17207" t="str">
            <v>54-45082385</v>
          </cell>
          <cell r="B17207">
            <v>11021346</v>
          </cell>
        </row>
        <row r="17208">
          <cell r="A17208" t="str">
            <v>54-45082387</v>
          </cell>
          <cell r="B17208">
            <v>11021346</v>
          </cell>
        </row>
        <row r="17209">
          <cell r="A17209" t="str">
            <v>54-45082389</v>
          </cell>
          <cell r="B17209">
            <v>11021346</v>
          </cell>
        </row>
        <row r="17210">
          <cell r="A17210" t="str">
            <v>54-45082391</v>
          </cell>
          <cell r="B17210">
            <v>11021346</v>
          </cell>
        </row>
        <row r="17211">
          <cell r="A17211" t="str">
            <v>54-45082392</v>
          </cell>
          <cell r="B17211">
            <v>11021346</v>
          </cell>
        </row>
        <row r="17212">
          <cell r="A17212" t="str">
            <v>54-45082393</v>
          </cell>
          <cell r="B17212">
            <v>11021346</v>
          </cell>
        </row>
        <row r="17213">
          <cell r="A17213" t="str">
            <v>54-45082394</v>
          </cell>
          <cell r="B17213">
            <v>11021346</v>
          </cell>
        </row>
        <row r="17214">
          <cell r="A17214" t="str">
            <v>54-45082395</v>
          </cell>
          <cell r="B17214">
            <v>11021346</v>
          </cell>
        </row>
        <row r="17215">
          <cell r="A17215" t="str">
            <v>54-45082397</v>
          </cell>
          <cell r="B17215">
            <v>11021346</v>
          </cell>
        </row>
        <row r="17216">
          <cell r="A17216" t="str">
            <v>54-45082399</v>
          </cell>
          <cell r="B17216">
            <v>11021346</v>
          </cell>
        </row>
        <row r="17217">
          <cell r="A17217" t="str">
            <v>54-45082400</v>
          </cell>
          <cell r="B17217">
            <v>11021346</v>
          </cell>
        </row>
        <row r="17218">
          <cell r="A17218" t="str">
            <v>54-45082403</v>
          </cell>
          <cell r="B17218">
            <v>11021346</v>
          </cell>
        </row>
        <row r="17219">
          <cell r="A17219" t="str">
            <v>54-45082406</v>
          </cell>
          <cell r="B17219">
            <v>11021346</v>
          </cell>
        </row>
        <row r="17220">
          <cell r="A17220" t="str">
            <v>54-45082411</v>
          </cell>
          <cell r="B17220">
            <v>11021346</v>
          </cell>
        </row>
        <row r="17221">
          <cell r="A17221" t="str">
            <v>54-45082412</v>
          </cell>
          <cell r="B17221">
            <v>11021346</v>
          </cell>
        </row>
        <row r="17222">
          <cell r="A17222" t="str">
            <v>54-45082413</v>
          </cell>
          <cell r="B17222">
            <v>11021346</v>
          </cell>
        </row>
        <row r="17223">
          <cell r="A17223" t="str">
            <v>54-45082416</v>
          </cell>
          <cell r="B17223">
            <v>11021346</v>
          </cell>
        </row>
        <row r="17224">
          <cell r="A17224" t="str">
            <v>54-45082417</v>
          </cell>
          <cell r="B17224">
            <v>11021346</v>
          </cell>
        </row>
        <row r="17225">
          <cell r="A17225" t="str">
            <v>54-45082419</v>
          </cell>
          <cell r="B17225">
            <v>11021346</v>
          </cell>
        </row>
        <row r="17226">
          <cell r="A17226" t="str">
            <v>54-45082420</v>
          </cell>
          <cell r="B17226">
            <v>11021346</v>
          </cell>
        </row>
        <row r="17227">
          <cell r="A17227" t="str">
            <v>54-45082421</v>
          </cell>
          <cell r="B17227">
            <v>11021346</v>
          </cell>
        </row>
        <row r="17228">
          <cell r="A17228" t="str">
            <v>54-45082422</v>
          </cell>
          <cell r="B17228">
            <v>11021346</v>
          </cell>
        </row>
        <row r="17229">
          <cell r="A17229" t="str">
            <v>54-45082423</v>
          </cell>
          <cell r="B17229">
            <v>11021346</v>
          </cell>
        </row>
        <row r="17230">
          <cell r="A17230" t="str">
            <v>54-45082425</v>
          </cell>
          <cell r="B17230">
            <v>11021346</v>
          </cell>
        </row>
        <row r="17231">
          <cell r="A17231" t="str">
            <v>54-45082428</v>
          </cell>
          <cell r="B17231">
            <v>11021346</v>
          </cell>
        </row>
        <row r="17232">
          <cell r="A17232" t="str">
            <v>54-45082430</v>
          </cell>
          <cell r="B17232">
            <v>11021346</v>
          </cell>
        </row>
        <row r="17233">
          <cell r="A17233" t="str">
            <v>54-45082433</v>
          </cell>
          <cell r="B17233">
            <v>11021346</v>
          </cell>
        </row>
        <row r="17234">
          <cell r="A17234" t="str">
            <v>54-45082434</v>
          </cell>
          <cell r="B17234">
            <v>11021346</v>
          </cell>
        </row>
        <row r="17235">
          <cell r="A17235" t="str">
            <v>54-45082435</v>
          </cell>
          <cell r="B17235">
            <v>11021346</v>
          </cell>
        </row>
        <row r="17236">
          <cell r="A17236" t="str">
            <v>54-45082436</v>
          </cell>
          <cell r="B17236">
            <v>11021346</v>
          </cell>
        </row>
        <row r="17237">
          <cell r="A17237" t="str">
            <v>54-45082437</v>
          </cell>
          <cell r="B17237">
            <v>11021346</v>
          </cell>
        </row>
        <row r="17238">
          <cell r="A17238" t="str">
            <v>54-45082438</v>
          </cell>
          <cell r="B17238">
            <v>11021346</v>
          </cell>
        </row>
        <row r="17239">
          <cell r="A17239" t="str">
            <v>54-45082441</v>
          </cell>
          <cell r="B17239">
            <v>11021346</v>
          </cell>
        </row>
        <row r="17240">
          <cell r="A17240" t="str">
            <v>54-45082442</v>
          </cell>
          <cell r="B17240">
            <v>11021346</v>
          </cell>
        </row>
        <row r="17241">
          <cell r="A17241" t="str">
            <v>54-45082444</v>
          </cell>
          <cell r="B17241">
            <v>11021346</v>
          </cell>
        </row>
        <row r="17242">
          <cell r="A17242" t="str">
            <v>54-45082446</v>
          </cell>
          <cell r="B17242">
            <v>11021346</v>
          </cell>
        </row>
        <row r="17243">
          <cell r="A17243" t="str">
            <v>54-45082447</v>
          </cell>
          <cell r="B17243">
            <v>11021346</v>
          </cell>
        </row>
        <row r="17244">
          <cell r="A17244" t="str">
            <v>54-45082448</v>
          </cell>
          <cell r="B17244">
            <v>11021346</v>
          </cell>
        </row>
        <row r="17245">
          <cell r="A17245" t="str">
            <v>54-45082449</v>
          </cell>
          <cell r="B17245">
            <v>11021346</v>
          </cell>
        </row>
        <row r="17246">
          <cell r="A17246" t="str">
            <v>54-45082450</v>
          </cell>
          <cell r="B17246">
            <v>11021346</v>
          </cell>
        </row>
        <row r="17247">
          <cell r="A17247" t="str">
            <v>54-45082451</v>
          </cell>
          <cell r="B17247">
            <v>11021346</v>
          </cell>
        </row>
        <row r="17248">
          <cell r="A17248" t="str">
            <v>54-45082454</v>
          </cell>
          <cell r="B17248">
            <v>11021346</v>
          </cell>
        </row>
        <row r="17249">
          <cell r="A17249" t="str">
            <v>54-45082455</v>
          </cell>
          <cell r="B17249">
            <v>11021346</v>
          </cell>
        </row>
        <row r="17250">
          <cell r="A17250" t="str">
            <v>54-45082456</v>
          </cell>
          <cell r="B17250">
            <v>11021346</v>
          </cell>
        </row>
        <row r="17251">
          <cell r="A17251" t="str">
            <v>54-45082457</v>
          </cell>
          <cell r="B17251">
            <v>11021346</v>
          </cell>
        </row>
        <row r="17252">
          <cell r="A17252" t="str">
            <v>54-45082458</v>
          </cell>
          <cell r="B17252">
            <v>11021346</v>
          </cell>
        </row>
        <row r="17253">
          <cell r="A17253" t="str">
            <v>54-45082459</v>
          </cell>
          <cell r="B17253">
            <v>11021346</v>
          </cell>
        </row>
        <row r="17254">
          <cell r="A17254" t="str">
            <v>54-45082461</v>
          </cell>
          <cell r="B17254">
            <v>11021346</v>
          </cell>
        </row>
        <row r="17255">
          <cell r="A17255" t="str">
            <v>54-45082468</v>
          </cell>
          <cell r="B17255">
            <v>11021346</v>
          </cell>
        </row>
        <row r="17256">
          <cell r="A17256" t="str">
            <v>54-45082469</v>
          </cell>
          <cell r="B17256">
            <v>11021346</v>
          </cell>
        </row>
        <row r="17257">
          <cell r="A17257" t="str">
            <v>54-45082470</v>
          </cell>
          <cell r="B17257">
            <v>11021346</v>
          </cell>
        </row>
        <row r="17258">
          <cell r="A17258" t="str">
            <v>54-45082471</v>
          </cell>
          <cell r="B17258">
            <v>11021346</v>
          </cell>
        </row>
        <row r="17259">
          <cell r="A17259" t="str">
            <v>54-45082474</v>
          </cell>
          <cell r="B17259">
            <v>11021346</v>
          </cell>
        </row>
        <row r="17260">
          <cell r="A17260" t="str">
            <v>54-45082475</v>
          </cell>
          <cell r="B17260">
            <v>11021346</v>
          </cell>
        </row>
        <row r="17261">
          <cell r="A17261" t="str">
            <v>54-45082477</v>
          </cell>
          <cell r="B17261">
            <v>11021346</v>
          </cell>
        </row>
        <row r="17262">
          <cell r="A17262" t="str">
            <v>54-45082479</v>
          </cell>
          <cell r="B17262">
            <v>11021346</v>
          </cell>
        </row>
        <row r="17263">
          <cell r="A17263" t="str">
            <v>54-45082481</v>
          </cell>
          <cell r="B17263">
            <v>11021346</v>
          </cell>
        </row>
        <row r="17264">
          <cell r="A17264" t="str">
            <v>54-45082482</v>
          </cell>
          <cell r="B17264">
            <v>11021346</v>
          </cell>
        </row>
        <row r="17265">
          <cell r="A17265" t="str">
            <v>54-45082483</v>
          </cell>
          <cell r="B17265">
            <v>11021346</v>
          </cell>
        </row>
        <row r="17266">
          <cell r="A17266" t="str">
            <v>54-45082484</v>
          </cell>
          <cell r="B17266">
            <v>11021346</v>
          </cell>
        </row>
        <row r="17267">
          <cell r="A17267" t="str">
            <v>54-45082485</v>
          </cell>
          <cell r="B17267">
            <v>11021346</v>
          </cell>
        </row>
        <row r="17268">
          <cell r="A17268" t="str">
            <v>54-45082487</v>
          </cell>
          <cell r="B17268">
            <v>11021346</v>
          </cell>
        </row>
        <row r="17269">
          <cell r="A17269" t="str">
            <v>54-45082490</v>
          </cell>
          <cell r="B17269">
            <v>11021346</v>
          </cell>
        </row>
        <row r="17270">
          <cell r="A17270" t="str">
            <v>54-45082493</v>
          </cell>
          <cell r="B17270">
            <v>11021346</v>
          </cell>
        </row>
        <row r="17271">
          <cell r="A17271" t="str">
            <v>54-45082494</v>
          </cell>
          <cell r="B17271">
            <v>11021346</v>
          </cell>
        </row>
        <row r="17272">
          <cell r="A17272" t="str">
            <v>54-45082496</v>
          </cell>
          <cell r="B17272">
            <v>11021346</v>
          </cell>
        </row>
        <row r="17273">
          <cell r="A17273" t="str">
            <v>54-45082497</v>
          </cell>
          <cell r="B17273">
            <v>11021346</v>
          </cell>
        </row>
        <row r="17274">
          <cell r="A17274" t="str">
            <v>54-45082501</v>
          </cell>
          <cell r="B17274">
            <v>11021346</v>
          </cell>
        </row>
        <row r="17275">
          <cell r="A17275" t="str">
            <v>54-45082503</v>
          </cell>
          <cell r="B17275">
            <v>11021346</v>
          </cell>
        </row>
        <row r="17276">
          <cell r="A17276" t="str">
            <v>54-45082505</v>
          </cell>
          <cell r="B17276">
            <v>11021346</v>
          </cell>
        </row>
        <row r="17277">
          <cell r="A17277" t="str">
            <v>54-45082506</v>
          </cell>
          <cell r="B17277">
            <v>11021346</v>
          </cell>
        </row>
        <row r="17278">
          <cell r="A17278" t="str">
            <v>54-45082508</v>
          </cell>
          <cell r="B17278">
            <v>11021346</v>
          </cell>
        </row>
        <row r="17279">
          <cell r="A17279" t="str">
            <v>54-45082511</v>
          </cell>
          <cell r="B17279">
            <v>11021346</v>
          </cell>
        </row>
        <row r="17280">
          <cell r="A17280" t="str">
            <v>54-45082512</v>
          </cell>
          <cell r="B17280">
            <v>11021346</v>
          </cell>
        </row>
        <row r="17281">
          <cell r="A17281" t="str">
            <v>54-45082513</v>
          </cell>
          <cell r="B17281">
            <v>11021346</v>
          </cell>
        </row>
        <row r="17282">
          <cell r="A17282" t="str">
            <v>54-45082514</v>
          </cell>
          <cell r="B17282">
            <v>11021346</v>
          </cell>
        </row>
        <row r="17283">
          <cell r="A17283" t="str">
            <v>54-45082516</v>
          </cell>
          <cell r="B17283">
            <v>11021346</v>
          </cell>
        </row>
        <row r="17284">
          <cell r="A17284" t="str">
            <v>54-45082519</v>
          </cell>
          <cell r="B17284">
            <v>11021346</v>
          </cell>
        </row>
        <row r="17285">
          <cell r="A17285" t="str">
            <v>54-45082520</v>
          </cell>
          <cell r="B17285">
            <v>11021346</v>
          </cell>
        </row>
        <row r="17286">
          <cell r="A17286" t="str">
            <v>54-45082522</v>
          </cell>
          <cell r="B17286">
            <v>11021346</v>
          </cell>
        </row>
        <row r="17287">
          <cell r="A17287" t="str">
            <v>54-45082523</v>
          </cell>
          <cell r="B17287">
            <v>11021346</v>
          </cell>
        </row>
        <row r="17288">
          <cell r="A17288" t="str">
            <v>54-45082527</v>
          </cell>
          <cell r="B17288">
            <v>11021346</v>
          </cell>
        </row>
        <row r="17289">
          <cell r="A17289" t="str">
            <v>54-45082528</v>
          </cell>
          <cell r="B17289">
            <v>11021346</v>
          </cell>
        </row>
        <row r="17290">
          <cell r="A17290" t="str">
            <v>54-45082529</v>
          </cell>
          <cell r="B17290">
            <v>11021346</v>
          </cell>
        </row>
        <row r="17291">
          <cell r="A17291" t="str">
            <v>54-45082530</v>
          </cell>
          <cell r="B17291">
            <v>11021346</v>
          </cell>
        </row>
        <row r="17292">
          <cell r="A17292" t="str">
            <v>54-45082531</v>
          </cell>
          <cell r="B17292">
            <v>11021346</v>
          </cell>
        </row>
        <row r="17293">
          <cell r="A17293" t="str">
            <v>54-45082532</v>
          </cell>
          <cell r="B17293">
            <v>11021346</v>
          </cell>
        </row>
        <row r="17294">
          <cell r="A17294" t="str">
            <v>54-45082533</v>
          </cell>
          <cell r="B17294">
            <v>11021346</v>
          </cell>
        </row>
        <row r="17295">
          <cell r="A17295" t="str">
            <v>54-45082534</v>
          </cell>
          <cell r="B17295">
            <v>11021346</v>
          </cell>
        </row>
        <row r="17296">
          <cell r="A17296" t="str">
            <v>54-45082535</v>
          </cell>
          <cell r="B17296">
            <v>11021346</v>
          </cell>
        </row>
        <row r="17297">
          <cell r="A17297" t="str">
            <v>54-45082536</v>
          </cell>
          <cell r="B17297">
            <v>11021346</v>
          </cell>
        </row>
        <row r="17298">
          <cell r="A17298" t="str">
            <v>54-45082538</v>
          </cell>
          <cell r="B17298">
            <v>11021346</v>
          </cell>
        </row>
        <row r="17299">
          <cell r="A17299" t="str">
            <v>54-45082539</v>
          </cell>
          <cell r="B17299">
            <v>11021346</v>
          </cell>
        </row>
        <row r="17300">
          <cell r="A17300" t="str">
            <v>54-45082542</v>
          </cell>
          <cell r="B17300">
            <v>11021346</v>
          </cell>
        </row>
        <row r="17301">
          <cell r="A17301" t="str">
            <v>54-45082543</v>
          </cell>
          <cell r="B17301">
            <v>11021346</v>
          </cell>
        </row>
        <row r="17302">
          <cell r="A17302" t="str">
            <v>54-45082544</v>
          </cell>
          <cell r="B17302">
            <v>11021346</v>
          </cell>
        </row>
        <row r="17303">
          <cell r="A17303" t="str">
            <v>54-45082545</v>
          </cell>
          <cell r="B17303">
            <v>11021346</v>
          </cell>
        </row>
        <row r="17304">
          <cell r="A17304" t="str">
            <v>54-45082546</v>
          </cell>
          <cell r="B17304">
            <v>11021346</v>
          </cell>
        </row>
        <row r="17305">
          <cell r="A17305" t="str">
            <v>54-45082547</v>
          </cell>
          <cell r="B17305">
            <v>11021346</v>
          </cell>
        </row>
        <row r="17306">
          <cell r="A17306" t="str">
            <v>54-45082548</v>
          </cell>
          <cell r="B17306">
            <v>11021346</v>
          </cell>
        </row>
        <row r="17307">
          <cell r="A17307" t="str">
            <v>54-45082550</v>
          </cell>
          <cell r="B17307">
            <v>11021346</v>
          </cell>
        </row>
        <row r="17308">
          <cell r="A17308" t="str">
            <v>54-45082551</v>
          </cell>
          <cell r="B17308">
            <v>11021346</v>
          </cell>
        </row>
        <row r="17309">
          <cell r="A17309" t="str">
            <v>54-45084877</v>
          </cell>
          <cell r="B17309">
            <v>11021346</v>
          </cell>
        </row>
        <row r="17310">
          <cell r="A17310" t="str">
            <v>54-45084879</v>
          </cell>
          <cell r="B17310">
            <v>11021346</v>
          </cell>
        </row>
        <row r="17311">
          <cell r="A17311" t="str">
            <v>54-47064880</v>
          </cell>
          <cell r="B17311">
            <v>11021346</v>
          </cell>
        </row>
        <row r="17312">
          <cell r="A17312" t="str">
            <v>54-47064888</v>
          </cell>
          <cell r="B17312">
            <v>11021346</v>
          </cell>
        </row>
        <row r="17313">
          <cell r="A17313" t="str">
            <v>54-47064890</v>
          </cell>
          <cell r="B17313">
            <v>11021346</v>
          </cell>
        </row>
        <row r="17314">
          <cell r="A17314" t="str">
            <v>54-47064896</v>
          </cell>
          <cell r="B17314">
            <v>11021346</v>
          </cell>
        </row>
        <row r="17315">
          <cell r="A17315" t="str">
            <v>54-47064906</v>
          </cell>
          <cell r="B17315">
            <v>11021346</v>
          </cell>
        </row>
        <row r="17316">
          <cell r="A17316" t="str">
            <v>54-47064910</v>
          </cell>
          <cell r="B17316">
            <v>11021346</v>
          </cell>
        </row>
        <row r="17317">
          <cell r="A17317" t="str">
            <v>54-47064920</v>
          </cell>
          <cell r="B17317">
            <v>11021346</v>
          </cell>
        </row>
        <row r="17318">
          <cell r="A17318" t="str">
            <v>54-47064927</v>
          </cell>
          <cell r="B17318">
            <v>11021346</v>
          </cell>
        </row>
        <row r="17319">
          <cell r="A17319" t="str">
            <v>54-47064929</v>
          </cell>
          <cell r="B17319">
            <v>11021346</v>
          </cell>
        </row>
        <row r="17320">
          <cell r="A17320" t="str">
            <v>54-47064935</v>
          </cell>
          <cell r="B17320">
            <v>11021346</v>
          </cell>
        </row>
        <row r="17321">
          <cell r="A17321" t="str">
            <v>54-47064938</v>
          </cell>
          <cell r="B17321">
            <v>11021346</v>
          </cell>
        </row>
        <row r="17322">
          <cell r="A17322" t="str">
            <v>54-47064939</v>
          </cell>
          <cell r="B17322">
            <v>11021346</v>
          </cell>
        </row>
        <row r="17323">
          <cell r="A17323" t="str">
            <v>54-47064944</v>
          </cell>
          <cell r="B17323">
            <v>11021346</v>
          </cell>
        </row>
        <row r="17324">
          <cell r="A17324" t="str">
            <v>54-47064946</v>
          </cell>
          <cell r="B17324">
            <v>11021346</v>
          </cell>
        </row>
        <row r="17325">
          <cell r="A17325" t="str">
            <v>54-47064947</v>
          </cell>
          <cell r="B17325">
            <v>11021346</v>
          </cell>
        </row>
        <row r="17326">
          <cell r="A17326" t="str">
            <v>54-47064948</v>
          </cell>
          <cell r="B17326">
            <v>11021346</v>
          </cell>
        </row>
        <row r="17327">
          <cell r="A17327" t="str">
            <v>54-47064952</v>
          </cell>
          <cell r="B17327">
            <v>11021346</v>
          </cell>
        </row>
        <row r="17328">
          <cell r="A17328" t="str">
            <v>54-47064955</v>
          </cell>
          <cell r="B17328">
            <v>11021346</v>
          </cell>
        </row>
        <row r="17329">
          <cell r="A17329" t="str">
            <v>54-47064956</v>
          </cell>
          <cell r="B17329">
            <v>11021346</v>
          </cell>
        </row>
        <row r="17330">
          <cell r="A17330" t="str">
            <v>54-47064958</v>
          </cell>
          <cell r="B17330">
            <v>11021346</v>
          </cell>
        </row>
        <row r="17331">
          <cell r="A17331" t="str">
            <v>54-47064969</v>
          </cell>
          <cell r="B17331">
            <v>11021346</v>
          </cell>
        </row>
        <row r="17332">
          <cell r="A17332" t="str">
            <v>54-47064971</v>
          </cell>
          <cell r="B17332">
            <v>11021346</v>
          </cell>
        </row>
        <row r="17333">
          <cell r="A17333" t="str">
            <v>54-47064973</v>
          </cell>
          <cell r="B17333">
            <v>11021346</v>
          </cell>
        </row>
        <row r="17334">
          <cell r="A17334" t="str">
            <v>54-47064989</v>
          </cell>
          <cell r="B17334">
            <v>11021346</v>
          </cell>
        </row>
        <row r="17335">
          <cell r="A17335" t="str">
            <v>54-47065008</v>
          </cell>
          <cell r="B17335">
            <v>11021346</v>
          </cell>
        </row>
        <row r="17336">
          <cell r="A17336" t="str">
            <v>54-47065013</v>
          </cell>
          <cell r="B17336">
            <v>11021346</v>
          </cell>
        </row>
        <row r="17337">
          <cell r="A17337" t="str">
            <v>54-47065030</v>
          </cell>
          <cell r="B17337">
            <v>11021346</v>
          </cell>
        </row>
        <row r="17338">
          <cell r="A17338" t="str">
            <v>54-47065031</v>
          </cell>
          <cell r="B17338">
            <v>11021346</v>
          </cell>
        </row>
        <row r="17339">
          <cell r="A17339" t="str">
            <v>54-47065033</v>
          </cell>
          <cell r="B17339">
            <v>11021346</v>
          </cell>
        </row>
        <row r="17340">
          <cell r="A17340" t="str">
            <v>54-47065034</v>
          </cell>
          <cell r="B17340">
            <v>11021346</v>
          </cell>
        </row>
        <row r="17341">
          <cell r="A17341" t="str">
            <v>54-47065038</v>
          </cell>
          <cell r="B17341">
            <v>11021346</v>
          </cell>
        </row>
        <row r="17342">
          <cell r="A17342" t="str">
            <v>54-47065043</v>
          </cell>
          <cell r="B17342">
            <v>11021346</v>
          </cell>
        </row>
        <row r="17343">
          <cell r="A17343" t="str">
            <v>54-47065054</v>
          </cell>
          <cell r="B17343">
            <v>11021346</v>
          </cell>
        </row>
        <row r="17344">
          <cell r="A17344" t="str">
            <v>54-47065055</v>
          </cell>
          <cell r="B17344">
            <v>11021346</v>
          </cell>
        </row>
        <row r="17345">
          <cell r="A17345" t="str">
            <v>54-47065056</v>
          </cell>
          <cell r="B17345">
            <v>11021346</v>
          </cell>
        </row>
        <row r="17346">
          <cell r="A17346" t="str">
            <v>54-47065057</v>
          </cell>
          <cell r="B17346">
            <v>11021346</v>
          </cell>
        </row>
        <row r="17347">
          <cell r="A17347" t="str">
            <v>54-47065062</v>
          </cell>
          <cell r="B17347">
            <v>11021346</v>
          </cell>
        </row>
        <row r="17348">
          <cell r="A17348" t="str">
            <v>54-47065064</v>
          </cell>
          <cell r="B17348">
            <v>11021346</v>
          </cell>
        </row>
        <row r="17349">
          <cell r="A17349" t="str">
            <v>54-47065065</v>
          </cell>
          <cell r="B17349">
            <v>11021346</v>
          </cell>
        </row>
        <row r="17350">
          <cell r="A17350" t="str">
            <v>54-47065066</v>
          </cell>
          <cell r="B17350">
            <v>11021346</v>
          </cell>
        </row>
        <row r="17351">
          <cell r="A17351" t="str">
            <v>54-47065067</v>
          </cell>
          <cell r="B17351">
            <v>11021346</v>
          </cell>
        </row>
        <row r="17352">
          <cell r="A17352" t="str">
            <v>54-47065069</v>
          </cell>
          <cell r="B17352">
            <v>11021346</v>
          </cell>
        </row>
        <row r="17353">
          <cell r="A17353" t="str">
            <v>54-47065070</v>
          </cell>
          <cell r="B17353">
            <v>11021346</v>
          </cell>
        </row>
        <row r="17354">
          <cell r="A17354" t="str">
            <v>54-47065075</v>
          </cell>
          <cell r="B17354">
            <v>11021346</v>
          </cell>
        </row>
        <row r="17355">
          <cell r="A17355" t="str">
            <v>54-47065076</v>
          </cell>
          <cell r="B17355">
            <v>11021346</v>
          </cell>
        </row>
        <row r="17356">
          <cell r="A17356" t="str">
            <v>54-47065079</v>
          </cell>
          <cell r="B17356">
            <v>11021346</v>
          </cell>
        </row>
        <row r="17357">
          <cell r="A17357" t="str">
            <v>54-47065082</v>
          </cell>
          <cell r="B17357">
            <v>11021346</v>
          </cell>
        </row>
        <row r="17358">
          <cell r="A17358" t="str">
            <v>54-47065083</v>
          </cell>
          <cell r="B17358">
            <v>11021346</v>
          </cell>
        </row>
        <row r="17359">
          <cell r="A17359" t="str">
            <v>54-47065088</v>
          </cell>
          <cell r="B17359">
            <v>11021346</v>
          </cell>
        </row>
        <row r="17360">
          <cell r="A17360" t="str">
            <v>54-47065090</v>
          </cell>
          <cell r="B17360">
            <v>11021346</v>
          </cell>
        </row>
        <row r="17361">
          <cell r="A17361" t="str">
            <v>54-47065126</v>
          </cell>
          <cell r="B17361">
            <v>11021346</v>
          </cell>
        </row>
        <row r="17362">
          <cell r="A17362" t="str">
            <v>54-47065134</v>
          </cell>
          <cell r="B17362">
            <v>11021346</v>
          </cell>
        </row>
        <row r="17363">
          <cell r="A17363" t="str">
            <v>54-47065135</v>
          </cell>
          <cell r="B17363">
            <v>11021346</v>
          </cell>
        </row>
        <row r="17364">
          <cell r="A17364" t="str">
            <v>54-47065137</v>
          </cell>
          <cell r="B17364">
            <v>11021346</v>
          </cell>
        </row>
        <row r="17365">
          <cell r="A17365" t="str">
            <v>54-47065183</v>
          </cell>
          <cell r="B17365">
            <v>11021346</v>
          </cell>
        </row>
        <row r="17366">
          <cell r="A17366" t="str">
            <v>54-47065187</v>
          </cell>
          <cell r="B17366">
            <v>11021346</v>
          </cell>
        </row>
        <row r="17367">
          <cell r="A17367" t="str">
            <v>54-47065196</v>
          </cell>
          <cell r="B17367">
            <v>11021346</v>
          </cell>
        </row>
        <row r="17368">
          <cell r="A17368" t="str">
            <v>54-47065198</v>
          </cell>
          <cell r="B17368">
            <v>11021346</v>
          </cell>
        </row>
        <row r="17369">
          <cell r="A17369" t="str">
            <v>54-47065203</v>
          </cell>
          <cell r="B17369">
            <v>11021346</v>
          </cell>
        </row>
        <row r="17370">
          <cell r="A17370" t="str">
            <v>54-47065213</v>
          </cell>
          <cell r="B17370">
            <v>11021346</v>
          </cell>
        </row>
        <row r="17371">
          <cell r="A17371" t="str">
            <v>54-47067351</v>
          </cell>
          <cell r="B17371">
            <v>11021346</v>
          </cell>
        </row>
        <row r="17372">
          <cell r="A17372" t="str">
            <v>54-47067355</v>
          </cell>
          <cell r="B17372">
            <v>11021346</v>
          </cell>
        </row>
        <row r="17373">
          <cell r="A17373" t="str">
            <v>54-47067356</v>
          </cell>
          <cell r="B17373">
            <v>11021346</v>
          </cell>
        </row>
        <row r="17374">
          <cell r="A17374" t="str">
            <v>54-47067358</v>
          </cell>
          <cell r="B17374">
            <v>11021346</v>
          </cell>
        </row>
        <row r="17375">
          <cell r="A17375" t="str">
            <v>54-47067368</v>
          </cell>
          <cell r="B17375">
            <v>11021346</v>
          </cell>
        </row>
        <row r="17376">
          <cell r="A17376" t="str">
            <v>54-47067372</v>
          </cell>
          <cell r="B17376">
            <v>11021346</v>
          </cell>
        </row>
        <row r="17377">
          <cell r="A17377" t="str">
            <v>54-47067373</v>
          </cell>
          <cell r="B17377">
            <v>11021346</v>
          </cell>
        </row>
        <row r="17378">
          <cell r="A17378" t="str">
            <v>54-47067375</v>
          </cell>
          <cell r="B17378">
            <v>11021346</v>
          </cell>
        </row>
        <row r="17379">
          <cell r="A17379" t="str">
            <v>54-47067383</v>
          </cell>
          <cell r="B17379">
            <v>11021346</v>
          </cell>
        </row>
        <row r="17380">
          <cell r="A17380" t="str">
            <v>54-47067397</v>
          </cell>
          <cell r="B17380">
            <v>11021346</v>
          </cell>
        </row>
        <row r="17381">
          <cell r="A17381" t="str">
            <v>54-47067410</v>
          </cell>
          <cell r="B17381">
            <v>11021346</v>
          </cell>
        </row>
        <row r="17382">
          <cell r="A17382" t="str">
            <v>54-47067411</v>
          </cell>
          <cell r="B17382">
            <v>11021346</v>
          </cell>
        </row>
        <row r="17383">
          <cell r="A17383" t="str">
            <v>54-47067412</v>
          </cell>
          <cell r="B17383">
            <v>11021346</v>
          </cell>
        </row>
        <row r="17384">
          <cell r="A17384" t="str">
            <v>54-47067413</v>
          </cell>
          <cell r="B17384">
            <v>11021346</v>
          </cell>
        </row>
        <row r="17385">
          <cell r="A17385" t="str">
            <v>54-47067415</v>
          </cell>
          <cell r="B17385">
            <v>11021346</v>
          </cell>
        </row>
        <row r="17386">
          <cell r="A17386" t="str">
            <v>54-47067416</v>
          </cell>
          <cell r="B17386">
            <v>11021346</v>
          </cell>
        </row>
        <row r="17387">
          <cell r="A17387" t="str">
            <v>54-47067423</v>
          </cell>
          <cell r="B17387">
            <v>11021346</v>
          </cell>
        </row>
        <row r="17388">
          <cell r="A17388" t="str">
            <v>54-47067427</v>
          </cell>
          <cell r="B17388">
            <v>11021346</v>
          </cell>
        </row>
        <row r="17389">
          <cell r="A17389" t="str">
            <v>54-47067430</v>
          </cell>
          <cell r="B17389">
            <v>11021346</v>
          </cell>
        </row>
        <row r="17390">
          <cell r="A17390" t="str">
            <v>54-47067431</v>
          </cell>
          <cell r="B17390">
            <v>11021346</v>
          </cell>
        </row>
        <row r="17391">
          <cell r="A17391" t="str">
            <v>54-47067438</v>
          </cell>
          <cell r="B17391">
            <v>11021346</v>
          </cell>
        </row>
        <row r="17392">
          <cell r="A17392" t="str">
            <v>54-47067439</v>
          </cell>
          <cell r="B17392">
            <v>11021346</v>
          </cell>
        </row>
        <row r="17393">
          <cell r="A17393" t="str">
            <v>54-47067441</v>
          </cell>
          <cell r="B17393">
            <v>11021346</v>
          </cell>
        </row>
        <row r="17394">
          <cell r="A17394" t="str">
            <v>54-47067442</v>
          </cell>
          <cell r="B17394">
            <v>11021346</v>
          </cell>
        </row>
        <row r="17395">
          <cell r="A17395" t="str">
            <v>54-47067443</v>
          </cell>
          <cell r="B17395">
            <v>11021346</v>
          </cell>
        </row>
        <row r="17396">
          <cell r="A17396" t="str">
            <v>54-47067446</v>
          </cell>
          <cell r="B17396">
            <v>11021346</v>
          </cell>
        </row>
        <row r="17397">
          <cell r="A17397" t="str">
            <v>54-47067458</v>
          </cell>
          <cell r="B17397">
            <v>11021346</v>
          </cell>
        </row>
        <row r="17398">
          <cell r="A17398" t="str">
            <v>54-47067460</v>
          </cell>
          <cell r="B17398">
            <v>11021346</v>
          </cell>
        </row>
        <row r="17399">
          <cell r="A17399" t="str">
            <v>54-47067468</v>
          </cell>
          <cell r="B17399">
            <v>11021346</v>
          </cell>
        </row>
        <row r="17400">
          <cell r="A17400" t="str">
            <v>54-47067479</v>
          </cell>
          <cell r="B17400">
            <v>11021346</v>
          </cell>
        </row>
        <row r="17401">
          <cell r="A17401" t="str">
            <v>54-47067485</v>
          </cell>
          <cell r="B17401">
            <v>11021346</v>
          </cell>
        </row>
        <row r="17402">
          <cell r="A17402" t="str">
            <v>54-47067488</v>
          </cell>
          <cell r="B17402">
            <v>11021346</v>
          </cell>
        </row>
        <row r="17403">
          <cell r="A17403" t="str">
            <v>54-47067489</v>
          </cell>
          <cell r="B17403">
            <v>11021346</v>
          </cell>
        </row>
        <row r="17404">
          <cell r="A17404" t="str">
            <v>54-47067496</v>
          </cell>
          <cell r="B17404">
            <v>11021346</v>
          </cell>
        </row>
        <row r="17405">
          <cell r="A17405" t="str">
            <v>54-47067499</v>
          </cell>
          <cell r="B17405">
            <v>11021346</v>
          </cell>
        </row>
        <row r="17406">
          <cell r="A17406" t="str">
            <v>54-47067504</v>
          </cell>
          <cell r="B17406">
            <v>11021346</v>
          </cell>
        </row>
        <row r="17407">
          <cell r="A17407" t="str">
            <v>54-47067506</v>
          </cell>
          <cell r="B17407">
            <v>11021346</v>
          </cell>
        </row>
        <row r="17408">
          <cell r="A17408" t="str">
            <v>54-47067507</v>
          </cell>
          <cell r="B17408">
            <v>11021346</v>
          </cell>
        </row>
        <row r="17409">
          <cell r="A17409" t="str">
            <v>54-47067508</v>
          </cell>
          <cell r="B17409">
            <v>11021346</v>
          </cell>
        </row>
        <row r="17410">
          <cell r="A17410" t="str">
            <v>54-47067509</v>
          </cell>
          <cell r="B17410">
            <v>11021346</v>
          </cell>
        </row>
        <row r="17411">
          <cell r="A17411" t="str">
            <v>54-47067510</v>
          </cell>
          <cell r="B17411">
            <v>11021346</v>
          </cell>
        </row>
        <row r="17412">
          <cell r="A17412" t="str">
            <v>54-47067515</v>
          </cell>
          <cell r="B17412">
            <v>11021346</v>
          </cell>
        </row>
        <row r="17413">
          <cell r="A17413" t="str">
            <v>54-47067516</v>
          </cell>
          <cell r="B17413">
            <v>11021346</v>
          </cell>
        </row>
        <row r="17414">
          <cell r="A17414" t="str">
            <v>54-47067517</v>
          </cell>
          <cell r="B17414">
            <v>11021346</v>
          </cell>
        </row>
        <row r="17415">
          <cell r="A17415" t="str">
            <v>54-47067522</v>
          </cell>
          <cell r="B17415">
            <v>11021346</v>
          </cell>
        </row>
        <row r="17416">
          <cell r="A17416" t="str">
            <v>54-47067523</v>
          </cell>
          <cell r="B17416">
            <v>11021346</v>
          </cell>
        </row>
        <row r="17417">
          <cell r="A17417" t="str">
            <v>54-47067544</v>
          </cell>
          <cell r="B17417">
            <v>11021346</v>
          </cell>
        </row>
        <row r="17418">
          <cell r="A17418" t="str">
            <v>54-47067545</v>
          </cell>
          <cell r="B17418">
            <v>11021346</v>
          </cell>
        </row>
        <row r="17419">
          <cell r="A17419" t="str">
            <v>54-47067546</v>
          </cell>
          <cell r="B17419">
            <v>11021346</v>
          </cell>
        </row>
        <row r="17420">
          <cell r="A17420" t="str">
            <v>54-47067547</v>
          </cell>
          <cell r="B17420">
            <v>11021346</v>
          </cell>
        </row>
        <row r="17421">
          <cell r="A17421" t="str">
            <v>54-47067549</v>
          </cell>
          <cell r="B17421">
            <v>11021346</v>
          </cell>
        </row>
        <row r="17422">
          <cell r="A17422" t="str">
            <v>54-47067550</v>
          </cell>
          <cell r="B17422">
            <v>11021346</v>
          </cell>
        </row>
        <row r="17423">
          <cell r="A17423" t="str">
            <v>54-47067551</v>
          </cell>
          <cell r="B17423">
            <v>11021346</v>
          </cell>
        </row>
        <row r="17424">
          <cell r="A17424" t="str">
            <v>54-47067553</v>
          </cell>
          <cell r="B17424">
            <v>11021346</v>
          </cell>
        </row>
        <row r="17425">
          <cell r="A17425" t="str">
            <v>54-47067558</v>
          </cell>
          <cell r="B17425">
            <v>11021346</v>
          </cell>
        </row>
        <row r="17426">
          <cell r="A17426" t="str">
            <v>54-47067560</v>
          </cell>
          <cell r="B17426">
            <v>11021346</v>
          </cell>
        </row>
        <row r="17427">
          <cell r="A17427" t="str">
            <v>54-47067563</v>
          </cell>
          <cell r="B17427">
            <v>11021346</v>
          </cell>
        </row>
        <row r="17428">
          <cell r="A17428" t="str">
            <v>54-47067565</v>
          </cell>
          <cell r="B17428">
            <v>11021346</v>
          </cell>
        </row>
        <row r="17429">
          <cell r="A17429" t="str">
            <v>54-47067566</v>
          </cell>
          <cell r="B17429">
            <v>11021346</v>
          </cell>
        </row>
        <row r="17430">
          <cell r="A17430" t="str">
            <v>54-47067568</v>
          </cell>
          <cell r="B17430">
            <v>11021346</v>
          </cell>
        </row>
        <row r="17431">
          <cell r="A17431" t="str">
            <v>54-47067570</v>
          </cell>
          <cell r="B17431">
            <v>11021346</v>
          </cell>
        </row>
        <row r="17432">
          <cell r="A17432" t="str">
            <v>54-47067574</v>
          </cell>
          <cell r="B17432">
            <v>11021346</v>
          </cell>
        </row>
        <row r="17433">
          <cell r="A17433" t="str">
            <v>54-47067575</v>
          </cell>
          <cell r="B17433">
            <v>11021346</v>
          </cell>
        </row>
        <row r="17434">
          <cell r="A17434" t="str">
            <v>54-47067583</v>
          </cell>
          <cell r="B17434">
            <v>11021346</v>
          </cell>
        </row>
        <row r="17435">
          <cell r="A17435" t="str">
            <v>54-47067585</v>
          </cell>
          <cell r="B17435">
            <v>11021346</v>
          </cell>
        </row>
        <row r="17436">
          <cell r="A17436" t="str">
            <v>54-47067588</v>
          </cell>
          <cell r="B17436">
            <v>11021346</v>
          </cell>
        </row>
        <row r="17437">
          <cell r="A17437" t="str">
            <v>54-47067590</v>
          </cell>
          <cell r="B17437">
            <v>11021346</v>
          </cell>
        </row>
        <row r="17438">
          <cell r="A17438" t="str">
            <v>54-47067591</v>
          </cell>
          <cell r="B17438">
            <v>11021346</v>
          </cell>
        </row>
        <row r="17439">
          <cell r="A17439" t="str">
            <v>54-47067593</v>
          </cell>
          <cell r="B17439">
            <v>11021346</v>
          </cell>
        </row>
        <row r="17440">
          <cell r="A17440" t="str">
            <v>54-47067594</v>
          </cell>
          <cell r="B17440">
            <v>11021346</v>
          </cell>
        </row>
        <row r="17441">
          <cell r="A17441" t="str">
            <v>54-47067595</v>
          </cell>
          <cell r="B17441">
            <v>11021346</v>
          </cell>
        </row>
        <row r="17442">
          <cell r="A17442" t="str">
            <v>54-47067596</v>
          </cell>
          <cell r="B17442">
            <v>11021346</v>
          </cell>
        </row>
        <row r="17443">
          <cell r="A17443" t="str">
            <v>54-47067598</v>
          </cell>
          <cell r="B17443">
            <v>11021346</v>
          </cell>
        </row>
        <row r="17444">
          <cell r="A17444" t="str">
            <v>54-47067599</v>
          </cell>
          <cell r="B17444">
            <v>11021346</v>
          </cell>
        </row>
        <row r="17445">
          <cell r="A17445" t="str">
            <v>54-47067600</v>
          </cell>
          <cell r="B17445">
            <v>11021346</v>
          </cell>
        </row>
        <row r="17446">
          <cell r="A17446" t="str">
            <v>54-47067601</v>
          </cell>
          <cell r="B17446">
            <v>11021346</v>
          </cell>
        </row>
        <row r="17447">
          <cell r="A17447" t="str">
            <v>54-47067603</v>
          </cell>
          <cell r="B17447">
            <v>11021346</v>
          </cell>
        </row>
        <row r="17448">
          <cell r="A17448" t="str">
            <v>54-47067604</v>
          </cell>
          <cell r="B17448">
            <v>11021346</v>
          </cell>
        </row>
        <row r="17449">
          <cell r="A17449" t="str">
            <v>54-47067605</v>
          </cell>
          <cell r="B17449">
            <v>11021346</v>
          </cell>
        </row>
        <row r="17450">
          <cell r="A17450" t="str">
            <v>54-47067606</v>
          </cell>
          <cell r="B17450">
            <v>11021346</v>
          </cell>
        </row>
        <row r="17451">
          <cell r="A17451" t="str">
            <v>54-47067607</v>
          </cell>
          <cell r="B17451">
            <v>11021346</v>
          </cell>
        </row>
        <row r="17452">
          <cell r="A17452" t="str">
            <v>54-47067608</v>
          </cell>
          <cell r="B17452">
            <v>11021346</v>
          </cell>
        </row>
        <row r="17453">
          <cell r="A17453" t="str">
            <v>54-47067609</v>
          </cell>
          <cell r="B17453">
            <v>11021346</v>
          </cell>
        </row>
        <row r="17454">
          <cell r="A17454" t="str">
            <v>54-47067610</v>
          </cell>
          <cell r="B17454">
            <v>11021346</v>
          </cell>
        </row>
        <row r="17455">
          <cell r="A17455" t="str">
            <v>54-47067611</v>
          </cell>
          <cell r="B17455">
            <v>11021346</v>
          </cell>
        </row>
        <row r="17456">
          <cell r="A17456" t="str">
            <v>54-47067612</v>
          </cell>
          <cell r="B17456">
            <v>11021346</v>
          </cell>
        </row>
        <row r="17457">
          <cell r="A17457" t="str">
            <v>54-47067615</v>
          </cell>
          <cell r="B17457">
            <v>11021346</v>
          </cell>
        </row>
        <row r="17458">
          <cell r="A17458" t="str">
            <v>54-47067616</v>
          </cell>
          <cell r="B17458">
            <v>11021346</v>
          </cell>
        </row>
        <row r="17459">
          <cell r="A17459" t="str">
            <v>54-47067617</v>
          </cell>
          <cell r="B17459">
            <v>11021346</v>
          </cell>
        </row>
        <row r="17460">
          <cell r="A17460" t="str">
            <v>54-47067618</v>
          </cell>
          <cell r="B17460">
            <v>11021346</v>
          </cell>
        </row>
        <row r="17461">
          <cell r="A17461" t="str">
            <v>54-47067619</v>
          </cell>
          <cell r="B17461">
            <v>11021346</v>
          </cell>
        </row>
        <row r="17462">
          <cell r="A17462" t="str">
            <v>54-47067620</v>
          </cell>
          <cell r="B17462">
            <v>11021346</v>
          </cell>
        </row>
        <row r="17463">
          <cell r="A17463" t="str">
            <v>54-47067621</v>
          </cell>
          <cell r="B17463">
            <v>11021346</v>
          </cell>
        </row>
        <row r="17464">
          <cell r="A17464" t="str">
            <v>54-47067622</v>
          </cell>
          <cell r="B17464">
            <v>11021346</v>
          </cell>
        </row>
        <row r="17465">
          <cell r="A17465" t="str">
            <v>54-47067623</v>
          </cell>
          <cell r="B17465">
            <v>11021346</v>
          </cell>
        </row>
        <row r="17466">
          <cell r="A17466" t="str">
            <v>54-47067624</v>
          </cell>
          <cell r="B17466">
            <v>11021346</v>
          </cell>
        </row>
        <row r="17467">
          <cell r="A17467" t="str">
            <v>54-47067625</v>
          </cell>
          <cell r="B17467">
            <v>11021346</v>
          </cell>
        </row>
        <row r="17468">
          <cell r="A17468" t="str">
            <v>54-47067626</v>
          </cell>
          <cell r="B17468">
            <v>11021346</v>
          </cell>
        </row>
        <row r="17469">
          <cell r="A17469" t="str">
            <v>54-47067628</v>
          </cell>
          <cell r="B17469">
            <v>11021346</v>
          </cell>
        </row>
        <row r="17470">
          <cell r="A17470" t="str">
            <v>54-47067629</v>
          </cell>
          <cell r="B17470">
            <v>11021346</v>
          </cell>
        </row>
        <row r="17471">
          <cell r="A17471" t="str">
            <v>54-47067630</v>
          </cell>
          <cell r="B17471">
            <v>11021346</v>
          </cell>
        </row>
        <row r="17472">
          <cell r="A17472" t="str">
            <v>54-47067631</v>
          </cell>
          <cell r="B17472">
            <v>11021346</v>
          </cell>
        </row>
        <row r="17473">
          <cell r="A17473" t="str">
            <v>54-47067632</v>
          </cell>
          <cell r="B17473">
            <v>11021346</v>
          </cell>
        </row>
        <row r="17474">
          <cell r="A17474" t="str">
            <v>54-47067633</v>
          </cell>
          <cell r="B17474">
            <v>11021346</v>
          </cell>
        </row>
        <row r="17475">
          <cell r="A17475" t="str">
            <v>54-47067634</v>
          </cell>
          <cell r="B17475">
            <v>11021346</v>
          </cell>
        </row>
        <row r="17476">
          <cell r="A17476" t="str">
            <v>54-47067635</v>
          </cell>
          <cell r="B17476">
            <v>11021346</v>
          </cell>
        </row>
        <row r="17477">
          <cell r="A17477" t="str">
            <v>54-47067636</v>
          </cell>
          <cell r="B17477">
            <v>11021346</v>
          </cell>
        </row>
        <row r="17478">
          <cell r="A17478" t="str">
            <v>54-47067637</v>
          </cell>
          <cell r="B17478">
            <v>11021346</v>
          </cell>
        </row>
        <row r="17479">
          <cell r="A17479" t="str">
            <v>54-47067638</v>
          </cell>
          <cell r="B17479">
            <v>11021346</v>
          </cell>
        </row>
        <row r="17480">
          <cell r="A17480" t="str">
            <v>54-47067639</v>
          </cell>
          <cell r="B17480">
            <v>11021346</v>
          </cell>
        </row>
        <row r="17481">
          <cell r="A17481" t="str">
            <v>54-47067640</v>
          </cell>
          <cell r="B17481">
            <v>11021346</v>
          </cell>
        </row>
        <row r="17482">
          <cell r="A17482" t="str">
            <v>54-47067641</v>
          </cell>
          <cell r="B17482">
            <v>11021346</v>
          </cell>
        </row>
        <row r="17483">
          <cell r="A17483" t="str">
            <v>54-47067642</v>
          </cell>
          <cell r="B17483">
            <v>11021346</v>
          </cell>
        </row>
        <row r="17484">
          <cell r="A17484" t="str">
            <v>54-47067643</v>
          </cell>
          <cell r="B17484">
            <v>11021346</v>
          </cell>
        </row>
        <row r="17485">
          <cell r="A17485" t="str">
            <v>54-47067645</v>
          </cell>
          <cell r="B17485">
            <v>11021346</v>
          </cell>
        </row>
        <row r="17486">
          <cell r="A17486" t="str">
            <v>54-47067647</v>
          </cell>
          <cell r="B17486">
            <v>11021346</v>
          </cell>
        </row>
        <row r="17487">
          <cell r="A17487" t="str">
            <v>54-47067649</v>
          </cell>
          <cell r="B17487">
            <v>11021346</v>
          </cell>
        </row>
        <row r="17488">
          <cell r="A17488" t="str">
            <v>54-47067650</v>
          </cell>
          <cell r="B17488">
            <v>11021346</v>
          </cell>
        </row>
        <row r="17489">
          <cell r="A17489" t="str">
            <v>54-47067651</v>
          </cell>
          <cell r="B17489">
            <v>11021346</v>
          </cell>
        </row>
        <row r="17490">
          <cell r="A17490" t="str">
            <v>54-47067652</v>
          </cell>
          <cell r="B17490">
            <v>11021346</v>
          </cell>
        </row>
        <row r="17491">
          <cell r="A17491" t="str">
            <v>54-47067653</v>
          </cell>
          <cell r="B17491">
            <v>11021346</v>
          </cell>
        </row>
        <row r="17492">
          <cell r="A17492" t="str">
            <v>54-47067654</v>
          </cell>
          <cell r="B17492">
            <v>11021346</v>
          </cell>
        </row>
        <row r="17493">
          <cell r="A17493" t="str">
            <v>54-47067655</v>
          </cell>
          <cell r="B17493">
            <v>11021346</v>
          </cell>
        </row>
        <row r="17494">
          <cell r="A17494" t="str">
            <v>54-47067656</v>
          </cell>
          <cell r="B17494">
            <v>11021346</v>
          </cell>
        </row>
        <row r="17495">
          <cell r="A17495" t="str">
            <v>54-47067657</v>
          </cell>
          <cell r="B17495">
            <v>11021346</v>
          </cell>
        </row>
        <row r="17496">
          <cell r="A17496" t="str">
            <v>54-47067658</v>
          </cell>
          <cell r="B17496">
            <v>11021346</v>
          </cell>
        </row>
        <row r="17497">
          <cell r="A17497" t="str">
            <v>54-47067659</v>
          </cell>
          <cell r="B17497">
            <v>11021346</v>
          </cell>
        </row>
        <row r="17498">
          <cell r="A17498" t="str">
            <v>54-47067660</v>
          </cell>
          <cell r="B17498">
            <v>11021346</v>
          </cell>
        </row>
        <row r="17499">
          <cell r="A17499" t="str">
            <v>54-47067661</v>
          </cell>
          <cell r="B17499">
            <v>11021346</v>
          </cell>
        </row>
        <row r="17500">
          <cell r="A17500" t="str">
            <v>54-47067662</v>
          </cell>
          <cell r="B17500">
            <v>11021346</v>
          </cell>
        </row>
        <row r="17501">
          <cell r="A17501" t="str">
            <v>54-47067663</v>
          </cell>
          <cell r="B17501">
            <v>11021346</v>
          </cell>
        </row>
        <row r="17502">
          <cell r="A17502" t="str">
            <v>54-47067664</v>
          </cell>
          <cell r="B17502">
            <v>11021346</v>
          </cell>
        </row>
        <row r="17503">
          <cell r="A17503" t="str">
            <v>54-47067665</v>
          </cell>
          <cell r="B17503">
            <v>11021346</v>
          </cell>
        </row>
        <row r="17504">
          <cell r="A17504" t="str">
            <v>54-47067666</v>
          </cell>
          <cell r="B17504">
            <v>11021346</v>
          </cell>
        </row>
        <row r="17505">
          <cell r="A17505" t="str">
            <v>54-47067667</v>
          </cell>
          <cell r="B17505">
            <v>11021346</v>
          </cell>
        </row>
        <row r="17506">
          <cell r="A17506" t="str">
            <v>54-47067668</v>
          </cell>
          <cell r="B17506">
            <v>11021346</v>
          </cell>
        </row>
        <row r="17507">
          <cell r="A17507" t="str">
            <v>54-47067670</v>
          </cell>
          <cell r="B17507">
            <v>11021346</v>
          </cell>
        </row>
        <row r="17508">
          <cell r="A17508" t="str">
            <v>54-47067671</v>
          </cell>
          <cell r="B17508">
            <v>11021346</v>
          </cell>
        </row>
        <row r="17509">
          <cell r="A17509" t="str">
            <v>54-47067672</v>
          </cell>
          <cell r="B17509">
            <v>11021346</v>
          </cell>
        </row>
        <row r="17510">
          <cell r="A17510" t="str">
            <v>54-47067673</v>
          </cell>
          <cell r="B17510">
            <v>11021346</v>
          </cell>
        </row>
        <row r="17511">
          <cell r="A17511" t="str">
            <v>54-47067674</v>
          </cell>
          <cell r="B17511">
            <v>11021346</v>
          </cell>
        </row>
        <row r="17512">
          <cell r="A17512" t="str">
            <v>54-47067676</v>
          </cell>
          <cell r="B17512">
            <v>11021346</v>
          </cell>
        </row>
        <row r="17513">
          <cell r="A17513" t="str">
            <v>54-47067677</v>
          </cell>
          <cell r="B17513">
            <v>11021346</v>
          </cell>
        </row>
        <row r="17514">
          <cell r="A17514" t="str">
            <v>54-47067678</v>
          </cell>
          <cell r="B17514">
            <v>11021346</v>
          </cell>
        </row>
        <row r="17515">
          <cell r="A17515" t="str">
            <v>54-47067679</v>
          </cell>
          <cell r="B17515">
            <v>11021346</v>
          </cell>
        </row>
        <row r="17516">
          <cell r="A17516" t="str">
            <v>54-47067680</v>
          </cell>
          <cell r="B17516">
            <v>11021346</v>
          </cell>
        </row>
        <row r="17517">
          <cell r="A17517" t="str">
            <v>54-47067681</v>
          </cell>
          <cell r="B17517">
            <v>11021346</v>
          </cell>
        </row>
        <row r="17518">
          <cell r="A17518" t="str">
            <v>54-47067682</v>
          </cell>
          <cell r="B17518">
            <v>11021346</v>
          </cell>
        </row>
        <row r="17519">
          <cell r="A17519" t="str">
            <v>54-47067683</v>
          </cell>
          <cell r="B17519">
            <v>11021346</v>
          </cell>
        </row>
        <row r="17520">
          <cell r="A17520" t="str">
            <v>54-47067684</v>
          </cell>
          <cell r="B17520">
            <v>11021346</v>
          </cell>
        </row>
        <row r="17521">
          <cell r="A17521" t="str">
            <v>54-47067685</v>
          </cell>
          <cell r="B17521">
            <v>11021346</v>
          </cell>
        </row>
        <row r="17522">
          <cell r="A17522" t="str">
            <v>54-47067686</v>
          </cell>
          <cell r="B17522">
            <v>11021346</v>
          </cell>
        </row>
        <row r="17523">
          <cell r="A17523" t="str">
            <v>54-47067687</v>
          </cell>
          <cell r="B17523">
            <v>11021346</v>
          </cell>
        </row>
        <row r="17524">
          <cell r="A17524" t="str">
            <v>54-47067688</v>
          </cell>
          <cell r="B17524">
            <v>11021346</v>
          </cell>
        </row>
        <row r="17525">
          <cell r="A17525" t="str">
            <v>54-47067689</v>
          </cell>
          <cell r="B17525">
            <v>11021346</v>
          </cell>
        </row>
        <row r="17526">
          <cell r="A17526" t="str">
            <v>54-47067690</v>
          </cell>
          <cell r="B17526">
            <v>11021346</v>
          </cell>
        </row>
        <row r="17527">
          <cell r="A17527" t="str">
            <v>54-47067692</v>
          </cell>
          <cell r="B17527">
            <v>11021346</v>
          </cell>
        </row>
        <row r="17528">
          <cell r="A17528" t="str">
            <v>54-47067693</v>
          </cell>
          <cell r="B17528">
            <v>11021346</v>
          </cell>
        </row>
        <row r="17529">
          <cell r="A17529" t="str">
            <v>54-47067694</v>
          </cell>
          <cell r="B17529">
            <v>11021346</v>
          </cell>
        </row>
        <row r="17530">
          <cell r="A17530" t="str">
            <v>54-47067695</v>
          </cell>
          <cell r="B17530">
            <v>11021346</v>
          </cell>
        </row>
        <row r="17531">
          <cell r="A17531" t="str">
            <v>54-47067696</v>
          </cell>
          <cell r="B17531">
            <v>11021346</v>
          </cell>
        </row>
        <row r="17532">
          <cell r="A17532" t="str">
            <v>54-47067697</v>
          </cell>
          <cell r="B17532">
            <v>11021346</v>
          </cell>
        </row>
        <row r="17533">
          <cell r="A17533" t="str">
            <v>54-47067698</v>
          </cell>
          <cell r="B17533">
            <v>11021346</v>
          </cell>
        </row>
        <row r="17534">
          <cell r="A17534" t="str">
            <v>54-47067699</v>
          </cell>
          <cell r="B17534">
            <v>11021346</v>
          </cell>
        </row>
        <row r="17535">
          <cell r="A17535" t="str">
            <v>54-47067971</v>
          </cell>
          <cell r="B17535">
            <v>11021346</v>
          </cell>
        </row>
        <row r="17536">
          <cell r="A17536" t="str">
            <v>54-47068004</v>
          </cell>
          <cell r="B17536">
            <v>11021346</v>
          </cell>
        </row>
        <row r="17537">
          <cell r="A17537" t="str">
            <v>54-47068026</v>
          </cell>
          <cell r="B17537">
            <v>11021346</v>
          </cell>
        </row>
        <row r="17538">
          <cell r="A17538" t="str">
            <v>54-47068049</v>
          </cell>
          <cell r="B17538">
            <v>11021346</v>
          </cell>
        </row>
        <row r="17539">
          <cell r="A17539" t="str">
            <v>54-47068052</v>
          </cell>
          <cell r="B17539">
            <v>11021346</v>
          </cell>
        </row>
        <row r="17540">
          <cell r="A17540" t="str">
            <v>54-47068057</v>
          </cell>
          <cell r="B17540">
            <v>11021346</v>
          </cell>
        </row>
        <row r="17541">
          <cell r="A17541" t="str">
            <v>54-47068058</v>
          </cell>
          <cell r="B17541">
            <v>11021346</v>
          </cell>
        </row>
        <row r="17542">
          <cell r="A17542" t="str">
            <v>54-47068062</v>
          </cell>
          <cell r="B17542">
            <v>11021346</v>
          </cell>
        </row>
        <row r="17543">
          <cell r="A17543" t="str">
            <v>54-47068064</v>
          </cell>
          <cell r="B17543">
            <v>11021346</v>
          </cell>
        </row>
        <row r="17544">
          <cell r="A17544" t="str">
            <v>54-47068074</v>
          </cell>
          <cell r="B17544">
            <v>11021346</v>
          </cell>
        </row>
        <row r="17545">
          <cell r="A17545" t="str">
            <v>54-47068080</v>
          </cell>
          <cell r="B17545">
            <v>11021346</v>
          </cell>
        </row>
        <row r="17546">
          <cell r="A17546" t="str">
            <v>54-47068085</v>
          </cell>
          <cell r="B17546">
            <v>11021346</v>
          </cell>
        </row>
        <row r="17547">
          <cell r="A17547" t="str">
            <v>54-47068135</v>
          </cell>
          <cell r="B17547">
            <v>11021346</v>
          </cell>
        </row>
        <row r="17548">
          <cell r="A17548" t="str">
            <v>54-47068138</v>
          </cell>
          <cell r="B17548">
            <v>11021346</v>
          </cell>
        </row>
        <row r="17549">
          <cell r="A17549" t="str">
            <v>54-47068141</v>
          </cell>
          <cell r="B17549">
            <v>11021346</v>
          </cell>
        </row>
        <row r="17550">
          <cell r="A17550" t="str">
            <v>54-47068143</v>
          </cell>
          <cell r="B17550">
            <v>11021346</v>
          </cell>
        </row>
        <row r="17551">
          <cell r="A17551" t="str">
            <v>54-47068144</v>
          </cell>
          <cell r="B17551">
            <v>11021346</v>
          </cell>
        </row>
        <row r="17552">
          <cell r="A17552" t="str">
            <v>54-47068146</v>
          </cell>
          <cell r="B17552">
            <v>11021346</v>
          </cell>
        </row>
        <row r="17553">
          <cell r="A17553" t="str">
            <v>54-47068147</v>
          </cell>
          <cell r="B17553">
            <v>11021346</v>
          </cell>
        </row>
        <row r="17554">
          <cell r="A17554" t="str">
            <v>54-47068150</v>
          </cell>
          <cell r="B17554">
            <v>11021346</v>
          </cell>
        </row>
        <row r="17555">
          <cell r="A17555" t="str">
            <v>54-47068163</v>
          </cell>
          <cell r="B17555">
            <v>11021346</v>
          </cell>
        </row>
        <row r="17556">
          <cell r="A17556" t="str">
            <v>54-47068168</v>
          </cell>
          <cell r="B17556">
            <v>11021346</v>
          </cell>
        </row>
        <row r="17557">
          <cell r="A17557" t="str">
            <v>54-47068169</v>
          </cell>
          <cell r="B17557">
            <v>11021346</v>
          </cell>
        </row>
        <row r="17558">
          <cell r="A17558" t="str">
            <v>54-47068170</v>
          </cell>
          <cell r="B17558">
            <v>11021346</v>
          </cell>
        </row>
        <row r="17559">
          <cell r="A17559" t="str">
            <v>54-47068173</v>
          </cell>
          <cell r="B17559">
            <v>11021346</v>
          </cell>
        </row>
        <row r="17560">
          <cell r="A17560" t="str">
            <v>54-47068177</v>
          </cell>
          <cell r="B17560">
            <v>11021346</v>
          </cell>
        </row>
        <row r="17561">
          <cell r="A17561" t="str">
            <v>54-47068179</v>
          </cell>
          <cell r="B17561">
            <v>11021346</v>
          </cell>
        </row>
        <row r="17562">
          <cell r="A17562" t="str">
            <v>54-47068201</v>
          </cell>
          <cell r="B17562">
            <v>11021346</v>
          </cell>
        </row>
        <row r="17563">
          <cell r="A17563" t="str">
            <v>54-47068202</v>
          </cell>
          <cell r="B17563">
            <v>11021346</v>
          </cell>
        </row>
        <row r="17564">
          <cell r="A17564" t="str">
            <v>54-47068205</v>
          </cell>
          <cell r="B17564">
            <v>11021346</v>
          </cell>
        </row>
        <row r="17565">
          <cell r="A17565" t="str">
            <v>54-47068239</v>
          </cell>
          <cell r="B17565">
            <v>11021346</v>
          </cell>
        </row>
        <row r="17566">
          <cell r="A17566" t="str">
            <v>54-47068240</v>
          </cell>
          <cell r="B17566">
            <v>11021346</v>
          </cell>
        </row>
        <row r="17567">
          <cell r="A17567" t="str">
            <v>54-47068247</v>
          </cell>
          <cell r="B17567">
            <v>11021346</v>
          </cell>
        </row>
        <row r="17568">
          <cell r="A17568" t="str">
            <v>54-47068252</v>
          </cell>
          <cell r="B17568">
            <v>11021346</v>
          </cell>
        </row>
        <row r="17569">
          <cell r="A17569" t="str">
            <v>54-47068253</v>
          </cell>
          <cell r="B17569">
            <v>11021346</v>
          </cell>
        </row>
        <row r="17570">
          <cell r="A17570" t="str">
            <v>54-47068297</v>
          </cell>
          <cell r="B17570">
            <v>11021346</v>
          </cell>
        </row>
        <row r="17571">
          <cell r="A17571" t="str">
            <v>54-47068305</v>
          </cell>
          <cell r="B17571">
            <v>11021346</v>
          </cell>
        </row>
        <row r="17572">
          <cell r="A17572" t="str">
            <v>54-47068316</v>
          </cell>
          <cell r="B17572">
            <v>11021346</v>
          </cell>
        </row>
        <row r="17573">
          <cell r="A17573" t="str">
            <v>50-32750114</v>
          </cell>
          <cell r="B17573">
            <v>11021346</v>
          </cell>
        </row>
        <row r="17574">
          <cell r="A17574" t="str">
            <v>50-32750115</v>
          </cell>
          <cell r="B17574">
            <v>11021346</v>
          </cell>
        </row>
        <row r="17575">
          <cell r="A17575" t="str">
            <v>50-32750116</v>
          </cell>
          <cell r="B17575">
            <v>11021346</v>
          </cell>
        </row>
        <row r="17576">
          <cell r="A17576" t="str">
            <v>50-32750117</v>
          </cell>
          <cell r="B17576">
            <v>11021346</v>
          </cell>
        </row>
        <row r="17577">
          <cell r="A17577" t="str">
            <v>50-32750120</v>
          </cell>
          <cell r="B17577">
            <v>11021346</v>
          </cell>
        </row>
        <row r="17578">
          <cell r="A17578" t="str">
            <v>50-32750121</v>
          </cell>
          <cell r="B17578">
            <v>11021346</v>
          </cell>
        </row>
        <row r="17579">
          <cell r="A17579" t="str">
            <v>50-32750122</v>
          </cell>
          <cell r="B17579">
            <v>11021346</v>
          </cell>
        </row>
        <row r="17580">
          <cell r="A17580" t="str">
            <v>50-32750123</v>
          </cell>
          <cell r="B17580">
            <v>11021346</v>
          </cell>
        </row>
        <row r="17581">
          <cell r="A17581" t="str">
            <v>50-32750124</v>
          </cell>
          <cell r="B17581">
            <v>11021346</v>
          </cell>
        </row>
        <row r="17582">
          <cell r="A17582" t="str">
            <v>50-32750125</v>
          </cell>
          <cell r="B17582">
            <v>11021346</v>
          </cell>
        </row>
        <row r="17583">
          <cell r="A17583" t="str">
            <v>50-32750162</v>
          </cell>
          <cell r="B17583">
            <v>11021346</v>
          </cell>
        </row>
        <row r="17584">
          <cell r="A17584" t="str">
            <v>50-32750163</v>
          </cell>
          <cell r="B17584">
            <v>11021346</v>
          </cell>
        </row>
        <row r="17585">
          <cell r="A17585" t="str">
            <v>50-32750164</v>
          </cell>
          <cell r="B17585">
            <v>11021346</v>
          </cell>
        </row>
        <row r="17586">
          <cell r="A17586" t="str">
            <v>50-32750165</v>
          </cell>
          <cell r="B17586">
            <v>11021346</v>
          </cell>
        </row>
        <row r="17587">
          <cell r="A17587" t="str">
            <v>50-32750166</v>
          </cell>
          <cell r="B17587">
            <v>11021346</v>
          </cell>
        </row>
        <row r="17588">
          <cell r="A17588" t="str">
            <v>50-32750168</v>
          </cell>
          <cell r="B17588">
            <v>11021346</v>
          </cell>
        </row>
        <row r="17589">
          <cell r="A17589" t="str">
            <v>50-32750169</v>
          </cell>
          <cell r="B17589">
            <v>11021346</v>
          </cell>
        </row>
        <row r="17590">
          <cell r="A17590" t="str">
            <v>50-32750170</v>
          </cell>
          <cell r="B17590">
            <v>11021346</v>
          </cell>
        </row>
        <row r="17591">
          <cell r="A17591" t="str">
            <v>50-32750171</v>
          </cell>
          <cell r="B17591">
            <v>11021346</v>
          </cell>
        </row>
        <row r="17592">
          <cell r="A17592" t="str">
            <v>50-32750172</v>
          </cell>
          <cell r="B17592">
            <v>11021346</v>
          </cell>
        </row>
        <row r="17593">
          <cell r="A17593" t="str">
            <v>50-32750173</v>
          </cell>
          <cell r="B17593">
            <v>11021346</v>
          </cell>
        </row>
        <row r="17594">
          <cell r="A17594" t="str">
            <v>50-32750188</v>
          </cell>
          <cell r="B17594">
            <v>11021346</v>
          </cell>
        </row>
        <row r="17595">
          <cell r="A17595" t="str">
            <v>50-32750189</v>
          </cell>
          <cell r="B17595">
            <v>11021346</v>
          </cell>
        </row>
        <row r="17596">
          <cell r="A17596" t="str">
            <v>50-32750190</v>
          </cell>
          <cell r="B17596">
            <v>11021346</v>
          </cell>
        </row>
        <row r="17597">
          <cell r="A17597" t="str">
            <v>50-32750191</v>
          </cell>
          <cell r="B17597">
            <v>11021346</v>
          </cell>
        </row>
        <row r="17598">
          <cell r="A17598" t="str">
            <v>50-32750194</v>
          </cell>
          <cell r="B17598">
            <v>11021346</v>
          </cell>
        </row>
        <row r="17599">
          <cell r="A17599" t="str">
            <v>50-32750195</v>
          </cell>
          <cell r="B17599">
            <v>11021346</v>
          </cell>
        </row>
        <row r="17600">
          <cell r="A17600" t="str">
            <v>50-32750196</v>
          </cell>
          <cell r="B17600">
            <v>11021346</v>
          </cell>
        </row>
        <row r="17601">
          <cell r="A17601" t="str">
            <v>50-32750200</v>
          </cell>
          <cell r="B17601">
            <v>11021346</v>
          </cell>
        </row>
        <row r="17602">
          <cell r="A17602" t="str">
            <v>50-32750201</v>
          </cell>
          <cell r="B17602">
            <v>11021346</v>
          </cell>
        </row>
        <row r="17603">
          <cell r="A17603" t="str">
            <v>50-32750249</v>
          </cell>
          <cell r="B17603">
            <v>11021346</v>
          </cell>
        </row>
        <row r="17604">
          <cell r="A17604" t="str">
            <v>50-32750252</v>
          </cell>
          <cell r="B17604">
            <v>11021346</v>
          </cell>
        </row>
        <row r="17605">
          <cell r="A17605" t="str">
            <v>50-32750254</v>
          </cell>
          <cell r="B17605">
            <v>11021346</v>
          </cell>
        </row>
        <row r="17606">
          <cell r="A17606" t="str">
            <v>50-32750255</v>
          </cell>
          <cell r="B17606">
            <v>11021346</v>
          </cell>
        </row>
        <row r="17607">
          <cell r="A17607" t="str">
            <v>50-32750256</v>
          </cell>
          <cell r="B17607">
            <v>11021346</v>
          </cell>
        </row>
        <row r="17608">
          <cell r="A17608" t="str">
            <v>50-32750257</v>
          </cell>
          <cell r="B17608">
            <v>11021346</v>
          </cell>
        </row>
        <row r="17609">
          <cell r="A17609" t="str">
            <v>50-32750258</v>
          </cell>
          <cell r="B17609">
            <v>11021346</v>
          </cell>
        </row>
        <row r="17610">
          <cell r="A17610" t="str">
            <v>50-32750259</v>
          </cell>
          <cell r="B17610">
            <v>11021346</v>
          </cell>
        </row>
        <row r="17611">
          <cell r="A17611" t="str">
            <v>50-32750260</v>
          </cell>
          <cell r="B17611">
            <v>11021346</v>
          </cell>
        </row>
        <row r="17612">
          <cell r="A17612" t="str">
            <v>50-32750261</v>
          </cell>
          <cell r="B17612">
            <v>11021346</v>
          </cell>
        </row>
        <row r="17613">
          <cell r="A17613" t="str">
            <v>50-32750262</v>
          </cell>
          <cell r="B17613">
            <v>11021346</v>
          </cell>
        </row>
        <row r="17614">
          <cell r="A17614" t="str">
            <v>50-32750263</v>
          </cell>
          <cell r="B17614">
            <v>11021346</v>
          </cell>
        </row>
        <row r="17615">
          <cell r="A17615" t="str">
            <v>50-32750264</v>
          </cell>
          <cell r="B17615">
            <v>11021346</v>
          </cell>
        </row>
        <row r="17616">
          <cell r="A17616" t="str">
            <v>50-32750266</v>
          </cell>
          <cell r="B17616">
            <v>11021346</v>
          </cell>
        </row>
        <row r="17617">
          <cell r="A17617" t="str">
            <v>50-32750267</v>
          </cell>
          <cell r="B17617">
            <v>11021346</v>
          </cell>
        </row>
        <row r="17618">
          <cell r="A17618" t="str">
            <v>50-32750268</v>
          </cell>
          <cell r="B17618">
            <v>11021346</v>
          </cell>
        </row>
        <row r="17619">
          <cell r="A17619" t="str">
            <v>50-32750269</v>
          </cell>
          <cell r="B17619">
            <v>11021346</v>
          </cell>
        </row>
        <row r="17620">
          <cell r="A17620" t="str">
            <v>50-32750272</v>
          </cell>
          <cell r="B17620">
            <v>11021346</v>
          </cell>
        </row>
        <row r="17621">
          <cell r="A17621" t="str">
            <v>50-32750273</v>
          </cell>
          <cell r="B17621">
            <v>11021346</v>
          </cell>
        </row>
        <row r="17622">
          <cell r="A17622" t="str">
            <v>50-32750754</v>
          </cell>
          <cell r="B17622">
            <v>11021346</v>
          </cell>
        </row>
        <row r="17623">
          <cell r="A17623" t="str">
            <v>50-32750755</v>
          </cell>
          <cell r="B17623">
            <v>11021346</v>
          </cell>
        </row>
        <row r="17624">
          <cell r="A17624" t="str">
            <v>50-32751017</v>
          </cell>
          <cell r="B17624">
            <v>11021346</v>
          </cell>
        </row>
        <row r="17625">
          <cell r="A17625" t="str">
            <v>50-32751021</v>
          </cell>
          <cell r="B17625">
            <v>11021346</v>
          </cell>
        </row>
        <row r="17626">
          <cell r="A17626" t="str">
            <v>50-32751030</v>
          </cell>
          <cell r="B17626">
            <v>11021346</v>
          </cell>
        </row>
        <row r="17627">
          <cell r="A17627" t="str">
            <v>54-45004528</v>
          </cell>
          <cell r="B17627">
            <v>11021346</v>
          </cell>
        </row>
        <row r="17628">
          <cell r="A17628" t="str">
            <v>54-45004533</v>
          </cell>
          <cell r="B17628">
            <v>11021346</v>
          </cell>
        </row>
        <row r="17629">
          <cell r="A17629" t="str">
            <v>54-45004538</v>
          </cell>
          <cell r="B17629">
            <v>11021346</v>
          </cell>
        </row>
        <row r="17630">
          <cell r="A17630" t="str">
            <v>54-45004545</v>
          </cell>
          <cell r="B17630">
            <v>11021346</v>
          </cell>
        </row>
        <row r="17631">
          <cell r="A17631" t="str">
            <v>54-45004576</v>
          </cell>
          <cell r="B17631">
            <v>11021346</v>
          </cell>
        </row>
        <row r="17632">
          <cell r="A17632" t="str">
            <v>54-45004578</v>
          </cell>
          <cell r="B17632">
            <v>11021346</v>
          </cell>
        </row>
        <row r="17633">
          <cell r="A17633" t="str">
            <v>54-45004579</v>
          </cell>
          <cell r="B17633">
            <v>11021346</v>
          </cell>
        </row>
        <row r="17634">
          <cell r="A17634" t="str">
            <v>54-45004584</v>
          </cell>
          <cell r="B17634">
            <v>11021346</v>
          </cell>
        </row>
        <row r="17635">
          <cell r="A17635" t="str">
            <v>54-45004585</v>
          </cell>
          <cell r="B17635">
            <v>11021346</v>
          </cell>
        </row>
        <row r="17636">
          <cell r="A17636" t="str">
            <v>54-45004587</v>
          </cell>
          <cell r="B17636">
            <v>11021346</v>
          </cell>
        </row>
        <row r="17637">
          <cell r="A17637" t="str">
            <v>54-45004597</v>
          </cell>
          <cell r="B17637">
            <v>11021346</v>
          </cell>
        </row>
        <row r="17638">
          <cell r="A17638" t="str">
            <v>54-45004598</v>
          </cell>
          <cell r="B17638">
            <v>11021346</v>
          </cell>
        </row>
        <row r="17639">
          <cell r="A17639" t="str">
            <v>54-45004622</v>
          </cell>
          <cell r="B17639">
            <v>11021346</v>
          </cell>
        </row>
        <row r="17640">
          <cell r="A17640" t="str">
            <v>54-45004629</v>
          </cell>
          <cell r="B17640">
            <v>11021346</v>
          </cell>
        </row>
        <row r="17641">
          <cell r="A17641" t="str">
            <v>54-45004631</v>
          </cell>
          <cell r="B17641">
            <v>11021346</v>
          </cell>
        </row>
        <row r="17642">
          <cell r="A17642" t="str">
            <v>54-45004697</v>
          </cell>
          <cell r="B17642">
            <v>11021346</v>
          </cell>
        </row>
        <row r="17643">
          <cell r="A17643" t="str">
            <v>54-45004771</v>
          </cell>
          <cell r="B17643">
            <v>11021346</v>
          </cell>
        </row>
        <row r="17644">
          <cell r="A17644" t="str">
            <v>54-45004774</v>
          </cell>
          <cell r="B17644">
            <v>11021346</v>
          </cell>
        </row>
        <row r="17645">
          <cell r="A17645" t="str">
            <v>54-45004828</v>
          </cell>
          <cell r="B17645">
            <v>11021346</v>
          </cell>
        </row>
        <row r="17646">
          <cell r="A17646" t="str">
            <v>54-45004865</v>
          </cell>
          <cell r="B17646">
            <v>11021346</v>
          </cell>
        </row>
        <row r="17647">
          <cell r="A17647" t="str">
            <v>54-45004872</v>
          </cell>
          <cell r="B17647">
            <v>11021346</v>
          </cell>
        </row>
        <row r="17648">
          <cell r="A17648" t="str">
            <v>54-45004876</v>
          </cell>
          <cell r="B17648">
            <v>11021346</v>
          </cell>
        </row>
        <row r="17649">
          <cell r="A17649" t="str">
            <v>54-45004879</v>
          </cell>
          <cell r="B17649">
            <v>11021346</v>
          </cell>
        </row>
        <row r="17650">
          <cell r="A17650" t="str">
            <v>54-45007004</v>
          </cell>
          <cell r="B17650">
            <v>11021346</v>
          </cell>
        </row>
        <row r="17651">
          <cell r="A17651" t="str">
            <v>54-45007059</v>
          </cell>
          <cell r="B17651">
            <v>11021346</v>
          </cell>
        </row>
        <row r="17652">
          <cell r="A17652" t="str">
            <v>54-45007129</v>
          </cell>
          <cell r="B17652">
            <v>11021346</v>
          </cell>
        </row>
        <row r="17653">
          <cell r="A17653" t="str">
            <v>54-45007130</v>
          </cell>
          <cell r="B17653">
            <v>11021346</v>
          </cell>
        </row>
        <row r="17654">
          <cell r="A17654" t="str">
            <v>54-45007132</v>
          </cell>
          <cell r="B17654">
            <v>11021346</v>
          </cell>
        </row>
        <row r="17655">
          <cell r="A17655" t="str">
            <v>54-45007142</v>
          </cell>
          <cell r="B17655">
            <v>11021346</v>
          </cell>
        </row>
        <row r="17656">
          <cell r="A17656" t="str">
            <v>54-45007144</v>
          </cell>
          <cell r="B17656">
            <v>11021346</v>
          </cell>
        </row>
        <row r="17657">
          <cell r="A17657" t="str">
            <v>54-45073187</v>
          </cell>
          <cell r="B17657">
            <v>11021346</v>
          </cell>
        </row>
        <row r="17658">
          <cell r="A17658" t="str">
            <v>54-45073258</v>
          </cell>
          <cell r="B17658">
            <v>11021346</v>
          </cell>
        </row>
        <row r="17659">
          <cell r="A17659" t="str">
            <v>54-47072995</v>
          </cell>
          <cell r="B17659">
            <v>11021346</v>
          </cell>
        </row>
        <row r="17660">
          <cell r="A17660" t="str">
            <v>54-47072996</v>
          </cell>
          <cell r="B17660">
            <v>11021346</v>
          </cell>
        </row>
        <row r="17661">
          <cell r="A17661" t="str">
            <v>54-47072997</v>
          </cell>
          <cell r="B17661">
            <v>11021346</v>
          </cell>
        </row>
        <row r="17662">
          <cell r="A17662" t="str">
            <v>54-47072998</v>
          </cell>
          <cell r="B17662">
            <v>11021346</v>
          </cell>
        </row>
        <row r="17663">
          <cell r="A17663" t="str">
            <v>54-47072999</v>
          </cell>
          <cell r="B17663">
            <v>11021346</v>
          </cell>
        </row>
        <row r="17664">
          <cell r="A17664" t="str">
            <v>54-47073000</v>
          </cell>
          <cell r="B17664">
            <v>11021346</v>
          </cell>
        </row>
        <row r="17665">
          <cell r="A17665" t="str">
            <v>54-47073001</v>
          </cell>
          <cell r="B17665">
            <v>11021346</v>
          </cell>
        </row>
        <row r="17666">
          <cell r="A17666" t="str">
            <v>54-47073002</v>
          </cell>
          <cell r="B17666">
            <v>11021346</v>
          </cell>
        </row>
        <row r="17667">
          <cell r="A17667" t="str">
            <v>54-47073003</v>
          </cell>
          <cell r="B17667">
            <v>11021346</v>
          </cell>
        </row>
        <row r="17668">
          <cell r="A17668" t="str">
            <v>54-47073004</v>
          </cell>
          <cell r="B17668">
            <v>11021346</v>
          </cell>
        </row>
        <row r="17669">
          <cell r="A17669" t="str">
            <v>54-47073005</v>
          </cell>
          <cell r="B17669">
            <v>11021346</v>
          </cell>
        </row>
        <row r="17670">
          <cell r="A17670" t="str">
            <v>54-47073006</v>
          </cell>
          <cell r="B17670">
            <v>11021346</v>
          </cell>
        </row>
        <row r="17671">
          <cell r="A17671" t="str">
            <v>54-47073007</v>
          </cell>
          <cell r="B17671">
            <v>11021346</v>
          </cell>
        </row>
        <row r="17672">
          <cell r="A17672" t="str">
            <v>54-47073008</v>
          </cell>
          <cell r="B17672">
            <v>11021346</v>
          </cell>
        </row>
        <row r="17673">
          <cell r="A17673" t="str">
            <v>54-47073009</v>
          </cell>
          <cell r="B17673">
            <v>11021346</v>
          </cell>
        </row>
        <row r="17674">
          <cell r="A17674" t="str">
            <v>54-47073010</v>
          </cell>
          <cell r="B17674">
            <v>11021346</v>
          </cell>
        </row>
        <row r="17675">
          <cell r="A17675" t="str">
            <v>54-47073012</v>
          </cell>
          <cell r="B17675">
            <v>11021346</v>
          </cell>
        </row>
        <row r="17676">
          <cell r="A17676" t="str">
            <v>54-47073014</v>
          </cell>
          <cell r="B17676">
            <v>11021346</v>
          </cell>
        </row>
        <row r="17677">
          <cell r="A17677" t="str">
            <v>54-47073016</v>
          </cell>
          <cell r="B17677">
            <v>11021346</v>
          </cell>
        </row>
        <row r="17678">
          <cell r="A17678" t="str">
            <v>54-47073017</v>
          </cell>
          <cell r="B17678">
            <v>11021346</v>
          </cell>
        </row>
        <row r="17679">
          <cell r="A17679" t="str">
            <v>54-47073018</v>
          </cell>
          <cell r="B17679">
            <v>11021346</v>
          </cell>
        </row>
        <row r="17680">
          <cell r="A17680" t="str">
            <v>54-47073019</v>
          </cell>
          <cell r="B17680">
            <v>11021346</v>
          </cell>
        </row>
        <row r="17681">
          <cell r="A17681" t="str">
            <v>54-47073020</v>
          </cell>
          <cell r="B17681">
            <v>11021346</v>
          </cell>
        </row>
        <row r="17682">
          <cell r="A17682" t="str">
            <v>54-47073021</v>
          </cell>
          <cell r="B17682">
            <v>11021346</v>
          </cell>
        </row>
        <row r="17683">
          <cell r="A17683" t="str">
            <v>54-47073022</v>
          </cell>
          <cell r="B17683">
            <v>11021346</v>
          </cell>
        </row>
        <row r="17684">
          <cell r="A17684" t="str">
            <v>54-47073023</v>
          </cell>
          <cell r="B17684">
            <v>11021346</v>
          </cell>
        </row>
        <row r="17685">
          <cell r="A17685" t="str">
            <v>54-47073024</v>
          </cell>
          <cell r="B17685">
            <v>11021346</v>
          </cell>
        </row>
        <row r="17686">
          <cell r="A17686" t="str">
            <v>54-47073025</v>
          </cell>
          <cell r="B17686">
            <v>11021346</v>
          </cell>
        </row>
        <row r="17687">
          <cell r="A17687" t="str">
            <v>54-47073026</v>
          </cell>
          <cell r="B17687">
            <v>11021346</v>
          </cell>
        </row>
        <row r="17688">
          <cell r="A17688" t="str">
            <v>54-47073027</v>
          </cell>
          <cell r="B17688">
            <v>11021346</v>
          </cell>
        </row>
        <row r="17689">
          <cell r="A17689" t="str">
            <v>54-47073028</v>
          </cell>
          <cell r="B17689">
            <v>11021346</v>
          </cell>
        </row>
        <row r="17690">
          <cell r="A17690" t="str">
            <v>54-47073029</v>
          </cell>
          <cell r="B17690">
            <v>11021346</v>
          </cell>
        </row>
        <row r="17691">
          <cell r="A17691" t="str">
            <v>54-47073030</v>
          </cell>
          <cell r="B17691">
            <v>11021346</v>
          </cell>
        </row>
        <row r="17692">
          <cell r="A17692" t="str">
            <v>54-47073032</v>
          </cell>
          <cell r="B17692">
            <v>11021346</v>
          </cell>
        </row>
        <row r="17693">
          <cell r="A17693" t="str">
            <v>54-47073033</v>
          </cell>
          <cell r="B17693">
            <v>11021346</v>
          </cell>
        </row>
        <row r="17694">
          <cell r="A17694" t="str">
            <v>54-47073034</v>
          </cell>
          <cell r="B17694">
            <v>11021346</v>
          </cell>
        </row>
        <row r="17695">
          <cell r="A17695" t="str">
            <v>54-47073035</v>
          </cell>
          <cell r="B17695">
            <v>11021346</v>
          </cell>
        </row>
        <row r="17696">
          <cell r="A17696" t="str">
            <v>54-47073036</v>
          </cell>
          <cell r="B17696">
            <v>11021346</v>
          </cell>
        </row>
        <row r="17697">
          <cell r="A17697" t="str">
            <v>54-47073037</v>
          </cell>
          <cell r="B17697">
            <v>11021346</v>
          </cell>
        </row>
        <row r="17698">
          <cell r="A17698" t="str">
            <v>54-47073038</v>
          </cell>
          <cell r="B17698">
            <v>11021346</v>
          </cell>
        </row>
        <row r="17699">
          <cell r="A17699" t="str">
            <v>54-47073039</v>
          </cell>
          <cell r="B17699">
            <v>11021346</v>
          </cell>
        </row>
        <row r="17700">
          <cell r="A17700" t="str">
            <v>54-47073040</v>
          </cell>
          <cell r="B17700">
            <v>11021346</v>
          </cell>
        </row>
        <row r="17701">
          <cell r="A17701" t="str">
            <v>54-47073041</v>
          </cell>
          <cell r="B17701">
            <v>11021346</v>
          </cell>
        </row>
        <row r="17702">
          <cell r="A17702" t="str">
            <v>54-47073042</v>
          </cell>
          <cell r="B17702">
            <v>11021346</v>
          </cell>
        </row>
        <row r="17703">
          <cell r="A17703" t="str">
            <v>54-47073061</v>
          </cell>
          <cell r="B17703">
            <v>11021346</v>
          </cell>
        </row>
        <row r="17704">
          <cell r="A17704" t="str">
            <v>54-47073067</v>
          </cell>
          <cell r="B17704">
            <v>11021346</v>
          </cell>
        </row>
        <row r="17705">
          <cell r="A17705" t="str">
            <v>54-47073069</v>
          </cell>
          <cell r="B17705">
            <v>11021346</v>
          </cell>
        </row>
        <row r="17706">
          <cell r="A17706" t="str">
            <v>54-47073071</v>
          </cell>
          <cell r="B17706">
            <v>11021346</v>
          </cell>
        </row>
        <row r="17707">
          <cell r="A17707" t="str">
            <v>54-47073073</v>
          </cell>
          <cell r="B17707">
            <v>11021346</v>
          </cell>
        </row>
        <row r="17708">
          <cell r="A17708" t="str">
            <v>54-47073074</v>
          </cell>
          <cell r="B17708">
            <v>11021346</v>
          </cell>
        </row>
        <row r="17709">
          <cell r="A17709" t="str">
            <v>54-47073076</v>
          </cell>
          <cell r="B17709">
            <v>11021346</v>
          </cell>
        </row>
        <row r="17710">
          <cell r="A17710" t="str">
            <v>54-47073077</v>
          </cell>
          <cell r="B17710">
            <v>11021346</v>
          </cell>
        </row>
        <row r="17711">
          <cell r="A17711" t="str">
            <v>54-47073078</v>
          </cell>
          <cell r="B17711">
            <v>11021346</v>
          </cell>
        </row>
        <row r="17712">
          <cell r="A17712" t="str">
            <v>54-47073079</v>
          </cell>
          <cell r="B17712">
            <v>11021346</v>
          </cell>
        </row>
        <row r="17713">
          <cell r="A17713" t="str">
            <v>54-47073080</v>
          </cell>
          <cell r="B17713">
            <v>11021346</v>
          </cell>
        </row>
        <row r="17714">
          <cell r="A17714" t="str">
            <v>54-47073081</v>
          </cell>
          <cell r="B17714">
            <v>11021346</v>
          </cell>
        </row>
        <row r="17715">
          <cell r="A17715" t="str">
            <v>54-47073082</v>
          </cell>
          <cell r="B17715">
            <v>11021346</v>
          </cell>
        </row>
        <row r="17716">
          <cell r="A17716" t="str">
            <v>54-47073083</v>
          </cell>
          <cell r="B17716">
            <v>11021346</v>
          </cell>
        </row>
        <row r="17717">
          <cell r="A17717" t="str">
            <v>54-47073084</v>
          </cell>
          <cell r="B17717">
            <v>11021346</v>
          </cell>
        </row>
        <row r="17718">
          <cell r="A17718" t="str">
            <v>54-47073087</v>
          </cell>
          <cell r="B17718">
            <v>11021346</v>
          </cell>
        </row>
        <row r="17719">
          <cell r="A17719" t="str">
            <v>54-47073088</v>
          </cell>
          <cell r="B17719">
            <v>11021346</v>
          </cell>
        </row>
        <row r="17720">
          <cell r="A17720" t="str">
            <v>54-47073089</v>
          </cell>
          <cell r="B17720">
            <v>11021346</v>
          </cell>
        </row>
        <row r="17721">
          <cell r="A17721" t="str">
            <v>54-47073090</v>
          </cell>
          <cell r="B17721">
            <v>11021346</v>
          </cell>
        </row>
        <row r="17722">
          <cell r="A17722" t="str">
            <v>54-47073144</v>
          </cell>
          <cell r="B17722">
            <v>11021346</v>
          </cell>
        </row>
        <row r="17723">
          <cell r="A17723" t="str">
            <v>54-47073176</v>
          </cell>
          <cell r="B17723">
            <v>11021346</v>
          </cell>
        </row>
        <row r="17724">
          <cell r="A17724" t="str">
            <v>54-47073192</v>
          </cell>
          <cell r="B17724">
            <v>11021346</v>
          </cell>
        </row>
        <row r="17725">
          <cell r="A17725" t="str">
            <v>54-47073193</v>
          </cell>
          <cell r="B17725">
            <v>11021346</v>
          </cell>
        </row>
        <row r="17726">
          <cell r="A17726" t="str">
            <v>54-47073194</v>
          </cell>
          <cell r="B17726">
            <v>11021346</v>
          </cell>
        </row>
        <row r="17727">
          <cell r="A17727" t="str">
            <v>54-47073199</v>
          </cell>
          <cell r="B17727">
            <v>11021346</v>
          </cell>
        </row>
        <row r="17728">
          <cell r="A17728" t="str">
            <v>54-47073204</v>
          </cell>
          <cell r="B17728">
            <v>11021346</v>
          </cell>
        </row>
        <row r="17729">
          <cell r="A17729" t="str">
            <v>54-47073210</v>
          </cell>
          <cell r="B17729">
            <v>11021346</v>
          </cell>
        </row>
        <row r="17730">
          <cell r="A17730" t="str">
            <v>54-47073211</v>
          </cell>
          <cell r="B17730">
            <v>11021346</v>
          </cell>
        </row>
        <row r="17731">
          <cell r="A17731" t="str">
            <v>54-47073237</v>
          </cell>
          <cell r="B17731">
            <v>11021346</v>
          </cell>
        </row>
        <row r="17732">
          <cell r="A17732" t="str">
            <v>54-47073239</v>
          </cell>
          <cell r="B17732">
            <v>11021346</v>
          </cell>
        </row>
        <row r="17733">
          <cell r="A17733" t="str">
            <v>54-47073240</v>
          </cell>
          <cell r="B17733">
            <v>11021346</v>
          </cell>
        </row>
        <row r="17734">
          <cell r="A17734" t="str">
            <v>54-47073241</v>
          </cell>
          <cell r="B17734">
            <v>11021346</v>
          </cell>
        </row>
        <row r="17735">
          <cell r="A17735" t="str">
            <v>54-47073242</v>
          </cell>
          <cell r="B17735">
            <v>11021346</v>
          </cell>
        </row>
        <row r="17736">
          <cell r="A17736" t="str">
            <v>54-47073243</v>
          </cell>
          <cell r="B17736">
            <v>11021346</v>
          </cell>
        </row>
        <row r="17737">
          <cell r="A17737" t="str">
            <v>54-47073244</v>
          </cell>
          <cell r="B17737">
            <v>11021346</v>
          </cell>
        </row>
        <row r="17738">
          <cell r="A17738" t="str">
            <v>54-47073245</v>
          </cell>
          <cell r="B17738">
            <v>11021346</v>
          </cell>
        </row>
        <row r="17739">
          <cell r="A17739" t="str">
            <v>54-47073247</v>
          </cell>
          <cell r="B17739">
            <v>11021346</v>
          </cell>
        </row>
        <row r="17740">
          <cell r="A17740" t="str">
            <v>54-47073248</v>
          </cell>
          <cell r="B17740">
            <v>11021346</v>
          </cell>
        </row>
        <row r="17741">
          <cell r="A17741" t="str">
            <v>54-47073250</v>
          </cell>
          <cell r="B17741">
            <v>11021346</v>
          </cell>
        </row>
        <row r="17742">
          <cell r="A17742" t="str">
            <v>54-47073251</v>
          </cell>
          <cell r="B17742">
            <v>11021346</v>
          </cell>
        </row>
        <row r="17743">
          <cell r="A17743" t="str">
            <v>54-47073252</v>
          </cell>
          <cell r="B17743">
            <v>11021346</v>
          </cell>
        </row>
        <row r="17744">
          <cell r="A17744" t="str">
            <v>54-47073253</v>
          </cell>
          <cell r="B17744">
            <v>11021346</v>
          </cell>
        </row>
        <row r="17745">
          <cell r="A17745" t="str">
            <v>54-47073255</v>
          </cell>
          <cell r="B17745">
            <v>11021346</v>
          </cell>
        </row>
        <row r="17746">
          <cell r="A17746" t="str">
            <v>54-47073256</v>
          </cell>
          <cell r="B17746">
            <v>11021346</v>
          </cell>
        </row>
        <row r="17747">
          <cell r="A17747" t="str">
            <v>54-47073259</v>
          </cell>
          <cell r="B17747">
            <v>11021346</v>
          </cell>
        </row>
        <row r="17748">
          <cell r="A17748" t="str">
            <v>54-47073260</v>
          </cell>
          <cell r="B17748">
            <v>11021346</v>
          </cell>
        </row>
        <row r="17749">
          <cell r="A17749" t="str">
            <v>54-47073261</v>
          </cell>
          <cell r="B17749">
            <v>11021346</v>
          </cell>
        </row>
        <row r="17750">
          <cell r="A17750" t="str">
            <v>54-47073262</v>
          </cell>
          <cell r="B17750">
            <v>11021346</v>
          </cell>
        </row>
        <row r="17751">
          <cell r="A17751" t="str">
            <v>54-47073263</v>
          </cell>
          <cell r="B17751">
            <v>11021346</v>
          </cell>
        </row>
        <row r="17752">
          <cell r="A17752" t="str">
            <v>54-47073264</v>
          </cell>
          <cell r="B17752">
            <v>11021346</v>
          </cell>
        </row>
        <row r="17753">
          <cell r="A17753" t="str">
            <v>54-47073266</v>
          </cell>
          <cell r="B17753">
            <v>11021346</v>
          </cell>
        </row>
        <row r="17754">
          <cell r="A17754" t="str">
            <v>54-47073267</v>
          </cell>
          <cell r="B17754">
            <v>11021346</v>
          </cell>
        </row>
        <row r="17755">
          <cell r="A17755" t="str">
            <v>54-47073268</v>
          </cell>
          <cell r="B17755">
            <v>11021346</v>
          </cell>
        </row>
        <row r="17756">
          <cell r="A17756" t="str">
            <v>54-47073269</v>
          </cell>
          <cell r="B17756">
            <v>11021346</v>
          </cell>
        </row>
        <row r="17757">
          <cell r="A17757" t="str">
            <v>54-47073270</v>
          </cell>
          <cell r="B17757">
            <v>11021346</v>
          </cell>
        </row>
        <row r="17758">
          <cell r="A17758" t="str">
            <v>54-47073271</v>
          </cell>
          <cell r="B17758">
            <v>11021346</v>
          </cell>
        </row>
        <row r="17759">
          <cell r="A17759" t="str">
            <v>54-47073274</v>
          </cell>
          <cell r="B17759">
            <v>11021346</v>
          </cell>
        </row>
        <row r="17760">
          <cell r="A17760" t="str">
            <v>54-47073275</v>
          </cell>
          <cell r="B17760">
            <v>11021346</v>
          </cell>
        </row>
        <row r="17761">
          <cell r="A17761" t="str">
            <v>54-47073276</v>
          </cell>
          <cell r="B17761">
            <v>11021346</v>
          </cell>
        </row>
        <row r="17762">
          <cell r="A17762" t="str">
            <v>54-47073277</v>
          </cell>
          <cell r="B17762">
            <v>11021346</v>
          </cell>
        </row>
        <row r="17763">
          <cell r="A17763" t="str">
            <v>54-47073278</v>
          </cell>
          <cell r="B17763">
            <v>11021346</v>
          </cell>
        </row>
        <row r="17764">
          <cell r="A17764" t="str">
            <v>54-47073279</v>
          </cell>
          <cell r="B17764">
            <v>11021346</v>
          </cell>
        </row>
        <row r="17765">
          <cell r="A17765" t="str">
            <v>54-47073280</v>
          </cell>
          <cell r="B17765">
            <v>11021346</v>
          </cell>
        </row>
        <row r="17766">
          <cell r="A17766" t="str">
            <v>54-47073286</v>
          </cell>
          <cell r="B17766">
            <v>11021346</v>
          </cell>
        </row>
        <row r="17767">
          <cell r="A17767" t="str">
            <v>54-47073288</v>
          </cell>
          <cell r="B17767">
            <v>11021346</v>
          </cell>
        </row>
        <row r="17768">
          <cell r="A17768" t="str">
            <v>54-47073297</v>
          </cell>
          <cell r="B17768">
            <v>11021346</v>
          </cell>
        </row>
        <row r="17769">
          <cell r="A17769" t="str">
            <v>54-47073307</v>
          </cell>
          <cell r="B17769">
            <v>11021346</v>
          </cell>
        </row>
        <row r="17770">
          <cell r="A17770" t="str">
            <v>54-47073310</v>
          </cell>
          <cell r="B17770">
            <v>11021346</v>
          </cell>
        </row>
        <row r="17771">
          <cell r="A17771" t="str">
            <v>54-47073312</v>
          </cell>
          <cell r="B17771">
            <v>11021346</v>
          </cell>
        </row>
        <row r="17772">
          <cell r="A17772" t="str">
            <v>54-47073313</v>
          </cell>
          <cell r="B17772">
            <v>11021346</v>
          </cell>
        </row>
        <row r="17773">
          <cell r="A17773" t="str">
            <v>54-47073314</v>
          </cell>
          <cell r="B17773">
            <v>11021346</v>
          </cell>
        </row>
        <row r="17774">
          <cell r="A17774" t="str">
            <v>54-47073315</v>
          </cell>
          <cell r="B17774">
            <v>11021346</v>
          </cell>
        </row>
        <row r="17775">
          <cell r="A17775" t="str">
            <v>54-47073316</v>
          </cell>
          <cell r="B17775">
            <v>11021346</v>
          </cell>
        </row>
        <row r="17776">
          <cell r="A17776" t="str">
            <v>54-47073317</v>
          </cell>
          <cell r="B17776">
            <v>11021346</v>
          </cell>
        </row>
        <row r="17777">
          <cell r="A17777" t="str">
            <v>54-47073318</v>
          </cell>
          <cell r="B17777">
            <v>11021346</v>
          </cell>
        </row>
        <row r="17778">
          <cell r="A17778" t="str">
            <v>54-47073319</v>
          </cell>
          <cell r="B17778">
            <v>11021346</v>
          </cell>
        </row>
        <row r="17779">
          <cell r="A17779" t="str">
            <v>54-47073320</v>
          </cell>
          <cell r="B17779">
            <v>11021346</v>
          </cell>
        </row>
        <row r="17780">
          <cell r="A17780" t="str">
            <v>54-47073321</v>
          </cell>
          <cell r="B17780">
            <v>11021346</v>
          </cell>
        </row>
        <row r="17781">
          <cell r="A17781" t="str">
            <v>54-47073322</v>
          </cell>
          <cell r="B17781">
            <v>11021346</v>
          </cell>
        </row>
        <row r="17782">
          <cell r="A17782" t="str">
            <v>54-47073323</v>
          </cell>
          <cell r="B17782">
            <v>11021346</v>
          </cell>
        </row>
        <row r="17783">
          <cell r="A17783" t="str">
            <v>54-47073325</v>
          </cell>
          <cell r="B17783">
            <v>11021346</v>
          </cell>
        </row>
        <row r="17784">
          <cell r="A17784" t="str">
            <v>54-47073326</v>
          </cell>
          <cell r="B17784">
            <v>11021346</v>
          </cell>
        </row>
        <row r="17785">
          <cell r="A17785" t="str">
            <v>54-47073327</v>
          </cell>
          <cell r="B17785">
            <v>11021346</v>
          </cell>
        </row>
        <row r="17786">
          <cell r="A17786" t="str">
            <v>54-47073328</v>
          </cell>
          <cell r="B17786">
            <v>11021346</v>
          </cell>
        </row>
        <row r="17787">
          <cell r="A17787" t="str">
            <v>54-47073329</v>
          </cell>
          <cell r="B17787">
            <v>11021346</v>
          </cell>
        </row>
        <row r="17788">
          <cell r="A17788" t="str">
            <v>54-47073330</v>
          </cell>
          <cell r="B17788">
            <v>11021346</v>
          </cell>
        </row>
        <row r="17789">
          <cell r="A17789" t="str">
            <v>54-47073331</v>
          </cell>
          <cell r="B17789">
            <v>11021346</v>
          </cell>
        </row>
        <row r="17790">
          <cell r="A17790" t="str">
            <v>54-47073332</v>
          </cell>
          <cell r="B17790">
            <v>11021346</v>
          </cell>
        </row>
        <row r="17791">
          <cell r="A17791" t="str">
            <v>54-47073334</v>
          </cell>
          <cell r="B17791">
            <v>11021346</v>
          </cell>
        </row>
        <row r="17792">
          <cell r="A17792" t="str">
            <v>54-47073335</v>
          </cell>
          <cell r="B17792">
            <v>11021346</v>
          </cell>
        </row>
        <row r="17793">
          <cell r="A17793" t="str">
            <v>54-47073337</v>
          </cell>
          <cell r="B17793">
            <v>11021346</v>
          </cell>
        </row>
        <row r="17794">
          <cell r="A17794" t="str">
            <v>54-47073338</v>
          </cell>
          <cell r="B17794">
            <v>11021346</v>
          </cell>
        </row>
        <row r="17795">
          <cell r="A17795" t="str">
            <v>54-47073343</v>
          </cell>
          <cell r="B17795">
            <v>11021346</v>
          </cell>
        </row>
        <row r="17796">
          <cell r="A17796" t="str">
            <v>54-47073349</v>
          </cell>
          <cell r="B17796">
            <v>11021346</v>
          </cell>
        </row>
        <row r="17797">
          <cell r="A17797" t="str">
            <v>54-47073352</v>
          </cell>
          <cell r="B17797">
            <v>11021346</v>
          </cell>
        </row>
        <row r="17798">
          <cell r="A17798" t="str">
            <v>K3DF046517</v>
          </cell>
          <cell r="B17798">
            <v>11021346</v>
          </cell>
        </row>
        <row r="17799">
          <cell r="A17799" t="str">
            <v>K3DF046528</v>
          </cell>
          <cell r="B17799">
            <v>11021346</v>
          </cell>
        </row>
        <row r="17800">
          <cell r="A17800" t="str">
            <v>K3DF046587</v>
          </cell>
          <cell r="B17800">
            <v>11021346</v>
          </cell>
        </row>
        <row r="17801">
          <cell r="A17801" t="str">
            <v>K3DF046597</v>
          </cell>
          <cell r="B17801">
            <v>11021346</v>
          </cell>
        </row>
        <row r="17802">
          <cell r="A17802" t="str">
            <v>K3DF046609</v>
          </cell>
          <cell r="B17802">
            <v>11021346</v>
          </cell>
        </row>
        <row r="17803">
          <cell r="A17803" t="str">
            <v>K3DF046610</v>
          </cell>
          <cell r="B17803">
            <v>11021346</v>
          </cell>
        </row>
        <row r="17804">
          <cell r="A17804" t="str">
            <v>K3DF046611</v>
          </cell>
          <cell r="B17804">
            <v>11021346</v>
          </cell>
        </row>
        <row r="17805">
          <cell r="A17805" t="str">
            <v>K3DF046612</v>
          </cell>
          <cell r="B17805">
            <v>11021346</v>
          </cell>
        </row>
        <row r="17806">
          <cell r="A17806" t="str">
            <v>K3DF046613</v>
          </cell>
          <cell r="B17806">
            <v>11021346</v>
          </cell>
        </row>
        <row r="17807">
          <cell r="A17807" t="str">
            <v>K3DF046614</v>
          </cell>
          <cell r="B17807">
            <v>11021346</v>
          </cell>
        </row>
        <row r="17808">
          <cell r="A17808" t="str">
            <v>K3DF046615</v>
          </cell>
          <cell r="B17808">
            <v>11021346</v>
          </cell>
        </row>
        <row r="17809">
          <cell r="A17809" t="str">
            <v>K3DF046617</v>
          </cell>
          <cell r="B17809">
            <v>11021346</v>
          </cell>
        </row>
        <row r="17810">
          <cell r="A17810" t="str">
            <v>K3DF046618</v>
          </cell>
          <cell r="B17810">
            <v>11021346</v>
          </cell>
        </row>
        <row r="17811">
          <cell r="A17811" t="str">
            <v>K3DF046619</v>
          </cell>
          <cell r="B17811">
            <v>11021346</v>
          </cell>
        </row>
        <row r="17812">
          <cell r="A17812" t="str">
            <v>K3DF046620</v>
          </cell>
          <cell r="B17812">
            <v>11021346</v>
          </cell>
        </row>
        <row r="17813">
          <cell r="A17813" t="str">
            <v>K3DF046621</v>
          </cell>
          <cell r="B17813">
            <v>11021346</v>
          </cell>
        </row>
        <row r="17814">
          <cell r="A17814" t="str">
            <v>K3DF046622</v>
          </cell>
          <cell r="B17814">
            <v>11021346</v>
          </cell>
        </row>
        <row r="17815">
          <cell r="A17815" t="str">
            <v>K3DF046623</v>
          </cell>
          <cell r="B17815">
            <v>11021346</v>
          </cell>
        </row>
        <row r="17816">
          <cell r="A17816" t="str">
            <v>K3DF046624</v>
          </cell>
          <cell r="B17816">
            <v>11021346</v>
          </cell>
        </row>
        <row r="17817">
          <cell r="A17817" t="str">
            <v>K3DF046636</v>
          </cell>
          <cell r="B17817">
            <v>11021346</v>
          </cell>
        </row>
        <row r="17818">
          <cell r="A17818" t="str">
            <v>K3DF046639</v>
          </cell>
          <cell r="B17818">
            <v>11021346</v>
          </cell>
        </row>
        <row r="17819">
          <cell r="A17819" t="str">
            <v>K3DF046640</v>
          </cell>
          <cell r="B17819">
            <v>11021346</v>
          </cell>
        </row>
        <row r="17820">
          <cell r="A17820" t="str">
            <v>K3DF046867</v>
          </cell>
          <cell r="B17820">
            <v>11021346</v>
          </cell>
        </row>
        <row r="17821">
          <cell r="A17821" t="str">
            <v>K3DF046869</v>
          </cell>
          <cell r="B17821">
            <v>11021346</v>
          </cell>
        </row>
        <row r="17822">
          <cell r="A17822" t="str">
            <v>K3DF046881</v>
          </cell>
          <cell r="B17822">
            <v>11021346</v>
          </cell>
        </row>
        <row r="17823">
          <cell r="A17823" t="str">
            <v>K3DF046882</v>
          </cell>
          <cell r="B17823">
            <v>11021346</v>
          </cell>
        </row>
        <row r="17824">
          <cell r="A17824" t="str">
            <v>K3DF046883</v>
          </cell>
          <cell r="B17824">
            <v>11021346</v>
          </cell>
        </row>
        <row r="17825">
          <cell r="A17825" t="str">
            <v>K3DF046885</v>
          </cell>
          <cell r="B17825">
            <v>11021346</v>
          </cell>
        </row>
        <row r="17826">
          <cell r="A17826" t="str">
            <v>K3DF046901</v>
          </cell>
          <cell r="B17826">
            <v>11021346</v>
          </cell>
        </row>
        <row r="17827">
          <cell r="A17827" t="str">
            <v>K3DF046955</v>
          </cell>
          <cell r="B17827">
            <v>11021346</v>
          </cell>
        </row>
        <row r="17828">
          <cell r="A17828" t="str">
            <v>K3DF046962</v>
          </cell>
          <cell r="B17828">
            <v>11021346</v>
          </cell>
        </row>
        <row r="17829">
          <cell r="A17829" t="str">
            <v>K3DF046964</v>
          </cell>
          <cell r="B17829">
            <v>11021346</v>
          </cell>
        </row>
        <row r="17830">
          <cell r="A17830" t="str">
            <v>K3DF046965</v>
          </cell>
          <cell r="B17830">
            <v>11021346</v>
          </cell>
        </row>
        <row r="17831">
          <cell r="A17831" t="str">
            <v>K3DF046966</v>
          </cell>
          <cell r="B17831">
            <v>11021346</v>
          </cell>
        </row>
        <row r="17832">
          <cell r="A17832" t="str">
            <v>K3DF046969</v>
          </cell>
          <cell r="B17832">
            <v>11021346</v>
          </cell>
        </row>
        <row r="17833">
          <cell r="A17833" t="str">
            <v>K3DF046970</v>
          </cell>
          <cell r="B17833">
            <v>11021346</v>
          </cell>
        </row>
        <row r="17834">
          <cell r="A17834" t="str">
            <v>K3DF046971</v>
          </cell>
          <cell r="B17834">
            <v>11021346</v>
          </cell>
        </row>
        <row r="17835">
          <cell r="A17835" t="str">
            <v>K3DF046972</v>
          </cell>
          <cell r="B17835">
            <v>11021346</v>
          </cell>
        </row>
        <row r="17836">
          <cell r="A17836" t="str">
            <v>K3DF046973</v>
          </cell>
          <cell r="B17836">
            <v>11021346</v>
          </cell>
        </row>
        <row r="17837">
          <cell r="A17837" t="str">
            <v>K3DF046974</v>
          </cell>
          <cell r="B17837">
            <v>11021346</v>
          </cell>
        </row>
        <row r="17838">
          <cell r="A17838" t="str">
            <v>K3DF046975</v>
          </cell>
          <cell r="B17838">
            <v>11021346</v>
          </cell>
        </row>
        <row r="17839">
          <cell r="A17839" t="str">
            <v>K3DF046976</v>
          </cell>
          <cell r="B17839">
            <v>11021346</v>
          </cell>
        </row>
        <row r="17840">
          <cell r="A17840" t="str">
            <v>K3DF046978</v>
          </cell>
          <cell r="B17840">
            <v>11021346</v>
          </cell>
        </row>
        <row r="17841">
          <cell r="A17841" t="str">
            <v>K3DF046979</v>
          </cell>
          <cell r="B17841">
            <v>11021346</v>
          </cell>
        </row>
        <row r="17842">
          <cell r="A17842" t="str">
            <v>K3DF046980</v>
          </cell>
          <cell r="B17842">
            <v>11021346</v>
          </cell>
        </row>
        <row r="17843">
          <cell r="A17843" t="str">
            <v>K3DF046981</v>
          </cell>
          <cell r="B17843">
            <v>11021346</v>
          </cell>
        </row>
        <row r="17844">
          <cell r="A17844" t="str">
            <v>K3DF046982</v>
          </cell>
          <cell r="B17844">
            <v>11021346</v>
          </cell>
        </row>
        <row r="17845">
          <cell r="A17845" t="str">
            <v>K3DF046983</v>
          </cell>
          <cell r="B17845">
            <v>11021346</v>
          </cell>
        </row>
        <row r="17846">
          <cell r="A17846" t="str">
            <v>K3DF046984</v>
          </cell>
          <cell r="B17846">
            <v>11021346</v>
          </cell>
        </row>
        <row r="17847">
          <cell r="A17847" t="str">
            <v>K3DF046985</v>
          </cell>
          <cell r="B17847">
            <v>11021346</v>
          </cell>
        </row>
        <row r="17848">
          <cell r="A17848" t="str">
            <v>K3DF046999</v>
          </cell>
          <cell r="B17848">
            <v>11021346</v>
          </cell>
        </row>
        <row r="17849">
          <cell r="A17849" t="str">
            <v>K3DF047005</v>
          </cell>
          <cell r="B17849">
            <v>11021346</v>
          </cell>
        </row>
        <row r="17850">
          <cell r="A17850" t="str">
            <v>K3DF047006</v>
          </cell>
          <cell r="B17850">
            <v>11021346</v>
          </cell>
        </row>
        <row r="17851">
          <cell r="A17851" t="str">
            <v>K3DF047015</v>
          </cell>
          <cell r="B17851">
            <v>11021346</v>
          </cell>
        </row>
        <row r="17852">
          <cell r="A17852" t="str">
            <v>K3DF047017</v>
          </cell>
          <cell r="B17852">
            <v>11021346</v>
          </cell>
        </row>
        <row r="17853">
          <cell r="A17853" t="str">
            <v>K3DF047018</v>
          </cell>
          <cell r="B17853">
            <v>11021346</v>
          </cell>
        </row>
        <row r="17854">
          <cell r="A17854" t="str">
            <v>K3DF047020</v>
          </cell>
          <cell r="B17854">
            <v>11021346</v>
          </cell>
        </row>
        <row r="17855">
          <cell r="A17855" t="str">
            <v>K3DF047021</v>
          </cell>
          <cell r="B17855">
            <v>11021346</v>
          </cell>
        </row>
        <row r="17856">
          <cell r="A17856" t="str">
            <v>K3DF047023</v>
          </cell>
          <cell r="B17856">
            <v>11021346</v>
          </cell>
        </row>
        <row r="17857">
          <cell r="A17857" t="str">
            <v>K3DF047024</v>
          </cell>
          <cell r="B17857">
            <v>11021346</v>
          </cell>
        </row>
        <row r="17858">
          <cell r="A17858" t="str">
            <v>K3DF047025</v>
          </cell>
          <cell r="B17858">
            <v>11021346</v>
          </cell>
        </row>
        <row r="17859">
          <cell r="A17859" t="str">
            <v>K3DF047026</v>
          </cell>
          <cell r="B17859">
            <v>11021346</v>
          </cell>
        </row>
        <row r="17860">
          <cell r="A17860" t="str">
            <v>K3DF047027</v>
          </cell>
          <cell r="B17860">
            <v>11021346</v>
          </cell>
        </row>
        <row r="17861">
          <cell r="A17861" t="str">
            <v>K3DF047028</v>
          </cell>
          <cell r="B17861">
            <v>11021346</v>
          </cell>
        </row>
        <row r="17862">
          <cell r="A17862" t="str">
            <v>K3DF047029</v>
          </cell>
          <cell r="B17862">
            <v>11021346</v>
          </cell>
        </row>
        <row r="17863">
          <cell r="A17863" t="str">
            <v>K3DF047030</v>
          </cell>
          <cell r="B17863">
            <v>11021346</v>
          </cell>
        </row>
        <row r="17864">
          <cell r="A17864" t="str">
            <v>K3DF047031</v>
          </cell>
          <cell r="B17864">
            <v>11021346</v>
          </cell>
        </row>
        <row r="17865">
          <cell r="A17865" t="str">
            <v>K3DF047032</v>
          </cell>
          <cell r="B17865">
            <v>11021346</v>
          </cell>
        </row>
        <row r="17866">
          <cell r="A17866" t="str">
            <v>K3DF047033</v>
          </cell>
          <cell r="B17866">
            <v>11021346</v>
          </cell>
        </row>
        <row r="17867">
          <cell r="A17867" t="str">
            <v>K3DF047034</v>
          </cell>
          <cell r="B17867">
            <v>11021346</v>
          </cell>
        </row>
        <row r="17868">
          <cell r="A17868" t="str">
            <v>K3DF047035</v>
          </cell>
          <cell r="B17868">
            <v>11021346</v>
          </cell>
        </row>
        <row r="17869">
          <cell r="A17869" t="str">
            <v>K3DF047036</v>
          </cell>
          <cell r="B17869">
            <v>11021346</v>
          </cell>
        </row>
        <row r="17870">
          <cell r="A17870" t="str">
            <v>K3DF047037</v>
          </cell>
          <cell r="B17870">
            <v>11021346</v>
          </cell>
        </row>
        <row r="17871">
          <cell r="A17871" t="str">
            <v>K3DF047038</v>
          </cell>
          <cell r="B17871">
            <v>11021346</v>
          </cell>
        </row>
        <row r="17872">
          <cell r="A17872" t="str">
            <v>K3DF047039</v>
          </cell>
          <cell r="B17872">
            <v>11021346</v>
          </cell>
        </row>
        <row r="17873">
          <cell r="A17873" t="str">
            <v>K3DF047040</v>
          </cell>
          <cell r="B17873">
            <v>11021346</v>
          </cell>
        </row>
        <row r="17874">
          <cell r="A17874" t="str">
            <v>K3DF047041</v>
          </cell>
          <cell r="B17874">
            <v>11021346</v>
          </cell>
        </row>
        <row r="17875">
          <cell r="A17875" t="str">
            <v>K3DF047042</v>
          </cell>
          <cell r="B17875">
            <v>11021346</v>
          </cell>
        </row>
        <row r="17876">
          <cell r="A17876" t="str">
            <v>K3DF047043</v>
          </cell>
          <cell r="B17876">
            <v>11021346</v>
          </cell>
        </row>
        <row r="17877">
          <cell r="A17877" t="str">
            <v>K3DF047044</v>
          </cell>
          <cell r="B17877">
            <v>11021346</v>
          </cell>
        </row>
        <row r="17878">
          <cell r="A17878" t="str">
            <v>K3DF047045</v>
          </cell>
          <cell r="B17878">
            <v>11021346</v>
          </cell>
        </row>
        <row r="17879">
          <cell r="A17879" t="str">
            <v>K3DF047046</v>
          </cell>
          <cell r="B17879">
            <v>11021346</v>
          </cell>
        </row>
        <row r="17880">
          <cell r="A17880" t="str">
            <v>K3DF047047</v>
          </cell>
          <cell r="B17880">
            <v>11021346</v>
          </cell>
        </row>
        <row r="17881">
          <cell r="A17881" t="str">
            <v>K3DF047048</v>
          </cell>
          <cell r="B17881">
            <v>11021346</v>
          </cell>
        </row>
        <row r="17882">
          <cell r="A17882" t="str">
            <v>K3DF047049</v>
          </cell>
          <cell r="B17882">
            <v>11021346</v>
          </cell>
        </row>
        <row r="17883">
          <cell r="A17883" t="str">
            <v>K3DF047054</v>
          </cell>
          <cell r="B17883">
            <v>11021346</v>
          </cell>
        </row>
        <row r="17884">
          <cell r="A17884" t="str">
            <v>K3DF047056</v>
          </cell>
          <cell r="B17884">
            <v>11021346</v>
          </cell>
        </row>
        <row r="17885">
          <cell r="A17885" t="str">
            <v>K3DF047057</v>
          </cell>
          <cell r="B17885">
            <v>11021346</v>
          </cell>
        </row>
        <row r="17886">
          <cell r="A17886" t="str">
            <v>K3DF047060</v>
          </cell>
          <cell r="B17886">
            <v>11021346</v>
          </cell>
        </row>
        <row r="17887">
          <cell r="A17887" t="str">
            <v>K3DF047061</v>
          </cell>
          <cell r="B17887">
            <v>11021346</v>
          </cell>
        </row>
        <row r="17888">
          <cell r="A17888" t="str">
            <v>K3DF047062</v>
          </cell>
          <cell r="B17888">
            <v>11021346</v>
          </cell>
        </row>
        <row r="17889">
          <cell r="A17889" t="str">
            <v>K3DF047063</v>
          </cell>
          <cell r="B17889">
            <v>11021346</v>
          </cell>
        </row>
        <row r="17890">
          <cell r="A17890" t="str">
            <v>K3DF047064</v>
          </cell>
          <cell r="B17890">
            <v>11021346</v>
          </cell>
        </row>
        <row r="17891">
          <cell r="A17891" t="str">
            <v>K3DF047065</v>
          </cell>
          <cell r="B17891">
            <v>11021346</v>
          </cell>
        </row>
        <row r="17892">
          <cell r="A17892" t="str">
            <v>K3DF047067</v>
          </cell>
          <cell r="B17892">
            <v>11021346</v>
          </cell>
        </row>
        <row r="17893">
          <cell r="A17893" t="str">
            <v>K3DF047068</v>
          </cell>
          <cell r="B17893">
            <v>11021346</v>
          </cell>
        </row>
        <row r="17894">
          <cell r="A17894" t="str">
            <v>K3DF047074</v>
          </cell>
          <cell r="B17894">
            <v>11021346</v>
          </cell>
        </row>
        <row r="17895">
          <cell r="A17895" t="str">
            <v>K3DF047116</v>
          </cell>
          <cell r="B17895">
            <v>11021346</v>
          </cell>
        </row>
        <row r="17896">
          <cell r="A17896" t="str">
            <v>K3DF047123</v>
          </cell>
          <cell r="B17896">
            <v>11021346</v>
          </cell>
        </row>
        <row r="17897">
          <cell r="A17897" t="str">
            <v>K3DF047124</v>
          </cell>
          <cell r="B17897">
            <v>11021346</v>
          </cell>
        </row>
        <row r="17898">
          <cell r="A17898" t="str">
            <v>K3DF047125</v>
          </cell>
          <cell r="B17898">
            <v>11021346</v>
          </cell>
        </row>
        <row r="17899">
          <cell r="A17899" t="str">
            <v>K3DF047126</v>
          </cell>
          <cell r="B17899">
            <v>11021346</v>
          </cell>
        </row>
        <row r="17900">
          <cell r="A17900" t="str">
            <v>K3DF047128</v>
          </cell>
          <cell r="B17900">
            <v>11021346</v>
          </cell>
        </row>
        <row r="17901">
          <cell r="A17901" t="str">
            <v>K3DF047129</v>
          </cell>
          <cell r="B17901">
            <v>11021346</v>
          </cell>
        </row>
        <row r="17902">
          <cell r="A17902" t="str">
            <v>K3DF047132</v>
          </cell>
          <cell r="B17902">
            <v>11021346</v>
          </cell>
        </row>
        <row r="17903">
          <cell r="A17903" t="str">
            <v>K3DF047133</v>
          </cell>
          <cell r="B17903">
            <v>11021346</v>
          </cell>
        </row>
        <row r="17904">
          <cell r="A17904" t="str">
            <v>K3DF047135</v>
          </cell>
          <cell r="B17904">
            <v>11021346</v>
          </cell>
        </row>
        <row r="17905">
          <cell r="A17905" t="str">
            <v>K3DF047137</v>
          </cell>
          <cell r="B17905">
            <v>11021346</v>
          </cell>
        </row>
        <row r="17906">
          <cell r="A17906" t="str">
            <v>K3DF047146</v>
          </cell>
          <cell r="B17906">
            <v>11021346</v>
          </cell>
        </row>
        <row r="17907">
          <cell r="A17907" t="str">
            <v>K3DF047153</v>
          </cell>
          <cell r="B17907">
            <v>11021346</v>
          </cell>
        </row>
        <row r="17908">
          <cell r="A17908" t="str">
            <v>K3DF047154</v>
          </cell>
          <cell r="B17908">
            <v>11021346</v>
          </cell>
        </row>
        <row r="17909">
          <cell r="A17909" t="str">
            <v>K3DF047176</v>
          </cell>
          <cell r="B17909">
            <v>11021346</v>
          </cell>
        </row>
        <row r="17910">
          <cell r="A17910" t="str">
            <v>K3DF047181</v>
          </cell>
          <cell r="B17910">
            <v>11021346</v>
          </cell>
        </row>
        <row r="17911">
          <cell r="A17911" t="str">
            <v>K3DF047184</v>
          </cell>
          <cell r="B17911">
            <v>11021346</v>
          </cell>
        </row>
        <row r="17912">
          <cell r="A17912" t="str">
            <v>K3DF047186</v>
          </cell>
          <cell r="B17912">
            <v>11021346</v>
          </cell>
        </row>
        <row r="17913">
          <cell r="A17913" t="str">
            <v>K3DF047238</v>
          </cell>
          <cell r="B17913">
            <v>11021346</v>
          </cell>
        </row>
        <row r="17914">
          <cell r="A17914" t="str">
            <v>K3DF047239</v>
          </cell>
          <cell r="B17914">
            <v>11021346</v>
          </cell>
        </row>
        <row r="17915">
          <cell r="A17915" t="str">
            <v>54-46513226</v>
          </cell>
          <cell r="B17915">
            <v>11021355</v>
          </cell>
        </row>
        <row r="17916">
          <cell r="A17916" t="str">
            <v>54-46513245</v>
          </cell>
          <cell r="B17916">
            <v>11021355</v>
          </cell>
        </row>
        <row r="17917">
          <cell r="A17917" t="str">
            <v>54-46513248</v>
          </cell>
          <cell r="B17917">
            <v>11021355</v>
          </cell>
        </row>
        <row r="17918">
          <cell r="A17918" t="str">
            <v>54-46513251</v>
          </cell>
          <cell r="B17918">
            <v>11021355</v>
          </cell>
        </row>
        <row r="17919">
          <cell r="A17919" t="str">
            <v>54-46513257</v>
          </cell>
          <cell r="B17919">
            <v>11021355</v>
          </cell>
        </row>
        <row r="17920">
          <cell r="A17920" t="str">
            <v>54-46513263</v>
          </cell>
          <cell r="B17920">
            <v>11021355</v>
          </cell>
        </row>
        <row r="17921">
          <cell r="A17921" t="str">
            <v>54-46513271</v>
          </cell>
          <cell r="B17921">
            <v>11021355</v>
          </cell>
        </row>
        <row r="17922">
          <cell r="A17922" t="str">
            <v>54-46513716</v>
          </cell>
          <cell r="B17922">
            <v>11021355</v>
          </cell>
        </row>
        <row r="17923">
          <cell r="A17923" t="str">
            <v>54-46513717</v>
          </cell>
          <cell r="B17923">
            <v>11021355</v>
          </cell>
        </row>
        <row r="17924">
          <cell r="A17924" t="str">
            <v>54-46513718</v>
          </cell>
          <cell r="B17924">
            <v>11021355</v>
          </cell>
        </row>
        <row r="17925">
          <cell r="A17925" t="str">
            <v>54-46513719</v>
          </cell>
          <cell r="B17925">
            <v>11021355</v>
          </cell>
        </row>
        <row r="17926">
          <cell r="A17926" t="str">
            <v>54-46513722</v>
          </cell>
          <cell r="B17926">
            <v>11021355</v>
          </cell>
        </row>
        <row r="17927">
          <cell r="A17927" t="str">
            <v>54-46513723</v>
          </cell>
          <cell r="B17927">
            <v>11021355</v>
          </cell>
        </row>
        <row r="17928">
          <cell r="A17928" t="str">
            <v>54-46513724</v>
          </cell>
          <cell r="B17928">
            <v>11021355</v>
          </cell>
        </row>
        <row r="17929">
          <cell r="A17929" t="str">
            <v>54-46513729</v>
          </cell>
          <cell r="B17929">
            <v>11021355</v>
          </cell>
        </row>
        <row r="17930">
          <cell r="A17930" t="str">
            <v>54-46513730</v>
          </cell>
          <cell r="B17930">
            <v>11021355</v>
          </cell>
        </row>
        <row r="17931">
          <cell r="A17931" t="str">
            <v>54-46513731</v>
          </cell>
          <cell r="B17931">
            <v>11021355</v>
          </cell>
        </row>
        <row r="17932">
          <cell r="A17932" t="str">
            <v>54-46513741</v>
          </cell>
          <cell r="B17932">
            <v>11021355</v>
          </cell>
        </row>
        <row r="17933">
          <cell r="A17933" t="str">
            <v>54-46513742</v>
          </cell>
          <cell r="B17933">
            <v>11021355</v>
          </cell>
        </row>
        <row r="17934">
          <cell r="A17934" t="str">
            <v>54-46513747</v>
          </cell>
          <cell r="B17934">
            <v>11021355</v>
          </cell>
        </row>
        <row r="17935">
          <cell r="A17935" t="str">
            <v>54-46513748</v>
          </cell>
          <cell r="B17935">
            <v>11021355</v>
          </cell>
        </row>
        <row r="17936">
          <cell r="A17936" t="str">
            <v>54-46513750</v>
          </cell>
          <cell r="B17936">
            <v>11021355</v>
          </cell>
        </row>
        <row r="17937">
          <cell r="A17937" t="str">
            <v>54-46513754</v>
          </cell>
          <cell r="B17937">
            <v>11021355</v>
          </cell>
        </row>
        <row r="17938">
          <cell r="A17938" t="str">
            <v>54-46513762</v>
          </cell>
          <cell r="B17938">
            <v>11021355</v>
          </cell>
        </row>
        <row r="17939">
          <cell r="A17939" t="str">
            <v>54-46513763</v>
          </cell>
          <cell r="B17939">
            <v>11021355</v>
          </cell>
        </row>
        <row r="17940">
          <cell r="A17940" t="str">
            <v>54-46513765</v>
          </cell>
          <cell r="B17940">
            <v>11021355</v>
          </cell>
        </row>
        <row r="17941">
          <cell r="A17941" t="str">
            <v>54-46513766</v>
          </cell>
          <cell r="B17941">
            <v>11021355</v>
          </cell>
        </row>
        <row r="17942">
          <cell r="A17942" t="str">
            <v>54-46513769</v>
          </cell>
          <cell r="B17942">
            <v>11021355</v>
          </cell>
        </row>
        <row r="17943">
          <cell r="A17943" t="str">
            <v>54-46513770</v>
          </cell>
          <cell r="B17943">
            <v>11021355</v>
          </cell>
        </row>
        <row r="17944">
          <cell r="A17944" t="str">
            <v>54-46513782</v>
          </cell>
          <cell r="B17944">
            <v>11021355</v>
          </cell>
        </row>
        <row r="17945">
          <cell r="A17945" t="str">
            <v>108-46717453</v>
          </cell>
          <cell r="B17945">
            <v>11021359</v>
          </cell>
        </row>
        <row r="17946">
          <cell r="A17946" t="str">
            <v>108-46717526</v>
          </cell>
          <cell r="B17946">
            <v>11021359</v>
          </cell>
        </row>
        <row r="17947">
          <cell r="A17947" t="str">
            <v>108-46718230</v>
          </cell>
          <cell r="B17947">
            <v>11021359</v>
          </cell>
        </row>
        <row r="17948">
          <cell r="A17948" t="str">
            <v>108-46718236</v>
          </cell>
          <cell r="B17948">
            <v>11021359</v>
          </cell>
        </row>
        <row r="17949">
          <cell r="A17949" t="str">
            <v>120-43987014</v>
          </cell>
          <cell r="B17949">
            <v>11021359</v>
          </cell>
        </row>
        <row r="17950">
          <cell r="A17950" t="str">
            <v>120-43987114</v>
          </cell>
          <cell r="B17950">
            <v>11021359</v>
          </cell>
        </row>
        <row r="17951">
          <cell r="A17951" t="str">
            <v>120-43987149</v>
          </cell>
          <cell r="B17951">
            <v>11021359</v>
          </cell>
        </row>
        <row r="17952">
          <cell r="A17952" t="str">
            <v>120-43987253</v>
          </cell>
          <cell r="B17952">
            <v>11021359</v>
          </cell>
        </row>
        <row r="17953">
          <cell r="A17953" t="str">
            <v>54-46600837</v>
          </cell>
          <cell r="B17953">
            <v>11021359</v>
          </cell>
        </row>
        <row r="17954">
          <cell r="A17954" t="str">
            <v>54-46600839</v>
          </cell>
          <cell r="B17954">
            <v>11021359</v>
          </cell>
        </row>
        <row r="17955">
          <cell r="A17955" t="str">
            <v>54-46601229</v>
          </cell>
          <cell r="B17955">
            <v>11021359</v>
          </cell>
        </row>
        <row r="17956">
          <cell r="A17956" t="str">
            <v>54-46601345</v>
          </cell>
          <cell r="B17956">
            <v>11021359</v>
          </cell>
        </row>
        <row r="17957">
          <cell r="A17957" t="str">
            <v>54-47065257</v>
          </cell>
          <cell r="B17957">
            <v>11021346</v>
          </cell>
        </row>
        <row r="17958">
          <cell r="A17958" t="str">
            <v>54-47067947</v>
          </cell>
          <cell r="B17958">
            <v>11021346</v>
          </cell>
        </row>
        <row r="17959">
          <cell r="A17959" t="str">
            <v>54-47067951</v>
          </cell>
          <cell r="B17959">
            <v>11021346</v>
          </cell>
        </row>
        <row r="17960">
          <cell r="A17960" t="str">
            <v>54-47067962</v>
          </cell>
          <cell r="B17960">
            <v>11021346</v>
          </cell>
        </row>
        <row r="17961">
          <cell r="A17961" t="str">
            <v>54-47067977</v>
          </cell>
          <cell r="B17961">
            <v>11021346</v>
          </cell>
        </row>
        <row r="17962">
          <cell r="A17962" t="str">
            <v>54-47067978</v>
          </cell>
          <cell r="B17962">
            <v>11021346</v>
          </cell>
        </row>
        <row r="17963">
          <cell r="A17963" t="str">
            <v>54-47067979</v>
          </cell>
          <cell r="B17963">
            <v>11021346</v>
          </cell>
        </row>
        <row r="17964">
          <cell r="A17964" t="str">
            <v>54-47067983</v>
          </cell>
          <cell r="B17964">
            <v>11021346</v>
          </cell>
        </row>
        <row r="17965">
          <cell r="A17965" t="str">
            <v>54-47067987</v>
          </cell>
          <cell r="B17965">
            <v>11021346</v>
          </cell>
        </row>
        <row r="17966">
          <cell r="A17966" t="str">
            <v>54-47067988</v>
          </cell>
          <cell r="B17966">
            <v>11021346</v>
          </cell>
        </row>
        <row r="17967">
          <cell r="A17967" t="str">
            <v>54-47067991</v>
          </cell>
          <cell r="B17967">
            <v>11021346</v>
          </cell>
        </row>
        <row r="17968">
          <cell r="A17968" t="str">
            <v>54-47067992</v>
          </cell>
          <cell r="B17968">
            <v>11021346</v>
          </cell>
        </row>
        <row r="17969">
          <cell r="A17969" t="str">
            <v>54-47067993</v>
          </cell>
          <cell r="B17969">
            <v>11021346</v>
          </cell>
        </row>
        <row r="17970">
          <cell r="A17970" t="str">
            <v>54-47067994</v>
          </cell>
          <cell r="B17970">
            <v>11021346</v>
          </cell>
        </row>
        <row r="17971">
          <cell r="A17971" t="str">
            <v>54-47067996</v>
          </cell>
          <cell r="B17971">
            <v>11021346</v>
          </cell>
        </row>
        <row r="17972">
          <cell r="A17972" t="str">
            <v>54-47067998</v>
          </cell>
          <cell r="B17972">
            <v>11021346</v>
          </cell>
        </row>
        <row r="17973">
          <cell r="A17973" t="str">
            <v>54-47067999</v>
          </cell>
          <cell r="B17973">
            <v>11021346</v>
          </cell>
        </row>
        <row r="17974">
          <cell r="A17974" t="str">
            <v>54-47068001</v>
          </cell>
          <cell r="B17974">
            <v>11021346</v>
          </cell>
        </row>
        <row r="17975">
          <cell r="A17975" t="str">
            <v>54-47068005</v>
          </cell>
          <cell r="B17975">
            <v>11021346</v>
          </cell>
        </row>
        <row r="17976">
          <cell r="A17976" t="str">
            <v>54-47068006</v>
          </cell>
          <cell r="B17976">
            <v>11021346</v>
          </cell>
        </row>
        <row r="17977">
          <cell r="A17977" t="str">
            <v>54-47068014</v>
          </cell>
          <cell r="B17977">
            <v>11021346</v>
          </cell>
        </row>
        <row r="17978">
          <cell r="A17978" t="str">
            <v>54-47068015</v>
          </cell>
          <cell r="B17978">
            <v>11021346</v>
          </cell>
        </row>
        <row r="17979">
          <cell r="A17979" t="str">
            <v>54-47068017</v>
          </cell>
          <cell r="B17979">
            <v>11021346</v>
          </cell>
        </row>
        <row r="17980">
          <cell r="A17980" t="str">
            <v>54-47068018</v>
          </cell>
          <cell r="B17980">
            <v>11021346</v>
          </cell>
        </row>
        <row r="17981">
          <cell r="A17981" t="str">
            <v>54-47068020</v>
          </cell>
          <cell r="B17981">
            <v>11021346</v>
          </cell>
        </row>
        <row r="17982">
          <cell r="A17982" t="str">
            <v>54-47068021</v>
          </cell>
          <cell r="B17982">
            <v>11021346</v>
          </cell>
        </row>
        <row r="17983">
          <cell r="A17983" t="str">
            <v>54-47068029</v>
          </cell>
          <cell r="B17983">
            <v>11021346</v>
          </cell>
        </row>
        <row r="17984">
          <cell r="A17984" t="str">
            <v>54-47068032</v>
          </cell>
          <cell r="B17984">
            <v>11021346</v>
          </cell>
        </row>
        <row r="17985">
          <cell r="A17985" t="str">
            <v>54-47068033</v>
          </cell>
          <cell r="B17985">
            <v>11021346</v>
          </cell>
        </row>
        <row r="17986">
          <cell r="A17986" t="str">
            <v>54-47068035</v>
          </cell>
          <cell r="B17986">
            <v>11021346</v>
          </cell>
        </row>
        <row r="17987">
          <cell r="A17987" t="str">
            <v>54-47068039</v>
          </cell>
          <cell r="B17987">
            <v>11021346</v>
          </cell>
        </row>
        <row r="17988">
          <cell r="A17988" t="str">
            <v>54-47068040</v>
          </cell>
          <cell r="B17988">
            <v>11021346</v>
          </cell>
        </row>
        <row r="17989">
          <cell r="A17989" t="str">
            <v>54-47068050</v>
          </cell>
          <cell r="B17989">
            <v>11021346</v>
          </cell>
        </row>
        <row r="17990">
          <cell r="A17990" t="str">
            <v>54-47068051</v>
          </cell>
          <cell r="B17990">
            <v>11021346</v>
          </cell>
        </row>
        <row r="17991">
          <cell r="A17991" t="str">
            <v>54-47068053</v>
          </cell>
          <cell r="B17991">
            <v>11021346</v>
          </cell>
        </row>
        <row r="17992">
          <cell r="A17992" t="str">
            <v>54-47068055</v>
          </cell>
          <cell r="B17992">
            <v>11021346</v>
          </cell>
        </row>
        <row r="17993">
          <cell r="A17993" t="str">
            <v>54-47068056</v>
          </cell>
          <cell r="B17993">
            <v>11021346</v>
          </cell>
        </row>
        <row r="17994">
          <cell r="A17994" t="str">
            <v>54-47068060</v>
          </cell>
          <cell r="B17994">
            <v>11021346</v>
          </cell>
        </row>
        <row r="17995">
          <cell r="A17995" t="str">
            <v>54-47068061</v>
          </cell>
          <cell r="B17995">
            <v>11021346</v>
          </cell>
        </row>
        <row r="17996">
          <cell r="A17996" t="str">
            <v>54-47068063</v>
          </cell>
          <cell r="B17996">
            <v>11021346</v>
          </cell>
        </row>
        <row r="17997">
          <cell r="A17997" t="str">
            <v>54-47068065</v>
          </cell>
          <cell r="B17997">
            <v>11021346</v>
          </cell>
        </row>
        <row r="17998">
          <cell r="A17998" t="str">
            <v>54-47068066</v>
          </cell>
          <cell r="B17998">
            <v>11021346</v>
          </cell>
        </row>
        <row r="17999">
          <cell r="A17999" t="str">
            <v>54-47068067</v>
          </cell>
          <cell r="B17999">
            <v>11021346</v>
          </cell>
        </row>
        <row r="18000">
          <cell r="A18000" t="str">
            <v>54-47068068</v>
          </cell>
          <cell r="B18000">
            <v>11021346</v>
          </cell>
        </row>
        <row r="18001">
          <cell r="A18001" t="str">
            <v>54-47068069</v>
          </cell>
          <cell r="B18001">
            <v>11021346</v>
          </cell>
        </row>
        <row r="18002">
          <cell r="A18002" t="str">
            <v>54-47068075</v>
          </cell>
          <cell r="B18002">
            <v>11021346</v>
          </cell>
        </row>
        <row r="18003">
          <cell r="A18003" t="str">
            <v>54-47068076</v>
          </cell>
          <cell r="B18003">
            <v>11021346</v>
          </cell>
        </row>
        <row r="18004">
          <cell r="A18004" t="str">
            <v>54-47068078</v>
          </cell>
          <cell r="B18004">
            <v>11021346</v>
          </cell>
        </row>
        <row r="18005">
          <cell r="A18005" t="str">
            <v>54-47068079</v>
          </cell>
          <cell r="B18005">
            <v>11021346</v>
          </cell>
        </row>
        <row r="18006">
          <cell r="A18006" t="str">
            <v>54-47068088</v>
          </cell>
          <cell r="B18006">
            <v>11021346</v>
          </cell>
        </row>
        <row r="18007">
          <cell r="A18007" t="str">
            <v>54-47068089</v>
          </cell>
          <cell r="B18007">
            <v>11021346</v>
          </cell>
        </row>
        <row r="18008">
          <cell r="A18008" t="str">
            <v>54-47068092</v>
          </cell>
          <cell r="B18008">
            <v>11021346</v>
          </cell>
        </row>
        <row r="18009">
          <cell r="A18009" t="str">
            <v>54-47068097</v>
          </cell>
          <cell r="B18009">
            <v>11021346</v>
          </cell>
        </row>
        <row r="18010">
          <cell r="A18010" t="str">
            <v>54-47068103</v>
          </cell>
          <cell r="B18010">
            <v>11021346</v>
          </cell>
        </row>
        <row r="18011">
          <cell r="A18011" t="str">
            <v>54-47068104</v>
          </cell>
          <cell r="B18011">
            <v>11021346</v>
          </cell>
        </row>
        <row r="18012">
          <cell r="A18012" t="str">
            <v>54-47068105</v>
          </cell>
          <cell r="B18012">
            <v>11021346</v>
          </cell>
        </row>
        <row r="18013">
          <cell r="A18013" t="str">
            <v>54-47068108</v>
          </cell>
          <cell r="B18013">
            <v>11021346</v>
          </cell>
        </row>
        <row r="18014">
          <cell r="A18014" t="str">
            <v>54-47068110</v>
          </cell>
          <cell r="B18014">
            <v>11021346</v>
          </cell>
        </row>
        <row r="18015">
          <cell r="A18015" t="str">
            <v>54-47068111</v>
          </cell>
          <cell r="B18015">
            <v>11021346</v>
          </cell>
        </row>
        <row r="18016">
          <cell r="A18016" t="str">
            <v>54-47068118</v>
          </cell>
          <cell r="B18016">
            <v>11021346</v>
          </cell>
        </row>
        <row r="18017">
          <cell r="A18017" t="str">
            <v>54-47068120</v>
          </cell>
          <cell r="B18017">
            <v>11021346</v>
          </cell>
        </row>
        <row r="18018">
          <cell r="A18018" t="str">
            <v>54-47068121</v>
          </cell>
          <cell r="B18018">
            <v>11021346</v>
          </cell>
        </row>
        <row r="18019">
          <cell r="A18019" t="str">
            <v>54-47068122</v>
          </cell>
          <cell r="B18019">
            <v>11021346</v>
          </cell>
        </row>
        <row r="18020">
          <cell r="A18020" t="str">
            <v>54-47068123</v>
          </cell>
          <cell r="B18020">
            <v>11021346</v>
          </cell>
        </row>
        <row r="18021">
          <cell r="A18021" t="str">
            <v>54-47068124</v>
          </cell>
          <cell r="B18021">
            <v>11021346</v>
          </cell>
        </row>
        <row r="18022">
          <cell r="A18022" t="str">
            <v>54-47068126</v>
          </cell>
          <cell r="B18022">
            <v>11021346</v>
          </cell>
        </row>
        <row r="18023">
          <cell r="A18023" t="str">
            <v>54-47068127</v>
          </cell>
          <cell r="B18023">
            <v>11021346</v>
          </cell>
        </row>
        <row r="18024">
          <cell r="A18024" t="str">
            <v>54-47068128</v>
          </cell>
          <cell r="B18024">
            <v>11021346</v>
          </cell>
        </row>
        <row r="18025">
          <cell r="A18025" t="str">
            <v>54-47068129</v>
          </cell>
          <cell r="B18025">
            <v>11021346</v>
          </cell>
        </row>
        <row r="18026">
          <cell r="A18026" t="str">
            <v>54-47068131</v>
          </cell>
          <cell r="B18026">
            <v>11021346</v>
          </cell>
        </row>
        <row r="18027">
          <cell r="A18027" t="str">
            <v>54-47068132</v>
          </cell>
          <cell r="B18027">
            <v>11021346</v>
          </cell>
        </row>
        <row r="18028">
          <cell r="A18028" t="str">
            <v>54-47068134</v>
          </cell>
          <cell r="B18028">
            <v>11021346</v>
          </cell>
        </row>
        <row r="18029">
          <cell r="A18029" t="str">
            <v>54-47068136</v>
          </cell>
          <cell r="B18029">
            <v>11021346</v>
          </cell>
        </row>
        <row r="18030">
          <cell r="A18030" t="str">
            <v>54-47068137</v>
          </cell>
          <cell r="B18030">
            <v>11021346</v>
          </cell>
        </row>
        <row r="18031">
          <cell r="A18031" t="str">
            <v>54-47068140</v>
          </cell>
          <cell r="B18031">
            <v>11021346</v>
          </cell>
        </row>
        <row r="18032">
          <cell r="A18032" t="str">
            <v>54-47068142</v>
          </cell>
          <cell r="B18032">
            <v>11021346</v>
          </cell>
        </row>
        <row r="18033">
          <cell r="A18033" t="str">
            <v>54-47068145</v>
          </cell>
          <cell r="B18033">
            <v>11021346</v>
          </cell>
        </row>
        <row r="18034">
          <cell r="A18034" t="str">
            <v>54-47068148</v>
          </cell>
          <cell r="B18034">
            <v>11021346</v>
          </cell>
        </row>
        <row r="18035">
          <cell r="A18035" t="str">
            <v>54-47068149</v>
          </cell>
          <cell r="B18035">
            <v>11021346</v>
          </cell>
        </row>
        <row r="18036">
          <cell r="A18036" t="str">
            <v>54-47068151</v>
          </cell>
          <cell r="B18036">
            <v>11021346</v>
          </cell>
        </row>
        <row r="18037">
          <cell r="A18037" t="str">
            <v>54-47068152</v>
          </cell>
          <cell r="B18037">
            <v>11021346</v>
          </cell>
        </row>
        <row r="18038">
          <cell r="A18038" t="str">
            <v>54-47068153</v>
          </cell>
          <cell r="B18038">
            <v>11021346</v>
          </cell>
        </row>
        <row r="18039">
          <cell r="A18039" t="str">
            <v>54-47068159</v>
          </cell>
          <cell r="B18039">
            <v>11021346</v>
          </cell>
        </row>
        <row r="18040">
          <cell r="A18040" t="str">
            <v>54-47068172</v>
          </cell>
          <cell r="B18040">
            <v>11021346</v>
          </cell>
        </row>
        <row r="18041">
          <cell r="A18041" t="str">
            <v>54-47068178</v>
          </cell>
          <cell r="B18041">
            <v>11021346</v>
          </cell>
        </row>
        <row r="18042">
          <cell r="A18042" t="str">
            <v>54-47068184</v>
          </cell>
          <cell r="B18042">
            <v>11021346</v>
          </cell>
        </row>
        <row r="18043">
          <cell r="A18043" t="str">
            <v>54-47068198</v>
          </cell>
          <cell r="B18043">
            <v>11021346</v>
          </cell>
        </row>
        <row r="18044">
          <cell r="A18044" t="str">
            <v>54-47068203</v>
          </cell>
          <cell r="B18044">
            <v>11021346</v>
          </cell>
        </row>
        <row r="18045">
          <cell r="A18045" t="str">
            <v>54-47068204</v>
          </cell>
          <cell r="B18045">
            <v>11021346</v>
          </cell>
        </row>
        <row r="18046">
          <cell r="A18046" t="str">
            <v>54-47068208</v>
          </cell>
          <cell r="B18046">
            <v>11021346</v>
          </cell>
        </row>
        <row r="18047">
          <cell r="A18047" t="str">
            <v>54-47068216</v>
          </cell>
          <cell r="B18047">
            <v>11021346</v>
          </cell>
        </row>
        <row r="18048">
          <cell r="A18048" t="str">
            <v>54-47068221</v>
          </cell>
          <cell r="B18048">
            <v>11021346</v>
          </cell>
        </row>
        <row r="18049">
          <cell r="A18049" t="str">
            <v>54-47068224</v>
          </cell>
          <cell r="B18049">
            <v>11021346</v>
          </cell>
        </row>
        <row r="18050">
          <cell r="A18050" t="str">
            <v>54-47068225</v>
          </cell>
          <cell r="B18050">
            <v>11021346</v>
          </cell>
        </row>
        <row r="18051">
          <cell r="A18051" t="str">
            <v>54-47068241</v>
          </cell>
          <cell r="B18051">
            <v>11021346</v>
          </cell>
        </row>
        <row r="18052">
          <cell r="A18052" t="str">
            <v>54-47068246</v>
          </cell>
          <cell r="B18052">
            <v>11021346</v>
          </cell>
        </row>
        <row r="18053">
          <cell r="A18053" t="str">
            <v>54-47068248</v>
          </cell>
          <cell r="B18053">
            <v>11021346</v>
          </cell>
        </row>
        <row r="18054">
          <cell r="A18054" t="str">
            <v>54-47068255</v>
          </cell>
          <cell r="B18054">
            <v>11021346</v>
          </cell>
        </row>
        <row r="18055">
          <cell r="A18055" t="str">
            <v>54-47068263</v>
          </cell>
          <cell r="B18055">
            <v>11021346</v>
          </cell>
        </row>
        <row r="18056">
          <cell r="A18056" t="str">
            <v>54-47068264</v>
          </cell>
          <cell r="B18056">
            <v>11021346</v>
          </cell>
        </row>
        <row r="18057">
          <cell r="A18057" t="str">
            <v>54-47068266</v>
          </cell>
          <cell r="B18057">
            <v>11021346</v>
          </cell>
        </row>
        <row r="18058">
          <cell r="A18058" t="str">
            <v>54-47068267</v>
          </cell>
          <cell r="B18058">
            <v>11021346</v>
          </cell>
        </row>
        <row r="18059">
          <cell r="A18059" t="str">
            <v>54-47068268</v>
          </cell>
          <cell r="B18059">
            <v>11021346</v>
          </cell>
        </row>
        <row r="18060">
          <cell r="A18060" t="str">
            <v>54-47068269</v>
          </cell>
          <cell r="B18060">
            <v>11021346</v>
          </cell>
        </row>
        <row r="18061">
          <cell r="A18061" t="str">
            <v>54-47068270</v>
          </cell>
          <cell r="B18061">
            <v>11021346</v>
          </cell>
        </row>
        <row r="18062">
          <cell r="A18062" t="str">
            <v>54-47068271</v>
          </cell>
          <cell r="B18062">
            <v>11021346</v>
          </cell>
        </row>
        <row r="18063">
          <cell r="A18063" t="str">
            <v>54-47068272</v>
          </cell>
          <cell r="B18063">
            <v>11021346</v>
          </cell>
        </row>
        <row r="18064">
          <cell r="A18064" t="str">
            <v>54-47068274</v>
          </cell>
          <cell r="B18064">
            <v>11021346</v>
          </cell>
        </row>
        <row r="18065">
          <cell r="A18065" t="str">
            <v>54-47068275</v>
          </cell>
          <cell r="B18065">
            <v>11021346</v>
          </cell>
        </row>
        <row r="18066">
          <cell r="A18066" t="str">
            <v>54-47068276</v>
          </cell>
          <cell r="B18066">
            <v>11021346</v>
          </cell>
        </row>
        <row r="18067">
          <cell r="A18067" t="str">
            <v>54-47068278</v>
          </cell>
          <cell r="B18067">
            <v>11021346</v>
          </cell>
        </row>
        <row r="18068">
          <cell r="A18068" t="str">
            <v>54-47068279</v>
          </cell>
          <cell r="B18068">
            <v>11021346</v>
          </cell>
        </row>
        <row r="18069">
          <cell r="A18069" t="str">
            <v>54-47068299</v>
          </cell>
          <cell r="B18069">
            <v>11021346</v>
          </cell>
        </row>
        <row r="18070">
          <cell r="A18070" t="str">
            <v>54-47068301</v>
          </cell>
          <cell r="B18070">
            <v>11021346</v>
          </cell>
        </row>
        <row r="18071">
          <cell r="A18071" t="str">
            <v>54-47068302</v>
          </cell>
          <cell r="B18071">
            <v>11021346</v>
          </cell>
        </row>
        <row r="18072">
          <cell r="A18072" t="str">
            <v>54-47068303</v>
          </cell>
          <cell r="B18072">
            <v>11021346</v>
          </cell>
        </row>
        <row r="18073">
          <cell r="A18073" t="str">
            <v>54-47068304</v>
          </cell>
          <cell r="B18073">
            <v>11021346</v>
          </cell>
        </row>
        <row r="18074">
          <cell r="A18074" t="str">
            <v>54-47068311</v>
          </cell>
          <cell r="B18074">
            <v>11021346</v>
          </cell>
        </row>
        <row r="18075">
          <cell r="A18075" t="str">
            <v>54-47068312</v>
          </cell>
          <cell r="B18075">
            <v>11021346</v>
          </cell>
        </row>
        <row r="18076">
          <cell r="A18076" t="str">
            <v>54-47068315</v>
          </cell>
          <cell r="B18076">
            <v>11021346</v>
          </cell>
        </row>
        <row r="18077">
          <cell r="A18077" t="str">
            <v>54-47068472</v>
          </cell>
          <cell r="B18077">
            <v>11021346</v>
          </cell>
        </row>
        <row r="18078">
          <cell r="A18078" t="str">
            <v>54-47068493</v>
          </cell>
          <cell r="B18078">
            <v>11021346</v>
          </cell>
        </row>
        <row r="18079">
          <cell r="A18079" t="str">
            <v>54-47068528</v>
          </cell>
          <cell r="B18079">
            <v>11021346</v>
          </cell>
        </row>
        <row r="18080">
          <cell r="A18080" t="str">
            <v>54-47068529</v>
          </cell>
          <cell r="B18080">
            <v>11021346</v>
          </cell>
        </row>
        <row r="18081">
          <cell r="A18081" t="str">
            <v>54-47068534</v>
          </cell>
          <cell r="B18081">
            <v>11021346</v>
          </cell>
        </row>
        <row r="18082">
          <cell r="A18082" t="str">
            <v>54-47068537</v>
          </cell>
          <cell r="B18082">
            <v>11021346</v>
          </cell>
        </row>
        <row r="18083">
          <cell r="A18083" t="str">
            <v>54-47068608</v>
          </cell>
          <cell r="B18083">
            <v>11021346</v>
          </cell>
        </row>
        <row r="18084">
          <cell r="A18084" t="str">
            <v>54-47068674</v>
          </cell>
          <cell r="B18084">
            <v>11021346</v>
          </cell>
        </row>
        <row r="18085">
          <cell r="A18085" t="str">
            <v>54-47068682</v>
          </cell>
          <cell r="B18085">
            <v>11021346</v>
          </cell>
        </row>
        <row r="18086">
          <cell r="A18086" t="str">
            <v>54-47068692</v>
          </cell>
          <cell r="B18086">
            <v>11021346</v>
          </cell>
        </row>
        <row r="18087">
          <cell r="A18087" t="str">
            <v>58-40114939</v>
          </cell>
          <cell r="B18087">
            <v>11021399</v>
          </cell>
        </row>
        <row r="18088">
          <cell r="A18088" t="str">
            <v>58-40114947</v>
          </cell>
          <cell r="B18088">
            <v>11021399</v>
          </cell>
        </row>
        <row r="18089">
          <cell r="A18089" t="str">
            <v>58-40114955</v>
          </cell>
          <cell r="B18089">
            <v>11021399</v>
          </cell>
        </row>
        <row r="18090">
          <cell r="A18090" t="str">
            <v>58-40114958</v>
          </cell>
          <cell r="B18090">
            <v>11021399</v>
          </cell>
        </row>
        <row r="18091">
          <cell r="A18091" t="str">
            <v>58-40114967</v>
          </cell>
          <cell r="B18091">
            <v>11021399</v>
          </cell>
        </row>
        <row r="18092">
          <cell r="A18092" t="str">
            <v>58-40114973</v>
          </cell>
          <cell r="B18092">
            <v>11021399</v>
          </cell>
        </row>
        <row r="18093">
          <cell r="A18093" t="str">
            <v>58-40114976</v>
          </cell>
          <cell r="B18093">
            <v>11021399</v>
          </cell>
        </row>
        <row r="18094">
          <cell r="A18094" t="str">
            <v>58-40114978</v>
          </cell>
          <cell r="B18094">
            <v>11021399</v>
          </cell>
        </row>
        <row r="18095">
          <cell r="A18095" t="str">
            <v>58-40114981</v>
          </cell>
          <cell r="B18095">
            <v>11021399</v>
          </cell>
        </row>
        <row r="18096">
          <cell r="A18096" t="str">
            <v>58-40124913</v>
          </cell>
          <cell r="B18096">
            <v>11021399</v>
          </cell>
        </row>
        <row r="18097">
          <cell r="A18097" t="str">
            <v>58-40124917</v>
          </cell>
          <cell r="B18097">
            <v>11021399</v>
          </cell>
        </row>
        <row r="18098">
          <cell r="A18098" t="str">
            <v>58-40124933</v>
          </cell>
          <cell r="B18098">
            <v>11021399</v>
          </cell>
        </row>
        <row r="18099">
          <cell r="A18099" t="str">
            <v>58-40124958</v>
          </cell>
          <cell r="B18099">
            <v>11021399</v>
          </cell>
        </row>
        <row r="18100">
          <cell r="A18100" t="str">
            <v>58-40124970</v>
          </cell>
          <cell r="B18100">
            <v>11021399</v>
          </cell>
        </row>
        <row r="18101">
          <cell r="A18101" t="str">
            <v>58-40124971</v>
          </cell>
          <cell r="B18101">
            <v>11021399</v>
          </cell>
        </row>
        <row r="18102">
          <cell r="A18102" t="str">
            <v>58-40124976</v>
          </cell>
          <cell r="B18102">
            <v>11021399</v>
          </cell>
        </row>
        <row r="18103">
          <cell r="A18103" t="str">
            <v>58-40124983</v>
          </cell>
          <cell r="B18103">
            <v>11021399</v>
          </cell>
        </row>
        <row r="18104">
          <cell r="A18104" t="str">
            <v>58-40124984</v>
          </cell>
          <cell r="B18104">
            <v>11021399</v>
          </cell>
        </row>
        <row r="18105">
          <cell r="A18105" t="str">
            <v>58-40124991</v>
          </cell>
          <cell r="B18105">
            <v>11021399</v>
          </cell>
        </row>
        <row r="18106">
          <cell r="A18106" t="str">
            <v>58-40124995</v>
          </cell>
          <cell r="B18106">
            <v>11021399</v>
          </cell>
        </row>
        <row r="18107">
          <cell r="A18107" t="str">
            <v>58-40124997</v>
          </cell>
          <cell r="B18107">
            <v>11021399</v>
          </cell>
        </row>
        <row r="18108">
          <cell r="A18108" t="str">
            <v>58-40125000</v>
          </cell>
          <cell r="B18108">
            <v>11021399</v>
          </cell>
        </row>
        <row r="18109">
          <cell r="A18109" t="str">
            <v>58-40125002</v>
          </cell>
          <cell r="B18109">
            <v>11021399</v>
          </cell>
        </row>
        <row r="18110">
          <cell r="A18110" t="str">
            <v>58-40125005</v>
          </cell>
          <cell r="B18110">
            <v>11021399</v>
          </cell>
        </row>
        <row r="18111">
          <cell r="A18111" t="str">
            <v>58-40125009</v>
          </cell>
          <cell r="B18111">
            <v>11021399</v>
          </cell>
        </row>
        <row r="18112">
          <cell r="A18112" t="str">
            <v>58-40125011</v>
          </cell>
          <cell r="B18112">
            <v>11021399</v>
          </cell>
        </row>
        <row r="18113">
          <cell r="A18113" t="str">
            <v>58-40125012</v>
          </cell>
          <cell r="B18113">
            <v>11021399</v>
          </cell>
        </row>
        <row r="18114">
          <cell r="A18114" t="str">
            <v>58-40125014</v>
          </cell>
          <cell r="B18114">
            <v>11021399</v>
          </cell>
        </row>
        <row r="18115">
          <cell r="A18115" t="str">
            <v>58-40125020</v>
          </cell>
          <cell r="B18115">
            <v>11021399</v>
          </cell>
        </row>
        <row r="18116">
          <cell r="A18116" t="str">
            <v>58-40125022</v>
          </cell>
          <cell r="B18116">
            <v>11021399</v>
          </cell>
        </row>
        <row r="18117">
          <cell r="A18117" t="str">
            <v>58-40125024</v>
          </cell>
          <cell r="B18117">
            <v>11021399</v>
          </cell>
        </row>
        <row r="18118">
          <cell r="A18118" t="str">
            <v>58-40125025</v>
          </cell>
          <cell r="B18118">
            <v>11021399</v>
          </cell>
        </row>
        <row r="18119">
          <cell r="A18119" t="str">
            <v>58-40125045</v>
          </cell>
          <cell r="B18119">
            <v>11021399</v>
          </cell>
        </row>
        <row r="18120">
          <cell r="A18120" t="str">
            <v>58-40125047</v>
          </cell>
          <cell r="B18120">
            <v>11021399</v>
          </cell>
        </row>
        <row r="18121">
          <cell r="A18121" t="str">
            <v>58-40125049</v>
          </cell>
          <cell r="B18121">
            <v>11021399</v>
          </cell>
        </row>
        <row r="18122">
          <cell r="A18122" t="str">
            <v>58-40125058</v>
          </cell>
          <cell r="B18122">
            <v>11021399</v>
          </cell>
        </row>
        <row r="18123">
          <cell r="A18123" t="str">
            <v>58-40125060</v>
          </cell>
          <cell r="B18123">
            <v>11021399</v>
          </cell>
        </row>
        <row r="18124">
          <cell r="A18124" t="str">
            <v>58-40125064</v>
          </cell>
          <cell r="B18124">
            <v>11021399</v>
          </cell>
        </row>
        <row r="18125">
          <cell r="A18125" t="str">
            <v>58-40125066</v>
          </cell>
          <cell r="B18125">
            <v>11021399</v>
          </cell>
        </row>
        <row r="18126">
          <cell r="A18126" t="str">
            <v>58-40125070</v>
          </cell>
          <cell r="B18126">
            <v>11021399</v>
          </cell>
        </row>
        <row r="18127">
          <cell r="A18127" t="str">
            <v>58-40125073</v>
          </cell>
          <cell r="B18127">
            <v>11021399</v>
          </cell>
        </row>
        <row r="18128">
          <cell r="A18128" t="str">
            <v>58-40125074</v>
          </cell>
          <cell r="B18128">
            <v>11021399</v>
          </cell>
        </row>
        <row r="18129">
          <cell r="A18129" t="str">
            <v>58-40125081</v>
          </cell>
          <cell r="B18129">
            <v>11021399</v>
          </cell>
        </row>
        <row r="18130">
          <cell r="A18130" t="str">
            <v>58-40125085</v>
          </cell>
          <cell r="B18130">
            <v>11021399</v>
          </cell>
        </row>
        <row r="18131">
          <cell r="A18131" t="str">
            <v>58-40125087</v>
          </cell>
          <cell r="B18131">
            <v>11021399</v>
          </cell>
        </row>
        <row r="18132">
          <cell r="A18132" t="str">
            <v>58-40125090</v>
          </cell>
          <cell r="B18132">
            <v>11021399</v>
          </cell>
        </row>
        <row r="18133">
          <cell r="A18133" t="str">
            <v>58-40125093</v>
          </cell>
          <cell r="B18133">
            <v>11021399</v>
          </cell>
        </row>
        <row r="18134">
          <cell r="A18134" t="str">
            <v>58-40125106</v>
          </cell>
          <cell r="B18134">
            <v>11021399</v>
          </cell>
        </row>
        <row r="18135">
          <cell r="A18135" t="str">
            <v>58-40125113</v>
          </cell>
          <cell r="B18135">
            <v>11021399</v>
          </cell>
        </row>
        <row r="18136">
          <cell r="A18136" t="str">
            <v>58-40125120</v>
          </cell>
          <cell r="B18136">
            <v>11021399</v>
          </cell>
        </row>
        <row r="18137">
          <cell r="A18137" t="str">
            <v>58-40125123</v>
          </cell>
          <cell r="B18137">
            <v>11021399</v>
          </cell>
        </row>
        <row r="18138">
          <cell r="A18138" t="str">
            <v>58-40125132</v>
          </cell>
          <cell r="B18138">
            <v>11021399</v>
          </cell>
        </row>
        <row r="18139">
          <cell r="A18139" t="str">
            <v>58-40125136</v>
          </cell>
          <cell r="B18139">
            <v>11021399</v>
          </cell>
        </row>
        <row r="18140">
          <cell r="A18140" t="str">
            <v>58-40125153</v>
          </cell>
          <cell r="B18140">
            <v>11021399</v>
          </cell>
        </row>
        <row r="18141">
          <cell r="A18141" t="str">
            <v>58-40125154</v>
          </cell>
          <cell r="B18141">
            <v>11021399</v>
          </cell>
        </row>
        <row r="18142">
          <cell r="A18142" t="str">
            <v>58-40125156</v>
          </cell>
          <cell r="B18142">
            <v>11021399</v>
          </cell>
        </row>
        <row r="18143">
          <cell r="A18143" t="str">
            <v>58-40125157</v>
          </cell>
          <cell r="B18143">
            <v>11021399</v>
          </cell>
        </row>
        <row r="18144">
          <cell r="A18144" t="str">
            <v>58-40125169</v>
          </cell>
          <cell r="B18144">
            <v>11021399</v>
          </cell>
        </row>
        <row r="18145">
          <cell r="A18145" t="str">
            <v>58-40125178</v>
          </cell>
          <cell r="B18145">
            <v>11021399</v>
          </cell>
        </row>
        <row r="18146">
          <cell r="A18146" t="str">
            <v>58-40125182</v>
          </cell>
          <cell r="B18146">
            <v>11021399</v>
          </cell>
        </row>
        <row r="18147">
          <cell r="A18147" t="str">
            <v>58-40125189</v>
          </cell>
          <cell r="B18147">
            <v>11021399</v>
          </cell>
        </row>
        <row r="18148">
          <cell r="A18148" t="str">
            <v>58-40125192</v>
          </cell>
          <cell r="B18148">
            <v>11021399</v>
          </cell>
        </row>
        <row r="18149">
          <cell r="A18149" t="str">
            <v>58-40125199</v>
          </cell>
          <cell r="B18149">
            <v>11021399</v>
          </cell>
        </row>
        <row r="18150">
          <cell r="A18150" t="str">
            <v>58-40125204</v>
          </cell>
          <cell r="B18150">
            <v>11021399</v>
          </cell>
        </row>
        <row r="18151">
          <cell r="A18151" t="str">
            <v>58-40125208</v>
          </cell>
          <cell r="B18151">
            <v>11021399</v>
          </cell>
        </row>
        <row r="18152">
          <cell r="A18152" t="str">
            <v>58-40125209</v>
          </cell>
          <cell r="B18152">
            <v>11021399</v>
          </cell>
        </row>
        <row r="18153">
          <cell r="A18153" t="str">
            <v>58-40125212</v>
          </cell>
          <cell r="B18153">
            <v>11021399</v>
          </cell>
        </row>
        <row r="18154">
          <cell r="A18154" t="str">
            <v>58-40125223</v>
          </cell>
          <cell r="B18154">
            <v>11021399</v>
          </cell>
        </row>
        <row r="18155">
          <cell r="A18155" t="str">
            <v>58-40125224</v>
          </cell>
          <cell r="B18155">
            <v>11021399</v>
          </cell>
        </row>
        <row r="18156">
          <cell r="A18156" t="str">
            <v>58-40125232</v>
          </cell>
          <cell r="B18156">
            <v>11021399</v>
          </cell>
        </row>
        <row r="18157">
          <cell r="A18157" t="str">
            <v>58-40125238</v>
          </cell>
          <cell r="B18157">
            <v>11021399</v>
          </cell>
        </row>
        <row r="18158">
          <cell r="A18158" t="str">
            <v>58-40125240</v>
          </cell>
          <cell r="B18158">
            <v>11021399</v>
          </cell>
        </row>
        <row r="18159">
          <cell r="A18159" t="str">
            <v>58-40125245</v>
          </cell>
          <cell r="B18159">
            <v>11021399</v>
          </cell>
        </row>
        <row r="18160">
          <cell r="A18160" t="str">
            <v>58-40125246</v>
          </cell>
          <cell r="B18160">
            <v>11021399</v>
          </cell>
        </row>
        <row r="18161">
          <cell r="A18161" t="str">
            <v>58-40125248</v>
          </cell>
          <cell r="B18161">
            <v>11021399</v>
          </cell>
        </row>
        <row r="18162">
          <cell r="A18162" t="str">
            <v>58-40125250</v>
          </cell>
          <cell r="B18162">
            <v>11021399</v>
          </cell>
        </row>
        <row r="18163">
          <cell r="A18163" t="str">
            <v>58-40125253</v>
          </cell>
          <cell r="B18163">
            <v>11021399</v>
          </cell>
        </row>
        <row r="18164">
          <cell r="A18164" t="str">
            <v>58-40125255</v>
          </cell>
          <cell r="B18164">
            <v>11021399</v>
          </cell>
        </row>
        <row r="18165">
          <cell r="A18165" t="str">
            <v>58-40125258</v>
          </cell>
          <cell r="B18165">
            <v>11021399</v>
          </cell>
        </row>
        <row r="18166">
          <cell r="A18166" t="str">
            <v>58-40125262</v>
          </cell>
          <cell r="B18166">
            <v>11021399</v>
          </cell>
        </row>
        <row r="18167">
          <cell r="A18167" t="str">
            <v>58-40125264</v>
          </cell>
          <cell r="B18167">
            <v>11021399</v>
          </cell>
        </row>
        <row r="18168">
          <cell r="A18168" t="str">
            <v>58-40125265</v>
          </cell>
          <cell r="B18168">
            <v>11021399</v>
          </cell>
        </row>
        <row r="18169">
          <cell r="A18169" t="str">
            <v>58-40125266</v>
          </cell>
          <cell r="B18169">
            <v>11021399</v>
          </cell>
        </row>
        <row r="18170">
          <cell r="A18170" t="str">
            <v>58-40125271</v>
          </cell>
          <cell r="B18170">
            <v>11021399</v>
          </cell>
        </row>
        <row r="18171">
          <cell r="A18171" t="str">
            <v>58-40125277</v>
          </cell>
          <cell r="B18171">
            <v>11021399</v>
          </cell>
        </row>
        <row r="18172">
          <cell r="A18172" t="str">
            <v>58-40125278</v>
          </cell>
          <cell r="B18172">
            <v>11021399</v>
          </cell>
        </row>
        <row r="18173">
          <cell r="A18173" t="str">
            <v>58-40125281</v>
          </cell>
          <cell r="B18173">
            <v>11021399</v>
          </cell>
        </row>
        <row r="18174">
          <cell r="A18174" t="str">
            <v>58-40125282</v>
          </cell>
          <cell r="B18174">
            <v>11021399</v>
          </cell>
        </row>
        <row r="18175">
          <cell r="A18175" t="str">
            <v>58-40125284</v>
          </cell>
          <cell r="B18175">
            <v>11021399</v>
          </cell>
        </row>
        <row r="18176">
          <cell r="A18176" t="str">
            <v>58-40125285</v>
          </cell>
          <cell r="B18176">
            <v>11021399</v>
          </cell>
        </row>
        <row r="18177">
          <cell r="A18177" t="str">
            <v>58-40125286</v>
          </cell>
          <cell r="B18177">
            <v>11021399</v>
          </cell>
        </row>
        <row r="18178">
          <cell r="A18178" t="str">
            <v>58-40125287</v>
          </cell>
          <cell r="B18178">
            <v>11021399</v>
          </cell>
        </row>
        <row r="18179">
          <cell r="A18179" t="str">
            <v>58-40125288</v>
          </cell>
          <cell r="B18179">
            <v>11021399</v>
          </cell>
        </row>
        <row r="18180">
          <cell r="A18180" t="str">
            <v>58-40125290</v>
          </cell>
          <cell r="B18180">
            <v>11021399</v>
          </cell>
        </row>
        <row r="18181">
          <cell r="A18181" t="str">
            <v>58-40125292</v>
          </cell>
          <cell r="B18181">
            <v>11021399</v>
          </cell>
        </row>
        <row r="18182">
          <cell r="A18182" t="str">
            <v>58-40125293</v>
          </cell>
          <cell r="B18182">
            <v>11021399</v>
          </cell>
        </row>
        <row r="18183">
          <cell r="A18183" t="str">
            <v>58-40125294</v>
          </cell>
          <cell r="B18183">
            <v>11021399</v>
          </cell>
        </row>
        <row r="18184">
          <cell r="A18184" t="str">
            <v>58-40125296</v>
          </cell>
          <cell r="B18184">
            <v>11021399</v>
          </cell>
        </row>
        <row r="18185">
          <cell r="A18185" t="str">
            <v>58-40125297</v>
          </cell>
          <cell r="B18185">
            <v>11021399</v>
          </cell>
        </row>
        <row r="18186">
          <cell r="A18186" t="str">
            <v>58-40125300</v>
          </cell>
          <cell r="B18186">
            <v>11021399</v>
          </cell>
        </row>
        <row r="18187">
          <cell r="A18187" t="str">
            <v>58-40125302</v>
          </cell>
          <cell r="B18187">
            <v>11021399</v>
          </cell>
        </row>
        <row r="18188">
          <cell r="A18188" t="str">
            <v>58-40125304</v>
          </cell>
          <cell r="B18188">
            <v>11021399</v>
          </cell>
        </row>
        <row r="18189">
          <cell r="A18189" t="str">
            <v>58-40125306</v>
          </cell>
          <cell r="B18189">
            <v>11021399</v>
          </cell>
        </row>
        <row r="18190">
          <cell r="A18190" t="str">
            <v>58-40125311</v>
          </cell>
          <cell r="B18190">
            <v>11021399</v>
          </cell>
        </row>
        <row r="18191">
          <cell r="A18191" t="str">
            <v>58-40125312</v>
          </cell>
          <cell r="B18191">
            <v>11021399</v>
          </cell>
        </row>
        <row r="18192">
          <cell r="A18192" t="str">
            <v>58-40125313</v>
          </cell>
          <cell r="B18192">
            <v>11021399</v>
          </cell>
        </row>
        <row r="18193">
          <cell r="A18193" t="str">
            <v>58-40125314</v>
          </cell>
          <cell r="B18193">
            <v>11021399</v>
          </cell>
        </row>
        <row r="18194">
          <cell r="A18194" t="str">
            <v>58-40125319</v>
          </cell>
          <cell r="B18194">
            <v>11021399</v>
          </cell>
        </row>
        <row r="18195">
          <cell r="A18195" t="str">
            <v>58-40125320</v>
          </cell>
          <cell r="B18195">
            <v>11021399</v>
          </cell>
        </row>
        <row r="18196">
          <cell r="A18196" t="str">
            <v>58-40125325</v>
          </cell>
          <cell r="B18196">
            <v>11021399</v>
          </cell>
        </row>
        <row r="18197">
          <cell r="A18197" t="str">
            <v>58-40125328</v>
          </cell>
          <cell r="B18197">
            <v>11021399</v>
          </cell>
        </row>
        <row r="18198">
          <cell r="A18198" t="str">
            <v>58-40125329</v>
          </cell>
          <cell r="B18198">
            <v>11021399</v>
          </cell>
        </row>
        <row r="18199">
          <cell r="A18199" t="str">
            <v>58-40125330</v>
          </cell>
          <cell r="B18199">
            <v>11021399</v>
          </cell>
        </row>
        <row r="18200">
          <cell r="A18200" t="str">
            <v>58-40125331</v>
          </cell>
          <cell r="B18200">
            <v>11021399</v>
          </cell>
        </row>
        <row r="18201">
          <cell r="A18201" t="str">
            <v>58-40125336</v>
          </cell>
          <cell r="B18201">
            <v>11021399</v>
          </cell>
        </row>
        <row r="18202">
          <cell r="A18202" t="str">
            <v>58-40125344</v>
          </cell>
          <cell r="B18202">
            <v>11021399</v>
          </cell>
        </row>
        <row r="18203">
          <cell r="A18203" t="str">
            <v>58-40125350</v>
          </cell>
          <cell r="B18203">
            <v>11021399</v>
          </cell>
        </row>
        <row r="18204">
          <cell r="A18204" t="str">
            <v>58-40125362</v>
          </cell>
          <cell r="B18204">
            <v>11021399</v>
          </cell>
        </row>
        <row r="18205">
          <cell r="A18205" t="str">
            <v>58-40125366</v>
          </cell>
          <cell r="B18205">
            <v>11021399</v>
          </cell>
        </row>
        <row r="18206">
          <cell r="A18206" t="str">
            <v>58-40125369</v>
          </cell>
          <cell r="B18206">
            <v>11021399</v>
          </cell>
        </row>
        <row r="18207">
          <cell r="A18207" t="str">
            <v>58-40125371</v>
          </cell>
          <cell r="B18207">
            <v>11021399</v>
          </cell>
        </row>
        <row r="18208">
          <cell r="A18208" t="str">
            <v>58-40125372</v>
          </cell>
          <cell r="B18208">
            <v>11021399</v>
          </cell>
        </row>
        <row r="18209">
          <cell r="A18209" t="str">
            <v>58-40125375</v>
          </cell>
          <cell r="B18209">
            <v>11021399</v>
          </cell>
        </row>
        <row r="18210">
          <cell r="A18210" t="str">
            <v>58-40125379</v>
          </cell>
          <cell r="B18210">
            <v>11021399</v>
          </cell>
        </row>
        <row r="18211">
          <cell r="A18211" t="str">
            <v>58-40125387</v>
          </cell>
          <cell r="B18211">
            <v>11021399</v>
          </cell>
        </row>
        <row r="18212">
          <cell r="A18212" t="str">
            <v>58-40125388</v>
          </cell>
          <cell r="B18212">
            <v>11021399</v>
          </cell>
        </row>
        <row r="18213">
          <cell r="A18213" t="str">
            <v>58-40125389</v>
          </cell>
          <cell r="B18213">
            <v>11021399</v>
          </cell>
        </row>
        <row r="18214">
          <cell r="A18214" t="str">
            <v>58-40125392</v>
          </cell>
          <cell r="B18214">
            <v>11021399</v>
          </cell>
        </row>
        <row r="18215">
          <cell r="A18215" t="str">
            <v>58-40125393</v>
          </cell>
          <cell r="B18215">
            <v>11021399</v>
          </cell>
        </row>
        <row r="18216">
          <cell r="A18216" t="str">
            <v>58-40125398</v>
          </cell>
          <cell r="B18216">
            <v>11021399</v>
          </cell>
        </row>
        <row r="18217">
          <cell r="A18217" t="str">
            <v>58-40125399</v>
          </cell>
          <cell r="B18217">
            <v>11021399</v>
          </cell>
        </row>
        <row r="18218">
          <cell r="A18218" t="str">
            <v>58-40125403</v>
          </cell>
          <cell r="B18218">
            <v>11021399</v>
          </cell>
        </row>
        <row r="18219">
          <cell r="A18219" t="str">
            <v>58-40125404</v>
          </cell>
          <cell r="B18219">
            <v>11021399</v>
          </cell>
        </row>
        <row r="18220">
          <cell r="A18220" t="str">
            <v>58-40125410</v>
          </cell>
          <cell r="B18220">
            <v>11021399</v>
          </cell>
        </row>
        <row r="18221">
          <cell r="A18221" t="str">
            <v>58-40125411</v>
          </cell>
          <cell r="B18221">
            <v>11021399</v>
          </cell>
        </row>
        <row r="18222">
          <cell r="A18222" t="str">
            <v>58-40125414</v>
          </cell>
          <cell r="B18222">
            <v>11021399</v>
          </cell>
        </row>
        <row r="18223">
          <cell r="A18223" t="str">
            <v>58-40125418</v>
          </cell>
          <cell r="B18223">
            <v>11021399</v>
          </cell>
        </row>
        <row r="18224">
          <cell r="A18224" t="str">
            <v>58-40125423</v>
          </cell>
          <cell r="B18224">
            <v>11021399</v>
          </cell>
        </row>
        <row r="18225">
          <cell r="A18225" t="str">
            <v>58-40125424</v>
          </cell>
          <cell r="B18225">
            <v>11021399</v>
          </cell>
        </row>
        <row r="18226">
          <cell r="A18226" t="str">
            <v>58-40125426</v>
          </cell>
          <cell r="B18226">
            <v>11021399</v>
          </cell>
        </row>
        <row r="18227">
          <cell r="A18227" t="str">
            <v>58-40125432</v>
          </cell>
          <cell r="B18227">
            <v>11021399</v>
          </cell>
        </row>
        <row r="18228">
          <cell r="A18228" t="str">
            <v>58-40125433</v>
          </cell>
          <cell r="B18228">
            <v>11021399</v>
          </cell>
        </row>
        <row r="18229">
          <cell r="A18229" t="str">
            <v>58-40125466</v>
          </cell>
          <cell r="B18229">
            <v>11021399</v>
          </cell>
        </row>
        <row r="18230">
          <cell r="A18230" t="str">
            <v>58-40125468</v>
          </cell>
          <cell r="B18230">
            <v>11021399</v>
          </cell>
        </row>
        <row r="18231">
          <cell r="A18231" t="str">
            <v>58-40125475</v>
          </cell>
          <cell r="B18231">
            <v>11021399</v>
          </cell>
        </row>
        <row r="18232">
          <cell r="A18232" t="str">
            <v>58-40125489</v>
          </cell>
          <cell r="B18232">
            <v>11021399</v>
          </cell>
        </row>
        <row r="18233">
          <cell r="A18233" t="str">
            <v>58-40125491</v>
          </cell>
          <cell r="B18233">
            <v>11021399</v>
          </cell>
        </row>
        <row r="18234">
          <cell r="A18234" t="str">
            <v>58-40125495</v>
          </cell>
          <cell r="B18234">
            <v>11021399</v>
          </cell>
        </row>
        <row r="18235">
          <cell r="A18235" t="str">
            <v>58-40125500</v>
          </cell>
          <cell r="B18235">
            <v>11021399</v>
          </cell>
        </row>
        <row r="18236">
          <cell r="A18236" t="str">
            <v>58-40125502</v>
          </cell>
          <cell r="B18236">
            <v>11021399</v>
          </cell>
        </row>
        <row r="18237">
          <cell r="A18237" t="str">
            <v>58-40125505</v>
          </cell>
          <cell r="B18237">
            <v>11021399</v>
          </cell>
        </row>
        <row r="18238">
          <cell r="A18238" t="str">
            <v>58-40125510</v>
          </cell>
          <cell r="B18238">
            <v>11021399</v>
          </cell>
        </row>
        <row r="18239">
          <cell r="A18239" t="str">
            <v>58-40125519</v>
          </cell>
          <cell r="B18239">
            <v>11021399</v>
          </cell>
        </row>
        <row r="18240">
          <cell r="A18240" t="str">
            <v>58-40125520</v>
          </cell>
          <cell r="B18240">
            <v>11021399</v>
          </cell>
        </row>
        <row r="18241">
          <cell r="A18241" t="str">
            <v>58-40125524</v>
          </cell>
          <cell r="B18241">
            <v>11021399</v>
          </cell>
        </row>
        <row r="18242">
          <cell r="A18242" t="str">
            <v>58-40125527</v>
          </cell>
          <cell r="B18242">
            <v>11021399</v>
          </cell>
        </row>
        <row r="18243">
          <cell r="A18243" t="str">
            <v>58-40125529</v>
          </cell>
          <cell r="B18243">
            <v>11021399</v>
          </cell>
        </row>
        <row r="18244">
          <cell r="A18244" t="str">
            <v>58-40125532</v>
          </cell>
          <cell r="B18244">
            <v>11021399</v>
          </cell>
        </row>
        <row r="18245">
          <cell r="A18245" t="str">
            <v>58-40125540</v>
          </cell>
          <cell r="B18245">
            <v>11021399</v>
          </cell>
        </row>
        <row r="18246">
          <cell r="A18246" t="str">
            <v>58-40125541</v>
          </cell>
          <cell r="B18246">
            <v>11021399</v>
          </cell>
        </row>
        <row r="18247">
          <cell r="A18247" t="str">
            <v>58-40125543</v>
          </cell>
          <cell r="B18247">
            <v>11021399</v>
          </cell>
        </row>
        <row r="18248">
          <cell r="A18248" t="str">
            <v>58-40125545</v>
          </cell>
          <cell r="B18248">
            <v>11021399</v>
          </cell>
        </row>
        <row r="18249">
          <cell r="A18249" t="str">
            <v>58-40125549</v>
          </cell>
          <cell r="B18249">
            <v>11021399</v>
          </cell>
        </row>
        <row r="18250">
          <cell r="A18250" t="str">
            <v>58-40125551</v>
          </cell>
          <cell r="B18250">
            <v>11021399</v>
          </cell>
        </row>
        <row r="18251">
          <cell r="A18251" t="str">
            <v>58-40125553</v>
          </cell>
          <cell r="B18251">
            <v>11021399</v>
          </cell>
        </row>
        <row r="18252">
          <cell r="A18252" t="str">
            <v>58-40125556</v>
          </cell>
          <cell r="B18252">
            <v>11021399</v>
          </cell>
        </row>
        <row r="18253">
          <cell r="A18253" t="str">
            <v>58-40125557</v>
          </cell>
          <cell r="B18253">
            <v>11021399</v>
          </cell>
        </row>
        <row r="18254">
          <cell r="A18254" t="str">
            <v>58-40125558</v>
          </cell>
          <cell r="B18254">
            <v>11021399</v>
          </cell>
        </row>
        <row r="18255">
          <cell r="A18255" t="str">
            <v>58-40125562</v>
          </cell>
          <cell r="B18255">
            <v>11021399</v>
          </cell>
        </row>
        <row r="18256">
          <cell r="A18256" t="str">
            <v>58-40125566</v>
          </cell>
          <cell r="B18256">
            <v>11021399</v>
          </cell>
        </row>
        <row r="18257">
          <cell r="A18257" t="str">
            <v>58-40125570</v>
          </cell>
          <cell r="B18257">
            <v>11021399</v>
          </cell>
        </row>
        <row r="18258">
          <cell r="A18258" t="str">
            <v>58-40125578</v>
          </cell>
          <cell r="B18258">
            <v>11021399</v>
          </cell>
        </row>
        <row r="18259">
          <cell r="A18259" t="str">
            <v>58-40125587</v>
          </cell>
          <cell r="B18259">
            <v>11021399</v>
          </cell>
        </row>
        <row r="18260">
          <cell r="A18260" t="str">
            <v>58-40125595</v>
          </cell>
          <cell r="B18260">
            <v>11021399</v>
          </cell>
        </row>
        <row r="18261">
          <cell r="A18261" t="str">
            <v>58-40125629</v>
          </cell>
          <cell r="B18261">
            <v>11021399</v>
          </cell>
        </row>
        <row r="18262">
          <cell r="A18262" t="str">
            <v>58-40125631</v>
          </cell>
          <cell r="B18262">
            <v>11021399</v>
          </cell>
        </row>
        <row r="18263">
          <cell r="A18263" t="str">
            <v>58-40125633</v>
          </cell>
          <cell r="B18263">
            <v>11021399</v>
          </cell>
        </row>
        <row r="18264">
          <cell r="A18264" t="str">
            <v>58-40125777</v>
          </cell>
          <cell r="B18264">
            <v>11021399</v>
          </cell>
        </row>
        <row r="18265">
          <cell r="A18265" t="str">
            <v>58-40125779</v>
          </cell>
          <cell r="B18265">
            <v>11021399</v>
          </cell>
        </row>
        <row r="18266">
          <cell r="A18266" t="str">
            <v>58-40125781</v>
          </cell>
          <cell r="B18266">
            <v>11021399</v>
          </cell>
        </row>
        <row r="18267">
          <cell r="A18267" t="str">
            <v>58-40125782</v>
          </cell>
          <cell r="B18267">
            <v>11021399</v>
          </cell>
        </row>
        <row r="18268">
          <cell r="A18268" t="str">
            <v>58-40125783</v>
          </cell>
          <cell r="B18268">
            <v>11021399</v>
          </cell>
        </row>
        <row r="18269">
          <cell r="A18269" t="str">
            <v>58-40125784</v>
          </cell>
          <cell r="B18269">
            <v>11021399</v>
          </cell>
        </row>
        <row r="18270">
          <cell r="A18270" t="str">
            <v>58-40125786</v>
          </cell>
          <cell r="B18270">
            <v>11021399</v>
          </cell>
        </row>
        <row r="18271">
          <cell r="A18271" t="str">
            <v>58-40125787</v>
          </cell>
          <cell r="B18271">
            <v>11021399</v>
          </cell>
        </row>
        <row r="18272">
          <cell r="A18272" t="str">
            <v>58-40125788</v>
          </cell>
          <cell r="B18272">
            <v>11021399</v>
          </cell>
        </row>
        <row r="18273">
          <cell r="A18273" t="str">
            <v>58-40125789</v>
          </cell>
          <cell r="B18273">
            <v>11021399</v>
          </cell>
        </row>
        <row r="18274">
          <cell r="A18274" t="str">
            <v>58-40125790</v>
          </cell>
          <cell r="B18274">
            <v>11021399</v>
          </cell>
        </row>
        <row r="18275">
          <cell r="A18275" t="str">
            <v>58-40125791</v>
          </cell>
          <cell r="B18275">
            <v>11021399</v>
          </cell>
        </row>
        <row r="18276">
          <cell r="A18276" t="str">
            <v>58-40125792</v>
          </cell>
          <cell r="B18276">
            <v>11021399</v>
          </cell>
        </row>
        <row r="18277">
          <cell r="A18277" t="str">
            <v>58-40125793</v>
          </cell>
          <cell r="B18277">
            <v>11021399</v>
          </cell>
        </row>
        <row r="18278">
          <cell r="A18278" t="str">
            <v>58-40125795</v>
          </cell>
          <cell r="B18278">
            <v>11021399</v>
          </cell>
        </row>
        <row r="18279">
          <cell r="A18279" t="str">
            <v>58-40125797</v>
          </cell>
          <cell r="B18279">
            <v>11021399</v>
          </cell>
        </row>
        <row r="18280">
          <cell r="A18280" t="str">
            <v>58-40125798</v>
          </cell>
          <cell r="B18280">
            <v>11021399</v>
          </cell>
        </row>
        <row r="18281">
          <cell r="A18281" t="str">
            <v>58-40125799</v>
          </cell>
          <cell r="B18281">
            <v>11021399</v>
          </cell>
        </row>
        <row r="18282">
          <cell r="A18282" t="str">
            <v>58-40125800</v>
          </cell>
          <cell r="B18282">
            <v>11021399</v>
          </cell>
        </row>
        <row r="18283">
          <cell r="A18283" t="str">
            <v>58-40125801</v>
          </cell>
          <cell r="B18283">
            <v>11021399</v>
          </cell>
        </row>
        <row r="18284">
          <cell r="A18284" t="str">
            <v>58-40125802</v>
          </cell>
          <cell r="B18284">
            <v>11021399</v>
          </cell>
        </row>
        <row r="18285">
          <cell r="A18285" t="str">
            <v>58-40125804</v>
          </cell>
          <cell r="B18285">
            <v>11021399</v>
          </cell>
        </row>
        <row r="18286">
          <cell r="A18286" t="str">
            <v>58-40125805</v>
          </cell>
          <cell r="B18286">
            <v>11021399</v>
          </cell>
        </row>
        <row r="18287">
          <cell r="A18287" t="str">
            <v>58-40125806</v>
          </cell>
          <cell r="B18287">
            <v>11021399</v>
          </cell>
        </row>
        <row r="18288">
          <cell r="A18288" t="str">
            <v>58-40125807</v>
          </cell>
          <cell r="B18288">
            <v>11021399</v>
          </cell>
        </row>
        <row r="18289">
          <cell r="A18289" t="str">
            <v>58-40125808</v>
          </cell>
          <cell r="B18289">
            <v>11021399</v>
          </cell>
        </row>
        <row r="18290">
          <cell r="A18290" t="str">
            <v>58-40125809</v>
          </cell>
          <cell r="B18290">
            <v>11021399</v>
          </cell>
        </row>
        <row r="18291">
          <cell r="A18291" t="str">
            <v>58-40125810</v>
          </cell>
          <cell r="B18291">
            <v>11021399</v>
          </cell>
        </row>
        <row r="18292">
          <cell r="A18292" t="str">
            <v>58-40125812</v>
          </cell>
          <cell r="B18292">
            <v>11021399</v>
          </cell>
        </row>
        <row r="18293">
          <cell r="A18293" t="str">
            <v>58-40125816</v>
          </cell>
          <cell r="B18293">
            <v>11021399</v>
          </cell>
        </row>
        <row r="18294">
          <cell r="A18294" t="str">
            <v>58-40125817</v>
          </cell>
          <cell r="B18294">
            <v>11021399</v>
          </cell>
        </row>
        <row r="18295">
          <cell r="A18295" t="str">
            <v>58-40125821</v>
          </cell>
          <cell r="B18295">
            <v>11021399</v>
          </cell>
        </row>
        <row r="18296">
          <cell r="A18296" t="str">
            <v>58-40125823</v>
          </cell>
          <cell r="B18296">
            <v>11021399</v>
          </cell>
        </row>
        <row r="18297">
          <cell r="A18297" t="str">
            <v>58-40125825</v>
          </cell>
          <cell r="B18297">
            <v>11021399</v>
          </cell>
        </row>
        <row r="18298">
          <cell r="A18298" t="str">
            <v>58-40125826</v>
          </cell>
          <cell r="B18298">
            <v>11021399</v>
          </cell>
        </row>
        <row r="18299">
          <cell r="A18299" t="str">
            <v>58-40125829</v>
          </cell>
          <cell r="B18299">
            <v>11021399</v>
          </cell>
        </row>
        <row r="18300">
          <cell r="A18300" t="str">
            <v>58-40125830</v>
          </cell>
          <cell r="B18300">
            <v>11021399</v>
          </cell>
        </row>
        <row r="18301">
          <cell r="A18301" t="str">
            <v>58-40125831</v>
          </cell>
          <cell r="B18301">
            <v>11021399</v>
          </cell>
        </row>
        <row r="18302">
          <cell r="A18302" t="str">
            <v>58-40125832</v>
          </cell>
          <cell r="B18302">
            <v>11021399</v>
          </cell>
        </row>
        <row r="18303">
          <cell r="A18303" t="str">
            <v>58-40125833</v>
          </cell>
          <cell r="B18303">
            <v>11021399</v>
          </cell>
        </row>
        <row r="18304">
          <cell r="A18304" t="str">
            <v>58-40125834</v>
          </cell>
          <cell r="B18304">
            <v>11021399</v>
          </cell>
        </row>
        <row r="18305">
          <cell r="A18305" t="str">
            <v>58-40125835</v>
          </cell>
          <cell r="B18305">
            <v>11021399</v>
          </cell>
        </row>
        <row r="18306">
          <cell r="A18306" t="str">
            <v>58-40125836</v>
          </cell>
          <cell r="B18306">
            <v>11021399</v>
          </cell>
        </row>
        <row r="18307">
          <cell r="A18307" t="str">
            <v>58-40125838</v>
          </cell>
          <cell r="B18307">
            <v>11021399</v>
          </cell>
        </row>
        <row r="18308">
          <cell r="A18308" t="str">
            <v>58-40125839</v>
          </cell>
          <cell r="B18308">
            <v>11021399</v>
          </cell>
        </row>
        <row r="18309">
          <cell r="A18309" t="str">
            <v>58-40125840</v>
          </cell>
          <cell r="B18309">
            <v>11021399</v>
          </cell>
        </row>
        <row r="18310">
          <cell r="A18310" t="str">
            <v>58-40125841</v>
          </cell>
          <cell r="B18310">
            <v>11021399</v>
          </cell>
        </row>
        <row r="18311">
          <cell r="A18311" t="str">
            <v>58-40125843</v>
          </cell>
          <cell r="B18311">
            <v>11021399</v>
          </cell>
        </row>
        <row r="18312">
          <cell r="A18312" t="str">
            <v>58-40125844</v>
          </cell>
          <cell r="B18312">
            <v>11021399</v>
          </cell>
        </row>
        <row r="18313">
          <cell r="A18313" t="str">
            <v>58-40125845</v>
          </cell>
          <cell r="B18313">
            <v>11021399</v>
          </cell>
        </row>
        <row r="18314">
          <cell r="A18314" t="str">
            <v>58-40125846</v>
          </cell>
          <cell r="B18314">
            <v>11021399</v>
          </cell>
        </row>
        <row r="18315">
          <cell r="A18315" t="str">
            <v>58-40125847</v>
          </cell>
          <cell r="B18315">
            <v>11021399</v>
          </cell>
        </row>
        <row r="18316">
          <cell r="A18316" t="str">
            <v>58-40125848</v>
          </cell>
          <cell r="B18316">
            <v>11021399</v>
          </cell>
        </row>
        <row r="18317">
          <cell r="A18317" t="str">
            <v>58-40125851</v>
          </cell>
          <cell r="B18317">
            <v>11021399</v>
          </cell>
        </row>
        <row r="18318">
          <cell r="A18318" t="str">
            <v>58-40125853</v>
          </cell>
          <cell r="B18318">
            <v>11021399</v>
          </cell>
        </row>
        <row r="18319">
          <cell r="A18319" t="str">
            <v>58-40125854</v>
          </cell>
          <cell r="B18319">
            <v>11021399</v>
          </cell>
        </row>
        <row r="18320">
          <cell r="A18320" t="str">
            <v>58-40125855</v>
          </cell>
          <cell r="B18320">
            <v>11021399</v>
          </cell>
        </row>
        <row r="18321">
          <cell r="A18321" t="str">
            <v>58-40125856</v>
          </cell>
          <cell r="B18321">
            <v>11021399</v>
          </cell>
        </row>
        <row r="18322">
          <cell r="A18322" t="str">
            <v>58-40125857</v>
          </cell>
          <cell r="B18322">
            <v>11021399</v>
          </cell>
        </row>
        <row r="18323">
          <cell r="A18323" t="str">
            <v>58-40125859</v>
          </cell>
          <cell r="B18323">
            <v>11021399</v>
          </cell>
        </row>
        <row r="18324">
          <cell r="A18324" t="str">
            <v>58-40125860</v>
          </cell>
          <cell r="B18324">
            <v>11021399</v>
          </cell>
        </row>
        <row r="18325">
          <cell r="A18325" t="str">
            <v>58-40125862</v>
          </cell>
          <cell r="B18325">
            <v>11021399</v>
          </cell>
        </row>
        <row r="18326">
          <cell r="A18326" t="str">
            <v>58-40125864</v>
          </cell>
          <cell r="B18326">
            <v>11021399</v>
          </cell>
        </row>
        <row r="18327">
          <cell r="A18327" t="str">
            <v>58-40125867</v>
          </cell>
          <cell r="B18327">
            <v>11021399</v>
          </cell>
        </row>
        <row r="18328">
          <cell r="A18328" t="str">
            <v>58-40125869</v>
          </cell>
          <cell r="B18328">
            <v>11021399</v>
          </cell>
        </row>
        <row r="18329">
          <cell r="A18329" t="str">
            <v>58-40125870</v>
          </cell>
          <cell r="B18329">
            <v>11021399</v>
          </cell>
        </row>
        <row r="18330">
          <cell r="A18330" t="str">
            <v>58-40125872</v>
          </cell>
          <cell r="B18330">
            <v>11021399</v>
          </cell>
        </row>
        <row r="18331">
          <cell r="A18331" t="str">
            <v>58-40125874</v>
          </cell>
          <cell r="B18331">
            <v>11021399</v>
          </cell>
        </row>
        <row r="18332">
          <cell r="A18332" t="str">
            <v>58-40125875</v>
          </cell>
          <cell r="B18332">
            <v>11021399</v>
          </cell>
        </row>
        <row r="18333">
          <cell r="A18333" t="str">
            <v>58-40125876</v>
          </cell>
          <cell r="B18333">
            <v>11021399</v>
          </cell>
        </row>
        <row r="18334">
          <cell r="A18334" t="str">
            <v>58-40125878</v>
          </cell>
          <cell r="B18334">
            <v>11021399</v>
          </cell>
        </row>
        <row r="18335">
          <cell r="A18335" t="str">
            <v>58-40125879</v>
          </cell>
          <cell r="B18335">
            <v>11021399</v>
          </cell>
        </row>
        <row r="18336">
          <cell r="A18336" t="str">
            <v>58-40125880</v>
          </cell>
          <cell r="B18336">
            <v>11021399</v>
          </cell>
        </row>
        <row r="18337">
          <cell r="A18337" t="str">
            <v>58-40125881</v>
          </cell>
          <cell r="B18337">
            <v>11021399</v>
          </cell>
        </row>
        <row r="18338">
          <cell r="A18338" t="str">
            <v>58-40125882</v>
          </cell>
          <cell r="B18338">
            <v>11021399</v>
          </cell>
        </row>
        <row r="18339">
          <cell r="A18339" t="str">
            <v>58-40125884</v>
          </cell>
          <cell r="B18339">
            <v>11021399</v>
          </cell>
        </row>
        <row r="18340">
          <cell r="A18340" t="str">
            <v>58-40125885</v>
          </cell>
          <cell r="B18340">
            <v>11021399</v>
          </cell>
        </row>
        <row r="18341">
          <cell r="A18341" t="str">
            <v>58-40125886</v>
          </cell>
          <cell r="B18341">
            <v>11021399</v>
          </cell>
        </row>
        <row r="18342">
          <cell r="A18342" t="str">
            <v>58-40125889</v>
          </cell>
          <cell r="B18342">
            <v>11021399</v>
          </cell>
        </row>
        <row r="18343">
          <cell r="A18343" t="str">
            <v>58-40125890</v>
          </cell>
          <cell r="B18343">
            <v>11021399</v>
          </cell>
        </row>
        <row r="18344">
          <cell r="A18344" t="str">
            <v>58-40125891</v>
          </cell>
          <cell r="B18344">
            <v>11021399</v>
          </cell>
        </row>
        <row r="18345">
          <cell r="A18345" t="str">
            <v>58-40125892</v>
          </cell>
          <cell r="B18345">
            <v>11021399</v>
          </cell>
        </row>
        <row r="18346">
          <cell r="A18346" t="str">
            <v>58-40125893</v>
          </cell>
          <cell r="B18346">
            <v>11021399</v>
          </cell>
        </row>
        <row r="18347">
          <cell r="A18347" t="str">
            <v>58-40125895</v>
          </cell>
          <cell r="B18347">
            <v>11021399</v>
          </cell>
        </row>
        <row r="18348">
          <cell r="A18348" t="str">
            <v>58-40125896</v>
          </cell>
          <cell r="B18348">
            <v>11021399</v>
          </cell>
        </row>
        <row r="18349">
          <cell r="A18349" t="str">
            <v>58-40125897</v>
          </cell>
          <cell r="B18349">
            <v>11021399</v>
          </cell>
        </row>
        <row r="18350">
          <cell r="A18350" t="str">
            <v>58-40125898</v>
          </cell>
          <cell r="B18350">
            <v>11021399</v>
          </cell>
        </row>
        <row r="18351">
          <cell r="A18351" t="str">
            <v>58-40125900</v>
          </cell>
          <cell r="B18351">
            <v>11021399</v>
          </cell>
        </row>
        <row r="18352">
          <cell r="A18352" t="str">
            <v>58-40125901</v>
          </cell>
          <cell r="B18352">
            <v>11021399</v>
          </cell>
        </row>
        <row r="18353">
          <cell r="A18353" t="str">
            <v>58-40125902</v>
          </cell>
          <cell r="B18353">
            <v>11021399</v>
          </cell>
        </row>
        <row r="18354">
          <cell r="A18354" t="str">
            <v>58-40125903</v>
          </cell>
          <cell r="B18354">
            <v>11021399</v>
          </cell>
        </row>
        <row r="18355">
          <cell r="A18355" t="str">
            <v>58-40125904</v>
          </cell>
          <cell r="B18355">
            <v>11021399</v>
          </cell>
        </row>
        <row r="18356">
          <cell r="A18356" t="str">
            <v>58-40125905</v>
          </cell>
          <cell r="B18356">
            <v>11021399</v>
          </cell>
        </row>
        <row r="18357">
          <cell r="A18357" t="str">
            <v>58-40125906</v>
          </cell>
          <cell r="B18357">
            <v>11021399</v>
          </cell>
        </row>
        <row r="18358">
          <cell r="A18358" t="str">
            <v>58-40125908</v>
          </cell>
          <cell r="B18358">
            <v>11021399</v>
          </cell>
        </row>
        <row r="18359">
          <cell r="A18359" t="str">
            <v>58-40125909</v>
          </cell>
          <cell r="B18359">
            <v>11021399</v>
          </cell>
        </row>
        <row r="18360">
          <cell r="A18360" t="str">
            <v>58-40125910</v>
          </cell>
          <cell r="B18360">
            <v>11021399</v>
          </cell>
        </row>
        <row r="18361">
          <cell r="A18361" t="str">
            <v>58-40125911</v>
          </cell>
          <cell r="B18361">
            <v>11021399</v>
          </cell>
        </row>
        <row r="18362">
          <cell r="A18362" t="str">
            <v>58-40125913</v>
          </cell>
          <cell r="B18362">
            <v>11021399</v>
          </cell>
        </row>
        <row r="18363">
          <cell r="A18363" t="str">
            <v>58-40125914</v>
          </cell>
          <cell r="B18363">
            <v>11021399</v>
          </cell>
        </row>
        <row r="18364">
          <cell r="A18364" t="str">
            <v>58-40125915</v>
          </cell>
          <cell r="B18364">
            <v>11021399</v>
          </cell>
        </row>
        <row r="18365">
          <cell r="A18365" t="str">
            <v>58-40125916</v>
          </cell>
          <cell r="B18365">
            <v>11021399</v>
          </cell>
        </row>
        <row r="18366">
          <cell r="A18366" t="str">
            <v>58-40125917</v>
          </cell>
          <cell r="B18366">
            <v>11021399</v>
          </cell>
        </row>
        <row r="18367">
          <cell r="A18367" t="str">
            <v>58-40125918</v>
          </cell>
          <cell r="B18367">
            <v>11021399</v>
          </cell>
        </row>
        <row r="18368">
          <cell r="A18368" t="str">
            <v>58-40125919</v>
          </cell>
          <cell r="B18368">
            <v>11021399</v>
          </cell>
        </row>
        <row r="18369">
          <cell r="A18369" t="str">
            <v>58-40125920</v>
          </cell>
          <cell r="B18369">
            <v>11021399</v>
          </cell>
        </row>
        <row r="18370">
          <cell r="A18370" t="str">
            <v>58-40125921</v>
          </cell>
          <cell r="B18370">
            <v>11021399</v>
          </cell>
        </row>
        <row r="18371">
          <cell r="A18371" t="str">
            <v>58-40125922</v>
          </cell>
          <cell r="B18371">
            <v>11021399</v>
          </cell>
        </row>
        <row r="18372">
          <cell r="A18372" t="str">
            <v>58-40125923</v>
          </cell>
          <cell r="B18372">
            <v>11021399</v>
          </cell>
        </row>
        <row r="18373">
          <cell r="A18373" t="str">
            <v>58-40125924</v>
          </cell>
          <cell r="B18373">
            <v>11021399</v>
          </cell>
        </row>
        <row r="18374">
          <cell r="A18374" t="str">
            <v>58-40125925</v>
          </cell>
          <cell r="B18374">
            <v>11021399</v>
          </cell>
        </row>
        <row r="18375">
          <cell r="A18375" t="str">
            <v>58-40125926</v>
          </cell>
          <cell r="B18375">
            <v>11021399</v>
          </cell>
        </row>
        <row r="18376">
          <cell r="A18376" t="str">
            <v>58-40125927</v>
          </cell>
          <cell r="B18376">
            <v>11021399</v>
          </cell>
        </row>
        <row r="18377">
          <cell r="A18377" t="str">
            <v>58-40125928</v>
          </cell>
          <cell r="B18377">
            <v>11021399</v>
          </cell>
        </row>
        <row r="18378">
          <cell r="A18378" t="str">
            <v>58-40125929</v>
          </cell>
          <cell r="B18378">
            <v>11021399</v>
          </cell>
        </row>
        <row r="18379">
          <cell r="A18379" t="str">
            <v>58-40125930</v>
          </cell>
          <cell r="B18379">
            <v>11021399</v>
          </cell>
        </row>
        <row r="18380">
          <cell r="A18380" t="str">
            <v>58-40125931</v>
          </cell>
          <cell r="B18380">
            <v>11021399</v>
          </cell>
        </row>
        <row r="18381">
          <cell r="A18381" t="str">
            <v>58-40125932</v>
          </cell>
          <cell r="B18381">
            <v>11021399</v>
          </cell>
        </row>
        <row r="18382">
          <cell r="A18382" t="str">
            <v>58-40125936</v>
          </cell>
          <cell r="B18382">
            <v>11021399</v>
          </cell>
        </row>
        <row r="18383">
          <cell r="A18383" t="str">
            <v>58-40125940</v>
          </cell>
          <cell r="B18383">
            <v>11021399</v>
          </cell>
        </row>
        <row r="18384">
          <cell r="A18384" t="str">
            <v>58-40125941</v>
          </cell>
          <cell r="B18384">
            <v>11021399</v>
          </cell>
        </row>
        <row r="18385">
          <cell r="A18385" t="str">
            <v>58-40125942</v>
          </cell>
          <cell r="B18385">
            <v>11021399</v>
          </cell>
        </row>
        <row r="18386">
          <cell r="A18386" t="str">
            <v>58-40125943</v>
          </cell>
          <cell r="B18386">
            <v>11021399</v>
          </cell>
        </row>
        <row r="18387">
          <cell r="A18387" t="str">
            <v>58-40125944</v>
          </cell>
          <cell r="B18387">
            <v>11021399</v>
          </cell>
        </row>
        <row r="18388">
          <cell r="A18388" t="str">
            <v>58-40125945</v>
          </cell>
          <cell r="B18388">
            <v>11021399</v>
          </cell>
        </row>
        <row r="18389">
          <cell r="A18389" t="str">
            <v>58-40125946</v>
          </cell>
          <cell r="B18389">
            <v>11021399</v>
          </cell>
        </row>
        <row r="18390">
          <cell r="A18390" t="str">
            <v>58-40125947</v>
          </cell>
          <cell r="B18390">
            <v>11021399</v>
          </cell>
        </row>
        <row r="18391">
          <cell r="A18391" t="str">
            <v>58-40125948</v>
          </cell>
          <cell r="B18391">
            <v>11021399</v>
          </cell>
        </row>
        <row r="18392">
          <cell r="A18392" t="str">
            <v>58-40125950</v>
          </cell>
          <cell r="B18392">
            <v>11021399</v>
          </cell>
        </row>
        <row r="18393">
          <cell r="A18393" t="str">
            <v>58-40125951</v>
          </cell>
          <cell r="B18393">
            <v>11021399</v>
          </cell>
        </row>
        <row r="18394">
          <cell r="A18394" t="str">
            <v>58-40125952</v>
          </cell>
          <cell r="B18394">
            <v>11021399</v>
          </cell>
        </row>
        <row r="18395">
          <cell r="A18395" t="str">
            <v>58-40125953</v>
          </cell>
          <cell r="B18395">
            <v>11021399</v>
          </cell>
        </row>
        <row r="18396">
          <cell r="A18396" t="str">
            <v>58-40125954</v>
          </cell>
          <cell r="B18396">
            <v>11021399</v>
          </cell>
        </row>
        <row r="18397">
          <cell r="A18397" t="str">
            <v>58-40125955</v>
          </cell>
          <cell r="B18397">
            <v>11021399</v>
          </cell>
        </row>
        <row r="18398">
          <cell r="A18398" t="str">
            <v>58-40125956</v>
          </cell>
          <cell r="B18398">
            <v>11021399</v>
          </cell>
        </row>
        <row r="18399">
          <cell r="A18399" t="str">
            <v>58-40125957</v>
          </cell>
          <cell r="B18399">
            <v>11021399</v>
          </cell>
        </row>
        <row r="18400">
          <cell r="A18400" t="str">
            <v>58-40125958</v>
          </cell>
          <cell r="B18400">
            <v>11021399</v>
          </cell>
        </row>
        <row r="18401">
          <cell r="A18401" t="str">
            <v>58-40125959</v>
          </cell>
          <cell r="B18401">
            <v>11021399</v>
          </cell>
        </row>
        <row r="18402">
          <cell r="A18402" t="str">
            <v>58-40125960</v>
          </cell>
          <cell r="B18402">
            <v>11021399</v>
          </cell>
        </row>
        <row r="18403">
          <cell r="A18403" t="str">
            <v>58-40125961</v>
          </cell>
          <cell r="B18403">
            <v>11021399</v>
          </cell>
        </row>
        <row r="18404">
          <cell r="A18404" t="str">
            <v>58-40125967</v>
          </cell>
          <cell r="B18404">
            <v>11021399</v>
          </cell>
        </row>
        <row r="18405">
          <cell r="A18405" t="str">
            <v>58-40125970</v>
          </cell>
          <cell r="B18405">
            <v>11021399</v>
          </cell>
        </row>
        <row r="18406">
          <cell r="A18406" t="str">
            <v>58-40125971</v>
          </cell>
          <cell r="B18406">
            <v>11021399</v>
          </cell>
        </row>
        <row r="18407">
          <cell r="A18407" t="str">
            <v>58-40125974</v>
          </cell>
          <cell r="B18407">
            <v>11021399</v>
          </cell>
        </row>
        <row r="18408">
          <cell r="A18408" t="str">
            <v>58-40125975</v>
          </cell>
          <cell r="B18408">
            <v>11021399</v>
          </cell>
        </row>
        <row r="18409">
          <cell r="A18409" t="str">
            <v>58-40125977</v>
          </cell>
          <cell r="B18409">
            <v>11021399</v>
          </cell>
        </row>
        <row r="18410">
          <cell r="A18410" t="str">
            <v>58-40125978</v>
          </cell>
          <cell r="B18410">
            <v>11021399</v>
          </cell>
        </row>
        <row r="18411">
          <cell r="A18411" t="str">
            <v>58-40125983</v>
          </cell>
          <cell r="B18411">
            <v>11021399</v>
          </cell>
        </row>
        <row r="18412">
          <cell r="A18412" t="str">
            <v>58-40125984</v>
          </cell>
          <cell r="B18412">
            <v>11021399</v>
          </cell>
        </row>
        <row r="18413">
          <cell r="A18413" t="str">
            <v>58-40125985</v>
          </cell>
          <cell r="B18413">
            <v>11021399</v>
          </cell>
        </row>
        <row r="18414">
          <cell r="A18414" t="str">
            <v>58-40125986</v>
          </cell>
          <cell r="B18414">
            <v>11021399</v>
          </cell>
        </row>
        <row r="18415">
          <cell r="A18415" t="str">
            <v>58-40125987</v>
          </cell>
          <cell r="B18415">
            <v>11021399</v>
          </cell>
        </row>
        <row r="18416">
          <cell r="A18416" t="str">
            <v>58-40125988</v>
          </cell>
          <cell r="B18416">
            <v>11021399</v>
          </cell>
        </row>
        <row r="18417">
          <cell r="A18417" t="str">
            <v>58-40125989</v>
          </cell>
          <cell r="B18417">
            <v>11021399</v>
          </cell>
        </row>
        <row r="18418">
          <cell r="A18418" t="str">
            <v>58-40125990</v>
          </cell>
          <cell r="B18418">
            <v>11021399</v>
          </cell>
        </row>
        <row r="18419">
          <cell r="A18419" t="str">
            <v>58-40125991</v>
          </cell>
          <cell r="B18419">
            <v>11021399</v>
          </cell>
        </row>
        <row r="18420">
          <cell r="A18420" t="str">
            <v>58-40125992</v>
          </cell>
          <cell r="B18420">
            <v>11021399</v>
          </cell>
        </row>
        <row r="18421">
          <cell r="A18421" t="str">
            <v>58-40125995</v>
          </cell>
          <cell r="B18421">
            <v>11021399</v>
          </cell>
        </row>
        <row r="18422">
          <cell r="A18422" t="str">
            <v>58-40125998</v>
          </cell>
          <cell r="B18422">
            <v>11021399</v>
          </cell>
        </row>
        <row r="18423">
          <cell r="A18423" t="str">
            <v>58-40125999</v>
          </cell>
          <cell r="B18423">
            <v>11021399</v>
          </cell>
        </row>
        <row r="18424">
          <cell r="A18424" t="str">
            <v>58-40126000</v>
          </cell>
          <cell r="B18424">
            <v>11021399</v>
          </cell>
        </row>
        <row r="18425">
          <cell r="A18425" t="str">
            <v>58-40126001</v>
          </cell>
          <cell r="B18425">
            <v>11021399</v>
          </cell>
        </row>
        <row r="18426">
          <cell r="A18426" t="str">
            <v>58-40126002</v>
          </cell>
          <cell r="B18426">
            <v>11021399</v>
          </cell>
        </row>
        <row r="18427">
          <cell r="A18427" t="str">
            <v>58-40126003</v>
          </cell>
          <cell r="B18427">
            <v>11021399</v>
          </cell>
        </row>
        <row r="18428">
          <cell r="A18428" t="str">
            <v>58-40126008</v>
          </cell>
          <cell r="B18428">
            <v>11021399</v>
          </cell>
        </row>
        <row r="18429">
          <cell r="A18429" t="str">
            <v>58-40126011</v>
          </cell>
          <cell r="B18429">
            <v>11021399</v>
          </cell>
        </row>
        <row r="18430">
          <cell r="A18430" t="str">
            <v>58-40126012</v>
          </cell>
          <cell r="B18430">
            <v>11021399</v>
          </cell>
        </row>
        <row r="18431">
          <cell r="A18431" t="str">
            <v>58-40126015</v>
          </cell>
          <cell r="B18431">
            <v>11021399</v>
          </cell>
        </row>
        <row r="18432">
          <cell r="A18432" t="str">
            <v>58-40126019</v>
          </cell>
          <cell r="B18432">
            <v>11021399</v>
          </cell>
        </row>
        <row r="18433">
          <cell r="A18433" t="str">
            <v>58-40126022</v>
          </cell>
          <cell r="B18433">
            <v>11021399</v>
          </cell>
        </row>
        <row r="18434">
          <cell r="A18434" t="str">
            <v>58-40126024</v>
          </cell>
          <cell r="B18434">
            <v>11021399</v>
          </cell>
        </row>
        <row r="18435">
          <cell r="A18435" t="str">
            <v>58-40126025</v>
          </cell>
          <cell r="B18435">
            <v>11021399</v>
          </cell>
        </row>
        <row r="18436">
          <cell r="A18436" t="str">
            <v>58-40126031</v>
          </cell>
          <cell r="B18436">
            <v>11021399</v>
          </cell>
        </row>
        <row r="18437">
          <cell r="A18437" t="str">
            <v>58-40126034</v>
          </cell>
          <cell r="B18437">
            <v>11021399</v>
          </cell>
        </row>
        <row r="18438">
          <cell r="A18438" t="str">
            <v>58-40126037</v>
          </cell>
          <cell r="B18438">
            <v>11021399</v>
          </cell>
        </row>
        <row r="18439">
          <cell r="A18439" t="str">
            <v>58-40126046</v>
          </cell>
          <cell r="B18439">
            <v>11021399</v>
          </cell>
        </row>
        <row r="18440">
          <cell r="A18440" t="str">
            <v>58-40126056</v>
          </cell>
          <cell r="B18440">
            <v>11021399</v>
          </cell>
        </row>
        <row r="18441">
          <cell r="A18441" t="str">
            <v>58-40126073</v>
          </cell>
          <cell r="B18441">
            <v>11021399</v>
          </cell>
        </row>
        <row r="18442">
          <cell r="A18442" t="str">
            <v>58-40126075</v>
          </cell>
          <cell r="B18442">
            <v>11021399</v>
          </cell>
        </row>
        <row r="18443">
          <cell r="A18443" t="str">
            <v>58-40126084</v>
          </cell>
          <cell r="B18443">
            <v>11021399</v>
          </cell>
        </row>
        <row r="18444">
          <cell r="A18444" t="str">
            <v>58-40126086</v>
          </cell>
          <cell r="B18444">
            <v>11021399</v>
          </cell>
        </row>
        <row r="18445">
          <cell r="A18445" t="str">
            <v>58-40126088</v>
          </cell>
          <cell r="B18445">
            <v>11021399</v>
          </cell>
        </row>
        <row r="18446">
          <cell r="A18446" t="str">
            <v>58-40126090</v>
          </cell>
          <cell r="B18446">
            <v>11021399</v>
          </cell>
        </row>
        <row r="18447">
          <cell r="A18447" t="str">
            <v>58-40126095</v>
          </cell>
          <cell r="B18447">
            <v>11021399</v>
          </cell>
        </row>
        <row r="18448">
          <cell r="A18448" t="str">
            <v>58-40126097</v>
          </cell>
          <cell r="B18448">
            <v>11021399</v>
          </cell>
        </row>
        <row r="18449">
          <cell r="A18449" t="str">
            <v>58-40126102</v>
          </cell>
          <cell r="B18449">
            <v>11021399</v>
          </cell>
        </row>
        <row r="18450">
          <cell r="A18450" t="str">
            <v>58-40126103</v>
          </cell>
          <cell r="B18450">
            <v>11021399</v>
          </cell>
        </row>
        <row r="18451">
          <cell r="A18451" t="str">
            <v>58-40126117</v>
          </cell>
          <cell r="B18451">
            <v>11021399</v>
          </cell>
        </row>
        <row r="18452">
          <cell r="A18452" t="str">
            <v>58-40126118</v>
          </cell>
          <cell r="B18452">
            <v>11021399</v>
          </cell>
        </row>
        <row r="18453">
          <cell r="A18453" t="str">
            <v>58-40126119</v>
          </cell>
          <cell r="B18453">
            <v>11021399</v>
          </cell>
        </row>
        <row r="18454">
          <cell r="A18454" t="str">
            <v>58-40126120</v>
          </cell>
          <cell r="B18454">
            <v>11021399</v>
          </cell>
        </row>
        <row r="18455">
          <cell r="A18455" t="str">
            <v>58-40126121</v>
          </cell>
          <cell r="B18455">
            <v>11021399</v>
          </cell>
        </row>
        <row r="18456">
          <cell r="A18456" t="str">
            <v>58-40126122</v>
          </cell>
          <cell r="B18456">
            <v>11021399</v>
          </cell>
        </row>
        <row r="18457">
          <cell r="A18457" t="str">
            <v>58-40126123</v>
          </cell>
          <cell r="B18457">
            <v>11021399</v>
          </cell>
        </row>
        <row r="18458">
          <cell r="A18458" t="str">
            <v>58-40126124</v>
          </cell>
          <cell r="B18458">
            <v>11021399</v>
          </cell>
        </row>
        <row r="18459">
          <cell r="A18459" t="str">
            <v>58-40126125</v>
          </cell>
          <cell r="B18459">
            <v>11021399</v>
          </cell>
        </row>
        <row r="18460">
          <cell r="A18460" t="str">
            <v>58-40126127</v>
          </cell>
          <cell r="B18460">
            <v>11021399</v>
          </cell>
        </row>
        <row r="18461">
          <cell r="A18461" t="str">
            <v>58-40126131</v>
          </cell>
          <cell r="B18461">
            <v>11021399</v>
          </cell>
        </row>
        <row r="18462">
          <cell r="A18462" t="str">
            <v>58-40126132</v>
          </cell>
          <cell r="B18462">
            <v>11021399</v>
          </cell>
        </row>
        <row r="18463">
          <cell r="A18463" t="str">
            <v>58-40126134</v>
          </cell>
          <cell r="B18463">
            <v>11021399</v>
          </cell>
        </row>
        <row r="18464">
          <cell r="A18464" t="str">
            <v>58-40126135</v>
          </cell>
          <cell r="B18464">
            <v>11021399</v>
          </cell>
        </row>
        <row r="18465">
          <cell r="A18465" t="str">
            <v>58-40126139</v>
          </cell>
          <cell r="B18465">
            <v>11021399</v>
          </cell>
        </row>
        <row r="18466">
          <cell r="A18466" t="str">
            <v>58-40126140</v>
          </cell>
          <cell r="B18466">
            <v>11021399</v>
          </cell>
        </row>
        <row r="18467">
          <cell r="A18467" t="str">
            <v>58-40126175</v>
          </cell>
          <cell r="B18467">
            <v>11021399</v>
          </cell>
        </row>
        <row r="18468">
          <cell r="A18468" t="str">
            <v>58-40126185</v>
          </cell>
          <cell r="B18468">
            <v>11021399</v>
          </cell>
        </row>
        <row r="18469">
          <cell r="A18469" t="str">
            <v>58-40126188</v>
          </cell>
          <cell r="B18469">
            <v>11021399</v>
          </cell>
        </row>
        <row r="18470">
          <cell r="A18470" t="str">
            <v>58-40126205</v>
          </cell>
          <cell r="B18470">
            <v>11021399</v>
          </cell>
        </row>
        <row r="18471">
          <cell r="A18471" t="str">
            <v>58-40126206</v>
          </cell>
          <cell r="B18471">
            <v>11021399</v>
          </cell>
        </row>
        <row r="18472">
          <cell r="A18472" t="str">
            <v>58-40126214</v>
          </cell>
          <cell r="B18472">
            <v>11021399</v>
          </cell>
        </row>
        <row r="18473">
          <cell r="A18473" t="str">
            <v>58-40126217</v>
          </cell>
          <cell r="B18473">
            <v>11021399</v>
          </cell>
        </row>
        <row r="18474">
          <cell r="A18474" t="str">
            <v>58-40126218</v>
          </cell>
          <cell r="B18474">
            <v>11021399</v>
          </cell>
        </row>
        <row r="18475">
          <cell r="A18475" t="str">
            <v>58-40126219</v>
          </cell>
          <cell r="B18475">
            <v>11021399</v>
          </cell>
        </row>
        <row r="18476">
          <cell r="A18476" t="str">
            <v>58-40126221</v>
          </cell>
          <cell r="B18476">
            <v>11021399</v>
          </cell>
        </row>
        <row r="18477">
          <cell r="A18477" t="str">
            <v>58-40126222</v>
          </cell>
          <cell r="B18477">
            <v>11021399</v>
          </cell>
        </row>
        <row r="18478">
          <cell r="A18478" t="str">
            <v>58-40126224</v>
          </cell>
          <cell r="B18478">
            <v>11021399</v>
          </cell>
        </row>
        <row r="18479">
          <cell r="A18479" t="str">
            <v>58-40126226</v>
          </cell>
          <cell r="B18479">
            <v>11021399</v>
          </cell>
        </row>
        <row r="18480">
          <cell r="A18480" t="str">
            <v>58-40126227</v>
          </cell>
          <cell r="B18480">
            <v>11021399</v>
          </cell>
        </row>
        <row r="18481">
          <cell r="A18481" t="str">
            <v>58-40126235</v>
          </cell>
          <cell r="B18481">
            <v>11021399</v>
          </cell>
        </row>
        <row r="18482">
          <cell r="A18482" t="str">
            <v>58-40126238</v>
          </cell>
          <cell r="B18482">
            <v>11021399</v>
          </cell>
        </row>
        <row r="18483">
          <cell r="A18483" t="str">
            <v>58-40126279</v>
          </cell>
          <cell r="B18483">
            <v>11021399</v>
          </cell>
        </row>
        <row r="18484">
          <cell r="A18484" t="str">
            <v>58-40126281</v>
          </cell>
          <cell r="B18484">
            <v>11021399</v>
          </cell>
        </row>
        <row r="18485">
          <cell r="A18485" t="str">
            <v>58-40126283</v>
          </cell>
          <cell r="B18485">
            <v>11021399</v>
          </cell>
        </row>
        <row r="18486">
          <cell r="A18486" t="str">
            <v>58-40126284</v>
          </cell>
          <cell r="B18486">
            <v>11021399</v>
          </cell>
        </row>
        <row r="18487">
          <cell r="A18487" t="str">
            <v>58-40126285</v>
          </cell>
          <cell r="B18487">
            <v>11021399</v>
          </cell>
        </row>
        <row r="18488">
          <cell r="A18488" t="str">
            <v>58-40126288</v>
          </cell>
          <cell r="B18488">
            <v>11021399</v>
          </cell>
        </row>
        <row r="18489">
          <cell r="A18489" t="str">
            <v>58-40126292</v>
          </cell>
          <cell r="B18489">
            <v>11021399</v>
          </cell>
        </row>
        <row r="18490">
          <cell r="A18490" t="str">
            <v>58-40126295</v>
          </cell>
          <cell r="B18490">
            <v>11021399</v>
          </cell>
        </row>
        <row r="18491">
          <cell r="A18491" t="str">
            <v>58-40126297</v>
          </cell>
          <cell r="B18491">
            <v>11021399</v>
          </cell>
        </row>
        <row r="18492">
          <cell r="A18492" t="str">
            <v>58-40126302</v>
          </cell>
          <cell r="B18492">
            <v>11021399</v>
          </cell>
        </row>
        <row r="18493">
          <cell r="A18493" t="str">
            <v>58-40126304</v>
          </cell>
          <cell r="B18493">
            <v>11021399</v>
          </cell>
        </row>
        <row r="18494">
          <cell r="A18494" t="str">
            <v>58-40126307</v>
          </cell>
          <cell r="B18494">
            <v>11021399</v>
          </cell>
        </row>
        <row r="18495">
          <cell r="A18495" t="str">
            <v>58-40126309</v>
          </cell>
          <cell r="B18495">
            <v>11021399</v>
          </cell>
        </row>
        <row r="18496">
          <cell r="A18496" t="str">
            <v>58-40126313</v>
          </cell>
          <cell r="B18496">
            <v>11021399</v>
          </cell>
        </row>
        <row r="18497">
          <cell r="A18497" t="str">
            <v>58-40126315</v>
          </cell>
          <cell r="B18497">
            <v>11021399</v>
          </cell>
        </row>
        <row r="18498">
          <cell r="A18498" t="str">
            <v>58-40126316</v>
          </cell>
          <cell r="B18498">
            <v>11021399</v>
          </cell>
        </row>
        <row r="18499">
          <cell r="A18499" t="str">
            <v>58-40126317</v>
          </cell>
          <cell r="B18499">
            <v>11021399</v>
          </cell>
        </row>
        <row r="18500">
          <cell r="A18500" t="str">
            <v>58-40126320</v>
          </cell>
          <cell r="B18500">
            <v>11021399</v>
          </cell>
        </row>
        <row r="18501">
          <cell r="A18501" t="str">
            <v>58-40126325</v>
          </cell>
          <cell r="B18501">
            <v>11021399</v>
          </cell>
        </row>
        <row r="18502">
          <cell r="A18502" t="str">
            <v>58-40126327</v>
          </cell>
          <cell r="B18502">
            <v>11021399</v>
          </cell>
        </row>
        <row r="18503">
          <cell r="A18503" t="str">
            <v>58-40126329</v>
          </cell>
          <cell r="B18503">
            <v>11021399</v>
          </cell>
        </row>
        <row r="18504">
          <cell r="A18504" t="str">
            <v>58-40126330</v>
          </cell>
          <cell r="B18504">
            <v>11021399</v>
          </cell>
        </row>
        <row r="18505">
          <cell r="A18505" t="str">
            <v>58-40126331</v>
          </cell>
          <cell r="B18505">
            <v>11021399</v>
          </cell>
        </row>
        <row r="18506">
          <cell r="A18506" t="str">
            <v>58-40126332</v>
          </cell>
          <cell r="B18506">
            <v>11021399</v>
          </cell>
        </row>
        <row r="18507">
          <cell r="A18507" t="str">
            <v>58-40126334</v>
          </cell>
          <cell r="B18507">
            <v>11021399</v>
          </cell>
        </row>
        <row r="18508">
          <cell r="A18508" t="str">
            <v>58-40126335</v>
          </cell>
          <cell r="B18508">
            <v>11021399</v>
          </cell>
        </row>
        <row r="18509">
          <cell r="A18509" t="str">
            <v>58-40126338</v>
          </cell>
          <cell r="B18509">
            <v>11021399</v>
          </cell>
        </row>
        <row r="18510">
          <cell r="A18510" t="str">
            <v>58-40126339</v>
          </cell>
          <cell r="B18510">
            <v>11021399</v>
          </cell>
        </row>
        <row r="18511">
          <cell r="A18511" t="str">
            <v>58-40126341</v>
          </cell>
          <cell r="B18511">
            <v>11021399</v>
          </cell>
        </row>
        <row r="18512">
          <cell r="A18512" t="str">
            <v>58-40126342</v>
          </cell>
          <cell r="B18512">
            <v>11021399</v>
          </cell>
        </row>
        <row r="18513">
          <cell r="A18513" t="str">
            <v>58-40126343</v>
          </cell>
          <cell r="B18513">
            <v>11021399</v>
          </cell>
        </row>
        <row r="18514">
          <cell r="A18514" t="str">
            <v>58-40126344</v>
          </cell>
          <cell r="B18514">
            <v>11021399</v>
          </cell>
        </row>
        <row r="18515">
          <cell r="A18515" t="str">
            <v>58-40126345</v>
          </cell>
          <cell r="B18515">
            <v>11021399</v>
          </cell>
        </row>
        <row r="18516">
          <cell r="A18516" t="str">
            <v>58-40126346</v>
          </cell>
          <cell r="B18516">
            <v>11021399</v>
          </cell>
        </row>
        <row r="18517">
          <cell r="A18517" t="str">
            <v>58-40126347</v>
          </cell>
          <cell r="B18517">
            <v>11021399</v>
          </cell>
        </row>
        <row r="18518">
          <cell r="A18518" t="str">
            <v>58-40126350</v>
          </cell>
          <cell r="B18518">
            <v>11021399</v>
          </cell>
        </row>
        <row r="18519">
          <cell r="A18519" t="str">
            <v>58-40126351</v>
          </cell>
          <cell r="B18519">
            <v>11021399</v>
          </cell>
        </row>
        <row r="18520">
          <cell r="A18520" t="str">
            <v>58-40126352</v>
          </cell>
          <cell r="B18520">
            <v>11021399</v>
          </cell>
        </row>
        <row r="18521">
          <cell r="A18521" t="str">
            <v>58-40126354</v>
          </cell>
          <cell r="B18521">
            <v>11021399</v>
          </cell>
        </row>
        <row r="18522">
          <cell r="A18522" t="str">
            <v>58-40126355</v>
          </cell>
          <cell r="B18522">
            <v>11021399</v>
          </cell>
        </row>
        <row r="18523">
          <cell r="A18523" t="str">
            <v>58-40126356</v>
          </cell>
          <cell r="B18523">
            <v>11021399</v>
          </cell>
        </row>
        <row r="18524">
          <cell r="A18524" t="str">
            <v>58-40126357</v>
          </cell>
          <cell r="B18524">
            <v>11021399</v>
          </cell>
        </row>
        <row r="18525">
          <cell r="A18525" t="str">
            <v>58-40126358</v>
          </cell>
          <cell r="B18525">
            <v>11021399</v>
          </cell>
        </row>
        <row r="18526">
          <cell r="A18526" t="str">
            <v>58-40126359</v>
          </cell>
          <cell r="B18526">
            <v>11021399</v>
          </cell>
        </row>
        <row r="18527">
          <cell r="A18527" t="str">
            <v>58-40126360</v>
          </cell>
          <cell r="B18527">
            <v>11021399</v>
          </cell>
        </row>
        <row r="18528">
          <cell r="A18528" t="str">
            <v>58-40126362</v>
          </cell>
          <cell r="B18528">
            <v>11021399</v>
          </cell>
        </row>
        <row r="18529">
          <cell r="A18529" t="str">
            <v>58-40126363</v>
          </cell>
          <cell r="B18529">
            <v>11021399</v>
          </cell>
        </row>
        <row r="18530">
          <cell r="A18530" t="str">
            <v>58-40126364</v>
          </cell>
          <cell r="B18530">
            <v>11021399</v>
          </cell>
        </row>
        <row r="18531">
          <cell r="A18531" t="str">
            <v>58-40126365</v>
          </cell>
          <cell r="B18531">
            <v>11021399</v>
          </cell>
        </row>
        <row r="18532">
          <cell r="A18532" t="str">
            <v>58-40126366</v>
          </cell>
          <cell r="B18532">
            <v>11021399</v>
          </cell>
        </row>
        <row r="18533">
          <cell r="A18533" t="str">
            <v>58-40126368</v>
          </cell>
          <cell r="B18533">
            <v>11021399</v>
          </cell>
        </row>
        <row r="18534">
          <cell r="A18534" t="str">
            <v>58-40126371</v>
          </cell>
          <cell r="B18534">
            <v>11021399</v>
          </cell>
        </row>
        <row r="18535">
          <cell r="A18535" t="str">
            <v>58-40126372</v>
          </cell>
          <cell r="B18535">
            <v>11021399</v>
          </cell>
        </row>
        <row r="18536">
          <cell r="A18536" t="str">
            <v>58-40126373</v>
          </cell>
          <cell r="B18536">
            <v>11021399</v>
          </cell>
        </row>
        <row r="18537">
          <cell r="A18537" t="str">
            <v>58-40126374</v>
          </cell>
          <cell r="B18537">
            <v>11021399</v>
          </cell>
        </row>
        <row r="18538">
          <cell r="A18538" t="str">
            <v>58-40126375</v>
          </cell>
          <cell r="B18538">
            <v>11021399</v>
          </cell>
        </row>
        <row r="18539">
          <cell r="A18539" t="str">
            <v>58-40126376</v>
          </cell>
          <cell r="B18539">
            <v>11021399</v>
          </cell>
        </row>
        <row r="18540">
          <cell r="A18540" t="str">
            <v>58-40126379</v>
          </cell>
          <cell r="B18540">
            <v>11021399</v>
          </cell>
        </row>
        <row r="18541">
          <cell r="A18541" t="str">
            <v>58-40126381</v>
          </cell>
          <cell r="B18541">
            <v>11021399</v>
          </cell>
        </row>
        <row r="18542">
          <cell r="A18542" t="str">
            <v>58-40126383</v>
          </cell>
          <cell r="B18542">
            <v>11021399</v>
          </cell>
        </row>
        <row r="18543">
          <cell r="A18543" t="str">
            <v>58-40126384</v>
          </cell>
          <cell r="B18543">
            <v>11021399</v>
          </cell>
        </row>
        <row r="18544">
          <cell r="A18544" t="str">
            <v>58-40126385</v>
          </cell>
          <cell r="B18544">
            <v>11021399</v>
          </cell>
        </row>
        <row r="18545">
          <cell r="A18545" t="str">
            <v>58-40126386</v>
          </cell>
          <cell r="B18545">
            <v>11021399</v>
          </cell>
        </row>
        <row r="18546">
          <cell r="A18546" t="str">
            <v>58-40126387</v>
          </cell>
          <cell r="B18546">
            <v>11021399</v>
          </cell>
        </row>
        <row r="18547">
          <cell r="A18547" t="str">
            <v>58-40126388</v>
          </cell>
          <cell r="B18547">
            <v>11021399</v>
          </cell>
        </row>
        <row r="18548">
          <cell r="A18548" t="str">
            <v>58-40126389</v>
          </cell>
          <cell r="B18548">
            <v>11021399</v>
          </cell>
        </row>
        <row r="18549">
          <cell r="A18549" t="str">
            <v>58-40126390</v>
          </cell>
          <cell r="B18549">
            <v>11021399</v>
          </cell>
        </row>
        <row r="18550">
          <cell r="A18550" t="str">
            <v>58-40126391</v>
          </cell>
          <cell r="B18550">
            <v>11021399</v>
          </cell>
        </row>
        <row r="18551">
          <cell r="A18551" t="str">
            <v>58-40126394</v>
          </cell>
          <cell r="B18551">
            <v>11021399</v>
          </cell>
        </row>
        <row r="18552">
          <cell r="A18552" t="str">
            <v>58-40126396</v>
          </cell>
          <cell r="B18552">
            <v>11021399</v>
          </cell>
        </row>
        <row r="18553">
          <cell r="A18553" t="str">
            <v>58-40126398</v>
          </cell>
          <cell r="B18553">
            <v>11021399</v>
          </cell>
        </row>
        <row r="18554">
          <cell r="A18554" t="str">
            <v>58-40126399</v>
          </cell>
          <cell r="B18554">
            <v>11021399</v>
          </cell>
        </row>
        <row r="18555">
          <cell r="A18555" t="str">
            <v>58-40126407</v>
          </cell>
          <cell r="B18555">
            <v>11021399</v>
          </cell>
        </row>
        <row r="18556">
          <cell r="A18556" t="str">
            <v>58-40126409</v>
          </cell>
          <cell r="B18556">
            <v>11021399</v>
          </cell>
        </row>
        <row r="18557">
          <cell r="A18557" t="str">
            <v>58-40126413</v>
          </cell>
          <cell r="B18557">
            <v>11021399</v>
          </cell>
        </row>
        <row r="18558">
          <cell r="A18558" t="str">
            <v>58-40126415</v>
          </cell>
          <cell r="B18558">
            <v>11021399</v>
          </cell>
        </row>
        <row r="18559">
          <cell r="A18559" t="str">
            <v>58-40126416</v>
          </cell>
          <cell r="B18559">
            <v>11021399</v>
          </cell>
        </row>
        <row r="18560">
          <cell r="A18560" t="str">
            <v>58-40126419</v>
          </cell>
          <cell r="B18560">
            <v>11021399</v>
          </cell>
        </row>
        <row r="18561">
          <cell r="A18561" t="str">
            <v>58-40126420</v>
          </cell>
          <cell r="B18561">
            <v>11021399</v>
          </cell>
        </row>
        <row r="18562">
          <cell r="A18562" t="str">
            <v>58-40126429</v>
          </cell>
          <cell r="B18562">
            <v>11021399</v>
          </cell>
        </row>
        <row r="18563">
          <cell r="A18563" t="str">
            <v>58-40126435</v>
          </cell>
          <cell r="B18563">
            <v>11021399</v>
          </cell>
        </row>
        <row r="18564">
          <cell r="A18564" t="str">
            <v>58-40126436</v>
          </cell>
          <cell r="B18564">
            <v>11021399</v>
          </cell>
        </row>
        <row r="18565">
          <cell r="A18565" t="str">
            <v>58-40126437</v>
          </cell>
          <cell r="B18565">
            <v>11021399</v>
          </cell>
        </row>
        <row r="18566">
          <cell r="A18566" t="str">
            <v>58-40126441</v>
          </cell>
          <cell r="B18566">
            <v>11021399</v>
          </cell>
        </row>
        <row r="18567">
          <cell r="A18567" t="str">
            <v>58-40126446</v>
          </cell>
          <cell r="B18567">
            <v>11021399</v>
          </cell>
        </row>
        <row r="18568">
          <cell r="A18568" t="str">
            <v>58-40126448</v>
          </cell>
          <cell r="B18568">
            <v>11021399</v>
          </cell>
        </row>
        <row r="18569">
          <cell r="A18569" t="str">
            <v>58-40126451</v>
          </cell>
          <cell r="B18569">
            <v>11021399</v>
          </cell>
        </row>
        <row r="18570">
          <cell r="A18570" t="str">
            <v>58-40126455</v>
          </cell>
          <cell r="B18570">
            <v>11021399</v>
          </cell>
        </row>
        <row r="18571">
          <cell r="A18571" t="str">
            <v>58-40126457</v>
          </cell>
          <cell r="B18571">
            <v>11021399</v>
          </cell>
        </row>
        <row r="18572">
          <cell r="A18572" t="str">
            <v>58-40126460</v>
          </cell>
          <cell r="B18572">
            <v>11021399</v>
          </cell>
        </row>
        <row r="18573">
          <cell r="A18573" t="str">
            <v>58-40126462</v>
          </cell>
          <cell r="B18573">
            <v>11021399</v>
          </cell>
        </row>
        <row r="18574">
          <cell r="A18574" t="str">
            <v>58-40126463</v>
          </cell>
          <cell r="B18574">
            <v>11021399</v>
          </cell>
        </row>
        <row r="18575">
          <cell r="A18575" t="str">
            <v>58-40126467</v>
          </cell>
          <cell r="B18575">
            <v>11021399</v>
          </cell>
        </row>
        <row r="18576">
          <cell r="A18576" t="str">
            <v>58-40126469</v>
          </cell>
          <cell r="B18576">
            <v>11021399</v>
          </cell>
        </row>
        <row r="18577">
          <cell r="A18577" t="str">
            <v>58-40126470</v>
          </cell>
          <cell r="B18577">
            <v>11021399</v>
          </cell>
        </row>
        <row r="18578">
          <cell r="A18578" t="str">
            <v>58-40126472</v>
          </cell>
          <cell r="B18578">
            <v>11021399</v>
          </cell>
        </row>
        <row r="18579">
          <cell r="A18579" t="str">
            <v>58-40126473</v>
          </cell>
          <cell r="B18579">
            <v>11021399</v>
          </cell>
        </row>
        <row r="18580">
          <cell r="A18580" t="str">
            <v>58-40126474</v>
          </cell>
          <cell r="B18580">
            <v>11021399</v>
          </cell>
        </row>
        <row r="18581">
          <cell r="A18581" t="str">
            <v>58-40126475</v>
          </cell>
          <cell r="B18581">
            <v>11021399</v>
          </cell>
        </row>
        <row r="18582">
          <cell r="A18582" t="str">
            <v>58-40126476</v>
          </cell>
          <cell r="B18582">
            <v>11021399</v>
          </cell>
        </row>
        <row r="18583">
          <cell r="A18583" t="str">
            <v>58-40126478</v>
          </cell>
          <cell r="B18583">
            <v>11021399</v>
          </cell>
        </row>
        <row r="18584">
          <cell r="A18584" t="str">
            <v>58-40126479</v>
          </cell>
          <cell r="B18584">
            <v>11021399</v>
          </cell>
        </row>
        <row r="18585">
          <cell r="A18585" t="str">
            <v>58-40126480</v>
          </cell>
          <cell r="B18585">
            <v>11021399</v>
          </cell>
        </row>
        <row r="18586">
          <cell r="A18586" t="str">
            <v>58-40126482</v>
          </cell>
          <cell r="B18586">
            <v>11021399</v>
          </cell>
        </row>
        <row r="18587">
          <cell r="A18587" t="str">
            <v>58-40126483</v>
          </cell>
          <cell r="B18587">
            <v>11021399</v>
          </cell>
        </row>
        <row r="18588">
          <cell r="A18588" t="str">
            <v>58-40126484</v>
          </cell>
          <cell r="B18588">
            <v>11021399</v>
          </cell>
        </row>
        <row r="18589">
          <cell r="A18589" t="str">
            <v>58-40126485</v>
          </cell>
          <cell r="B18589">
            <v>11021399</v>
          </cell>
        </row>
        <row r="18590">
          <cell r="A18590" t="str">
            <v>58-40126486</v>
          </cell>
          <cell r="B18590">
            <v>11021399</v>
          </cell>
        </row>
        <row r="18591">
          <cell r="A18591" t="str">
            <v>58-40126487</v>
          </cell>
          <cell r="B18591">
            <v>11021399</v>
          </cell>
        </row>
        <row r="18592">
          <cell r="A18592" t="str">
            <v>58-40126488</v>
          </cell>
          <cell r="B18592">
            <v>11021399</v>
          </cell>
        </row>
        <row r="18593">
          <cell r="A18593" t="str">
            <v>58-40126489</v>
          </cell>
          <cell r="B18593">
            <v>11021399</v>
          </cell>
        </row>
        <row r="18594">
          <cell r="A18594" t="str">
            <v>58-40126490</v>
          </cell>
          <cell r="B18594">
            <v>11021399</v>
          </cell>
        </row>
        <row r="18595">
          <cell r="A18595" t="str">
            <v>58-40126491</v>
          </cell>
          <cell r="B18595">
            <v>11021399</v>
          </cell>
        </row>
        <row r="18596">
          <cell r="A18596" t="str">
            <v>58-40126492</v>
          </cell>
          <cell r="B18596">
            <v>11021399</v>
          </cell>
        </row>
        <row r="18597">
          <cell r="A18597" t="str">
            <v>58-40126493</v>
          </cell>
          <cell r="B18597">
            <v>11021399</v>
          </cell>
        </row>
        <row r="18598">
          <cell r="A18598" t="str">
            <v>58-40126494</v>
          </cell>
          <cell r="B18598">
            <v>11021399</v>
          </cell>
        </row>
        <row r="18599">
          <cell r="A18599" t="str">
            <v>58-40126495</v>
          </cell>
          <cell r="B18599">
            <v>11021399</v>
          </cell>
        </row>
        <row r="18600">
          <cell r="A18600" t="str">
            <v>58-40126496</v>
          </cell>
          <cell r="B18600">
            <v>11021399</v>
          </cell>
        </row>
        <row r="18601">
          <cell r="A18601" t="str">
            <v>58-40126498</v>
          </cell>
          <cell r="B18601">
            <v>11021399</v>
          </cell>
        </row>
        <row r="18602">
          <cell r="A18602" t="str">
            <v>58-40126499</v>
          </cell>
          <cell r="B18602">
            <v>11021399</v>
          </cell>
        </row>
        <row r="18603">
          <cell r="A18603" t="str">
            <v>58-40126500</v>
          </cell>
          <cell r="B18603">
            <v>11021399</v>
          </cell>
        </row>
        <row r="18604">
          <cell r="A18604" t="str">
            <v>58-40126501</v>
          </cell>
          <cell r="B18604">
            <v>11021399</v>
          </cell>
        </row>
        <row r="18605">
          <cell r="A18605" t="str">
            <v>58-40126504</v>
          </cell>
          <cell r="B18605">
            <v>11021399</v>
          </cell>
        </row>
        <row r="18606">
          <cell r="A18606" t="str">
            <v>58-40126506</v>
          </cell>
          <cell r="B18606">
            <v>11021399</v>
          </cell>
        </row>
        <row r="18607">
          <cell r="A18607" t="str">
            <v>58-40126508</v>
          </cell>
          <cell r="B18607">
            <v>11021399</v>
          </cell>
        </row>
        <row r="18608">
          <cell r="A18608" t="str">
            <v>58-40126509</v>
          </cell>
          <cell r="B18608">
            <v>11021399</v>
          </cell>
        </row>
        <row r="18609">
          <cell r="A18609" t="str">
            <v>58-40126510</v>
          </cell>
          <cell r="B18609">
            <v>11021399</v>
          </cell>
        </row>
        <row r="18610">
          <cell r="A18610" t="str">
            <v>58-40126513</v>
          </cell>
          <cell r="B18610">
            <v>11021399</v>
          </cell>
        </row>
        <row r="18611">
          <cell r="A18611" t="str">
            <v>58-40126515</v>
          </cell>
          <cell r="B18611">
            <v>11021399</v>
          </cell>
        </row>
        <row r="18612">
          <cell r="A18612" t="str">
            <v>58-40126517</v>
          </cell>
          <cell r="B18612">
            <v>11021399</v>
          </cell>
        </row>
        <row r="18613">
          <cell r="A18613" t="str">
            <v>58-40126519</v>
          </cell>
          <cell r="B18613">
            <v>11021399</v>
          </cell>
        </row>
        <row r="18614">
          <cell r="A18614" t="str">
            <v>58-40126521</v>
          </cell>
          <cell r="B18614">
            <v>11021399</v>
          </cell>
        </row>
        <row r="18615">
          <cell r="A18615" t="str">
            <v>58-40126523</v>
          </cell>
          <cell r="B18615">
            <v>11021399</v>
          </cell>
        </row>
        <row r="18616">
          <cell r="A18616" t="str">
            <v>58-40126524</v>
          </cell>
          <cell r="B18616">
            <v>11021399</v>
          </cell>
        </row>
        <row r="18617">
          <cell r="A18617" t="str">
            <v>58-40126525</v>
          </cell>
          <cell r="B18617">
            <v>11021399</v>
          </cell>
        </row>
        <row r="18618">
          <cell r="A18618" t="str">
            <v>58-40126526</v>
          </cell>
          <cell r="B18618">
            <v>11021399</v>
          </cell>
        </row>
        <row r="18619">
          <cell r="A18619" t="str">
            <v>58-40126527</v>
          </cell>
          <cell r="B18619">
            <v>11021399</v>
          </cell>
        </row>
        <row r="18620">
          <cell r="A18620" t="str">
            <v>58-40126529</v>
          </cell>
          <cell r="B18620">
            <v>11021399</v>
          </cell>
        </row>
        <row r="18621">
          <cell r="A18621" t="str">
            <v>58-40126530</v>
          </cell>
          <cell r="B18621">
            <v>11021399</v>
          </cell>
        </row>
        <row r="18622">
          <cell r="A18622" t="str">
            <v>58-40126531</v>
          </cell>
          <cell r="B18622">
            <v>11021399</v>
          </cell>
        </row>
        <row r="18623">
          <cell r="A18623" t="str">
            <v>58-40126532</v>
          </cell>
          <cell r="B18623">
            <v>11021399</v>
          </cell>
        </row>
        <row r="18624">
          <cell r="A18624" t="str">
            <v>58-40126533</v>
          </cell>
          <cell r="B18624">
            <v>11021399</v>
          </cell>
        </row>
        <row r="18625">
          <cell r="A18625" t="str">
            <v>58-40126535</v>
          </cell>
          <cell r="B18625">
            <v>11021399</v>
          </cell>
        </row>
        <row r="18626">
          <cell r="A18626" t="str">
            <v>58-40126537</v>
          </cell>
          <cell r="B18626">
            <v>11021399</v>
          </cell>
        </row>
        <row r="18627">
          <cell r="A18627" t="str">
            <v>58-40126540</v>
          </cell>
          <cell r="B18627">
            <v>11021399</v>
          </cell>
        </row>
        <row r="18628">
          <cell r="A18628" t="str">
            <v>58-40126541</v>
          </cell>
          <cell r="B18628">
            <v>11021399</v>
          </cell>
        </row>
        <row r="18629">
          <cell r="A18629" t="str">
            <v>58-40126546</v>
          </cell>
          <cell r="B18629">
            <v>11021399</v>
          </cell>
        </row>
        <row r="18630">
          <cell r="A18630" t="str">
            <v>58-40126549</v>
          </cell>
          <cell r="B18630">
            <v>11021399</v>
          </cell>
        </row>
        <row r="18631">
          <cell r="A18631" t="str">
            <v>58-40126551</v>
          </cell>
          <cell r="B18631">
            <v>11021399</v>
          </cell>
        </row>
        <row r="18632">
          <cell r="A18632" t="str">
            <v>58-40126552</v>
          </cell>
          <cell r="B18632">
            <v>11021399</v>
          </cell>
        </row>
        <row r="18633">
          <cell r="A18633" t="str">
            <v>58-40126553</v>
          </cell>
          <cell r="B18633">
            <v>11021399</v>
          </cell>
        </row>
        <row r="18634">
          <cell r="A18634" t="str">
            <v>58-40126555</v>
          </cell>
          <cell r="B18634">
            <v>11021399</v>
          </cell>
        </row>
        <row r="18635">
          <cell r="A18635" t="str">
            <v>58-40126561</v>
          </cell>
          <cell r="B18635">
            <v>11021399</v>
          </cell>
        </row>
        <row r="18636">
          <cell r="A18636" t="str">
            <v>58-40126572</v>
          </cell>
          <cell r="B18636">
            <v>11021399</v>
          </cell>
        </row>
        <row r="18637">
          <cell r="A18637" t="str">
            <v>58-40126584</v>
          </cell>
          <cell r="B18637">
            <v>11021399</v>
          </cell>
        </row>
        <row r="18638">
          <cell r="A18638" t="str">
            <v>58-40126589</v>
          </cell>
          <cell r="B18638">
            <v>11021399</v>
          </cell>
        </row>
        <row r="18639">
          <cell r="A18639" t="str">
            <v>58-40126591</v>
          </cell>
          <cell r="B18639">
            <v>11021399</v>
          </cell>
        </row>
        <row r="18640">
          <cell r="A18640" t="str">
            <v>58-40126592</v>
          </cell>
          <cell r="B18640">
            <v>11021399</v>
          </cell>
        </row>
        <row r="18641">
          <cell r="A18641" t="str">
            <v>58-40126595</v>
          </cell>
          <cell r="B18641">
            <v>11021399</v>
          </cell>
        </row>
        <row r="18642">
          <cell r="A18642" t="str">
            <v>58-40126596</v>
          </cell>
          <cell r="B18642">
            <v>11021399</v>
          </cell>
        </row>
        <row r="18643">
          <cell r="A18643" t="str">
            <v>58-40126600</v>
          </cell>
          <cell r="B18643">
            <v>11021399</v>
          </cell>
        </row>
        <row r="18644">
          <cell r="A18644" t="str">
            <v>58-40126601</v>
          </cell>
          <cell r="B18644">
            <v>11021399</v>
          </cell>
        </row>
        <row r="18645">
          <cell r="A18645" t="str">
            <v>58-40126606</v>
          </cell>
          <cell r="B18645">
            <v>11021399</v>
          </cell>
        </row>
        <row r="18646">
          <cell r="A18646" t="str">
            <v>58-40126607</v>
          </cell>
          <cell r="B18646">
            <v>11021399</v>
          </cell>
        </row>
        <row r="18647">
          <cell r="A18647" t="str">
            <v>58-40126609</v>
          </cell>
          <cell r="B18647">
            <v>11021399</v>
          </cell>
        </row>
        <row r="18648">
          <cell r="A18648" t="str">
            <v>58-40126610</v>
          </cell>
          <cell r="B18648">
            <v>11021399</v>
          </cell>
        </row>
        <row r="18649">
          <cell r="A18649" t="str">
            <v>58-40126611</v>
          </cell>
          <cell r="B18649">
            <v>11021399</v>
          </cell>
        </row>
        <row r="18650">
          <cell r="A18650" t="str">
            <v>58-40126613</v>
          </cell>
          <cell r="B18650">
            <v>11021399</v>
          </cell>
        </row>
        <row r="18651">
          <cell r="A18651" t="str">
            <v>58-40126614</v>
          </cell>
          <cell r="B18651">
            <v>11021399</v>
          </cell>
        </row>
        <row r="18652">
          <cell r="A18652" t="str">
            <v>58-40126615</v>
          </cell>
          <cell r="B18652">
            <v>11021399</v>
          </cell>
        </row>
        <row r="18653">
          <cell r="A18653" t="str">
            <v>58-40126617</v>
          </cell>
          <cell r="B18653">
            <v>11021399</v>
          </cell>
        </row>
        <row r="18654">
          <cell r="A18654" t="str">
            <v>58-40126618</v>
          </cell>
          <cell r="B18654">
            <v>11021399</v>
          </cell>
        </row>
        <row r="18655">
          <cell r="A18655" t="str">
            <v>58-40126622</v>
          </cell>
          <cell r="B18655">
            <v>11021399</v>
          </cell>
        </row>
        <row r="18656">
          <cell r="A18656" t="str">
            <v>58-40126626</v>
          </cell>
          <cell r="B18656">
            <v>11021399</v>
          </cell>
        </row>
        <row r="18657">
          <cell r="A18657" t="str">
            <v>58-40126627</v>
          </cell>
          <cell r="B18657">
            <v>11021399</v>
          </cell>
        </row>
        <row r="18658">
          <cell r="A18658" t="str">
            <v>58-40126628</v>
          </cell>
          <cell r="B18658">
            <v>11021399</v>
          </cell>
        </row>
        <row r="18659">
          <cell r="A18659" t="str">
            <v>58-40126631</v>
          </cell>
          <cell r="B18659">
            <v>11021399</v>
          </cell>
        </row>
        <row r="18660">
          <cell r="A18660" t="str">
            <v>58-40126634</v>
          </cell>
          <cell r="B18660">
            <v>11021399</v>
          </cell>
        </row>
        <row r="18661">
          <cell r="A18661" t="str">
            <v>58-40126635</v>
          </cell>
          <cell r="B18661">
            <v>11021399</v>
          </cell>
        </row>
        <row r="18662">
          <cell r="A18662" t="str">
            <v>58-40126639</v>
          </cell>
          <cell r="B18662">
            <v>11021399</v>
          </cell>
        </row>
        <row r="18663">
          <cell r="A18663" t="str">
            <v>58-40126640</v>
          </cell>
          <cell r="B18663">
            <v>11021399</v>
          </cell>
        </row>
        <row r="18664">
          <cell r="A18664" t="str">
            <v>58-40126649</v>
          </cell>
          <cell r="B18664">
            <v>11021399</v>
          </cell>
        </row>
        <row r="18665">
          <cell r="A18665" t="str">
            <v>58-40126650</v>
          </cell>
          <cell r="B18665">
            <v>11021399</v>
          </cell>
        </row>
        <row r="18666">
          <cell r="A18666" t="str">
            <v>58-40126651</v>
          </cell>
          <cell r="B18666">
            <v>11021399</v>
          </cell>
        </row>
        <row r="18667">
          <cell r="A18667" t="str">
            <v>58-40126653</v>
          </cell>
          <cell r="B18667">
            <v>11021399</v>
          </cell>
        </row>
        <row r="18668">
          <cell r="A18668" t="str">
            <v>58-40126655</v>
          </cell>
          <cell r="B18668">
            <v>11021399</v>
          </cell>
        </row>
        <row r="18669">
          <cell r="A18669" t="str">
            <v>58-40126657</v>
          </cell>
          <cell r="B18669">
            <v>11021399</v>
          </cell>
        </row>
        <row r="18670">
          <cell r="A18670" t="str">
            <v>58-40126660</v>
          </cell>
          <cell r="B18670">
            <v>11021399</v>
          </cell>
        </row>
        <row r="18671">
          <cell r="A18671" t="str">
            <v>58-40126661</v>
          </cell>
          <cell r="B18671">
            <v>11021399</v>
          </cell>
        </row>
        <row r="18672">
          <cell r="A18672" t="str">
            <v>58-40126662</v>
          </cell>
          <cell r="B18672">
            <v>11021399</v>
          </cell>
        </row>
        <row r="18673">
          <cell r="A18673" t="str">
            <v>58-40126665</v>
          </cell>
          <cell r="B18673">
            <v>11021399</v>
          </cell>
        </row>
        <row r="18674">
          <cell r="A18674" t="str">
            <v>58-40126666</v>
          </cell>
          <cell r="B18674">
            <v>11021399</v>
          </cell>
        </row>
        <row r="18675">
          <cell r="A18675" t="str">
            <v>58-40126672</v>
          </cell>
          <cell r="B18675">
            <v>11021399</v>
          </cell>
        </row>
        <row r="18676">
          <cell r="A18676" t="str">
            <v>58-40126697</v>
          </cell>
          <cell r="B18676">
            <v>11021399</v>
          </cell>
        </row>
        <row r="18677">
          <cell r="A18677" t="str">
            <v>58-40126701</v>
          </cell>
          <cell r="B18677">
            <v>11021399</v>
          </cell>
        </row>
        <row r="18678">
          <cell r="A18678" t="str">
            <v>58-40126702</v>
          </cell>
          <cell r="B18678">
            <v>11021399</v>
          </cell>
        </row>
        <row r="18679">
          <cell r="A18679" t="str">
            <v>58-40126705</v>
          </cell>
          <cell r="B18679">
            <v>11021399</v>
          </cell>
        </row>
        <row r="18680">
          <cell r="A18680" t="str">
            <v>58-40126707</v>
          </cell>
          <cell r="B18680">
            <v>11021399</v>
          </cell>
        </row>
        <row r="18681">
          <cell r="A18681" t="str">
            <v>58-40126710</v>
          </cell>
          <cell r="B18681">
            <v>11021399</v>
          </cell>
        </row>
        <row r="18682">
          <cell r="A18682" t="str">
            <v>108-46717390</v>
          </cell>
          <cell r="B18682">
            <v>11021359</v>
          </cell>
        </row>
        <row r="18683">
          <cell r="A18683" t="str">
            <v>108-46717440</v>
          </cell>
          <cell r="B18683">
            <v>11021359</v>
          </cell>
        </row>
        <row r="18684">
          <cell r="A18684" t="str">
            <v>108-46717443</v>
          </cell>
          <cell r="B18684">
            <v>11021359</v>
          </cell>
        </row>
        <row r="18685">
          <cell r="A18685" t="str">
            <v>108-46717457</v>
          </cell>
          <cell r="B18685">
            <v>11021359</v>
          </cell>
        </row>
        <row r="18686">
          <cell r="A18686" t="str">
            <v>108-46717466</v>
          </cell>
          <cell r="B18686">
            <v>11021359</v>
          </cell>
        </row>
        <row r="18687">
          <cell r="A18687" t="str">
            <v>108-46717467</v>
          </cell>
          <cell r="B18687">
            <v>11021359</v>
          </cell>
        </row>
        <row r="18688">
          <cell r="A18688" t="str">
            <v>108-46717479</v>
          </cell>
          <cell r="B18688">
            <v>11021359</v>
          </cell>
        </row>
        <row r="18689">
          <cell r="A18689" t="str">
            <v>108-46717511</v>
          </cell>
          <cell r="B18689">
            <v>11021359</v>
          </cell>
        </row>
        <row r="18690">
          <cell r="A18690" t="str">
            <v>108-46717524</v>
          </cell>
          <cell r="B18690">
            <v>11021359</v>
          </cell>
        </row>
        <row r="18691">
          <cell r="A18691" t="str">
            <v>108-46717587</v>
          </cell>
          <cell r="B18691">
            <v>11021359</v>
          </cell>
        </row>
        <row r="18692">
          <cell r="A18692" t="str">
            <v>108-46717638</v>
          </cell>
          <cell r="B18692">
            <v>11021359</v>
          </cell>
        </row>
        <row r="18693">
          <cell r="A18693" t="str">
            <v>108-46717642</v>
          </cell>
          <cell r="B18693">
            <v>11021359</v>
          </cell>
        </row>
        <row r="18694">
          <cell r="A18694" t="str">
            <v>108-46718204</v>
          </cell>
          <cell r="B18694">
            <v>11021359</v>
          </cell>
        </row>
        <row r="18695">
          <cell r="A18695" t="str">
            <v>108-46718227</v>
          </cell>
          <cell r="B18695">
            <v>11021359</v>
          </cell>
        </row>
        <row r="18696">
          <cell r="A18696" t="str">
            <v>108-46718241</v>
          </cell>
          <cell r="B18696">
            <v>11021359</v>
          </cell>
        </row>
        <row r="18697">
          <cell r="A18697" t="str">
            <v>108-46721884</v>
          </cell>
          <cell r="B18697">
            <v>11021359</v>
          </cell>
        </row>
        <row r="18698">
          <cell r="A18698" t="str">
            <v>108-46721897</v>
          </cell>
          <cell r="B18698">
            <v>11021359</v>
          </cell>
        </row>
        <row r="18699">
          <cell r="A18699" t="str">
            <v>108-46721900</v>
          </cell>
          <cell r="B18699">
            <v>11021359</v>
          </cell>
        </row>
        <row r="18700">
          <cell r="A18700" t="str">
            <v>120-47674219</v>
          </cell>
          <cell r="B18700">
            <v>11021359</v>
          </cell>
        </row>
        <row r="18701">
          <cell r="A18701" t="str">
            <v>120-47674281</v>
          </cell>
          <cell r="B18701">
            <v>11021359</v>
          </cell>
        </row>
        <row r="18702">
          <cell r="A18702" t="str">
            <v>120-47674283</v>
          </cell>
          <cell r="B18702">
            <v>11021359</v>
          </cell>
        </row>
        <row r="18703">
          <cell r="A18703" t="str">
            <v>120-47674286</v>
          </cell>
          <cell r="B18703">
            <v>11021359</v>
          </cell>
        </row>
        <row r="18704">
          <cell r="A18704" t="str">
            <v>120-47674291</v>
          </cell>
          <cell r="B18704">
            <v>11021359</v>
          </cell>
        </row>
        <row r="18705">
          <cell r="A18705" t="str">
            <v>120-47674292</v>
          </cell>
          <cell r="B18705">
            <v>11021359</v>
          </cell>
        </row>
        <row r="18706">
          <cell r="A18706" t="str">
            <v>120-47674294</v>
          </cell>
          <cell r="B18706">
            <v>11021359</v>
          </cell>
        </row>
        <row r="18707">
          <cell r="A18707" t="str">
            <v>120-47674304</v>
          </cell>
          <cell r="B18707">
            <v>11021359</v>
          </cell>
        </row>
        <row r="18708">
          <cell r="A18708" t="str">
            <v>120-47674367</v>
          </cell>
          <cell r="B18708">
            <v>11021359</v>
          </cell>
        </row>
        <row r="18709">
          <cell r="A18709" t="str">
            <v>120-47681049</v>
          </cell>
          <cell r="B18709">
            <v>11021359</v>
          </cell>
        </row>
        <row r="18710">
          <cell r="A18710" t="str">
            <v>120-47681105</v>
          </cell>
          <cell r="B18710">
            <v>11021359</v>
          </cell>
        </row>
        <row r="18711">
          <cell r="A18711" t="str">
            <v>120-47681109</v>
          </cell>
          <cell r="B18711">
            <v>11021359</v>
          </cell>
        </row>
        <row r="18712">
          <cell r="A18712" t="str">
            <v>120-47681111</v>
          </cell>
          <cell r="B18712">
            <v>11021359</v>
          </cell>
        </row>
        <row r="18713">
          <cell r="A18713" t="str">
            <v>120-47681112</v>
          </cell>
          <cell r="B18713">
            <v>11021359</v>
          </cell>
        </row>
        <row r="18714">
          <cell r="A18714" t="str">
            <v>120-47681129</v>
          </cell>
          <cell r="B18714">
            <v>11021359</v>
          </cell>
        </row>
        <row r="18715">
          <cell r="A18715" t="str">
            <v>120-47681131</v>
          </cell>
          <cell r="B18715">
            <v>11021359</v>
          </cell>
        </row>
        <row r="18716">
          <cell r="A18716" t="str">
            <v>120-47681141</v>
          </cell>
          <cell r="B18716">
            <v>11021359</v>
          </cell>
        </row>
        <row r="18717">
          <cell r="A18717" t="str">
            <v>120-47681145</v>
          </cell>
          <cell r="B18717">
            <v>11021359</v>
          </cell>
        </row>
        <row r="18718">
          <cell r="A18718" t="str">
            <v>54-46600667</v>
          </cell>
          <cell r="B18718">
            <v>11021359</v>
          </cell>
        </row>
        <row r="18719">
          <cell r="A18719" t="str">
            <v>54-46600668</v>
          </cell>
          <cell r="B18719">
            <v>11021359</v>
          </cell>
        </row>
        <row r="18720">
          <cell r="A18720" t="str">
            <v>54-46600676</v>
          </cell>
          <cell r="B18720">
            <v>11021359</v>
          </cell>
        </row>
        <row r="18721">
          <cell r="A18721" t="str">
            <v>54-46600677</v>
          </cell>
          <cell r="B18721">
            <v>11021359</v>
          </cell>
        </row>
        <row r="18722">
          <cell r="A18722" t="str">
            <v>54-46600678</v>
          </cell>
          <cell r="B18722">
            <v>11021359</v>
          </cell>
        </row>
        <row r="18723">
          <cell r="A18723" t="str">
            <v>54-46600786</v>
          </cell>
          <cell r="B18723">
            <v>11021359</v>
          </cell>
        </row>
        <row r="18724">
          <cell r="A18724" t="str">
            <v>54-46600792</v>
          </cell>
          <cell r="B18724">
            <v>11021359</v>
          </cell>
        </row>
        <row r="18725">
          <cell r="A18725" t="str">
            <v>54-46600830</v>
          </cell>
          <cell r="B18725">
            <v>11021359</v>
          </cell>
        </row>
        <row r="18726">
          <cell r="A18726" t="str">
            <v>54-46600845</v>
          </cell>
          <cell r="B18726">
            <v>11021359</v>
          </cell>
        </row>
        <row r="18727">
          <cell r="A18727" t="str">
            <v>54-46600892</v>
          </cell>
          <cell r="B18727">
            <v>11021359</v>
          </cell>
        </row>
        <row r="18728">
          <cell r="A18728" t="str">
            <v>54-46600902</v>
          </cell>
          <cell r="B18728">
            <v>11021359</v>
          </cell>
        </row>
        <row r="18729">
          <cell r="A18729" t="str">
            <v>54-46600910</v>
          </cell>
          <cell r="B18729">
            <v>11021359</v>
          </cell>
        </row>
        <row r="18730">
          <cell r="A18730" t="str">
            <v>54-46600970</v>
          </cell>
          <cell r="B18730">
            <v>11021359</v>
          </cell>
        </row>
        <row r="18731">
          <cell r="A18731" t="str">
            <v>54-46601238</v>
          </cell>
          <cell r="B18731">
            <v>11021359</v>
          </cell>
        </row>
        <row r="18732">
          <cell r="A18732" t="str">
            <v>54-46601251</v>
          </cell>
          <cell r="B18732">
            <v>11021359</v>
          </cell>
        </row>
        <row r="18733">
          <cell r="A18733" t="str">
            <v>54-46601259</v>
          </cell>
          <cell r="B18733">
            <v>11021359</v>
          </cell>
        </row>
        <row r="18734">
          <cell r="A18734" t="str">
            <v>54-46601262</v>
          </cell>
          <cell r="B18734">
            <v>11021359</v>
          </cell>
        </row>
        <row r="18735">
          <cell r="A18735" t="str">
            <v>54-46601471</v>
          </cell>
          <cell r="B18735">
            <v>11021359</v>
          </cell>
        </row>
        <row r="18736">
          <cell r="A18736" t="str">
            <v>54-47067424</v>
          </cell>
          <cell r="B18736">
            <v>11021346</v>
          </cell>
        </row>
        <row r="18737">
          <cell r="A18737" t="str">
            <v>54-47067426</v>
          </cell>
          <cell r="B18737">
            <v>11021346</v>
          </cell>
        </row>
        <row r="18738">
          <cell r="A18738" t="str">
            <v>54-47067456</v>
          </cell>
          <cell r="B18738">
            <v>11021346</v>
          </cell>
        </row>
        <row r="18739">
          <cell r="A18739" t="str">
            <v>54-47067471</v>
          </cell>
          <cell r="B18739">
            <v>11021346</v>
          </cell>
        </row>
        <row r="18740">
          <cell r="A18740" t="str">
            <v>54-47067480</v>
          </cell>
          <cell r="B18740">
            <v>11021346</v>
          </cell>
        </row>
        <row r="18741">
          <cell r="A18741" t="str">
            <v>54-47067505</v>
          </cell>
          <cell r="B18741">
            <v>11021346</v>
          </cell>
        </row>
        <row r="18742">
          <cell r="A18742" t="str">
            <v>54-47067543</v>
          </cell>
          <cell r="B18742">
            <v>11021346</v>
          </cell>
        </row>
        <row r="18743">
          <cell r="A18743" t="str">
            <v>54-47067586</v>
          </cell>
          <cell r="B18743">
            <v>11021346</v>
          </cell>
        </row>
        <row r="18744">
          <cell r="A18744" t="str">
            <v>54-47067587</v>
          </cell>
          <cell r="B18744">
            <v>11021346</v>
          </cell>
        </row>
        <row r="18745">
          <cell r="A18745" t="str">
            <v>54-47067589</v>
          </cell>
          <cell r="B18745">
            <v>11021346</v>
          </cell>
        </row>
        <row r="18746">
          <cell r="A18746" t="str">
            <v>54-47067669</v>
          </cell>
          <cell r="B18746">
            <v>11021346</v>
          </cell>
        </row>
        <row r="18747">
          <cell r="A18747" t="str">
            <v>54-47067675</v>
          </cell>
          <cell r="B18747">
            <v>11021346</v>
          </cell>
        </row>
        <row r="18748">
          <cell r="A18748" t="str">
            <v>54-47067986</v>
          </cell>
          <cell r="B18748">
            <v>11021346</v>
          </cell>
        </row>
        <row r="18749">
          <cell r="A18749" t="str">
            <v>54-47068007</v>
          </cell>
          <cell r="B18749">
            <v>11021346</v>
          </cell>
        </row>
        <row r="18750">
          <cell r="A18750" t="str">
            <v>54-47068010</v>
          </cell>
          <cell r="B18750">
            <v>11021346</v>
          </cell>
        </row>
        <row r="18751">
          <cell r="A18751" t="str">
            <v>54-47068011</v>
          </cell>
          <cell r="B18751">
            <v>11021346</v>
          </cell>
        </row>
        <row r="18752">
          <cell r="A18752" t="str">
            <v>54-47068012</v>
          </cell>
          <cell r="B18752">
            <v>11021346</v>
          </cell>
        </row>
        <row r="18753">
          <cell r="A18753" t="str">
            <v>54-47068013</v>
          </cell>
          <cell r="B18753">
            <v>11021346</v>
          </cell>
        </row>
        <row r="18754">
          <cell r="A18754" t="str">
            <v>54-47068019</v>
          </cell>
          <cell r="B18754">
            <v>11021346</v>
          </cell>
        </row>
        <row r="18755">
          <cell r="A18755" t="str">
            <v>54-47068022</v>
          </cell>
          <cell r="B18755">
            <v>11021346</v>
          </cell>
        </row>
        <row r="18756">
          <cell r="A18756" t="str">
            <v>54-47068023</v>
          </cell>
          <cell r="B18756">
            <v>11021346</v>
          </cell>
        </row>
        <row r="18757">
          <cell r="A18757" t="str">
            <v>54-47068024</v>
          </cell>
          <cell r="B18757">
            <v>11021346</v>
          </cell>
        </row>
        <row r="18758">
          <cell r="A18758" t="str">
            <v>54-47068025</v>
          </cell>
          <cell r="B18758">
            <v>11021346</v>
          </cell>
        </row>
        <row r="18759">
          <cell r="A18759" t="str">
            <v>54-47068027</v>
          </cell>
          <cell r="B18759">
            <v>11021346</v>
          </cell>
        </row>
        <row r="18760">
          <cell r="A18760" t="str">
            <v>54-47068028</v>
          </cell>
          <cell r="B18760">
            <v>11021346</v>
          </cell>
        </row>
        <row r="18761">
          <cell r="A18761" t="str">
            <v>54-47068047</v>
          </cell>
          <cell r="B18761">
            <v>11021346</v>
          </cell>
        </row>
        <row r="18762">
          <cell r="A18762" t="str">
            <v>54-47068059</v>
          </cell>
          <cell r="B18762">
            <v>11021346</v>
          </cell>
        </row>
        <row r="18763">
          <cell r="A18763" t="str">
            <v>54-47068071</v>
          </cell>
          <cell r="B18763">
            <v>11021346</v>
          </cell>
        </row>
        <row r="18764">
          <cell r="A18764" t="str">
            <v>54-47068081</v>
          </cell>
          <cell r="B18764">
            <v>11021346</v>
          </cell>
        </row>
        <row r="18765">
          <cell r="A18765" t="str">
            <v>54-47068082</v>
          </cell>
          <cell r="B18765">
            <v>11021346</v>
          </cell>
        </row>
        <row r="18766">
          <cell r="A18766" t="str">
            <v>54-47068083</v>
          </cell>
          <cell r="B18766">
            <v>11021346</v>
          </cell>
        </row>
        <row r="18767">
          <cell r="A18767" t="str">
            <v>54-47068084</v>
          </cell>
          <cell r="B18767">
            <v>11021346</v>
          </cell>
        </row>
        <row r="18768">
          <cell r="A18768" t="str">
            <v>54-47068086</v>
          </cell>
          <cell r="B18768">
            <v>11021346</v>
          </cell>
        </row>
        <row r="18769">
          <cell r="A18769" t="str">
            <v>54-47068090</v>
          </cell>
          <cell r="B18769">
            <v>11021346</v>
          </cell>
        </row>
        <row r="18770">
          <cell r="A18770" t="str">
            <v>54-47068091</v>
          </cell>
          <cell r="B18770">
            <v>11021346</v>
          </cell>
        </row>
        <row r="18771">
          <cell r="A18771" t="str">
            <v>54-47068098</v>
          </cell>
          <cell r="B18771">
            <v>11021346</v>
          </cell>
        </row>
        <row r="18772">
          <cell r="A18772" t="str">
            <v>54-47068101</v>
          </cell>
          <cell r="B18772">
            <v>11021346</v>
          </cell>
        </row>
        <row r="18773">
          <cell r="A18773" t="str">
            <v>54-47068102</v>
          </cell>
          <cell r="B18773">
            <v>11021346</v>
          </cell>
        </row>
        <row r="18774">
          <cell r="A18774" t="str">
            <v>54-47068106</v>
          </cell>
          <cell r="B18774">
            <v>11021346</v>
          </cell>
        </row>
        <row r="18775">
          <cell r="A18775" t="str">
            <v>54-47068107</v>
          </cell>
          <cell r="B18775">
            <v>11021346</v>
          </cell>
        </row>
        <row r="18776">
          <cell r="A18776" t="str">
            <v>54-47068112</v>
          </cell>
          <cell r="B18776">
            <v>11021346</v>
          </cell>
        </row>
        <row r="18777">
          <cell r="A18777" t="str">
            <v>54-47068119</v>
          </cell>
          <cell r="B18777">
            <v>11021346</v>
          </cell>
        </row>
        <row r="18778">
          <cell r="A18778" t="str">
            <v>54-47068125</v>
          </cell>
          <cell r="B18778">
            <v>11021346</v>
          </cell>
        </row>
        <row r="18779">
          <cell r="A18779" t="str">
            <v>54-47068155</v>
          </cell>
          <cell r="B18779">
            <v>11021346</v>
          </cell>
        </row>
        <row r="18780">
          <cell r="A18780" t="str">
            <v>54-47068156</v>
          </cell>
          <cell r="B18780">
            <v>11021346</v>
          </cell>
        </row>
        <row r="18781">
          <cell r="A18781" t="str">
            <v>54-47068157</v>
          </cell>
          <cell r="B18781">
            <v>11021346</v>
          </cell>
        </row>
        <row r="18782">
          <cell r="A18782" t="str">
            <v>54-47068158</v>
          </cell>
          <cell r="B18782">
            <v>11021346</v>
          </cell>
        </row>
        <row r="18783">
          <cell r="A18783" t="str">
            <v>54-47068160</v>
          </cell>
          <cell r="B18783">
            <v>11021346</v>
          </cell>
        </row>
        <row r="18784">
          <cell r="A18784" t="str">
            <v>54-47068162</v>
          </cell>
          <cell r="B18784">
            <v>11021346</v>
          </cell>
        </row>
        <row r="18785">
          <cell r="A18785" t="str">
            <v>54-47068166</v>
          </cell>
          <cell r="B18785">
            <v>11021346</v>
          </cell>
        </row>
        <row r="18786">
          <cell r="A18786" t="str">
            <v>54-47068182</v>
          </cell>
          <cell r="B18786">
            <v>11021346</v>
          </cell>
        </row>
        <row r="18787">
          <cell r="A18787" t="str">
            <v>54-47068185</v>
          </cell>
          <cell r="B18787">
            <v>11021346</v>
          </cell>
        </row>
        <row r="18788">
          <cell r="A18788" t="str">
            <v>54-47068191</v>
          </cell>
          <cell r="B18788">
            <v>11021346</v>
          </cell>
        </row>
        <row r="18789">
          <cell r="A18789" t="str">
            <v>54-47068194</v>
          </cell>
          <cell r="B18789">
            <v>11021346</v>
          </cell>
        </row>
        <row r="18790">
          <cell r="A18790" t="str">
            <v>54-47068195</v>
          </cell>
          <cell r="B18790">
            <v>11021346</v>
          </cell>
        </row>
        <row r="18791">
          <cell r="A18791" t="str">
            <v>54-47068197</v>
          </cell>
          <cell r="B18791">
            <v>11021346</v>
          </cell>
        </row>
        <row r="18792">
          <cell r="A18792" t="str">
            <v>54-47068199</v>
          </cell>
          <cell r="B18792">
            <v>11021346</v>
          </cell>
        </row>
        <row r="18793">
          <cell r="A18793" t="str">
            <v>54-47068213</v>
          </cell>
          <cell r="B18793">
            <v>11021346</v>
          </cell>
        </row>
        <row r="18794">
          <cell r="A18794" t="str">
            <v>54-47068214</v>
          </cell>
          <cell r="B18794">
            <v>11021346</v>
          </cell>
        </row>
        <row r="18795">
          <cell r="A18795" t="str">
            <v>54-47068220</v>
          </cell>
          <cell r="B18795">
            <v>11021346</v>
          </cell>
        </row>
        <row r="18796">
          <cell r="A18796" t="str">
            <v>54-47068229</v>
          </cell>
          <cell r="B18796">
            <v>11021346</v>
          </cell>
        </row>
        <row r="18797">
          <cell r="A18797" t="str">
            <v>54-47068260</v>
          </cell>
          <cell r="B18797">
            <v>11021346</v>
          </cell>
        </row>
        <row r="18798">
          <cell r="A18798" t="str">
            <v>54-47068288</v>
          </cell>
          <cell r="B18798">
            <v>11021346</v>
          </cell>
        </row>
        <row r="18799">
          <cell r="A18799" t="str">
            <v>54-47068319</v>
          </cell>
          <cell r="B18799">
            <v>11021346</v>
          </cell>
        </row>
        <row r="18800">
          <cell r="A18800" t="str">
            <v>54-47068320</v>
          </cell>
          <cell r="B18800">
            <v>11021346</v>
          </cell>
        </row>
        <row r="18801">
          <cell r="A18801" t="str">
            <v>54-47068449</v>
          </cell>
          <cell r="B18801">
            <v>11021346</v>
          </cell>
        </row>
        <row r="18802">
          <cell r="A18802" t="str">
            <v>54-47068450</v>
          </cell>
          <cell r="B18802">
            <v>11021346</v>
          </cell>
        </row>
        <row r="18803">
          <cell r="A18803" t="str">
            <v>54-47068451</v>
          </cell>
          <cell r="B18803">
            <v>11021346</v>
          </cell>
        </row>
        <row r="18804">
          <cell r="A18804" t="str">
            <v>54-47068453</v>
          </cell>
          <cell r="B18804">
            <v>11021346</v>
          </cell>
        </row>
        <row r="18805">
          <cell r="A18805" t="str">
            <v>54-47068469</v>
          </cell>
          <cell r="B18805">
            <v>11021346</v>
          </cell>
        </row>
        <row r="18806">
          <cell r="A18806" t="str">
            <v>54-47068473</v>
          </cell>
          <cell r="B18806">
            <v>11021346</v>
          </cell>
        </row>
        <row r="18807">
          <cell r="A18807" t="str">
            <v>54-47068475</v>
          </cell>
          <cell r="B18807">
            <v>11021346</v>
          </cell>
        </row>
        <row r="18808">
          <cell r="A18808" t="str">
            <v>54-47068483</v>
          </cell>
          <cell r="B18808">
            <v>11021346</v>
          </cell>
        </row>
        <row r="18809">
          <cell r="A18809" t="str">
            <v>54-47068485</v>
          </cell>
          <cell r="B18809">
            <v>11021346</v>
          </cell>
        </row>
        <row r="18810">
          <cell r="A18810" t="str">
            <v>54-47068486</v>
          </cell>
          <cell r="B18810">
            <v>11021346</v>
          </cell>
        </row>
        <row r="18811">
          <cell r="A18811" t="str">
            <v>54-47068512</v>
          </cell>
          <cell r="B18811">
            <v>11021346</v>
          </cell>
        </row>
        <row r="18812">
          <cell r="A18812" t="str">
            <v>54-47068524</v>
          </cell>
          <cell r="B18812">
            <v>11021346</v>
          </cell>
        </row>
        <row r="18813">
          <cell r="A18813" t="str">
            <v>54-47068527</v>
          </cell>
          <cell r="B18813">
            <v>11021346</v>
          </cell>
        </row>
        <row r="18814">
          <cell r="A18814" t="str">
            <v>54-47068530</v>
          </cell>
          <cell r="B18814">
            <v>11021346</v>
          </cell>
        </row>
        <row r="18815">
          <cell r="A18815" t="str">
            <v>54-47068532</v>
          </cell>
          <cell r="B18815">
            <v>11021346</v>
          </cell>
        </row>
        <row r="18816">
          <cell r="A18816" t="str">
            <v>54-47068535</v>
          </cell>
          <cell r="B18816">
            <v>11021346</v>
          </cell>
        </row>
        <row r="18817">
          <cell r="A18817" t="str">
            <v>54-47068540</v>
          </cell>
          <cell r="B18817">
            <v>11021346</v>
          </cell>
        </row>
        <row r="18818">
          <cell r="A18818" t="str">
            <v>54-47068547</v>
          </cell>
          <cell r="B18818">
            <v>11021346</v>
          </cell>
        </row>
        <row r="18819">
          <cell r="A18819" t="str">
            <v>54-47068559</v>
          </cell>
          <cell r="B18819">
            <v>11021346</v>
          </cell>
        </row>
        <row r="18820">
          <cell r="A18820" t="str">
            <v>54-47068576</v>
          </cell>
          <cell r="B18820">
            <v>11021346</v>
          </cell>
        </row>
        <row r="18821">
          <cell r="A18821" t="str">
            <v>54-47068584</v>
          </cell>
          <cell r="B18821">
            <v>11021346</v>
          </cell>
        </row>
        <row r="18822">
          <cell r="A18822" t="str">
            <v>54-47068587</v>
          </cell>
          <cell r="B18822">
            <v>11021346</v>
          </cell>
        </row>
        <row r="18823">
          <cell r="A18823" t="str">
            <v>54-47068588</v>
          </cell>
          <cell r="B18823">
            <v>11021346</v>
          </cell>
        </row>
        <row r="18824">
          <cell r="A18824" t="str">
            <v>54-47068592</v>
          </cell>
          <cell r="B18824">
            <v>11021346</v>
          </cell>
        </row>
        <row r="18825">
          <cell r="A18825" t="str">
            <v>54-47068593</v>
          </cell>
          <cell r="B18825">
            <v>11021346</v>
          </cell>
        </row>
        <row r="18826">
          <cell r="A18826" t="str">
            <v>54-47068594</v>
          </cell>
          <cell r="B18826">
            <v>11021346</v>
          </cell>
        </row>
        <row r="18827">
          <cell r="A18827" t="str">
            <v>54-47068595</v>
          </cell>
          <cell r="B18827">
            <v>11021346</v>
          </cell>
        </row>
        <row r="18828">
          <cell r="A18828" t="str">
            <v>54-47068596</v>
          </cell>
          <cell r="B18828">
            <v>11021346</v>
          </cell>
        </row>
        <row r="18829">
          <cell r="A18829" t="str">
            <v>54-47068599</v>
          </cell>
          <cell r="B18829">
            <v>11021346</v>
          </cell>
        </row>
        <row r="18830">
          <cell r="A18830" t="str">
            <v>54-47068602</v>
          </cell>
          <cell r="B18830">
            <v>11021346</v>
          </cell>
        </row>
        <row r="18831">
          <cell r="A18831" t="str">
            <v>54-47068603</v>
          </cell>
          <cell r="B18831">
            <v>11021346</v>
          </cell>
        </row>
        <row r="18832">
          <cell r="A18832" t="str">
            <v>54-47068610</v>
          </cell>
          <cell r="B18832">
            <v>11021346</v>
          </cell>
        </row>
        <row r="18833">
          <cell r="A18833" t="str">
            <v>54-47068611</v>
          </cell>
          <cell r="B18833">
            <v>11021346</v>
          </cell>
        </row>
        <row r="18834">
          <cell r="A18834" t="str">
            <v>54-47068613</v>
          </cell>
          <cell r="B18834">
            <v>11021346</v>
          </cell>
        </row>
        <row r="18835">
          <cell r="A18835" t="str">
            <v>54-47068614</v>
          </cell>
          <cell r="B18835">
            <v>11021346</v>
          </cell>
        </row>
        <row r="18836">
          <cell r="A18836" t="str">
            <v>54-47068615</v>
          </cell>
          <cell r="B18836">
            <v>11021346</v>
          </cell>
        </row>
        <row r="18837">
          <cell r="A18837" t="str">
            <v>54-47068616</v>
          </cell>
          <cell r="B18837">
            <v>11021346</v>
          </cell>
        </row>
        <row r="18838">
          <cell r="A18838" t="str">
            <v>54-47068617</v>
          </cell>
          <cell r="B18838">
            <v>11021346</v>
          </cell>
        </row>
        <row r="18839">
          <cell r="A18839" t="str">
            <v>54-47068619</v>
          </cell>
          <cell r="B18839">
            <v>11021346</v>
          </cell>
        </row>
        <row r="18840">
          <cell r="A18840" t="str">
            <v>54-47068620</v>
          </cell>
          <cell r="B18840">
            <v>11021346</v>
          </cell>
        </row>
        <row r="18841">
          <cell r="A18841" t="str">
            <v>54-47068621</v>
          </cell>
          <cell r="B18841">
            <v>11021346</v>
          </cell>
        </row>
        <row r="18842">
          <cell r="A18842" t="str">
            <v>54-47068622</v>
          </cell>
          <cell r="B18842">
            <v>11021346</v>
          </cell>
        </row>
        <row r="18843">
          <cell r="A18843" t="str">
            <v>54-47068623</v>
          </cell>
          <cell r="B18843">
            <v>11021346</v>
          </cell>
        </row>
        <row r="18844">
          <cell r="A18844" t="str">
            <v>54-47068626</v>
          </cell>
          <cell r="B18844">
            <v>11021346</v>
          </cell>
        </row>
        <row r="18845">
          <cell r="A18845" t="str">
            <v>54-47068631</v>
          </cell>
          <cell r="B18845">
            <v>11021346</v>
          </cell>
        </row>
        <row r="18846">
          <cell r="A18846" t="str">
            <v>54-47068634</v>
          </cell>
          <cell r="B18846">
            <v>11021346</v>
          </cell>
        </row>
        <row r="18847">
          <cell r="A18847" t="str">
            <v>54-47068636</v>
          </cell>
          <cell r="B18847">
            <v>11021346</v>
          </cell>
        </row>
        <row r="18848">
          <cell r="A18848" t="str">
            <v>54-47068637</v>
          </cell>
          <cell r="B18848">
            <v>11021346</v>
          </cell>
        </row>
        <row r="18849">
          <cell r="A18849" t="str">
            <v>54-47068638</v>
          </cell>
          <cell r="B18849">
            <v>11021346</v>
          </cell>
        </row>
        <row r="18850">
          <cell r="A18850" t="str">
            <v>54-47068639</v>
          </cell>
          <cell r="B18850">
            <v>11021346</v>
          </cell>
        </row>
        <row r="18851">
          <cell r="A18851" t="str">
            <v>54-47068640</v>
          </cell>
          <cell r="B18851">
            <v>11021346</v>
          </cell>
        </row>
        <row r="18852">
          <cell r="A18852" t="str">
            <v>54-47068641</v>
          </cell>
          <cell r="B18852">
            <v>11021346</v>
          </cell>
        </row>
        <row r="18853">
          <cell r="A18853" t="str">
            <v>54-47068642</v>
          </cell>
          <cell r="B18853">
            <v>11021346</v>
          </cell>
        </row>
        <row r="18854">
          <cell r="A18854" t="str">
            <v>54-47068644</v>
          </cell>
          <cell r="B18854">
            <v>11021346</v>
          </cell>
        </row>
        <row r="18855">
          <cell r="A18855" t="str">
            <v>54-47068645</v>
          </cell>
          <cell r="B18855">
            <v>11021346</v>
          </cell>
        </row>
        <row r="18856">
          <cell r="A18856" t="str">
            <v>54-47068646</v>
          </cell>
          <cell r="B18856">
            <v>11021346</v>
          </cell>
        </row>
        <row r="18857">
          <cell r="A18857" t="str">
            <v>54-47068647</v>
          </cell>
          <cell r="B18857">
            <v>11021346</v>
          </cell>
        </row>
        <row r="18858">
          <cell r="A18858" t="str">
            <v>54-47068648</v>
          </cell>
          <cell r="B18858">
            <v>11021346</v>
          </cell>
        </row>
        <row r="18859">
          <cell r="A18859" t="str">
            <v>54-47068650</v>
          </cell>
          <cell r="B18859">
            <v>11021346</v>
          </cell>
        </row>
        <row r="18860">
          <cell r="A18860" t="str">
            <v>54-47068653</v>
          </cell>
          <cell r="B18860">
            <v>11021346</v>
          </cell>
        </row>
        <row r="18861">
          <cell r="A18861" t="str">
            <v>54-47068655</v>
          </cell>
          <cell r="B18861">
            <v>11021346</v>
          </cell>
        </row>
        <row r="18862">
          <cell r="A18862" t="str">
            <v>54-47068657</v>
          </cell>
          <cell r="B18862">
            <v>11021346</v>
          </cell>
        </row>
        <row r="18863">
          <cell r="A18863" t="str">
            <v>54-47068660</v>
          </cell>
          <cell r="B18863">
            <v>11021346</v>
          </cell>
        </row>
        <row r="18864">
          <cell r="A18864" t="str">
            <v>54-47068662</v>
          </cell>
          <cell r="B18864">
            <v>11021346</v>
          </cell>
        </row>
        <row r="18865">
          <cell r="A18865" t="str">
            <v>54-47068666</v>
          </cell>
          <cell r="B18865">
            <v>11021346</v>
          </cell>
        </row>
        <row r="18866">
          <cell r="A18866" t="str">
            <v>54-47068671</v>
          </cell>
          <cell r="B18866">
            <v>11021346</v>
          </cell>
        </row>
        <row r="18867">
          <cell r="A18867" t="str">
            <v>54-47068672</v>
          </cell>
          <cell r="B18867">
            <v>11021346</v>
          </cell>
        </row>
        <row r="18868">
          <cell r="A18868" t="str">
            <v>54-47068675</v>
          </cell>
          <cell r="B18868">
            <v>11021346</v>
          </cell>
        </row>
        <row r="18869">
          <cell r="A18869" t="str">
            <v>54-47068676</v>
          </cell>
          <cell r="B18869">
            <v>11021346</v>
          </cell>
        </row>
        <row r="18870">
          <cell r="A18870" t="str">
            <v>54-47068677</v>
          </cell>
          <cell r="B18870">
            <v>11021346</v>
          </cell>
        </row>
        <row r="18871">
          <cell r="A18871" t="str">
            <v>54-47068679</v>
          </cell>
          <cell r="B18871">
            <v>11021346</v>
          </cell>
        </row>
        <row r="18872">
          <cell r="A18872" t="str">
            <v>54-47068680</v>
          </cell>
          <cell r="B18872">
            <v>11021346</v>
          </cell>
        </row>
        <row r="18873">
          <cell r="A18873" t="str">
            <v>54-47068681</v>
          </cell>
          <cell r="B18873">
            <v>11021346</v>
          </cell>
        </row>
        <row r="18874">
          <cell r="A18874" t="str">
            <v>54-47068683</v>
          </cell>
          <cell r="B18874">
            <v>11021346</v>
          </cell>
        </row>
        <row r="18875">
          <cell r="A18875" t="str">
            <v>54-47068685</v>
          </cell>
          <cell r="B18875">
            <v>11021346</v>
          </cell>
        </row>
        <row r="18876">
          <cell r="A18876" t="str">
            <v>54-47068686</v>
          </cell>
          <cell r="B18876">
            <v>11021346</v>
          </cell>
        </row>
        <row r="18877">
          <cell r="A18877" t="str">
            <v>54-47068687</v>
          </cell>
          <cell r="B18877">
            <v>11021346</v>
          </cell>
        </row>
        <row r="18878">
          <cell r="A18878" t="str">
            <v>54-47068689</v>
          </cell>
          <cell r="B18878">
            <v>11021346</v>
          </cell>
        </row>
        <row r="18879">
          <cell r="A18879" t="str">
            <v>54-47068691</v>
          </cell>
          <cell r="B18879">
            <v>11021346</v>
          </cell>
        </row>
        <row r="18880">
          <cell r="A18880" t="str">
            <v>54-47068695</v>
          </cell>
          <cell r="B18880">
            <v>11021346</v>
          </cell>
        </row>
        <row r="18881">
          <cell r="A18881" t="str">
            <v>54-47068696</v>
          </cell>
          <cell r="B18881">
            <v>11021346</v>
          </cell>
        </row>
        <row r="18882">
          <cell r="A18882" t="str">
            <v>54-47068697</v>
          </cell>
          <cell r="B18882">
            <v>11021346</v>
          </cell>
        </row>
        <row r="18883">
          <cell r="A18883" t="str">
            <v>54-47068701</v>
          </cell>
          <cell r="B18883">
            <v>11021346</v>
          </cell>
        </row>
        <row r="18884">
          <cell r="A18884" t="str">
            <v>54-47068703</v>
          </cell>
          <cell r="B18884">
            <v>11021346</v>
          </cell>
        </row>
        <row r="18885">
          <cell r="A18885" t="str">
            <v>54-47068704</v>
          </cell>
          <cell r="B18885">
            <v>11021346</v>
          </cell>
        </row>
        <row r="18886">
          <cell r="A18886" t="str">
            <v>54-47068706</v>
          </cell>
          <cell r="B18886">
            <v>11021346</v>
          </cell>
        </row>
        <row r="18887">
          <cell r="A18887" t="str">
            <v>54-47068710</v>
          </cell>
          <cell r="B18887">
            <v>11021346</v>
          </cell>
        </row>
        <row r="18888">
          <cell r="A18888" t="str">
            <v>54-47068711</v>
          </cell>
          <cell r="B18888">
            <v>11021346</v>
          </cell>
        </row>
        <row r="18889">
          <cell r="A18889" t="str">
            <v>54-47068713</v>
          </cell>
          <cell r="B18889">
            <v>11021346</v>
          </cell>
        </row>
        <row r="18890">
          <cell r="A18890" t="str">
            <v>54-47068714</v>
          </cell>
          <cell r="B18890">
            <v>11021346</v>
          </cell>
        </row>
        <row r="18891">
          <cell r="A18891" t="str">
            <v>54-47068715</v>
          </cell>
          <cell r="B18891">
            <v>11021346</v>
          </cell>
        </row>
        <row r="18892">
          <cell r="A18892" t="str">
            <v>54-47068716</v>
          </cell>
          <cell r="B18892">
            <v>11021346</v>
          </cell>
        </row>
        <row r="18893">
          <cell r="A18893" t="str">
            <v>54-47068717</v>
          </cell>
          <cell r="B18893">
            <v>11021346</v>
          </cell>
        </row>
        <row r="18894">
          <cell r="A18894" t="str">
            <v>54-47068718</v>
          </cell>
          <cell r="B18894">
            <v>11021346</v>
          </cell>
        </row>
        <row r="18895">
          <cell r="A18895" t="str">
            <v>54-47068741</v>
          </cell>
          <cell r="B18895">
            <v>11021346</v>
          </cell>
        </row>
        <row r="18896">
          <cell r="A18896" t="str">
            <v>54-47068755</v>
          </cell>
          <cell r="B18896">
            <v>11021346</v>
          </cell>
        </row>
        <row r="18897">
          <cell r="A18897" t="str">
            <v>54-47068761</v>
          </cell>
          <cell r="B18897">
            <v>11021346</v>
          </cell>
        </row>
        <row r="18898">
          <cell r="A18898" t="str">
            <v>54-47068781</v>
          </cell>
          <cell r="B18898">
            <v>11021346</v>
          </cell>
        </row>
        <row r="18899">
          <cell r="A18899" t="str">
            <v>54-47068791</v>
          </cell>
          <cell r="B18899">
            <v>11021346</v>
          </cell>
        </row>
        <row r="18900">
          <cell r="A18900" t="str">
            <v>54-47068792</v>
          </cell>
          <cell r="B18900">
            <v>11021346</v>
          </cell>
        </row>
        <row r="18901">
          <cell r="A18901" t="str">
            <v>54-47068899</v>
          </cell>
          <cell r="B18901">
            <v>11021346</v>
          </cell>
        </row>
        <row r="18902">
          <cell r="A18902" t="str">
            <v>54-47069068</v>
          </cell>
          <cell r="B18902">
            <v>11021346</v>
          </cell>
        </row>
        <row r="18903">
          <cell r="A18903" t="str">
            <v>54-47069069</v>
          </cell>
          <cell r="B18903">
            <v>11021346</v>
          </cell>
        </row>
        <row r="18904">
          <cell r="A18904" t="str">
            <v>54-47069075</v>
          </cell>
          <cell r="B18904">
            <v>11021346</v>
          </cell>
        </row>
        <row r="18905">
          <cell r="A18905" t="str">
            <v>54-47069098</v>
          </cell>
          <cell r="B18905">
            <v>11021346</v>
          </cell>
        </row>
        <row r="18906">
          <cell r="A18906" t="str">
            <v>54-47069100</v>
          </cell>
          <cell r="B18906">
            <v>11021346</v>
          </cell>
        </row>
        <row r="18907">
          <cell r="A18907" t="str">
            <v>54-47069101</v>
          </cell>
          <cell r="B18907">
            <v>11021346</v>
          </cell>
        </row>
        <row r="18908">
          <cell r="A18908" t="str">
            <v>54-47069102</v>
          </cell>
          <cell r="B18908">
            <v>11021346</v>
          </cell>
        </row>
        <row r="18909">
          <cell r="A18909" t="str">
            <v>54-47069103</v>
          </cell>
          <cell r="B18909">
            <v>11021346</v>
          </cell>
        </row>
        <row r="18910">
          <cell r="A18910" t="str">
            <v>54-47069104</v>
          </cell>
          <cell r="B18910">
            <v>11021346</v>
          </cell>
        </row>
        <row r="18911">
          <cell r="A18911" t="str">
            <v>54-47069105</v>
          </cell>
          <cell r="B18911">
            <v>11021346</v>
          </cell>
        </row>
        <row r="18912">
          <cell r="A18912" t="str">
            <v>54-47069106</v>
          </cell>
          <cell r="B18912">
            <v>11021346</v>
          </cell>
        </row>
        <row r="18913">
          <cell r="A18913" t="str">
            <v>54-47069107</v>
          </cell>
          <cell r="B18913">
            <v>11021346</v>
          </cell>
        </row>
        <row r="18914">
          <cell r="A18914" t="str">
            <v>54-47069108</v>
          </cell>
          <cell r="B18914">
            <v>11021346</v>
          </cell>
        </row>
        <row r="18915">
          <cell r="A18915" t="str">
            <v>54-47069109</v>
          </cell>
          <cell r="B18915">
            <v>11021346</v>
          </cell>
        </row>
        <row r="18916">
          <cell r="A18916" t="str">
            <v>54-47069110</v>
          </cell>
          <cell r="B18916">
            <v>11021346</v>
          </cell>
        </row>
        <row r="18917">
          <cell r="A18917" t="str">
            <v>54-47069111</v>
          </cell>
          <cell r="B18917">
            <v>11021346</v>
          </cell>
        </row>
        <row r="18918">
          <cell r="A18918" t="str">
            <v>54-47069112</v>
          </cell>
          <cell r="B18918">
            <v>11021346</v>
          </cell>
        </row>
        <row r="18919">
          <cell r="A18919" t="str">
            <v>54-47069113</v>
          </cell>
          <cell r="B18919">
            <v>11021346</v>
          </cell>
        </row>
        <row r="18920">
          <cell r="A18920" t="str">
            <v>54-47069115</v>
          </cell>
          <cell r="B18920">
            <v>11021346</v>
          </cell>
        </row>
        <row r="18921">
          <cell r="A18921" t="str">
            <v>54-47069116</v>
          </cell>
          <cell r="B18921">
            <v>11021346</v>
          </cell>
        </row>
        <row r="18922">
          <cell r="A18922" t="str">
            <v>54-47069122</v>
          </cell>
          <cell r="B18922">
            <v>11021346</v>
          </cell>
        </row>
        <row r="18923">
          <cell r="A18923" t="str">
            <v>54-47069125</v>
          </cell>
          <cell r="B18923">
            <v>11021346</v>
          </cell>
        </row>
        <row r="18924">
          <cell r="A18924" t="str">
            <v>54-47069134</v>
          </cell>
          <cell r="B18924">
            <v>11021346</v>
          </cell>
        </row>
        <row r="18925">
          <cell r="A18925" t="str">
            <v>54-47069136</v>
          </cell>
          <cell r="B18925">
            <v>11021346</v>
          </cell>
        </row>
        <row r="18926">
          <cell r="A18926" t="str">
            <v>54-47069137</v>
          </cell>
          <cell r="B18926">
            <v>11021346</v>
          </cell>
        </row>
        <row r="18927">
          <cell r="A18927" t="str">
            <v>54-47069139</v>
          </cell>
          <cell r="B18927">
            <v>11021346</v>
          </cell>
        </row>
        <row r="18928">
          <cell r="A18928" t="str">
            <v>54-47069140</v>
          </cell>
          <cell r="B18928">
            <v>11021346</v>
          </cell>
        </row>
        <row r="18929">
          <cell r="A18929" t="str">
            <v>54-47069142</v>
          </cell>
          <cell r="B18929">
            <v>11021346</v>
          </cell>
        </row>
        <row r="18930">
          <cell r="A18930" t="str">
            <v>54-47069143</v>
          </cell>
          <cell r="B18930">
            <v>11021346</v>
          </cell>
        </row>
        <row r="18931">
          <cell r="A18931" t="str">
            <v>54-47069144</v>
          </cell>
          <cell r="B18931">
            <v>11021346</v>
          </cell>
        </row>
        <row r="18932">
          <cell r="A18932" t="str">
            <v>54-47069145</v>
          </cell>
          <cell r="B18932">
            <v>11021346</v>
          </cell>
        </row>
        <row r="18933">
          <cell r="A18933" t="str">
            <v>54-47069146</v>
          </cell>
          <cell r="B18933">
            <v>11021346</v>
          </cell>
        </row>
        <row r="18934">
          <cell r="A18934" t="str">
            <v>54-47069148</v>
          </cell>
          <cell r="B18934">
            <v>11021346</v>
          </cell>
        </row>
        <row r="18935">
          <cell r="A18935" t="str">
            <v>54-47069149</v>
          </cell>
          <cell r="B18935">
            <v>11021346</v>
          </cell>
        </row>
        <row r="18936">
          <cell r="A18936" t="str">
            <v>54-47069227</v>
          </cell>
          <cell r="B18936">
            <v>11021346</v>
          </cell>
        </row>
        <row r="18937">
          <cell r="A18937" t="str">
            <v>54-47069228</v>
          </cell>
          <cell r="B18937">
            <v>11021346</v>
          </cell>
        </row>
        <row r="18938">
          <cell r="A18938" t="str">
            <v>54-47069229</v>
          </cell>
          <cell r="B18938">
            <v>11021346</v>
          </cell>
        </row>
        <row r="18939">
          <cell r="A18939" t="str">
            <v>54-47069230</v>
          </cell>
          <cell r="B18939">
            <v>11021346</v>
          </cell>
        </row>
        <row r="18940">
          <cell r="A18940" t="str">
            <v>54-47069231</v>
          </cell>
          <cell r="B18940">
            <v>11021346</v>
          </cell>
        </row>
        <row r="18941">
          <cell r="A18941" t="str">
            <v>54-47069232</v>
          </cell>
          <cell r="B18941">
            <v>11021346</v>
          </cell>
        </row>
        <row r="18942">
          <cell r="A18942" t="str">
            <v>54-47069233</v>
          </cell>
          <cell r="B18942">
            <v>11021346</v>
          </cell>
        </row>
        <row r="18943">
          <cell r="A18943" t="str">
            <v>54-47069234</v>
          </cell>
          <cell r="B18943">
            <v>11021346</v>
          </cell>
        </row>
        <row r="18944">
          <cell r="A18944" t="str">
            <v>54-47069235</v>
          </cell>
          <cell r="B18944">
            <v>11021346</v>
          </cell>
        </row>
        <row r="18945">
          <cell r="A18945" t="str">
            <v>54-47069236</v>
          </cell>
          <cell r="B18945">
            <v>11021346</v>
          </cell>
        </row>
        <row r="18946">
          <cell r="A18946" t="str">
            <v>54-47069237</v>
          </cell>
          <cell r="B18946">
            <v>11021346</v>
          </cell>
        </row>
        <row r="18947">
          <cell r="A18947" t="str">
            <v>54-47069238</v>
          </cell>
          <cell r="B18947">
            <v>11021346</v>
          </cell>
        </row>
        <row r="18948">
          <cell r="A18948" t="str">
            <v>54-47069240</v>
          </cell>
          <cell r="B18948">
            <v>11021346</v>
          </cell>
        </row>
        <row r="18949">
          <cell r="A18949" t="str">
            <v>54-47069241</v>
          </cell>
          <cell r="B18949">
            <v>11021346</v>
          </cell>
        </row>
        <row r="18950">
          <cell r="A18950" t="str">
            <v>54-47069243</v>
          </cell>
          <cell r="B18950">
            <v>11021346</v>
          </cell>
        </row>
        <row r="18951">
          <cell r="A18951" t="str">
            <v>54-47069244</v>
          </cell>
          <cell r="B18951">
            <v>11021346</v>
          </cell>
        </row>
        <row r="18952">
          <cell r="A18952" t="str">
            <v>54-47069246</v>
          </cell>
          <cell r="B18952">
            <v>11021346</v>
          </cell>
        </row>
        <row r="18953">
          <cell r="A18953" t="str">
            <v>54-47069247</v>
          </cell>
          <cell r="B18953">
            <v>11021346</v>
          </cell>
        </row>
        <row r="18954">
          <cell r="A18954" t="str">
            <v>54-47069249</v>
          </cell>
          <cell r="B18954">
            <v>11021346</v>
          </cell>
        </row>
        <row r="18955">
          <cell r="A18955" t="str">
            <v>54-47069250</v>
          </cell>
          <cell r="B18955">
            <v>11021346</v>
          </cell>
        </row>
        <row r="18956">
          <cell r="A18956" t="str">
            <v>54-47069252</v>
          </cell>
          <cell r="B18956">
            <v>11021346</v>
          </cell>
        </row>
        <row r="18957">
          <cell r="A18957" t="str">
            <v>54-47069253</v>
          </cell>
          <cell r="B18957">
            <v>11021346</v>
          </cell>
        </row>
        <row r="18958">
          <cell r="A18958" t="str">
            <v>54-47069255</v>
          </cell>
          <cell r="B18958">
            <v>11021346</v>
          </cell>
        </row>
        <row r="18959">
          <cell r="A18959" t="str">
            <v>54-47069258</v>
          </cell>
          <cell r="B18959">
            <v>11021346</v>
          </cell>
        </row>
        <row r="18960">
          <cell r="A18960" t="str">
            <v>54-47069259</v>
          </cell>
          <cell r="B18960">
            <v>11021346</v>
          </cell>
        </row>
        <row r="18961">
          <cell r="A18961" t="str">
            <v>54-47069260</v>
          </cell>
          <cell r="B18961">
            <v>11021346</v>
          </cell>
        </row>
        <row r="18962">
          <cell r="A18962" t="str">
            <v>54-47069261</v>
          </cell>
          <cell r="B18962">
            <v>11021346</v>
          </cell>
        </row>
        <row r="18963">
          <cell r="A18963" t="str">
            <v>54-47069262</v>
          </cell>
          <cell r="B18963">
            <v>11021346</v>
          </cell>
        </row>
        <row r="18964">
          <cell r="A18964" t="str">
            <v>54-47069264</v>
          </cell>
          <cell r="B18964">
            <v>11021346</v>
          </cell>
        </row>
        <row r="18965">
          <cell r="A18965" t="str">
            <v>54-47069268</v>
          </cell>
          <cell r="B18965">
            <v>11021346</v>
          </cell>
        </row>
        <row r="18966">
          <cell r="A18966" t="str">
            <v>54-47069281</v>
          </cell>
          <cell r="B18966">
            <v>11021346</v>
          </cell>
        </row>
        <row r="18967">
          <cell r="A18967" t="str">
            <v>54-47069285</v>
          </cell>
          <cell r="B18967">
            <v>11021346</v>
          </cell>
        </row>
        <row r="18968">
          <cell r="A18968" t="str">
            <v>54-47069287</v>
          </cell>
          <cell r="B18968">
            <v>11021346</v>
          </cell>
        </row>
        <row r="18969">
          <cell r="A18969" t="str">
            <v>54-47069289</v>
          </cell>
          <cell r="B18969">
            <v>11021346</v>
          </cell>
        </row>
        <row r="18970">
          <cell r="A18970" t="str">
            <v>54-47069290</v>
          </cell>
          <cell r="B18970">
            <v>11021346</v>
          </cell>
        </row>
        <row r="18971">
          <cell r="A18971" t="str">
            <v>54-47069291</v>
          </cell>
          <cell r="B18971">
            <v>11021346</v>
          </cell>
        </row>
        <row r="18972">
          <cell r="A18972" t="str">
            <v>54-47069294</v>
          </cell>
          <cell r="B18972">
            <v>11021346</v>
          </cell>
        </row>
        <row r="18973">
          <cell r="A18973" t="str">
            <v>54-47069295</v>
          </cell>
          <cell r="B18973">
            <v>11021346</v>
          </cell>
        </row>
        <row r="18974">
          <cell r="A18974" t="str">
            <v>54-47069296</v>
          </cell>
          <cell r="B18974">
            <v>11021346</v>
          </cell>
        </row>
        <row r="18975">
          <cell r="A18975" t="str">
            <v>54-47069297</v>
          </cell>
          <cell r="B18975">
            <v>11021346</v>
          </cell>
        </row>
        <row r="18976">
          <cell r="A18976" t="str">
            <v>54-47069298</v>
          </cell>
          <cell r="B18976">
            <v>11021346</v>
          </cell>
        </row>
        <row r="18977">
          <cell r="A18977" t="str">
            <v>54-47069299</v>
          </cell>
          <cell r="B18977">
            <v>11021346</v>
          </cell>
        </row>
        <row r="18978">
          <cell r="A18978" t="str">
            <v>54-47069300</v>
          </cell>
          <cell r="B18978">
            <v>11021346</v>
          </cell>
        </row>
        <row r="18979">
          <cell r="A18979" t="str">
            <v>54-47069301</v>
          </cell>
          <cell r="B18979">
            <v>11021346</v>
          </cell>
        </row>
        <row r="18980">
          <cell r="A18980" t="str">
            <v>54-47069302</v>
          </cell>
          <cell r="B18980">
            <v>11021346</v>
          </cell>
        </row>
        <row r="18981">
          <cell r="A18981" t="str">
            <v>54-47069303</v>
          </cell>
          <cell r="B18981">
            <v>11021346</v>
          </cell>
        </row>
        <row r="18982">
          <cell r="A18982" t="str">
            <v>54-47069304</v>
          </cell>
          <cell r="B18982">
            <v>11021346</v>
          </cell>
        </row>
        <row r="18983">
          <cell r="A18983" t="str">
            <v>54-47069305</v>
          </cell>
          <cell r="B18983">
            <v>11021346</v>
          </cell>
        </row>
        <row r="18984">
          <cell r="A18984" t="str">
            <v>54-47069306</v>
          </cell>
          <cell r="B18984">
            <v>11021346</v>
          </cell>
        </row>
        <row r="18985">
          <cell r="A18985" t="str">
            <v>54-47069307</v>
          </cell>
          <cell r="B18985">
            <v>11021346</v>
          </cell>
        </row>
        <row r="18986">
          <cell r="A18986" t="str">
            <v>54-47069308</v>
          </cell>
          <cell r="B18986">
            <v>11021346</v>
          </cell>
        </row>
        <row r="18987">
          <cell r="A18987" t="str">
            <v>54-47069309</v>
          </cell>
          <cell r="B18987">
            <v>11021346</v>
          </cell>
        </row>
        <row r="18988">
          <cell r="A18988" t="str">
            <v>54-47069311</v>
          </cell>
          <cell r="B18988">
            <v>11021346</v>
          </cell>
        </row>
        <row r="18989">
          <cell r="A18989" t="str">
            <v>54-47069312</v>
          </cell>
          <cell r="B18989">
            <v>11021346</v>
          </cell>
        </row>
        <row r="18990">
          <cell r="A18990" t="str">
            <v>54-47069313</v>
          </cell>
          <cell r="B18990">
            <v>11021346</v>
          </cell>
        </row>
        <row r="18991">
          <cell r="A18991" t="str">
            <v>54-47069314</v>
          </cell>
          <cell r="B18991">
            <v>11021346</v>
          </cell>
        </row>
        <row r="18992">
          <cell r="A18992" t="str">
            <v>54-47069315</v>
          </cell>
          <cell r="B18992">
            <v>11021346</v>
          </cell>
        </row>
        <row r="18993">
          <cell r="A18993" t="str">
            <v>54-47069316</v>
          </cell>
          <cell r="B18993">
            <v>11021346</v>
          </cell>
        </row>
        <row r="18994">
          <cell r="A18994" t="str">
            <v>54-47069317</v>
          </cell>
          <cell r="B18994">
            <v>11021346</v>
          </cell>
        </row>
        <row r="18995">
          <cell r="A18995" t="str">
            <v>54-47069320</v>
          </cell>
          <cell r="B18995">
            <v>11021346</v>
          </cell>
        </row>
        <row r="18996">
          <cell r="A18996" t="str">
            <v>54-47069321</v>
          </cell>
          <cell r="B18996">
            <v>11021346</v>
          </cell>
        </row>
        <row r="18997">
          <cell r="A18997" t="str">
            <v>54-47069322</v>
          </cell>
          <cell r="B18997">
            <v>11021346</v>
          </cell>
        </row>
        <row r="18998">
          <cell r="A18998" t="str">
            <v>54-47069323</v>
          </cell>
          <cell r="B18998">
            <v>11021346</v>
          </cell>
        </row>
        <row r="18999">
          <cell r="A18999" t="str">
            <v>54-47069324</v>
          </cell>
          <cell r="B18999">
            <v>11021346</v>
          </cell>
        </row>
        <row r="19000">
          <cell r="A19000" t="str">
            <v>54-47069325</v>
          </cell>
          <cell r="B19000">
            <v>11021346</v>
          </cell>
        </row>
        <row r="19001">
          <cell r="A19001" t="str">
            <v>54-47069335</v>
          </cell>
          <cell r="B19001">
            <v>11021346</v>
          </cell>
        </row>
        <row r="19002">
          <cell r="A19002" t="str">
            <v>54-47069337</v>
          </cell>
          <cell r="B19002">
            <v>11021346</v>
          </cell>
        </row>
        <row r="19003">
          <cell r="A19003" t="str">
            <v>54-47069339</v>
          </cell>
          <cell r="B19003">
            <v>11021346</v>
          </cell>
        </row>
        <row r="19004">
          <cell r="A19004" t="str">
            <v>54-47069344</v>
          </cell>
          <cell r="B19004">
            <v>11021346</v>
          </cell>
        </row>
        <row r="19005">
          <cell r="A19005" t="str">
            <v>54-47069349</v>
          </cell>
          <cell r="B19005">
            <v>11021346</v>
          </cell>
        </row>
        <row r="19006">
          <cell r="A19006" t="str">
            <v>54-47069354</v>
          </cell>
          <cell r="B19006">
            <v>11021346</v>
          </cell>
        </row>
        <row r="19007">
          <cell r="A19007" t="str">
            <v>54-47069356</v>
          </cell>
          <cell r="B19007">
            <v>11021346</v>
          </cell>
        </row>
        <row r="19008">
          <cell r="A19008" t="str">
            <v>54-47069357</v>
          </cell>
          <cell r="B19008">
            <v>11021346</v>
          </cell>
        </row>
        <row r="19009">
          <cell r="A19009" t="str">
            <v>54-47069358</v>
          </cell>
          <cell r="B19009">
            <v>11021346</v>
          </cell>
        </row>
        <row r="19010">
          <cell r="A19010" t="str">
            <v>54-47069360</v>
          </cell>
          <cell r="B19010">
            <v>11021346</v>
          </cell>
        </row>
        <row r="19011">
          <cell r="A19011" t="str">
            <v>54-47069361</v>
          </cell>
          <cell r="B19011">
            <v>11021346</v>
          </cell>
        </row>
        <row r="19012">
          <cell r="A19012" t="str">
            <v>54-47069364</v>
          </cell>
          <cell r="B19012">
            <v>11021346</v>
          </cell>
        </row>
        <row r="19013">
          <cell r="A19013" t="str">
            <v>54-47069365</v>
          </cell>
          <cell r="B19013">
            <v>11021346</v>
          </cell>
        </row>
        <row r="19014">
          <cell r="A19014" t="str">
            <v>54-47069366</v>
          </cell>
          <cell r="B19014">
            <v>11021346</v>
          </cell>
        </row>
        <row r="19015">
          <cell r="A19015" t="str">
            <v>54-47069368</v>
          </cell>
          <cell r="B19015">
            <v>11021346</v>
          </cell>
        </row>
        <row r="19016">
          <cell r="A19016" t="str">
            <v>54-47069369</v>
          </cell>
          <cell r="B19016">
            <v>11021346</v>
          </cell>
        </row>
        <row r="19017">
          <cell r="A19017" t="str">
            <v>54-47069370</v>
          </cell>
          <cell r="B19017">
            <v>11021346</v>
          </cell>
        </row>
        <row r="19018">
          <cell r="A19018" t="str">
            <v>54-47069372</v>
          </cell>
          <cell r="B19018">
            <v>11021346</v>
          </cell>
        </row>
        <row r="19019">
          <cell r="A19019" t="str">
            <v>54-47069376</v>
          </cell>
          <cell r="B19019">
            <v>11021346</v>
          </cell>
        </row>
        <row r="19020">
          <cell r="A19020" t="str">
            <v>54-47069378</v>
          </cell>
          <cell r="B19020">
            <v>11021346</v>
          </cell>
        </row>
        <row r="19021">
          <cell r="A19021" t="str">
            <v>54-47069379</v>
          </cell>
          <cell r="B19021">
            <v>11021346</v>
          </cell>
        </row>
        <row r="19022">
          <cell r="A19022" t="str">
            <v>54-47069380</v>
          </cell>
          <cell r="B19022">
            <v>11021346</v>
          </cell>
        </row>
        <row r="19023">
          <cell r="A19023" t="str">
            <v>54-47069396</v>
          </cell>
          <cell r="B19023">
            <v>11021346</v>
          </cell>
        </row>
        <row r="19024">
          <cell r="A19024" t="str">
            <v>54-47069398</v>
          </cell>
          <cell r="B19024">
            <v>11021346</v>
          </cell>
        </row>
        <row r="19025">
          <cell r="A19025" t="str">
            <v>54-47069399</v>
          </cell>
          <cell r="B19025">
            <v>11021346</v>
          </cell>
        </row>
        <row r="19026">
          <cell r="A19026" t="str">
            <v>54-47069402</v>
          </cell>
          <cell r="B19026">
            <v>11021346</v>
          </cell>
        </row>
        <row r="19027">
          <cell r="A19027" t="str">
            <v>54-47069403</v>
          </cell>
          <cell r="B19027">
            <v>11021346</v>
          </cell>
        </row>
        <row r="19028">
          <cell r="A19028" t="str">
            <v>54-47069404</v>
          </cell>
          <cell r="B19028">
            <v>11021346</v>
          </cell>
        </row>
        <row r="19029">
          <cell r="A19029" t="str">
            <v>54-47069409</v>
          </cell>
          <cell r="B19029">
            <v>11021346</v>
          </cell>
        </row>
        <row r="19030">
          <cell r="A19030" t="str">
            <v>54-47069410</v>
          </cell>
          <cell r="B19030">
            <v>11021346</v>
          </cell>
        </row>
        <row r="19031">
          <cell r="A19031" t="str">
            <v>54-47069412</v>
          </cell>
          <cell r="B19031">
            <v>11021346</v>
          </cell>
        </row>
        <row r="19032">
          <cell r="A19032" t="str">
            <v>54-47069413</v>
          </cell>
          <cell r="B19032">
            <v>11021346</v>
          </cell>
        </row>
        <row r="19033">
          <cell r="A19033" t="str">
            <v>54-47069414</v>
          </cell>
          <cell r="B19033">
            <v>11021346</v>
          </cell>
        </row>
        <row r="19034">
          <cell r="A19034" t="str">
            <v>54-47069415</v>
          </cell>
          <cell r="B19034">
            <v>11021346</v>
          </cell>
        </row>
        <row r="19035">
          <cell r="A19035" t="str">
            <v>58-40125778</v>
          </cell>
          <cell r="B19035">
            <v>11021399</v>
          </cell>
        </row>
        <row r="19036">
          <cell r="A19036" t="str">
            <v>58-40125780</v>
          </cell>
          <cell r="B19036">
            <v>11021399</v>
          </cell>
        </row>
        <row r="19037">
          <cell r="A19037" t="str">
            <v>58-40125785</v>
          </cell>
          <cell r="B19037">
            <v>11021399</v>
          </cell>
        </row>
        <row r="19038">
          <cell r="A19038" t="str">
            <v>58-40125794</v>
          </cell>
          <cell r="B19038">
            <v>11021399</v>
          </cell>
        </row>
        <row r="19039">
          <cell r="A19039" t="str">
            <v>58-40125803</v>
          </cell>
          <cell r="B19039">
            <v>11021399</v>
          </cell>
        </row>
        <row r="19040">
          <cell r="A19040" t="str">
            <v>58-40125811</v>
          </cell>
          <cell r="B19040">
            <v>11021399</v>
          </cell>
        </row>
        <row r="19041">
          <cell r="A19041" t="str">
            <v>58-40125813</v>
          </cell>
          <cell r="B19041">
            <v>11021399</v>
          </cell>
        </row>
        <row r="19042">
          <cell r="A19042" t="str">
            <v>58-40125814</v>
          </cell>
          <cell r="B19042">
            <v>11021399</v>
          </cell>
        </row>
        <row r="19043">
          <cell r="A19043" t="str">
            <v>58-40125815</v>
          </cell>
          <cell r="B19043">
            <v>11021399</v>
          </cell>
        </row>
        <row r="19044">
          <cell r="A19044" t="str">
            <v>58-40125818</v>
          </cell>
          <cell r="B19044">
            <v>11021399</v>
          </cell>
        </row>
        <row r="19045">
          <cell r="A19045" t="str">
            <v>58-40125819</v>
          </cell>
          <cell r="B19045">
            <v>11021399</v>
          </cell>
        </row>
        <row r="19046">
          <cell r="A19046" t="str">
            <v>58-40125820</v>
          </cell>
          <cell r="B19046">
            <v>11021399</v>
          </cell>
        </row>
        <row r="19047">
          <cell r="A19047" t="str">
            <v>58-40125822</v>
          </cell>
          <cell r="B19047">
            <v>11021399</v>
          </cell>
        </row>
        <row r="19048">
          <cell r="A19048" t="str">
            <v>58-40125827</v>
          </cell>
          <cell r="B19048">
            <v>11021399</v>
          </cell>
        </row>
        <row r="19049">
          <cell r="A19049" t="str">
            <v>58-40125837</v>
          </cell>
          <cell r="B19049">
            <v>11021399</v>
          </cell>
        </row>
        <row r="19050">
          <cell r="A19050" t="str">
            <v>58-40125842</v>
          </cell>
          <cell r="B19050">
            <v>11021399</v>
          </cell>
        </row>
        <row r="19051">
          <cell r="A19051" t="str">
            <v>58-40125849</v>
          </cell>
          <cell r="B19051">
            <v>11021399</v>
          </cell>
        </row>
        <row r="19052">
          <cell r="A19052" t="str">
            <v>58-40125852</v>
          </cell>
          <cell r="B19052">
            <v>11021399</v>
          </cell>
        </row>
        <row r="19053">
          <cell r="A19053" t="str">
            <v>58-40125858</v>
          </cell>
          <cell r="B19053">
            <v>11021399</v>
          </cell>
        </row>
        <row r="19054">
          <cell r="A19054" t="str">
            <v>58-40125861</v>
          </cell>
          <cell r="B19054">
            <v>11021399</v>
          </cell>
        </row>
        <row r="19055">
          <cell r="A19055" t="str">
            <v>58-40125863</v>
          </cell>
          <cell r="B19055">
            <v>11021399</v>
          </cell>
        </row>
        <row r="19056">
          <cell r="A19056" t="str">
            <v>58-40125865</v>
          </cell>
          <cell r="B19056">
            <v>11021399</v>
          </cell>
        </row>
        <row r="19057">
          <cell r="A19057" t="str">
            <v>58-40125866</v>
          </cell>
          <cell r="B19057">
            <v>11021399</v>
          </cell>
        </row>
        <row r="19058">
          <cell r="A19058" t="str">
            <v>58-40125868</v>
          </cell>
          <cell r="B19058">
            <v>11021399</v>
          </cell>
        </row>
        <row r="19059">
          <cell r="A19059" t="str">
            <v>58-40125871</v>
          </cell>
          <cell r="B19059">
            <v>11021399</v>
          </cell>
        </row>
        <row r="19060">
          <cell r="A19060" t="str">
            <v>58-40125873</v>
          </cell>
          <cell r="B19060">
            <v>11021399</v>
          </cell>
        </row>
        <row r="19061">
          <cell r="A19061" t="str">
            <v>58-40125877</v>
          </cell>
          <cell r="B19061">
            <v>11021399</v>
          </cell>
        </row>
        <row r="19062">
          <cell r="A19062" t="str">
            <v>58-40125883</v>
          </cell>
          <cell r="B19062">
            <v>11021399</v>
          </cell>
        </row>
        <row r="19063">
          <cell r="A19063" t="str">
            <v>58-40125888</v>
          </cell>
          <cell r="B19063">
            <v>11021399</v>
          </cell>
        </row>
        <row r="19064">
          <cell r="A19064" t="str">
            <v>58-40125907</v>
          </cell>
          <cell r="B19064">
            <v>11021399</v>
          </cell>
        </row>
        <row r="19065">
          <cell r="A19065" t="str">
            <v>58-40125933</v>
          </cell>
          <cell r="B19065">
            <v>11021399</v>
          </cell>
        </row>
        <row r="19066">
          <cell r="A19066" t="str">
            <v>58-40125934</v>
          </cell>
          <cell r="B19066">
            <v>11021399</v>
          </cell>
        </row>
        <row r="19067">
          <cell r="A19067" t="str">
            <v>58-40125935</v>
          </cell>
          <cell r="B19067">
            <v>11021399</v>
          </cell>
        </row>
        <row r="19068">
          <cell r="A19068" t="str">
            <v>58-40125937</v>
          </cell>
          <cell r="B19068">
            <v>11021399</v>
          </cell>
        </row>
        <row r="19069">
          <cell r="A19069" t="str">
            <v>58-40125938</v>
          </cell>
          <cell r="B19069">
            <v>11021399</v>
          </cell>
        </row>
        <row r="19070">
          <cell r="A19070" t="str">
            <v>58-40125939</v>
          </cell>
          <cell r="B19070">
            <v>11021399</v>
          </cell>
        </row>
        <row r="19071">
          <cell r="A19071" t="str">
            <v>58-40125949</v>
          </cell>
          <cell r="B19071">
            <v>11021399</v>
          </cell>
        </row>
        <row r="19072">
          <cell r="A19072" t="str">
            <v>58-40125962</v>
          </cell>
          <cell r="B19072">
            <v>11021399</v>
          </cell>
        </row>
        <row r="19073">
          <cell r="A19073" t="str">
            <v>58-40125963</v>
          </cell>
          <cell r="B19073">
            <v>11021399</v>
          </cell>
        </row>
        <row r="19074">
          <cell r="A19074" t="str">
            <v>58-40125964</v>
          </cell>
          <cell r="B19074">
            <v>11021399</v>
          </cell>
        </row>
        <row r="19075">
          <cell r="A19075" t="str">
            <v>58-40125965</v>
          </cell>
          <cell r="B19075">
            <v>11021399</v>
          </cell>
        </row>
        <row r="19076">
          <cell r="A19076" t="str">
            <v>58-40125966</v>
          </cell>
          <cell r="B19076">
            <v>11021399</v>
          </cell>
        </row>
        <row r="19077">
          <cell r="A19077" t="str">
            <v>58-40125968</v>
          </cell>
          <cell r="B19077">
            <v>11021399</v>
          </cell>
        </row>
        <row r="19078">
          <cell r="A19078" t="str">
            <v>58-40125969</v>
          </cell>
          <cell r="B19078">
            <v>11021399</v>
          </cell>
        </row>
        <row r="19079">
          <cell r="A19079" t="str">
            <v>58-40125972</v>
          </cell>
          <cell r="B19079">
            <v>11021399</v>
          </cell>
        </row>
        <row r="19080">
          <cell r="A19080" t="str">
            <v>58-40125973</v>
          </cell>
          <cell r="B19080">
            <v>11021399</v>
          </cell>
        </row>
        <row r="19081">
          <cell r="A19081" t="str">
            <v>58-40125976</v>
          </cell>
          <cell r="B19081">
            <v>11021399</v>
          </cell>
        </row>
        <row r="19082">
          <cell r="A19082" t="str">
            <v>58-40125979</v>
          </cell>
          <cell r="B19082">
            <v>11021399</v>
          </cell>
        </row>
        <row r="19083">
          <cell r="A19083" t="str">
            <v>58-40125980</v>
          </cell>
          <cell r="B19083">
            <v>11021399</v>
          </cell>
        </row>
        <row r="19084">
          <cell r="A19084" t="str">
            <v>58-40125982</v>
          </cell>
          <cell r="B19084">
            <v>11021399</v>
          </cell>
        </row>
        <row r="19085">
          <cell r="A19085" t="str">
            <v>58-40125993</v>
          </cell>
          <cell r="B19085">
            <v>11021399</v>
          </cell>
        </row>
        <row r="19086">
          <cell r="A19086" t="str">
            <v>58-40125994</v>
          </cell>
          <cell r="B19086">
            <v>11021399</v>
          </cell>
        </row>
        <row r="19087">
          <cell r="A19087" t="str">
            <v>58-40125996</v>
          </cell>
          <cell r="B19087">
            <v>11021399</v>
          </cell>
        </row>
        <row r="19088">
          <cell r="A19088" t="str">
            <v>58-40125997</v>
          </cell>
          <cell r="B19088">
            <v>11021399</v>
          </cell>
        </row>
        <row r="19089">
          <cell r="A19089" t="str">
            <v>58-40126004</v>
          </cell>
          <cell r="B19089">
            <v>11021399</v>
          </cell>
        </row>
        <row r="19090">
          <cell r="A19090" t="str">
            <v>58-40126005</v>
          </cell>
          <cell r="B19090">
            <v>11021399</v>
          </cell>
        </row>
        <row r="19091">
          <cell r="A19091" t="str">
            <v>58-40126006</v>
          </cell>
          <cell r="B19091">
            <v>11021399</v>
          </cell>
        </row>
        <row r="19092">
          <cell r="A19092" t="str">
            <v>58-40126007</v>
          </cell>
          <cell r="B19092">
            <v>11021399</v>
          </cell>
        </row>
        <row r="19093">
          <cell r="A19093" t="str">
            <v>58-40126009</v>
          </cell>
          <cell r="B19093">
            <v>11021399</v>
          </cell>
        </row>
        <row r="19094">
          <cell r="A19094" t="str">
            <v>58-40126010</v>
          </cell>
          <cell r="B19094">
            <v>11021399</v>
          </cell>
        </row>
        <row r="19095">
          <cell r="A19095" t="str">
            <v>58-40126013</v>
          </cell>
          <cell r="B19095">
            <v>11021399</v>
          </cell>
        </row>
        <row r="19096">
          <cell r="A19096" t="str">
            <v>58-40126014</v>
          </cell>
          <cell r="B19096">
            <v>11021399</v>
          </cell>
        </row>
        <row r="19097">
          <cell r="A19097" t="str">
            <v>58-40126016</v>
          </cell>
          <cell r="B19097">
            <v>11021399</v>
          </cell>
        </row>
        <row r="19098">
          <cell r="A19098" t="str">
            <v>58-40126017</v>
          </cell>
          <cell r="B19098">
            <v>11021399</v>
          </cell>
        </row>
        <row r="19099">
          <cell r="A19099" t="str">
            <v>58-40126020</v>
          </cell>
          <cell r="B19099">
            <v>11021399</v>
          </cell>
        </row>
        <row r="19100">
          <cell r="A19100" t="str">
            <v>58-40126021</v>
          </cell>
          <cell r="B19100">
            <v>11021399</v>
          </cell>
        </row>
        <row r="19101">
          <cell r="A19101" t="str">
            <v>58-40126023</v>
          </cell>
          <cell r="B19101">
            <v>11021399</v>
          </cell>
        </row>
        <row r="19102">
          <cell r="A19102" t="str">
            <v>58-40126026</v>
          </cell>
          <cell r="B19102">
            <v>11021399</v>
          </cell>
        </row>
        <row r="19103">
          <cell r="A19103" t="str">
            <v>58-40126027</v>
          </cell>
          <cell r="B19103">
            <v>11021399</v>
          </cell>
        </row>
        <row r="19104">
          <cell r="A19104" t="str">
            <v>58-40126035</v>
          </cell>
          <cell r="B19104">
            <v>11021399</v>
          </cell>
        </row>
        <row r="19105">
          <cell r="A19105" t="str">
            <v>58-40126038</v>
          </cell>
          <cell r="B19105">
            <v>11021399</v>
          </cell>
        </row>
        <row r="19106">
          <cell r="A19106" t="str">
            <v>58-40126039</v>
          </cell>
          <cell r="B19106">
            <v>11021399</v>
          </cell>
        </row>
        <row r="19107">
          <cell r="A19107" t="str">
            <v>58-40126040</v>
          </cell>
          <cell r="B19107">
            <v>11021399</v>
          </cell>
        </row>
        <row r="19108">
          <cell r="A19108" t="str">
            <v>58-40126041</v>
          </cell>
          <cell r="B19108">
            <v>11021399</v>
          </cell>
        </row>
        <row r="19109">
          <cell r="A19109" t="str">
            <v>58-40126044</v>
          </cell>
          <cell r="B19109">
            <v>11021399</v>
          </cell>
        </row>
        <row r="19110">
          <cell r="A19110" t="str">
            <v>58-40126052</v>
          </cell>
          <cell r="B19110">
            <v>11021399</v>
          </cell>
        </row>
        <row r="19111">
          <cell r="A19111" t="str">
            <v>58-40126065</v>
          </cell>
          <cell r="B19111">
            <v>11021399</v>
          </cell>
        </row>
        <row r="19112">
          <cell r="A19112" t="str">
            <v>58-40126066</v>
          </cell>
          <cell r="B19112">
            <v>11021399</v>
          </cell>
        </row>
        <row r="19113">
          <cell r="A19113" t="str">
            <v>58-40126070</v>
          </cell>
          <cell r="B19113">
            <v>11021399</v>
          </cell>
        </row>
        <row r="19114">
          <cell r="A19114" t="str">
            <v>58-40126076</v>
          </cell>
          <cell r="B19114">
            <v>11021399</v>
          </cell>
        </row>
        <row r="19115">
          <cell r="A19115" t="str">
            <v>58-40126079</v>
          </cell>
          <cell r="B19115">
            <v>11021399</v>
          </cell>
        </row>
        <row r="19116">
          <cell r="A19116" t="str">
            <v>58-40126080</v>
          </cell>
          <cell r="B19116">
            <v>11021399</v>
          </cell>
        </row>
        <row r="19117">
          <cell r="A19117" t="str">
            <v>58-40126083</v>
          </cell>
          <cell r="B19117">
            <v>11021399</v>
          </cell>
        </row>
        <row r="19118">
          <cell r="A19118" t="str">
            <v>58-40126100</v>
          </cell>
          <cell r="B19118">
            <v>11021399</v>
          </cell>
        </row>
        <row r="19119">
          <cell r="A19119" t="str">
            <v>58-40126101</v>
          </cell>
          <cell r="B19119">
            <v>11021399</v>
          </cell>
        </row>
        <row r="19120">
          <cell r="A19120" t="str">
            <v>58-40126105</v>
          </cell>
          <cell r="B19120">
            <v>11021399</v>
          </cell>
        </row>
        <row r="19121">
          <cell r="A19121" t="str">
            <v>58-40126112</v>
          </cell>
          <cell r="B19121">
            <v>11021399</v>
          </cell>
        </row>
        <row r="19122">
          <cell r="A19122" t="str">
            <v>58-40126113</v>
          </cell>
          <cell r="B19122">
            <v>11021399</v>
          </cell>
        </row>
        <row r="19123">
          <cell r="A19123" t="str">
            <v>58-40126114</v>
          </cell>
          <cell r="B19123">
            <v>11021399</v>
          </cell>
        </row>
        <row r="19124">
          <cell r="A19124" t="str">
            <v>58-40126115</v>
          </cell>
          <cell r="B19124">
            <v>11021399</v>
          </cell>
        </row>
        <row r="19125">
          <cell r="A19125" t="str">
            <v>58-40126133</v>
          </cell>
          <cell r="B19125">
            <v>11021399</v>
          </cell>
        </row>
        <row r="19126">
          <cell r="A19126" t="str">
            <v>58-40126137</v>
          </cell>
          <cell r="B19126">
            <v>11021399</v>
          </cell>
        </row>
        <row r="19127">
          <cell r="A19127" t="str">
            <v>58-40126138</v>
          </cell>
          <cell r="B19127">
            <v>11021399</v>
          </cell>
        </row>
        <row r="19128">
          <cell r="A19128" t="str">
            <v>58-40126142</v>
          </cell>
          <cell r="B19128">
            <v>11021399</v>
          </cell>
        </row>
        <row r="19129">
          <cell r="A19129" t="str">
            <v>58-40126143</v>
          </cell>
          <cell r="B19129">
            <v>11021399</v>
          </cell>
        </row>
        <row r="19130">
          <cell r="A19130" t="str">
            <v>58-40126147</v>
          </cell>
          <cell r="B19130">
            <v>11021399</v>
          </cell>
        </row>
        <row r="19131">
          <cell r="A19131" t="str">
            <v>58-40126148</v>
          </cell>
          <cell r="B19131">
            <v>11021399</v>
          </cell>
        </row>
        <row r="19132">
          <cell r="A19132" t="str">
            <v>58-40126153</v>
          </cell>
          <cell r="B19132">
            <v>11021399</v>
          </cell>
        </row>
        <row r="19133">
          <cell r="A19133" t="str">
            <v>58-40126154</v>
          </cell>
          <cell r="B19133">
            <v>11021399</v>
          </cell>
        </row>
        <row r="19134">
          <cell r="A19134" t="str">
            <v>58-40126156</v>
          </cell>
          <cell r="B19134">
            <v>11021399</v>
          </cell>
        </row>
        <row r="19135">
          <cell r="A19135" t="str">
            <v>58-40126162</v>
          </cell>
          <cell r="B19135">
            <v>11021399</v>
          </cell>
        </row>
        <row r="19136">
          <cell r="A19136" t="str">
            <v>58-40126178</v>
          </cell>
          <cell r="B19136">
            <v>11021399</v>
          </cell>
        </row>
        <row r="19137">
          <cell r="A19137" t="str">
            <v>58-40126181</v>
          </cell>
          <cell r="B19137">
            <v>11021399</v>
          </cell>
        </row>
        <row r="19138">
          <cell r="A19138" t="str">
            <v>58-40126182</v>
          </cell>
          <cell r="B19138">
            <v>11021399</v>
          </cell>
        </row>
        <row r="19139">
          <cell r="A19139" t="str">
            <v>58-40126184</v>
          </cell>
          <cell r="B19139">
            <v>11021399</v>
          </cell>
        </row>
        <row r="19140">
          <cell r="A19140" t="str">
            <v>58-40126186</v>
          </cell>
          <cell r="B19140">
            <v>11021399</v>
          </cell>
        </row>
        <row r="19141">
          <cell r="A19141" t="str">
            <v>58-40126187</v>
          </cell>
          <cell r="B19141">
            <v>11021399</v>
          </cell>
        </row>
        <row r="19142">
          <cell r="A19142" t="str">
            <v>58-40126189</v>
          </cell>
          <cell r="B19142">
            <v>11021399</v>
          </cell>
        </row>
        <row r="19143">
          <cell r="A19143" t="str">
            <v>58-40126190</v>
          </cell>
          <cell r="B19143">
            <v>11021399</v>
          </cell>
        </row>
        <row r="19144">
          <cell r="A19144" t="str">
            <v>58-40126191</v>
          </cell>
          <cell r="B19144">
            <v>11021399</v>
          </cell>
        </row>
        <row r="19145">
          <cell r="A19145" t="str">
            <v>58-40126192</v>
          </cell>
          <cell r="B19145">
            <v>11021399</v>
          </cell>
        </row>
        <row r="19146">
          <cell r="A19146" t="str">
            <v>58-40126193</v>
          </cell>
          <cell r="B19146">
            <v>11021399</v>
          </cell>
        </row>
        <row r="19147">
          <cell r="A19147" t="str">
            <v>58-40126194</v>
          </cell>
          <cell r="B19147">
            <v>11021399</v>
          </cell>
        </row>
        <row r="19148">
          <cell r="A19148" t="str">
            <v>58-40126195</v>
          </cell>
          <cell r="B19148">
            <v>11021399</v>
          </cell>
        </row>
        <row r="19149">
          <cell r="A19149" t="str">
            <v>58-40126197</v>
          </cell>
          <cell r="B19149">
            <v>11021399</v>
          </cell>
        </row>
        <row r="19150">
          <cell r="A19150" t="str">
            <v>58-40126199</v>
          </cell>
          <cell r="B19150">
            <v>11021399</v>
          </cell>
        </row>
        <row r="19151">
          <cell r="A19151" t="str">
            <v>58-40126200</v>
          </cell>
          <cell r="B19151">
            <v>11021399</v>
          </cell>
        </row>
        <row r="19152">
          <cell r="A19152" t="str">
            <v>58-40126201</v>
          </cell>
          <cell r="B19152">
            <v>11021399</v>
          </cell>
        </row>
        <row r="19153">
          <cell r="A19153" t="str">
            <v>58-40126202</v>
          </cell>
          <cell r="B19153">
            <v>11021399</v>
          </cell>
        </row>
        <row r="19154">
          <cell r="A19154" t="str">
            <v>58-40126203</v>
          </cell>
          <cell r="B19154">
            <v>11021399</v>
          </cell>
        </row>
        <row r="19155">
          <cell r="A19155" t="str">
            <v>58-40126207</v>
          </cell>
          <cell r="B19155">
            <v>11021399</v>
          </cell>
        </row>
        <row r="19156">
          <cell r="A19156" t="str">
            <v>58-40126208</v>
          </cell>
          <cell r="B19156">
            <v>11021399</v>
          </cell>
        </row>
        <row r="19157">
          <cell r="A19157" t="str">
            <v>58-40126209</v>
          </cell>
          <cell r="B19157">
            <v>11021399</v>
          </cell>
        </row>
        <row r="19158">
          <cell r="A19158" t="str">
            <v>58-40126210</v>
          </cell>
          <cell r="B19158">
            <v>11021399</v>
          </cell>
        </row>
        <row r="19159">
          <cell r="A19159" t="str">
            <v>58-40126211</v>
          </cell>
          <cell r="B19159">
            <v>11021399</v>
          </cell>
        </row>
        <row r="19160">
          <cell r="A19160" t="str">
            <v>58-40126212</v>
          </cell>
          <cell r="B19160">
            <v>11021399</v>
          </cell>
        </row>
        <row r="19161">
          <cell r="A19161" t="str">
            <v>58-40126213</v>
          </cell>
          <cell r="B19161">
            <v>11021399</v>
          </cell>
        </row>
        <row r="19162">
          <cell r="A19162" t="str">
            <v>58-40126215</v>
          </cell>
          <cell r="B19162">
            <v>11021399</v>
          </cell>
        </row>
        <row r="19163">
          <cell r="A19163" t="str">
            <v>58-40126216</v>
          </cell>
          <cell r="B19163">
            <v>11021399</v>
          </cell>
        </row>
        <row r="19164">
          <cell r="A19164" t="str">
            <v>58-40126220</v>
          </cell>
          <cell r="B19164">
            <v>11021399</v>
          </cell>
        </row>
        <row r="19165">
          <cell r="A19165" t="str">
            <v>58-40126225</v>
          </cell>
          <cell r="B19165">
            <v>11021399</v>
          </cell>
        </row>
        <row r="19166">
          <cell r="A19166" t="str">
            <v>58-40126228</v>
          </cell>
          <cell r="B19166">
            <v>11021399</v>
          </cell>
        </row>
        <row r="19167">
          <cell r="A19167" t="str">
            <v>58-40126229</v>
          </cell>
          <cell r="B19167">
            <v>11021399</v>
          </cell>
        </row>
        <row r="19168">
          <cell r="A19168" t="str">
            <v>58-40126231</v>
          </cell>
          <cell r="B19168">
            <v>11021399</v>
          </cell>
        </row>
        <row r="19169">
          <cell r="A19169" t="str">
            <v>58-40126237</v>
          </cell>
          <cell r="B19169">
            <v>11021399</v>
          </cell>
        </row>
        <row r="19170">
          <cell r="A19170" t="str">
            <v>58-40126240</v>
          </cell>
          <cell r="B19170">
            <v>11021399</v>
          </cell>
        </row>
        <row r="19171">
          <cell r="A19171" t="str">
            <v>58-40126245</v>
          </cell>
          <cell r="B19171">
            <v>11021399</v>
          </cell>
        </row>
        <row r="19172">
          <cell r="A19172" t="str">
            <v>58-40126249</v>
          </cell>
          <cell r="B19172">
            <v>11021399</v>
          </cell>
        </row>
        <row r="19173">
          <cell r="A19173" t="str">
            <v>58-40126250</v>
          </cell>
          <cell r="B19173">
            <v>11021399</v>
          </cell>
        </row>
        <row r="19174">
          <cell r="A19174" t="str">
            <v>58-40126251</v>
          </cell>
          <cell r="B19174">
            <v>11021399</v>
          </cell>
        </row>
        <row r="19175">
          <cell r="A19175" t="str">
            <v>58-40126252</v>
          </cell>
          <cell r="B19175">
            <v>11021399</v>
          </cell>
        </row>
        <row r="19176">
          <cell r="A19176" t="str">
            <v>58-40126255</v>
          </cell>
          <cell r="B19176">
            <v>11021399</v>
          </cell>
        </row>
        <row r="19177">
          <cell r="A19177" t="str">
            <v>58-40126257</v>
          </cell>
          <cell r="B19177">
            <v>11021399</v>
          </cell>
        </row>
        <row r="19178">
          <cell r="A19178" t="str">
            <v>58-40126259</v>
          </cell>
          <cell r="B19178">
            <v>11021399</v>
          </cell>
        </row>
        <row r="19179">
          <cell r="A19179" t="str">
            <v>58-40126261</v>
          </cell>
          <cell r="B19179">
            <v>11021399</v>
          </cell>
        </row>
        <row r="19180">
          <cell r="A19180" t="str">
            <v>58-40126263</v>
          </cell>
          <cell r="B19180">
            <v>11021399</v>
          </cell>
        </row>
        <row r="19181">
          <cell r="A19181" t="str">
            <v>58-40126264</v>
          </cell>
          <cell r="B19181">
            <v>11021399</v>
          </cell>
        </row>
        <row r="19182">
          <cell r="A19182" t="str">
            <v>58-40126265</v>
          </cell>
          <cell r="B19182">
            <v>11021399</v>
          </cell>
        </row>
        <row r="19183">
          <cell r="A19183" t="str">
            <v>58-40126270</v>
          </cell>
          <cell r="B19183">
            <v>11021399</v>
          </cell>
        </row>
        <row r="19184">
          <cell r="A19184" t="str">
            <v>58-40126271</v>
          </cell>
          <cell r="B19184">
            <v>11021399</v>
          </cell>
        </row>
        <row r="19185">
          <cell r="A19185" t="str">
            <v>58-40126273</v>
          </cell>
          <cell r="B19185">
            <v>11021399</v>
          </cell>
        </row>
        <row r="19186">
          <cell r="A19186" t="str">
            <v>58-40126274</v>
          </cell>
          <cell r="B19186">
            <v>11021399</v>
          </cell>
        </row>
        <row r="19187">
          <cell r="A19187" t="str">
            <v>58-40126276</v>
          </cell>
          <cell r="B19187">
            <v>11021399</v>
          </cell>
        </row>
        <row r="19188">
          <cell r="A19188" t="str">
            <v>58-40126282</v>
          </cell>
          <cell r="B19188">
            <v>11021399</v>
          </cell>
        </row>
        <row r="19189">
          <cell r="A19189" t="str">
            <v>58-40126289</v>
          </cell>
          <cell r="B19189">
            <v>11021399</v>
          </cell>
        </row>
        <row r="19190">
          <cell r="A19190" t="str">
            <v>58-40126314</v>
          </cell>
          <cell r="B19190">
            <v>11021399</v>
          </cell>
        </row>
        <row r="19191">
          <cell r="A19191" t="str">
            <v>58-40126328</v>
          </cell>
          <cell r="B19191">
            <v>11021399</v>
          </cell>
        </row>
        <row r="19192">
          <cell r="A19192" t="str">
            <v>58-40126337</v>
          </cell>
          <cell r="B19192">
            <v>11021399</v>
          </cell>
        </row>
        <row r="19193">
          <cell r="A19193" t="str">
            <v>58-40126348</v>
          </cell>
          <cell r="B19193">
            <v>11021399</v>
          </cell>
        </row>
        <row r="19194">
          <cell r="A19194" t="str">
            <v>58-40126353</v>
          </cell>
          <cell r="B19194">
            <v>11021399</v>
          </cell>
        </row>
        <row r="19195">
          <cell r="A19195" t="str">
            <v>58-40126361</v>
          </cell>
          <cell r="B19195">
            <v>11021399</v>
          </cell>
        </row>
        <row r="19196">
          <cell r="A19196" t="str">
            <v>58-40126367</v>
          </cell>
          <cell r="B19196">
            <v>11021399</v>
          </cell>
        </row>
        <row r="19197">
          <cell r="A19197" t="str">
            <v>58-40126369</v>
          </cell>
          <cell r="B19197">
            <v>11021399</v>
          </cell>
        </row>
        <row r="19198">
          <cell r="A19198" t="str">
            <v>58-40126370</v>
          </cell>
          <cell r="B19198">
            <v>11021399</v>
          </cell>
        </row>
        <row r="19199">
          <cell r="A19199" t="str">
            <v>58-40126377</v>
          </cell>
          <cell r="B19199">
            <v>11021399</v>
          </cell>
        </row>
        <row r="19200">
          <cell r="A19200" t="str">
            <v>58-40126378</v>
          </cell>
          <cell r="B19200">
            <v>11021399</v>
          </cell>
        </row>
        <row r="19201">
          <cell r="A19201" t="str">
            <v>58-40126380</v>
          </cell>
          <cell r="B19201">
            <v>11021399</v>
          </cell>
        </row>
        <row r="19202">
          <cell r="A19202" t="str">
            <v>58-40126382</v>
          </cell>
          <cell r="B19202">
            <v>11021399</v>
          </cell>
        </row>
        <row r="19203">
          <cell r="A19203" t="str">
            <v>58-40126392</v>
          </cell>
          <cell r="B19203">
            <v>11021399</v>
          </cell>
        </row>
        <row r="19204">
          <cell r="A19204" t="str">
            <v>58-40126393</v>
          </cell>
          <cell r="B19204">
            <v>11021399</v>
          </cell>
        </row>
        <row r="19205">
          <cell r="A19205" t="str">
            <v>58-40126395</v>
          </cell>
          <cell r="B19205">
            <v>11021399</v>
          </cell>
        </row>
        <row r="19206">
          <cell r="A19206" t="str">
            <v>58-40126397</v>
          </cell>
          <cell r="B19206">
            <v>11021399</v>
          </cell>
        </row>
        <row r="19207">
          <cell r="A19207" t="str">
            <v>58-40126400</v>
          </cell>
          <cell r="B19207">
            <v>11021399</v>
          </cell>
        </row>
        <row r="19208">
          <cell r="A19208" t="str">
            <v>58-40126401</v>
          </cell>
          <cell r="B19208">
            <v>11021399</v>
          </cell>
        </row>
        <row r="19209">
          <cell r="A19209" t="str">
            <v>58-40126402</v>
          </cell>
          <cell r="B19209">
            <v>11021399</v>
          </cell>
        </row>
        <row r="19210">
          <cell r="A19210" t="str">
            <v>58-40126403</v>
          </cell>
          <cell r="B19210">
            <v>11021399</v>
          </cell>
        </row>
        <row r="19211">
          <cell r="A19211" t="str">
            <v>58-40126404</v>
          </cell>
          <cell r="B19211">
            <v>11021399</v>
          </cell>
        </row>
        <row r="19212">
          <cell r="A19212" t="str">
            <v>58-40126405</v>
          </cell>
          <cell r="B19212">
            <v>11021399</v>
          </cell>
        </row>
        <row r="19213">
          <cell r="A19213" t="str">
            <v>58-40126406</v>
          </cell>
          <cell r="B19213">
            <v>11021399</v>
          </cell>
        </row>
        <row r="19214">
          <cell r="A19214" t="str">
            <v>58-40126408</v>
          </cell>
          <cell r="B19214">
            <v>11021399</v>
          </cell>
        </row>
        <row r="19215">
          <cell r="A19215" t="str">
            <v>58-40126410</v>
          </cell>
          <cell r="B19215">
            <v>11021399</v>
          </cell>
        </row>
        <row r="19216">
          <cell r="A19216" t="str">
            <v>58-40126411</v>
          </cell>
          <cell r="B19216">
            <v>11021399</v>
          </cell>
        </row>
        <row r="19217">
          <cell r="A19217" t="str">
            <v>58-40126412</v>
          </cell>
          <cell r="B19217">
            <v>11021399</v>
          </cell>
        </row>
        <row r="19218">
          <cell r="A19218" t="str">
            <v>58-40126414</v>
          </cell>
          <cell r="B19218">
            <v>11021399</v>
          </cell>
        </row>
        <row r="19219">
          <cell r="A19219" t="str">
            <v>58-40126417</v>
          </cell>
          <cell r="B19219">
            <v>11021399</v>
          </cell>
        </row>
        <row r="19220">
          <cell r="A19220" t="str">
            <v>58-40126418</v>
          </cell>
          <cell r="B19220">
            <v>11021399</v>
          </cell>
        </row>
        <row r="19221">
          <cell r="A19221" t="str">
            <v>58-40126421</v>
          </cell>
          <cell r="B19221">
            <v>11021399</v>
          </cell>
        </row>
        <row r="19222">
          <cell r="A19222" t="str">
            <v>58-40126422</v>
          </cell>
          <cell r="B19222">
            <v>11021399</v>
          </cell>
        </row>
        <row r="19223">
          <cell r="A19223" t="str">
            <v>58-40126423</v>
          </cell>
          <cell r="B19223">
            <v>11021399</v>
          </cell>
        </row>
        <row r="19224">
          <cell r="A19224" t="str">
            <v>58-40126424</v>
          </cell>
          <cell r="B19224">
            <v>11021399</v>
          </cell>
        </row>
        <row r="19225">
          <cell r="A19225" t="str">
            <v>58-40126425</v>
          </cell>
          <cell r="B19225">
            <v>11021399</v>
          </cell>
        </row>
        <row r="19226">
          <cell r="A19226" t="str">
            <v>58-40126426</v>
          </cell>
          <cell r="B19226">
            <v>11021399</v>
          </cell>
        </row>
        <row r="19227">
          <cell r="A19227" t="str">
            <v>58-40126427</v>
          </cell>
          <cell r="B19227">
            <v>11021399</v>
          </cell>
        </row>
        <row r="19228">
          <cell r="A19228" t="str">
            <v>58-40126428</v>
          </cell>
          <cell r="B19228">
            <v>11021399</v>
          </cell>
        </row>
        <row r="19229">
          <cell r="A19229" t="str">
            <v>58-40126430</v>
          </cell>
          <cell r="B19229">
            <v>11021399</v>
          </cell>
        </row>
        <row r="19230">
          <cell r="A19230" t="str">
            <v>58-40126431</v>
          </cell>
          <cell r="B19230">
            <v>11021399</v>
          </cell>
        </row>
        <row r="19231">
          <cell r="A19231" t="str">
            <v>58-40126432</v>
          </cell>
          <cell r="B19231">
            <v>11021399</v>
          </cell>
        </row>
        <row r="19232">
          <cell r="A19232" t="str">
            <v>58-40126433</v>
          </cell>
          <cell r="B19232">
            <v>11021399</v>
          </cell>
        </row>
        <row r="19233">
          <cell r="A19233" t="str">
            <v>58-40126434</v>
          </cell>
          <cell r="B19233">
            <v>11021399</v>
          </cell>
        </row>
        <row r="19234">
          <cell r="A19234" t="str">
            <v>58-40126438</v>
          </cell>
          <cell r="B19234">
            <v>11021399</v>
          </cell>
        </row>
        <row r="19235">
          <cell r="A19235" t="str">
            <v>58-40126439</v>
          </cell>
          <cell r="B19235">
            <v>11021399</v>
          </cell>
        </row>
        <row r="19236">
          <cell r="A19236" t="str">
            <v>58-40126440</v>
          </cell>
          <cell r="B19236">
            <v>11021399</v>
          </cell>
        </row>
        <row r="19237">
          <cell r="A19237" t="str">
            <v>58-40126442</v>
          </cell>
          <cell r="B19237">
            <v>11021399</v>
          </cell>
        </row>
        <row r="19238">
          <cell r="A19238" t="str">
            <v>58-40126443</v>
          </cell>
          <cell r="B19238">
            <v>11021399</v>
          </cell>
        </row>
        <row r="19239">
          <cell r="A19239" t="str">
            <v>58-40126444</v>
          </cell>
          <cell r="B19239">
            <v>11021399</v>
          </cell>
        </row>
        <row r="19240">
          <cell r="A19240" t="str">
            <v>58-40126445</v>
          </cell>
          <cell r="B19240">
            <v>11021399</v>
          </cell>
        </row>
        <row r="19241">
          <cell r="A19241" t="str">
            <v>58-40126447</v>
          </cell>
          <cell r="B19241">
            <v>11021399</v>
          </cell>
        </row>
        <row r="19242">
          <cell r="A19242" t="str">
            <v>58-40126449</v>
          </cell>
          <cell r="B19242">
            <v>11021399</v>
          </cell>
        </row>
        <row r="19243">
          <cell r="A19243" t="str">
            <v>58-40126450</v>
          </cell>
          <cell r="B19243">
            <v>11021399</v>
          </cell>
        </row>
        <row r="19244">
          <cell r="A19244" t="str">
            <v>58-40126452</v>
          </cell>
          <cell r="B19244">
            <v>11021399</v>
          </cell>
        </row>
        <row r="19245">
          <cell r="A19245" t="str">
            <v>58-40126453</v>
          </cell>
          <cell r="B19245">
            <v>11021399</v>
          </cell>
        </row>
        <row r="19246">
          <cell r="A19246" t="str">
            <v>58-40126454</v>
          </cell>
          <cell r="B19246">
            <v>11021399</v>
          </cell>
        </row>
        <row r="19247">
          <cell r="A19247" t="str">
            <v>58-40126456</v>
          </cell>
          <cell r="B19247">
            <v>11021399</v>
          </cell>
        </row>
        <row r="19248">
          <cell r="A19248" t="str">
            <v>58-40126458</v>
          </cell>
          <cell r="B19248">
            <v>11021399</v>
          </cell>
        </row>
        <row r="19249">
          <cell r="A19249" t="str">
            <v>58-40126459</v>
          </cell>
          <cell r="B19249">
            <v>11021399</v>
          </cell>
        </row>
        <row r="19250">
          <cell r="A19250" t="str">
            <v>58-40126461</v>
          </cell>
          <cell r="B19250">
            <v>11021399</v>
          </cell>
        </row>
        <row r="19251">
          <cell r="A19251" t="str">
            <v>58-40126465</v>
          </cell>
          <cell r="B19251">
            <v>11021399</v>
          </cell>
        </row>
        <row r="19252">
          <cell r="A19252" t="str">
            <v>58-40126466</v>
          </cell>
          <cell r="B19252">
            <v>11021399</v>
          </cell>
        </row>
        <row r="19253">
          <cell r="A19253" t="str">
            <v>58-40126468</v>
          </cell>
          <cell r="B19253">
            <v>11021399</v>
          </cell>
        </row>
        <row r="19254">
          <cell r="A19254" t="str">
            <v>58-40126471</v>
          </cell>
          <cell r="B19254">
            <v>11021399</v>
          </cell>
        </row>
        <row r="19255">
          <cell r="A19255" t="str">
            <v>58-40126477</v>
          </cell>
          <cell r="B19255">
            <v>11021399</v>
          </cell>
        </row>
        <row r="19256">
          <cell r="A19256" t="str">
            <v>58-40126481</v>
          </cell>
          <cell r="B19256">
            <v>11021399</v>
          </cell>
        </row>
        <row r="19257">
          <cell r="A19257" t="str">
            <v>58-40126502</v>
          </cell>
          <cell r="B19257">
            <v>11021399</v>
          </cell>
        </row>
        <row r="19258">
          <cell r="A19258" t="str">
            <v>58-40126503</v>
          </cell>
          <cell r="B19258">
            <v>11021399</v>
          </cell>
        </row>
        <row r="19259">
          <cell r="A19259" t="str">
            <v>58-40126505</v>
          </cell>
          <cell r="B19259">
            <v>11021399</v>
          </cell>
        </row>
        <row r="19260">
          <cell r="A19260" t="str">
            <v>58-40126511</v>
          </cell>
          <cell r="B19260">
            <v>11021399</v>
          </cell>
        </row>
        <row r="19261">
          <cell r="A19261" t="str">
            <v>58-40126512</v>
          </cell>
          <cell r="B19261">
            <v>11021399</v>
          </cell>
        </row>
        <row r="19262">
          <cell r="A19262" t="str">
            <v>58-40126516</v>
          </cell>
          <cell r="B19262">
            <v>11021399</v>
          </cell>
        </row>
        <row r="19263">
          <cell r="A19263" t="str">
            <v>58-40126518</v>
          </cell>
          <cell r="B19263">
            <v>11021399</v>
          </cell>
        </row>
        <row r="19264">
          <cell r="A19264" t="str">
            <v>58-40126520</v>
          </cell>
          <cell r="B19264">
            <v>11021399</v>
          </cell>
        </row>
        <row r="19265">
          <cell r="A19265" t="str">
            <v>58-40126522</v>
          </cell>
          <cell r="B19265">
            <v>11021399</v>
          </cell>
        </row>
        <row r="19266">
          <cell r="A19266" t="str">
            <v>58-40126528</v>
          </cell>
          <cell r="B19266">
            <v>11021399</v>
          </cell>
        </row>
        <row r="19267">
          <cell r="A19267" t="str">
            <v>58-40126534</v>
          </cell>
          <cell r="B19267">
            <v>11021399</v>
          </cell>
        </row>
        <row r="19268">
          <cell r="A19268" t="str">
            <v>58-40126536</v>
          </cell>
          <cell r="B19268">
            <v>11021399</v>
          </cell>
        </row>
        <row r="19269">
          <cell r="A19269" t="str">
            <v>58-40126538</v>
          </cell>
          <cell r="B19269">
            <v>11021399</v>
          </cell>
        </row>
        <row r="19270">
          <cell r="A19270" t="str">
            <v>58-40126539</v>
          </cell>
          <cell r="B19270">
            <v>11021399</v>
          </cell>
        </row>
        <row r="19271">
          <cell r="A19271" t="str">
            <v>58-40126542</v>
          </cell>
          <cell r="B19271">
            <v>11021399</v>
          </cell>
        </row>
        <row r="19272">
          <cell r="A19272" t="str">
            <v>58-40126543</v>
          </cell>
          <cell r="B19272">
            <v>11021399</v>
          </cell>
        </row>
        <row r="19273">
          <cell r="A19273" t="str">
            <v>58-40126545</v>
          </cell>
          <cell r="B19273">
            <v>11021399</v>
          </cell>
        </row>
        <row r="19274">
          <cell r="A19274" t="str">
            <v>58-40126547</v>
          </cell>
          <cell r="B19274">
            <v>11021399</v>
          </cell>
        </row>
        <row r="19275">
          <cell r="A19275" t="str">
            <v>58-40126550</v>
          </cell>
          <cell r="B19275">
            <v>11021399</v>
          </cell>
        </row>
        <row r="19276">
          <cell r="A19276" t="str">
            <v>58-40126554</v>
          </cell>
          <cell r="B19276">
            <v>11021399</v>
          </cell>
        </row>
        <row r="19277">
          <cell r="A19277" t="str">
            <v>58-40126556</v>
          </cell>
          <cell r="B19277">
            <v>11021399</v>
          </cell>
        </row>
        <row r="19278">
          <cell r="A19278" t="str">
            <v>58-40126558</v>
          </cell>
          <cell r="B19278">
            <v>11021399</v>
          </cell>
        </row>
        <row r="19279">
          <cell r="A19279" t="str">
            <v>58-40126559</v>
          </cell>
          <cell r="B19279">
            <v>11021399</v>
          </cell>
        </row>
        <row r="19280">
          <cell r="A19280" t="str">
            <v>58-40126560</v>
          </cell>
          <cell r="B19280">
            <v>11021399</v>
          </cell>
        </row>
        <row r="19281">
          <cell r="A19281" t="str">
            <v>58-40126562</v>
          </cell>
          <cell r="B19281">
            <v>11021399</v>
          </cell>
        </row>
        <row r="19282">
          <cell r="A19282" t="str">
            <v>58-40126563</v>
          </cell>
          <cell r="B19282">
            <v>11021399</v>
          </cell>
        </row>
        <row r="19283">
          <cell r="A19283" t="str">
            <v>58-40126564</v>
          </cell>
          <cell r="B19283">
            <v>11021399</v>
          </cell>
        </row>
        <row r="19284">
          <cell r="A19284" t="str">
            <v>58-40126565</v>
          </cell>
          <cell r="B19284">
            <v>11021399</v>
          </cell>
        </row>
        <row r="19285">
          <cell r="A19285" t="str">
            <v>58-40126566</v>
          </cell>
          <cell r="B19285">
            <v>11021399</v>
          </cell>
        </row>
        <row r="19286">
          <cell r="A19286" t="str">
            <v>58-40126567</v>
          </cell>
          <cell r="B19286">
            <v>11021399</v>
          </cell>
        </row>
        <row r="19287">
          <cell r="A19287" t="str">
            <v>58-40126568</v>
          </cell>
          <cell r="B19287">
            <v>11021399</v>
          </cell>
        </row>
        <row r="19288">
          <cell r="A19288" t="str">
            <v>58-40126569</v>
          </cell>
          <cell r="B19288">
            <v>11021399</v>
          </cell>
        </row>
        <row r="19289">
          <cell r="A19289" t="str">
            <v>58-40126570</v>
          </cell>
          <cell r="B19289">
            <v>11021399</v>
          </cell>
        </row>
        <row r="19290">
          <cell r="A19290" t="str">
            <v>58-40126571</v>
          </cell>
          <cell r="B19290">
            <v>11021399</v>
          </cell>
        </row>
        <row r="19291">
          <cell r="A19291" t="str">
            <v>58-40126573</v>
          </cell>
          <cell r="B19291">
            <v>11021399</v>
          </cell>
        </row>
        <row r="19292">
          <cell r="A19292" t="str">
            <v>58-40126574</v>
          </cell>
          <cell r="B19292">
            <v>11021399</v>
          </cell>
        </row>
        <row r="19293">
          <cell r="A19293" t="str">
            <v>58-40126575</v>
          </cell>
          <cell r="B19293">
            <v>11021399</v>
          </cell>
        </row>
        <row r="19294">
          <cell r="A19294" t="str">
            <v>58-40126576</v>
          </cell>
          <cell r="B19294">
            <v>11021399</v>
          </cell>
        </row>
        <row r="19295">
          <cell r="A19295" t="str">
            <v>58-40126577</v>
          </cell>
          <cell r="B19295">
            <v>11021399</v>
          </cell>
        </row>
        <row r="19296">
          <cell r="A19296" t="str">
            <v>58-40126578</v>
          </cell>
          <cell r="B19296">
            <v>11021399</v>
          </cell>
        </row>
        <row r="19297">
          <cell r="A19297" t="str">
            <v>58-40126579</v>
          </cell>
          <cell r="B19297">
            <v>11021399</v>
          </cell>
        </row>
        <row r="19298">
          <cell r="A19298" t="str">
            <v>58-40126580</v>
          </cell>
          <cell r="B19298">
            <v>11021399</v>
          </cell>
        </row>
        <row r="19299">
          <cell r="A19299" t="str">
            <v>58-40126581</v>
          </cell>
          <cell r="B19299">
            <v>11021399</v>
          </cell>
        </row>
        <row r="19300">
          <cell r="A19300" t="str">
            <v>58-40126582</v>
          </cell>
          <cell r="B19300">
            <v>11021399</v>
          </cell>
        </row>
        <row r="19301">
          <cell r="A19301" t="str">
            <v>58-40126583</v>
          </cell>
          <cell r="B19301">
            <v>11021399</v>
          </cell>
        </row>
        <row r="19302">
          <cell r="A19302" t="str">
            <v>58-40126585</v>
          </cell>
          <cell r="B19302">
            <v>11021399</v>
          </cell>
        </row>
        <row r="19303">
          <cell r="A19303" t="str">
            <v>58-40126588</v>
          </cell>
          <cell r="B19303">
            <v>11021399</v>
          </cell>
        </row>
        <row r="19304">
          <cell r="A19304" t="str">
            <v>58-40126590</v>
          </cell>
          <cell r="B19304">
            <v>11021399</v>
          </cell>
        </row>
        <row r="19305">
          <cell r="A19305" t="str">
            <v>58-40126593</v>
          </cell>
          <cell r="B19305">
            <v>11021399</v>
          </cell>
        </row>
        <row r="19306">
          <cell r="A19306" t="str">
            <v>58-40126594</v>
          </cell>
          <cell r="B19306">
            <v>11021399</v>
          </cell>
        </row>
        <row r="19307">
          <cell r="A19307" t="str">
            <v>58-40126598</v>
          </cell>
          <cell r="B19307">
            <v>11021399</v>
          </cell>
        </row>
        <row r="19308">
          <cell r="A19308" t="str">
            <v>58-40126599</v>
          </cell>
          <cell r="B19308">
            <v>11021399</v>
          </cell>
        </row>
        <row r="19309">
          <cell r="A19309" t="str">
            <v>58-40126602</v>
          </cell>
          <cell r="B19309">
            <v>11021399</v>
          </cell>
        </row>
        <row r="19310">
          <cell r="A19310" t="str">
            <v>58-40126603</v>
          </cell>
          <cell r="B19310">
            <v>11021399</v>
          </cell>
        </row>
        <row r="19311">
          <cell r="A19311" t="str">
            <v>58-40126605</v>
          </cell>
          <cell r="B19311">
            <v>11021399</v>
          </cell>
        </row>
        <row r="19312">
          <cell r="A19312" t="str">
            <v>58-40126612</v>
          </cell>
          <cell r="B19312">
            <v>11021399</v>
          </cell>
        </row>
        <row r="19313">
          <cell r="A19313" t="str">
            <v>58-40126619</v>
          </cell>
          <cell r="B19313">
            <v>11021399</v>
          </cell>
        </row>
        <row r="19314">
          <cell r="A19314" t="str">
            <v>58-40126620</v>
          </cell>
          <cell r="B19314">
            <v>11021399</v>
          </cell>
        </row>
        <row r="19315">
          <cell r="A19315" t="str">
            <v>58-40126633</v>
          </cell>
          <cell r="B19315">
            <v>11021399</v>
          </cell>
        </row>
        <row r="19316">
          <cell r="A19316" t="str">
            <v>58-40126645</v>
          </cell>
          <cell r="B19316">
            <v>11021399</v>
          </cell>
        </row>
        <row r="19317">
          <cell r="A19317" t="str">
            <v>58-40126656</v>
          </cell>
          <cell r="B19317">
            <v>11021399</v>
          </cell>
        </row>
        <row r="19318">
          <cell r="A19318" t="str">
            <v>58-40126659</v>
          </cell>
          <cell r="B19318">
            <v>11021399</v>
          </cell>
        </row>
        <row r="19319">
          <cell r="A19319" t="str">
            <v>58-40126663</v>
          </cell>
          <cell r="B19319">
            <v>11021399</v>
          </cell>
        </row>
        <row r="19320">
          <cell r="A19320" t="str">
            <v>58-40126667</v>
          </cell>
          <cell r="B19320">
            <v>11021399</v>
          </cell>
        </row>
        <row r="19321">
          <cell r="A19321" t="str">
            <v>58-40126669</v>
          </cell>
          <cell r="B19321">
            <v>11021399</v>
          </cell>
        </row>
        <row r="19322">
          <cell r="A19322" t="str">
            <v>58-40126671</v>
          </cell>
          <cell r="B19322">
            <v>11021399</v>
          </cell>
        </row>
        <row r="19323">
          <cell r="A19323" t="str">
            <v>58-40126677</v>
          </cell>
          <cell r="B19323">
            <v>11021399</v>
          </cell>
        </row>
        <row r="19324">
          <cell r="A19324" t="str">
            <v>58-40126683</v>
          </cell>
          <cell r="B19324">
            <v>11021399</v>
          </cell>
        </row>
        <row r="19325">
          <cell r="A19325" t="str">
            <v>58-40126684</v>
          </cell>
          <cell r="B19325">
            <v>11021399</v>
          </cell>
        </row>
        <row r="19326">
          <cell r="A19326" t="str">
            <v>58-40126685</v>
          </cell>
          <cell r="B19326">
            <v>11021399</v>
          </cell>
        </row>
        <row r="19327">
          <cell r="A19327" t="str">
            <v>58-40126687</v>
          </cell>
          <cell r="B19327">
            <v>11021399</v>
          </cell>
        </row>
        <row r="19328">
          <cell r="A19328" t="str">
            <v>58-40126689</v>
          </cell>
          <cell r="B19328">
            <v>11021399</v>
          </cell>
        </row>
        <row r="19329">
          <cell r="A19329" t="str">
            <v>58-40126690</v>
          </cell>
          <cell r="B19329">
            <v>11021399</v>
          </cell>
        </row>
        <row r="19330">
          <cell r="A19330" t="str">
            <v>58-40126692</v>
          </cell>
          <cell r="B19330">
            <v>11021399</v>
          </cell>
        </row>
        <row r="19331">
          <cell r="A19331" t="str">
            <v>58-40126693</v>
          </cell>
          <cell r="B19331">
            <v>11021399</v>
          </cell>
        </row>
        <row r="19332">
          <cell r="A19332" t="str">
            <v>58-40126698</v>
          </cell>
          <cell r="B19332">
            <v>11021399</v>
          </cell>
        </row>
        <row r="19333">
          <cell r="A19333" t="str">
            <v>58-40126708</v>
          </cell>
          <cell r="B19333">
            <v>11021399</v>
          </cell>
        </row>
        <row r="19334">
          <cell r="A19334" t="str">
            <v>58-40126711</v>
          </cell>
          <cell r="B19334">
            <v>11021399</v>
          </cell>
        </row>
        <row r="19335">
          <cell r="A19335" t="str">
            <v>108-46716757</v>
          </cell>
          <cell r="B19335">
            <v>11021359</v>
          </cell>
        </row>
        <row r="19336">
          <cell r="A19336" t="str">
            <v>108-46716759</v>
          </cell>
          <cell r="B19336">
            <v>11021359</v>
          </cell>
        </row>
        <row r="19337">
          <cell r="A19337" t="str">
            <v>108-46716760</v>
          </cell>
          <cell r="B19337">
            <v>11021359</v>
          </cell>
        </row>
        <row r="19338">
          <cell r="A19338" t="str">
            <v>108-46716770</v>
          </cell>
          <cell r="B19338">
            <v>11021359</v>
          </cell>
        </row>
        <row r="19339">
          <cell r="A19339" t="str">
            <v>108-46716787</v>
          </cell>
          <cell r="B19339">
            <v>11021359</v>
          </cell>
        </row>
        <row r="19340">
          <cell r="A19340" t="str">
            <v>108-46716803</v>
          </cell>
          <cell r="B19340">
            <v>11021359</v>
          </cell>
        </row>
        <row r="19341">
          <cell r="A19341" t="str">
            <v>108-46716821</v>
          </cell>
          <cell r="B19341">
            <v>11021359</v>
          </cell>
        </row>
        <row r="19342">
          <cell r="A19342" t="str">
            <v>108-46716823</v>
          </cell>
          <cell r="B19342">
            <v>11021359</v>
          </cell>
        </row>
        <row r="19343">
          <cell r="A19343" t="str">
            <v>108-46716830</v>
          </cell>
          <cell r="B19343">
            <v>11021359</v>
          </cell>
        </row>
        <row r="19344">
          <cell r="A19344" t="str">
            <v>108-46716836</v>
          </cell>
          <cell r="B19344">
            <v>11021359</v>
          </cell>
        </row>
        <row r="19345">
          <cell r="A19345" t="str">
            <v>108-46716838</v>
          </cell>
          <cell r="B19345">
            <v>11021359</v>
          </cell>
        </row>
        <row r="19346">
          <cell r="A19346" t="str">
            <v>108-46717098</v>
          </cell>
          <cell r="B19346">
            <v>11021359</v>
          </cell>
        </row>
        <row r="19347">
          <cell r="A19347" t="str">
            <v>108-46717402</v>
          </cell>
          <cell r="B19347">
            <v>11021359</v>
          </cell>
        </row>
        <row r="19348">
          <cell r="A19348" t="str">
            <v>108-46717478</v>
          </cell>
          <cell r="B19348">
            <v>11021359</v>
          </cell>
        </row>
        <row r="19349">
          <cell r="A19349" t="str">
            <v>108-46717640</v>
          </cell>
          <cell r="B19349">
            <v>11021359</v>
          </cell>
        </row>
        <row r="19350">
          <cell r="A19350" t="str">
            <v>108-46717651</v>
          </cell>
          <cell r="B19350">
            <v>11021359</v>
          </cell>
        </row>
        <row r="19351">
          <cell r="A19351" t="str">
            <v>108-46717659</v>
          </cell>
          <cell r="B19351">
            <v>11021359</v>
          </cell>
        </row>
        <row r="19352">
          <cell r="A19352" t="str">
            <v>108-46718221</v>
          </cell>
          <cell r="B19352">
            <v>11021359</v>
          </cell>
        </row>
        <row r="19353">
          <cell r="A19353" t="str">
            <v>108-46720344</v>
          </cell>
          <cell r="B19353">
            <v>11021359</v>
          </cell>
        </row>
        <row r="19354">
          <cell r="A19354" t="str">
            <v>108-46720347</v>
          </cell>
          <cell r="B19354">
            <v>11021359</v>
          </cell>
        </row>
        <row r="19355">
          <cell r="A19355" t="str">
            <v>108-46720416</v>
          </cell>
          <cell r="B19355">
            <v>11021359</v>
          </cell>
        </row>
        <row r="19356">
          <cell r="A19356" t="str">
            <v>108-46721847</v>
          </cell>
          <cell r="B19356">
            <v>11021359</v>
          </cell>
        </row>
        <row r="19357">
          <cell r="A19357" t="str">
            <v>108-46721853</v>
          </cell>
          <cell r="B19357">
            <v>11021359</v>
          </cell>
        </row>
        <row r="19358">
          <cell r="A19358" t="str">
            <v>108-46721854</v>
          </cell>
          <cell r="B19358">
            <v>11021359</v>
          </cell>
        </row>
        <row r="19359">
          <cell r="A19359" t="str">
            <v>108-46721861</v>
          </cell>
          <cell r="B19359">
            <v>11021359</v>
          </cell>
        </row>
        <row r="19360">
          <cell r="A19360" t="str">
            <v>108-46721865</v>
          </cell>
          <cell r="B19360">
            <v>11021359</v>
          </cell>
        </row>
        <row r="19361">
          <cell r="A19361" t="str">
            <v>108-46721869</v>
          </cell>
          <cell r="B19361">
            <v>11021359</v>
          </cell>
        </row>
        <row r="19362">
          <cell r="A19362" t="str">
            <v>108-46721872</v>
          </cell>
          <cell r="B19362">
            <v>11021359</v>
          </cell>
        </row>
        <row r="19363">
          <cell r="A19363" t="str">
            <v>108-46721899</v>
          </cell>
          <cell r="B19363">
            <v>11021359</v>
          </cell>
        </row>
        <row r="19364">
          <cell r="A19364" t="str">
            <v>108-46721943</v>
          </cell>
          <cell r="B19364">
            <v>11021359</v>
          </cell>
        </row>
        <row r="19365">
          <cell r="A19365" t="str">
            <v>108-46722499</v>
          </cell>
          <cell r="B19365">
            <v>11021359</v>
          </cell>
        </row>
        <row r="19366">
          <cell r="A19366" t="str">
            <v>108-46722521</v>
          </cell>
          <cell r="B19366">
            <v>11021359</v>
          </cell>
        </row>
        <row r="19367">
          <cell r="A19367" t="str">
            <v>108-46722522</v>
          </cell>
          <cell r="B19367">
            <v>11021359</v>
          </cell>
        </row>
        <row r="19368">
          <cell r="A19368" t="str">
            <v>108-46722527</v>
          </cell>
          <cell r="B19368">
            <v>11021359</v>
          </cell>
        </row>
        <row r="19369">
          <cell r="A19369" t="str">
            <v>108-46722533</v>
          </cell>
          <cell r="B19369">
            <v>11021359</v>
          </cell>
        </row>
        <row r="19370">
          <cell r="A19370" t="str">
            <v>108-46722548</v>
          </cell>
          <cell r="B19370">
            <v>11021359</v>
          </cell>
        </row>
        <row r="19371">
          <cell r="A19371" t="str">
            <v>108-46722595</v>
          </cell>
          <cell r="B19371">
            <v>11021359</v>
          </cell>
        </row>
        <row r="19372">
          <cell r="A19372" t="str">
            <v>108-46722630</v>
          </cell>
          <cell r="B19372">
            <v>11021359</v>
          </cell>
        </row>
        <row r="19373">
          <cell r="A19373" t="str">
            <v>108-46726207</v>
          </cell>
          <cell r="B19373">
            <v>11021359</v>
          </cell>
        </row>
        <row r="19374">
          <cell r="A19374" t="str">
            <v>108-46727474</v>
          </cell>
          <cell r="B19374">
            <v>11021359</v>
          </cell>
        </row>
        <row r="19375">
          <cell r="A19375" t="str">
            <v>108-46727491</v>
          </cell>
          <cell r="B19375">
            <v>11021359</v>
          </cell>
        </row>
        <row r="19376">
          <cell r="A19376" t="str">
            <v>108-46727518</v>
          </cell>
          <cell r="B19376">
            <v>11021359</v>
          </cell>
        </row>
        <row r="19377">
          <cell r="A19377" t="str">
            <v>108-46727529</v>
          </cell>
          <cell r="B19377">
            <v>11021359</v>
          </cell>
        </row>
        <row r="19378">
          <cell r="A19378" t="str">
            <v>108-46727531</v>
          </cell>
          <cell r="B19378">
            <v>11021359</v>
          </cell>
        </row>
        <row r="19379">
          <cell r="A19379" t="str">
            <v>108-46727548</v>
          </cell>
          <cell r="B19379">
            <v>11021359</v>
          </cell>
        </row>
        <row r="19380">
          <cell r="A19380" t="str">
            <v>108-46727552</v>
          </cell>
          <cell r="B19380">
            <v>11021359</v>
          </cell>
        </row>
        <row r="19381">
          <cell r="A19381" t="str">
            <v>108-46727566</v>
          </cell>
          <cell r="B19381">
            <v>11021359</v>
          </cell>
        </row>
        <row r="19382">
          <cell r="A19382" t="str">
            <v>108-46727614</v>
          </cell>
          <cell r="B19382">
            <v>11021359</v>
          </cell>
        </row>
        <row r="19383">
          <cell r="A19383" t="str">
            <v>108-46727645</v>
          </cell>
          <cell r="B19383">
            <v>11021359</v>
          </cell>
        </row>
        <row r="19384">
          <cell r="A19384" t="str">
            <v>108-46727660</v>
          </cell>
          <cell r="B19384">
            <v>11021359</v>
          </cell>
        </row>
        <row r="19385">
          <cell r="A19385" t="str">
            <v>108-46727690</v>
          </cell>
          <cell r="B19385">
            <v>11021359</v>
          </cell>
        </row>
        <row r="19386">
          <cell r="A19386" t="str">
            <v>108-46727700</v>
          </cell>
          <cell r="B19386">
            <v>11021359</v>
          </cell>
        </row>
        <row r="19387">
          <cell r="A19387" t="str">
            <v>108-46727706</v>
          </cell>
          <cell r="B19387">
            <v>11021359</v>
          </cell>
        </row>
        <row r="19388">
          <cell r="A19388" t="str">
            <v>108-46727709</v>
          </cell>
          <cell r="B19388">
            <v>11021359</v>
          </cell>
        </row>
        <row r="19389">
          <cell r="A19389" t="str">
            <v>108-46731247</v>
          </cell>
          <cell r="B19389">
            <v>11021359</v>
          </cell>
        </row>
        <row r="19390">
          <cell r="A19390" t="str">
            <v>108-46731273</v>
          </cell>
          <cell r="B19390">
            <v>11021359</v>
          </cell>
        </row>
        <row r="19391">
          <cell r="A19391" t="str">
            <v>108-46731277</v>
          </cell>
          <cell r="B19391">
            <v>11021359</v>
          </cell>
        </row>
        <row r="19392">
          <cell r="A19392" t="str">
            <v>108-46731280</v>
          </cell>
          <cell r="B19392">
            <v>11021359</v>
          </cell>
        </row>
        <row r="19393">
          <cell r="A19393" t="str">
            <v>108-46731281</v>
          </cell>
          <cell r="B19393">
            <v>11021359</v>
          </cell>
        </row>
        <row r="19394">
          <cell r="A19394" t="str">
            <v>108-46731282</v>
          </cell>
          <cell r="B19394">
            <v>11021359</v>
          </cell>
        </row>
        <row r="19395">
          <cell r="A19395" t="str">
            <v>108-46731286</v>
          </cell>
          <cell r="B19395">
            <v>11021359</v>
          </cell>
        </row>
        <row r="19396">
          <cell r="A19396" t="str">
            <v>108-46731288</v>
          </cell>
          <cell r="B19396">
            <v>11021359</v>
          </cell>
        </row>
        <row r="19397">
          <cell r="A19397" t="str">
            <v>108-46731291</v>
          </cell>
          <cell r="B19397">
            <v>11021359</v>
          </cell>
        </row>
        <row r="19398">
          <cell r="A19398" t="str">
            <v>108-46731294</v>
          </cell>
          <cell r="B19398">
            <v>11021359</v>
          </cell>
        </row>
        <row r="19399">
          <cell r="A19399" t="str">
            <v>108-46731296</v>
          </cell>
          <cell r="B19399">
            <v>11021359</v>
          </cell>
        </row>
        <row r="19400">
          <cell r="A19400" t="str">
            <v>108-46731297</v>
          </cell>
          <cell r="B19400">
            <v>11021359</v>
          </cell>
        </row>
        <row r="19401">
          <cell r="A19401" t="str">
            <v>108-46731301</v>
          </cell>
          <cell r="B19401">
            <v>11021359</v>
          </cell>
        </row>
        <row r="19402">
          <cell r="A19402" t="str">
            <v>108-46731309</v>
          </cell>
          <cell r="B19402">
            <v>11021359</v>
          </cell>
        </row>
        <row r="19403">
          <cell r="A19403" t="str">
            <v>108-46731313</v>
          </cell>
          <cell r="B19403">
            <v>11021359</v>
          </cell>
        </row>
        <row r="19404">
          <cell r="A19404" t="str">
            <v>108-46731334</v>
          </cell>
          <cell r="B19404">
            <v>11021359</v>
          </cell>
        </row>
        <row r="19405">
          <cell r="A19405" t="str">
            <v>108-46731335</v>
          </cell>
          <cell r="B19405">
            <v>11021359</v>
          </cell>
        </row>
        <row r="19406">
          <cell r="A19406" t="str">
            <v>108-46731349</v>
          </cell>
          <cell r="B19406">
            <v>11021359</v>
          </cell>
        </row>
        <row r="19407">
          <cell r="A19407" t="str">
            <v>108-46731350</v>
          </cell>
          <cell r="B19407">
            <v>11021359</v>
          </cell>
        </row>
        <row r="19408">
          <cell r="A19408" t="str">
            <v>108-46731352</v>
          </cell>
          <cell r="B19408">
            <v>11021359</v>
          </cell>
        </row>
        <row r="19409">
          <cell r="A19409" t="str">
            <v>108-46731353</v>
          </cell>
          <cell r="B19409">
            <v>11021359</v>
          </cell>
        </row>
        <row r="19410">
          <cell r="A19410" t="str">
            <v>108-46731355</v>
          </cell>
          <cell r="B19410">
            <v>11021359</v>
          </cell>
        </row>
        <row r="19411">
          <cell r="A19411" t="str">
            <v>108-46731356</v>
          </cell>
          <cell r="B19411">
            <v>11021359</v>
          </cell>
        </row>
        <row r="19412">
          <cell r="A19412" t="str">
            <v>108-46731444</v>
          </cell>
          <cell r="B19412">
            <v>11021359</v>
          </cell>
        </row>
        <row r="19413">
          <cell r="A19413" t="str">
            <v>108-46731678</v>
          </cell>
          <cell r="B19413">
            <v>11021359</v>
          </cell>
        </row>
        <row r="19414">
          <cell r="A19414" t="str">
            <v>120-43986928</v>
          </cell>
          <cell r="B19414">
            <v>11021359</v>
          </cell>
        </row>
        <row r="19415">
          <cell r="A19415" t="str">
            <v>120-43986937</v>
          </cell>
          <cell r="B19415">
            <v>11021359</v>
          </cell>
        </row>
        <row r="19416">
          <cell r="A19416" t="str">
            <v>120-43986945</v>
          </cell>
          <cell r="B19416">
            <v>11021359</v>
          </cell>
        </row>
        <row r="19417">
          <cell r="A19417" t="str">
            <v>120-43986952</v>
          </cell>
          <cell r="B19417">
            <v>11021359</v>
          </cell>
        </row>
        <row r="19418">
          <cell r="A19418" t="str">
            <v>120-43986953</v>
          </cell>
          <cell r="B19418">
            <v>11021359</v>
          </cell>
        </row>
        <row r="19419">
          <cell r="A19419" t="str">
            <v>120-43986955</v>
          </cell>
          <cell r="B19419">
            <v>11021359</v>
          </cell>
        </row>
        <row r="19420">
          <cell r="A19420" t="str">
            <v>120-43986957</v>
          </cell>
          <cell r="B19420">
            <v>11021359</v>
          </cell>
        </row>
        <row r="19421">
          <cell r="A19421" t="str">
            <v>120-43986960</v>
          </cell>
          <cell r="B19421">
            <v>11021359</v>
          </cell>
        </row>
        <row r="19422">
          <cell r="A19422" t="str">
            <v>120-43986963</v>
          </cell>
          <cell r="B19422">
            <v>11021359</v>
          </cell>
        </row>
        <row r="19423">
          <cell r="A19423" t="str">
            <v>120-43986966</v>
          </cell>
          <cell r="B19423">
            <v>11021359</v>
          </cell>
        </row>
        <row r="19424">
          <cell r="A19424" t="str">
            <v>120-43986967</v>
          </cell>
          <cell r="B19424">
            <v>11021359</v>
          </cell>
        </row>
        <row r="19425">
          <cell r="A19425" t="str">
            <v>120-43987011</v>
          </cell>
          <cell r="B19425">
            <v>11021359</v>
          </cell>
        </row>
        <row r="19426">
          <cell r="A19426" t="str">
            <v>120-47674103</v>
          </cell>
          <cell r="B19426">
            <v>11021359</v>
          </cell>
        </row>
        <row r="19427">
          <cell r="A19427" t="str">
            <v>120-47674107</v>
          </cell>
          <cell r="B19427">
            <v>11021359</v>
          </cell>
        </row>
        <row r="19428">
          <cell r="A19428" t="str">
            <v>120-47674111</v>
          </cell>
          <cell r="B19428">
            <v>11021359</v>
          </cell>
        </row>
        <row r="19429">
          <cell r="A19429" t="str">
            <v>120-47674112</v>
          </cell>
          <cell r="B19429">
            <v>11021359</v>
          </cell>
        </row>
        <row r="19430">
          <cell r="A19430" t="str">
            <v>120-47674113</v>
          </cell>
          <cell r="B19430">
            <v>11021359</v>
          </cell>
        </row>
        <row r="19431">
          <cell r="A19431" t="str">
            <v>120-47674128</v>
          </cell>
          <cell r="B19431">
            <v>11021359</v>
          </cell>
        </row>
        <row r="19432">
          <cell r="A19432" t="str">
            <v>120-47674131</v>
          </cell>
          <cell r="B19432">
            <v>11021359</v>
          </cell>
        </row>
        <row r="19433">
          <cell r="A19433" t="str">
            <v>120-47674140</v>
          </cell>
          <cell r="B19433">
            <v>11021359</v>
          </cell>
        </row>
        <row r="19434">
          <cell r="A19434" t="str">
            <v>120-47674143</v>
          </cell>
          <cell r="B19434">
            <v>11021359</v>
          </cell>
        </row>
        <row r="19435">
          <cell r="A19435" t="str">
            <v>120-47674152</v>
          </cell>
          <cell r="B19435">
            <v>11021359</v>
          </cell>
        </row>
        <row r="19436">
          <cell r="A19436" t="str">
            <v>120-47674153</v>
          </cell>
          <cell r="B19436">
            <v>11021359</v>
          </cell>
        </row>
        <row r="19437">
          <cell r="A19437" t="str">
            <v>120-47674156</v>
          </cell>
          <cell r="B19437">
            <v>11021359</v>
          </cell>
        </row>
        <row r="19438">
          <cell r="A19438" t="str">
            <v>120-47674202</v>
          </cell>
          <cell r="B19438">
            <v>11021359</v>
          </cell>
        </row>
        <row r="19439">
          <cell r="A19439" t="str">
            <v>120-47674204</v>
          </cell>
          <cell r="B19439">
            <v>11021359</v>
          </cell>
        </row>
        <row r="19440">
          <cell r="A19440" t="str">
            <v>120-47674205</v>
          </cell>
          <cell r="B19440">
            <v>11021359</v>
          </cell>
        </row>
        <row r="19441">
          <cell r="A19441" t="str">
            <v>120-47674209</v>
          </cell>
          <cell r="B19441">
            <v>11021359</v>
          </cell>
        </row>
        <row r="19442">
          <cell r="A19442" t="str">
            <v>120-47674210</v>
          </cell>
          <cell r="B19442">
            <v>11021359</v>
          </cell>
        </row>
        <row r="19443">
          <cell r="A19443" t="str">
            <v>120-47674211</v>
          </cell>
          <cell r="B19443">
            <v>11021359</v>
          </cell>
        </row>
        <row r="19444">
          <cell r="A19444" t="str">
            <v>120-47674212</v>
          </cell>
          <cell r="B19444">
            <v>11021359</v>
          </cell>
        </row>
        <row r="19445">
          <cell r="A19445" t="str">
            <v>120-47674216</v>
          </cell>
          <cell r="B19445">
            <v>11021359</v>
          </cell>
        </row>
        <row r="19446">
          <cell r="A19446" t="str">
            <v>120-47674218</v>
          </cell>
          <cell r="B19446">
            <v>11021359</v>
          </cell>
        </row>
        <row r="19447">
          <cell r="A19447" t="str">
            <v>120-47674221</v>
          </cell>
          <cell r="B19447">
            <v>11021359</v>
          </cell>
        </row>
        <row r="19448">
          <cell r="A19448" t="str">
            <v>120-47674222</v>
          </cell>
          <cell r="B19448">
            <v>11021359</v>
          </cell>
        </row>
        <row r="19449">
          <cell r="A19449" t="str">
            <v>120-47674223</v>
          </cell>
          <cell r="B19449">
            <v>11021359</v>
          </cell>
        </row>
        <row r="19450">
          <cell r="A19450" t="str">
            <v>120-47674224</v>
          </cell>
          <cell r="B19450">
            <v>11021359</v>
          </cell>
        </row>
        <row r="19451">
          <cell r="A19451" t="str">
            <v>120-47674228</v>
          </cell>
          <cell r="B19451">
            <v>11021359</v>
          </cell>
        </row>
        <row r="19452">
          <cell r="A19452" t="str">
            <v>120-47674229</v>
          </cell>
          <cell r="B19452">
            <v>11021359</v>
          </cell>
        </row>
        <row r="19453">
          <cell r="A19453" t="str">
            <v>120-47674231</v>
          </cell>
          <cell r="B19453">
            <v>11021359</v>
          </cell>
        </row>
        <row r="19454">
          <cell r="A19454" t="str">
            <v>120-47674232</v>
          </cell>
          <cell r="B19454">
            <v>11021359</v>
          </cell>
        </row>
        <row r="19455">
          <cell r="A19455" t="str">
            <v>120-47674235</v>
          </cell>
          <cell r="B19455">
            <v>11021359</v>
          </cell>
        </row>
        <row r="19456">
          <cell r="A19456" t="str">
            <v>120-47674236</v>
          </cell>
          <cell r="B19456">
            <v>11021359</v>
          </cell>
        </row>
        <row r="19457">
          <cell r="A19457" t="str">
            <v>120-47674237</v>
          </cell>
          <cell r="B19457">
            <v>11021359</v>
          </cell>
        </row>
        <row r="19458">
          <cell r="A19458" t="str">
            <v>120-47674238</v>
          </cell>
          <cell r="B19458">
            <v>11021359</v>
          </cell>
        </row>
        <row r="19459">
          <cell r="A19459" t="str">
            <v>120-47674240</v>
          </cell>
          <cell r="B19459">
            <v>11021359</v>
          </cell>
        </row>
        <row r="19460">
          <cell r="A19460" t="str">
            <v>120-47674241</v>
          </cell>
          <cell r="B19460">
            <v>11021359</v>
          </cell>
        </row>
        <row r="19461">
          <cell r="A19461" t="str">
            <v>120-47674242</v>
          </cell>
          <cell r="B19461">
            <v>11021359</v>
          </cell>
        </row>
        <row r="19462">
          <cell r="A19462" t="str">
            <v>120-47674246</v>
          </cell>
          <cell r="B19462">
            <v>11021359</v>
          </cell>
        </row>
        <row r="19463">
          <cell r="A19463" t="str">
            <v>120-47674248</v>
          </cell>
          <cell r="B19463">
            <v>11021359</v>
          </cell>
        </row>
        <row r="19464">
          <cell r="A19464" t="str">
            <v>120-47674249</v>
          </cell>
          <cell r="B19464">
            <v>11021359</v>
          </cell>
        </row>
        <row r="19465">
          <cell r="A19465" t="str">
            <v>120-47674251</v>
          </cell>
          <cell r="B19465">
            <v>11021359</v>
          </cell>
        </row>
        <row r="19466">
          <cell r="A19466" t="str">
            <v>120-47674253</v>
          </cell>
          <cell r="B19466">
            <v>11021359</v>
          </cell>
        </row>
        <row r="19467">
          <cell r="A19467" t="str">
            <v>120-47674260</v>
          </cell>
          <cell r="B19467">
            <v>11021359</v>
          </cell>
        </row>
        <row r="19468">
          <cell r="A19468" t="str">
            <v>120-47674261</v>
          </cell>
          <cell r="B19468">
            <v>11021359</v>
          </cell>
        </row>
        <row r="19469">
          <cell r="A19469" t="str">
            <v>120-47674262</v>
          </cell>
          <cell r="B19469">
            <v>11021359</v>
          </cell>
        </row>
        <row r="19470">
          <cell r="A19470" t="str">
            <v>120-47674266</v>
          </cell>
          <cell r="B19470">
            <v>11021359</v>
          </cell>
        </row>
        <row r="19471">
          <cell r="A19471" t="str">
            <v>120-47674267</v>
          </cell>
          <cell r="B19471">
            <v>11021359</v>
          </cell>
        </row>
        <row r="19472">
          <cell r="A19472" t="str">
            <v>120-47674269</v>
          </cell>
          <cell r="B19472">
            <v>11021359</v>
          </cell>
        </row>
        <row r="19473">
          <cell r="A19473" t="str">
            <v>120-47674271</v>
          </cell>
          <cell r="B19473">
            <v>11021359</v>
          </cell>
        </row>
        <row r="19474">
          <cell r="A19474" t="str">
            <v>120-47674275</v>
          </cell>
          <cell r="B19474">
            <v>11021359</v>
          </cell>
        </row>
        <row r="19475">
          <cell r="A19475" t="str">
            <v>120-47674297</v>
          </cell>
          <cell r="B19475">
            <v>11021359</v>
          </cell>
        </row>
        <row r="19476">
          <cell r="A19476" t="str">
            <v>120-47674305</v>
          </cell>
          <cell r="B19476">
            <v>11021359</v>
          </cell>
        </row>
        <row r="19477">
          <cell r="A19477" t="str">
            <v>120-47674309</v>
          </cell>
          <cell r="B19477">
            <v>11021359</v>
          </cell>
        </row>
        <row r="19478">
          <cell r="A19478" t="str">
            <v>120-47674310</v>
          </cell>
          <cell r="B19478">
            <v>11021359</v>
          </cell>
        </row>
        <row r="19479">
          <cell r="A19479" t="str">
            <v>120-47674312</v>
          </cell>
          <cell r="B19479">
            <v>11021359</v>
          </cell>
        </row>
        <row r="19480">
          <cell r="A19480" t="str">
            <v>120-47674323</v>
          </cell>
          <cell r="B19480">
            <v>11021359</v>
          </cell>
        </row>
        <row r="19481">
          <cell r="A19481" t="str">
            <v>120-47674375</v>
          </cell>
          <cell r="B19481">
            <v>11021359</v>
          </cell>
        </row>
        <row r="19482">
          <cell r="A19482" t="str">
            <v>120-47681018</v>
          </cell>
          <cell r="B19482">
            <v>11021359</v>
          </cell>
        </row>
        <row r="19483">
          <cell r="A19483" t="str">
            <v>120-47681032</v>
          </cell>
          <cell r="B19483">
            <v>11021359</v>
          </cell>
        </row>
        <row r="19484">
          <cell r="A19484" t="str">
            <v>120-47681041</v>
          </cell>
          <cell r="B19484">
            <v>11021359</v>
          </cell>
        </row>
        <row r="19485">
          <cell r="A19485" t="str">
            <v>120-47681075</v>
          </cell>
          <cell r="B19485">
            <v>11021359</v>
          </cell>
        </row>
        <row r="19486">
          <cell r="A19486" t="str">
            <v>120-47681173</v>
          </cell>
          <cell r="B19486">
            <v>11021359</v>
          </cell>
        </row>
        <row r="19487">
          <cell r="A19487" t="str">
            <v>120-47681468</v>
          </cell>
          <cell r="B19487">
            <v>11021359</v>
          </cell>
        </row>
        <row r="19488">
          <cell r="A19488" t="str">
            <v>120-47681483</v>
          </cell>
          <cell r="B19488">
            <v>11021359</v>
          </cell>
        </row>
        <row r="19489">
          <cell r="A19489" t="str">
            <v>120-47681486</v>
          </cell>
          <cell r="B19489">
            <v>11021359</v>
          </cell>
        </row>
        <row r="19490">
          <cell r="A19490" t="str">
            <v>120-47681491</v>
          </cell>
          <cell r="B19490">
            <v>11021359</v>
          </cell>
        </row>
        <row r="19491">
          <cell r="A19491" t="str">
            <v>120-47681496</v>
          </cell>
          <cell r="B19491">
            <v>11021359</v>
          </cell>
        </row>
        <row r="19492">
          <cell r="A19492" t="str">
            <v>120-47681499</v>
          </cell>
          <cell r="B19492">
            <v>11021359</v>
          </cell>
        </row>
        <row r="19493">
          <cell r="A19493" t="str">
            <v>120-47681506</v>
          </cell>
          <cell r="B19493">
            <v>11021359</v>
          </cell>
        </row>
        <row r="19494">
          <cell r="A19494" t="str">
            <v>54-46595016</v>
          </cell>
          <cell r="B19494">
            <v>11021359</v>
          </cell>
        </row>
        <row r="19495">
          <cell r="A19495" t="str">
            <v>54-46595024</v>
          </cell>
          <cell r="B19495">
            <v>11021359</v>
          </cell>
        </row>
        <row r="19496">
          <cell r="A19496" t="str">
            <v>54-46600665</v>
          </cell>
          <cell r="B19496">
            <v>11021359</v>
          </cell>
        </row>
        <row r="19497">
          <cell r="A19497" t="str">
            <v>54-46600669</v>
          </cell>
          <cell r="B19497">
            <v>11021359</v>
          </cell>
        </row>
        <row r="19498">
          <cell r="A19498" t="str">
            <v>54-46600670</v>
          </cell>
          <cell r="B19498">
            <v>11021359</v>
          </cell>
        </row>
        <row r="19499">
          <cell r="A19499" t="str">
            <v>54-46600673</v>
          </cell>
          <cell r="B19499">
            <v>11021359</v>
          </cell>
        </row>
        <row r="19500">
          <cell r="A19500" t="str">
            <v>54-46600674</v>
          </cell>
          <cell r="B19500">
            <v>11021359</v>
          </cell>
        </row>
        <row r="19501">
          <cell r="A19501" t="str">
            <v>54-46600685</v>
          </cell>
          <cell r="B19501">
            <v>11021359</v>
          </cell>
        </row>
        <row r="19502">
          <cell r="A19502" t="str">
            <v>54-46600747</v>
          </cell>
          <cell r="B19502">
            <v>11021359</v>
          </cell>
        </row>
        <row r="19503">
          <cell r="A19503" t="str">
            <v>54-46600748</v>
          </cell>
          <cell r="B19503">
            <v>11021359</v>
          </cell>
        </row>
        <row r="19504">
          <cell r="A19504" t="str">
            <v>54-46600753</v>
          </cell>
          <cell r="B19504">
            <v>11021359</v>
          </cell>
        </row>
        <row r="19505">
          <cell r="A19505" t="str">
            <v>54-46600756</v>
          </cell>
          <cell r="B19505">
            <v>11021359</v>
          </cell>
        </row>
        <row r="19506">
          <cell r="A19506" t="str">
            <v>54-46600779</v>
          </cell>
          <cell r="B19506">
            <v>11021359</v>
          </cell>
        </row>
        <row r="19507">
          <cell r="A19507" t="str">
            <v>54-46600783</v>
          </cell>
          <cell r="B19507">
            <v>11021359</v>
          </cell>
        </row>
        <row r="19508">
          <cell r="A19508" t="str">
            <v>54-46600784</v>
          </cell>
          <cell r="B19508">
            <v>11021359</v>
          </cell>
        </row>
        <row r="19509">
          <cell r="A19509" t="str">
            <v>54-46600785</v>
          </cell>
          <cell r="B19509">
            <v>11021359</v>
          </cell>
        </row>
        <row r="19510">
          <cell r="A19510" t="str">
            <v>54-46600787</v>
          </cell>
          <cell r="B19510">
            <v>11021359</v>
          </cell>
        </row>
        <row r="19511">
          <cell r="A19511" t="str">
            <v>54-46600789</v>
          </cell>
          <cell r="B19511">
            <v>11021359</v>
          </cell>
        </row>
        <row r="19512">
          <cell r="A19512" t="str">
            <v>54-46600797</v>
          </cell>
          <cell r="B19512">
            <v>11021359</v>
          </cell>
        </row>
        <row r="19513">
          <cell r="A19513" t="str">
            <v>54-46600827</v>
          </cell>
          <cell r="B19513">
            <v>11021359</v>
          </cell>
        </row>
        <row r="19514">
          <cell r="A19514" t="str">
            <v>54-46600832</v>
          </cell>
          <cell r="B19514">
            <v>11021359</v>
          </cell>
        </row>
        <row r="19515">
          <cell r="A19515" t="str">
            <v>54-46600833</v>
          </cell>
          <cell r="B19515">
            <v>11021359</v>
          </cell>
        </row>
        <row r="19516">
          <cell r="A19516" t="str">
            <v>54-46600835</v>
          </cell>
          <cell r="B19516">
            <v>11021359</v>
          </cell>
        </row>
        <row r="19517">
          <cell r="A19517" t="str">
            <v>54-46600836</v>
          </cell>
          <cell r="B19517">
            <v>11021359</v>
          </cell>
        </row>
        <row r="19518">
          <cell r="A19518" t="str">
            <v>54-46600840</v>
          </cell>
          <cell r="B19518">
            <v>11021359</v>
          </cell>
        </row>
        <row r="19519">
          <cell r="A19519" t="str">
            <v>54-46600876</v>
          </cell>
          <cell r="B19519">
            <v>11021359</v>
          </cell>
        </row>
        <row r="19520">
          <cell r="A19520" t="str">
            <v>54-46600891</v>
          </cell>
          <cell r="B19520">
            <v>11021359</v>
          </cell>
        </row>
        <row r="19521">
          <cell r="A19521" t="str">
            <v>54-46600897</v>
          </cell>
          <cell r="B19521">
            <v>11021359</v>
          </cell>
        </row>
        <row r="19522">
          <cell r="A19522" t="str">
            <v>54-46600899</v>
          </cell>
          <cell r="B19522">
            <v>11021359</v>
          </cell>
        </row>
        <row r="19523">
          <cell r="A19523" t="str">
            <v>54-46600900</v>
          </cell>
          <cell r="B19523">
            <v>11021359</v>
          </cell>
        </row>
        <row r="19524">
          <cell r="A19524" t="str">
            <v>54-46600903</v>
          </cell>
          <cell r="B19524">
            <v>11021359</v>
          </cell>
        </row>
        <row r="19525">
          <cell r="A19525" t="str">
            <v>54-46600906</v>
          </cell>
          <cell r="B19525">
            <v>11021359</v>
          </cell>
        </row>
        <row r="19526">
          <cell r="A19526" t="str">
            <v>54-46600907</v>
          </cell>
          <cell r="B19526">
            <v>11021359</v>
          </cell>
        </row>
        <row r="19527">
          <cell r="A19527" t="str">
            <v>54-46600908</v>
          </cell>
          <cell r="B19527">
            <v>11021359</v>
          </cell>
        </row>
        <row r="19528">
          <cell r="A19528" t="str">
            <v>54-46600909</v>
          </cell>
          <cell r="B19528">
            <v>11021359</v>
          </cell>
        </row>
        <row r="19529">
          <cell r="A19529" t="str">
            <v>54-46600911</v>
          </cell>
          <cell r="B19529">
            <v>11021359</v>
          </cell>
        </row>
        <row r="19530">
          <cell r="A19530" t="str">
            <v>54-46600912</v>
          </cell>
          <cell r="B19530">
            <v>11021359</v>
          </cell>
        </row>
        <row r="19531">
          <cell r="A19531" t="str">
            <v>54-46600913</v>
          </cell>
          <cell r="B19531">
            <v>11021359</v>
          </cell>
        </row>
        <row r="19532">
          <cell r="A19532" t="str">
            <v>54-46600962</v>
          </cell>
          <cell r="B19532">
            <v>11021359</v>
          </cell>
        </row>
        <row r="19533">
          <cell r="A19533" t="str">
            <v>54-46600966</v>
          </cell>
          <cell r="B19533">
            <v>11021359</v>
          </cell>
        </row>
        <row r="19534">
          <cell r="A19534" t="str">
            <v>54-46600967</v>
          </cell>
          <cell r="B19534">
            <v>11021359</v>
          </cell>
        </row>
        <row r="19535">
          <cell r="A19535" t="str">
            <v>54-46600968</v>
          </cell>
          <cell r="B19535">
            <v>11021359</v>
          </cell>
        </row>
        <row r="19536">
          <cell r="A19536" t="str">
            <v>54-46600974</v>
          </cell>
          <cell r="B19536">
            <v>11021359</v>
          </cell>
        </row>
        <row r="19537">
          <cell r="A19537" t="str">
            <v>54-46600975</v>
          </cell>
          <cell r="B19537">
            <v>11021359</v>
          </cell>
        </row>
        <row r="19538">
          <cell r="A19538" t="str">
            <v>54-46600976</v>
          </cell>
          <cell r="B19538">
            <v>11021359</v>
          </cell>
        </row>
        <row r="19539">
          <cell r="A19539" t="str">
            <v>54-46600977</v>
          </cell>
          <cell r="B19539">
            <v>11021359</v>
          </cell>
        </row>
        <row r="19540">
          <cell r="A19540" t="str">
            <v>54-46600980</v>
          </cell>
          <cell r="B19540">
            <v>11021359</v>
          </cell>
        </row>
        <row r="19541">
          <cell r="A19541" t="str">
            <v>54-46600982</v>
          </cell>
          <cell r="B19541">
            <v>11021359</v>
          </cell>
        </row>
        <row r="19542">
          <cell r="A19542" t="str">
            <v>54-46600983</v>
          </cell>
          <cell r="B19542">
            <v>11021359</v>
          </cell>
        </row>
        <row r="19543">
          <cell r="A19543" t="str">
            <v>54-46600986</v>
          </cell>
          <cell r="B19543">
            <v>11021359</v>
          </cell>
        </row>
        <row r="19544">
          <cell r="A19544" t="str">
            <v>54-46600988</v>
          </cell>
          <cell r="B19544">
            <v>11021359</v>
          </cell>
        </row>
        <row r="19545">
          <cell r="A19545" t="str">
            <v>54-46600989</v>
          </cell>
          <cell r="B19545">
            <v>11021359</v>
          </cell>
        </row>
        <row r="19546">
          <cell r="A19546" t="str">
            <v>54-46600990</v>
          </cell>
          <cell r="B19546">
            <v>11021359</v>
          </cell>
        </row>
        <row r="19547">
          <cell r="A19547" t="str">
            <v>54-46601018</v>
          </cell>
          <cell r="B19547">
            <v>11021359</v>
          </cell>
        </row>
        <row r="19548">
          <cell r="A19548" t="str">
            <v>54-46601077</v>
          </cell>
          <cell r="B19548">
            <v>11021359</v>
          </cell>
        </row>
        <row r="19549">
          <cell r="A19549" t="str">
            <v>54-46601112</v>
          </cell>
          <cell r="B19549">
            <v>11021359</v>
          </cell>
        </row>
        <row r="19550">
          <cell r="A19550" t="str">
            <v>54-46601124</v>
          </cell>
          <cell r="B19550">
            <v>11021359</v>
          </cell>
        </row>
        <row r="19551">
          <cell r="A19551" t="str">
            <v>54-46601126</v>
          </cell>
          <cell r="B19551">
            <v>11021359</v>
          </cell>
        </row>
        <row r="19552">
          <cell r="A19552" t="str">
            <v>54-46601128</v>
          </cell>
          <cell r="B19552">
            <v>11021359</v>
          </cell>
        </row>
        <row r="19553">
          <cell r="A19553" t="str">
            <v>54-46601131</v>
          </cell>
          <cell r="B19553">
            <v>11021359</v>
          </cell>
        </row>
        <row r="19554">
          <cell r="A19554" t="str">
            <v>54-46601138</v>
          </cell>
          <cell r="B19554">
            <v>11021359</v>
          </cell>
        </row>
        <row r="19555">
          <cell r="A19555" t="str">
            <v>54-46601209</v>
          </cell>
          <cell r="B19555">
            <v>11021359</v>
          </cell>
        </row>
        <row r="19556">
          <cell r="A19556" t="str">
            <v>54-46601233</v>
          </cell>
          <cell r="B19556">
            <v>11021359</v>
          </cell>
        </row>
        <row r="19557">
          <cell r="A19557" t="str">
            <v>54-46601234</v>
          </cell>
          <cell r="B19557">
            <v>11021359</v>
          </cell>
        </row>
        <row r="19558">
          <cell r="A19558" t="str">
            <v>54-46601239</v>
          </cell>
          <cell r="B19558">
            <v>11021359</v>
          </cell>
        </row>
        <row r="19559">
          <cell r="A19559" t="str">
            <v>54-46601243</v>
          </cell>
          <cell r="B19559">
            <v>11021359</v>
          </cell>
        </row>
        <row r="19560">
          <cell r="A19560" t="str">
            <v>54-46601247</v>
          </cell>
          <cell r="B19560">
            <v>11021359</v>
          </cell>
        </row>
        <row r="19561">
          <cell r="A19561" t="str">
            <v>54-46601252</v>
          </cell>
          <cell r="B19561">
            <v>11021359</v>
          </cell>
        </row>
        <row r="19562">
          <cell r="A19562" t="str">
            <v>54-46601253</v>
          </cell>
          <cell r="B19562">
            <v>11021359</v>
          </cell>
        </row>
        <row r="19563">
          <cell r="A19563" t="str">
            <v>54-46601255</v>
          </cell>
          <cell r="B19563">
            <v>11021359</v>
          </cell>
        </row>
        <row r="19564">
          <cell r="A19564" t="str">
            <v>54-46601256</v>
          </cell>
          <cell r="B19564">
            <v>11021359</v>
          </cell>
        </row>
        <row r="19565">
          <cell r="A19565" t="str">
            <v>54-46601257</v>
          </cell>
          <cell r="B19565">
            <v>11021359</v>
          </cell>
        </row>
        <row r="19566">
          <cell r="A19566" t="str">
            <v>54-46601261</v>
          </cell>
          <cell r="B19566">
            <v>11021359</v>
          </cell>
        </row>
        <row r="19567">
          <cell r="A19567" t="str">
            <v>54-46601266</v>
          </cell>
          <cell r="B19567">
            <v>11021359</v>
          </cell>
        </row>
        <row r="19568">
          <cell r="A19568" t="str">
            <v>54-46601268</v>
          </cell>
          <cell r="B19568">
            <v>11021359</v>
          </cell>
        </row>
        <row r="19569">
          <cell r="A19569" t="str">
            <v>54-46601372</v>
          </cell>
          <cell r="B19569">
            <v>11021359</v>
          </cell>
        </row>
        <row r="19570">
          <cell r="A19570" t="str">
            <v>54-46601389</v>
          </cell>
          <cell r="B19570">
            <v>11021359</v>
          </cell>
        </row>
        <row r="19571">
          <cell r="A19571" t="str">
            <v>54-46601458</v>
          </cell>
          <cell r="B19571">
            <v>11021359</v>
          </cell>
        </row>
        <row r="19572">
          <cell r="A19572" t="str">
            <v>54-46601493</v>
          </cell>
          <cell r="B19572">
            <v>11021359</v>
          </cell>
        </row>
        <row r="19573">
          <cell r="A19573" t="str">
            <v>54-46601499</v>
          </cell>
          <cell r="B19573">
            <v>11021359</v>
          </cell>
        </row>
        <row r="19574">
          <cell r="A19574" t="str">
            <v>58-40114940</v>
          </cell>
          <cell r="B19574">
            <v>11021399</v>
          </cell>
        </row>
        <row r="19575">
          <cell r="A19575" t="str">
            <v>58-40114951</v>
          </cell>
          <cell r="B19575">
            <v>11021399</v>
          </cell>
        </row>
        <row r="19576">
          <cell r="A19576" t="str">
            <v>58-40114952</v>
          </cell>
          <cell r="B19576">
            <v>11021399</v>
          </cell>
        </row>
        <row r="19577">
          <cell r="A19577" t="str">
            <v>58-40124683</v>
          </cell>
          <cell r="B19577">
            <v>11021399</v>
          </cell>
        </row>
        <row r="19578">
          <cell r="A19578" t="str">
            <v>58-40124704</v>
          </cell>
          <cell r="B19578">
            <v>11021399</v>
          </cell>
        </row>
        <row r="19579">
          <cell r="A19579" t="str">
            <v>58-40124914</v>
          </cell>
          <cell r="B19579">
            <v>11021399</v>
          </cell>
        </row>
        <row r="19580">
          <cell r="A19580" t="str">
            <v>58-40124915</v>
          </cell>
          <cell r="B19580">
            <v>11021399</v>
          </cell>
        </row>
        <row r="19581">
          <cell r="A19581" t="str">
            <v>58-40124916</v>
          </cell>
          <cell r="B19581">
            <v>11021399</v>
          </cell>
        </row>
        <row r="19582">
          <cell r="A19582" t="str">
            <v>58-40124918</v>
          </cell>
          <cell r="B19582">
            <v>11021399</v>
          </cell>
        </row>
        <row r="19583">
          <cell r="A19583" t="str">
            <v>58-40124920</v>
          </cell>
          <cell r="B19583">
            <v>11021399</v>
          </cell>
        </row>
        <row r="19584">
          <cell r="A19584" t="str">
            <v>58-40124921</v>
          </cell>
          <cell r="B19584">
            <v>11021399</v>
          </cell>
        </row>
        <row r="19585">
          <cell r="A19585" t="str">
            <v>58-40124923</v>
          </cell>
          <cell r="B19585">
            <v>11021399</v>
          </cell>
        </row>
        <row r="19586">
          <cell r="A19586" t="str">
            <v>58-40124925</v>
          </cell>
          <cell r="B19586">
            <v>11021399</v>
          </cell>
        </row>
        <row r="19587">
          <cell r="A19587" t="str">
            <v>58-40124926</v>
          </cell>
          <cell r="B19587">
            <v>11021399</v>
          </cell>
        </row>
        <row r="19588">
          <cell r="A19588" t="str">
            <v>58-40124927</v>
          </cell>
          <cell r="B19588">
            <v>11021399</v>
          </cell>
        </row>
        <row r="19589">
          <cell r="A19589" t="str">
            <v>58-40124928</v>
          </cell>
          <cell r="B19589">
            <v>11021399</v>
          </cell>
        </row>
        <row r="19590">
          <cell r="A19590" t="str">
            <v>58-40124930</v>
          </cell>
          <cell r="B19590">
            <v>11021399</v>
          </cell>
        </row>
        <row r="19591">
          <cell r="A19591" t="str">
            <v>58-40124931</v>
          </cell>
          <cell r="B19591">
            <v>11021399</v>
          </cell>
        </row>
        <row r="19592">
          <cell r="A19592" t="str">
            <v>58-40124932</v>
          </cell>
          <cell r="B19592">
            <v>11021399</v>
          </cell>
        </row>
        <row r="19593">
          <cell r="A19593" t="str">
            <v>58-40124935</v>
          </cell>
          <cell r="B19593">
            <v>11021399</v>
          </cell>
        </row>
        <row r="19594">
          <cell r="A19594" t="str">
            <v>58-40124936</v>
          </cell>
          <cell r="B19594">
            <v>11021399</v>
          </cell>
        </row>
        <row r="19595">
          <cell r="A19595" t="str">
            <v>58-40124937</v>
          </cell>
          <cell r="B19595">
            <v>11021399</v>
          </cell>
        </row>
        <row r="19596">
          <cell r="A19596" t="str">
            <v>58-40124938</v>
          </cell>
          <cell r="B19596">
            <v>11021399</v>
          </cell>
        </row>
        <row r="19597">
          <cell r="A19597" t="str">
            <v>58-40124940</v>
          </cell>
          <cell r="B19597">
            <v>11021399</v>
          </cell>
        </row>
        <row r="19598">
          <cell r="A19598" t="str">
            <v>58-40124942</v>
          </cell>
          <cell r="B19598">
            <v>11021399</v>
          </cell>
        </row>
        <row r="19599">
          <cell r="A19599" t="str">
            <v>58-40124943</v>
          </cell>
          <cell r="B19599">
            <v>11021399</v>
          </cell>
        </row>
        <row r="19600">
          <cell r="A19600" t="str">
            <v>58-40124944</v>
          </cell>
          <cell r="B19600">
            <v>11021399</v>
          </cell>
        </row>
        <row r="19601">
          <cell r="A19601" t="str">
            <v>58-40124945</v>
          </cell>
          <cell r="B19601">
            <v>11021399</v>
          </cell>
        </row>
        <row r="19602">
          <cell r="A19602" t="str">
            <v>58-40124947</v>
          </cell>
          <cell r="B19602">
            <v>11021399</v>
          </cell>
        </row>
        <row r="19603">
          <cell r="A19603" t="str">
            <v>58-40124948</v>
          </cell>
          <cell r="B19603">
            <v>11021399</v>
          </cell>
        </row>
        <row r="19604">
          <cell r="A19604" t="str">
            <v>58-40124949</v>
          </cell>
          <cell r="B19604">
            <v>11021399</v>
          </cell>
        </row>
        <row r="19605">
          <cell r="A19605" t="str">
            <v>58-40124950</v>
          </cell>
          <cell r="B19605">
            <v>11021399</v>
          </cell>
        </row>
        <row r="19606">
          <cell r="A19606" t="str">
            <v>58-40124952</v>
          </cell>
          <cell r="B19606">
            <v>11021399</v>
          </cell>
        </row>
        <row r="19607">
          <cell r="A19607" t="str">
            <v>58-40124953</v>
          </cell>
          <cell r="B19607">
            <v>11021399</v>
          </cell>
        </row>
        <row r="19608">
          <cell r="A19608" t="str">
            <v>58-40124954</v>
          </cell>
          <cell r="B19608">
            <v>11021399</v>
          </cell>
        </row>
        <row r="19609">
          <cell r="A19609" t="str">
            <v>58-40124955</v>
          </cell>
          <cell r="B19609">
            <v>11021399</v>
          </cell>
        </row>
        <row r="19610">
          <cell r="A19610" t="str">
            <v>58-40124956</v>
          </cell>
          <cell r="B19610">
            <v>11021399</v>
          </cell>
        </row>
        <row r="19611">
          <cell r="A19611" t="str">
            <v>58-40124957</v>
          </cell>
          <cell r="B19611">
            <v>11021399</v>
          </cell>
        </row>
        <row r="19612">
          <cell r="A19612" t="str">
            <v>58-40124959</v>
          </cell>
          <cell r="B19612">
            <v>11021399</v>
          </cell>
        </row>
        <row r="19613">
          <cell r="A19613" t="str">
            <v>58-40124962</v>
          </cell>
          <cell r="B19613">
            <v>11021399</v>
          </cell>
        </row>
        <row r="19614">
          <cell r="A19614" t="str">
            <v>58-40124964</v>
          </cell>
          <cell r="B19614">
            <v>11021399</v>
          </cell>
        </row>
        <row r="19615">
          <cell r="A19615" t="str">
            <v>58-40124966</v>
          </cell>
          <cell r="B19615">
            <v>11021399</v>
          </cell>
        </row>
        <row r="19616">
          <cell r="A19616" t="str">
            <v>58-40124967</v>
          </cell>
          <cell r="B19616">
            <v>11021399</v>
          </cell>
        </row>
        <row r="19617">
          <cell r="A19617" t="str">
            <v>58-40124968</v>
          </cell>
          <cell r="B19617">
            <v>11021399</v>
          </cell>
        </row>
        <row r="19618">
          <cell r="A19618" t="str">
            <v>58-40124969</v>
          </cell>
          <cell r="B19618">
            <v>11021399</v>
          </cell>
        </row>
        <row r="19619">
          <cell r="A19619" t="str">
            <v>58-40124972</v>
          </cell>
          <cell r="B19619">
            <v>11021399</v>
          </cell>
        </row>
        <row r="19620">
          <cell r="A19620" t="str">
            <v>58-40124973</v>
          </cell>
          <cell r="B19620">
            <v>11021399</v>
          </cell>
        </row>
        <row r="19621">
          <cell r="A19621" t="str">
            <v>58-40124975</v>
          </cell>
          <cell r="B19621">
            <v>11021399</v>
          </cell>
        </row>
        <row r="19622">
          <cell r="A19622" t="str">
            <v>58-40124978</v>
          </cell>
          <cell r="B19622">
            <v>11021399</v>
          </cell>
        </row>
        <row r="19623">
          <cell r="A19623" t="str">
            <v>58-40124979</v>
          </cell>
          <cell r="B19623">
            <v>11021399</v>
          </cell>
        </row>
        <row r="19624">
          <cell r="A19624" t="str">
            <v>58-40124980</v>
          </cell>
          <cell r="B19624">
            <v>11021399</v>
          </cell>
        </row>
        <row r="19625">
          <cell r="A19625" t="str">
            <v>58-40124982</v>
          </cell>
          <cell r="B19625">
            <v>11021399</v>
          </cell>
        </row>
        <row r="19626">
          <cell r="A19626" t="str">
            <v>58-40124986</v>
          </cell>
          <cell r="B19626">
            <v>11021399</v>
          </cell>
        </row>
        <row r="19627">
          <cell r="A19627" t="str">
            <v>58-40124987</v>
          </cell>
          <cell r="B19627">
            <v>11021399</v>
          </cell>
        </row>
        <row r="19628">
          <cell r="A19628" t="str">
            <v>58-40124988</v>
          </cell>
          <cell r="B19628">
            <v>11021399</v>
          </cell>
        </row>
        <row r="19629">
          <cell r="A19629" t="str">
            <v>58-40124990</v>
          </cell>
          <cell r="B19629">
            <v>11021399</v>
          </cell>
        </row>
        <row r="19630">
          <cell r="A19630" t="str">
            <v>58-40124992</v>
          </cell>
          <cell r="B19630">
            <v>11021399</v>
          </cell>
        </row>
        <row r="19631">
          <cell r="A19631" t="str">
            <v>58-40124993</v>
          </cell>
          <cell r="B19631">
            <v>11021399</v>
          </cell>
        </row>
        <row r="19632">
          <cell r="A19632" t="str">
            <v>58-40124996</v>
          </cell>
          <cell r="B19632">
            <v>11021399</v>
          </cell>
        </row>
        <row r="19633">
          <cell r="A19633" t="str">
            <v>58-40124998</v>
          </cell>
          <cell r="B19633">
            <v>11021399</v>
          </cell>
        </row>
        <row r="19634">
          <cell r="A19634" t="str">
            <v>58-40125001</v>
          </cell>
          <cell r="B19634">
            <v>11021399</v>
          </cell>
        </row>
        <row r="19635">
          <cell r="A19635" t="str">
            <v>58-40125003</v>
          </cell>
          <cell r="B19635">
            <v>11021399</v>
          </cell>
        </row>
        <row r="19636">
          <cell r="A19636" t="str">
            <v>58-40125004</v>
          </cell>
          <cell r="B19636">
            <v>11021399</v>
          </cell>
        </row>
        <row r="19637">
          <cell r="A19637" t="str">
            <v>58-40125007</v>
          </cell>
          <cell r="B19637">
            <v>11021399</v>
          </cell>
        </row>
        <row r="19638">
          <cell r="A19638" t="str">
            <v>58-40125015</v>
          </cell>
          <cell r="B19638">
            <v>11021399</v>
          </cell>
        </row>
        <row r="19639">
          <cell r="A19639" t="str">
            <v>58-40125016</v>
          </cell>
          <cell r="B19639">
            <v>11021399</v>
          </cell>
        </row>
        <row r="19640">
          <cell r="A19640" t="str">
            <v>58-40125018</v>
          </cell>
          <cell r="B19640">
            <v>11021399</v>
          </cell>
        </row>
        <row r="19641">
          <cell r="A19641" t="str">
            <v>58-40125019</v>
          </cell>
          <cell r="B19641">
            <v>11021399</v>
          </cell>
        </row>
        <row r="19642">
          <cell r="A19642" t="str">
            <v>58-40125021</v>
          </cell>
          <cell r="B19642">
            <v>11021399</v>
          </cell>
        </row>
        <row r="19643">
          <cell r="A19643" t="str">
            <v>58-40125023</v>
          </cell>
          <cell r="B19643">
            <v>11021399</v>
          </cell>
        </row>
        <row r="19644">
          <cell r="A19644" t="str">
            <v>58-40125028</v>
          </cell>
          <cell r="B19644">
            <v>11021399</v>
          </cell>
        </row>
        <row r="19645">
          <cell r="A19645" t="str">
            <v>58-40125029</v>
          </cell>
          <cell r="B19645">
            <v>11021399</v>
          </cell>
        </row>
        <row r="19646">
          <cell r="A19646" t="str">
            <v>58-40125031</v>
          </cell>
          <cell r="B19646">
            <v>11021399</v>
          </cell>
        </row>
        <row r="19647">
          <cell r="A19647" t="str">
            <v>58-40125032</v>
          </cell>
          <cell r="B19647">
            <v>11021399</v>
          </cell>
        </row>
        <row r="19648">
          <cell r="A19648" t="str">
            <v>58-40125033</v>
          </cell>
          <cell r="B19648">
            <v>11021399</v>
          </cell>
        </row>
        <row r="19649">
          <cell r="A19649" t="str">
            <v>58-40125034</v>
          </cell>
          <cell r="B19649">
            <v>11021399</v>
          </cell>
        </row>
        <row r="19650">
          <cell r="A19650" t="str">
            <v>58-40125037</v>
          </cell>
          <cell r="B19650">
            <v>11021399</v>
          </cell>
        </row>
        <row r="19651">
          <cell r="A19651" t="str">
            <v>58-40125039</v>
          </cell>
          <cell r="B19651">
            <v>11021399</v>
          </cell>
        </row>
        <row r="19652">
          <cell r="A19652" t="str">
            <v>58-40125040</v>
          </cell>
          <cell r="B19652">
            <v>11021399</v>
          </cell>
        </row>
        <row r="19653">
          <cell r="A19653" t="str">
            <v>58-40125041</v>
          </cell>
          <cell r="B19653">
            <v>11021399</v>
          </cell>
        </row>
        <row r="19654">
          <cell r="A19654" t="str">
            <v>58-40125042</v>
          </cell>
          <cell r="B19654">
            <v>11021399</v>
          </cell>
        </row>
        <row r="19655">
          <cell r="A19655" t="str">
            <v>58-40125044</v>
          </cell>
          <cell r="B19655">
            <v>11021399</v>
          </cell>
        </row>
        <row r="19656">
          <cell r="A19656" t="str">
            <v>58-40125046</v>
          </cell>
          <cell r="B19656">
            <v>11021399</v>
          </cell>
        </row>
        <row r="19657">
          <cell r="A19657" t="str">
            <v>58-40125048</v>
          </cell>
          <cell r="B19657">
            <v>11021399</v>
          </cell>
        </row>
        <row r="19658">
          <cell r="A19658" t="str">
            <v>58-40125050</v>
          </cell>
          <cell r="B19658">
            <v>11021399</v>
          </cell>
        </row>
        <row r="19659">
          <cell r="A19659" t="str">
            <v>58-40125054</v>
          </cell>
          <cell r="B19659">
            <v>11021399</v>
          </cell>
        </row>
        <row r="19660">
          <cell r="A19660" t="str">
            <v>58-40125056</v>
          </cell>
          <cell r="B19660">
            <v>11021399</v>
          </cell>
        </row>
        <row r="19661">
          <cell r="A19661" t="str">
            <v>58-40125057</v>
          </cell>
          <cell r="B19661">
            <v>11021399</v>
          </cell>
        </row>
        <row r="19662">
          <cell r="A19662" t="str">
            <v>58-40125063</v>
          </cell>
          <cell r="B19662">
            <v>11021399</v>
          </cell>
        </row>
        <row r="19663">
          <cell r="A19663" t="str">
            <v>58-40125065</v>
          </cell>
          <cell r="B19663">
            <v>11021399</v>
          </cell>
        </row>
        <row r="19664">
          <cell r="A19664" t="str">
            <v>58-40125068</v>
          </cell>
          <cell r="B19664">
            <v>11021399</v>
          </cell>
        </row>
        <row r="19665">
          <cell r="A19665" t="str">
            <v>58-40125069</v>
          </cell>
          <cell r="B19665">
            <v>11021399</v>
          </cell>
        </row>
        <row r="19666">
          <cell r="A19666" t="str">
            <v>58-40125071</v>
          </cell>
          <cell r="B19666">
            <v>11021399</v>
          </cell>
        </row>
        <row r="19667">
          <cell r="A19667" t="str">
            <v>58-40125072</v>
          </cell>
          <cell r="B19667">
            <v>11021399</v>
          </cell>
        </row>
        <row r="19668">
          <cell r="A19668" t="str">
            <v>58-40125075</v>
          </cell>
          <cell r="B19668">
            <v>11021399</v>
          </cell>
        </row>
        <row r="19669">
          <cell r="A19669" t="str">
            <v>58-40125076</v>
          </cell>
          <cell r="B19669">
            <v>11021399</v>
          </cell>
        </row>
        <row r="19670">
          <cell r="A19670" t="str">
            <v>58-40125077</v>
          </cell>
          <cell r="B19670">
            <v>11021399</v>
          </cell>
        </row>
        <row r="19671">
          <cell r="A19671" t="str">
            <v>58-40125082</v>
          </cell>
          <cell r="B19671">
            <v>11021399</v>
          </cell>
        </row>
        <row r="19672">
          <cell r="A19672" t="str">
            <v>58-40125083</v>
          </cell>
          <cell r="B19672">
            <v>11021399</v>
          </cell>
        </row>
        <row r="19673">
          <cell r="A19673" t="str">
            <v>58-40125086</v>
          </cell>
          <cell r="B19673">
            <v>11021399</v>
          </cell>
        </row>
        <row r="19674">
          <cell r="A19674" t="str">
            <v>58-40125088</v>
          </cell>
          <cell r="B19674">
            <v>11021399</v>
          </cell>
        </row>
        <row r="19675">
          <cell r="A19675" t="str">
            <v>58-40125089</v>
          </cell>
          <cell r="B19675">
            <v>11021399</v>
          </cell>
        </row>
        <row r="19676">
          <cell r="A19676" t="str">
            <v>58-40125091</v>
          </cell>
          <cell r="B19676">
            <v>11021399</v>
          </cell>
        </row>
        <row r="19677">
          <cell r="A19677" t="str">
            <v>58-40125092</v>
          </cell>
          <cell r="B19677">
            <v>11021399</v>
          </cell>
        </row>
        <row r="19678">
          <cell r="A19678" t="str">
            <v>58-40125095</v>
          </cell>
          <cell r="B19678">
            <v>11021399</v>
          </cell>
        </row>
        <row r="19679">
          <cell r="A19679" t="str">
            <v>58-40125096</v>
          </cell>
          <cell r="B19679">
            <v>11021399</v>
          </cell>
        </row>
        <row r="19680">
          <cell r="A19680" t="str">
            <v>58-40125097</v>
          </cell>
          <cell r="B19680">
            <v>11021399</v>
          </cell>
        </row>
        <row r="19681">
          <cell r="A19681" t="str">
            <v>58-40125098</v>
          </cell>
          <cell r="B19681">
            <v>11021399</v>
          </cell>
        </row>
        <row r="19682">
          <cell r="A19682" t="str">
            <v>58-40125099</v>
          </cell>
          <cell r="B19682">
            <v>11021399</v>
          </cell>
        </row>
        <row r="19683">
          <cell r="A19683" t="str">
            <v>58-40125100</v>
          </cell>
          <cell r="B19683">
            <v>11021399</v>
          </cell>
        </row>
        <row r="19684">
          <cell r="A19684" t="str">
            <v>58-40125101</v>
          </cell>
          <cell r="B19684">
            <v>11021399</v>
          </cell>
        </row>
        <row r="19685">
          <cell r="A19685" t="str">
            <v>58-40125104</v>
          </cell>
          <cell r="B19685">
            <v>11021399</v>
          </cell>
        </row>
        <row r="19686">
          <cell r="A19686" t="str">
            <v>58-40125105</v>
          </cell>
          <cell r="B19686">
            <v>11021399</v>
          </cell>
        </row>
        <row r="19687">
          <cell r="A19687" t="str">
            <v>58-40125107</v>
          </cell>
          <cell r="B19687">
            <v>11021399</v>
          </cell>
        </row>
        <row r="19688">
          <cell r="A19688" t="str">
            <v>58-40125108</v>
          </cell>
          <cell r="B19688">
            <v>11021399</v>
          </cell>
        </row>
        <row r="19689">
          <cell r="A19689" t="str">
            <v>58-40125109</v>
          </cell>
          <cell r="B19689">
            <v>11021399</v>
          </cell>
        </row>
        <row r="19690">
          <cell r="A19690" t="str">
            <v>58-40125110</v>
          </cell>
          <cell r="B19690">
            <v>11021399</v>
          </cell>
        </row>
        <row r="19691">
          <cell r="A19691" t="str">
            <v>58-40125111</v>
          </cell>
          <cell r="B19691">
            <v>11021399</v>
          </cell>
        </row>
        <row r="19692">
          <cell r="A19692" t="str">
            <v>58-40125112</v>
          </cell>
          <cell r="B19692">
            <v>11021399</v>
          </cell>
        </row>
        <row r="19693">
          <cell r="A19693" t="str">
            <v>58-40125115</v>
          </cell>
          <cell r="B19693">
            <v>11021399</v>
          </cell>
        </row>
        <row r="19694">
          <cell r="A19694" t="str">
            <v>58-40125117</v>
          </cell>
          <cell r="B19694">
            <v>11021399</v>
          </cell>
        </row>
        <row r="19695">
          <cell r="A19695" t="str">
            <v>58-40125118</v>
          </cell>
          <cell r="B19695">
            <v>11021399</v>
          </cell>
        </row>
        <row r="19696">
          <cell r="A19696" t="str">
            <v>58-40125119</v>
          </cell>
          <cell r="B19696">
            <v>11021399</v>
          </cell>
        </row>
        <row r="19697">
          <cell r="A19697" t="str">
            <v>58-40125122</v>
          </cell>
          <cell r="B19697">
            <v>11021399</v>
          </cell>
        </row>
        <row r="19698">
          <cell r="A19698" t="str">
            <v>58-40125124</v>
          </cell>
          <cell r="B19698">
            <v>11021399</v>
          </cell>
        </row>
        <row r="19699">
          <cell r="A19699" t="str">
            <v>58-40125125</v>
          </cell>
          <cell r="B19699">
            <v>11021399</v>
          </cell>
        </row>
        <row r="19700">
          <cell r="A19700" t="str">
            <v>58-40125126</v>
          </cell>
          <cell r="B19700">
            <v>11021399</v>
          </cell>
        </row>
        <row r="19701">
          <cell r="A19701" t="str">
            <v>58-40125127</v>
          </cell>
          <cell r="B19701">
            <v>11021399</v>
          </cell>
        </row>
        <row r="19702">
          <cell r="A19702" t="str">
            <v>58-40125129</v>
          </cell>
          <cell r="B19702">
            <v>11021399</v>
          </cell>
        </row>
        <row r="19703">
          <cell r="A19703" t="str">
            <v>58-40125131</v>
          </cell>
          <cell r="B19703">
            <v>11021399</v>
          </cell>
        </row>
        <row r="19704">
          <cell r="A19704" t="str">
            <v>58-40125133</v>
          </cell>
          <cell r="B19704">
            <v>11021399</v>
          </cell>
        </row>
        <row r="19705">
          <cell r="A19705" t="str">
            <v>58-40125134</v>
          </cell>
          <cell r="B19705">
            <v>11021399</v>
          </cell>
        </row>
        <row r="19706">
          <cell r="A19706" t="str">
            <v>58-40125137</v>
          </cell>
          <cell r="B19706">
            <v>11021399</v>
          </cell>
        </row>
        <row r="19707">
          <cell r="A19707" t="str">
            <v>58-40125139</v>
          </cell>
          <cell r="B19707">
            <v>11021399</v>
          </cell>
        </row>
        <row r="19708">
          <cell r="A19708" t="str">
            <v>58-40125141</v>
          </cell>
          <cell r="B19708">
            <v>11021399</v>
          </cell>
        </row>
        <row r="19709">
          <cell r="A19709" t="str">
            <v>58-40125144</v>
          </cell>
          <cell r="B19709">
            <v>11021399</v>
          </cell>
        </row>
        <row r="19710">
          <cell r="A19710" t="str">
            <v>58-40125145</v>
          </cell>
          <cell r="B19710">
            <v>11021399</v>
          </cell>
        </row>
        <row r="19711">
          <cell r="A19711" t="str">
            <v>58-40125147</v>
          </cell>
          <cell r="B19711">
            <v>11021399</v>
          </cell>
        </row>
        <row r="19712">
          <cell r="A19712" t="str">
            <v>58-40125148</v>
          </cell>
          <cell r="B19712">
            <v>11021399</v>
          </cell>
        </row>
        <row r="19713">
          <cell r="A19713" t="str">
            <v>58-40125151</v>
          </cell>
          <cell r="B19713">
            <v>11021399</v>
          </cell>
        </row>
        <row r="19714">
          <cell r="A19714" t="str">
            <v>58-40125158</v>
          </cell>
          <cell r="B19714">
            <v>11021399</v>
          </cell>
        </row>
        <row r="19715">
          <cell r="A19715" t="str">
            <v>58-40125159</v>
          </cell>
          <cell r="B19715">
            <v>11021399</v>
          </cell>
        </row>
        <row r="19716">
          <cell r="A19716" t="str">
            <v>58-40125160</v>
          </cell>
          <cell r="B19716">
            <v>11021399</v>
          </cell>
        </row>
        <row r="19717">
          <cell r="A19717" t="str">
            <v>58-40125162</v>
          </cell>
          <cell r="B19717">
            <v>11021399</v>
          </cell>
        </row>
        <row r="19718">
          <cell r="A19718" t="str">
            <v>58-40125164</v>
          </cell>
          <cell r="B19718">
            <v>11021399</v>
          </cell>
        </row>
        <row r="19719">
          <cell r="A19719" t="str">
            <v>58-40125166</v>
          </cell>
          <cell r="B19719">
            <v>11021399</v>
          </cell>
        </row>
        <row r="19720">
          <cell r="A19720" t="str">
            <v>58-40125167</v>
          </cell>
          <cell r="B19720">
            <v>11021399</v>
          </cell>
        </row>
        <row r="19721">
          <cell r="A19721" t="str">
            <v>58-40125168</v>
          </cell>
          <cell r="B19721">
            <v>11021399</v>
          </cell>
        </row>
        <row r="19722">
          <cell r="A19722" t="str">
            <v>58-40125170</v>
          </cell>
          <cell r="B19722">
            <v>11021399</v>
          </cell>
        </row>
        <row r="19723">
          <cell r="A19723" t="str">
            <v>58-40125171</v>
          </cell>
          <cell r="B19723">
            <v>11021399</v>
          </cell>
        </row>
        <row r="19724">
          <cell r="A19724" t="str">
            <v>58-40125174</v>
          </cell>
          <cell r="B19724">
            <v>11021399</v>
          </cell>
        </row>
        <row r="19725">
          <cell r="A19725" t="str">
            <v>58-40125175</v>
          </cell>
          <cell r="B19725">
            <v>11021399</v>
          </cell>
        </row>
        <row r="19726">
          <cell r="A19726" t="str">
            <v>58-40125176</v>
          </cell>
          <cell r="B19726">
            <v>11021399</v>
          </cell>
        </row>
        <row r="19727">
          <cell r="A19727" t="str">
            <v>58-40125180</v>
          </cell>
          <cell r="B19727">
            <v>11021399</v>
          </cell>
        </row>
        <row r="19728">
          <cell r="A19728" t="str">
            <v>58-40125183</v>
          </cell>
          <cell r="B19728">
            <v>11021399</v>
          </cell>
        </row>
        <row r="19729">
          <cell r="A19729" t="str">
            <v>58-40125185</v>
          </cell>
          <cell r="B19729">
            <v>11021399</v>
          </cell>
        </row>
        <row r="19730">
          <cell r="A19730" t="str">
            <v>58-40125186</v>
          </cell>
          <cell r="B19730">
            <v>11021399</v>
          </cell>
        </row>
        <row r="19731">
          <cell r="A19731" t="str">
            <v>58-40125187</v>
          </cell>
          <cell r="B19731">
            <v>11021399</v>
          </cell>
        </row>
        <row r="19732">
          <cell r="A19732" t="str">
            <v>58-40125191</v>
          </cell>
          <cell r="B19732">
            <v>11021399</v>
          </cell>
        </row>
        <row r="19733">
          <cell r="A19733" t="str">
            <v>58-40125193</v>
          </cell>
          <cell r="B19733">
            <v>11021399</v>
          </cell>
        </row>
        <row r="19734">
          <cell r="A19734" t="str">
            <v>58-40125194</v>
          </cell>
          <cell r="B19734">
            <v>11021399</v>
          </cell>
        </row>
        <row r="19735">
          <cell r="A19735" t="str">
            <v>58-40125195</v>
          </cell>
          <cell r="B19735">
            <v>11021399</v>
          </cell>
        </row>
        <row r="19736">
          <cell r="A19736" t="str">
            <v>58-40125196</v>
          </cell>
          <cell r="B19736">
            <v>11021399</v>
          </cell>
        </row>
        <row r="19737">
          <cell r="A19737" t="str">
            <v>58-40125200</v>
          </cell>
          <cell r="B19737">
            <v>11021399</v>
          </cell>
        </row>
        <row r="19738">
          <cell r="A19738" t="str">
            <v>58-40125202</v>
          </cell>
          <cell r="B19738">
            <v>11021399</v>
          </cell>
        </row>
        <row r="19739">
          <cell r="A19739" t="str">
            <v>58-40125203</v>
          </cell>
          <cell r="B19739">
            <v>11021399</v>
          </cell>
        </row>
        <row r="19740">
          <cell r="A19740" t="str">
            <v>58-40125210</v>
          </cell>
          <cell r="B19740">
            <v>11021399</v>
          </cell>
        </row>
        <row r="19741">
          <cell r="A19741" t="str">
            <v>58-40125211</v>
          </cell>
          <cell r="B19741">
            <v>11021399</v>
          </cell>
        </row>
        <row r="19742">
          <cell r="A19742" t="str">
            <v>58-40125214</v>
          </cell>
          <cell r="B19742">
            <v>11021399</v>
          </cell>
        </row>
        <row r="19743">
          <cell r="A19743" t="str">
            <v>58-40125215</v>
          </cell>
          <cell r="B19743">
            <v>11021399</v>
          </cell>
        </row>
        <row r="19744">
          <cell r="A19744" t="str">
            <v>58-40125217</v>
          </cell>
          <cell r="B19744">
            <v>11021399</v>
          </cell>
        </row>
        <row r="19745">
          <cell r="A19745" t="str">
            <v>58-40125218</v>
          </cell>
          <cell r="B19745">
            <v>11021399</v>
          </cell>
        </row>
        <row r="19746">
          <cell r="A19746" t="str">
            <v>58-40125219</v>
          </cell>
          <cell r="B19746">
            <v>11021399</v>
          </cell>
        </row>
        <row r="19747">
          <cell r="A19747" t="str">
            <v>58-40125220</v>
          </cell>
          <cell r="B19747">
            <v>11021399</v>
          </cell>
        </row>
        <row r="19748">
          <cell r="A19748" t="str">
            <v>58-40125226</v>
          </cell>
          <cell r="B19748">
            <v>11021399</v>
          </cell>
        </row>
        <row r="19749">
          <cell r="A19749" t="str">
            <v>58-40125227</v>
          </cell>
          <cell r="B19749">
            <v>11021399</v>
          </cell>
        </row>
        <row r="19750">
          <cell r="A19750" t="str">
            <v>58-40125228</v>
          </cell>
          <cell r="B19750">
            <v>11021399</v>
          </cell>
        </row>
        <row r="19751">
          <cell r="A19751" t="str">
            <v>58-40125229</v>
          </cell>
          <cell r="B19751">
            <v>11021399</v>
          </cell>
        </row>
        <row r="19752">
          <cell r="A19752" t="str">
            <v>58-40125230</v>
          </cell>
          <cell r="B19752">
            <v>11021399</v>
          </cell>
        </row>
        <row r="19753">
          <cell r="A19753" t="str">
            <v>58-40125233</v>
          </cell>
          <cell r="B19753">
            <v>11021399</v>
          </cell>
        </row>
        <row r="19754">
          <cell r="A19754" t="str">
            <v>58-40125234</v>
          </cell>
          <cell r="B19754">
            <v>11021399</v>
          </cell>
        </row>
        <row r="19755">
          <cell r="A19755" t="str">
            <v>58-40125235</v>
          </cell>
          <cell r="B19755">
            <v>11021399</v>
          </cell>
        </row>
        <row r="19756">
          <cell r="A19756" t="str">
            <v>58-40125236</v>
          </cell>
          <cell r="B19756">
            <v>11021399</v>
          </cell>
        </row>
        <row r="19757">
          <cell r="A19757" t="str">
            <v>58-40125237</v>
          </cell>
          <cell r="B19757">
            <v>11021399</v>
          </cell>
        </row>
        <row r="19758">
          <cell r="A19758" t="str">
            <v>58-40125239</v>
          </cell>
          <cell r="B19758">
            <v>11021399</v>
          </cell>
        </row>
        <row r="19759">
          <cell r="A19759" t="str">
            <v>58-40125241</v>
          </cell>
          <cell r="B19759">
            <v>11021399</v>
          </cell>
        </row>
        <row r="19760">
          <cell r="A19760" t="str">
            <v>58-40125242</v>
          </cell>
          <cell r="B19760">
            <v>11021399</v>
          </cell>
        </row>
        <row r="19761">
          <cell r="A19761" t="str">
            <v>58-40125243</v>
          </cell>
          <cell r="B19761">
            <v>11021399</v>
          </cell>
        </row>
        <row r="19762">
          <cell r="A19762" t="str">
            <v>58-40125244</v>
          </cell>
          <cell r="B19762">
            <v>11021399</v>
          </cell>
        </row>
        <row r="19763">
          <cell r="A19763" t="str">
            <v>58-40125249</v>
          </cell>
          <cell r="B19763">
            <v>11021399</v>
          </cell>
        </row>
        <row r="19764">
          <cell r="A19764" t="str">
            <v>58-40125251</v>
          </cell>
          <cell r="B19764">
            <v>11021399</v>
          </cell>
        </row>
        <row r="19765">
          <cell r="A19765" t="str">
            <v>58-40125254</v>
          </cell>
          <cell r="B19765">
            <v>11021399</v>
          </cell>
        </row>
        <row r="19766">
          <cell r="A19766" t="str">
            <v>58-40125256</v>
          </cell>
          <cell r="B19766">
            <v>11021399</v>
          </cell>
        </row>
        <row r="19767">
          <cell r="A19767" t="str">
            <v>58-40125257</v>
          </cell>
          <cell r="B19767">
            <v>11021399</v>
          </cell>
        </row>
        <row r="19768">
          <cell r="A19768" t="str">
            <v>58-40125259</v>
          </cell>
          <cell r="B19768">
            <v>11021399</v>
          </cell>
        </row>
        <row r="19769">
          <cell r="A19769" t="str">
            <v>58-40125260</v>
          </cell>
          <cell r="B19769">
            <v>11021399</v>
          </cell>
        </row>
        <row r="19770">
          <cell r="A19770" t="str">
            <v>58-40125261</v>
          </cell>
          <cell r="B19770">
            <v>11021399</v>
          </cell>
        </row>
        <row r="19771">
          <cell r="A19771" t="str">
            <v>58-40125267</v>
          </cell>
          <cell r="B19771">
            <v>11021399</v>
          </cell>
        </row>
        <row r="19772">
          <cell r="A19772" t="str">
            <v>58-40125269</v>
          </cell>
          <cell r="B19772">
            <v>11021399</v>
          </cell>
        </row>
        <row r="19773">
          <cell r="A19773" t="str">
            <v>58-40125270</v>
          </cell>
          <cell r="B19773">
            <v>11021399</v>
          </cell>
        </row>
        <row r="19774">
          <cell r="A19774" t="str">
            <v>58-40125272</v>
          </cell>
          <cell r="B19774">
            <v>11021399</v>
          </cell>
        </row>
        <row r="19775">
          <cell r="A19775" t="str">
            <v>58-40125273</v>
          </cell>
          <cell r="B19775">
            <v>11021399</v>
          </cell>
        </row>
        <row r="19776">
          <cell r="A19776" t="str">
            <v>58-40125274</v>
          </cell>
          <cell r="B19776">
            <v>11021399</v>
          </cell>
        </row>
        <row r="19777">
          <cell r="A19777" t="str">
            <v>58-40125275</v>
          </cell>
          <cell r="B19777">
            <v>11021399</v>
          </cell>
        </row>
        <row r="19778">
          <cell r="A19778" t="str">
            <v>58-40125276</v>
          </cell>
          <cell r="B19778">
            <v>11021399</v>
          </cell>
        </row>
        <row r="19779">
          <cell r="A19779" t="str">
            <v>58-40125280</v>
          </cell>
          <cell r="B19779">
            <v>11021399</v>
          </cell>
        </row>
        <row r="19780">
          <cell r="A19780" t="str">
            <v>58-40125283</v>
          </cell>
          <cell r="B19780">
            <v>11021399</v>
          </cell>
        </row>
        <row r="19781">
          <cell r="A19781" t="str">
            <v>58-40125295</v>
          </cell>
          <cell r="B19781">
            <v>11021399</v>
          </cell>
        </row>
        <row r="19782">
          <cell r="A19782" t="str">
            <v>58-40125298</v>
          </cell>
          <cell r="B19782">
            <v>11021399</v>
          </cell>
        </row>
        <row r="19783">
          <cell r="A19783" t="str">
            <v>58-40125299</v>
          </cell>
          <cell r="B19783">
            <v>11021399</v>
          </cell>
        </row>
        <row r="19784">
          <cell r="A19784" t="str">
            <v>58-40125301</v>
          </cell>
          <cell r="B19784">
            <v>11021399</v>
          </cell>
        </row>
        <row r="19785">
          <cell r="A19785" t="str">
            <v>58-40125305</v>
          </cell>
          <cell r="B19785">
            <v>11021399</v>
          </cell>
        </row>
        <row r="19786">
          <cell r="A19786" t="str">
            <v>58-40125307</v>
          </cell>
          <cell r="B19786">
            <v>11021399</v>
          </cell>
        </row>
        <row r="19787">
          <cell r="A19787" t="str">
            <v>58-40125308</v>
          </cell>
          <cell r="B19787">
            <v>11021399</v>
          </cell>
        </row>
        <row r="19788">
          <cell r="A19788" t="str">
            <v>58-40125309</v>
          </cell>
          <cell r="B19788">
            <v>11021399</v>
          </cell>
        </row>
        <row r="19789">
          <cell r="A19789" t="str">
            <v>58-40125310</v>
          </cell>
          <cell r="B19789">
            <v>11021399</v>
          </cell>
        </row>
        <row r="19790">
          <cell r="A19790" t="str">
            <v>58-40125315</v>
          </cell>
          <cell r="B19790">
            <v>11021399</v>
          </cell>
        </row>
        <row r="19791">
          <cell r="A19791" t="str">
            <v>58-40125317</v>
          </cell>
          <cell r="B19791">
            <v>11021399</v>
          </cell>
        </row>
        <row r="19792">
          <cell r="A19792" t="str">
            <v>58-40125318</v>
          </cell>
          <cell r="B19792">
            <v>11021399</v>
          </cell>
        </row>
        <row r="19793">
          <cell r="A19793" t="str">
            <v>58-40125321</v>
          </cell>
          <cell r="B19793">
            <v>11021399</v>
          </cell>
        </row>
        <row r="19794">
          <cell r="A19794" t="str">
            <v>58-40125322</v>
          </cell>
          <cell r="B19794">
            <v>11021399</v>
          </cell>
        </row>
        <row r="19795">
          <cell r="A19795" t="str">
            <v>58-40125324</v>
          </cell>
          <cell r="B19795">
            <v>11021399</v>
          </cell>
        </row>
        <row r="19796">
          <cell r="A19796" t="str">
            <v>58-40125326</v>
          </cell>
          <cell r="B19796">
            <v>11021399</v>
          </cell>
        </row>
        <row r="19797">
          <cell r="A19797" t="str">
            <v>58-40125327</v>
          </cell>
          <cell r="B19797">
            <v>11021399</v>
          </cell>
        </row>
        <row r="19798">
          <cell r="A19798" t="str">
            <v>58-40125332</v>
          </cell>
          <cell r="B19798">
            <v>11021399</v>
          </cell>
        </row>
        <row r="19799">
          <cell r="A19799" t="str">
            <v>58-40125333</v>
          </cell>
          <cell r="B19799">
            <v>11021399</v>
          </cell>
        </row>
        <row r="19800">
          <cell r="A19800" t="str">
            <v>58-40125334</v>
          </cell>
          <cell r="B19800">
            <v>11021399</v>
          </cell>
        </row>
        <row r="19801">
          <cell r="A19801" t="str">
            <v>58-40125335</v>
          </cell>
          <cell r="B19801">
            <v>11021399</v>
          </cell>
        </row>
        <row r="19802">
          <cell r="A19802" t="str">
            <v>58-40125337</v>
          </cell>
          <cell r="B19802">
            <v>11021399</v>
          </cell>
        </row>
        <row r="19803">
          <cell r="A19803" t="str">
            <v>58-40125338</v>
          </cell>
          <cell r="B19803">
            <v>11021399</v>
          </cell>
        </row>
        <row r="19804">
          <cell r="A19804" t="str">
            <v>58-40125339</v>
          </cell>
          <cell r="B19804">
            <v>11021399</v>
          </cell>
        </row>
        <row r="19805">
          <cell r="A19805" t="str">
            <v>58-40125340</v>
          </cell>
          <cell r="B19805">
            <v>11021399</v>
          </cell>
        </row>
        <row r="19806">
          <cell r="A19806" t="str">
            <v>58-40125341</v>
          </cell>
          <cell r="B19806">
            <v>11021399</v>
          </cell>
        </row>
        <row r="19807">
          <cell r="A19807" t="str">
            <v>58-40125342</v>
          </cell>
          <cell r="B19807">
            <v>11021399</v>
          </cell>
        </row>
        <row r="19808">
          <cell r="A19808" t="str">
            <v>58-40125345</v>
          </cell>
          <cell r="B19808">
            <v>11021399</v>
          </cell>
        </row>
        <row r="19809">
          <cell r="A19809" t="str">
            <v>58-40125346</v>
          </cell>
          <cell r="B19809">
            <v>11021399</v>
          </cell>
        </row>
        <row r="19810">
          <cell r="A19810" t="str">
            <v>58-40125347</v>
          </cell>
          <cell r="B19810">
            <v>11021399</v>
          </cell>
        </row>
        <row r="19811">
          <cell r="A19811" t="str">
            <v>58-40125351</v>
          </cell>
          <cell r="B19811">
            <v>11021399</v>
          </cell>
        </row>
        <row r="19812">
          <cell r="A19812" t="str">
            <v>58-40125353</v>
          </cell>
          <cell r="B19812">
            <v>11021399</v>
          </cell>
        </row>
        <row r="19813">
          <cell r="A19813" t="str">
            <v>58-40125355</v>
          </cell>
          <cell r="B19813">
            <v>11021399</v>
          </cell>
        </row>
        <row r="19814">
          <cell r="A19814" t="str">
            <v>58-40125356</v>
          </cell>
          <cell r="B19814">
            <v>11021399</v>
          </cell>
        </row>
        <row r="19815">
          <cell r="A19815" t="str">
            <v>58-40125357</v>
          </cell>
          <cell r="B19815">
            <v>11021399</v>
          </cell>
        </row>
        <row r="19816">
          <cell r="A19816" t="str">
            <v>58-40125359</v>
          </cell>
          <cell r="B19816">
            <v>11021399</v>
          </cell>
        </row>
        <row r="19817">
          <cell r="A19817" t="str">
            <v>58-40125360</v>
          </cell>
          <cell r="B19817">
            <v>11021399</v>
          </cell>
        </row>
        <row r="19818">
          <cell r="A19818" t="str">
            <v>58-40125361</v>
          </cell>
          <cell r="B19818">
            <v>11021399</v>
          </cell>
        </row>
        <row r="19819">
          <cell r="A19819" t="str">
            <v>58-40125363</v>
          </cell>
          <cell r="B19819">
            <v>11021399</v>
          </cell>
        </row>
        <row r="19820">
          <cell r="A19820" t="str">
            <v>58-40125364</v>
          </cell>
          <cell r="B19820">
            <v>11021399</v>
          </cell>
        </row>
        <row r="19821">
          <cell r="A19821" t="str">
            <v>58-40125365</v>
          </cell>
          <cell r="B19821">
            <v>11021399</v>
          </cell>
        </row>
        <row r="19822">
          <cell r="A19822" t="str">
            <v>58-40125368</v>
          </cell>
          <cell r="B19822">
            <v>11021399</v>
          </cell>
        </row>
        <row r="19823">
          <cell r="A19823" t="str">
            <v>58-40125373</v>
          </cell>
          <cell r="B19823">
            <v>11021399</v>
          </cell>
        </row>
        <row r="19824">
          <cell r="A19824" t="str">
            <v>58-40125380</v>
          </cell>
          <cell r="B19824">
            <v>11021399</v>
          </cell>
        </row>
        <row r="19825">
          <cell r="A19825" t="str">
            <v>58-40125381</v>
          </cell>
          <cell r="B19825">
            <v>11021399</v>
          </cell>
        </row>
        <row r="19826">
          <cell r="A19826" t="str">
            <v>58-40125385</v>
          </cell>
          <cell r="B19826">
            <v>11021399</v>
          </cell>
        </row>
        <row r="19827">
          <cell r="A19827" t="str">
            <v>58-40125386</v>
          </cell>
          <cell r="B19827">
            <v>11021399</v>
          </cell>
        </row>
        <row r="19828">
          <cell r="A19828" t="str">
            <v>58-40125390</v>
          </cell>
          <cell r="B19828">
            <v>11021399</v>
          </cell>
        </row>
        <row r="19829">
          <cell r="A19829" t="str">
            <v>58-40125391</v>
          </cell>
          <cell r="B19829">
            <v>11021399</v>
          </cell>
        </row>
        <row r="19830">
          <cell r="A19830" t="str">
            <v>58-40125396</v>
          </cell>
          <cell r="B19830">
            <v>11021399</v>
          </cell>
        </row>
        <row r="19831">
          <cell r="A19831" t="str">
            <v>58-40125397</v>
          </cell>
          <cell r="B19831">
            <v>11021399</v>
          </cell>
        </row>
        <row r="19832">
          <cell r="A19832" t="str">
            <v>58-40125400</v>
          </cell>
          <cell r="B19832">
            <v>11021399</v>
          </cell>
        </row>
        <row r="19833">
          <cell r="A19833" t="str">
            <v>58-40125401</v>
          </cell>
          <cell r="B19833">
            <v>11021399</v>
          </cell>
        </row>
        <row r="19834">
          <cell r="A19834" t="str">
            <v>58-40125407</v>
          </cell>
          <cell r="B19834">
            <v>11021399</v>
          </cell>
        </row>
        <row r="19835">
          <cell r="A19835" t="str">
            <v>58-40125415</v>
          </cell>
          <cell r="B19835">
            <v>11021399</v>
          </cell>
        </row>
        <row r="19836">
          <cell r="A19836" t="str">
            <v>58-40125416</v>
          </cell>
          <cell r="B19836">
            <v>11021399</v>
          </cell>
        </row>
        <row r="19837">
          <cell r="A19837" t="str">
            <v>58-40125419</v>
          </cell>
          <cell r="B19837">
            <v>11021399</v>
          </cell>
        </row>
        <row r="19838">
          <cell r="A19838" t="str">
            <v>58-40125420</v>
          </cell>
          <cell r="B19838">
            <v>11021399</v>
          </cell>
        </row>
        <row r="19839">
          <cell r="A19839" t="str">
            <v>58-40125422</v>
          </cell>
          <cell r="B19839">
            <v>11021399</v>
          </cell>
        </row>
        <row r="19840">
          <cell r="A19840" t="str">
            <v>58-40125428</v>
          </cell>
          <cell r="B19840">
            <v>11021399</v>
          </cell>
        </row>
        <row r="19841">
          <cell r="A19841" t="str">
            <v>58-40125430</v>
          </cell>
          <cell r="B19841">
            <v>11021399</v>
          </cell>
        </row>
        <row r="19842">
          <cell r="A19842" t="str">
            <v>58-40125434</v>
          </cell>
          <cell r="B19842">
            <v>11021399</v>
          </cell>
        </row>
        <row r="19843">
          <cell r="A19843" t="str">
            <v>58-40125435</v>
          </cell>
          <cell r="B19843">
            <v>11021399</v>
          </cell>
        </row>
        <row r="19844">
          <cell r="A19844" t="str">
            <v>58-40125436</v>
          </cell>
          <cell r="B19844">
            <v>11021399</v>
          </cell>
        </row>
        <row r="19845">
          <cell r="A19845" t="str">
            <v>58-40125437</v>
          </cell>
          <cell r="B19845">
            <v>11021399</v>
          </cell>
        </row>
        <row r="19846">
          <cell r="A19846" t="str">
            <v>58-40125439</v>
          </cell>
          <cell r="B19846">
            <v>11021399</v>
          </cell>
        </row>
        <row r="19847">
          <cell r="A19847" t="str">
            <v>58-40125440</v>
          </cell>
          <cell r="B19847">
            <v>11021399</v>
          </cell>
        </row>
        <row r="19848">
          <cell r="A19848" t="str">
            <v>58-40125441</v>
          </cell>
          <cell r="B19848">
            <v>11021399</v>
          </cell>
        </row>
        <row r="19849">
          <cell r="A19849" t="str">
            <v>58-40125442</v>
          </cell>
          <cell r="B19849">
            <v>11021399</v>
          </cell>
        </row>
        <row r="19850">
          <cell r="A19850" t="str">
            <v>58-40125443</v>
          </cell>
          <cell r="B19850">
            <v>11021399</v>
          </cell>
        </row>
        <row r="19851">
          <cell r="A19851" t="str">
            <v>58-40125445</v>
          </cell>
          <cell r="B19851">
            <v>11021399</v>
          </cell>
        </row>
        <row r="19852">
          <cell r="A19852" t="str">
            <v>58-40125446</v>
          </cell>
          <cell r="B19852">
            <v>11021399</v>
          </cell>
        </row>
        <row r="19853">
          <cell r="A19853" t="str">
            <v>58-40125448</v>
          </cell>
          <cell r="B19853">
            <v>11021399</v>
          </cell>
        </row>
        <row r="19854">
          <cell r="A19854" t="str">
            <v>58-40125451</v>
          </cell>
          <cell r="B19854">
            <v>11021399</v>
          </cell>
        </row>
        <row r="19855">
          <cell r="A19855" t="str">
            <v>58-40125452</v>
          </cell>
          <cell r="B19855">
            <v>11021399</v>
          </cell>
        </row>
        <row r="19856">
          <cell r="A19856" t="str">
            <v>58-40125453</v>
          </cell>
          <cell r="B19856">
            <v>11021399</v>
          </cell>
        </row>
        <row r="19857">
          <cell r="A19857" t="str">
            <v>58-40125457</v>
          </cell>
          <cell r="B19857">
            <v>11021399</v>
          </cell>
        </row>
        <row r="19858">
          <cell r="A19858" t="str">
            <v>58-40125458</v>
          </cell>
          <cell r="B19858">
            <v>11021399</v>
          </cell>
        </row>
        <row r="19859">
          <cell r="A19859" t="str">
            <v>58-40125460</v>
          </cell>
          <cell r="B19859">
            <v>11021399</v>
          </cell>
        </row>
        <row r="19860">
          <cell r="A19860" t="str">
            <v>58-40125461</v>
          </cell>
          <cell r="B19860">
            <v>11021399</v>
          </cell>
        </row>
        <row r="19861">
          <cell r="A19861" t="str">
            <v>58-40125463</v>
          </cell>
          <cell r="B19861">
            <v>11021399</v>
          </cell>
        </row>
        <row r="19862">
          <cell r="A19862" t="str">
            <v>58-40125465</v>
          </cell>
          <cell r="B19862">
            <v>11021399</v>
          </cell>
        </row>
        <row r="19863">
          <cell r="A19863" t="str">
            <v>58-40125467</v>
          </cell>
          <cell r="B19863">
            <v>11021399</v>
          </cell>
        </row>
        <row r="19864">
          <cell r="A19864" t="str">
            <v>58-40125469</v>
          </cell>
          <cell r="B19864">
            <v>11021399</v>
          </cell>
        </row>
        <row r="19865">
          <cell r="A19865" t="str">
            <v>58-40125470</v>
          </cell>
          <cell r="B19865">
            <v>11021399</v>
          </cell>
        </row>
        <row r="19866">
          <cell r="A19866" t="str">
            <v>58-40125471</v>
          </cell>
          <cell r="B19866">
            <v>11021399</v>
          </cell>
        </row>
        <row r="19867">
          <cell r="A19867" t="str">
            <v>58-40125472</v>
          </cell>
          <cell r="B19867">
            <v>11021399</v>
          </cell>
        </row>
        <row r="19868">
          <cell r="A19868" t="str">
            <v>58-40125473</v>
          </cell>
          <cell r="B19868">
            <v>11021399</v>
          </cell>
        </row>
        <row r="19869">
          <cell r="A19869" t="str">
            <v>58-40125474</v>
          </cell>
          <cell r="B19869">
            <v>11021399</v>
          </cell>
        </row>
        <row r="19870">
          <cell r="A19870" t="str">
            <v>58-40125476</v>
          </cell>
          <cell r="B19870">
            <v>11021399</v>
          </cell>
        </row>
        <row r="19871">
          <cell r="A19871" t="str">
            <v>58-40125477</v>
          </cell>
          <cell r="B19871">
            <v>11021399</v>
          </cell>
        </row>
        <row r="19872">
          <cell r="A19872" t="str">
            <v>58-40125478</v>
          </cell>
          <cell r="B19872">
            <v>11021399</v>
          </cell>
        </row>
        <row r="19873">
          <cell r="A19873" t="str">
            <v>58-40125479</v>
          </cell>
          <cell r="B19873">
            <v>11021399</v>
          </cell>
        </row>
        <row r="19874">
          <cell r="A19874" t="str">
            <v>58-40125480</v>
          </cell>
          <cell r="B19874">
            <v>11021399</v>
          </cell>
        </row>
        <row r="19875">
          <cell r="A19875" t="str">
            <v>58-40125482</v>
          </cell>
          <cell r="B19875">
            <v>11021399</v>
          </cell>
        </row>
        <row r="19876">
          <cell r="A19876" t="str">
            <v>58-40125483</v>
          </cell>
          <cell r="B19876">
            <v>11021399</v>
          </cell>
        </row>
        <row r="19877">
          <cell r="A19877" t="str">
            <v>58-40125484</v>
          </cell>
          <cell r="B19877">
            <v>11021399</v>
          </cell>
        </row>
        <row r="19878">
          <cell r="A19878" t="str">
            <v>58-40125485</v>
          </cell>
          <cell r="B19878">
            <v>11021399</v>
          </cell>
        </row>
        <row r="19879">
          <cell r="A19879" t="str">
            <v>58-40125486</v>
          </cell>
          <cell r="B19879">
            <v>11021399</v>
          </cell>
        </row>
        <row r="19880">
          <cell r="A19880" t="str">
            <v>58-40125487</v>
          </cell>
          <cell r="B19880">
            <v>11021399</v>
          </cell>
        </row>
        <row r="19881">
          <cell r="A19881" t="str">
            <v>58-40125488</v>
          </cell>
          <cell r="B19881">
            <v>11021399</v>
          </cell>
        </row>
        <row r="19882">
          <cell r="A19882" t="str">
            <v>58-40125490</v>
          </cell>
          <cell r="B19882">
            <v>11021399</v>
          </cell>
        </row>
        <row r="19883">
          <cell r="A19883" t="str">
            <v>58-40125492</v>
          </cell>
          <cell r="B19883">
            <v>11021399</v>
          </cell>
        </row>
        <row r="19884">
          <cell r="A19884" t="str">
            <v>58-40125493</v>
          </cell>
          <cell r="B19884">
            <v>11021399</v>
          </cell>
        </row>
        <row r="19885">
          <cell r="A19885" t="str">
            <v>58-40125499</v>
          </cell>
          <cell r="B19885">
            <v>11021399</v>
          </cell>
        </row>
        <row r="19886">
          <cell r="A19886" t="str">
            <v>58-40125504</v>
          </cell>
          <cell r="B19886">
            <v>11021399</v>
          </cell>
        </row>
        <row r="19887">
          <cell r="A19887" t="str">
            <v>58-40125507</v>
          </cell>
          <cell r="B19887">
            <v>11021399</v>
          </cell>
        </row>
        <row r="19888">
          <cell r="A19888" t="str">
            <v>58-40125511</v>
          </cell>
          <cell r="B19888">
            <v>11021399</v>
          </cell>
        </row>
        <row r="19889">
          <cell r="A19889" t="str">
            <v>58-40125512</v>
          </cell>
          <cell r="B19889">
            <v>11021399</v>
          </cell>
        </row>
        <row r="19890">
          <cell r="A19890" t="str">
            <v>58-40125513</v>
          </cell>
          <cell r="B19890">
            <v>11021399</v>
          </cell>
        </row>
        <row r="19891">
          <cell r="A19891" t="str">
            <v>58-40125514</v>
          </cell>
          <cell r="B19891">
            <v>11021399</v>
          </cell>
        </row>
        <row r="19892">
          <cell r="A19892" t="str">
            <v>58-40125515</v>
          </cell>
          <cell r="B19892">
            <v>11021399</v>
          </cell>
        </row>
        <row r="19893">
          <cell r="A19893" t="str">
            <v>58-40125516</v>
          </cell>
          <cell r="B19893">
            <v>11021399</v>
          </cell>
        </row>
        <row r="19894">
          <cell r="A19894" t="str">
            <v>58-40125518</v>
          </cell>
          <cell r="B19894">
            <v>11021399</v>
          </cell>
        </row>
        <row r="19895">
          <cell r="A19895" t="str">
            <v>58-40125521</v>
          </cell>
          <cell r="B19895">
            <v>11021399</v>
          </cell>
        </row>
        <row r="19896">
          <cell r="A19896" t="str">
            <v>58-40125522</v>
          </cell>
          <cell r="B19896">
            <v>11021399</v>
          </cell>
        </row>
        <row r="19897">
          <cell r="A19897" t="str">
            <v>58-40125523</v>
          </cell>
          <cell r="B19897">
            <v>11021399</v>
          </cell>
        </row>
        <row r="19898">
          <cell r="A19898" t="str">
            <v>58-40125525</v>
          </cell>
          <cell r="B19898">
            <v>11021399</v>
          </cell>
        </row>
        <row r="19899">
          <cell r="A19899" t="str">
            <v>58-40125528</v>
          </cell>
          <cell r="B19899">
            <v>11021399</v>
          </cell>
        </row>
        <row r="19900">
          <cell r="A19900" t="str">
            <v>58-40125531</v>
          </cell>
          <cell r="B19900">
            <v>11021399</v>
          </cell>
        </row>
        <row r="19901">
          <cell r="A19901" t="str">
            <v>58-40125533</v>
          </cell>
          <cell r="B19901">
            <v>11021399</v>
          </cell>
        </row>
        <row r="19902">
          <cell r="A19902" t="str">
            <v>58-40125534</v>
          </cell>
          <cell r="B19902">
            <v>11021399</v>
          </cell>
        </row>
        <row r="19903">
          <cell r="A19903" t="str">
            <v>58-40125535</v>
          </cell>
          <cell r="B19903">
            <v>11021399</v>
          </cell>
        </row>
        <row r="19904">
          <cell r="A19904" t="str">
            <v>58-40125536</v>
          </cell>
          <cell r="B19904">
            <v>11021399</v>
          </cell>
        </row>
        <row r="19905">
          <cell r="A19905" t="str">
            <v>58-40125537</v>
          </cell>
          <cell r="B19905">
            <v>11021399</v>
          </cell>
        </row>
        <row r="19906">
          <cell r="A19906" t="str">
            <v>58-40125538</v>
          </cell>
          <cell r="B19906">
            <v>11021399</v>
          </cell>
        </row>
        <row r="19907">
          <cell r="A19907" t="str">
            <v>58-40125542</v>
          </cell>
          <cell r="B19907">
            <v>11021399</v>
          </cell>
        </row>
        <row r="19908">
          <cell r="A19908" t="str">
            <v>58-40125544</v>
          </cell>
          <cell r="B19908">
            <v>11021399</v>
          </cell>
        </row>
        <row r="19909">
          <cell r="A19909" t="str">
            <v>58-40125546</v>
          </cell>
          <cell r="B19909">
            <v>11021399</v>
          </cell>
        </row>
        <row r="19910">
          <cell r="A19910" t="str">
            <v>58-40125547</v>
          </cell>
          <cell r="B19910">
            <v>11021399</v>
          </cell>
        </row>
        <row r="19911">
          <cell r="A19911" t="str">
            <v>58-40125548</v>
          </cell>
          <cell r="B19911">
            <v>11021399</v>
          </cell>
        </row>
        <row r="19912">
          <cell r="A19912" t="str">
            <v>58-40125550</v>
          </cell>
          <cell r="B19912">
            <v>11021399</v>
          </cell>
        </row>
        <row r="19913">
          <cell r="A19913" t="str">
            <v>58-40125554</v>
          </cell>
          <cell r="B19913">
            <v>11021399</v>
          </cell>
        </row>
        <row r="19914">
          <cell r="A19914" t="str">
            <v>58-40125559</v>
          </cell>
          <cell r="B19914">
            <v>11021399</v>
          </cell>
        </row>
        <row r="19915">
          <cell r="A19915" t="str">
            <v>58-40125560</v>
          </cell>
          <cell r="B19915">
            <v>11021399</v>
          </cell>
        </row>
        <row r="19916">
          <cell r="A19916" t="str">
            <v>58-40125563</v>
          </cell>
          <cell r="B19916">
            <v>11021399</v>
          </cell>
        </row>
        <row r="19917">
          <cell r="A19917" t="str">
            <v>58-40125564</v>
          </cell>
          <cell r="B19917">
            <v>11021399</v>
          </cell>
        </row>
        <row r="19918">
          <cell r="A19918" t="str">
            <v>58-40125565</v>
          </cell>
          <cell r="B19918">
            <v>11021399</v>
          </cell>
        </row>
        <row r="19919">
          <cell r="A19919" t="str">
            <v>58-40125567</v>
          </cell>
          <cell r="B19919">
            <v>11021399</v>
          </cell>
        </row>
        <row r="19920">
          <cell r="A19920" t="str">
            <v>58-40125568</v>
          </cell>
          <cell r="B19920">
            <v>11021399</v>
          </cell>
        </row>
        <row r="19921">
          <cell r="A19921" t="str">
            <v>58-40125569</v>
          </cell>
          <cell r="B19921">
            <v>11021399</v>
          </cell>
        </row>
        <row r="19922">
          <cell r="A19922" t="str">
            <v>58-40125571</v>
          </cell>
          <cell r="B19922">
            <v>11021399</v>
          </cell>
        </row>
        <row r="19923">
          <cell r="A19923" t="str">
            <v>58-40125572</v>
          </cell>
          <cell r="B19923">
            <v>11021399</v>
          </cell>
        </row>
        <row r="19924">
          <cell r="A19924" t="str">
            <v>58-40125573</v>
          </cell>
          <cell r="B19924">
            <v>11021399</v>
          </cell>
        </row>
        <row r="19925">
          <cell r="A19925" t="str">
            <v>58-40125574</v>
          </cell>
          <cell r="B19925">
            <v>11021399</v>
          </cell>
        </row>
        <row r="19926">
          <cell r="A19926" t="str">
            <v>58-40125575</v>
          </cell>
          <cell r="B19926">
            <v>11021399</v>
          </cell>
        </row>
        <row r="19927">
          <cell r="A19927" t="str">
            <v>58-40125576</v>
          </cell>
          <cell r="B19927">
            <v>11021399</v>
          </cell>
        </row>
        <row r="19928">
          <cell r="A19928" t="str">
            <v>58-40125577</v>
          </cell>
          <cell r="B19928">
            <v>11021399</v>
          </cell>
        </row>
        <row r="19929">
          <cell r="A19929" t="str">
            <v>58-40125579</v>
          </cell>
          <cell r="B19929">
            <v>11021399</v>
          </cell>
        </row>
        <row r="19930">
          <cell r="A19930" t="str">
            <v>58-40125580</v>
          </cell>
          <cell r="B19930">
            <v>11021399</v>
          </cell>
        </row>
        <row r="19931">
          <cell r="A19931" t="str">
            <v>58-40125582</v>
          </cell>
          <cell r="B19931">
            <v>11021399</v>
          </cell>
        </row>
        <row r="19932">
          <cell r="A19932" t="str">
            <v>58-40125583</v>
          </cell>
          <cell r="B19932">
            <v>11021399</v>
          </cell>
        </row>
        <row r="19933">
          <cell r="A19933" t="str">
            <v>58-40125584</v>
          </cell>
          <cell r="B19933">
            <v>11021399</v>
          </cell>
        </row>
        <row r="19934">
          <cell r="A19934" t="str">
            <v>58-40125585</v>
          </cell>
          <cell r="B19934">
            <v>11021399</v>
          </cell>
        </row>
        <row r="19935">
          <cell r="A19935" t="str">
            <v>58-40125586</v>
          </cell>
          <cell r="B19935">
            <v>11021399</v>
          </cell>
        </row>
        <row r="19936">
          <cell r="A19936" t="str">
            <v>58-40125588</v>
          </cell>
          <cell r="B19936">
            <v>11021399</v>
          </cell>
        </row>
        <row r="19937">
          <cell r="A19937" t="str">
            <v>58-40125589</v>
          </cell>
          <cell r="B19937">
            <v>11021399</v>
          </cell>
        </row>
        <row r="19938">
          <cell r="A19938" t="str">
            <v>58-40125590</v>
          </cell>
          <cell r="B19938">
            <v>11021399</v>
          </cell>
        </row>
        <row r="19939">
          <cell r="A19939" t="str">
            <v>58-40125591</v>
          </cell>
          <cell r="B19939">
            <v>11021399</v>
          </cell>
        </row>
        <row r="19940">
          <cell r="A19940" t="str">
            <v>58-40125592</v>
          </cell>
          <cell r="B19940">
            <v>11021399</v>
          </cell>
        </row>
        <row r="19941">
          <cell r="A19941" t="str">
            <v>58-40125593</v>
          </cell>
          <cell r="B19941">
            <v>11021399</v>
          </cell>
        </row>
        <row r="19942">
          <cell r="A19942" t="str">
            <v>58-40125594</v>
          </cell>
          <cell r="B19942">
            <v>11021399</v>
          </cell>
        </row>
        <row r="19943">
          <cell r="A19943" t="str">
            <v>58-40125596</v>
          </cell>
          <cell r="B19943">
            <v>11021399</v>
          </cell>
        </row>
        <row r="19944">
          <cell r="A19944" t="str">
            <v>58-40125597</v>
          </cell>
          <cell r="B19944">
            <v>11021399</v>
          </cell>
        </row>
        <row r="19945">
          <cell r="A19945" t="str">
            <v>58-40125598</v>
          </cell>
          <cell r="B19945">
            <v>11021399</v>
          </cell>
        </row>
        <row r="19946">
          <cell r="A19946" t="str">
            <v>58-40125599</v>
          </cell>
          <cell r="B19946">
            <v>11021399</v>
          </cell>
        </row>
        <row r="19947">
          <cell r="A19947" t="str">
            <v>58-40125600</v>
          </cell>
          <cell r="B19947">
            <v>11021399</v>
          </cell>
        </row>
        <row r="19948">
          <cell r="A19948" t="str">
            <v>58-40125601</v>
          </cell>
          <cell r="B19948">
            <v>11021399</v>
          </cell>
        </row>
        <row r="19949">
          <cell r="A19949" t="str">
            <v>58-40125602</v>
          </cell>
          <cell r="B19949">
            <v>11021399</v>
          </cell>
        </row>
        <row r="19950">
          <cell r="A19950" t="str">
            <v>58-40125604</v>
          </cell>
          <cell r="B19950">
            <v>11021399</v>
          </cell>
        </row>
        <row r="19951">
          <cell r="A19951" t="str">
            <v>58-40125606</v>
          </cell>
          <cell r="B19951">
            <v>11021399</v>
          </cell>
        </row>
        <row r="19952">
          <cell r="A19952" t="str">
            <v>58-40125608</v>
          </cell>
          <cell r="B19952">
            <v>11021399</v>
          </cell>
        </row>
        <row r="19953">
          <cell r="A19953" t="str">
            <v>58-40125609</v>
          </cell>
          <cell r="B19953">
            <v>11021399</v>
          </cell>
        </row>
        <row r="19954">
          <cell r="A19954" t="str">
            <v>58-40125610</v>
          </cell>
          <cell r="B19954">
            <v>11021399</v>
          </cell>
        </row>
        <row r="19955">
          <cell r="A19955" t="str">
            <v>58-40125611</v>
          </cell>
          <cell r="B19955">
            <v>11021399</v>
          </cell>
        </row>
        <row r="19956">
          <cell r="A19956" t="str">
            <v>58-40125612</v>
          </cell>
          <cell r="B19956">
            <v>11021399</v>
          </cell>
        </row>
        <row r="19957">
          <cell r="A19957" t="str">
            <v>58-40125613</v>
          </cell>
          <cell r="B19957">
            <v>11021399</v>
          </cell>
        </row>
        <row r="19958">
          <cell r="A19958" t="str">
            <v>58-40125615</v>
          </cell>
          <cell r="B19958">
            <v>11021399</v>
          </cell>
        </row>
        <row r="19959">
          <cell r="A19959" t="str">
            <v>58-40125616</v>
          </cell>
          <cell r="B19959">
            <v>11021399</v>
          </cell>
        </row>
        <row r="19960">
          <cell r="A19960" t="str">
            <v>58-40125617</v>
          </cell>
          <cell r="B19960">
            <v>11021399</v>
          </cell>
        </row>
        <row r="19961">
          <cell r="A19961" t="str">
            <v>58-40125619</v>
          </cell>
          <cell r="B19961">
            <v>11021399</v>
          </cell>
        </row>
        <row r="19962">
          <cell r="A19962" t="str">
            <v>58-40125620</v>
          </cell>
          <cell r="B19962">
            <v>11021399</v>
          </cell>
        </row>
        <row r="19963">
          <cell r="A19963" t="str">
            <v>58-40125624</v>
          </cell>
          <cell r="B19963">
            <v>11021399</v>
          </cell>
        </row>
        <row r="19964">
          <cell r="A19964" t="str">
            <v>58-40125625</v>
          </cell>
          <cell r="B19964">
            <v>11021399</v>
          </cell>
        </row>
        <row r="19965">
          <cell r="A19965" t="str">
            <v>58-40125627</v>
          </cell>
          <cell r="B19965">
            <v>11021399</v>
          </cell>
        </row>
        <row r="19966">
          <cell r="A19966" t="str">
            <v>58-40125630</v>
          </cell>
          <cell r="B19966">
            <v>11021399</v>
          </cell>
        </row>
        <row r="19967">
          <cell r="A19967" t="str">
            <v>58-40125632</v>
          </cell>
          <cell r="B19967">
            <v>11021399</v>
          </cell>
        </row>
        <row r="19968">
          <cell r="A19968" t="str">
            <v>58-40125634</v>
          </cell>
          <cell r="B19968">
            <v>11021399</v>
          </cell>
        </row>
        <row r="19969">
          <cell r="A19969" t="str">
            <v>58-40125635</v>
          </cell>
          <cell r="B19969">
            <v>11021399</v>
          </cell>
        </row>
        <row r="19970">
          <cell r="A19970" t="str">
            <v>58-40125637</v>
          </cell>
          <cell r="B19970">
            <v>11021399</v>
          </cell>
        </row>
        <row r="19971">
          <cell r="A19971" t="str">
            <v>58-40125638</v>
          </cell>
          <cell r="B19971">
            <v>11021399</v>
          </cell>
        </row>
        <row r="19972">
          <cell r="A19972" t="str">
            <v>58-40125640</v>
          </cell>
          <cell r="B19972">
            <v>11021399</v>
          </cell>
        </row>
        <row r="19973">
          <cell r="A19973" t="str">
            <v>58-40125641</v>
          </cell>
          <cell r="B19973">
            <v>11021399</v>
          </cell>
        </row>
        <row r="19974">
          <cell r="A19974" t="str">
            <v>58-40125643</v>
          </cell>
          <cell r="B19974">
            <v>11021399</v>
          </cell>
        </row>
        <row r="19975">
          <cell r="A19975" t="str">
            <v>58-40125644</v>
          </cell>
          <cell r="B19975">
            <v>11021399</v>
          </cell>
        </row>
        <row r="19976">
          <cell r="A19976" t="str">
            <v>58-40125645</v>
          </cell>
          <cell r="B19976">
            <v>11021399</v>
          </cell>
        </row>
        <row r="19977">
          <cell r="A19977" t="str">
            <v>58-40125646</v>
          </cell>
          <cell r="B19977">
            <v>11021399</v>
          </cell>
        </row>
        <row r="19978">
          <cell r="A19978" t="str">
            <v>58-40125647</v>
          </cell>
          <cell r="B19978">
            <v>11021399</v>
          </cell>
        </row>
        <row r="19979">
          <cell r="A19979" t="str">
            <v>58-40125648</v>
          </cell>
          <cell r="B19979">
            <v>11021399</v>
          </cell>
        </row>
        <row r="19980">
          <cell r="A19980" t="str">
            <v>58-40125649</v>
          </cell>
          <cell r="B19980">
            <v>11021399</v>
          </cell>
        </row>
        <row r="19981">
          <cell r="A19981" t="str">
            <v>58-40125650</v>
          </cell>
          <cell r="B19981">
            <v>11021399</v>
          </cell>
        </row>
        <row r="19982">
          <cell r="A19982" t="str">
            <v>58-40125652</v>
          </cell>
          <cell r="B19982">
            <v>11021399</v>
          </cell>
        </row>
        <row r="19983">
          <cell r="A19983" t="str">
            <v>58-40125653</v>
          </cell>
          <cell r="B19983">
            <v>11021399</v>
          </cell>
        </row>
        <row r="19984">
          <cell r="A19984" t="str">
            <v>58-40125654</v>
          </cell>
          <cell r="B19984">
            <v>11021399</v>
          </cell>
        </row>
        <row r="19985">
          <cell r="A19985" t="str">
            <v>58-40125655</v>
          </cell>
          <cell r="B19985">
            <v>11021399</v>
          </cell>
        </row>
        <row r="19986">
          <cell r="A19986" t="str">
            <v>58-40125656</v>
          </cell>
          <cell r="B19986">
            <v>11021399</v>
          </cell>
        </row>
        <row r="19987">
          <cell r="A19987" t="str">
            <v>58-40125657</v>
          </cell>
          <cell r="B19987">
            <v>11021399</v>
          </cell>
        </row>
        <row r="19988">
          <cell r="A19988" t="str">
            <v>58-40125658</v>
          </cell>
          <cell r="B19988">
            <v>11021399</v>
          </cell>
        </row>
        <row r="19989">
          <cell r="A19989" t="str">
            <v>58-40125659</v>
          </cell>
          <cell r="B19989">
            <v>11021399</v>
          </cell>
        </row>
        <row r="19990">
          <cell r="A19990" t="str">
            <v>58-40125660</v>
          </cell>
          <cell r="B19990">
            <v>11021399</v>
          </cell>
        </row>
        <row r="19991">
          <cell r="A19991" t="str">
            <v>58-40125661</v>
          </cell>
          <cell r="B19991">
            <v>11021399</v>
          </cell>
        </row>
        <row r="19992">
          <cell r="A19992" t="str">
            <v>58-40125663</v>
          </cell>
          <cell r="B19992">
            <v>11021399</v>
          </cell>
        </row>
        <row r="19993">
          <cell r="A19993" t="str">
            <v>58-40125665</v>
          </cell>
          <cell r="B19993">
            <v>11021399</v>
          </cell>
        </row>
        <row r="19994">
          <cell r="A19994" t="str">
            <v>58-40125667</v>
          </cell>
          <cell r="B19994">
            <v>11021399</v>
          </cell>
        </row>
        <row r="19995">
          <cell r="A19995" t="str">
            <v>58-40125668</v>
          </cell>
          <cell r="B19995">
            <v>11021399</v>
          </cell>
        </row>
        <row r="19996">
          <cell r="A19996" t="str">
            <v>58-40125669</v>
          </cell>
          <cell r="B19996">
            <v>11021399</v>
          </cell>
        </row>
        <row r="19997">
          <cell r="A19997" t="str">
            <v>58-40125670</v>
          </cell>
          <cell r="B19997">
            <v>11021399</v>
          </cell>
        </row>
        <row r="19998">
          <cell r="A19998" t="str">
            <v>58-40125671</v>
          </cell>
          <cell r="B19998">
            <v>11021399</v>
          </cell>
        </row>
        <row r="19999">
          <cell r="A19999" t="str">
            <v>58-40125673</v>
          </cell>
          <cell r="B19999">
            <v>11021399</v>
          </cell>
        </row>
        <row r="20000">
          <cell r="A20000" t="str">
            <v>58-40125674</v>
          </cell>
          <cell r="B20000">
            <v>11021399</v>
          </cell>
        </row>
        <row r="20001">
          <cell r="A20001" t="str">
            <v>58-40125675</v>
          </cell>
          <cell r="B20001">
            <v>11021399</v>
          </cell>
        </row>
        <row r="20002">
          <cell r="A20002" t="str">
            <v>58-40125676</v>
          </cell>
          <cell r="B20002">
            <v>11021399</v>
          </cell>
        </row>
        <row r="20003">
          <cell r="A20003" t="str">
            <v>58-40125677</v>
          </cell>
          <cell r="B20003">
            <v>11021399</v>
          </cell>
        </row>
        <row r="20004">
          <cell r="A20004" t="str">
            <v>58-40125678</v>
          </cell>
          <cell r="B20004">
            <v>11021399</v>
          </cell>
        </row>
        <row r="20005">
          <cell r="A20005" t="str">
            <v>58-40125679</v>
          </cell>
          <cell r="B20005">
            <v>11021399</v>
          </cell>
        </row>
        <row r="20006">
          <cell r="A20006" t="str">
            <v>58-40125682</v>
          </cell>
          <cell r="B20006">
            <v>11021399</v>
          </cell>
        </row>
        <row r="20007">
          <cell r="A20007" t="str">
            <v>58-40125683</v>
          </cell>
          <cell r="B20007">
            <v>11021399</v>
          </cell>
        </row>
        <row r="20008">
          <cell r="A20008" t="str">
            <v>58-40125685</v>
          </cell>
          <cell r="B20008">
            <v>11021399</v>
          </cell>
        </row>
        <row r="20009">
          <cell r="A20009" t="str">
            <v>58-40125686</v>
          </cell>
          <cell r="B20009">
            <v>11021399</v>
          </cell>
        </row>
        <row r="20010">
          <cell r="A20010" t="str">
            <v>58-40125687</v>
          </cell>
          <cell r="B20010">
            <v>11021399</v>
          </cell>
        </row>
        <row r="20011">
          <cell r="A20011" t="str">
            <v>58-40125690</v>
          </cell>
          <cell r="B20011">
            <v>11021399</v>
          </cell>
        </row>
        <row r="20012">
          <cell r="A20012" t="str">
            <v>58-40125691</v>
          </cell>
          <cell r="B20012">
            <v>11021399</v>
          </cell>
        </row>
        <row r="20013">
          <cell r="A20013" t="str">
            <v>58-40125692</v>
          </cell>
          <cell r="B20013">
            <v>11021399</v>
          </cell>
        </row>
        <row r="20014">
          <cell r="A20014" t="str">
            <v>58-40125693</v>
          </cell>
          <cell r="B20014">
            <v>11021399</v>
          </cell>
        </row>
        <row r="20015">
          <cell r="A20015" t="str">
            <v>58-40125694</v>
          </cell>
          <cell r="B20015">
            <v>11021399</v>
          </cell>
        </row>
        <row r="20016">
          <cell r="A20016" t="str">
            <v>58-40125695</v>
          </cell>
          <cell r="B20016">
            <v>11021399</v>
          </cell>
        </row>
        <row r="20017">
          <cell r="A20017" t="str">
            <v>58-40125696</v>
          </cell>
          <cell r="B20017">
            <v>11021399</v>
          </cell>
        </row>
        <row r="20018">
          <cell r="A20018" t="str">
            <v>58-40125697</v>
          </cell>
          <cell r="B20018">
            <v>11021399</v>
          </cell>
        </row>
        <row r="20019">
          <cell r="A20019" t="str">
            <v>58-40125698</v>
          </cell>
          <cell r="B20019">
            <v>11021399</v>
          </cell>
        </row>
        <row r="20020">
          <cell r="A20020" t="str">
            <v>58-40125699</v>
          </cell>
          <cell r="B20020">
            <v>11021399</v>
          </cell>
        </row>
        <row r="20021">
          <cell r="A20021" t="str">
            <v>58-40125700</v>
          </cell>
          <cell r="B20021">
            <v>11021399</v>
          </cell>
        </row>
        <row r="20022">
          <cell r="A20022" t="str">
            <v>58-40125701</v>
          </cell>
          <cell r="B20022">
            <v>11021399</v>
          </cell>
        </row>
        <row r="20023">
          <cell r="A20023" t="str">
            <v>58-40125702</v>
          </cell>
          <cell r="B20023">
            <v>11021399</v>
          </cell>
        </row>
        <row r="20024">
          <cell r="A20024" t="str">
            <v>58-40125703</v>
          </cell>
          <cell r="B20024">
            <v>11021399</v>
          </cell>
        </row>
        <row r="20025">
          <cell r="A20025" t="str">
            <v>58-40125704</v>
          </cell>
          <cell r="B20025">
            <v>11021399</v>
          </cell>
        </row>
        <row r="20026">
          <cell r="A20026" t="str">
            <v>58-40125705</v>
          </cell>
          <cell r="B20026">
            <v>11021399</v>
          </cell>
        </row>
        <row r="20027">
          <cell r="A20027" t="str">
            <v>58-40125707</v>
          </cell>
          <cell r="B20027">
            <v>11021399</v>
          </cell>
        </row>
        <row r="20028">
          <cell r="A20028" t="str">
            <v>58-40125708</v>
          </cell>
          <cell r="B20028">
            <v>11021399</v>
          </cell>
        </row>
        <row r="20029">
          <cell r="A20029" t="str">
            <v>58-40125709</v>
          </cell>
          <cell r="B20029">
            <v>11021399</v>
          </cell>
        </row>
        <row r="20030">
          <cell r="A20030" t="str">
            <v>58-40125710</v>
          </cell>
          <cell r="B20030">
            <v>11021399</v>
          </cell>
        </row>
        <row r="20031">
          <cell r="A20031" t="str">
            <v>58-40125711</v>
          </cell>
          <cell r="B20031">
            <v>11021399</v>
          </cell>
        </row>
        <row r="20032">
          <cell r="A20032" t="str">
            <v>58-40125712</v>
          </cell>
          <cell r="B20032">
            <v>11021399</v>
          </cell>
        </row>
        <row r="20033">
          <cell r="A20033" t="str">
            <v>58-40125716</v>
          </cell>
          <cell r="B20033">
            <v>11021399</v>
          </cell>
        </row>
        <row r="20034">
          <cell r="A20034" t="str">
            <v>58-40125717</v>
          </cell>
          <cell r="B20034">
            <v>11021399</v>
          </cell>
        </row>
        <row r="20035">
          <cell r="A20035" t="str">
            <v>58-40125719</v>
          </cell>
          <cell r="B20035">
            <v>11021399</v>
          </cell>
        </row>
        <row r="20036">
          <cell r="A20036" t="str">
            <v>58-40125722</v>
          </cell>
          <cell r="B20036">
            <v>11021399</v>
          </cell>
        </row>
        <row r="20037">
          <cell r="A20037" t="str">
            <v>58-40125723</v>
          </cell>
          <cell r="B20037">
            <v>11021399</v>
          </cell>
        </row>
        <row r="20038">
          <cell r="A20038" t="str">
            <v>58-40125724</v>
          </cell>
          <cell r="B20038">
            <v>11021399</v>
          </cell>
        </row>
        <row r="20039">
          <cell r="A20039" t="str">
            <v>58-40125725</v>
          </cell>
          <cell r="B20039">
            <v>11021399</v>
          </cell>
        </row>
        <row r="20040">
          <cell r="A20040" t="str">
            <v>58-40125726</v>
          </cell>
          <cell r="B20040">
            <v>11021399</v>
          </cell>
        </row>
        <row r="20041">
          <cell r="A20041" t="str">
            <v>58-40125727</v>
          </cell>
          <cell r="B20041">
            <v>11021399</v>
          </cell>
        </row>
        <row r="20042">
          <cell r="A20042" t="str">
            <v>58-40125728</v>
          </cell>
          <cell r="B20042">
            <v>11021399</v>
          </cell>
        </row>
        <row r="20043">
          <cell r="A20043" t="str">
            <v>58-40125729</v>
          </cell>
          <cell r="B20043">
            <v>11021399</v>
          </cell>
        </row>
        <row r="20044">
          <cell r="A20044" t="str">
            <v>58-40125731</v>
          </cell>
          <cell r="B20044">
            <v>11021399</v>
          </cell>
        </row>
        <row r="20045">
          <cell r="A20045" t="str">
            <v>58-40125732</v>
          </cell>
          <cell r="B20045">
            <v>11021399</v>
          </cell>
        </row>
        <row r="20046">
          <cell r="A20046" t="str">
            <v>58-40125733</v>
          </cell>
          <cell r="B20046">
            <v>11021399</v>
          </cell>
        </row>
        <row r="20047">
          <cell r="A20047" t="str">
            <v>58-40125735</v>
          </cell>
          <cell r="B20047">
            <v>11021399</v>
          </cell>
        </row>
        <row r="20048">
          <cell r="A20048" t="str">
            <v>58-40125736</v>
          </cell>
          <cell r="B20048">
            <v>11021399</v>
          </cell>
        </row>
        <row r="20049">
          <cell r="A20049" t="str">
            <v>58-40125738</v>
          </cell>
          <cell r="B20049">
            <v>11021399</v>
          </cell>
        </row>
        <row r="20050">
          <cell r="A20050" t="str">
            <v>58-40125739</v>
          </cell>
          <cell r="B20050">
            <v>11021399</v>
          </cell>
        </row>
        <row r="20051">
          <cell r="A20051" t="str">
            <v>58-40125740</v>
          </cell>
          <cell r="B20051">
            <v>11021399</v>
          </cell>
        </row>
        <row r="20052">
          <cell r="A20052" t="str">
            <v>58-40125742</v>
          </cell>
          <cell r="B20052">
            <v>11021399</v>
          </cell>
        </row>
        <row r="20053">
          <cell r="A20053" t="str">
            <v>58-40125743</v>
          </cell>
          <cell r="B20053">
            <v>11021399</v>
          </cell>
        </row>
        <row r="20054">
          <cell r="A20054" t="str">
            <v>58-40125744</v>
          </cell>
          <cell r="B20054">
            <v>11021399</v>
          </cell>
        </row>
        <row r="20055">
          <cell r="A20055" t="str">
            <v>58-40125746</v>
          </cell>
          <cell r="B20055">
            <v>11021399</v>
          </cell>
        </row>
        <row r="20056">
          <cell r="A20056" t="str">
            <v>58-40125747</v>
          </cell>
          <cell r="B20056">
            <v>11021399</v>
          </cell>
        </row>
        <row r="20057">
          <cell r="A20057" t="str">
            <v>58-40125749</v>
          </cell>
          <cell r="B20057">
            <v>11021399</v>
          </cell>
        </row>
        <row r="20058">
          <cell r="A20058" t="str">
            <v>58-40125750</v>
          </cell>
          <cell r="B20058">
            <v>11021399</v>
          </cell>
        </row>
        <row r="20059">
          <cell r="A20059" t="str">
            <v>58-40125751</v>
          </cell>
          <cell r="B20059">
            <v>11021399</v>
          </cell>
        </row>
        <row r="20060">
          <cell r="A20060" t="str">
            <v>58-40125752</v>
          </cell>
          <cell r="B20060">
            <v>11021399</v>
          </cell>
        </row>
        <row r="20061">
          <cell r="A20061" t="str">
            <v>58-40125753</v>
          </cell>
          <cell r="B20061">
            <v>11021399</v>
          </cell>
        </row>
        <row r="20062">
          <cell r="A20062" t="str">
            <v>58-40125754</v>
          </cell>
          <cell r="B20062">
            <v>11021399</v>
          </cell>
        </row>
        <row r="20063">
          <cell r="A20063" t="str">
            <v>58-40125756</v>
          </cell>
          <cell r="B20063">
            <v>11021399</v>
          </cell>
        </row>
        <row r="20064">
          <cell r="A20064" t="str">
            <v>58-40125757</v>
          </cell>
          <cell r="B20064">
            <v>11021399</v>
          </cell>
        </row>
        <row r="20065">
          <cell r="A20065" t="str">
            <v>58-40125758</v>
          </cell>
          <cell r="B20065">
            <v>11021399</v>
          </cell>
        </row>
        <row r="20066">
          <cell r="A20066" t="str">
            <v>58-40125759</v>
          </cell>
          <cell r="B20066">
            <v>11021399</v>
          </cell>
        </row>
        <row r="20067">
          <cell r="A20067" t="str">
            <v>58-40125760</v>
          </cell>
          <cell r="B20067">
            <v>11021399</v>
          </cell>
        </row>
        <row r="20068">
          <cell r="A20068" t="str">
            <v>58-40125761</v>
          </cell>
          <cell r="B20068">
            <v>11021399</v>
          </cell>
        </row>
        <row r="20069">
          <cell r="A20069" t="str">
            <v>58-40125762</v>
          </cell>
          <cell r="B20069">
            <v>11021399</v>
          </cell>
        </row>
        <row r="20070">
          <cell r="A20070" t="str">
            <v>58-40125763</v>
          </cell>
          <cell r="B20070">
            <v>11021399</v>
          </cell>
        </row>
        <row r="20071">
          <cell r="A20071" t="str">
            <v>58-40125764</v>
          </cell>
          <cell r="B20071">
            <v>11021399</v>
          </cell>
        </row>
        <row r="20072">
          <cell r="A20072" t="str">
            <v>58-40125765</v>
          </cell>
          <cell r="B20072">
            <v>11021399</v>
          </cell>
        </row>
        <row r="20073">
          <cell r="A20073" t="str">
            <v>58-40125766</v>
          </cell>
          <cell r="B20073">
            <v>11021399</v>
          </cell>
        </row>
        <row r="20074">
          <cell r="A20074" t="str">
            <v>58-40125767</v>
          </cell>
          <cell r="B20074">
            <v>11021399</v>
          </cell>
        </row>
        <row r="20075">
          <cell r="A20075" t="str">
            <v>58-40125768</v>
          </cell>
          <cell r="B20075">
            <v>11021399</v>
          </cell>
        </row>
        <row r="20076">
          <cell r="A20076" t="str">
            <v>58-40125770</v>
          </cell>
          <cell r="B20076">
            <v>11021399</v>
          </cell>
        </row>
        <row r="20077">
          <cell r="A20077" t="str">
            <v>58-40125771</v>
          </cell>
          <cell r="B20077">
            <v>11021399</v>
          </cell>
        </row>
        <row r="20078">
          <cell r="A20078" t="str">
            <v>58-40125772</v>
          </cell>
          <cell r="B20078">
            <v>11021399</v>
          </cell>
        </row>
        <row r="20079">
          <cell r="A20079" t="str">
            <v>58-40125773</v>
          </cell>
          <cell r="B20079">
            <v>11021399</v>
          </cell>
        </row>
        <row r="20080">
          <cell r="A20080" t="str">
            <v>58-40125774</v>
          </cell>
          <cell r="B20080">
            <v>11021399</v>
          </cell>
        </row>
        <row r="20081">
          <cell r="A20081" t="str">
            <v>58-40125775</v>
          </cell>
          <cell r="B20081">
            <v>11021399</v>
          </cell>
        </row>
        <row r="20082">
          <cell r="A20082" t="str">
            <v>58-40125776</v>
          </cell>
          <cell r="B20082">
            <v>11021399</v>
          </cell>
        </row>
        <row r="20083">
          <cell r="A20083" t="str">
            <v>58-40125796</v>
          </cell>
          <cell r="B20083">
            <v>11021399</v>
          </cell>
        </row>
        <row r="20084">
          <cell r="A20084" t="str">
            <v>58-40125824</v>
          </cell>
          <cell r="B20084">
            <v>11021399</v>
          </cell>
        </row>
        <row r="20085">
          <cell r="A20085" t="str">
            <v>58-40125887</v>
          </cell>
          <cell r="B20085">
            <v>11021399</v>
          </cell>
        </row>
        <row r="20086">
          <cell r="A20086" t="str">
            <v>58-40125899</v>
          </cell>
          <cell r="B20086">
            <v>11021399</v>
          </cell>
        </row>
        <row r="20087">
          <cell r="A20087" t="str">
            <v>58-40125912</v>
          </cell>
          <cell r="B20087">
            <v>11021399</v>
          </cell>
        </row>
        <row r="20088">
          <cell r="A20088" t="str">
            <v>58-40125981</v>
          </cell>
          <cell r="B20088">
            <v>11021399</v>
          </cell>
        </row>
        <row r="20089">
          <cell r="A20089" t="str">
            <v>58-40126018</v>
          </cell>
          <cell r="B20089">
            <v>11021399</v>
          </cell>
        </row>
        <row r="20090">
          <cell r="A20090" t="str">
            <v>58-40126042</v>
          </cell>
          <cell r="B20090">
            <v>11021399</v>
          </cell>
        </row>
        <row r="20091">
          <cell r="A20091" t="str">
            <v>58-40126048</v>
          </cell>
          <cell r="B20091">
            <v>11021399</v>
          </cell>
        </row>
        <row r="20092">
          <cell r="A20092" t="str">
            <v>58-40126050</v>
          </cell>
          <cell r="B20092">
            <v>11021399</v>
          </cell>
        </row>
        <row r="20093">
          <cell r="A20093" t="str">
            <v>58-40126054</v>
          </cell>
          <cell r="B20093">
            <v>11021399</v>
          </cell>
        </row>
        <row r="20094">
          <cell r="A20094" t="str">
            <v>58-40126058</v>
          </cell>
          <cell r="B20094">
            <v>11021399</v>
          </cell>
        </row>
        <row r="20095">
          <cell r="A20095" t="str">
            <v>58-40126068</v>
          </cell>
          <cell r="B20095">
            <v>11021399</v>
          </cell>
        </row>
        <row r="20096">
          <cell r="A20096" t="str">
            <v>58-40126069</v>
          </cell>
          <cell r="B20096">
            <v>11021399</v>
          </cell>
        </row>
        <row r="20097">
          <cell r="A20097" t="str">
            <v>58-40126072</v>
          </cell>
          <cell r="B20097">
            <v>11021399</v>
          </cell>
        </row>
        <row r="20098">
          <cell r="A20098" t="str">
            <v>58-40126077</v>
          </cell>
          <cell r="B20098">
            <v>11021399</v>
          </cell>
        </row>
        <row r="20099">
          <cell r="A20099" t="str">
            <v>58-40126078</v>
          </cell>
          <cell r="B20099">
            <v>11021399</v>
          </cell>
        </row>
        <row r="20100">
          <cell r="A20100" t="str">
            <v>58-40126085</v>
          </cell>
          <cell r="B20100">
            <v>11021399</v>
          </cell>
        </row>
        <row r="20101">
          <cell r="A20101" t="str">
            <v>58-40126149</v>
          </cell>
          <cell r="B20101">
            <v>11021399</v>
          </cell>
        </row>
        <row r="20102">
          <cell r="A20102" t="str">
            <v>58-40126155</v>
          </cell>
          <cell r="B20102">
            <v>11021399</v>
          </cell>
        </row>
        <row r="20103">
          <cell r="A20103" t="str">
            <v>58-40126198</v>
          </cell>
          <cell r="B20103">
            <v>11021399</v>
          </cell>
        </row>
        <row r="20104">
          <cell r="A20104" t="str">
            <v>58-40126233</v>
          </cell>
          <cell r="B20104">
            <v>11021399</v>
          </cell>
        </row>
        <row r="20105">
          <cell r="A20105" t="str">
            <v>58-40126241</v>
          </cell>
          <cell r="B20105">
            <v>11021399</v>
          </cell>
        </row>
        <row r="20106">
          <cell r="A20106" t="str">
            <v>58-40126242</v>
          </cell>
          <cell r="B20106">
            <v>11021399</v>
          </cell>
        </row>
        <row r="20107">
          <cell r="A20107" t="str">
            <v>58-40126243</v>
          </cell>
          <cell r="B20107">
            <v>11021399</v>
          </cell>
        </row>
        <row r="20108">
          <cell r="A20108" t="str">
            <v>58-40126248</v>
          </cell>
          <cell r="B20108">
            <v>11021399</v>
          </cell>
        </row>
        <row r="20109">
          <cell r="A20109" t="str">
            <v>58-40126254</v>
          </cell>
          <cell r="B20109">
            <v>11021399</v>
          </cell>
        </row>
        <row r="20110">
          <cell r="A20110" t="str">
            <v>58-40126258</v>
          </cell>
          <cell r="B20110">
            <v>11021399</v>
          </cell>
        </row>
        <row r="20111">
          <cell r="A20111" t="str">
            <v>58-40126260</v>
          </cell>
          <cell r="B20111">
            <v>11021399</v>
          </cell>
        </row>
        <row r="20112">
          <cell r="A20112" t="str">
            <v>58-40126275</v>
          </cell>
          <cell r="B20112">
            <v>11021399</v>
          </cell>
        </row>
        <row r="20113">
          <cell r="A20113" t="str">
            <v>58-40126278</v>
          </cell>
          <cell r="B20113">
            <v>11021399</v>
          </cell>
        </row>
        <row r="20114">
          <cell r="A20114" t="str">
            <v>58-40126280</v>
          </cell>
          <cell r="B20114">
            <v>11021399</v>
          </cell>
        </row>
        <row r="20115">
          <cell r="A20115" t="str">
            <v>58-40126287</v>
          </cell>
          <cell r="B20115">
            <v>11021399</v>
          </cell>
        </row>
        <row r="20116">
          <cell r="A20116" t="str">
            <v>58-40126290</v>
          </cell>
          <cell r="B20116">
            <v>11021399</v>
          </cell>
        </row>
        <row r="20117">
          <cell r="A20117" t="str">
            <v>58-40126291</v>
          </cell>
          <cell r="B20117">
            <v>11021399</v>
          </cell>
        </row>
        <row r="20118">
          <cell r="A20118" t="str">
            <v>58-40126293</v>
          </cell>
          <cell r="B20118">
            <v>11021399</v>
          </cell>
        </row>
        <row r="20119">
          <cell r="A20119" t="str">
            <v>58-40126296</v>
          </cell>
          <cell r="B20119">
            <v>11021399</v>
          </cell>
        </row>
        <row r="20120">
          <cell r="A20120" t="str">
            <v>58-40126298</v>
          </cell>
          <cell r="B20120">
            <v>11021399</v>
          </cell>
        </row>
        <row r="20121">
          <cell r="A20121" t="str">
            <v>58-40126300</v>
          </cell>
          <cell r="B20121">
            <v>11021399</v>
          </cell>
        </row>
        <row r="20122">
          <cell r="A20122" t="str">
            <v>58-40126301</v>
          </cell>
          <cell r="B20122">
            <v>11021399</v>
          </cell>
        </row>
        <row r="20123">
          <cell r="A20123" t="str">
            <v>58-40126303</v>
          </cell>
          <cell r="B20123">
            <v>11021399</v>
          </cell>
        </row>
        <row r="20124">
          <cell r="A20124" t="str">
            <v>58-40126311</v>
          </cell>
          <cell r="B20124">
            <v>11021399</v>
          </cell>
        </row>
        <row r="20125">
          <cell r="A20125" t="str">
            <v>58-40126319</v>
          </cell>
          <cell r="B20125">
            <v>11021399</v>
          </cell>
        </row>
        <row r="20126">
          <cell r="A20126" t="str">
            <v>58-40126322</v>
          </cell>
          <cell r="B20126">
            <v>11021399</v>
          </cell>
        </row>
        <row r="20127">
          <cell r="A20127" t="str">
            <v>58-40126323</v>
          </cell>
          <cell r="B20127">
            <v>11021399</v>
          </cell>
        </row>
        <row r="20128">
          <cell r="A20128" t="str">
            <v>58-40126326</v>
          </cell>
          <cell r="B20128">
            <v>11021399</v>
          </cell>
        </row>
        <row r="20129">
          <cell r="A20129" t="str">
            <v>58-40126336</v>
          </cell>
          <cell r="B20129">
            <v>11021399</v>
          </cell>
        </row>
        <row r="20130">
          <cell r="A20130" t="str">
            <v>58-40126340</v>
          </cell>
          <cell r="B20130">
            <v>11021399</v>
          </cell>
        </row>
        <row r="20131">
          <cell r="A20131" t="str">
            <v>58-40126349</v>
          </cell>
          <cell r="B20131">
            <v>11021399</v>
          </cell>
        </row>
        <row r="20132">
          <cell r="A20132" t="str">
            <v>58-40126464</v>
          </cell>
          <cell r="B20132">
            <v>11021399</v>
          </cell>
        </row>
        <row r="20133">
          <cell r="A20133" t="str">
            <v>58-40126497</v>
          </cell>
          <cell r="B20133">
            <v>11021399</v>
          </cell>
        </row>
        <row r="20134">
          <cell r="A20134" t="str">
            <v>58-40126507</v>
          </cell>
          <cell r="B20134">
            <v>11021399</v>
          </cell>
        </row>
        <row r="20135">
          <cell r="A20135" t="str">
            <v>58-40126544</v>
          </cell>
          <cell r="B20135">
            <v>11021399</v>
          </cell>
        </row>
        <row r="20136">
          <cell r="A20136" t="str">
            <v>58-40126557</v>
          </cell>
          <cell r="B20136">
            <v>11021399</v>
          </cell>
        </row>
        <row r="20137">
          <cell r="A20137" t="str">
            <v>58-40126586</v>
          </cell>
          <cell r="B20137">
            <v>11021399</v>
          </cell>
        </row>
        <row r="20138">
          <cell r="A20138" t="str">
            <v>58-40126587</v>
          </cell>
          <cell r="B20138">
            <v>11021399</v>
          </cell>
        </row>
        <row r="20139">
          <cell r="A20139" t="str">
            <v>58-40126597</v>
          </cell>
          <cell r="B20139">
            <v>11021399</v>
          </cell>
        </row>
        <row r="20140">
          <cell r="A20140" t="str">
            <v>58-40126604</v>
          </cell>
          <cell r="B20140">
            <v>11021399</v>
          </cell>
        </row>
        <row r="20141">
          <cell r="A20141" t="str">
            <v>58-40126608</v>
          </cell>
          <cell r="B20141">
            <v>11021399</v>
          </cell>
        </row>
        <row r="20142">
          <cell r="A20142" t="str">
            <v>58-40126625</v>
          </cell>
          <cell r="B20142">
            <v>11021399</v>
          </cell>
        </row>
        <row r="20143">
          <cell r="A20143" t="str">
            <v>58-40126629</v>
          </cell>
          <cell r="B20143">
            <v>11021399</v>
          </cell>
        </row>
        <row r="20144">
          <cell r="A20144" t="str">
            <v>58-40126630</v>
          </cell>
          <cell r="B20144">
            <v>11021399</v>
          </cell>
        </row>
        <row r="20145">
          <cell r="A20145" t="str">
            <v>58-40126632</v>
          </cell>
          <cell r="B20145">
            <v>11021399</v>
          </cell>
        </row>
        <row r="20146">
          <cell r="A20146" t="str">
            <v>58-40126636</v>
          </cell>
          <cell r="B20146">
            <v>11021399</v>
          </cell>
        </row>
        <row r="20147">
          <cell r="A20147" t="str">
            <v>58-40126637</v>
          </cell>
          <cell r="B20147">
            <v>11021399</v>
          </cell>
        </row>
        <row r="20148">
          <cell r="A20148" t="str">
            <v>58-40126638</v>
          </cell>
          <cell r="B20148">
            <v>11021399</v>
          </cell>
        </row>
        <row r="20149">
          <cell r="A20149" t="str">
            <v>58-40126642</v>
          </cell>
          <cell r="B20149">
            <v>11021399</v>
          </cell>
        </row>
        <row r="20150">
          <cell r="A20150" t="str">
            <v>58-40126643</v>
          </cell>
          <cell r="B20150">
            <v>11021399</v>
          </cell>
        </row>
        <row r="20151">
          <cell r="A20151" t="str">
            <v>58-40126644</v>
          </cell>
          <cell r="B20151">
            <v>11021399</v>
          </cell>
        </row>
        <row r="20152">
          <cell r="A20152" t="str">
            <v>58-40126646</v>
          </cell>
          <cell r="B20152">
            <v>11021399</v>
          </cell>
        </row>
        <row r="20153">
          <cell r="A20153" t="str">
            <v>58-40126664</v>
          </cell>
          <cell r="B20153">
            <v>11021399</v>
          </cell>
        </row>
        <row r="20154">
          <cell r="A20154" t="str">
            <v>58-40126668</v>
          </cell>
          <cell r="B20154">
            <v>11021399</v>
          </cell>
        </row>
        <row r="20155">
          <cell r="A20155" t="str">
            <v>58-40126670</v>
          </cell>
          <cell r="B20155">
            <v>11021399</v>
          </cell>
        </row>
        <row r="20156">
          <cell r="A20156" t="str">
            <v>58-40126679</v>
          </cell>
          <cell r="B20156">
            <v>11021399</v>
          </cell>
        </row>
        <row r="20157">
          <cell r="A20157" t="str">
            <v>58-40126688</v>
          </cell>
          <cell r="B20157">
            <v>11021399</v>
          </cell>
        </row>
        <row r="20158">
          <cell r="A20158" t="str">
            <v>58-40128637</v>
          </cell>
          <cell r="B20158">
            <v>11021399</v>
          </cell>
        </row>
        <row r="20159">
          <cell r="A20159" t="str">
            <v>58-40128661</v>
          </cell>
          <cell r="B20159">
            <v>11021399</v>
          </cell>
        </row>
        <row r="20160">
          <cell r="A20160" t="str">
            <v>58-40128676</v>
          </cell>
          <cell r="B20160">
            <v>11021399</v>
          </cell>
        </row>
        <row r="20161">
          <cell r="A20161" t="str">
            <v>58-40128677</v>
          </cell>
          <cell r="B20161">
            <v>11021399</v>
          </cell>
        </row>
        <row r="20162">
          <cell r="A20162" t="str">
            <v>58-40128680</v>
          </cell>
          <cell r="B20162">
            <v>11021399</v>
          </cell>
        </row>
        <row r="20163">
          <cell r="A20163" t="str">
            <v>58-40128685</v>
          </cell>
          <cell r="B20163">
            <v>11021399</v>
          </cell>
        </row>
        <row r="20164">
          <cell r="A20164" t="str">
            <v>58-40128718</v>
          </cell>
          <cell r="B20164">
            <v>11021399</v>
          </cell>
        </row>
        <row r="20165">
          <cell r="A20165" t="str">
            <v>58-40128721</v>
          </cell>
          <cell r="B20165">
            <v>11021399</v>
          </cell>
        </row>
        <row r="20166">
          <cell r="A20166" t="str">
            <v>58-40128725</v>
          </cell>
          <cell r="B20166">
            <v>11021399</v>
          </cell>
        </row>
        <row r="20167">
          <cell r="A20167" t="str">
            <v>54-46513725</v>
          </cell>
          <cell r="B20167">
            <v>11021355</v>
          </cell>
        </row>
        <row r="20168">
          <cell r="A20168" t="str">
            <v>54-46513726</v>
          </cell>
          <cell r="B20168">
            <v>11021355</v>
          </cell>
        </row>
        <row r="20169">
          <cell r="A20169" t="str">
            <v>54-46513734</v>
          </cell>
          <cell r="B20169">
            <v>11021355</v>
          </cell>
        </row>
        <row r="20170">
          <cell r="A20170" t="str">
            <v>54-46513745</v>
          </cell>
          <cell r="B20170">
            <v>11021355</v>
          </cell>
        </row>
        <row r="20171">
          <cell r="A20171" t="str">
            <v>54-46513756</v>
          </cell>
          <cell r="B20171">
            <v>11021355</v>
          </cell>
        </row>
        <row r="20172">
          <cell r="A20172" t="str">
            <v>54-46513759</v>
          </cell>
          <cell r="B20172">
            <v>11021355</v>
          </cell>
        </row>
        <row r="20173">
          <cell r="A20173" t="str">
            <v>54-46513760</v>
          </cell>
          <cell r="B20173">
            <v>11021355</v>
          </cell>
        </row>
        <row r="20174">
          <cell r="A20174" t="str">
            <v>54-46513768</v>
          </cell>
          <cell r="B20174">
            <v>11021355</v>
          </cell>
        </row>
        <row r="20175">
          <cell r="A20175" t="str">
            <v>54-46513771</v>
          </cell>
          <cell r="B20175">
            <v>11021355</v>
          </cell>
        </row>
        <row r="20176">
          <cell r="A20176" t="str">
            <v>54-46513779</v>
          </cell>
          <cell r="B20176">
            <v>11021355</v>
          </cell>
        </row>
        <row r="20177">
          <cell r="A20177" t="str">
            <v>54-46513781</v>
          </cell>
          <cell r="B20177">
            <v>11021355</v>
          </cell>
        </row>
        <row r="20178">
          <cell r="A20178" t="str">
            <v>54-46516910</v>
          </cell>
          <cell r="B20178">
            <v>11021355</v>
          </cell>
        </row>
        <row r="20179">
          <cell r="A20179" t="str">
            <v>54-46517663</v>
          </cell>
          <cell r="B20179">
            <v>11021355</v>
          </cell>
        </row>
        <row r="20180">
          <cell r="A20180" t="str">
            <v>54-46517707</v>
          </cell>
          <cell r="B20180">
            <v>11021355</v>
          </cell>
        </row>
        <row r="20181">
          <cell r="A20181" t="str">
            <v>54-46517708</v>
          </cell>
          <cell r="B20181">
            <v>11021355</v>
          </cell>
        </row>
        <row r="20182">
          <cell r="A20182" t="str">
            <v>54-46517711</v>
          </cell>
          <cell r="B20182">
            <v>11021355</v>
          </cell>
        </row>
        <row r="20183">
          <cell r="A20183" t="str">
            <v>108-46716726</v>
          </cell>
          <cell r="B20183">
            <v>11021358</v>
          </cell>
        </row>
        <row r="20184">
          <cell r="A20184" t="str">
            <v>108-46716756</v>
          </cell>
          <cell r="B20184">
            <v>11021358</v>
          </cell>
        </row>
        <row r="20185">
          <cell r="A20185" t="str">
            <v>108-46716758</v>
          </cell>
          <cell r="B20185">
            <v>11021358</v>
          </cell>
        </row>
        <row r="20186">
          <cell r="A20186" t="str">
            <v>108-46716761</v>
          </cell>
          <cell r="B20186">
            <v>11021358</v>
          </cell>
        </row>
        <row r="20187">
          <cell r="A20187" t="str">
            <v>108-46716769</v>
          </cell>
          <cell r="B20187">
            <v>11021358</v>
          </cell>
        </row>
        <row r="20188">
          <cell r="A20188" t="str">
            <v>108-46716772</v>
          </cell>
          <cell r="B20188">
            <v>11021358</v>
          </cell>
        </row>
        <row r="20189">
          <cell r="A20189" t="str">
            <v>108-46716778</v>
          </cell>
          <cell r="B20189">
            <v>11021358</v>
          </cell>
        </row>
        <row r="20190">
          <cell r="A20190" t="str">
            <v>108-46716780</v>
          </cell>
          <cell r="B20190">
            <v>11021358</v>
          </cell>
        </row>
        <row r="20191">
          <cell r="A20191" t="str">
            <v>108-46716794</v>
          </cell>
          <cell r="B20191">
            <v>11021358</v>
          </cell>
        </row>
        <row r="20192">
          <cell r="A20192" t="str">
            <v>108-46716799</v>
          </cell>
          <cell r="B20192">
            <v>11021358</v>
          </cell>
        </row>
        <row r="20193">
          <cell r="A20193" t="str">
            <v>108-46716808</v>
          </cell>
          <cell r="B20193">
            <v>11021358</v>
          </cell>
        </row>
        <row r="20194">
          <cell r="A20194" t="str">
            <v>108-46716810</v>
          </cell>
          <cell r="B20194">
            <v>11021358</v>
          </cell>
        </row>
        <row r="20195">
          <cell r="A20195" t="str">
            <v>108-46716814</v>
          </cell>
          <cell r="B20195">
            <v>11021358</v>
          </cell>
        </row>
        <row r="20196">
          <cell r="A20196" t="str">
            <v>108-46716826</v>
          </cell>
          <cell r="B20196">
            <v>11021358</v>
          </cell>
        </row>
        <row r="20197">
          <cell r="A20197" t="str">
            <v>108-46716827</v>
          </cell>
          <cell r="B20197">
            <v>11021358</v>
          </cell>
        </row>
        <row r="20198">
          <cell r="A20198" t="str">
            <v>108-46716829</v>
          </cell>
          <cell r="B20198">
            <v>11021358</v>
          </cell>
        </row>
        <row r="20199">
          <cell r="A20199" t="str">
            <v>108-46716833</v>
          </cell>
          <cell r="B20199">
            <v>11021358</v>
          </cell>
        </row>
        <row r="20200">
          <cell r="A20200" t="str">
            <v>108-46716839</v>
          </cell>
          <cell r="B20200">
            <v>11021358</v>
          </cell>
        </row>
        <row r="20201">
          <cell r="A20201" t="str">
            <v>108-46716841</v>
          </cell>
          <cell r="B20201">
            <v>11021358</v>
          </cell>
        </row>
        <row r="20202">
          <cell r="A20202" t="str">
            <v>108-46716843</v>
          </cell>
          <cell r="B20202">
            <v>11021358</v>
          </cell>
        </row>
        <row r="20203">
          <cell r="A20203" t="str">
            <v>108-46716844</v>
          </cell>
          <cell r="B20203">
            <v>11021358</v>
          </cell>
        </row>
        <row r="20204">
          <cell r="A20204" t="str">
            <v>108-46716853</v>
          </cell>
          <cell r="B20204">
            <v>11021358</v>
          </cell>
        </row>
        <row r="20205">
          <cell r="A20205" t="str">
            <v>108-46716858</v>
          </cell>
          <cell r="B20205">
            <v>11021358</v>
          </cell>
        </row>
        <row r="20206">
          <cell r="A20206" t="str">
            <v>108-46716859</v>
          </cell>
          <cell r="B20206">
            <v>11021358</v>
          </cell>
        </row>
        <row r="20207">
          <cell r="A20207" t="str">
            <v>108-46716861</v>
          </cell>
          <cell r="B20207">
            <v>11021358</v>
          </cell>
        </row>
        <row r="20208">
          <cell r="A20208" t="str">
            <v>108-46716865</v>
          </cell>
          <cell r="B20208">
            <v>11021358</v>
          </cell>
        </row>
        <row r="20209">
          <cell r="A20209" t="str">
            <v>108-46716866</v>
          </cell>
          <cell r="B20209">
            <v>11021358</v>
          </cell>
        </row>
        <row r="20210">
          <cell r="A20210" t="str">
            <v>108-46716867</v>
          </cell>
          <cell r="B20210">
            <v>11021358</v>
          </cell>
        </row>
        <row r="20211">
          <cell r="A20211" t="str">
            <v>108-46716869</v>
          </cell>
          <cell r="B20211">
            <v>11021358</v>
          </cell>
        </row>
        <row r="20212">
          <cell r="A20212" t="str">
            <v>108-46716872</v>
          </cell>
          <cell r="B20212">
            <v>11021358</v>
          </cell>
        </row>
        <row r="20213">
          <cell r="A20213" t="str">
            <v>108-46716874</v>
          </cell>
          <cell r="B20213">
            <v>11021358</v>
          </cell>
        </row>
        <row r="20214">
          <cell r="A20214" t="str">
            <v>108-46716875</v>
          </cell>
          <cell r="B20214">
            <v>11021358</v>
          </cell>
        </row>
        <row r="20215">
          <cell r="A20215" t="str">
            <v>108-46716877</v>
          </cell>
          <cell r="B20215">
            <v>11021358</v>
          </cell>
        </row>
        <row r="20216">
          <cell r="A20216" t="str">
            <v>108-46716878</v>
          </cell>
          <cell r="B20216">
            <v>11021358</v>
          </cell>
        </row>
        <row r="20217">
          <cell r="A20217" t="str">
            <v>108-46717093</v>
          </cell>
          <cell r="B20217">
            <v>11021358</v>
          </cell>
        </row>
        <row r="20218">
          <cell r="A20218" t="str">
            <v>108-46717101</v>
          </cell>
          <cell r="B20218">
            <v>11021358</v>
          </cell>
        </row>
        <row r="20219">
          <cell r="A20219" t="str">
            <v>108-46717103</v>
          </cell>
          <cell r="B20219">
            <v>11021358</v>
          </cell>
        </row>
        <row r="20220">
          <cell r="A20220" t="str">
            <v>108-46717104</v>
          </cell>
          <cell r="B20220">
            <v>11021358</v>
          </cell>
        </row>
        <row r="20221">
          <cell r="A20221" t="str">
            <v>108-46717128</v>
          </cell>
          <cell r="B20221">
            <v>11021358</v>
          </cell>
        </row>
        <row r="20222">
          <cell r="A20222" t="str">
            <v>108-46717135</v>
          </cell>
          <cell r="B20222">
            <v>11021358</v>
          </cell>
        </row>
        <row r="20223">
          <cell r="A20223" t="str">
            <v>108-46717140</v>
          </cell>
          <cell r="B20223">
            <v>11021358</v>
          </cell>
        </row>
        <row r="20224">
          <cell r="A20224" t="str">
            <v>108-46717142</v>
          </cell>
          <cell r="B20224">
            <v>11021358</v>
          </cell>
        </row>
        <row r="20225">
          <cell r="A20225" t="str">
            <v>108-46717144</v>
          </cell>
          <cell r="B20225">
            <v>11021358</v>
          </cell>
        </row>
        <row r="20226">
          <cell r="A20226" t="str">
            <v>108-46717145</v>
          </cell>
          <cell r="B20226">
            <v>11021358</v>
          </cell>
        </row>
        <row r="20227">
          <cell r="A20227" t="str">
            <v>108-46717146</v>
          </cell>
          <cell r="B20227">
            <v>11021358</v>
          </cell>
        </row>
        <row r="20228">
          <cell r="A20228" t="str">
            <v>108-46717148</v>
          </cell>
          <cell r="B20228">
            <v>11021358</v>
          </cell>
        </row>
        <row r="20229">
          <cell r="A20229" t="str">
            <v>108-46717161</v>
          </cell>
          <cell r="B20229">
            <v>11021358</v>
          </cell>
        </row>
        <row r="20230">
          <cell r="A20230" t="str">
            <v>108-46717162</v>
          </cell>
          <cell r="B20230">
            <v>11021358</v>
          </cell>
        </row>
        <row r="20231">
          <cell r="A20231" t="str">
            <v>108-46717163</v>
          </cell>
          <cell r="B20231">
            <v>11021358</v>
          </cell>
        </row>
        <row r="20232">
          <cell r="A20232" t="str">
            <v>108-46717164</v>
          </cell>
          <cell r="B20232">
            <v>11021358</v>
          </cell>
        </row>
        <row r="20233">
          <cell r="A20233" t="str">
            <v>108-46717165</v>
          </cell>
          <cell r="B20233">
            <v>11021358</v>
          </cell>
        </row>
        <row r="20234">
          <cell r="A20234" t="str">
            <v>108-46717166</v>
          </cell>
          <cell r="B20234">
            <v>11021358</v>
          </cell>
        </row>
        <row r="20235">
          <cell r="A20235" t="str">
            <v>108-46717167</v>
          </cell>
          <cell r="B20235">
            <v>11021358</v>
          </cell>
        </row>
        <row r="20236">
          <cell r="A20236" t="str">
            <v>108-46717168</v>
          </cell>
          <cell r="B20236">
            <v>11021358</v>
          </cell>
        </row>
        <row r="20237">
          <cell r="A20237" t="str">
            <v>108-46717169</v>
          </cell>
          <cell r="B20237">
            <v>11021358</v>
          </cell>
        </row>
        <row r="20238">
          <cell r="A20238" t="str">
            <v>108-46717171</v>
          </cell>
          <cell r="B20238">
            <v>11021358</v>
          </cell>
        </row>
        <row r="20239">
          <cell r="A20239" t="str">
            <v>108-46717224</v>
          </cell>
          <cell r="B20239">
            <v>11021358</v>
          </cell>
        </row>
        <row r="20240">
          <cell r="A20240" t="str">
            <v>108-46717270</v>
          </cell>
          <cell r="B20240">
            <v>11021358</v>
          </cell>
        </row>
        <row r="20241">
          <cell r="A20241" t="str">
            <v>108-46717277</v>
          </cell>
          <cell r="B20241">
            <v>11021358</v>
          </cell>
        </row>
        <row r="20242">
          <cell r="A20242" t="str">
            <v>108-46717279</v>
          </cell>
          <cell r="B20242">
            <v>11021358</v>
          </cell>
        </row>
        <row r="20243">
          <cell r="A20243" t="str">
            <v>108-46717280</v>
          </cell>
          <cell r="B20243">
            <v>11021358</v>
          </cell>
        </row>
        <row r="20244">
          <cell r="A20244" t="str">
            <v>108-46717283</v>
          </cell>
          <cell r="B20244">
            <v>11021358</v>
          </cell>
        </row>
        <row r="20245">
          <cell r="A20245" t="str">
            <v>108-46717307</v>
          </cell>
          <cell r="B20245">
            <v>11021358</v>
          </cell>
        </row>
        <row r="20246">
          <cell r="A20246" t="str">
            <v>108-46717309</v>
          </cell>
          <cell r="B20246">
            <v>11021358</v>
          </cell>
        </row>
        <row r="20247">
          <cell r="A20247" t="str">
            <v>108-46717310</v>
          </cell>
          <cell r="B20247">
            <v>11021358</v>
          </cell>
        </row>
        <row r="20248">
          <cell r="A20248" t="str">
            <v>108-46717330</v>
          </cell>
          <cell r="B20248">
            <v>11021358</v>
          </cell>
        </row>
        <row r="20249">
          <cell r="A20249" t="str">
            <v>108-46717332</v>
          </cell>
          <cell r="B20249">
            <v>11021358</v>
          </cell>
        </row>
        <row r="20250">
          <cell r="A20250" t="str">
            <v>108-46717344</v>
          </cell>
          <cell r="B20250">
            <v>11021358</v>
          </cell>
        </row>
        <row r="20251">
          <cell r="A20251" t="str">
            <v>108-46717364</v>
          </cell>
          <cell r="B20251">
            <v>11021358</v>
          </cell>
        </row>
        <row r="20252">
          <cell r="A20252" t="str">
            <v>108-46717367</v>
          </cell>
          <cell r="B20252">
            <v>11021358</v>
          </cell>
        </row>
        <row r="20253">
          <cell r="A20253" t="str">
            <v>108-46717374</v>
          </cell>
          <cell r="B20253">
            <v>11021358</v>
          </cell>
        </row>
        <row r="20254">
          <cell r="A20254" t="str">
            <v>108-46717375</v>
          </cell>
          <cell r="B20254">
            <v>11021358</v>
          </cell>
        </row>
        <row r="20255">
          <cell r="A20255" t="str">
            <v>108-46717381</v>
          </cell>
          <cell r="B20255">
            <v>11021358</v>
          </cell>
        </row>
        <row r="20256">
          <cell r="A20256" t="str">
            <v>108-46717383</v>
          </cell>
          <cell r="B20256">
            <v>11021358</v>
          </cell>
        </row>
        <row r="20257">
          <cell r="A20257" t="str">
            <v>108-46717475</v>
          </cell>
          <cell r="B20257">
            <v>11021358</v>
          </cell>
        </row>
        <row r="20258">
          <cell r="A20258" t="str">
            <v>108-46717484</v>
          </cell>
          <cell r="B20258">
            <v>11021358</v>
          </cell>
        </row>
        <row r="20259">
          <cell r="A20259" t="str">
            <v>108-46717486</v>
          </cell>
          <cell r="B20259">
            <v>11021358</v>
          </cell>
        </row>
        <row r="20260">
          <cell r="A20260" t="str">
            <v>108-46717489</v>
          </cell>
          <cell r="B20260">
            <v>11021358</v>
          </cell>
        </row>
        <row r="20261">
          <cell r="A20261" t="str">
            <v>108-46717498</v>
          </cell>
          <cell r="B20261">
            <v>11021358</v>
          </cell>
        </row>
        <row r="20262">
          <cell r="A20262" t="str">
            <v>108-46717504</v>
          </cell>
          <cell r="B20262">
            <v>11021358</v>
          </cell>
        </row>
        <row r="20263">
          <cell r="A20263" t="str">
            <v>108-46717509</v>
          </cell>
          <cell r="B20263">
            <v>11021358</v>
          </cell>
        </row>
        <row r="20264">
          <cell r="A20264" t="str">
            <v>108-46717519</v>
          </cell>
          <cell r="B20264">
            <v>11021358</v>
          </cell>
        </row>
        <row r="20265">
          <cell r="A20265" t="str">
            <v>108-46717528</v>
          </cell>
          <cell r="B20265">
            <v>11021358</v>
          </cell>
        </row>
        <row r="20266">
          <cell r="A20266" t="str">
            <v>108-46717530</v>
          </cell>
          <cell r="B20266">
            <v>11021358</v>
          </cell>
        </row>
        <row r="20267">
          <cell r="A20267" t="str">
            <v>108-46717534</v>
          </cell>
          <cell r="B20267">
            <v>11021358</v>
          </cell>
        </row>
        <row r="20268">
          <cell r="A20268" t="str">
            <v>108-46717568</v>
          </cell>
          <cell r="B20268">
            <v>11021358</v>
          </cell>
        </row>
        <row r="20269">
          <cell r="A20269" t="str">
            <v>108-46717570</v>
          </cell>
          <cell r="B20269">
            <v>11021358</v>
          </cell>
        </row>
        <row r="20270">
          <cell r="A20270" t="str">
            <v>108-46717571</v>
          </cell>
          <cell r="B20270">
            <v>11021358</v>
          </cell>
        </row>
        <row r="20271">
          <cell r="A20271" t="str">
            <v>108-46717577</v>
          </cell>
          <cell r="B20271">
            <v>11021358</v>
          </cell>
        </row>
        <row r="20272">
          <cell r="A20272" t="str">
            <v>108-46717578</v>
          </cell>
          <cell r="B20272">
            <v>11021358</v>
          </cell>
        </row>
        <row r="20273">
          <cell r="A20273" t="str">
            <v>108-46717579</v>
          </cell>
          <cell r="B20273">
            <v>11021358</v>
          </cell>
        </row>
        <row r="20274">
          <cell r="A20274" t="str">
            <v>108-46717580</v>
          </cell>
          <cell r="B20274">
            <v>11021358</v>
          </cell>
        </row>
        <row r="20275">
          <cell r="A20275" t="str">
            <v>108-46717582</v>
          </cell>
          <cell r="B20275">
            <v>11021358</v>
          </cell>
        </row>
        <row r="20276">
          <cell r="A20276" t="str">
            <v>108-46717583</v>
          </cell>
          <cell r="B20276">
            <v>11021358</v>
          </cell>
        </row>
        <row r="20277">
          <cell r="A20277" t="str">
            <v>108-46717584</v>
          </cell>
          <cell r="B20277">
            <v>11021358</v>
          </cell>
        </row>
        <row r="20278">
          <cell r="A20278" t="str">
            <v>108-46717585</v>
          </cell>
          <cell r="B20278">
            <v>11021358</v>
          </cell>
        </row>
        <row r="20279">
          <cell r="A20279" t="str">
            <v>108-46717586</v>
          </cell>
          <cell r="B20279">
            <v>11021358</v>
          </cell>
        </row>
        <row r="20280">
          <cell r="A20280" t="str">
            <v>108-46717589</v>
          </cell>
          <cell r="B20280">
            <v>11021358</v>
          </cell>
        </row>
        <row r="20281">
          <cell r="A20281" t="str">
            <v>108-46717606</v>
          </cell>
          <cell r="B20281">
            <v>11021358</v>
          </cell>
        </row>
        <row r="20282">
          <cell r="A20282" t="str">
            <v>108-46717607</v>
          </cell>
          <cell r="B20282">
            <v>11021358</v>
          </cell>
        </row>
        <row r="20283">
          <cell r="A20283" t="str">
            <v>108-46717632</v>
          </cell>
          <cell r="B20283">
            <v>11021358</v>
          </cell>
        </row>
        <row r="20284">
          <cell r="A20284" t="str">
            <v>108-46717633</v>
          </cell>
          <cell r="B20284">
            <v>11021358</v>
          </cell>
        </row>
        <row r="20285">
          <cell r="A20285" t="str">
            <v>108-46717634</v>
          </cell>
          <cell r="B20285">
            <v>11021358</v>
          </cell>
        </row>
        <row r="20286">
          <cell r="A20286" t="str">
            <v>108-46717637</v>
          </cell>
          <cell r="B20286">
            <v>11021358</v>
          </cell>
        </row>
        <row r="20287">
          <cell r="A20287" t="str">
            <v>108-46717639</v>
          </cell>
          <cell r="B20287">
            <v>11021358</v>
          </cell>
        </row>
        <row r="20288">
          <cell r="A20288" t="str">
            <v>108-46717641</v>
          </cell>
          <cell r="B20288">
            <v>11021358</v>
          </cell>
        </row>
        <row r="20289">
          <cell r="A20289" t="str">
            <v>108-46717646</v>
          </cell>
          <cell r="B20289">
            <v>11021358</v>
          </cell>
        </row>
        <row r="20290">
          <cell r="A20290" t="str">
            <v>108-46717650</v>
          </cell>
          <cell r="B20290">
            <v>11021358</v>
          </cell>
        </row>
        <row r="20291">
          <cell r="A20291" t="str">
            <v>108-46717652</v>
          </cell>
          <cell r="B20291">
            <v>11021358</v>
          </cell>
        </row>
        <row r="20292">
          <cell r="A20292" t="str">
            <v>108-46717665</v>
          </cell>
          <cell r="B20292">
            <v>11021358</v>
          </cell>
        </row>
        <row r="20293">
          <cell r="A20293" t="str">
            <v>108-46717666</v>
          </cell>
          <cell r="B20293">
            <v>11021358</v>
          </cell>
        </row>
        <row r="20294">
          <cell r="A20294" t="str">
            <v>108-46718203</v>
          </cell>
          <cell r="B20294">
            <v>11021358</v>
          </cell>
        </row>
        <row r="20295">
          <cell r="A20295" t="str">
            <v>108-46718209</v>
          </cell>
          <cell r="B20295">
            <v>11021358</v>
          </cell>
        </row>
        <row r="20296">
          <cell r="A20296" t="str">
            <v>108-46718212</v>
          </cell>
          <cell r="B20296">
            <v>11021358</v>
          </cell>
        </row>
        <row r="20297">
          <cell r="A20297" t="str">
            <v>108-46718215</v>
          </cell>
          <cell r="B20297">
            <v>11021358</v>
          </cell>
        </row>
        <row r="20298">
          <cell r="A20298" t="str">
            <v>108-46718219</v>
          </cell>
          <cell r="B20298">
            <v>11021358</v>
          </cell>
        </row>
        <row r="20299">
          <cell r="A20299" t="str">
            <v>108-46718228</v>
          </cell>
          <cell r="B20299">
            <v>11021358</v>
          </cell>
        </row>
        <row r="20300">
          <cell r="A20300" t="str">
            <v>108-46718231</v>
          </cell>
          <cell r="B20300">
            <v>11021358</v>
          </cell>
        </row>
        <row r="20301">
          <cell r="A20301" t="str">
            <v>108-46718235</v>
          </cell>
          <cell r="B20301">
            <v>11021358</v>
          </cell>
        </row>
        <row r="20302">
          <cell r="A20302" t="str">
            <v>108-46718239</v>
          </cell>
          <cell r="B20302">
            <v>11021358</v>
          </cell>
        </row>
        <row r="20303">
          <cell r="A20303" t="str">
            <v>108-46718260</v>
          </cell>
          <cell r="B20303">
            <v>11021358</v>
          </cell>
        </row>
        <row r="20304">
          <cell r="A20304" t="str">
            <v>108-46718265</v>
          </cell>
          <cell r="B20304">
            <v>11021358</v>
          </cell>
        </row>
        <row r="20305">
          <cell r="A20305" t="str">
            <v>108-46718830</v>
          </cell>
          <cell r="B20305">
            <v>11021358</v>
          </cell>
        </row>
        <row r="20306">
          <cell r="A20306" t="str">
            <v>108-46718841</v>
          </cell>
          <cell r="B20306">
            <v>11021358</v>
          </cell>
        </row>
        <row r="20307">
          <cell r="A20307" t="str">
            <v>108-46718843</v>
          </cell>
          <cell r="B20307">
            <v>11021358</v>
          </cell>
        </row>
        <row r="20308">
          <cell r="A20308" t="str">
            <v>108-46718851</v>
          </cell>
          <cell r="B20308">
            <v>11021358</v>
          </cell>
        </row>
        <row r="20309">
          <cell r="A20309" t="str">
            <v>108-46718858</v>
          </cell>
          <cell r="B20309">
            <v>11021358</v>
          </cell>
        </row>
        <row r="20310">
          <cell r="A20310" t="str">
            <v>108-46721798</v>
          </cell>
          <cell r="B20310">
            <v>11021358</v>
          </cell>
        </row>
        <row r="20311">
          <cell r="A20311" t="str">
            <v>108-46721824</v>
          </cell>
          <cell r="B20311">
            <v>11021358</v>
          </cell>
        </row>
        <row r="20312">
          <cell r="A20312" t="str">
            <v>108-46721852</v>
          </cell>
          <cell r="B20312">
            <v>11021358</v>
          </cell>
        </row>
        <row r="20313">
          <cell r="A20313" t="str">
            <v>108-46722538</v>
          </cell>
          <cell r="B20313">
            <v>11021358</v>
          </cell>
        </row>
        <row r="20314">
          <cell r="A20314" t="str">
            <v>108-46722604</v>
          </cell>
          <cell r="B20314">
            <v>11021358</v>
          </cell>
        </row>
        <row r="20315">
          <cell r="A20315" t="str">
            <v>108-46722613</v>
          </cell>
          <cell r="B20315">
            <v>11021358</v>
          </cell>
        </row>
        <row r="20316">
          <cell r="A20316" t="str">
            <v>108-46722619</v>
          </cell>
          <cell r="B20316">
            <v>11021358</v>
          </cell>
        </row>
        <row r="20317">
          <cell r="A20317" t="str">
            <v>108-46722620</v>
          </cell>
          <cell r="B20317">
            <v>11021358</v>
          </cell>
        </row>
        <row r="20318">
          <cell r="A20318" t="str">
            <v>108-46722622</v>
          </cell>
          <cell r="B20318">
            <v>11021358</v>
          </cell>
        </row>
        <row r="20319">
          <cell r="A20319" t="str">
            <v>108-46722625</v>
          </cell>
          <cell r="B20319">
            <v>11021358</v>
          </cell>
        </row>
        <row r="20320">
          <cell r="A20320" t="str">
            <v>108-46722628</v>
          </cell>
          <cell r="B20320">
            <v>11021358</v>
          </cell>
        </row>
        <row r="20321">
          <cell r="A20321" t="str">
            <v>108-46722631</v>
          </cell>
          <cell r="B20321">
            <v>11021358</v>
          </cell>
        </row>
        <row r="20322">
          <cell r="A20322" t="str">
            <v>108-46722633</v>
          </cell>
          <cell r="B20322">
            <v>11021358</v>
          </cell>
        </row>
        <row r="20323">
          <cell r="A20323" t="str">
            <v>108-46722637</v>
          </cell>
          <cell r="B20323">
            <v>11021358</v>
          </cell>
        </row>
        <row r="20324">
          <cell r="A20324" t="str">
            <v>108-46722638</v>
          </cell>
          <cell r="B20324">
            <v>11021358</v>
          </cell>
        </row>
        <row r="20325">
          <cell r="A20325" t="str">
            <v>108-46722639</v>
          </cell>
          <cell r="B20325">
            <v>11021358</v>
          </cell>
        </row>
        <row r="20326">
          <cell r="A20326" t="str">
            <v>108-46722642</v>
          </cell>
          <cell r="B20326">
            <v>11021358</v>
          </cell>
        </row>
        <row r="20327">
          <cell r="A20327" t="str">
            <v>108-46722651</v>
          </cell>
          <cell r="B20327">
            <v>11021358</v>
          </cell>
        </row>
        <row r="20328">
          <cell r="A20328" t="str">
            <v>108-46722652</v>
          </cell>
          <cell r="B20328">
            <v>11021358</v>
          </cell>
        </row>
        <row r="20329">
          <cell r="A20329" t="str">
            <v>108-46722654</v>
          </cell>
          <cell r="B20329">
            <v>11021358</v>
          </cell>
        </row>
        <row r="20330">
          <cell r="A20330" t="str">
            <v>108-46722656</v>
          </cell>
          <cell r="B20330">
            <v>11021358</v>
          </cell>
        </row>
        <row r="20331">
          <cell r="A20331" t="str">
            <v>108-46725651</v>
          </cell>
          <cell r="B20331">
            <v>11021358</v>
          </cell>
        </row>
        <row r="20332">
          <cell r="A20332" t="str">
            <v>108-46727040</v>
          </cell>
          <cell r="B20332">
            <v>11021358</v>
          </cell>
        </row>
        <row r="20333">
          <cell r="A20333" t="str">
            <v>108-46727513</v>
          </cell>
          <cell r="B20333">
            <v>11021358</v>
          </cell>
        </row>
        <row r="20334">
          <cell r="A20334" t="str">
            <v>108-46727515</v>
          </cell>
          <cell r="B20334">
            <v>11021358</v>
          </cell>
        </row>
        <row r="20335">
          <cell r="A20335" t="str">
            <v>108-46727517</v>
          </cell>
          <cell r="B20335">
            <v>11021358</v>
          </cell>
        </row>
        <row r="20336">
          <cell r="A20336" t="str">
            <v>108-46727520</v>
          </cell>
          <cell r="B20336">
            <v>11021358</v>
          </cell>
        </row>
        <row r="20337">
          <cell r="A20337" t="str">
            <v>108-46727533</v>
          </cell>
          <cell r="B20337">
            <v>11021358</v>
          </cell>
        </row>
        <row r="20338">
          <cell r="A20338" t="str">
            <v>108-46727539</v>
          </cell>
          <cell r="B20338">
            <v>11021358</v>
          </cell>
        </row>
        <row r="20339">
          <cell r="A20339" t="str">
            <v>108-46727563</v>
          </cell>
          <cell r="B20339">
            <v>11021358</v>
          </cell>
        </row>
        <row r="20340">
          <cell r="A20340" t="str">
            <v>108-46727586</v>
          </cell>
          <cell r="B20340">
            <v>11021358</v>
          </cell>
        </row>
        <row r="20341">
          <cell r="A20341" t="str">
            <v>108-46727662</v>
          </cell>
          <cell r="B20341">
            <v>11021358</v>
          </cell>
        </row>
        <row r="20342">
          <cell r="A20342" t="str">
            <v>108-46727664</v>
          </cell>
          <cell r="B20342">
            <v>11021358</v>
          </cell>
        </row>
        <row r="20343">
          <cell r="A20343" t="str">
            <v>108-46727666</v>
          </cell>
          <cell r="B20343">
            <v>11021358</v>
          </cell>
        </row>
        <row r="20344">
          <cell r="A20344" t="str">
            <v>108-46727675</v>
          </cell>
          <cell r="B20344">
            <v>11021358</v>
          </cell>
        </row>
        <row r="20345">
          <cell r="A20345" t="str">
            <v>108-46727678</v>
          </cell>
          <cell r="B20345">
            <v>11021358</v>
          </cell>
        </row>
        <row r="20346">
          <cell r="A20346" t="str">
            <v>108-46727686</v>
          </cell>
          <cell r="B20346">
            <v>11021358</v>
          </cell>
        </row>
        <row r="20347">
          <cell r="A20347" t="str">
            <v>108-46727692</v>
          </cell>
          <cell r="B20347">
            <v>11021358</v>
          </cell>
        </row>
        <row r="20348">
          <cell r="A20348" t="str">
            <v>108-46727693</v>
          </cell>
          <cell r="B20348">
            <v>11021358</v>
          </cell>
        </row>
        <row r="20349">
          <cell r="A20349" t="str">
            <v>108-46727696</v>
          </cell>
          <cell r="B20349">
            <v>11021358</v>
          </cell>
        </row>
        <row r="20350">
          <cell r="A20350" t="str">
            <v>108-46727697</v>
          </cell>
          <cell r="B20350">
            <v>11021358</v>
          </cell>
        </row>
        <row r="20351">
          <cell r="A20351" t="str">
            <v>108-46727698</v>
          </cell>
          <cell r="B20351">
            <v>11021358</v>
          </cell>
        </row>
        <row r="20352">
          <cell r="A20352" t="str">
            <v>108-46727699</v>
          </cell>
          <cell r="B20352">
            <v>11021358</v>
          </cell>
        </row>
        <row r="20353">
          <cell r="A20353" t="str">
            <v>108-46727704</v>
          </cell>
          <cell r="B20353">
            <v>11021358</v>
          </cell>
        </row>
        <row r="20354">
          <cell r="A20354" t="str">
            <v>108-46727711</v>
          </cell>
          <cell r="B20354">
            <v>11021358</v>
          </cell>
        </row>
        <row r="20355">
          <cell r="A20355" t="str">
            <v>108-46727716</v>
          </cell>
          <cell r="B20355">
            <v>11021358</v>
          </cell>
        </row>
        <row r="20356">
          <cell r="A20356" t="str">
            <v>108-46727975</v>
          </cell>
          <cell r="B20356">
            <v>11021358</v>
          </cell>
        </row>
        <row r="20357">
          <cell r="A20357" t="str">
            <v>108-46727981</v>
          </cell>
          <cell r="B20357">
            <v>11021358</v>
          </cell>
        </row>
        <row r="20358">
          <cell r="A20358" t="str">
            <v>108-46727984</v>
          </cell>
          <cell r="B20358">
            <v>11021358</v>
          </cell>
        </row>
        <row r="20359">
          <cell r="A20359" t="str">
            <v>108-46727985</v>
          </cell>
          <cell r="B20359">
            <v>11021358</v>
          </cell>
        </row>
        <row r="20360">
          <cell r="A20360" t="str">
            <v>108-46727992</v>
          </cell>
          <cell r="B20360">
            <v>11021358</v>
          </cell>
        </row>
        <row r="20361">
          <cell r="A20361" t="str">
            <v>108-46727997</v>
          </cell>
          <cell r="B20361">
            <v>11021358</v>
          </cell>
        </row>
        <row r="20362">
          <cell r="A20362" t="str">
            <v>108-46727999</v>
          </cell>
          <cell r="B20362">
            <v>11021358</v>
          </cell>
        </row>
        <row r="20363">
          <cell r="A20363" t="str">
            <v>108-46728001</v>
          </cell>
          <cell r="B20363">
            <v>11021358</v>
          </cell>
        </row>
        <row r="20364">
          <cell r="A20364" t="str">
            <v>108-46728002</v>
          </cell>
          <cell r="B20364">
            <v>11021358</v>
          </cell>
        </row>
        <row r="20365">
          <cell r="A20365" t="str">
            <v>108-46728005</v>
          </cell>
          <cell r="B20365">
            <v>11021358</v>
          </cell>
        </row>
        <row r="20366">
          <cell r="A20366" t="str">
            <v>108-46728009</v>
          </cell>
          <cell r="B20366">
            <v>11021358</v>
          </cell>
        </row>
        <row r="20367">
          <cell r="A20367" t="str">
            <v>108-46728011</v>
          </cell>
          <cell r="B20367">
            <v>11021358</v>
          </cell>
        </row>
        <row r="20368">
          <cell r="A20368" t="str">
            <v>108-46728012</v>
          </cell>
          <cell r="B20368">
            <v>11021358</v>
          </cell>
        </row>
        <row r="20369">
          <cell r="A20369" t="str">
            <v>108-46728017</v>
          </cell>
          <cell r="B20369">
            <v>11021358</v>
          </cell>
        </row>
        <row r="20370">
          <cell r="A20370" t="str">
            <v>108-46728022</v>
          </cell>
          <cell r="B20370">
            <v>11021358</v>
          </cell>
        </row>
        <row r="20371">
          <cell r="A20371" t="str">
            <v>108-46728023</v>
          </cell>
          <cell r="B20371">
            <v>11021358</v>
          </cell>
        </row>
        <row r="20372">
          <cell r="A20372" t="str">
            <v>108-46728026</v>
          </cell>
          <cell r="B20372">
            <v>11021358</v>
          </cell>
        </row>
        <row r="20373">
          <cell r="A20373" t="str">
            <v>108-46728029</v>
          </cell>
          <cell r="B20373">
            <v>11021358</v>
          </cell>
        </row>
        <row r="20374">
          <cell r="A20374" t="str">
            <v>108-46728030</v>
          </cell>
          <cell r="B20374">
            <v>11021358</v>
          </cell>
        </row>
        <row r="20375">
          <cell r="A20375" t="str">
            <v>108-46728031</v>
          </cell>
          <cell r="B20375">
            <v>11021358</v>
          </cell>
        </row>
        <row r="20376">
          <cell r="A20376" t="str">
            <v>108-46728032</v>
          </cell>
          <cell r="B20376">
            <v>11021358</v>
          </cell>
        </row>
        <row r="20377">
          <cell r="A20377" t="str">
            <v>108-46728033</v>
          </cell>
          <cell r="B20377">
            <v>11021358</v>
          </cell>
        </row>
        <row r="20378">
          <cell r="A20378" t="str">
            <v>108-46728035</v>
          </cell>
          <cell r="B20378">
            <v>11021358</v>
          </cell>
        </row>
        <row r="20379">
          <cell r="A20379" t="str">
            <v>108-46728037</v>
          </cell>
          <cell r="B20379">
            <v>11021358</v>
          </cell>
        </row>
        <row r="20380">
          <cell r="A20380" t="str">
            <v>108-46728040</v>
          </cell>
          <cell r="B20380">
            <v>11021358</v>
          </cell>
        </row>
        <row r="20381">
          <cell r="A20381" t="str">
            <v>108-46731274</v>
          </cell>
          <cell r="B20381">
            <v>11021358</v>
          </cell>
        </row>
        <row r="20382">
          <cell r="A20382" t="str">
            <v>108-46731284</v>
          </cell>
          <cell r="B20382">
            <v>11021358</v>
          </cell>
        </row>
        <row r="20383">
          <cell r="A20383" t="str">
            <v>108-46731290</v>
          </cell>
          <cell r="B20383">
            <v>11021358</v>
          </cell>
        </row>
        <row r="20384">
          <cell r="A20384" t="str">
            <v>108-46731299</v>
          </cell>
          <cell r="B20384">
            <v>11021358</v>
          </cell>
        </row>
        <row r="20385">
          <cell r="A20385" t="str">
            <v>108-46731300</v>
          </cell>
          <cell r="B20385">
            <v>11021358</v>
          </cell>
        </row>
        <row r="20386">
          <cell r="A20386" t="str">
            <v>108-46731348</v>
          </cell>
          <cell r="B20386">
            <v>11021358</v>
          </cell>
        </row>
        <row r="20387">
          <cell r="A20387" t="str">
            <v>108-46731415</v>
          </cell>
          <cell r="B20387">
            <v>11021358</v>
          </cell>
        </row>
        <row r="20388">
          <cell r="A20388" t="str">
            <v>108-46731416</v>
          </cell>
          <cell r="B20388">
            <v>11021358</v>
          </cell>
        </row>
        <row r="20389">
          <cell r="A20389" t="str">
            <v>108-46731450</v>
          </cell>
          <cell r="B20389">
            <v>11021358</v>
          </cell>
        </row>
        <row r="20390">
          <cell r="A20390" t="str">
            <v>108-46731658</v>
          </cell>
          <cell r="B20390">
            <v>11021358</v>
          </cell>
        </row>
        <row r="20391">
          <cell r="A20391" t="str">
            <v>108-46731727</v>
          </cell>
          <cell r="B20391">
            <v>11021358</v>
          </cell>
        </row>
        <row r="20392">
          <cell r="A20392" t="str">
            <v>64180-35M-08FL</v>
          </cell>
          <cell r="B20392">
            <v>11021358</v>
          </cell>
        </row>
        <row r="20393">
          <cell r="A20393" t="str">
            <v>64180-35M-08KL</v>
          </cell>
          <cell r="B20393">
            <v>11021358</v>
          </cell>
        </row>
        <row r="20394">
          <cell r="A20394" t="str">
            <v>64180-35M-08NL</v>
          </cell>
          <cell r="B20394">
            <v>11021358</v>
          </cell>
        </row>
        <row r="20395">
          <cell r="A20395" t="str">
            <v>64180-35M-0BOL</v>
          </cell>
          <cell r="B20395">
            <v>11021358</v>
          </cell>
        </row>
        <row r="20396">
          <cell r="A20396" t="str">
            <v>64180-35M-O7GL</v>
          </cell>
          <cell r="B20396">
            <v>11021358</v>
          </cell>
        </row>
        <row r="20397">
          <cell r="A20397" t="str">
            <v>64180-35M-O8OL</v>
          </cell>
          <cell r="B20397">
            <v>11021358</v>
          </cell>
        </row>
        <row r="20398">
          <cell r="A20398" t="str">
            <v>64180-35M-O8UL</v>
          </cell>
          <cell r="B20398">
            <v>11021358</v>
          </cell>
        </row>
        <row r="20399">
          <cell r="A20399" t="str">
            <v>64180-35M-OAGL</v>
          </cell>
          <cell r="B20399">
            <v>11021358</v>
          </cell>
        </row>
        <row r="20400">
          <cell r="A20400" t="str">
            <v>64180-35M-OAHL</v>
          </cell>
          <cell r="B20400">
            <v>11021358</v>
          </cell>
        </row>
        <row r="20401">
          <cell r="A20401" t="str">
            <v>64180-35M-OAZL</v>
          </cell>
          <cell r="B20401">
            <v>11021358</v>
          </cell>
        </row>
        <row r="20402">
          <cell r="A20402" t="str">
            <v>64180-35M-OB1L</v>
          </cell>
          <cell r="B20402">
            <v>11021358</v>
          </cell>
        </row>
        <row r="20403">
          <cell r="A20403" t="str">
            <v>64180-35M-OB3L</v>
          </cell>
          <cell r="B20403">
            <v>11021358</v>
          </cell>
        </row>
        <row r="20404">
          <cell r="A20404" t="str">
            <v>64180-35M-OB6L</v>
          </cell>
          <cell r="B20404">
            <v>11021358</v>
          </cell>
        </row>
        <row r="20405">
          <cell r="A20405" t="str">
            <v>64180-35M-OB7L</v>
          </cell>
          <cell r="B20405">
            <v>11021358</v>
          </cell>
        </row>
        <row r="20406">
          <cell r="A20406" t="str">
            <v>64180-35M-OB8L</v>
          </cell>
          <cell r="B20406">
            <v>11021358</v>
          </cell>
        </row>
        <row r="20407">
          <cell r="A20407" t="str">
            <v>64180-35M-OBBL</v>
          </cell>
          <cell r="B20407">
            <v>11021358</v>
          </cell>
        </row>
        <row r="20408">
          <cell r="A20408" t="str">
            <v>64180-35M-OBCL</v>
          </cell>
          <cell r="B20408">
            <v>11021358</v>
          </cell>
        </row>
        <row r="20409">
          <cell r="A20409" t="str">
            <v>64180-35M-OBGL</v>
          </cell>
          <cell r="B20409">
            <v>11021358</v>
          </cell>
        </row>
        <row r="20410">
          <cell r="A20410" t="str">
            <v>64180-35M-OBLL</v>
          </cell>
          <cell r="B20410">
            <v>11021358</v>
          </cell>
        </row>
        <row r="20411">
          <cell r="A20411" t="str">
            <v>64180-35M-OBQL</v>
          </cell>
          <cell r="B20411">
            <v>11021358</v>
          </cell>
        </row>
        <row r="20412">
          <cell r="A20412" t="str">
            <v>64180-35M-OBRL</v>
          </cell>
          <cell r="B20412">
            <v>11021358</v>
          </cell>
        </row>
        <row r="20413">
          <cell r="A20413" t="str">
            <v>64180-35M-OBSL</v>
          </cell>
          <cell r="B20413">
            <v>11021358</v>
          </cell>
        </row>
        <row r="20414">
          <cell r="A20414" t="str">
            <v>64180-35M-OBVL</v>
          </cell>
          <cell r="B20414">
            <v>11021358</v>
          </cell>
        </row>
        <row r="20415">
          <cell r="A20415" t="str">
            <v>64180-35M-OC2L</v>
          </cell>
          <cell r="B20415">
            <v>11021358</v>
          </cell>
        </row>
        <row r="20416">
          <cell r="A20416" t="str">
            <v>64180-35M-OC3L</v>
          </cell>
          <cell r="B20416">
            <v>11021358</v>
          </cell>
        </row>
        <row r="20417">
          <cell r="A20417" t="str">
            <v>64180-35M-OC4L</v>
          </cell>
          <cell r="B20417">
            <v>11021358</v>
          </cell>
        </row>
        <row r="20418">
          <cell r="A20418" t="str">
            <v>64180-36M-2AKU</v>
          </cell>
          <cell r="B20418">
            <v>11021358</v>
          </cell>
        </row>
        <row r="20419">
          <cell r="A20419" t="str">
            <v>64180-36M-2ALU</v>
          </cell>
          <cell r="B20419">
            <v>11021358</v>
          </cell>
        </row>
        <row r="20420">
          <cell r="A20420" t="str">
            <v>64180-36M-2APU</v>
          </cell>
          <cell r="B20420">
            <v>11021358</v>
          </cell>
        </row>
        <row r="20421">
          <cell r="A20421" t="str">
            <v>64180-36M-2AQU</v>
          </cell>
          <cell r="B20421">
            <v>11021358</v>
          </cell>
        </row>
        <row r="20422">
          <cell r="A20422" t="str">
            <v>64180-36M-2ATU</v>
          </cell>
          <cell r="B20422">
            <v>11021358</v>
          </cell>
        </row>
        <row r="20423">
          <cell r="A20423" t="str">
            <v>64180-36M-2B7U</v>
          </cell>
          <cell r="B20423">
            <v>11021358</v>
          </cell>
        </row>
        <row r="20424">
          <cell r="A20424" t="str">
            <v>64180-36M-2BDU</v>
          </cell>
          <cell r="B20424">
            <v>11021358</v>
          </cell>
        </row>
        <row r="20425">
          <cell r="A20425" t="str">
            <v>64180-36M-2BHU</v>
          </cell>
          <cell r="B20425">
            <v>11021358</v>
          </cell>
        </row>
        <row r="20426">
          <cell r="A20426" t="str">
            <v>64180-36M-2BJU</v>
          </cell>
          <cell r="B20426">
            <v>11021358</v>
          </cell>
        </row>
        <row r="20427">
          <cell r="A20427" t="str">
            <v>64180-36M-2BPU</v>
          </cell>
          <cell r="B20427">
            <v>11021358</v>
          </cell>
        </row>
        <row r="20428">
          <cell r="A20428" t="str">
            <v>64180-387-162L</v>
          </cell>
          <cell r="B20428">
            <v>11021358</v>
          </cell>
        </row>
        <row r="20429">
          <cell r="A20429" t="str">
            <v>64180-387-166L</v>
          </cell>
          <cell r="B20429">
            <v>11021358</v>
          </cell>
        </row>
        <row r="20430">
          <cell r="A20430" t="str">
            <v>64180-387-16BL</v>
          </cell>
          <cell r="B20430">
            <v>11021358</v>
          </cell>
        </row>
        <row r="20431">
          <cell r="A20431" t="str">
            <v>64180-387-16CL</v>
          </cell>
          <cell r="B20431">
            <v>11021358</v>
          </cell>
        </row>
        <row r="20432">
          <cell r="A20432" t="str">
            <v>64180-387-16RL</v>
          </cell>
          <cell r="B20432">
            <v>11021358</v>
          </cell>
        </row>
        <row r="20433">
          <cell r="A20433" t="str">
            <v>64180-387-16SL</v>
          </cell>
          <cell r="B20433">
            <v>11021358</v>
          </cell>
        </row>
        <row r="20434">
          <cell r="A20434" t="str">
            <v>64180-387-16TL</v>
          </cell>
          <cell r="B20434">
            <v>11021358</v>
          </cell>
        </row>
        <row r="20435">
          <cell r="A20435" t="str">
            <v>64180-387-16UL</v>
          </cell>
          <cell r="B20435">
            <v>11021358</v>
          </cell>
        </row>
        <row r="20436">
          <cell r="A20436" t="str">
            <v>64180-387-16VL</v>
          </cell>
          <cell r="B20436">
            <v>11021358</v>
          </cell>
        </row>
        <row r="20437">
          <cell r="A20437" t="str">
            <v>64180-387-16WL</v>
          </cell>
          <cell r="B20437">
            <v>11021358</v>
          </cell>
        </row>
        <row r="20438">
          <cell r="A20438" t="str">
            <v>64180-387-16YL</v>
          </cell>
          <cell r="B20438">
            <v>11021358</v>
          </cell>
        </row>
        <row r="20439">
          <cell r="A20439" t="str">
            <v>64180-387-16ZL</v>
          </cell>
          <cell r="B20439">
            <v>11021358</v>
          </cell>
        </row>
        <row r="20440">
          <cell r="A20440" t="str">
            <v>64180-387-171L</v>
          </cell>
          <cell r="B20440">
            <v>11021358</v>
          </cell>
        </row>
        <row r="20441">
          <cell r="A20441" t="str">
            <v>64180-387-173L</v>
          </cell>
          <cell r="B20441">
            <v>11021358</v>
          </cell>
        </row>
        <row r="20442">
          <cell r="A20442" t="str">
            <v>64180-387-175L</v>
          </cell>
          <cell r="B20442">
            <v>11021358</v>
          </cell>
        </row>
        <row r="20443">
          <cell r="A20443" t="str">
            <v>64180-387-176L</v>
          </cell>
          <cell r="B20443">
            <v>11021358</v>
          </cell>
        </row>
        <row r="20444">
          <cell r="A20444" t="str">
            <v>64180-387-178L</v>
          </cell>
          <cell r="B20444">
            <v>11021358</v>
          </cell>
        </row>
        <row r="20445">
          <cell r="A20445" t="str">
            <v>64180-387-179L</v>
          </cell>
          <cell r="B20445">
            <v>11021358</v>
          </cell>
        </row>
        <row r="20446">
          <cell r="A20446" t="str">
            <v>64180-387-17CL</v>
          </cell>
          <cell r="B20446">
            <v>11021358</v>
          </cell>
        </row>
        <row r="20447">
          <cell r="A20447" t="str">
            <v>64180-387-17XL</v>
          </cell>
          <cell r="B20447">
            <v>11021358</v>
          </cell>
        </row>
        <row r="20448">
          <cell r="A20448" t="str">
            <v>64180-387-17ZL</v>
          </cell>
          <cell r="B20448">
            <v>11021358</v>
          </cell>
        </row>
        <row r="20449">
          <cell r="A20449" t="str">
            <v>64180-387-OXSL</v>
          </cell>
          <cell r="B20449">
            <v>11021358</v>
          </cell>
        </row>
        <row r="20450">
          <cell r="A20450" t="str">
            <v>64180-38B-18RL</v>
          </cell>
          <cell r="B20450">
            <v>11021358</v>
          </cell>
        </row>
        <row r="20451">
          <cell r="A20451" t="str">
            <v>64180-38B-1CTL</v>
          </cell>
          <cell r="B20451">
            <v>11021358</v>
          </cell>
        </row>
        <row r="20452">
          <cell r="A20452" t="str">
            <v>64180-38B-1D2L</v>
          </cell>
          <cell r="B20452">
            <v>11021358</v>
          </cell>
        </row>
        <row r="20453">
          <cell r="A20453" t="str">
            <v>64180-38B-1D4L</v>
          </cell>
          <cell r="B20453">
            <v>11021358</v>
          </cell>
        </row>
        <row r="20454">
          <cell r="A20454" t="str">
            <v>64180-38B-1D7L</v>
          </cell>
          <cell r="B20454">
            <v>11021358</v>
          </cell>
        </row>
        <row r="20455">
          <cell r="A20455" t="str">
            <v>64180-38B-1D8L</v>
          </cell>
          <cell r="B20455">
            <v>11021358</v>
          </cell>
        </row>
        <row r="20456">
          <cell r="A20456" t="str">
            <v>64180-38B-1DBL</v>
          </cell>
          <cell r="B20456">
            <v>11021358</v>
          </cell>
        </row>
        <row r="20457">
          <cell r="A20457" t="str">
            <v>64180-38B-1DCL</v>
          </cell>
          <cell r="B20457">
            <v>11021358</v>
          </cell>
        </row>
        <row r="20458">
          <cell r="A20458" t="str">
            <v>64180-38B-1DDL</v>
          </cell>
          <cell r="B20458">
            <v>11021358</v>
          </cell>
        </row>
        <row r="20459">
          <cell r="A20459" t="str">
            <v>64180-38B-1DSL</v>
          </cell>
          <cell r="B20459">
            <v>11021358</v>
          </cell>
        </row>
        <row r="20460">
          <cell r="A20460" t="str">
            <v>64180-38B-1DVL</v>
          </cell>
          <cell r="B20460">
            <v>11021358</v>
          </cell>
        </row>
        <row r="20461">
          <cell r="A20461" t="str">
            <v>64180-38B-1DWL</v>
          </cell>
          <cell r="B20461">
            <v>11021358</v>
          </cell>
        </row>
        <row r="20462">
          <cell r="A20462" t="str">
            <v>64180-38B-1DYL</v>
          </cell>
          <cell r="B20462">
            <v>11021358</v>
          </cell>
        </row>
        <row r="20463">
          <cell r="A20463" t="str">
            <v>64180-38B-1LKL</v>
          </cell>
          <cell r="B20463">
            <v>11021358</v>
          </cell>
        </row>
        <row r="20464">
          <cell r="A20464" t="str">
            <v>64180-38B-1ZGL</v>
          </cell>
          <cell r="B20464">
            <v>11021358</v>
          </cell>
        </row>
        <row r="20465">
          <cell r="A20465" t="str">
            <v>64180-38B-1ZKL</v>
          </cell>
          <cell r="B20465">
            <v>11021358</v>
          </cell>
        </row>
        <row r="20466">
          <cell r="A20466" t="str">
            <v>64180-38B-1ZML</v>
          </cell>
          <cell r="B20466">
            <v>11021358</v>
          </cell>
        </row>
        <row r="20467">
          <cell r="A20467" t="str">
            <v>64180-38B-1ZNL</v>
          </cell>
          <cell r="B20467">
            <v>11021358</v>
          </cell>
        </row>
        <row r="20468">
          <cell r="A20468" t="str">
            <v>64180-38B-1ZQL</v>
          </cell>
          <cell r="B20468">
            <v>11021358</v>
          </cell>
        </row>
        <row r="20469">
          <cell r="A20469" t="str">
            <v>64180-38B-1ZRL</v>
          </cell>
          <cell r="B20469">
            <v>11021358</v>
          </cell>
        </row>
        <row r="20470">
          <cell r="A20470" t="str">
            <v>64180-38B-1ZUL</v>
          </cell>
          <cell r="B20470">
            <v>11021358</v>
          </cell>
        </row>
        <row r="20471">
          <cell r="A20471" t="str">
            <v>64180-38B-1ZWL</v>
          </cell>
          <cell r="B20471">
            <v>11021358</v>
          </cell>
        </row>
        <row r="20472">
          <cell r="A20472" t="str">
            <v>64180-38B-ORUL</v>
          </cell>
          <cell r="B20472">
            <v>11021358</v>
          </cell>
        </row>
        <row r="20473">
          <cell r="A20473" t="str">
            <v>74261-34T-128U</v>
          </cell>
          <cell r="B20473">
            <v>11021358</v>
          </cell>
        </row>
        <row r="20474">
          <cell r="A20474" t="str">
            <v>74261-34T-156U</v>
          </cell>
          <cell r="B20474">
            <v>11021358</v>
          </cell>
        </row>
        <row r="20475">
          <cell r="A20475" t="str">
            <v>74261-34T-184U</v>
          </cell>
          <cell r="B20475">
            <v>11021358</v>
          </cell>
        </row>
        <row r="20476">
          <cell r="A20476" t="str">
            <v>74261-34T-OK8U</v>
          </cell>
          <cell r="B20476">
            <v>11021358</v>
          </cell>
        </row>
        <row r="20477">
          <cell r="A20477" t="str">
            <v>74261-34T-OL2U</v>
          </cell>
          <cell r="B20477">
            <v>11021358</v>
          </cell>
        </row>
        <row r="20478">
          <cell r="A20478" t="str">
            <v>74261-34T-OL8U</v>
          </cell>
          <cell r="B20478">
            <v>11021358</v>
          </cell>
        </row>
        <row r="20479">
          <cell r="A20479" t="str">
            <v>74261-34T-OLEU</v>
          </cell>
          <cell r="B20479">
            <v>11021358</v>
          </cell>
        </row>
        <row r="20480">
          <cell r="A20480" t="str">
            <v>74261-34T-OM7U</v>
          </cell>
          <cell r="B20480">
            <v>11021358</v>
          </cell>
        </row>
        <row r="20481">
          <cell r="A20481" t="str">
            <v>74261-34T-ON5U</v>
          </cell>
          <cell r="B20481">
            <v>11021358</v>
          </cell>
        </row>
        <row r="20482">
          <cell r="A20482" t="str">
            <v>74261-34T-OY9U</v>
          </cell>
          <cell r="B20482">
            <v>11021358</v>
          </cell>
        </row>
        <row r="20483">
          <cell r="A20483" t="str">
            <v>74261-36I-1N2U</v>
          </cell>
          <cell r="B20483">
            <v>11021358</v>
          </cell>
        </row>
        <row r="20484">
          <cell r="A20484" t="str">
            <v>74261-36I-1NAU</v>
          </cell>
          <cell r="B20484">
            <v>11021358</v>
          </cell>
        </row>
        <row r="20485">
          <cell r="A20485" t="str">
            <v>74261-36I-1NDU</v>
          </cell>
          <cell r="B20485">
            <v>11021358</v>
          </cell>
        </row>
        <row r="20486">
          <cell r="A20486" t="str">
            <v>74261-36I-1NHU</v>
          </cell>
          <cell r="B20486">
            <v>11021358</v>
          </cell>
        </row>
        <row r="20487">
          <cell r="A20487" t="str">
            <v>74261-36I-285U</v>
          </cell>
          <cell r="B20487">
            <v>11021358</v>
          </cell>
        </row>
        <row r="20488">
          <cell r="A20488" t="str">
            <v>74261-36I-287U</v>
          </cell>
          <cell r="B20488">
            <v>11021358</v>
          </cell>
        </row>
        <row r="20489">
          <cell r="A20489" t="str">
            <v>74261-36I-28AU</v>
          </cell>
          <cell r="B20489">
            <v>11021358</v>
          </cell>
        </row>
        <row r="20490">
          <cell r="A20490" t="str">
            <v>74261-36I-28CU</v>
          </cell>
          <cell r="B20490">
            <v>11021358</v>
          </cell>
        </row>
        <row r="20491">
          <cell r="A20491" t="str">
            <v>74261-36J-03RU</v>
          </cell>
          <cell r="B20491">
            <v>11021358</v>
          </cell>
        </row>
        <row r="20492">
          <cell r="A20492" t="str">
            <v>74261-36J-03YU</v>
          </cell>
          <cell r="B20492">
            <v>11021358</v>
          </cell>
        </row>
        <row r="20493">
          <cell r="A20493" t="str">
            <v>74261-36J-040U</v>
          </cell>
          <cell r="B20493">
            <v>11021358</v>
          </cell>
        </row>
        <row r="20494">
          <cell r="A20494" t="str">
            <v>74261-36J-044U</v>
          </cell>
          <cell r="B20494">
            <v>11021358</v>
          </cell>
        </row>
        <row r="20495">
          <cell r="A20495" t="str">
            <v>74261-36J-048U</v>
          </cell>
          <cell r="B20495">
            <v>11021358</v>
          </cell>
        </row>
        <row r="20496">
          <cell r="A20496" t="str">
            <v>74261-36J-049U</v>
          </cell>
          <cell r="B20496">
            <v>11021358</v>
          </cell>
        </row>
        <row r="20497">
          <cell r="A20497" t="str">
            <v>74261-36J-04CU</v>
          </cell>
          <cell r="B20497">
            <v>11021358</v>
          </cell>
        </row>
        <row r="20498">
          <cell r="A20498" t="str">
            <v>74261-36J-04DU</v>
          </cell>
          <cell r="B20498">
            <v>11021358</v>
          </cell>
        </row>
        <row r="20499">
          <cell r="A20499" t="str">
            <v>74261-36J-04GU</v>
          </cell>
          <cell r="B20499">
            <v>11021358</v>
          </cell>
        </row>
        <row r="20500">
          <cell r="A20500" t="str">
            <v>74261-36J-04HU</v>
          </cell>
          <cell r="B20500">
            <v>11021358</v>
          </cell>
        </row>
        <row r="20501">
          <cell r="A20501" t="str">
            <v>74261-36J-04JU</v>
          </cell>
          <cell r="B20501">
            <v>11021358</v>
          </cell>
        </row>
        <row r="20502">
          <cell r="A20502" t="str">
            <v>74261-36J-04MU</v>
          </cell>
          <cell r="B20502">
            <v>11021358</v>
          </cell>
        </row>
        <row r="20503">
          <cell r="A20503" t="str">
            <v>74261-36J-04NU</v>
          </cell>
          <cell r="B20503">
            <v>11021358</v>
          </cell>
        </row>
        <row r="20504">
          <cell r="A20504" t="str">
            <v>74261-36J-04RU</v>
          </cell>
          <cell r="B20504">
            <v>11021358</v>
          </cell>
        </row>
        <row r="20505">
          <cell r="A20505" t="str">
            <v>74261-36J-06HU</v>
          </cell>
          <cell r="B20505">
            <v>11021358</v>
          </cell>
        </row>
        <row r="20506">
          <cell r="A20506" t="str">
            <v>74261-36J-06JU</v>
          </cell>
          <cell r="B20506">
            <v>11021358</v>
          </cell>
        </row>
        <row r="20507">
          <cell r="A20507" t="str">
            <v>74261-36J-06RU</v>
          </cell>
          <cell r="B20507">
            <v>11021358</v>
          </cell>
        </row>
        <row r="20508">
          <cell r="A20508" t="str">
            <v>74261-36J-06TU</v>
          </cell>
          <cell r="B20508">
            <v>11021358</v>
          </cell>
        </row>
        <row r="20509">
          <cell r="A20509" t="str">
            <v>74261-36J-06WU</v>
          </cell>
          <cell r="B20509">
            <v>11021358</v>
          </cell>
        </row>
        <row r="20510">
          <cell r="A20510" t="str">
            <v>74261-36J-071U</v>
          </cell>
          <cell r="B20510">
            <v>11021358</v>
          </cell>
        </row>
        <row r="20511">
          <cell r="A20511" t="str">
            <v>74261-36J-072U</v>
          </cell>
          <cell r="B20511">
            <v>11021358</v>
          </cell>
        </row>
        <row r="20512">
          <cell r="A20512" t="str">
            <v>74261-36J-073U</v>
          </cell>
          <cell r="B20512">
            <v>11021358</v>
          </cell>
        </row>
        <row r="20513">
          <cell r="A20513" t="str">
            <v>74261-36J-07WU</v>
          </cell>
          <cell r="B20513">
            <v>11021358</v>
          </cell>
        </row>
        <row r="20514">
          <cell r="A20514" t="str">
            <v>74261-36J-07YU</v>
          </cell>
          <cell r="B20514">
            <v>11021358</v>
          </cell>
        </row>
        <row r="20515">
          <cell r="A20515" t="str">
            <v>74261-36J-15RU</v>
          </cell>
          <cell r="B20515">
            <v>11021358</v>
          </cell>
        </row>
        <row r="20516">
          <cell r="A20516" t="str">
            <v>74261-36J-16CU</v>
          </cell>
          <cell r="B20516">
            <v>11021358</v>
          </cell>
        </row>
        <row r="20517">
          <cell r="A20517" t="str">
            <v>74261-36J-16KU</v>
          </cell>
          <cell r="B20517">
            <v>11021358</v>
          </cell>
        </row>
        <row r="20518">
          <cell r="A20518" t="str">
            <v>74261-36J-16LU</v>
          </cell>
          <cell r="B20518">
            <v>11021358</v>
          </cell>
        </row>
        <row r="20519">
          <cell r="A20519" t="str">
            <v>74261-36J-16PU</v>
          </cell>
          <cell r="B20519">
            <v>11021358</v>
          </cell>
        </row>
        <row r="20520">
          <cell r="A20520" t="str">
            <v>74261-36J-16RU</v>
          </cell>
          <cell r="B20520">
            <v>11021358</v>
          </cell>
        </row>
        <row r="20521">
          <cell r="A20521" t="str">
            <v>74261-36J-16TU</v>
          </cell>
          <cell r="B20521">
            <v>11021358</v>
          </cell>
        </row>
        <row r="20522">
          <cell r="A20522" t="str">
            <v>74261-36J-171U</v>
          </cell>
          <cell r="B20522">
            <v>11021358</v>
          </cell>
        </row>
        <row r="20523">
          <cell r="A20523" t="str">
            <v>74261-36J-172U</v>
          </cell>
          <cell r="B20523">
            <v>11021358</v>
          </cell>
        </row>
        <row r="20524">
          <cell r="A20524" t="str">
            <v>74261-36J-174U</v>
          </cell>
          <cell r="B20524">
            <v>11021358</v>
          </cell>
        </row>
        <row r="20525">
          <cell r="A20525" t="str">
            <v>74261-36J-175U</v>
          </cell>
          <cell r="B20525">
            <v>11021358</v>
          </cell>
        </row>
        <row r="20526">
          <cell r="A20526" t="str">
            <v>74261-36J-176U</v>
          </cell>
          <cell r="B20526">
            <v>11021358</v>
          </cell>
        </row>
        <row r="20527">
          <cell r="A20527" t="str">
            <v>74261-36J-177U</v>
          </cell>
          <cell r="B20527">
            <v>11021358</v>
          </cell>
        </row>
        <row r="20528">
          <cell r="A20528" t="str">
            <v>74261-36J-17CU</v>
          </cell>
          <cell r="B20528">
            <v>11021358</v>
          </cell>
        </row>
        <row r="20529">
          <cell r="A20529" t="str">
            <v>74261-36J-17DU</v>
          </cell>
          <cell r="B20529">
            <v>11021358</v>
          </cell>
        </row>
        <row r="20530">
          <cell r="A20530" t="str">
            <v>74261-36J-1C8U</v>
          </cell>
          <cell r="B20530">
            <v>11021358</v>
          </cell>
        </row>
        <row r="20531">
          <cell r="A20531" t="str">
            <v>74261-36J-1CDU</v>
          </cell>
          <cell r="B20531">
            <v>11021358</v>
          </cell>
        </row>
        <row r="20532">
          <cell r="A20532" t="str">
            <v>74261-36J-1CGU</v>
          </cell>
          <cell r="B20532">
            <v>11021358</v>
          </cell>
        </row>
        <row r="20533">
          <cell r="A20533" t="str">
            <v>74261-36J-1CHU</v>
          </cell>
          <cell r="B20533">
            <v>11021358</v>
          </cell>
        </row>
        <row r="20534">
          <cell r="A20534" t="str">
            <v>74261-36J-1CLU</v>
          </cell>
          <cell r="B20534">
            <v>11021358</v>
          </cell>
        </row>
        <row r="20535">
          <cell r="A20535" t="str">
            <v>74261-36J-1CVU</v>
          </cell>
          <cell r="B20535">
            <v>11021358</v>
          </cell>
        </row>
        <row r="20536">
          <cell r="A20536" t="str">
            <v>74261-36J-1CYU</v>
          </cell>
          <cell r="B20536">
            <v>11021358</v>
          </cell>
        </row>
        <row r="20537">
          <cell r="A20537" t="str">
            <v>74261-36J-1D3U</v>
          </cell>
          <cell r="B20537">
            <v>11021358</v>
          </cell>
        </row>
        <row r="20538">
          <cell r="A20538" t="str">
            <v>74261-36J-1D7U</v>
          </cell>
          <cell r="B20538">
            <v>11021358</v>
          </cell>
        </row>
        <row r="20539">
          <cell r="A20539" t="str">
            <v>74261-36J-OECU</v>
          </cell>
          <cell r="B20539">
            <v>11021358</v>
          </cell>
        </row>
        <row r="20540">
          <cell r="A20540" t="str">
            <v>74261-36J-OEDU</v>
          </cell>
          <cell r="B20540">
            <v>11021358</v>
          </cell>
        </row>
        <row r="20541">
          <cell r="A20541" t="str">
            <v>74261-36J-OEEU</v>
          </cell>
          <cell r="B20541">
            <v>11021358</v>
          </cell>
        </row>
        <row r="20542">
          <cell r="A20542" t="str">
            <v>74261-36J-OEGU</v>
          </cell>
          <cell r="B20542">
            <v>11021358</v>
          </cell>
        </row>
        <row r="20543">
          <cell r="A20543" t="str">
            <v>74261-36J-OEJU</v>
          </cell>
          <cell r="B20543">
            <v>11021358</v>
          </cell>
        </row>
        <row r="20544">
          <cell r="A20544" t="str">
            <v>74261-36J-OEMU</v>
          </cell>
          <cell r="B20544">
            <v>11021358</v>
          </cell>
        </row>
        <row r="20545">
          <cell r="A20545" t="str">
            <v>74261-36J-OENU</v>
          </cell>
          <cell r="B20545">
            <v>11021358</v>
          </cell>
        </row>
        <row r="20546">
          <cell r="A20546" t="str">
            <v>74261-36J-OETU</v>
          </cell>
          <cell r="B20546">
            <v>11021358</v>
          </cell>
        </row>
        <row r="20547">
          <cell r="A20547" t="str">
            <v>74261-36J-OEUU</v>
          </cell>
          <cell r="B20547">
            <v>11021358</v>
          </cell>
        </row>
        <row r="20548">
          <cell r="A20548" t="str">
            <v>74261-36J-OEVU</v>
          </cell>
          <cell r="B20548">
            <v>11021358</v>
          </cell>
        </row>
        <row r="20549">
          <cell r="A20549" t="str">
            <v>74261-36J-OKGU</v>
          </cell>
          <cell r="B20549">
            <v>11021358</v>
          </cell>
        </row>
        <row r="20550">
          <cell r="A20550" t="str">
            <v>74261-36J-OKJU</v>
          </cell>
          <cell r="B20550">
            <v>11021358</v>
          </cell>
        </row>
        <row r="20551">
          <cell r="A20551" t="str">
            <v>74261-36J-OKKU</v>
          </cell>
          <cell r="B20551">
            <v>11021358</v>
          </cell>
        </row>
        <row r="20552">
          <cell r="A20552" t="str">
            <v>74261-36J-OKLU</v>
          </cell>
          <cell r="B20552">
            <v>11021358</v>
          </cell>
        </row>
        <row r="20553">
          <cell r="A20553" t="str">
            <v>74261-36J-OKNU</v>
          </cell>
          <cell r="B20553">
            <v>11021358</v>
          </cell>
        </row>
        <row r="20554">
          <cell r="A20554" t="str">
            <v>74261-36J-OKPU</v>
          </cell>
          <cell r="B20554">
            <v>11021358</v>
          </cell>
        </row>
        <row r="20555">
          <cell r="A20555" t="str">
            <v>74261-36J-OKRU</v>
          </cell>
          <cell r="B20555">
            <v>11021358</v>
          </cell>
        </row>
        <row r="20556">
          <cell r="A20556" t="str">
            <v>74261-36J-OKTU</v>
          </cell>
          <cell r="B20556">
            <v>11021358</v>
          </cell>
        </row>
        <row r="20557">
          <cell r="A20557" t="str">
            <v>74261-36J-OKUU</v>
          </cell>
          <cell r="B20557">
            <v>11021358</v>
          </cell>
        </row>
        <row r="20558">
          <cell r="A20558" t="str">
            <v>74261-36J-OKVU</v>
          </cell>
          <cell r="B20558">
            <v>11021358</v>
          </cell>
        </row>
        <row r="20559">
          <cell r="A20559" t="str">
            <v>74261-36J-OKWU</v>
          </cell>
          <cell r="B20559">
            <v>11021358</v>
          </cell>
        </row>
        <row r="20560">
          <cell r="A20560" t="str">
            <v>74261-36J-OL2U</v>
          </cell>
          <cell r="B20560">
            <v>11021358</v>
          </cell>
        </row>
        <row r="20561">
          <cell r="A20561" t="str">
            <v>74261-36J-OL3U</v>
          </cell>
          <cell r="B20561">
            <v>11021358</v>
          </cell>
        </row>
        <row r="20562">
          <cell r="A20562" t="str">
            <v>74261-36J-OL8U</v>
          </cell>
          <cell r="B20562">
            <v>11021358</v>
          </cell>
        </row>
        <row r="20563">
          <cell r="A20563" t="str">
            <v>74261-36J-OLAU</v>
          </cell>
          <cell r="B20563">
            <v>11021358</v>
          </cell>
        </row>
        <row r="20564">
          <cell r="A20564" t="str">
            <v>74261-36J-OLEU</v>
          </cell>
          <cell r="B20564">
            <v>11021358</v>
          </cell>
        </row>
        <row r="20565">
          <cell r="A20565" t="str">
            <v>74261-36J-OLHU</v>
          </cell>
          <cell r="B20565">
            <v>11021358</v>
          </cell>
        </row>
        <row r="20566">
          <cell r="A20566" t="str">
            <v>74261-36J-OLMU</v>
          </cell>
          <cell r="B20566">
            <v>11021358</v>
          </cell>
        </row>
        <row r="20567">
          <cell r="A20567" t="str">
            <v>74261-36J-OLNU</v>
          </cell>
          <cell r="B20567">
            <v>11021358</v>
          </cell>
        </row>
        <row r="20568">
          <cell r="A20568" t="str">
            <v>74261-36J-OLOU</v>
          </cell>
          <cell r="B20568">
            <v>11021358</v>
          </cell>
        </row>
        <row r="20569">
          <cell r="A20569" t="str">
            <v>74261-36J-OLRU</v>
          </cell>
          <cell r="B20569">
            <v>11021358</v>
          </cell>
        </row>
        <row r="20570">
          <cell r="A20570" t="str">
            <v>74261-36J-OM2U</v>
          </cell>
          <cell r="B20570">
            <v>11021358</v>
          </cell>
        </row>
        <row r="20571">
          <cell r="A20571" t="str">
            <v>74261-36J-OM3U</v>
          </cell>
          <cell r="B20571">
            <v>11021358</v>
          </cell>
        </row>
        <row r="20572">
          <cell r="A20572" t="str">
            <v>74261-36J-OM7U</v>
          </cell>
          <cell r="B20572">
            <v>11021358</v>
          </cell>
        </row>
        <row r="20573">
          <cell r="A20573" t="str">
            <v>74261-36J-OMCU</v>
          </cell>
          <cell r="B20573">
            <v>11021358</v>
          </cell>
        </row>
        <row r="20574">
          <cell r="A20574" t="str">
            <v>74261-36J-OV4U</v>
          </cell>
          <cell r="B20574">
            <v>11021358</v>
          </cell>
        </row>
        <row r="20575">
          <cell r="A20575" t="str">
            <v>74261-36J-OV9U</v>
          </cell>
          <cell r="B20575">
            <v>11021358</v>
          </cell>
        </row>
        <row r="20576">
          <cell r="A20576" t="str">
            <v>74261-36J-OVEU</v>
          </cell>
          <cell r="B20576">
            <v>11021358</v>
          </cell>
        </row>
        <row r="20577">
          <cell r="A20577" t="str">
            <v>74261-36J-OVKU</v>
          </cell>
          <cell r="B20577">
            <v>11021358</v>
          </cell>
        </row>
        <row r="20578">
          <cell r="A20578" t="str">
            <v>74261-36J-OVPU</v>
          </cell>
          <cell r="B20578">
            <v>11021358</v>
          </cell>
        </row>
        <row r="20579">
          <cell r="A20579" t="str">
            <v>74261-36J-OVUU</v>
          </cell>
          <cell r="B20579">
            <v>11021358</v>
          </cell>
        </row>
        <row r="20580">
          <cell r="A20580" t="str">
            <v>74261-36J-OW3U</v>
          </cell>
          <cell r="B20580">
            <v>11021358</v>
          </cell>
        </row>
        <row r="20581">
          <cell r="A20581" t="str">
            <v>74261-36J-OWGU</v>
          </cell>
          <cell r="B20581">
            <v>11021358</v>
          </cell>
        </row>
        <row r="20582">
          <cell r="A20582" t="str">
            <v>74261-36J-OWJU</v>
          </cell>
          <cell r="B20582">
            <v>11021358</v>
          </cell>
        </row>
        <row r="20583">
          <cell r="A20583" t="str">
            <v>74261-374-071U</v>
          </cell>
          <cell r="B20583">
            <v>11021358</v>
          </cell>
        </row>
        <row r="20584">
          <cell r="A20584" t="str">
            <v>74261-374-076U</v>
          </cell>
          <cell r="B20584">
            <v>11021358</v>
          </cell>
        </row>
        <row r="20585">
          <cell r="A20585" t="str">
            <v>74261-374-07DU</v>
          </cell>
          <cell r="B20585">
            <v>11021358</v>
          </cell>
        </row>
        <row r="20586">
          <cell r="A20586" t="str">
            <v>74261-374-07KU</v>
          </cell>
          <cell r="B20586">
            <v>11021358</v>
          </cell>
        </row>
        <row r="20587">
          <cell r="A20587" t="str">
            <v>74261-374-07LU</v>
          </cell>
          <cell r="B20587">
            <v>11021358</v>
          </cell>
        </row>
        <row r="20588">
          <cell r="A20588" t="str">
            <v>74261-374-07MU</v>
          </cell>
          <cell r="B20588">
            <v>11021358</v>
          </cell>
        </row>
        <row r="20589">
          <cell r="A20589" t="str">
            <v>74261-374-OAPU</v>
          </cell>
          <cell r="B20589">
            <v>11021358</v>
          </cell>
        </row>
        <row r="20590">
          <cell r="A20590" t="str">
            <v>74261-374-OEOU</v>
          </cell>
          <cell r="B20590">
            <v>11021358</v>
          </cell>
        </row>
        <row r="20591">
          <cell r="A20591" t="str">
            <v>74261-375-041U</v>
          </cell>
          <cell r="B20591">
            <v>11021358</v>
          </cell>
        </row>
        <row r="20592">
          <cell r="A20592" t="str">
            <v>74261-375-04CU</v>
          </cell>
          <cell r="B20592">
            <v>11021358</v>
          </cell>
        </row>
        <row r="20593">
          <cell r="A20593" t="str">
            <v>74261-375-04EU</v>
          </cell>
          <cell r="B20593">
            <v>11021358</v>
          </cell>
        </row>
        <row r="20594">
          <cell r="A20594" t="str">
            <v>74261-375-04FU</v>
          </cell>
          <cell r="B20594">
            <v>11021358</v>
          </cell>
        </row>
        <row r="20595">
          <cell r="A20595" t="str">
            <v>74261-375-04GU</v>
          </cell>
          <cell r="B20595">
            <v>11021358</v>
          </cell>
        </row>
        <row r="20596">
          <cell r="A20596" t="str">
            <v>74261-375-04JU</v>
          </cell>
          <cell r="B20596">
            <v>11021358</v>
          </cell>
        </row>
        <row r="20597">
          <cell r="A20597" t="str">
            <v>74261-375-04PU</v>
          </cell>
          <cell r="B20597">
            <v>11021358</v>
          </cell>
        </row>
        <row r="20598">
          <cell r="A20598" t="str">
            <v>74261-375-04RU</v>
          </cell>
          <cell r="B20598">
            <v>11021358</v>
          </cell>
        </row>
        <row r="20599">
          <cell r="A20599" t="str">
            <v>74261-375-04UU</v>
          </cell>
          <cell r="B20599">
            <v>11021358</v>
          </cell>
        </row>
        <row r="20600">
          <cell r="A20600" t="str">
            <v>74261-375-04WU</v>
          </cell>
          <cell r="B20600">
            <v>11021358</v>
          </cell>
        </row>
        <row r="20601">
          <cell r="A20601" t="str">
            <v>54-47070342</v>
          </cell>
          <cell r="B20601">
            <v>11021358</v>
          </cell>
        </row>
        <row r="20602">
          <cell r="A20602" t="str">
            <v>54-47070387</v>
          </cell>
          <cell r="B20602">
            <v>11021358</v>
          </cell>
        </row>
        <row r="20603">
          <cell r="A20603" t="str">
            <v>54-47070447</v>
          </cell>
          <cell r="B20603">
            <v>11021358</v>
          </cell>
        </row>
        <row r="20604">
          <cell r="A20604" t="str">
            <v>54-47070609</v>
          </cell>
          <cell r="B20604">
            <v>11021358</v>
          </cell>
        </row>
        <row r="20605">
          <cell r="A20605" t="str">
            <v>54-47071014</v>
          </cell>
          <cell r="B20605">
            <v>11021358</v>
          </cell>
        </row>
        <row r="20606">
          <cell r="A20606" t="str">
            <v>54-47071019</v>
          </cell>
          <cell r="B20606">
            <v>11021358</v>
          </cell>
        </row>
        <row r="20607">
          <cell r="A20607" t="str">
            <v>54-47071036</v>
          </cell>
          <cell r="B20607">
            <v>11021358</v>
          </cell>
        </row>
        <row r="20608">
          <cell r="A20608" t="str">
            <v>54-47071040</v>
          </cell>
          <cell r="B20608">
            <v>11021358</v>
          </cell>
        </row>
        <row r="20609">
          <cell r="A20609" t="str">
            <v>54-47071045</v>
          </cell>
          <cell r="B20609">
            <v>11021358</v>
          </cell>
        </row>
        <row r="20610">
          <cell r="A20610" t="str">
            <v>54-47071048</v>
          </cell>
          <cell r="B20610">
            <v>11021358</v>
          </cell>
        </row>
        <row r="20611">
          <cell r="A20611" t="str">
            <v>54-47071049</v>
          </cell>
          <cell r="B20611">
            <v>11021358</v>
          </cell>
        </row>
        <row r="20612">
          <cell r="A20612" t="str">
            <v>54-47071050</v>
          </cell>
          <cell r="B20612">
            <v>11021358</v>
          </cell>
        </row>
        <row r="20613">
          <cell r="A20613" t="str">
            <v>54-47071051</v>
          </cell>
          <cell r="B20613">
            <v>11021358</v>
          </cell>
        </row>
        <row r="20614">
          <cell r="A20614" t="str">
            <v>54-47071052</v>
          </cell>
          <cell r="B20614">
            <v>11021358</v>
          </cell>
        </row>
        <row r="20615">
          <cell r="A20615" t="str">
            <v>54-47071053</v>
          </cell>
          <cell r="B20615">
            <v>11021358</v>
          </cell>
        </row>
        <row r="20616">
          <cell r="A20616" t="str">
            <v>54-47071054</v>
          </cell>
          <cell r="B20616">
            <v>11021358</v>
          </cell>
        </row>
        <row r="20617">
          <cell r="A20617" t="str">
            <v>54-47071055</v>
          </cell>
          <cell r="B20617">
            <v>11021358</v>
          </cell>
        </row>
        <row r="20618">
          <cell r="A20618" t="str">
            <v>54-47071056</v>
          </cell>
          <cell r="B20618">
            <v>11021358</v>
          </cell>
        </row>
        <row r="20619">
          <cell r="A20619" t="str">
            <v>54-47071057</v>
          </cell>
          <cell r="B20619">
            <v>11021358</v>
          </cell>
        </row>
        <row r="20620">
          <cell r="A20620" t="str">
            <v>54-47071059</v>
          </cell>
          <cell r="B20620">
            <v>11021358</v>
          </cell>
        </row>
        <row r="20621">
          <cell r="A20621" t="str">
            <v>54-47071061</v>
          </cell>
          <cell r="B20621">
            <v>11021358</v>
          </cell>
        </row>
        <row r="20622">
          <cell r="A20622" t="str">
            <v>54-47071063</v>
          </cell>
          <cell r="B20622">
            <v>11021358</v>
          </cell>
        </row>
        <row r="20623">
          <cell r="A20623" t="str">
            <v>54-47071064</v>
          </cell>
          <cell r="B20623">
            <v>11021358</v>
          </cell>
        </row>
        <row r="20624">
          <cell r="A20624" t="str">
            <v>54-47071065</v>
          </cell>
          <cell r="B20624">
            <v>11021358</v>
          </cell>
        </row>
        <row r="20625">
          <cell r="A20625" t="str">
            <v>54-47071066</v>
          </cell>
          <cell r="B20625">
            <v>11021358</v>
          </cell>
        </row>
        <row r="20626">
          <cell r="A20626" t="str">
            <v>54-47071067</v>
          </cell>
          <cell r="B20626">
            <v>11021358</v>
          </cell>
        </row>
        <row r="20627">
          <cell r="A20627" t="str">
            <v>54-47071068</v>
          </cell>
          <cell r="B20627">
            <v>11021358</v>
          </cell>
        </row>
        <row r="20628">
          <cell r="A20628" t="str">
            <v>54-47071070</v>
          </cell>
          <cell r="B20628">
            <v>11021358</v>
          </cell>
        </row>
        <row r="20629">
          <cell r="A20629" t="str">
            <v>54-47071073</v>
          </cell>
          <cell r="B20629">
            <v>11021358</v>
          </cell>
        </row>
        <row r="20630">
          <cell r="A20630" t="str">
            <v>54-47071074</v>
          </cell>
          <cell r="B20630">
            <v>11021358</v>
          </cell>
        </row>
        <row r="20631">
          <cell r="A20631" t="str">
            <v>54-47071075</v>
          </cell>
          <cell r="B20631">
            <v>11021358</v>
          </cell>
        </row>
        <row r="20632">
          <cell r="A20632" t="str">
            <v>54-47071077</v>
          </cell>
          <cell r="B20632">
            <v>11021358</v>
          </cell>
        </row>
        <row r="20633">
          <cell r="A20633" t="str">
            <v>54-47071080</v>
          </cell>
          <cell r="B20633">
            <v>11021358</v>
          </cell>
        </row>
        <row r="20634">
          <cell r="A20634" t="str">
            <v>54-47071083</v>
          </cell>
          <cell r="B20634">
            <v>11021358</v>
          </cell>
        </row>
        <row r="20635">
          <cell r="A20635" t="str">
            <v>54-47071085</v>
          </cell>
          <cell r="B20635">
            <v>11021358</v>
          </cell>
        </row>
        <row r="20636">
          <cell r="A20636" t="str">
            <v>54-47071086</v>
          </cell>
          <cell r="B20636">
            <v>11021358</v>
          </cell>
        </row>
        <row r="20637">
          <cell r="A20637" t="str">
            <v>54-47071087</v>
          </cell>
          <cell r="B20637">
            <v>11021358</v>
          </cell>
        </row>
        <row r="20638">
          <cell r="A20638" t="str">
            <v>54-47071089</v>
          </cell>
          <cell r="B20638">
            <v>11021358</v>
          </cell>
        </row>
        <row r="20639">
          <cell r="A20639" t="str">
            <v>54-47071090</v>
          </cell>
          <cell r="B20639">
            <v>11021358</v>
          </cell>
        </row>
        <row r="20640">
          <cell r="A20640" t="str">
            <v>54-47071091</v>
          </cell>
          <cell r="B20640">
            <v>11021358</v>
          </cell>
        </row>
        <row r="20641">
          <cell r="A20641" t="str">
            <v>54-47071092</v>
          </cell>
          <cell r="B20641">
            <v>11021358</v>
          </cell>
        </row>
        <row r="20642">
          <cell r="A20642" t="str">
            <v>54-47071093</v>
          </cell>
          <cell r="B20642">
            <v>11021358</v>
          </cell>
        </row>
        <row r="20643">
          <cell r="A20643" t="str">
            <v>54-47071094</v>
          </cell>
          <cell r="B20643">
            <v>11021358</v>
          </cell>
        </row>
        <row r="20644">
          <cell r="A20644" t="str">
            <v>54-47071095</v>
          </cell>
          <cell r="B20644">
            <v>11021358</v>
          </cell>
        </row>
        <row r="20645">
          <cell r="A20645" t="str">
            <v>54-47071096</v>
          </cell>
          <cell r="B20645">
            <v>11021358</v>
          </cell>
        </row>
        <row r="20646">
          <cell r="A20646" t="str">
            <v>54-47071097</v>
          </cell>
          <cell r="B20646">
            <v>11021358</v>
          </cell>
        </row>
        <row r="20647">
          <cell r="A20647" t="str">
            <v>54-47071098</v>
          </cell>
          <cell r="B20647">
            <v>11021358</v>
          </cell>
        </row>
        <row r="20648">
          <cell r="A20648" t="str">
            <v>54-47071101</v>
          </cell>
          <cell r="B20648">
            <v>11021358</v>
          </cell>
        </row>
        <row r="20649">
          <cell r="A20649" t="str">
            <v>54-47071103</v>
          </cell>
          <cell r="B20649">
            <v>11021358</v>
          </cell>
        </row>
        <row r="20650">
          <cell r="A20650" t="str">
            <v>54-47071105</v>
          </cell>
          <cell r="B20650">
            <v>11021358</v>
          </cell>
        </row>
        <row r="20651">
          <cell r="A20651" t="str">
            <v>54-47071106</v>
          </cell>
          <cell r="B20651">
            <v>11021358</v>
          </cell>
        </row>
        <row r="20652">
          <cell r="A20652" t="str">
            <v>54-47071107</v>
          </cell>
          <cell r="B20652">
            <v>11021358</v>
          </cell>
        </row>
        <row r="20653">
          <cell r="A20653" t="str">
            <v>54-47071108</v>
          </cell>
          <cell r="B20653">
            <v>11021358</v>
          </cell>
        </row>
        <row r="20654">
          <cell r="A20654" t="str">
            <v>54-47071110</v>
          </cell>
          <cell r="B20654">
            <v>11021358</v>
          </cell>
        </row>
        <row r="20655">
          <cell r="A20655" t="str">
            <v>54-47071111</v>
          </cell>
          <cell r="B20655">
            <v>11021358</v>
          </cell>
        </row>
        <row r="20656">
          <cell r="A20656" t="str">
            <v>54-47071112</v>
          </cell>
          <cell r="B20656">
            <v>11021358</v>
          </cell>
        </row>
        <row r="20657">
          <cell r="A20657" t="str">
            <v>54-47071113</v>
          </cell>
          <cell r="B20657">
            <v>11021358</v>
          </cell>
        </row>
        <row r="20658">
          <cell r="A20658" t="str">
            <v>54-47071115</v>
          </cell>
          <cell r="B20658">
            <v>11021358</v>
          </cell>
        </row>
        <row r="20659">
          <cell r="A20659" t="str">
            <v>54-47071116</v>
          </cell>
          <cell r="B20659">
            <v>11021358</v>
          </cell>
        </row>
        <row r="20660">
          <cell r="A20660" t="str">
            <v>54-47071117</v>
          </cell>
          <cell r="B20660">
            <v>11021358</v>
          </cell>
        </row>
        <row r="20661">
          <cell r="A20661" t="str">
            <v>54-47071118</v>
          </cell>
          <cell r="B20661">
            <v>11021358</v>
          </cell>
        </row>
        <row r="20662">
          <cell r="A20662" t="str">
            <v>54-47071119</v>
          </cell>
          <cell r="B20662">
            <v>11021358</v>
          </cell>
        </row>
        <row r="20663">
          <cell r="A20663" t="str">
            <v>54-47071120</v>
          </cell>
          <cell r="B20663">
            <v>11021358</v>
          </cell>
        </row>
        <row r="20664">
          <cell r="A20664" t="str">
            <v>54-47071121</v>
          </cell>
          <cell r="B20664">
            <v>11021358</v>
          </cell>
        </row>
        <row r="20665">
          <cell r="A20665" t="str">
            <v>54-47071122</v>
          </cell>
          <cell r="B20665">
            <v>11021358</v>
          </cell>
        </row>
        <row r="20666">
          <cell r="A20666" t="str">
            <v>54-47071123</v>
          </cell>
          <cell r="B20666">
            <v>11021358</v>
          </cell>
        </row>
        <row r="20667">
          <cell r="A20667" t="str">
            <v>54-47071124</v>
          </cell>
          <cell r="B20667">
            <v>11021358</v>
          </cell>
        </row>
        <row r="20668">
          <cell r="A20668" t="str">
            <v>54-47071125</v>
          </cell>
          <cell r="B20668">
            <v>11021358</v>
          </cell>
        </row>
        <row r="20669">
          <cell r="A20669" t="str">
            <v>54-47071126</v>
          </cell>
          <cell r="B20669">
            <v>11021358</v>
          </cell>
        </row>
        <row r="20670">
          <cell r="A20670" t="str">
            <v>54-47071127</v>
          </cell>
          <cell r="B20670">
            <v>11021358</v>
          </cell>
        </row>
        <row r="20671">
          <cell r="A20671" t="str">
            <v>54-47071128</v>
          </cell>
          <cell r="B20671">
            <v>11021358</v>
          </cell>
        </row>
        <row r="20672">
          <cell r="A20672" t="str">
            <v>54-47071130</v>
          </cell>
          <cell r="B20672">
            <v>11021358</v>
          </cell>
        </row>
        <row r="20673">
          <cell r="A20673" t="str">
            <v>54-47071133</v>
          </cell>
          <cell r="B20673">
            <v>11021358</v>
          </cell>
        </row>
        <row r="20674">
          <cell r="A20674" t="str">
            <v>54-47071136</v>
          </cell>
          <cell r="B20674">
            <v>11021358</v>
          </cell>
        </row>
        <row r="20675">
          <cell r="A20675" t="str">
            <v>54-47071138</v>
          </cell>
          <cell r="B20675">
            <v>11021358</v>
          </cell>
        </row>
        <row r="20676">
          <cell r="A20676" t="str">
            <v>54-47071141</v>
          </cell>
          <cell r="B20676">
            <v>11021358</v>
          </cell>
        </row>
        <row r="20677">
          <cell r="A20677" t="str">
            <v>54-47071142</v>
          </cell>
          <cell r="B20677">
            <v>11021358</v>
          </cell>
        </row>
        <row r="20678">
          <cell r="A20678" t="str">
            <v>54-47071143</v>
          </cell>
          <cell r="B20678">
            <v>11021358</v>
          </cell>
        </row>
        <row r="20679">
          <cell r="A20679" t="str">
            <v>54-47071148</v>
          </cell>
          <cell r="B20679">
            <v>11021358</v>
          </cell>
        </row>
        <row r="20680">
          <cell r="A20680" t="str">
            <v>54-47071149</v>
          </cell>
          <cell r="B20680">
            <v>11021358</v>
          </cell>
        </row>
        <row r="20681">
          <cell r="A20681" t="str">
            <v>54-47071150</v>
          </cell>
          <cell r="B20681">
            <v>11021358</v>
          </cell>
        </row>
        <row r="20682">
          <cell r="A20682" t="str">
            <v>54-47071151</v>
          </cell>
          <cell r="B20682">
            <v>11021358</v>
          </cell>
        </row>
        <row r="20683">
          <cell r="A20683" t="str">
            <v>54-47071153</v>
          </cell>
          <cell r="B20683">
            <v>11021358</v>
          </cell>
        </row>
        <row r="20684">
          <cell r="A20684" t="str">
            <v>54-47071155</v>
          </cell>
          <cell r="B20684">
            <v>11021358</v>
          </cell>
        </row>
        <row r="20685">
          <cell r="A20685" t="str">
            <v>54-47071156</v>
          </cell>
          <cell r="B20685">
            <v>11021358</v>
          </cell>
        </row>
        <row r="20686">
          <cell r="A20686" t="str">
            <v>54-47071157</v>
          </cell>
          <cell r="B20686">
            <v>11021358</v>
          </cell>
        </row>
        <row r="20687">
          <cell r="A20687" t="str">
            <v>54-47071161</v>
          </cell>
          <cell r="B20687">
            <v>11021358</v>
          </cell>
        </row>
        <row r="20688">
          <cell r="A20688" t="str">
            <v>54-47071168</v>
          </cell>
          <cell r="B20688">
            <v>11021358</v>
          </cell>
        </row>
        <row r="20689">
          <cell r="A20689" t="str">
            <v>54-47071169</v>
          </cell>
          <cell r="B20689">
            <v>11021358</v>
          </cell>
        </row>
        <row r="20690">
          <cell r="A20690" t="str">
            <v>54-47071170</v>
          </cell>
          <cell r="B20690">
            <v>11021358</v>
          </cell>
        </row>
        <row r="20691">
          <cell r="A20691" t="str">
            <v>54-47071174</v>
          </cell>
          <cell r="B20691">
            <v>11021358</v>
          </cell>
        </row>
        <row r="20692">
          <cell r="A20692" t="str">
            <v>54-47071175</v>
          </cell>
          <cell r="B20692">
            <v>11021358</v>
          </cell>
        </row>
        <row r="20693">
          <cell r="A20693" t="str">
            <v>54-47071176</v>
          </cell>
          <cell r="B20693">
            <v>11021358</v>
          </cell>
        </row>
        <row r="20694">
          <cell r="A20694" t="str">
            <v>54-47071177</v>
          </cell>
          <cell r="B20694">
            <v>11021358</v>
          </cell>
        </row>
        <row r="20695">
          <cell r="A20695" t="str">
            <v>54-47071178</v>
          </cell>
          <cell r="B20695">
            <v>11021358</v>
          </cell>
        </row>
        <row r="20696">
          <cell r="A20696" t="str">
            <v>54-47071179</v>
          </cell>
          <cell r="B20696">
            <v>11021358</v>
          </cell>
        </row>
        <row r="20697">
          <cell r="A20697" t="str">
            <v>54-47071180</v>
          </cell>
          <cell r="B20697">
            <v>11021358</v>
          </cell>
        </row>
        <row r="20698">
          <cell r="A20698" t="str">
            <v>54-47071181</v>
          </cell>
          <cell r="B20698">
            <v>11021358</v>
          </cell>
        </row>
        <row r="20699">
          <cell r="A20699" t="str">
            <v>54-47071182</v>
          </cell>
          <cell r="B20699">
            <v>11021358</v>
          </cell>
        </row>
        <row r="20700">
          <cell r="A20700" t="str">
            <v>54-47071183</v>
          </cell>
          <cell r="B20700">
            <v>11021358</v>
          </cell>
        </row>
        <row r="20701">
          <cell r="A20701" t="str">
            <v>54-47071185</v>
          </cell>
          <cell r="B20701">
            <v>11021358</v>
          </cell>
        </row>
        <row r="20702">
          <cell r="A20702" t="str">
            <v>54-47071186</v>
          </cell>
          <cell r="B20702">
            <v>11021358</v>
          </cell>
        </row>
        <row r="20703">
          <cell r="A20703" t="str">
            <v>54-47071187</v>
          </cell>
          <cell r="B20703">
            <v>11021358</v>
          </cell>
        </row>
        <row r="20704">
          <cell r="A20704" t="str">
            <v>54-47071188</v>
          </cell>
          <cell r="B20704">
            <v>11021358</v>
          </cell>
        </row>
        <row r="20705">
          <cell r="A20705" t="str">
            <v>54-47071189</v>
          </cell>
          <cell r="B20705">
            <v>11021358</v>
          </cell>
        </row>
        <row r="20706">
          <cell r="A20706" t="str">
            <v>54-47071195</v>
          </cell>
          <cell r="B20706">
            <v>11021358</v>
          </cell>
        </row>
        <row r="20707">
          <cell r="A20707" t="str">
            <v>54-47071196</v>
          </cell>
          <cell r="B20707">
            <v>11021358</v>
          </cell>
        </row>
        <row r="20708">
          <cell r="A20708" t="str">
            <v>54-47071201</v>
          </cell>
          <cell r="B20708">
            <v>11021358</v>
          </cell>
        </row>
        <row r="20709">
          <cell r="A20709" t="str">
            <v>54-47071205</v>
          </cell>
          <cell r="B20709">
            <v>11021358</v>
          </cell>
        </row>
        <row r="20710">
          <cell r="A20710" t="str">
            <v>54-47071206</v>
          </cell>
          <cell r="B20710">
            <v>11021358</v>
          </cell>
        </row>
        <row r="20711">
          <cell r="A20711" t="str">
            <v>54-47071209</v>
          </cell>
          <cell r="B20711">
            <v>11021358</v>
          </cell>
        </row>
        <row r="20712">
          <cell r="A20712" t="str">
            <v>54-47071210</v>
          </cell>
          <cell r="B20712">
            <v>11021358</v>
          </cell>
        </row>
        <row r="20713">
          <cell r="A20713" t="str">
            <v>54-47071211</v>
          </cell>
          <cell r="B20713">
            <v>11021358</v>
          </cell>
        </row>
        <row r="20714">
          <cell r="A20714" t="str">
            <v>54-47071212</v>
          </cell>
          <cell r="B20714">
            <v>11021358</v>
          </cell>
        </row>
        <row r="20715">
          <cell r="A20715" t="str">
            <v>54-47071213</v>
          </cell>
          <cell r="B20715">
            <v>11021358</v>
          </cell>
        </row>
        <row r="20716">
          <cell r="A20716" t="str">
            <v>54-47071214</v>
          </cell>
          <cell r="B20716">
            <v>11021358</v>
          </cell>
        </row>
        <row r="20717">
          <cell r="A20717" t="str">
            <v>54-47071215</v>
          </cell>
          <cell r="B20717">
            <v>11021358</v>
          </cell>
        </row>
        <row r="20718">
          <cell r="A20718" t="str">
            <v>54-47071216</v>
          </cell>
          <cell r="B20718">
            <v>11021358</v>
          </cell>
        </row>
        <row r="20719">
          <cell r="A20719" t="str">
            <v>54-47071217</v>
          </cell>
          <cell r="B20719">
            <v>11021358</v>
          </cell>
        </row>
        <row r="20720">
          <cell r="A20720" t="str">
            <v>54-47071218</v>
          </cell>
          <cell r="B20720">
            <v>11021358</v>
          </cell>
        </row>
        <row r="20721">
          <cell r="A20721" t="str">
            <v>54-47071219</v>
          </cell>
          <cell r="B20721">
            <v>11021358</v>
          </cell>
        </row>
        <row r="20722">
          <cell r="A20722" t="str">
            <v>54-47071221</v>
          </cell>
          <cell r="B20722">
            <v>11021358</v>
          </cell>
        </row>
        <row r="20723">
          <cell r="A20723" t="str">
            <v>54-47071227</v>
          </cell>
          <cell r="B20723">
            <v>11021358</v>
          </cell>
        </row>
        <row r="20724">
          <cell r="A20724" t="str">
            <v>54-47071232</v>
          </cell>
          <cell r="B20724">
            <v>11021358</v>
          </cell>
        </row>
        <row r="20725">
          <cell r="A20725" t="str">
            <v>54-47071235</v>
          </cell>
          <cell r="B20725">
            <v>11021358</v>
          </cell>
        </row>
        <row r="20726">
          <cell r="A20726" t="str">
            <v>54-47071236</v>
          </cell>
          <cell r="B20726">
            <v>11021358</v>
          </cell>
        </row>
        <row r="20727">
          <cell r="A20727" t="str">
            <v>54-47071237</v>
          </cell>
          <cell r="B20727">
            <v>11021358</v>
          </cell>
        </row>
        <row r="20728">
          <cell r="A20728" t="str">
            <v>54-47071238</v>
          </cell>
          <cell r="B20728">
            <v>11021358</v>
          </cell>
        </row>
        <row r="20729">
          <cell r="A20729" t="str">
            <v>54-47071240</v>
          </cell>
          <cell r="B20729">
            <v>11021358</v>
          </cell>
        </row>
        <row r="20730">
          <cell r="A20730" t="str">
            <v>54-47071245</v>
          </cell>
          <cell r="B20730">
            <v>11021358</v>
          </cell>
        </row>
        <row r="20731">
          <cell r="A20731" t="str">
            <v>54-47071246</v>
          </cell>
          <cell r="B20731">
            <v>11021358</v>
          </cell>
        </row>
        <row r="20732">
          <cell r="A20732" t="str">
            <v>54-47071248</v>
          </cell>
          <cell r="B20732">
            <v>11021358</v>
          </cell>
        </row>
        <row r="20733">
          <cell r="A20733" t="str">
            <v>54-47071249</v>
          </cell>
          <cell r="B20733">
            <v>11021358</v>
          </cell>
        </row>
        <row r="20734">
          <cell r="A20734" t="str">
            <v>54-47071250</v>
          </cell>
          <cell r="B20734">
            <v>11021358</v>
          </cell>
        </row>
        <row r="20735">
          <cell r="A20735" t="str">
            <v>54-47071252</v>
          </cell>
          <cell r="B20735">
            <v>11021358</v>
          </cell>
        </row>
        <row r="20736">
          <cell r="A20736" t="str">
            <v>54-47071254</v>
          </cell>
          <cell r="B20736">
            <v>11021358</v>
          </cell>
        </row>
        <row r="20737">
          <cell r="A20737" t="str">
            <v>54-47071255</v>
          </cell>
          <cell r="B20737">
            <v>11021358</v>
          </cell>
        </row>
        <row r="20738">
          <cell r="A20738" t="str">
            <v>54-47071256</v>
          </cell>
          <cell r="B20738">
            <v>11021358</v>
          </cell>
        </row>
        <row r="20739">
          <cell r="A20739" t="str">
            <v>54-47071257</v>
          </cell>
          <cell r="B20739">
            <v>11021358</v>
          </cell>
        </row>
        <row r="20740">
          <cell r="A20740" t="str">
            <v>54-47071260</v>
          </cell>
          <cell r="B20740">
            <v>11021358</v>
          </cell>
        </row>
        <row r="20741">
          <cell r="A20741" t="str">
            <v>54-47071261</v>
          </cell>
          <cell r="B20741">
            <v>11021358</v>
          </cell>
        </row>
        <row r="20742">
          <cell r="A20742" t="str">
            <v>54-47071262</v>
          </cell>
          <cell r="B20742">
            <v>11021358</v>
          </cell>
        </row>
        <row r="20743">
          <cell r="A20743" t="str">
            <v>54-47071263</v>
          </cell>
          <cell r="B20743">
            <v>11021358</v>
          </cell>
        </row>
        <row r="20744">
          <cell r="A20744" t="str">
            <v>54-47071264</v>
          </cell>
          <cell r="B20744">
            <v>11021358</v>
          </cell>
        </row>
        <row r="20745">
          <cell r="A20745" t="str">
            <v>54-47071266</v>
          </cell>
          <cell r="B20745">
            <v>11021358</v>
          </cell>
        </row>
        <row r="20746">
          <cell r="A20746" t="str">
            <v>54-47071267</v>
          </cell>
          <cell r="B20746">
            <v>11021358</v>
          </cell>
        </row>
        <row r="20747">
          <cell r="A20747" t="str">
            <v>54-47071272</v>
          </cell>
          <cell r="B20747">
            <v>11021358</v>
          </cell>
        </row>
        <row r="20748">
          <cell r="A20748" t="str">
            <v>54-47071273</v>
          </cell>
          <cell r="B20748">
            <v>11021358</v>
          </cell>
        </row>
        <row r="20749">
          <cell r="A20749" t="str">
            <v>54-47071275</v>
          </cell>
          <cell r="B20749">
            <v>11021358</v>
          </cell>
        </row>
        <row r="20750">
          <cell r="A20750" t="str">
            <v>54-47071276</v>
          </cell>
          <cell r="B20750">
            <v>11021358</v>
          </cell>
        </row>
        <row r="20751">
          <cell r="A20751" t="str">
            <v>54-47071277</v>
          </cell>
          <cell r="B20751">
            <v>11021358</v>
          </cell>
        </row>
        <row r="20752">
          <cell r="A20752" t="str">
            <v>54-47071281</v>
          </cell>
          <cell r="B20752">
            <v>11021358</v>
          </cell>
        </row>
        <row r="20753">
          <cell r="A20753" t="str">
            <v>54-47071282</v>
          </cell>
          <cell r="B20753">
            <v>11021358</v>
          </cell>
        </row>
        <row r="20754">
          <cell r="A20754" t="str">
            <v>54-47071284</v>
          </cell>
          <cell r="B20754">
            <v>11021358</v>
          </cell>
        </row>
        <row r="20755">
          <cell r="A20755" t="str">
            <v>54-47071288</v>
          </cell>
          <cell r="B20755">
            <v>11021358</v>
          </cell>
        </row>
        <row r="20756">
          <cell r="A20756" t="str">
            <v>54-47071289</v>
          </cell>
          <cell r="B20756">
            <v>11021358</v>
          </cell>
        </row>
        <row r="20757">
          <cell r="A20757" t="str">
            <v>54-47071291</v>
          </cell>
          <cell r="B20757">
            <v>11021358</v>
          </cell>
        </row>
        <row r="20758">
          <cell r="A20758" t="str">
            <v>54-47071292</v>
          </cell>
          <cell r="B20758">
            <v>11021358</v>
          </cell>
        </row>
        <row r="20759">
          <cell r="A20759" t="str">
            <v>54-47071293</v>
          </cell>
          <cell r="B20759">
            <v>11021358</v>
          </cell>
        </row>
        <row r="20760">
          <cell r="A20760" t="str">
            <v>54-47071294</v>
          </cell>
          <cell r="B20760">
            <v>11021358</v>
          </cell>
        </row>
        <row r="20761">
          <cell r="A20761" t="str">
            <v>54-47071296</v>
          </cell>
          <cell r="B20761">
            <v>11021358</v>
          </cell>
        </row>
        <row r="20762">
          <cell r="A20762" t="str">
            <v>54-47071298</v>
          </cell>
          <cell r="B20762">
            <v>11021358</v>
          </cell>
        </row>
        <row r="20763">
          <cell r="A20763" t="str">
            <v>54-47071300</v>
          </cell>
          <cell r="B20763">
            <v>11021358</v>
          </cell>
        </row>
        <row r="20764">
          <cell r="A20764" t="str">
            <v>54-47071301</v>
          </cell>
          <cell r="B20764">
            <v>11021358</v>
          </cell>
        </row>
        <row r="20765">
          <cell r="A20765" t="str">
            <v>54-47071302</v>
          </cell>
          <cell r="B20765">
            <v>11021358</v>
          </cell>
        </row>
        <row r="20766">
          <cell r="A20766" t="str">
            <v>54-47071303</v>
          </cell>
          <cell r="B20766">
            <v>11021358</v>
          </cell>
        </row>
        <row r="20767">
          <cell r="A20767" t="str">
            <v>54-47071304</v>
          </cell>
          <cell r="B20767">
            <v>11021358</v>
          </cell>
        </row>
        <row r="20768">
          <cell r="A20768" t="str">
            <v>54-47071305</v>
          </cell>
          <cell r="B20768">
            <v>11021358</v>
          </cell>
        </row>
        <row r="20769">
          <cell r="A20769" t="str">
            <v>54-47071306</v>
          </cell>
          <cell r="B20769">
            <v>11021358</v>
          </cell>
        </row>
        <row r="20770">
          <cell r="A20770" t="str">
            <v>54-47071307</v>
          </cell>
          <cell r="B20770">
            <v>11021358</v>
          </cell>
        </row>
        <row r="20771">
          <cell r="A20771" t="str">
            <v>54-47071308</v>
          </cell>
          <cell r="B20771">
            <v>11021358</v>
          </cell>
        </row>
        <row r="20772">
          <cell r="A20772" t="str">
            <v>54-47071309</v>
          </cell>
          <cell r="B20772">
            <v>11021358</v>
          </cell>
        </row>
        <row r="20773">
          <cell r="A20773" t="str">
            <v>54-47071310</v>
          </cell>
          <cell r="B20773">
            <v>11021358</v>
          </cell>
        </row>
        <row r="20774">
          <cell r="A20774" t="str">
            <v>54-47071311</v>
          </cell>
          <cell r="B20774">
            <v>11021358</v>
          </cell>
        </row>
        <row r="20775">
          <cell r="A20775" t="str">
            <v>54-47071312</v>
          </cell>
          <cell r="B20775">
            <v>11021358</v>
          </cell>
        </row>
        <row r="20776">
          <cell r="A20776" t="str">
            <v>54-47071313</v>
          </cell>
          <cell r="B20776">
            <v>11021358</v>
          </cell>
        </row>
        <row r="20777">
          <cell r="A20777" t="str">
            <v>54-47071314</v>
          </cell>
          <cell r="B20777">
            <v>11021358</v>
          </cell>
        </row>
        <row r="20778">
          <cell r="A20778" t="str">
            <v>54-47071315</v>
          </cell>
          <cell r="B20778">
            <v>11021358</v>
          </cell>
        </row>
        <row r="20779">
          <cell r="A20779" t="str">
            <v>54-47071316</v>
          </cell>
          <cell r="B20779">
            <v>11021358</v>
          </cell>
        </row>
        <row r="20780">
          <cell r="A20780" t="str">
            <v>54-47071317</v>
          </cell>
          <cell r="B20780">
            <v>11021358</v>
          </cell>
        </row>
        <row r="20781">
          <cell r="A20781" t="str">
            <v>54-47071318</v>
          </cell>
          <cell r="B20781">
            <v>11021358</v>
          </cell>
        </row>
        <row r="20782">
          <cell r="A20782" t="str">
            <v>54-47071319</v>
          </cell>
          <cell r="B20782">
            <v>11021358</v>
          </cell>
        </row>
        <row r="20783">
          <cell r="A20783" t="str">
            <v>54-47071320</v>
          </cell>
          <cell r="B20783">
            <v>11021358</v>
          </cell>
        </row>
        <row r="20784">
          <cell r="A20784" t="str">
            <v>54-47071321</v>
          </cell>
          <cell r="B20784">
            <v>11021358</v>
          </cell>
        </row>
        <row r="20785">
          <cell r="A20785" t="str">
            <v>54-47071322</v>
          </cell>
          <cell r="B20785">
            <v>11021358</v>
          </cell>
        </row>
        <row r="20786">
          <cell r="A20786" t="str">
            <v>54-47071323</v>
          </cell>
          <cell r="B20786">
            <v>11021358</v>
          </cell>
        </row>
        <row r="20787">
          <cell r="A20787" t="str">
            <v>54-47071324</v>
          </cell>
          <cell r="B20787">
            <v>11021358</v>
          </cell>
        </row>
        <row r="20788">
          <cell r="A20788" t="str">
            <v>54-47071325</v>
          </cell>
          <cell r="B20788">
            <v>11021358</v>
          </cell>
        </row>
        <row r="20789">
          <cell r="A20789" t="str">
            <v>54-47071326</v>
          </cell>
          <cell r="B20789">
            <v>11021358</v>
          </cell>
        </row>
        <row r="20790">
          <cell r="A20790" t="str">
            <v>54-47071328</v>
          </cell>
          <cell r="B20790">
            <v>11021358</v>
          </cell>
        </row>
        <row r="20791">
          <cell r="A20791" t="str">
            <v>54-47071332</v>
          </cell>
          <cell r="B20791">
            <v>11021358</v>
          </cell>
        </row>
        <row r="20792">
          <cell r="A20792" t="str">
            <v>54-47071333</v>
          </cell>
          <cell r="B20792">
            <v>11021358</v>
          </cell>
        </row>
        <row r="20793">
          <cell r="A20793" t="str">
            <v>54-47071334</v>
          </cell>
          <cell r="B20793">
            <v>11021358</v>
          </cell>
        </row>
        <row r="20794">
          <cell r="A20794" t="str">
            <v>54-47071335</v>
          </cell>
          <cell r="B20794">
            <v>11021358</v>
          </cell>
        </row>
        <row r="20795">
          <cell r="A20795" t="str">
            <v>54-47071338</v>
          </cell>
          <cell r="B20795">
            <v>11021358</v>
          </cell>
        </row>
        <row r="20796">
          <cell r="A20796" t="str">
            <v>54-47071339</v>
          </cell>
          <cell r="B20796">
            <v>11021358</v>
          </cell>
        </row>
        <row r="20797">
          <cell r="A20797" t="str">
            <v>54-47071340</v>
          </cell>
          <cell r="B20797">
            <v>11021358</v>
          </cell>
        </row>
        <row r="20798">
          <cell r="A20798" t="str">
            <v>54-47071341</v>
          </cell>
          <cell r="B20798">
            <v>11021358</v>
          </cell>
        </row>
        <row r="20799">
          <cell r="A20799" t="str">
            <v>54-47071342</v>
          </cell>
          <cell r="B20799">
            <v>11021358</v>
          </cell>
        </row>
        <row r="20800">
          <cell r="A20800" t="str">
            <v>54-47071343</v>
          </cell>
          <cell r="B20800">
            <v>11021358</v>
          </cell>
        </row>
        <row r="20801">
          <cell r="A20801" t="str">
            <v>54-47071344</v>
          </cell>
          <cell r="B20801">
            <v>11021358</v>
          </cell>
        </row>
        <row r="20802">
          <cell r="A20802" t="str">
            <v>54-47071347</v>
          </cell>
          <cell r="B20802">
            <v>11021358</v>
          </cell>
        </row>
        <row r="20803">
          <cell r="A20803" t="str">
            <v>54-47071348</v>
          </cell>
          <cell r="B20803">
            <v>11021358</v>
          </cell>
        </row>
        <row r="20804">
          <cell r="A20804" t="str">
            <v>54-47071350</v>
          </cell>
          <cell r="B20804">
            <v>11021358</v>
          </cell>
        </row>
        <row r="20805">
          <cell r="A20805" t="str">
            <v>54-47071351</v>
          </cell>
          <cell r="B20805">
            <v>11021358</v>
          </cell>
        </row>
        <row r="20806">
          <cell r="A20806" t="str">
            <v>54-47071353</v>
          </cell>
          <cell r="B20806">
            <v>11021358</v>
          </cell>
        </row>
        <row r="20807">
          <cell r="A20807" t="str">
            <v>54-47071551</v>
          </cell>
          <cell r="B20807">
            <v>11021358</v>
          </cell>
        </row>
        <row r="20808">
          <cell r="A20808" t="str">
            <v>54-47071622</v>
          </cell>
          <cell r="B20808">
            <v>11021358</v>
          </cell>
        </row>
        <row r="20809">
          <cell r="A20809" t="str">
            <v>58-40114922</v>
          </cell>
          <cell r="B20809">
            <v>11021399</v>
          </cell>
        </row>
        <row r="20810">
          <cell r="A20810" t="str">
            <v>58-40114941</v>
          </cell>
          <cell r="B20810">
            <v>11021399</v>
          </cell>
        </row>
        <row r="20811">
          <cell r="A20811" t="str">
            <v>58-40114956</v>
          </cell>
          <cell r="B20811">
            <v>11021399</v>
          </cell>
        </row>
        <row r="20812">
          <cell r="A20812" t="str">
            <v>58-40114957</v>
          </cell>
          <cell r="B20812">
            <v>11021399</v>
          </cell>
        </row>
        <row r="20813">
          <cell r="A20813" t="str">
            <v>58-40114961</v>
          </cell>
          <cell r="B20813">
            <v>11021399</v>
          </cell>
        </row>
        <row r="20814">
          <cell r="A20814" t="str">
            <v>58-40114972</v>
          </cell>
          <cell r="B20814">
            <v>11021399</v>
          </cell>
        </row>
        <row r="20815">
          <cell r="A20815" t="str">
            <v>58-40114974</v>
          </cell>
          <cell r="B20815">
            <v>11021399</v>
          </cell>
        </row>
        <row r="20816">
          <cell r="A20816" t="str">
            <v>58-40114977</v>
          </cell>
          <cell r="B20816">
            <v>11021399</v>
          </cell>
        </row>
        <row r="20817">
          <cell r="A20817" t="str">
            <v>58-40124919</v>
          </cell>
          <cell r="B20817">
            <v>11021399</v>
          </cell>
        </row>
        <row r="20818">
          <cell r="A20818" t="str">
            <v>58-40124960</v>
          </cell>
          <cell r="B20818">
            <v>11021399</v>
          </cell>
        </row>
        <row r="20819">
          <cell r="A20819" t="str">
            <v>58-40124965</v>
          </cell>
          <cell r="B20819">
            <v>11021399</v>
          </cell>
        </row>
        <row r="20820">
          <cell r="A20820" t="str">
            <v>58-40124981</v>
          </cell>
          <cell r="B20820">
            <v>11021399</v>
          </cell>
        </row>
        <row r="20821">
          <cell r="A20821" t="str">
            <v>58-40124985</v>
          </cell>
          <cell r="B20821">
            <v>11021399</v>
          </cell>
        </row>
        <row r="20822">
          <cell r="A20822" t="str">
            <v>58-40124989</v>
          </cell>
          <cell r="B20822">
            <v>11021399</v>
          </cell>
        </row>
        <row r="20823">
          <cell r="A20823" t="str">
            <v>58-40125010</v>
          </cell>
          <cell r="B20823">
            <v>11021399</v>
          </cell>
        </row>
        <row r="20824">
          <cell r="A20824" t="str">
            <v>58-40125013</v>
          </cell>
          <cell r="B20824">
            <v>11021399</v>
          </cell>
        </row>
        <row r="20825">
          <cell r="A20825" t="str">
            <v>58-40125017</v>
          </cell>
          <cell r="B20825">
            <v>11021399</v>
          </cell>
        </row>
        <row r="20826">
          <cell r="A20826" t="str">
            <v>58-40125030</v>
          </cell>
          <cell r="B20826">
            <v>11021399</v>
          </cell>
        </row>
        <row r="20827">
          <cell r="A20827" t="str">
            <v>58-40125035</v>
          </cell>
          <cell r="B20827">
            <v>11021399</v>
          </cell>
        </row>
        <row r="20828">
          <cell r="A20828" t="str">
            <v>58-40125043</v>
          </cell>
          <cell r="B20828">
            <v>11021399</v>
          </cell>
        </row>
        <row r="20829">
          <cell r="A20829" t="str">
            <v>58-40125051</v>
          </cell>
          <cell r="B20829">
            <v>11021399</v>
          </cell>
        </row>
        <row r="20830">
          <cell r="A20830" t="str">
            <v>58-40125053</v>
          </cell>
          <cell r="B20830">
            <v>11021399</v>
          </cell>
        </row>
        <row r="20831">
          <cell r="A20831" t="str">
            <v>58-40125062</v>
          </cell>
          <cell r="B20831">
            <v>11021399</v>
          </cell>
        </row>
        <row r="20832">
          <cell r="A20832" t="str">
            <v>58-40125080</v>
          </cell>
          <cell r="B20832">
            <v>11021399</v>
          </cell>
        </row>
        <row r="20833">
          <cell r="A20833" t="str">
            <v>58-40125102</v>
          </cell>
          <cell r="B20833">
            <v>11021399</v>
          </cell>
        </row>
        <row r="20834">
          <cell r="A20834" t="str">
            <v>58-40125121</v>
          </cell>
          <cell r="B20834">
            <v>11021399</v>
          </cell>
        </row>
        <row r="20835">
          <cell r="A20835" t="str">
            <v>58-40125128</v>
          </cell>
          <cell r="B20835">
            <v>11021399</v>
          </cell>
        </row>
        <row r="20836">
          <cell r="A20836" t="str">
            <v>58-40125138</v>
          </cell>
          <cell r="B20836">
            <v>11021399</v>
          </cell>
        </row>
        <row r="20837">
          <cell r="A20837" t="str">
            <v>58-40125142</v>
          </cell>
          <cell r="B20837">
            <v>11021399</v>
          </cell>
        </row>
        <row r="20838">
          <cell r="A20838" t="str">
            <v>58-40125143</v>
          </cell>
          <cell r="B20838">
            <v>11021399</v>
          </cell>
        </row>
        <row r="20839">
          <cell r="A20839" t="str">
            <v>58-40125146</v>
          </cell>
          <cell r="B20839">
            <v>11021399</v>
          </cell>
        </row>
        <row r="20840">
          <cell r="A20840" t="str">
            <v>58-40125149</v>
          </cell>
          <cell r="B20840">
            <v>11021399</v>
          </cell>
        </row>
        <row r="20841">
          <cell r="A20841" t="str">
            <v>58-40125150</v>
          </cell>
          <cell r="B20841">
            <v>11021399</v>
          </cell>
        </row>
        <row r="20842">
          <cell r="A20842" t="str">
            <v>58-40125152</v>
          </cell>
          <cell r="B20842">
            <v>11021399</v>
          </cell>
        </row>
        <row r="20843">
          <cell r="A20843" t="str">
            <v>58-40125155</v>
          </cell>
          <cell r="B20843">
            <v>11021399</v>
          </cell>
        </row>
        <row r="20844">
          <cell r="A20844" t="str">
            <v>58-40125161</v>
          </cell>
          <cell r="B20844">
            <v>11021399</v>
          </cell>
        </row>
        <row r="20845">
          <cell r="A20845" t="str">
            <v>58-40125163</v>
          </cell>
          <cell r="B20845">
            <v>11021399</v>
          </cell>
        </row>
        <row r="20846">
          <cell r="A20846" t="str">
            <v>58-40125173</v>
          </cell>
          <cell r="B20846">
            <v>11021399</v>
          </cell>
        </row>
        <row r="20847">
          <cell r="A20847" t="str">
            <v>58-40125177</v>
          </cell>
          <cell r="B20847">
            <v>11021399</v>
          </cell>
        </row>
        <row r="20848">
          <cell r="A20848" t="str">
            <v>58-40125181</v>
          </cell>
          <cell r="B20848">
            <v>11021399</v>
          </cell>
        </row>
        <row r="20849">
          <cell r="A20849" t="str">
            <v>58-40125184</v>
          </cell>
          <cell r="B20849">
            <v>11021399</v>
          </cell>
        </row>
        <row r="20850">
          <cell r="A20850" t="str">
            <v>58-40125197</v>
          </cell>
          <cell r="B20850">
            <v>11021399</v>
          </cell>
        </row>
        <row r="20851">
          <cell r="A20851" t="str">
            <v>58-40125198</v>
          </cell>
          <cell r="B20851">
            <v>11021399</v>
          </cell>
        </row>
        <row r="20852">
          <cell r="A20852" t="str">
            <v>58-40125201</v>
          </cell>
          <cell r="B20852">
            <v>11021399</v>
          </cell>
        </row>
        <row r="20853">
          <cell r="A20853" t="str">
            <v>58-40125222</v>
          </cell>
          <cell r="B20853">
            <v>11021399</v>
          </cell>
        </row>
        <row r="20854">
          <cell r="A20854" t="str">
            <v>58-40125225</v>
          </cell>
          <cell r="B20854">
            <v>11021399</v>
          </cell>
        </row>
        <row r="20855">
          <cell r="A20855" t="str">
            <v>58-40125231</v>
          </cell>
          <cell r="B20855">
            <v>11021399</v>
          </cell>
        </row>
        <row r="20856">
          <cell r="A20856" t="str">
            <v>58-40125247</v>
          </cell>
          <cell r="B20856">
            <v>11021399</v>
          </cell>
        </row>
        <row r="20857">
          <cell r="A20857" t="str">
            <v>58-40125316</v>
          </cell>
          <cell r="B20857">
            <v>11021399</v>
          </cell>
        </row>
        <row r="20858">
          <cell r="A20858" t="str">
            <v>58-40125343</v>
          </cell>
          <cell r="B20858">
            <v>11021399</v>
          </cell>
        </row>
        <row r="20859">
          <cell r="A20859" t="str">
            <v>58-40125348</v>
          </cell>
          <cell r="B20859">
            <v>11021399</v>
          </cell>
        </row>
        <row r="20860">
          <cell r="A20860" t="str">
            <v>58-40125352</v>
          </cell>
          <cell r="B20860">
            <v>11021399</v>
          </cell>
        </row>
        <row r="20861">
          <cell r="A20861" t="str">
            <v>58-40125354</v>
          </cell>
          <cell r="B20861">
            <v>11021399</v>
          </cell>
        </row>
        <row r="20862">
          <cell r="A20862" t="str">
            <v>58-40125370</v>
          </cell>
          <cell r="B20862">
            <v>11021399</v>
          </cell>
        </row>
        <row r="20863">
          <cell r="A20863" t="str">
            <v>58-40125376</v>
          </cell>
          <cell r="B20863">
            <v>11021399</v>
          </cell>
        </row>
        <row r="20864">
          <cell r="A20864" t="str">
            <v>58-40125377</v>
          </cell>
          <cell r="B20864">
            <v>11021399</v>
          </cell>
        </row>
        <row r="20865">
          <cell r="A20865" t="str">
            <v>58-40125378</v>
          </cell>
          <cell r="B20865">
            <v>11021399</v>
          </cell>
        </row>
        <row r="20866">
          <cell r="A20866" t="str">
            <v>58-40125406</v>
          </cell>
          <cell r="B20866">
            <v>11021399</v>
          </cell>
        </row>
        <row r="20867">
          <cell r="A20867" t="str">
            <v>58-40125412</v>
          </cell>
          <cell r="B20867">
            <v>11021399</v>
          </cell>
        </row>
        <row r="20868">
          <cell r="A20868" t="str">
            <v>58-40125413</v>
          </cell>
          <cell r="B20868">
            <v>11021399</v>
          </cell>
        </row>
        <row r="20869">
          <cell r="A20869" t="str">
            <v>58-40125421</v>
          </cell>
          <cell r="B20869">
            <v>11021399</v>
          </cell>
        </row>
        <row r="20870">
          <cell r="A20870" t="str">
            <v>58-40125444</v>
          </cell>
          <cell r="B20870">
            <v>11021399</v>
          </cell>
        </row>
        <row r="20871">
          <cell r="A20871" t="str">
            <v>58-40125449</v>
          </cell>
          <cell r="B20871">
            <v>11021399</v>
          </cell>
        </row>
        <row r="20872">
          <cell r="A20872" t="str">
            <v>58-40125459</v>
          </cell>
          <cell r="B20872">
            <v>11021399</v>
          </cell>
        </row>
        <row r="20873">
          <cell r="A20873" t="str">
            <v>58-40125462</v>
          </cell>
          <cell r="B20873">
            <v>11021399</v>
          </cell>
        </row>
        <row r="20874">
          <cell r="A20874" t="str">
            <v>58-40125464</v>
          </cell>
          <cell r="B20874">
            <v>11021399</v>
          </cell>
        </row>
        <row r="20875">
          <cell r="A20875" t="str">
            <v>58-40125481</v>
          </cell>
          <cell r="B20875">
            <v>11021399</v>
          </cell>
        </row>
        <row r="20876">
          <cell r="A20876" t="str">
            <v>58-40125494</v>
          </cell>
          <cell r="B20876">
            <v>11021399</v>
          </cell>
        </row>
        <row r="20877">
          <cell r="A20877" t="str">
            <v>58-40125497</v>
          </cell>
          <cell r="B20877">
            <v>11021399</v>
          </cell>
        </row>
        <row r="20878">
          <cell r="A20878" t="str">
            <v>58-40125501</v>
          </cell>
          <cell r="B20878">
            <v>11021399</v>
          </cell>
        </row>
        <row r="20879">
          <cell r="A20879" t="str">
            <v>58-40125517</v>
          </cell>
          <cell r="B20879">
            <v>11021399</v>
          </cell>
        </row>
        <row r="20880">
          <cell r="A20880" t="str">
            <v>58-40125526</v>
          </cell>
          <cell r="B20880">
            <v>11021399</v>
          </cell>
        </row>
        <row r="20881">
          <cell r="A20881" t="str">
            <v>58-40125561</v>
          </cell>
          <cell r="B20881">
            <v>11021399</v>
          </cell>
        </row>
        <row r="20882">
          <cell r="A20882" t="str">
            <v>58-40125581</v>
          </cell>
          <cell r="B20882">
            <v>11021399</v>
          </cell>
        </row>
        <row r="20883">
          <cell r="A20883" t="str">
            <v>58-40125621</v>
          </cell>
          <cell r="B20883">
            <v>11021399</v>
          </cell>
        </row>
        <row r="20884">
          <cell r="A20884" t="str">
            <v>58-40125626</v>
          </cell>
          <cell r="B20884">
            <v>11021399</v>
          </cell>
        </row>
        <row r="20885">
          <cell r="A20885" t="str">
            <v>58-40125628</v>
          </cell>
          <cell r="B20885">
            <v>11021399</v>
          </cell>
        </row>
        <row r="20886">
          <cell r="A20886" t="str">
            <v>58-40125662</v>
          </cell>
          <cell r="B20886">
            <v>11021399</v>
          </cell>
        </row>
        <row r="20887">
          <cell r="A20887" t="str">
            <v>58-40125680</v>
          </cell>
          <cell r="B20887">
            <v>11021399</v>
          </cell>
        </row>
        <row r="20888">
          <cell r="A20888" t="str">
            <v>58-40125689</v>
          </cell>
          <cell r="B20888">
            <v>11021399</v>
          </cell>
        </row>
        <row r="20889">
          <cell r="A20889" t="str">
            <v>58-40125706</v>
          </cell>
          <cell r="B20889">
            <v>11021399</v>
          </cell>
        </row>
        <row r="20890">
          <cell r="A20890" t="str">
            <v>58-40125713</v>
          </cell>
          <cell r="B20890">
            <v>11021399</v>
          </cell>
        </row>
        <row r="20891">
          <cell r="A20891" t="str">
            <v>58-40125715</v>
          </cell>
          <cell r="B20891">
            <v>11021399</v>
          </cell>
        </row>
        <row r="20892">
          <cell r="A20892" t="str">
            <v>58-40125745</v>
          </cell>
          <cell r="B20892">
            <v>11021399</v>
          </cell>
        </row>
        <row r="20893">
          <cell r="A20893" t="str">
            <v>58-40125755</v>
          </cell>
          <cell r="B20893">
            <v>11021399</v>
          </cell>
        </row>
        <row r="20894">
          <cell r="A20894" t="str">
            <v>58-40125850</v>
          </cell>
          <cell r="B20894">
            <v>11021399</v>
          </cell>
        </row>
        <row r="20895">
          <cell r="A20895" t="str">
            <v>58-40125894</v>
          </cell>
          <cell r="B20895">
            <v>11021399</v>
          </cell>
        </row>
        <row r="20896">
          <cell r="A20896" t="str">
            <v>58-40126028</v>
          </cell>
          <cell r="B20896">
            <v>11021399</v>
          </cell>
        </row>
        <row r="20897">
          <cell r="A20897" t="str">
            <v>58-40126029</v>
          </cell>
          <cell r="B20897">
            <v>11021399</v>
          </cell>
        </row>
        <row r="20898">
          <cell r="A20898" t="str">
            <v>58-40126030</v>
          </cell>
          <cell r="B20898">
            <v>11021399</v>
          </cell>
        </row>
        <row r="20899">
          <cell r="A20899" t="str">
            <v>58-40126032</v>
          </cell>
          <cell r="B20899">
            <v>11021399</v>
          </cell>
        </row>
        <row r="20900">
          <cell r="A20900" t="str">
            <v>58-40126033</v>
          </cell>
          <cell r="B20900">
            <v>11021399</v>
          </cell>
        </row>
        <row r="20901">
          <cell r="A20901" t="str">
            <v>58-40126036</v>
          </cell>
          <cell r="B20901">
            <v>11021399</v>
          </cell>
        </row>
        <row r="20902">
          <cell r="A20902" t="str">
            <v>58-40126043</v>
          </cell>
          <cell r="B20902">
            <v>11021399</v>
          </cell>
        </row>
        <row r="20903">
          <cell r="A20903" t="str">
            <v>58-40126045</v>
          </cell>
          <cell r="B20903">
            <v>11021399</v>
          </cell>
        </row>
        <row r="20904">
          <cell r="A20904" t="str">
            <v>58-40126047</v>
          </cell>
          <cell r="B20904">
            <v>11021399</v>
          </cell>
        </row>
        <row r="20905">
          <cell r="A20905" t="str">
            <v>58-40126049</v>
          </cell>
          <cell r="B20905">
            <v>11021399</v>
          </cell>
        </row>
        <row r="20906">
          <cell r="A20906" t="str">
            <v>58-40126051</v>
          </cell>
          <cell r="B20906">
            <v>11021399</v>
          </cell>
        </row>
        <row r="20907">
          <cell r="A20907" t="str">
            <v>58-40126053</v>
          </cell>
          <cell r="B20907">
            <v>11021399</v>
          </cell>
        </row>
        <row r="20908">
          <cell r="A20908" t="str">
            <v>58-40126055</v>
          </cell>
          <cell r="B20908">
            <v>11021399</v>
          </cell>
        </row>
        <row r="20909">
          <cell r="A20909" t="str">
            <v>58-40126057</v>
          </cell>
          <cell r="B20909">
            <v>11021399</v>
          </cell>
        </row>
        <row r="20910">
          <cell r="A20910" t="str">
            <v>58-40126059</v>
          </cell>
          <cell r="B20910">
            <v>11021399</v>
          </cell>
        </row>
        <row r="20911">
          <cell r="A20911" t="str">
            <v>58-40126060</v>
          </cell>
          <cell r="B20911">
            <v>11021399</v>
          </cell>
        </row>
        <row r="20912">
          <cell r="A20912" t="str">
            <v>58-40126061</v>
          </cell>
          <cell r="B20912">
            <v>11021399</v>
          </cell>
        </row>
        <row r="20913">
          <cell r="A20913" t="str">
            <v>58-40126062</v>
          </cell>
          <cell r="B20913">
            <v>11021399</v>
          </cell>
        </row>
        <row r="20914">
          <cell r="A20914" t="str">
            <v>58-40126063</v>
          </cell>
          <cell r="B20914">
            <v>11021399</v>
          </cell>
        </row>
        <row r="20915">
          <cell r="A20915" t="str">
            <v>58-40126064</v>
          </cell>
          <cell r="B20915">
            <v>11021399</v>
          </cell>
        </row>
        <row r="20916">
          <cell r="A20916" t="str">
            <v>58-40126067</v>
          </cell>
          <cell r="B20916">
            <v>11021399</v>
          </cell>
        </row>
        <row r="20917">
          <cell r="A20917" t="str">
            <v>58-40126071</v>
          </cell>
          <cell r="B20917">
            <v>11021399</v>
          </cell>
        </row>
        <row r="20918">
          <cell r="A20918" t="str">
            <v>58-40126074</v>
          </cell>
          <cell r="B20918">
            <v>11021399</v>
          </cell>
        </row>
        <row r="20919">
          <cell r="A20919" t="str">
            <v>58-40126081</v>
          </cell>
          <cell r="B20919">
            <v>11021399</v>
          </cell>
        </row>
        <row r="20920">
          <cell r="A20920" t="str">
            <v>58-40126089</v>
          </cell>
          <cell r="B20920">
            <v>11021399</v>
          </cell>
        </row>
        <row r="20921">
          <cell r="A20921" t="str">
            <v>58-40126106</v>
          </cell>
          <cell r="B20921">
            <v>11021399</v>
          </cell>
        </row>
        <row r="20922">
          <cell r="A20922" t="str">
            <v>58-40126108</v>
          </cell>
          <cell r="B20922">
            <v>11021399</v>
          </cell>
        </row>
        <row r="20923">
          <cell r="A20923" t="str">
            <v>58-40126109</v>
          </cell>
          <cell r="B20923">
            <v>11021399</v>
          </cell>
        </row>
        <row r="20924">
          <cell r="A20924" t="str">
            <v>58-40126110</v>
          </cell>
          <cell r="B20924">
            <v>11021399</v>
          </cell>
        </row>
        <row r="20925">
          <cell r="A20925" t="str">
            <v>58-40126111</v>
          </cell>
          <cell r="B20925">
            <v>11021399</v>
          </cell>
        </row>
        <row r="20926">
          <cell r="A20926" t="str">
            <v>58-40126116</v>
          </cell>
          <cell r="B20926">
            <v>11021399</v>
          </cell>
        </row>
        <row r="20927">
          <cell r="A20927" t="str">
            <v>58-40126141</v>
          </cell>
          <cell r="B20927">
            <v>11021399</v>
          </cell>
        </row>
        <row r="20928">
          <cell r="A20928" t="str">
            <v>58-40126144</v>
          </cell>
          <cell r="B20928">
            <v>11021399</v>
          </cell>
        </row>
        <row r="20929">
          <cell r="A20929" t="str">
            <v>58-40126145</v>
          </cell>
          <cell r="B20929">
            <v>11021399</v>
          </cell>
        </row>
        <row r="20930">
          <cell r="A20930" t="str">
            <v>58-40126146</v>
          </cell>
          <cell r="B20930">
            <v>11021399</v>
          </cell>
        </row>
        <row r="20931">
          <cell r="A20931" t="str">
            <v>58-40126150</v>
          </cell>
          <cell r="B20931">
            <v>11021399</v>
          </cell>
        </row>
        <row r="20932">
          <cell r="A20932" t="str">
            <v>58-40126151</v>
          </cell>
          <cell r="B20932">
            <v>11021399</v>
          </cell>
        </row>
        <row r="20933">
          <cell r="A20933" t="str">
            <v>58-40126152</v>
          </cell>
          <cell r="B20933">
            <v>11021399</v>
          </cell>
        </row>
        <row r="20934">
          <cell r="A20934" t="str">
            <v>58-40126157</v>
          </cell>
          <cell r="B20934">
            <v>11021399</v>
          </cell>
        </row>
        <row r="20935">
          <cell r="A20935" t="str">
            <v>58-40126158</v>
          </cell>
          <cell r="B20935">
            <v>11021399</v>
          </cell>
        </row>
        <row r="20936">
          <cell r="A20936" t="str">
            <v>58-40126159</v>
          </cell>
          <cell r="B20936">
            <v>11021399</v>
          </cell>
        </row>
        <row r="20937">
          <cell r="A20937" t="str">
            <v>58-40126160</v>
          </cell>
          <cell r="B20937">
            <v>11021399</v>
          </cell>
        </row>
        <row r="20938">
          <cell r="A20938" t="str">
            <v>58-40126161</v>
          </cell>
          <cell r="B20938">
            <v>11021399</v>
          </cell>
        </row>
        <row r="20939">
          <cell r="A20939" t="str">
            <v>58-40126163</v>
          </cell>
          <cell r="B20939">
            <v>11021399</v>
          </cell>
        </row>
        <row r="20940">
          <cell r="A20940" t="str">
            <v>58-40126164</v>
          </cell>
          <cell r="B20940">
            <v>11021399</v>
          </cell>
        </row>
        <row r="20941">
          <cell r="A20941" t="str">
            <v>58-40126165</v>
          </cell>
          <cell r="B20941">
            <v>11021399</v>
          </cell>
        </row>
        <row r="20942">
          <cell r="A20942" t="str">
            <v>58-40126166</v>
          </cell>
          <cell r="B20942">
            <v>11021399</v>
          </cell>
        </row>
        <row r="20943">
          <cell r="A20943" t="str">
            <v>58-40126167</v>
          </cell>
          <cell r="B20943">
            <v>11021399</v>
          </cell>
        </row>
        <row r="20944">
          <cell r="A20944" t="str">
            <v>58-40126168</v>
          </cell>
          <cell r="B20944">
            <v>11021399</v>
          </cell>
        </row>
        <row r="20945">
          <cell r="A20945" t="str">
            <v>58-40126169</v>
          </cell>
          <cell r="B20945">
            <v>11021399</v>
          </cell>
        </row>
        <row r="20946">
          <cell r="A20946" t="str">
            <v>58-40126170</v>
          </cell>
          <cell r="B20946">
            <v>11021399</v>
          </cell>
        </row>
        <row r="20947">
          <cell r="A20947" t="str">
            <v>58-40126171</v>
          </cell>
          <cell r="B20947">
            <v>11021399</v>
          </cell>
        </row>
        <row r="20948">
          <cell r="A20948" t="str">
            <v>58-40126172</v>
          </cell>
          <cell r="B20948">
            <v>11021399</v>
          </cell>
        </row>
        <row r="20949">
          <cell r="A20949" t="str">
            <v>58-40126173</v>
          </cell>
          <cell r="B20949">
            <v>11021399</v>
          </cell>
        </row>
        <row r="20950">
          <cell r="A20950" t="str">
            <v>58-40126174</v>
          </cell>
          <cell r="B20950">
            <v>11021399</v>
          </cell>
        </row>
        <row r="20951">
          <cell r="A20951" t="str">
            <v>58-40126176</v>
          </cell>
          <cell r="B20951">
            <v>11021399</v>
          </cell>
        </row>
        <row r="20952">
          <cell r="A20952" t="str">
            <v>58-40126177</v>
          </cell>
          <cell r="B20952">
            <v>11021399</v>
          </cell>
        </row>
        <row r="20953">
          <cell r="A20953" t="str">
            <v>58-40126179</v>
          </cell>
          <cell r="B20953">
            <v>11021399</v>
          </cell>
        </row>
        <row r="20954">
          <cell r="A20954" t="str">
            <v>58-40126180</v>
          </cell>
          <cell r="B20954">
            <v>11021399</v>
          </cell>
        </row>
        <row r="20955">
          <cell r="A20955" t="str">
            <v>58-40126183</v>
          </cell>
          <cell r="B20955">
            <v>11021399</v>
          </cell>
        </row>
        <row r="20956">
          <cell r="A20956" t="str">
            <v>58-40126196</v>
          </cell>
          <cell r="B20956">
            <v>11021399</v>
          </cell>
        </row>
        <row r="20957">
          <cell r="A20957" t="str">
            <v>58-40126204</v>
          </cell>
          <cell r="B20957">
            <v>11021399</v>
          </cell>
        </row>
        <row r="20958">
          <cell r="A20958" t="str">
            <v>58-40126223</v>
          </cell>
          <cell r="B20958">
            <v>11021399</v>
          </cell>
        </row>
        <row r="20959">
          <cell r="A20959" t="str">
            <v>58-40126232</v>
          </cell>
          <cell r="B20959">
            <v>11021399</v>
          </cell>
        </row>
        <row r="20960">
          <cell r="A20960" t="str">
            <v>58-40126234</v>
          </cell>
          <cell r="B20960">
            <v>11021399</v>
          </cell>
        </row>
        <row r="20961">
          <cell r="A20961" t="str">
            <v>58-40126236</v>
          </cell>
          <cell r="B20961">
            <v>11021399</v>
          </cell>
        </row>
        <row r="20962">
          <cell r="A20962" t="str">
            <v>58-40126239</v>
          </cell>
          <cell r="B20962">
            <v>11021399</v>
          </cell>
        </row>
        <row r="20963">
          <cell r="A20963" t="str">
            <v>58-40126246</v>
          </cell>
          <cell r="B20963">
            <v>11021399</v>
          </cell>
        </row>
        <row r="20964">
          <cell r="A20964" t="str">
            <v>58-40126247</v>
          </cell>
          <cell r="B20964">
            <v>11021399</v>
          </cell>
        </row>
        <row r="20965">
          <cell r="A20965" t="str">
            <v>58-40126253</v>
          </cell>
          <cell r="B20965">
            <v>11021399</v>
          </cell>
        </row>
        <row r="20966">
          <cell r="A20966" t="str">
            <v>58-40126256</v>
          </cell>
          <cell r="B20966">
            <v>11021399</v>
          </cell>
        </row>
        <row r="20967">
          <cell r="A20967" t="str">
            <v>58-40126262</v>
          </cell>
          <cell r="B20967">
            <v>11021399</v>
          </cell>
        </row>
        <row r="20968">
          <cell r="A20968" t="str">
            <v>58-40126266</v>
          </cell>
          <cell r="B20968">
            <v>11021399</v>
          </cell>
        </row>
        <row r="20969">
          <cell r="A20969" t="str">
            <v>58-40126267</v>
          </cell>
          <cell r="B20969">
            <v>11021399</v>
          </cell>
        </row>
        <row r="20970">
          <cell r="A20970" t="str">
            <v>58-40126268</v>
          </cell>
          <cell r="B20970">
            <v>11021399</v>
          </cell>
        </row>
        <row r="20971">
          <cell r="A20971" t="str">
            <v>58-40126269</v>
          </cell>
          <cell r="B20971">
            <v>11021399</v>
          </cell>
        </row>
        <row r="20972">
          <cell r="A20972" t="str">
            <v>58-40126272</v>
          </cell>
          <cell r="B20972">
            <v>11021399</v>
          </cell>
        </row>
        <row r="20973">
          <cell r="A20973" t="str">
            <v>58-40126286</v>
          </cell>
          <cell r="B20973">
            <v>11021399</v>
          </cell>
        </row>
        <row r="20974">
          <cell r="A20974" t="str">
            <v>58-40126294</v>
          </cell>
          <cell r="B20974">
            <v>11021399</v>
          </cell>
        </row>
        <row r="20975">
          <cell r="A20975" t="str">
            <v>58-40126299</v>
          </cell>
          <cell r="B20975">
            <v>11021399</v>
          </cell>
        </row>
        <row r="20976">
          <cell r="A20976" t="str">
            <v>58-40126305</v>
          </cell>
          <cell r="B20976">
            <v>11021399</v>
          </cell>
        </row>
        <row r="20977">
          <cell r="A20977" t="str">
            <v>58-40126306</v>
          </cell>
          <cell r="B20977">
            <v>11021399</v>
          </cell>
        </row>
        <row r="20978">
          <cell r="A20978" t="str">
            <v>58-40126308</v>
          </cell>
          <cell r="B20978">
            <v>11021399</v>
          </cell>
        </row>
        <row r="20979">
          <cell r="A20979" t="str">
            <v>58-40126310</v>
          </cell>
          <cell r="B20979">
            <v>11021399</v>
          </cell>
        </row>
        <row r="20980">
          <cell r="A20980" t="str">
            <v>58-40126312</v>
          </cell>
          <cell r="B20980">
            <v>11021399</v>
          </cell>
        </row>
        <row r="20981">
          <cell r="A20981" t="str">
            <v>58-40126318</v>
          </cell>
          <cell r="B20981">
            <v>11021399</v>
          </cell>
        </row>
        <row r="20982">
          <cell r="A20982" t="str">
            <v>58-40126321</v>
          </cell>
          <cell r="B20982">
            <v>11021399</v>
          </cell>
        </row>
        <row r="20983">
          <cell r="A20983" t="str">
            <v>58-40126324</v>
          </cell>
          <cell r="B20983">
            <v>11021399</v>
          </cell>
        </row>
        <row r="20984">
          <cell r="A20984" t="str">
            <v>58-40126333</v>
          </cell>
          <cell r="B20984">
            <v>11021399</v>
          </cell>
        </row>
        <row r="20985">
          <cell r="A20985" t="str">
            <v>58-40126514</v>
          </cell>
          <cell r="B20985">
            <v>11021399</v>
          </cell>
        </row>
        <row r="20986">
          <cell r="A20986" t="str">
            <v>58-40126616</v>
          </cell>
          <cell r="B20986">
            <v>11021399</v>
          </cell>
        </row>
        <row r="20987">
          <cell r="A20987" t="str">
            <v>58-40126623</v>
          </cell>
          <cell r="B20987">
            <v>11021399</v>
          </cell>
        </row>
        <row r="20988">
          <cell r="A20988" t="str">
            <v>58-40126641</v>
          </cell>
          <cell r="B20988">
            <v>11021399</v>
          </cell>
        </row>
        <row r="20989">
          <cell r="A20989" t="str">
            <v>58-40126648</v>
          </cell>
          <cell r="B20989">
            <v>11021399</v>
          </cell>
        </row>
        <row r="20990">
          <cell r="A20990" t="str">
            <v>58-40126652</v>
          </cell>
          <cell r="B20990">
            <v>11021399</v>
          </cell>
        </row>
        <row r="20991">
          <cell r="A20991" t="str">
            <v>58-40126654</v>
          </cell>
          <cell r="B20991">
            <v>11021399</v>
          </cell>
        </row>
        <row r="20992">
          <cell r="A20992" t="str">
            <v>58-40126658</v>
          </cell>
          <cell r="B20992">
            <v>11021399</v>
          </cell>
        </row>
        <row r="20993">
          <cell r="A20993" t="str">
            <v>58-40126673</v>
          </cell>
          <cell r="B20993">
            <v>11021399</v>
          </cell>
        </row>
        <row r="20994">
          <cell r="A20994" t="str">
            <v>58-40126674</v>
          </cell>
          <cell r="B20994">
            <v>11021399</v>
          </cell>
        </row>
        <row r="20995">
          <cell r="A20995" t="str">
            <v>58-40126675</v>
          </cell>
          <cell r="B20995">
            <v>11021399</v>
          </cell>
        </row>
        <row r="20996">
          <cell r="A20996" t="str">
            <v>58-40126676</v>
          </cell>
          <cell r="B20996">
            <v>11021399</v>
          </cell>
        </row>
        <row r="20997">
          <cell r="A20997" t="str">
            <v>58-40126678</v>
          </cell>
          <cell r="B20997">
            <v>11021399</v>
          </cell>
        </row>
        <row r="20998">
          <cell r="A20998" t="str">
            <v>58-40126680</v>
          </cell>
          <cell r="B20998">
            <v>11021399</v>
          </cell>
        </row>
        <row r="20999">
          <cell r="A20999" t="str">
            <v>58-40126681</v>
          </cell>
          <cell r="B20999">
            <v>11021399</v>
          </cell>
        </row>
        <row r="21000">
          <cell r="A21000" t="str">
            <v>58-40126682</v>
          </cell>
          <cell r="B21000">
            <v>11021399</v>
          </cell>
        </row>
        <row r="21001">
          <cell r="A21001" t="str">
            <v>58-40126686</v>
          </cell>
          <cell r="B21001">
            <v>11021399</v>
          </cell>
        </row>
        <row r="21002">
          <cell r="A21002" t="str">
            <v>58-40126691</v>
          </cell>
          <cell r="B21002">
            <v>11021399</v>
          </cell>
        </row>
        <row r="21003">
          <cell r="A21003" t="str">
            <v>58-40126694</v>
          </cell>
          <cell r="B21003">
            <v>11021399</v>
          </cell>
        </row>
        <row r="21004">
          <cell r="A21004" t="str">
            <v>58-40126703</v>
          </cell>
          <cell r="B21004">
            <v>11021399</v>
          </cell>
        </row>
        <row r="21005">
          <cell r="A21005" t="str">
            <v>58-40128632</v>
          </cell>
          <cell r="B21005">
            <v>11021399</v>
          </cell>
        </row>
        <row r="21006">
          <cell r="A21006" t="str">
            <v>58-40128633</v>
          </cell>
          <cell r="B21006">
            <v>11021399</v>
          </cell>
        </row>
        <row r="21007">
          <cell r="A21007" t="str">
            <v>58-40128634</v>
          </cell>
          <cell r="B21007">
            <v>11021399</v>
          </cell>
        </row>
        <row r="21008">
          <cell r="A21008" t="str">
            <v>58-40128635</v>
          </cell>
          <cell r="B21008">
            <v>11021399</v>
          </cell>
        </row>
        <row r="21009">
          <cell r="A21009" t="str">
            <v>58-40128636</v>
          </cell>
          <cell r="B21009">
            <v>11021399</v>
          </cell>
        </row>
        <row r="21010">
          <cell r="A21010" t="str">
            <v>58-40128638</v>
          </cell>
          <cell r="B21010">
            <v>11021399</v>
          </cell>
        </row>
        <row r="21011">
          <cell r="A21011" t="str">
            <v>58-40128639</v>
          </cell>
          <cell r="B21011">
            <v>11021399</v>
          </cell>
        </row>
        <row r="21012">
          <cell r="A21012" t="str">
            <v>58-40128641</v>
          </cell>
          <cell r="B21012">
            <v>11021399</v>
          </cell>
        </row>
        <row r="21013">
          <cell r="A21013" t="str">
            <v>58-40128642</v>
          </cell>
          <cell r="B21013">
            <v>11021399</v>
          </cell>
        </row>
        <row r="21014">
          <cell r="A21014" t="str">
            <v>58-40128643</v>
          </cell>
          <cell r="B21014">
            <v>11021399</v>
          </cell>
        </row>
        <row r="21015">
          <cell r="A21015" t="str">
            <v>58-40128645</v>
          </cell>
          <cell r="B21015">
            <v>11021399</v>
          </cell>
        </row>
        <row r="21016">
          <cell r="A21016" t="str">
            <v>58-40128647</v>
          </cell>
          <cell r="B21016">
            <v>11021399</v>
          </cell>
        </row>
        <row r="21017">
          <cell r="A21017" t="str">
            <v>58-40128648</v>
          </cell>
          <cell r="B21017">
            <v>11021399</v>
          </cell>
        </row>
        <row r="21018">
          <cell r="A21018" t="str">
            <v>58-40128650</v>
          </cell>
          <cell r="B21018">
            <v>11021399</v>
          </cell>
        </row>
        <row r="21019">
          <cell r="A21019" t="str">
            <v>58-40128651</v>
          </cell>
          <cell r="B21019">
            <v>11021399</v>
          </cell>
        </row>
        <row r="21020">
          <cell r="A21020" t="str">
            <v>58-40128652</v>
          </cell>
          <cell r="B21020">
            <v>11021399</v>
          </cell>
        </row>
        <row r="21021">
          <cell r="A21021" t="str">
            <v>58-40128653</v>
          </cell>
          <cell r="B21021">
            <v>11021399</v>
          </cell>
        </row>
        <row r="21022">
          <cell r="A21022" t="str">
            <v>58-40128655</v>
          </cell>
          <cell r="B21022">
            <v>11021399</v>
          </cell>
        </row>
        <row r="21023">
          <cell r="A21023" t="str">
            <v>58-40128656</v>
          </cell>
          <cell r="B21023">
            <v>11021399</v>
          </cell>
        </row>
        <row r="21024">
          <cell r="A21024" t="str">
            <v>58-40128657</v>
          </cell>
          <cell r="B21024">
            <v>11021399</v>
          </cell>
        </row>
        <row r="21025">
          <cell r="A21025" t="str">
            <v>58-40128658</v>
          </cell>
          <cell r="B21025">
            <v>11021399</v>
          </cell>
        </row>
        <row r="21026">
          <cell r="A21026" t="str">
            <v>58-40128659</v>
          </cell>
          <cell r="B21026">
            <v>11021399</v>
          </cell>
        </row>
        <row r="21027">
          <cell r="A21027" t="str">
            <v>58-40128662</v>
          </cell>
          <cell r="B21027">
            <v>11021399</v>
          </cell>
        </row>
        <row r="21028">
          <cell r="A21028" t="str">
            <v>58-40128663</v>
          </cell>
          <cell r="B21028">
            <v>11021399</v>
          </cell>
        </row>
        <row r="21029">
          <cell r="A21029" t="str">
            <v>58-40128664</v>
          </cell>
          <cell r="B21029">
            <v>11021399</v>
          </cell>
        </row>
        <row r="21030">
          <cell r="A21030" t="str">
            <v>58-40128665</v>
          </cell>
          <cell r="B21030">
            <v>11021399</v>
          </cell>
        </row>
        <row r="21031">
          <cell r="A21031" t="str">
            <v>58-40128666</v>
          </cell>
          <cell r="B21031">
            <v>11021399</v>
          </cell>
        </row>
        <row r="21032">
          <cell r="A21032" t="str">
            <v>58-40128667</v>
          </cell>
          <cell r="B21032">
            <v>11021399</v>
          </cell>
        </row>
        <row r="21033">
          <cell r="A21033" t="str">
            <v>58-40128668</v>
          </cell>
          <cell r="B21033">
            <v>11021399</v>
          </cell>
        </row>
        <row r="21034">
          <cell r="A21034" t="str">
            <v>58-40128669</v>
          </cell>
          <cell r="B21034">
            <v>11021399</v>
          </cell>
        </row>
        <row r="21035">
          <cell r="A21035" t="str">
            <v>58-40128670</v>
          </cell>
          <cell r="B21035">
            <v>11021399</v>
          </cell>
        </row>
        <row r="21036">
          <cell r="A21036" t="str">
            <v>58-40128671</v>
          </cell>
          <cell r="B21036">
            <v>11021399</v>
          </cell>
        </row>
        <row r="21037">
          <cell r="A21037" t="str">
            <v>58-40128672</v>
          </cell>
          <cell r="B21037">
            <v>11021399</v>
          </cell>
        </row>
        <row r="21038">
          <cell r="A21038" t="str">
            <v>58-40128673</v>
          </cell>
          <cell r="B21038">
            <v>11021399</v>
          </cell>
        </row>
        <row r="21039">
          <cell r="A21039" t="str">
            <v>58-40128674</v>
          </cell>
          <cell r="B21039">
            <v>11021399</v>
          </cell>
        </row>
        <row r="21040">
          <cell r="A21040" t="str">
            <v>58-40128675</v>
          </cell>
          <cell r="B21040">
            <v>11021399</v>
          </cell>
        </row>
        <row r="21041">
          <cell r="A21041" t="str">
            <v>58-40128678</v>
          </cell>
          <cell r="B21041">
            <v>11021399</v>
          </cell>
        </row>
        <row r="21042">
          <cell r="A21042" t="str">
            <v>58-40128679</v>
          </cell>
          <cell r="B21042">
            <v>11021399</v>
          </cell>
        </row>
        <row r="21043">
          <cell r="A21043" t="str">
            <v>58-40128681</v>
          </cell>
          <cell r="B21043">
            <v>11021399</v>
          </cell>
        </row>
        <row r="21044">
          <cell r="A21044" t="str">
            <v>58-40128683</v>
          </cell>
          <cell r="B21044">
            <v>11021399</v>
          </cell>
        </row>
        <row r="21045">
          <cell r="A21045" t="str">
            <v>58-40128684</v>
          </cell>
          <cell r="B21045">
            <v>11021399</v>
          </cell>
        </row>
        <row r="21046">
          <cell r="A21046" t="str">
            <v>58-40128686</v>
          </cell>
          <cell r="B21046">
            <v>11021399</v>
          </cell>
        </row>
        <row r="21047">
          <cell r="A21047" t="str">
            <v>58-40128687</v>
          </cell>
          <cell r="B21047">
            <v>11021399</v>
          </cell>
        </row>
        <row r="21048">
          <cell r="A21048" t="str">
            <v>58-40128688</v>
          </cell>
          <cell r="B21048">
            <v>11021399</v>
          </cell>
        </row>
        <row r="21049">
          <cell r="A21049" t="str">
            <v>58-40128689</v>
          </cell>
          <cell r="B21049">
            <v>11021399</v>
          </cell>
        </row>
        <row r="21050">
          <cell r="A21050" t="str">
            <v>58-40128690</v>
          </cell>
          <cell r="B21050">
            <v>11021399</v>
          </cell>
        </row>
        <row r="21051">
          <cell r="A21051" t="str">
            <v>58-40128691</v>
          </cell>
          <cell r="B21051">
            <v>11021399</v>
          </cell>
        </row>
        <row r="21052">
          <cell r="A21052" t="str">
            <v>58-40128692</v>
          </cell>
          <cell r="B21052">
            <v>11021399</v>
          </cell>
        </row>
        <row r="21053">
          <cell r="A21053" t="str">
            <v>58-40128693</v>
          </cell>
          <cell r="B21053">
            <v>11021399</v>
          </cell>
        </row>
        <row r="21054">
          <cell r="A21054" t="str">
            <v>58-40128694</v>
          </cell>
          <cell r="B21054">
            <v>11021399</v>
          </cell>
        </row>
        <row r="21055">
          <cell r="A21055" t="str">
            <v>58-40128695</v>
          </cell>
          <cell r="B21055">
            <v>11021399</v>
          </cell>
        </row>
        <row r="21056">
          <cell r="A21056" t="str">
            <v>58-40128696</v>
          </cell>
          <cell r="B21056">
            <v>11021399</v>
          </cell>
        </row>
        <row r="21057">
          <cell r="A21057" t="str">
            <v>58-40128697</v>
          </cell>
          <cell r="B21057">
            <v>11021399</v>
          </cell>
        </row>
        <row r="21058">
          <cell r="A21058" t="str">
            <v>58-40128698</v>
          </cell>
          <cell r="B21058">
            <v>11021399</v>
          </cell>
        </row>
        <row r="21059">
          <cell r="A21059" t="str">
            <v>58-40128699</v>
          </cell>
          <cell r="B21059">
            <v>11021399</v>
          </cell>
        </row>
        <row r="21060">
          <cell r="A21060" t="str">
            <v>58-40128700</v>
          </cell>
          <cell r="B21060">
            <v>11021399</v>
          </cell>
        </row>
        <row r="21061">
          <cell r="A21061" t="str">
            <v>58-40128701</v>
          </cell>
          <cell r="B21061">
            <v>11021399</v>
          </cell>
        </row>
        <row r="21062">
          <cell r="A21062" t="str">
            <v>58-40128702</v>
          </cell>
          <cell r="B21062">
            <v>11021399</v>
          </cell>
        </row>
        <row r="21063">
          <cell r="A21063" t="str">
            <v>58-40128703</v>
          </cell>
          <cell r="B21063">
            <v>11021399</v>
          </cell>
        </row>
        <row r="21064">
          <cell r="A21064" t="str">
            <v>58-40128704</v>
          </cell>
          <cell r="B21064">
            <v>11021399</v>
          </cell>
        </row>
        <row r="21065">
          <cell r="A21065" t="str">
            <v>58-40128705</v>
          </cell>
          <cell r="B21065">
            <v>11021399</v>
          </cell>
        </row>
        <row r="21066">
          <cell r="A21066" t="str">
            <v>58-40128706</v>
          </cell>
          <cell r="B21066">
            <v>11021399</v>
          </cell>
        </row>
        <row r="21067">
          <cell r="A21067" t="str">
            <v>58-40128707</v>
          </cell>
          <cell r="B21067">
            <v>11021399</v>
          </cell>
        </row>
        <row r="21068">
          <cell r="A21068" t="str">
            <v>58-40128708</v>
          </cell>
          <cell r="B21068">
            <v>11021399</v>
          </cell>
        </row>
        <row r="21069">
          <cell r="A21069" t="str">
            <v>58-40128709</v>
          </cell>
          <cell r="B21069">
            <v>11021399</v>
          </cell>
        </row>
        <row r="21070">
          <cell r="A21070" t="str">
            <v>58-40128710</v>
          </cell>
          <cell r="B21070">
            <v>11021399</v>
          </cell>
        </row>
        <row r="21071">
          <cell r="A21071" t="str">
            <v>58-40128711</v>
          </cell>
          <cell r="B21071">
            <v>11021399</v>
          </cell>
        </row>
        <row r="21072">
          <cell r="A21072" t="str">
            <v>58-40128712</v>
          </cell>
          <cell r="B21072">
            <v>11021399</v>
          </cell>
        </row>
        <row r="21073">
          <cell r="A21073" t="str">
            <v>58-40128713</v>
          </cell>
          <cell r="B21073">
            <v>11021399</v>
          </cell>
        </row>
        <row r="21074">
          <cell r="A21074" t="str">
            <v>58-40128714</v>
          </cell>
          <cell r="B21074">
            <v>11021399</v>
          </cell>
        </row>
        <row r="21075">
          <cell r="A21075" t="str">
            <v>58-40128715</v>
          </cell>
          <cell r="B21075">
            <v>11021399</v>
          </cell>
        </row>
        <row r="21076">
          <cell r="A21076" t="str">
            <v>58-40128716</v>
          </cell>
          <cell r="B21076">
            <v>11021399</v>
          </cell>
        </row>
        <row r="21077">
          <cell r="A21077" t="str">
            <v>58-40128717</v>
          </cell>
          <cell r="B21077">
            <v>11021399</v>
          </cell>
        </row>
        <row r="21078">
          <cell r="A21078" t="str">
            <v>58-40128720</v>
          </cell>
          <cell r="B21078">
            <v>11021399</v>
          </cell>
        </row>
        <row r="21079">
          <cell r="A21079" t="str">
            <v>58-40128722</v>
          </cell>
          <cell r="B21079">
            <v>11021399</v>
          </cell>
        </row>
        <row r="21080">
          <cell r="A21080" t="str">
            <v>58-40128723</v>
          </cell>
          <cell r="B21080">
            <v>11021399</v>
          </cell>
        </row>
        <row r="21081">
          <cell r="A21081" t="str">
            <v>58-40128724</v>
          </cell>
          <cell r="B21081">
            <v>11021399</v>
          </cell>
        </row>
        <row r="21082">
          <cell r="A21082" t="str">
            <v>58-40128726</v>
          </cell>
          <cell r="B21082">
            <v>11021399</v>
          </cell>
        </row>
        <row r="21083">
          <cell r="A21083" t="str">
            <v>58-40128727</v>
          </cell>
          <cell r="B21083">
            <v>11021399</v>
          </cell>
        </row>
        <row r="21084">
          <cell r="A21084" t="str">
            <v>58-43136435</v>
          </cell>
          <cell r="B21084">
            <v>11021358</v>
          </cell>
        </row>
        <row r="21085">
          <cell r="A21085" t="str">
            <v>58-43136443</v>
          </cell>
          <cell r="B21085">
            <v>11021358</v>
          </cell>
        </row>
        <row r="21086">
          <cell r="A21086" t="str">
            <v>58-43136457</v>
          </cell>
          <cell r="B21086">
            <v>11021358</v>
          </cell>
        </row>
        <row r="21087">
          <cell r="A21087" t="str">
            <v>58-43136458</v>
          </cell>
          <cell r="B21087">
            <v>11021358</v>
          </cell>
        </row>
        <row r="21088">
          <cell r="A21088" t="str">
            <v>58-43136477</v>
          </cell>
          <cell r="B21088">
            <v>11021358</v>
          </cell>
        </row>
        <row r="21089">
          <cell r="A21089" t="str">
            <v>58-43136479</v>
          </cell>
          <cell r="B21089">
            <v>11021358</v>
          </cell>
        </row>
        <row r="21090">
          <cell r="A21090" t="str">
            <v>58-43136480</v>
          </cell>
          <cell r="B21090">
            <v>11021358</v>
          </cell>
        </row>
        <row r="21091">
          <cell r="A21091" t="str">
            <v>58-45720246</v>
          </cell>
          <cell r="B21091">
            <v>11021358</v>
          </cell>
        </row>
        <row r="21092">
          <cell r="A21092" t="str">
            <v>58-45720265</v>
          </cell>
          <cell r="B21092">
            <v>11021358</v>
          </cell>
        </row>
        <row r="21093">
          <cell r="A21093" t="str">
            <v>58-45720267</v>
          </cell>
          <cell r="B21093">
            <v>11021358</v>
          </cell>
        </row>
        <row r="21094">
          <cell r="A21094" t="str">
            <v>58-45720270</v>
          </cell>
          <cell r="B21094">
            <v>11021358</v>
          </cell>
        </row>
        <row r="21095">
          <cell r="A21095" t="str">
            <v>58-45720271</v>
          </cell>
          <cell r="B21095">
            <v>11021358</v>
          </cell>
        </row>
        <row r="21096">
          <cell r="A21096" t="str">
            <v>58-45720275</v>
          </cell>
          <cell r="B21096">
            <v>11021358</v>
          </cell>
        </row>
        <row r="21097">
          <cell r="A21097" t="str">
            <v>58-45720276</v>
          </cell>
          <cell r="B21097">
            <v>11021358</v>
          </cell>
        </row>
        <row r="21098">
          <cell r="A21098" t="str">
            <v>58-45720278</v>
          </cell>
          <cell r="B21098">
            <v>11021358</v>
          </cell>
        </row>
        <row r="21099">
          <cell r="A21099" t="str">
            <v>58-45720279</v>
          </cell>
          <cell r="B21099">
            <v>11021358</v>
          </cell>
        </row>
        <row r="21100">
          <cell r="A21100" t="str">
            <v>58-45720281</v>
          </cell>
          <cell r="B21100">
            <v>11021358</v>
          </cell>
        </row>
        <row r="21101">
          <cell r="A21101" t="str">
            <v>58-45720288</v>
          </cell>
          <cell r="B21101">
            <v>11021358</v>
          </cell>
        </row>
        <row r="21102">
          <cell r="A21102" t="str">
            <v>58-45720292</v>
          </cell>
          <cell r="B21102">
            <v>11021358</v>
          </cell>
        </row>
        <row r="21103">
          <cell r="A21103" t="str">
            <v>58-45720315</v>
          </cell>
          <cell r="B21103">
            <v>11021358</v>
          </cell>
        </row>
        <row r="21104">
          <cell r="A21104" t="str">
            <v>58-45720319</v>
          </cell>
          <cell r="B21104">
            <v>11021358</v>
          </cell>
        </row>
        <row r="21105">
          <cell r="A21105" t="str">
            <v>58-45720327</v>
          </cell>
          <cell r="B21105">
            <v>11021358</v>
          </cell>
        </row>
        <row r="21106">
          <cell r="A21106" t="str">
            <v>58-45720330</v>
          </cell>
          <cell r="B21106">
            <v>11021358</v>
          </cell>
        </row>
        <row r="21107">
          <cell r="A21107" t="str">
            <v>58-45720331</v>
          </cell>
          <cell r="B21107">
            <v>11021358</v>
          </cell>
        </row>
        <row r="21108">
          <cell r="A21108" t="str">
            <v>58-45720333</v>
          </cell>
          <cell r="B21108">
            <v>11021358</v>
          </cell>
        </row>
        <row r="21109">
          <cell r="A21109" t="str">
            <v>58-45720334</v>
          </cell>
          <cell r="B21109">
            <v>11021358</v>
          </cell>
        </row>
        <row r="21110">
          <cell r="A21110" t="str">
            <v>58-45720337</v>
          </cell>
          <cell r="B21110">
            <v>11021358</v>
          </cell>
        </row>
        <row r="21111">
          <cell r="A21111" t="str">
            <v>58-45720339</v>
          </cell>
          <cell r="B21111">
            <v>11021358</v>
          </cell>
        </row>
        <row r="21112">
          <cell r="A21112" t="str">
            <v>58-45720340</v>
          </cell>
          <cell r="B21112">
            <v>11021358</v>
          </cell>
        </row>
        <row r="21113">
          <cell r="A21113" t="str">
            <v>58-45720341</v>
          </cell>
          <cell r="B21113">
            <v>11021358</v>
          </cell>
        </row>
        <row r="21114">
          <cell r="A21114" t="str">
            <v>58-45720342</v>
          </cell>
          <cell r="B21114">
            <v>11021358</v>
          </cell>
        </row>
        <row r="21115">
          <cell r="A21115" t="str">
            <v>58-45720343</v>
          </cell>
          <cell r="B21115">
            <v>11021358</v>
          </cell>
        </row>
        <row r="21116">
          <cell r="A21116" t="str">
            <v>58-45720344</v>
          </cell>
          <cell r="B21116">
            <v>11021358</v>
          </cell>
        </row>
        <row r="21117">
          <cell r="A21117" t="str">
            <v>58-45720345</v>
          </cell>
          <cell r="B21117">
            <v>11021358</v>
          </cell>
        </row>
        <row r="21118">
          <cell r="A21118" t="str">
            <v>58-45720346</v>
          </cell>
          <cell r="B21118">
            <v>11021358</v>
          </cell>
        </row>
        <row r="21119">
          <cell r="A21119" t="str">
            <v>58-45720347</v>
          </cell>
          <cell r="B21119">
            <v>11021358</v>
          </cell>
        </row>
        <row r="21120">
          <cell r="A21120" t="str">
            <v>58-45720349</v>
          </cell>
          <cell r="B21120">
            <v>11021358</v>
          </cell>
        </row>
        <row r="21121">
          <cell r="A21121" t="str">
            <v>58-45720350</v>
          </cell>
          <cell r="B21121">
            <v>11021358</v>
          </cell>
        </row>
        <row r="21122">
          <cell r="A21122" t="str">
            <v>58-45720353</v>
          </cell>
          <cell r="B21122">
            <v>11021358</v>
          </cell>
        </row>
        <row r="21123">
          <cell r="A21123" t="str">
            <v>58-45720354</v>
          </cell>
          <cell r="B21123">
            <v>11021358</v>
          </cell>
        </row>
        <row r="21124">
          <cell r="A21124" t="str">
            <v>58-45720355</v>
          </cell>
          <cell r="B21124">
            <v>11021358</v>
          </cell>
        </row>
        <row r="21125">
          <cell r="A21125" t="str">
            <v>58-45720356</v>
          </cell>
          <cell r="B21125">
            <v>11021358</v>
          </cell>
        </row>
        <row r="21126">
          <cell r="A21126" t="str">
            <v>58-45720358</v>
          </cell>
          <cell r="B21126">
            <v>11021358</v>
          </cell>
        </row>
        <row r="21127">
          <cell r="A21127" t="str">
            <v>58-45720359</v>
          </cell>
          <cell r="B21127">
            <v>11021358</v>
          </cell>
        </row>
        <row r="21128">
          <cell r="A21128" t="str">
            <v>58-45720360</v>
          </cell>
          <cell r="B21128">
            <v>11021358</v>
          </cell>
        </row>
        <row r="21129">
          <cell r="A21129" t="str">
            <v>58-45720361</v>
          </cell>
          <cell r="B21129">
            <v>11021358</v>
          </cell>
        </row>
        <row r="21130">
          <cell r="A21130" t="str">
            <v>58-45720362</v>
          </cell>
          <cell r="B21130">
            <v>11021358</v>
          </cell>
        </row>
        <row r="21131">
          <cell r="A21131" t="str">
            <v>58-45720363</v>
          </cell>
          <cell r="B21131">
            <v>11021358</v>
          </cell>
        </row>
        <row r="21132">
          <cell r="A21132" t="str">
            <v>58-45720364</v>
          </cell>
          <cell r="B21132">
            <v>11021358</v>
          </cell>
        </row>
        <row r="21133">
          <cell r="A21133" t="str">
            <v>58-45720365</v>
          </cell>
          <cell r="B21133">
            <v>11021358</v>
          </cell>
        </row>
        <row r="21134">
          <cell r="A21134" t="str">
            <v>58-45720366</v>
          </cell>
          <cell r="B21134">
            <v>11021358</v>
          </cell>
        </row>
        <row r="21135">
          <cell r="A21135" t="str">
            <v>58-45720367</v>
          </cell>
          <cell r="B21135">
            <v>11021358</v>
          </cell>
        </row>
        <row r="21136">
          <cell r="A21136" t="str">
            <v>58-45720368</v>
          </cell>
          <cell r="B21136">
            <v>11021358</v>
          </cell>
        </row>
        <row r="21137">
          <cell r="A21137" t="str">
            <v>58-45720369</v>
          </cell>
          <cell r="B21137">
            <v>11021358</v>
          </cell>
        </row>
        <row r="21138">
          <cell r="A21138" t="str">
            <v>58-45720370</v>
          </cell>
          <cell r="B21138">
            <v>11021358</v>
          </cell>
        </row>
        <row r="21139">
          <cell r="A21139" t="str">
            <v>58-45720371</v>
          </cell>
          <cell r="B21139">
            <v>11021358</v>
          </cell>
        </row>
        <row r="21140">
          <cell r="A21140" t="str">
            <v>58-45720372</v>
          </cell>
          <cell r="B21140">
            <v>11021358</v>
          </cell>
        </row>
        <row r="21141">
          <cell r="A21141" t="str">
            <v>58-45720373</v>
          </cell>
          <cell r="B21141">
            <v>11021358</v>
          </cell>
        </row>
        <row r="21142">
          <cell r="A21142" t="str">
            <v>58-45720374</v>
          </cell>
          <cell r="B21142">
            <v>11021358</v>
          </cell>
        </row>
        <row r="21143">
          <cell r="A21143" t="str">
            <v>58-45720375</v>
          </cell>
          <cell r="B21143">
            <v>11021358</v>
          </cell>
        </row>
        <row r="21144">
          <cell r="A21144" t="str">
            <v>58-45720376</v>
          </cell>
          <cell r="B21144">
            <v>11021358</v>
          </cell>
        </row>
        <row r="21145">
          <cell r="A21145" t="str">
            <v>58-45720377</v>
          </cell>
          <cell r="B21145">
            <v>11021358</v>
          </cell>
        </row>
        <row r="21146">
          <cell r="A21146" t="str">
            <v>58-45720379</v>
          </cell>
          <cell r="B21146">
            <v>11021358</v>
          </cell>
        </row>
        <row r="21147">
          <cell r="A21147" t="str">
            <v>58-45720384</v>
          </cell>
          <cell r="B21147">
            <v>11021358</v>
          </cell>
        </row>
        <row r="21148">
          <cell r="A21148" t="str">
            <v>58-45720385</v>
          </cell>
          <cell r="B21148">
            <v>11021358</v>
          </cell>
        </row>
        <row r="21149">
          <cell r="A21149" t="str">
            <v>58-45720387</v>
          </cell>
          <cell r="B21149">
            <v>11021358</v>
          </cell>
        </row>
        <row r="21150">
          <cell r="A21150" t="str">
            <v>58-45720388</v>
          </cell>
          <cell r="B21150">
            <v>11021358</v>
          </cell>
        </row>
        <row r="21151">
          <cell r="A21151" t="str">
            <v>58-45720391</v>
          </cell>
          <cell r="B21151">
            <v>11021358</v>
          </cell>
        </row>
        <row r="21152">
          <cell r="A21152" t="str">
            <v>58-45720392</v>
          </cell>
          <cell r="B21152">
            <v>11021358</v>
          </cell>
        </row>
        <row r="21153">
          <cell r="A21153" t="str">
            <v>58-45720394</v>
          </cell>
          <cell r="B21153">
            <v>11021358</v>
          </cell>
        </row>
        <row r="21154">
          <cell r="A21154" t="str">
            <v>58-45720395</v>
          </cell>
          <cell r="B21154">
            <v>11021358</v>
          </cell>
        </row>
        <row r="21155">
          <cell r="A21155" t="str">
            <v>58-45720396</v>
          </cell>
          <cell r="B21155">
            <v>11021358</v>
          </cell>
        </row>
        <row r="21156">
          <cell r="A21156" t="str">
            <v>58-45720399</v>
          </cell>
          <cell r="B21156">
            <v>11021358</v>
          </cell>
        </row>
        <row r="21157">
          <cell r="A21157" t="str">
            <v>58-45720400</v>
          </cell>
          <cell r="B21157">
            <v>11021358</v>
          </cell>
        </row>
        <row r="21158">
          <cell r="A21158" t="str">
            <v>58-45720402</v>
          </cell>
          <cell r="B21158">
            <v>11021358</v>
          </cell>
        </row>
        <row r="21159">
          <cell r="A21159" t="str">
            <v>58-45720405</v>
          </cell>
          <cell r="B21159">
            <v>11021358</v>
          </cell>
        </row>
        <row r="21160">
          <cell r="A21160" t="str">
            <v>58-45720407</v>
          </cell>
          <cell r="B21160">
            <v>11021358</v>
          </cell>
        </row>
        <row r="21161">
          <cell r="A21161" t="str">
            <v>58-45720408</v>
          </cell>
          <cell r="B21161">
            <v>11021358</v>
          </cell>
        </row>
        <row r="21162">
          <cell r="A21162" t="str">
            <v>58-45720410</v>
          </cell>
          <cell r="B21162">
            <v>11021358</v>
          </cell>
        </row>
        <row r="21163">
          <cell r="A21163" t="str">
            <v>58-45720411</v>
          </cell>
          <cell r="B21163">
            <v>11021358</v>
          </cell>
        </row>
        <row r="21164">
          <cell r="A21164" t="str">
            <v>58-45720412</v>
          </cell>
          <cell r="B21164">
            <v>11021358</v>
          </cell>
        </row>
        <row r="21165">
          <cell r="A21165" t="str">
            <v>58-45720414</v>
          </cell>
          <cell r="B21165">
            <v>11021358</v>
          </cell>
        </row>
        <row r="21166">
          <cell r="A21166" t="str">
            <v>58-45720416</v>
          </cell>
          <cell r="B21166">
            <v>11021358</v>
          </cell>
        </row>
        <row r="21167">
          <cell r="A21167" t="str">
            <v>58-45720417</v>
          </cell>
          <cell r="B21167">
            <v>11021358</v>
          </cell>
        </row>
        <row r="21168">
          <cell r="A21168" t="str">
            <v>58-45720419</v>
          </cell>
          <cell r="B21168">
            <v>11021358</v>
          </cell>
        </row>
        <row r="21169">
          <cell r="A21169" t="str">
            <v>58-45720421</v>
          </cell>
          <cell r="B21169">
            <v>11021358</v>
          </cell>
        </row>
        <row r="21170">
          <cell r="A21170" t="str">
            <v>58-45720422</v>
          </cell>
          <cell r="B21170">
            <v>11021358</v>
          </cell>
        </row>
        <row r="21171">
          <cell r="A21171" t="str">
            <v>58-45720423</v>
          </cell>
          <cell r="B21171">
            <v>11021358</v>
          </cell>
        </row>
        <row r="21172">
          <cell r="A21172" t="str">
            <v>58-45720424</v>
          </cell>
          <cell r="B21172">
            <v>11021358</v>
          </cell>
        </row>
        <row r="21173">
          <cell r="A21173" t="str">
            <v>58-45720426</v>
          </cell>
          <cell r="B21173">
            <v>11021358</v>
          </cell>
        </row>
        <row r="21174">
          <cell r="A21174" t="str">
            <v>58-45720427</v>
          </cell>
          <cell r="B21174">
            <v>11021358</v>
          </cell>
        </row>
        <row r="21175">
          <cell r="A21175" t="str">
            <v>58-45720428</v>
          </cell>
          <cell r="B21175">
            <v>11021358</v>
          </cell>
        </row>
        <row r="21176">
          <cell r="A21176" t="str">
            <v>58-45720431</v>
          </cell>
          <cell r="B21176">
            <v>11021358</v>
          </cell>
        </row>
        <row r="21177">
          <cell r="A21177" t="str">
            <v>58-45720432</v>
          </cell>
          <cell r="B21177">
            <v>11021358</v>
          </cell>
        </row>
        <row r="21178">
          <cell r="A21178" t="str">
            <v>58-45720433</v>
          </cell>
          <cell r="B21178">
            <v>11021358</v>
          </cell>
        </row>
        <row r="21179">
          <cell r="A21179" t="str">
            <v>58-45720434</v>
          </cell>
          <cell r="B21179">
            <v>11021358</v>
          </cell>
        </row>
        <row r="21180">
          <cell r="A21180" t="str">
            <v>58-45720437</v>
          </cell>
          <cell r="B21180">
            <v>11021358</v>
          </cell>
        </row>
        <row r="21181">
          <cell r="A21181" t="str">
            <v>58-45720438</v>
          </cell>
          <cell r="B21181">
            <v>11021358</v>
          </cell>
        </row>
        <row r="21182">
          <cell r="A21182" t="str">
            <v>58-45720441</v>
          </cell>
          <cell r="B21182">
            <v>11021358</v>
          </cell>
        </row>
        <row r="21183">
          <cell r="A21183" t="str">
            <v>58-45720457</v>
          </cell>
          <cell r="B21183">
            <v>11021358</v>
          </cell>
        </row>
        <row r="21184">
          <cell r="A21184" t="str">
            <v>54-45004529</v>
          </cell>
          <cell r="B21184">
            <v>11021358</v>
          </cell>
        </row>
        <row r="21185">
          <cell r="A21185" t="str">
            <v>54-45004534</v>
          </cell>
          <cell r="B21185">
            <v>11021358</v>
          </cell>
        </row>
        <row r="21186">
          <cell r="A21186" t="str">
            <v>54-45004582</v>
          </cell>
          <cell r="B21186">
            <v>11021358</v>
          </cell>
        </row>
        <row r="21187">
          <cell r="A21187" t="str">
            <v>54-45004586</v>
          </cell>
          <cell r="B21187">
            <v>11021358</v>
          </cell>
        </row>
        <row r="21188">
          <cell r="A21188" t="str">
            <v>54-45004590</v>
          </cell>
          <cell r="B21188">
            <v>11021358</v>
          </cell>
        </row>
        <row r="21189">
          <cell r="A21189" t="str">
            <v>54-45004591</v>
          </cell>
          <cell r="B21189">
            <v>11021358</v>
          </cell>
        </row>
        <row r="21190">
          <cell r="A21190" t="str">
            <v>54-45004596</v>
          </cell>
          <cell r="B21190">
            <v>11021358</v>
          </cell>
        </row>
        <row r="21191">
          <cell r="A21191" t="str">
            <v>54-45004624</v>
          </cell>
          <cell r="B21191">
            <v>11021358</v>
          </cell>
        </row>
        <row r="21192">
          <cell r="A21192" t="str">
            <v>54-45004698</v>
          </cell>
          <cell r="B21192">
            <v>11021358</v>
          </cell>
        </row>
        <row r="21193">
          <cell r="A21193" t="str">
            <v>54-45004708</v>
          </cell>
          <cell r="B21193">
            <v>11021358</v>
          </cell>
        </row>
        <row r="21194">
          <cell r="A21194" t="str">
            <v>54-45004712</v>
          </cell>
          <cell r="B21194">
            <v>11021358</v>
          </cell>
        </row>
        <row r="21195">
          <cell r="A21195" t="str">
            <v>54-45004770</v>
          </cell>
          <cell r="B21195">
            <v>11021358</v>
          </cell>
        </row>
        <row r="21196">
          <cell r="A21196" t="str">
            <v>54-45004784</v>
          </cell>
          <cell r="B21196">
            <v>11021358</v>
          </cell>
        </row>
        <row r="21197">
          <cell r="A21197" t="str">
            <v>54-45004869</v>
          </cell>
          <cell r="B21197">
            <v>11021358</v>
          </cell>
        </row>
        <row r="21198">
          <cell r="A21198" t="str">
            <v>54-45004870</v>
          </cell>
          <cell r="B21198">
            <v>11021358</v>
          </cell>
        </row>
        <row r="21199">
          <cell r="A21199" t="str">
            <v>54-45004874</v>
          </cell>
          <cell r="B21199">
            <v>11021358</v>
          </cell>
        </row>
        <row r="21200">
          <cell r="A21200" t="str">
            <v>54-45006807</v>
          </cell>
          <cell r="B21200">
            <v>11021358</v>
          </cell>
        </row>
        <row r="21201">
          <cell r="A21201" t="str">
            <v>54-45006811</v>
          </cell>
          <cell r="B21201">
            <v>11021358</v>
          </cell>
        </row>
        <row r="21202">
          <cell r="A21202" t="str">
            <v>54-45006813</v>
          </cell>
          <cell r="B21202">
            <v>11021358</v>
          </cell>
        </row>
        <row r="21203">
          <cell r="A21203" t="str">
            <v>54-45007043</v>
          </cell>
          <cell r="B21203">
            <v>11021358</v>
          </cell>
        </row>
        <row r="21204">
          <cell r="A21204" t="str">
            <v>54-45007044</v>
          </cell>
          <cell r="B21204">
            <v>11021358</v>
          </cell>
        </row>
        <row r="21205">
          <cell r="A21205" t="str">
            <v>54-45007045</v>
          </cell>
          <cell r="B21205">
            <v>11021358</v>
          </cell>
        </row>
        <row r="21206">
          <cell r="A21206" t="str">
            <v>54-45007050</v>
          </cell>
          <cell r="B21206">
            <v>11021358</v>
          </cell>
        </row>
        <row r="21207">
          <cell r="A21207" t="str">
            <v>54-45007053</v>
          </cell>
          <cell r="B21207">
            <v>11021358</v>
          </cell>
        </row>
        <row r="21208">
          <cell r="A21208" t="str">
            <v>54-45007057</v>
          </cell>
          <cell r="B21208">
            <v>11021358</v>
          </cell>
        </row>
        <row r="21209">
          <cell r="A21209" t="str">
            <v>54-45007058</v>
          </cell>
          <cell r="B21209">
            <v>11021358</v>
          </cell>
        </row>
        <row r="21210">
          <cell r="A21210" t="str">
            <v>54-45007063</v>
          </cell>
          <cell r="B21210">
            <v>11021358</v>
          </cell>
        </row>
        <row r="21211">
          <cell r="A21211" t="str">
            <v>54-45007080</v>
          </cell>
          <cell r="B21211">
            <v>11021358</v>
          </cell>
        </row>
        <row r="21212">
          <cell r="A21212" t="str">
            <v>54-45007116</v>
          </cell>
          <cell r="B21212">
            <v>11021358</v>
          </cell>
        </row>
        <row r="21213">
          <cell r="A21213" t="str">
            <v>54-45007122</v>
          </cell>
          <cell r="B21213">
            <v>11021358</v>
          </cell>
        </row>
        <row r="21214">
          <cell r="A21214" t="str">
            <v>54-45007131</v>
          </cell>
          <cell r="B21214">
            <v>11021358</v>
          </cell>
        </row>
        <row r="21215">
          <cell r="A21215" t="str">
            <v>54-45007133</v>
          </cell>
          <cell r="B21215">
            <v>11021358</v>
          </cell>
        </row>
        <row r="21216">
          <cell r="A21216" t="str">
            <v>54-45007138</v>
          </cell>
          <cell r="B21216">
            <v>11021358</v>
          </cell>
        </row>
        <row r="21217">
          <cell r="A21217" t="str">
            <v>54-45007145</v>
          </cell>
          <cell r="B21217">
            <v>11021358</v>
          </cell>
        </row>
        <row r="21218">
          <cell r="A21218" t="str">
            <v>54-45007146</v>
          </cell>
          <cell r="B21218">
            <v>11021358</v>
          </cell>
        </row>
        <row r="21219">
          <cell r="A21219" t="str">
            <v>54-47070539</v>
          </cell>
          <cell r="B21219">
            <v>11021358</v>
          </cell>
        </row>
        <row r="21220">
          <cell r="A21220" t="str">
            <v>54-47073160</v>
          </cell>
          <cell r="B21220">
            <v>11021358</v>
          </cell>
        </row>
        <row r="21221">
          <cell r="A21221" t="str">
            <v>54-47073254</v>
          </cell>
          <cell r="B21221">
            <v>11021358</v>
          </cell>
        </row>
        <row r="21222">
          <cell r="A21222" t="str">
            <v>54-47073308</v>
          </cell>
          <cell r="B21222">
            <v>11021358</v>
          </cell>
        </row>
        <row r="21223">
          <cell r="A21223" t="str">
            <v>54-47078231</v>
          </cell>
          <cell r="B21223">
            <v>11021358</v>
          </cell>
        </row>
        <row r="21224">
          <cell r="A21224" t="str">
            <v>54-47078233</v>
          </cell>
          <cell r="B21224">
            <v>11021358</v>
          </cell>
        </row>
        <row r="21225">
          <cell r="A21225" t="str">
            <v>54-47078234</v>
          </cell>
          <cell r="B21225">
            <v>11021358</v>
          </cell>
        </row>
        <row r="21226">
          <cell r="A21226" t="str">
            <v>54-47078239</v>
          </cell>
          <cell r="B21226">
            <v>11021358</v>
          </cell>
        </row>
        <row r="21227">
          <cell r="A21227" t="str">
            <v>54-47078240</v>
          </cell>
          <cell r="B21227">
            <v>11021358</v>
          </cell>
        </row>
        <row r="21228">
          <cell r="A21228" t="str">
            <v>54-47078242</v>
          </cell>
          <cell r="B21228">
            <v>11021358</v>
          </cell>
        </row>
        <row r="21229">
          <cell r="A21229" t="str">
            <v>54-47078244</v>
          </cell>
          <cell r="B21229">
            <v>11021358</v>
          </cell>
        </row>
        <row r="21230">
          <cell r="A21230" t="str">
            <v>54-47078245</v>
          </cell>
          <cell r="B21230">
            <v>11021358</v>
          </cell>
        </row>
        <row r="21231">
          <cell r="A21231" t="str">
            <v>54-47078247</v>
          </cell>
          <cell r="B21231">
            <v>11021358</v>
          </cell>
        </row>
        <row r="21232">
          <cell r="A21232" t="str">
            <v>54-47078248</v>
          </cell>
          <cell r="B21232">
            <v>11021358</v>
          </cell>
        </row>
        <row r="21233">
          <cell r="A21233" t="str">
            <v>54-47078250</v>
          </cell>
          <cell r="B21233">
            <v>11021358</v>
          </cell>
        </row>
        <row r="21234">
          <cell r="A21234" t="str">
            <v>54-47078251</v>
          </cell>
          <cell r="B21234">
            <v>11021358</v>
          </cell>
        </row>
        <row r="21235">
          <cell r="A21235" t="str">
            <v>54-47078252</v>
          </cell>
          <cell r="B21235">
            <v>11021358</v>
          </cell>
        </row>
        <row r="21236">
          <cell r="A21236" t="str">
            <v>54-47078254</v>
          </cell>
          <cell r="B21236">
            <v>11021358</v>
          </cell>
        </row>
        <row r="21237">
          <cell r="A21237" t="str">
            <v>54-47078255</v>
          </cell>
          <cell r="B21237">
            <v>11021358</v>
          </cell>
        </row>
        <row r="21238">
          <cell r="A21238" t="str">
            <v>54-47078256</v>
          </cell>
          <cell r="B21238">
            <v>11021358</v>
          </cell>
        </row>
        <row r="21239">
          <cell r="A21239" t="str">
            <v>54-47078257</v>
          </cell>
          <cell r="B21239">
            <v>11021358</v>
          </cell>
        </row>
        <row r="21240">
          <cell r="A21240" t="str">
            <v>54-47078259</v>
          </cell>
          <cell r="B21240">
            <v>11021358</v>
          </cell>
        </row>
        <row r="21241">
          <cell r="A21241" t="str">
            <v>54-47078260</v>
          </cell>
          <cell r="B21241">
            <v>11021358</v>
          </cell>
        </row>
        <row r="21242">
          <cell r="A21242" t="str">
            <v>54-47078264</v>
          </cell>
          <cell r="B21242">
            <v>11021358</v>
          </cell>
        </row>
        <row r="21243">
          <cell r="A21243" t="str">
            <v>54-47078265</v>
          </cell>
          <cell r="B21243">
            <v>11021358</v>
          </cell>
        </row>
        <row r="21244">
          <cell r="A21244" t="str">
            <v>54-47078267</v>
          </cell>
          <cell r="B21244">
            <v>11021358</v>
          </cell>
        </row>
        <row r="21245">
          <cell r="A21245" t="str">
            <v>54-47078268</v>
          </cell>
          <cell r="B21245">
            <v>11021358</v>
          </cell>
        </row>
        <row r="21246">
          <cell r="A21246" t="str">
            <v>54-47078270</v>
          </cell>
          <cell r="B21246">
            <v>11021358</v>
          </cell>
        </row>
        <row r="21247">
          <cell r="A21247" t="str">
            <v>54-47078274</v>
          </cell>
          <cell r="B21247">
            <v>11021358</v>
          </cell>
        </row>
        <row r="21248">
          <cell r="A21248" t="str">
            <v>54-47078282</v>
          </cell>
          <cell r="B21248">
            <v>11021358</v>
          </cell>
        </row>
        <row r="21249">
          <cell r="A21249" t="str">
            <v>54-47078288</v>
          </cell>
          <cell r="B21249">
            <v>11021358</v>
          </cell>
        </row>
        <row r="21250">
          <cell r="A21250" t="str">
            <v>54-47078289</v>
          </cell>
          <cell r="B21250">
            <v>11021358</v>
          </cell>
        </row>
        <row r="21251">
          <cell r="A21251" t="str">
            <v>54-47078290</v>
          </cell>
          <cell r="B21251">
            <v>11021358</v>
          </cell>
        </row>
        <row r="21252">
          <cell r="A21252" t="str">
            <v>54-47078293</v>
          </cell>
          <cell r="B21252">
            <v>11021358</v>
          </cell>
        </row>
        <row r="21253">
          <cell r="A21253" t="str">
            <v>54-47078296</v>
          </cell>
          <cell r="B21253">
            <v>11021358</v>
          </cell>
        </row>
        <row r="21254">
          <cell r="A21254" t="str">
            <v>54-47078347</v>
          </cell>
          <cell r="B21254">
            <v>11021358</v>
          </cell>
        </row>
        <row r="21255">
          <cell r="A21255" t="str">
            <v>54-47078348</v>
          </cell>
          <cell r="B21255">
            <v>11021358</v>
          </cell>
        </row>
        <row r="21256">
          <cell r="A21256" t="str">
            <v>54-47078351</v>
          </cell>
          <cell r="B21256">
            <v>11021358</v>
          </cell>
        </row>
        <row r="21257">
          <cell r="A21257" t="str">
            <v>54-47078354</v>
          </cell>
          <cell r="B21257">
            <v>11021358</v>
          </cell>
        </row>
        <row r="21258">
          <cell r="A21258" t="str">
            <v>54-47078371</v>
          </cell>
          <cell r="B21258">
            <v>11021358</v>
          </cell>
        </row>
        <row r="21259">
          <cell r="A21259" t="str">
            <v>54-47078374</v>
          </cell>
          <cell r="B21259">
            <v>11021358</v>
          </cell>
        </row>
        <row r="21260">
          <cell r="A21260" t="str">
            <v>54-47078376</v>
          </cell>
          <cell r="B21260">
            <v>11021358</v>
          </cell>
        </row>
        <row r="21261">
          <cell r="A21261" t="str">
            <v>54-47078407</v>
          </cell>
          <cell r="B21261">
            <v>11021358</v>
          </cell>
        </row>
        <row r="21262">
          <cell r="A21262" t="str">
            <v>54-47079222</v>
          </cell>
          <cell r="B21262">
            <v>11021358</v>
          </cell>
        </row>
        <row r="21263">
          <cell r="A21263" t="str">
            <v>54-47079261</v>
          </cell>
          <cell r="B21263">
            <v>11021358</v>
          </cell>
        </row>
        <row r="21264">
          <cell r="A21264" t="str">
            <v>54-47079264</v>
          </cell>
          <cell r="B21264">
            <v>11021358</v>
          </cell>
        </row>
        <row r="21265">
          <cell r="A21265" t="str">
            <v>54-47079265</v>
          </cell>
          <cell r="B21265">
            <v>11021358</v>
          </cell>
        </row>
        <row r="21266">
          <cell r="A21266" t="str">
            <v>54-47079276</v>
          </cell>
          <cell r="B21266">
            <v>11021358</v>
          </cell>
        </row>
        <row r="21267">
          <cell r="A21267" t="str">
            <v>54-47079279</v>
          </cell>
          <cell r="B21267">
            <v>11021358</v>
          </cell>
        </row>
        <row r="21268">
          <cell r="A21268" t="str">
            <v>54-47079293</v>
          </cell>
          <cell r="B21268">
            <v>11021358</v>
          </cell>
        </row>
        <row r="21269">
          <cell r="A21269" t="str">
            <v>54-47079319</v>
          </cell>
          <cell r="B21269">
            <v>11021358</v>
          </cell>
        </row>
        <row r="21270">
          <cell r="A21270" t="str">
            <v>54-47079321</v>
          </cell>
          <cell r="B21270">
            <v>11021358</v>
          </cell>
        </row>
        <row r="21271">
          <cell r="A21271" t="str">
            <v>54-47079322</v>
          </cell>
          <cell r="B21271">
            <v>11021358</v>
          </cell>
        </row>
        <row r="21272">
          <cell r="A21272" t="str">
            <v>54-47079323</v>
          </cell>
          <cell r="B21272">
            <v>11021358</v>
          </cell>
        </row>
        <row r="21273">
          <cell r="A21273" t="str">
            <v>54-47079326</v>
          </cell>
          <cell r="B21273">
            <v>11021358</v>
          </cell>
        </row>
        <row r="21274">
          <cell r="A21274" t="str">
            <v>54-47079327</v>
          </cell>
          <cell r="B21274">
            <v>11021358</v>
          </cell>
        </row>
        <row r="21275">
          <cell r="A21275" t="str">
            <v>54-47079331</v>
          </cell>
          <cell r="B21275">
            <v>11021358</v>
          </cell>
        </row>
        <row r="21276">
          <cell r="A21276" t="str">
            <v>54-47079333</v>
          </cell>
          <cell r="B21276">
            <v>11021358</v>
          </cell>
        </row>
        <row r="21277">
          <cell r="A21277" t="str">
            <v>54-47079334</v>
          </cell>
          <cell r="B21277">
            <v>11021358</v>
          </cell>
        </row>
        <row r="21278">
          <cell r="A21278" t="str">
            <v>54-47079335</v>
          </cell>
          <cell r="B21278">
            <v>11021358</v>
          </cell>
        </row>
        <row r="21279">
          <cell r="A21279" t="str">
            <v>54-47079336</v>
          </cell>
          <cell r="B21279">
            <v>11021358</v>
          </cell>
        </row>
        <row r="21280">
          <cell r="A21280" t="str">
            <v>54-47079366</v>
          </cell>
          <cell r="B21280">
            <v>11021358</v>
          </cell>
        </row>
        <row r="21281">
          <cell r="A21281" t="str">
            <v>54-47079367</v>
          </cell>
          <cell r="B21281">
            <v>11021358</v>
          </cell>
        </row>
        <row r="21282">
          <cell r="A21282" t="str">
            <v>54-47079368</v>
          </cell>
          <cell r="B21282">
            <v>11021358</v>
          </cell>
        </row>
        <row r="21283">
          <cell r="A21283" t="str">
            <v>54-47079370</v>
          </cell>
          <cell r="B21283">
            <v>11021358</v>
          </cell>
        </row>
        <row r="21284">
          <cell r="A21284" t="str">
            <v>54-47079373</v>
          </cell>
          <cell r="B21284">
            <v>11021358</v>
          </cell>
        </row>
        <row r="21285">
          <cell r="A21285" t="str">
            <v>54-47079375</v>
          </cell>
          <cell r="B21285">
            <v>11021358</v>
          </cell>
        </row>
        <row r="21286">
          <cell r="A21286" t="str">
            <v>54-47079376</v>
          </cell>
          <cell r="B21286">
            <v>11021358</v>
          </cell>
        </row>
        <row r="21287">
          <cell r="A21287" t="str">
            <v>54-47079380</v>
          </cell>
          <cell r="B21287">
            <v>11021358</v>
          </cell>
        </row>
        <row r="21288">
          <cell r="A21288" t="str">
            <v>54-47079381</v>
          </cell>
          <cell r="B21288">
            <v>11021358</v>
          </cell>
        </row>
        <row r="21289">
          <cell r="A21289" t="str">
            <v>54-47079382</v>
          </cell>
          <cell r="B21289">
            <v>11021358</v>
          </cell>
        </row>
        <row r="21290">
          <cell r="A21290" t="str">
            <v>54-47079384</v>
          </cell>
          <cell r="B21290">
            <v>11021358</v>
          </cell>
        </row>
        <row r="21291">
          <cell r="A21291" t="str">
            <v>54-47079389</v>
          </cell>
          <cell r="B21291">
            <v>11021358</v>
          </cell>
        </row>
        <row r="21292">
          <cell r="A21292" t="str">
            <v>54-47079390</v>
          </cell>
          <cell r="B21292">
            <v>11021358</v>
          </cell>
        </row>
        <row r="21293">
          <cell r="A21293" t="str">
            <v>54-47079392</v>
          </cell>
          <cell r="B21293">
            <v>11021358</v>
          </cell>
        </row>
        <row r="21294">
          <cell r="A21294" t="str">
            <v>54-47079393</v>
          </cell>
          <cell r="B21294">
            <v>11021358</v>
          </cell>
        </row>
        <row r="21295">
          <cell r="A21295" t="str">
            <v>54-47079394</v>
          </cell>
          <cell r="B21295">
            <v>11021358</v>
          </cell>
        </row>
        <row r="21296">
          <cell r="A21296" t="str">
            <v>54-47079395</v>
          </cell>
          <cell r="B21296">
            <v>11021358</v>
          </cell>
        </row>
        <row r="21297">
          <cell r="A21297" t="str">
            <v>54-47079396</v>
          </cell>
          <cell r="B21297">
            <v>11021358</v>
          </cell>
        </row>
        <row r="21298">
          <cell r="A21298" t="str">
            <v>54-47079398</v>
          </cell>
          <cell r="B21298">
            <v>11021358</v>
          </cell>
        </row>
        <row r="21299">
          <cell r="A21299" t="str">
            <v>54-47079399</v>
          </cell>
          <cell r="B21299">
            <v>11021358</v>
          </cell>
        </row>
        <row r="21300">
          <cell r="A21300" t="str">
            <v>54-47079400</v>
          </cell>
          <cell r="B21300">
            <v>11021358</v>
          </cell>
        </row>
        <row r="21301">
          <cell r="A21301" t="str">
            <v>54-47079401</v>
          </cell>
          <cell r="B21301">
            <v>11021358</v>
          </cell>
        </row>
        <row r="21302">
          <cell r="A21302" t="str">
            <v>54-47079403</v>
          </cell>
          <cell r="B21302">
            <v>11021358</v>
          </cell>
        </row>
        <row r="21303">
          <cell r="A21303" t="str">
            <v>54-47079404</v>
          </cell>
          <cell r="B21303">
            <v>11021358</v>
          </cell>
        </row>
        <row r="21304">
          <cell r="A21304" t="str">
            <v>54-47079405</v>
          </cell>
          <cell r="B21304">
            <v>11021358</v>
          </cell>
        </row>
        <row r="21305">
          <cell r="A21305" t="str">
            <v>54-47079407</v>
          </cell>
          <cell r="B21305">
            <v>11021358</v>
          </cell>
        </row>
        <row r="21306">
          <cell r="A21306" t="str">
            <v>54-47079408</v>
          </cell>
          <cell r="B21306">
            <v>11021358</v>
          </cell>
        </row>
        <row r="21307">
          <cell r="A21307" t="str">
            <v>54-47079409</v>
          </cell>
          <cell r="B21307">
            <v>11021358</v>
          </cell>
        </row>
        <row r="21308">
          <cell r="A21308" t="str">
            <v>54-47079410</v>
          </cell>
          <cell r="B21308">
            <v>11021358</v>
          </cell>
        </row>
        <row r="21309">
          <cell r="A21309" t="str">
            <v>54-47079411</v>
          </cell>
          <cell r="B21309">
            <v>11021358</v>
          </cell>
        </row>
        <row r="21310">
          <cell r="A21310" t="str">
            <v>54-47079412</v>
          </cell>
          <cell r="B21310">
            <v>11021358</v>
          </cell>
        </row>
        <row r="21311">
          <cell r="A21311" t="str">
            <v>54-47079413</v>
          </cell>
          <cell r="B21311">
            <v>11021358</v>
          </cell>
        </row>
        <row r="21312">
          <cell r="A21312" t="str">
            <v>54-47079414</v>
          </cell>
          <cell r="B21312">
            <v>11021358</v>
          </cell>
        </row>
        <row r="21313">
          <cell r="A21313" t="str">
            <v>54-47079415</v>
          </cell>
          <cell r="B21313">
            <v>11021358</v>
          </cell>
        </row>
        <row r="21314">
          <cell r="A21314" t="str">
            <v>54-47079417</v>
          </cell>
          <cell r="B21314">
            <v>11021358</v>
          </cell>
        </row>
        <row r="21315">
          <cell r="A21315" t="str">
            <v>54-47079418</v>
          </cell>
          <cell r="B21315">
            <v>11021358</v>
          </cell>
        </row>
        <row r="21316">
          <cell r="A21316" t="str">
            <v>54-47079420</v>
          </cell>
          <cell r="B21316">
            <v>11021358</v>
          </cell>
        </row>
        <row r="21317">
          <cell r="A21317" t="str">
            <v>54-47079421</v>
          </cell>
          <cell r="B21317">
            <v>11021358</v>
          </cell>
        </row>
        <row r="21318">
          <cell r="A21318" t="str">
            <v>54-47079422</v>
          </cell>
          <cell r="B21318">
            <v>11021358</v>
          </cell>
        </row>
        <row r="21319">
          <cell r="A21319" t="str">
            <v>54-47079423</v>
          </cell>
          <cell r="B21319">
            <v>11021358</v>
          </cell>
        </row>
        <row r="21320">
          <cell r="A21320" t="str">
            <v>54-47079424</v>
          </cell>
          <cell r="B21320">
            <v>11021358</v>
          </cell>
        </row>
        <row r="21321">
          <cell r="A21321" t="str">
            <v>54-47079425</v>
          </cell>
          <cell r="B21321">
            <v>11021358</v>
          </cell>
        </row>
        <row r="21322">
          <cell r="A21322" t="str">
            <v>54-47079426</v>
          </cell>
          <cell r="B21322">
            <v>11021358</v>
          </cell>
        </row>
        <row r="21323">
          <cell r="A21323" t="str">
            <v>54-47079428</v>
          </cell>
          <cell r="B21323">
            <v>11021358</v>
          </cell>
        </row>
        <row r="21324">
          <cell r="A21324" t="str">
            <v>54-47079429</v>
          </cell>
          <cell r="B21324">
            <v>11021358</v>
          </cell>
        </row>
        <row r="21325">
          <cell r="A21325" t="str">
            <v>54-47079430</v>
          </cell>
          <cell r="B21325">
            <v>11021358</v>
          </cell>
        </row>
        <row r="21326">
          <cell r="A21326" t="str">
            <v>54-47079431</v>
          </cell>
          <cell r="B21326">
            <v>11021358</v>
          </cell>
        </row>
        <row r="21327">
          <cell r="A21327" t="str">
            <v>54-47079432</v>
          </cell>
          <cell r="B21327">
            <v>11021358</v>
          </cell>
        </row>
        <row r="21328">
          <cell r="A21328" t="str">
            <v>54-47079433</v>
          </cell>
          <cell r="B21328">
            <v>11021358</v>
          </cell>
        </row>
        <row r="21329">
          <cell r="A21329" t="str">
            <v>54-47079434</v>
          </cell>
          <cell r="B21329">
            <v>11021358</v>
          </cell>
        </row>
        <row r="21330">
          <cell r="A21330" t="str">
            <v>54-47079435</v>
          </cell>
          <cell r="B21330">
            <v>11021358</v>
          </cell>
        </row>
        <row r="21331">
          <cell r="A21331" t="str">
            <v>54-47079436</v>
          </cell>
          <cell r="B21331">
            <v>11021358</v>
          </cell>
        </row>
        <row r="21332">
          <cell r="A21332" t="str">
            <v>54-47079437</v>
          </cell>
          <cell r="B21332">
            <v>11021358</v>
          </cell>
        </row>
        <row r="21333">
          <cell r="A21333" t="str">
            <v>54-47079438</v>
          </cell>
          <cell r="B21333">
            <v>11021358</v>
          </cell>
        </row>
        <row r="21334">
          <cell r="A21334" t="str">
            <v>54-47079439</v>
          </cell>
          <cell r="B21334">
            <v>11021358</v>
          </cell>
        </row>
        <row r="21335">
          <cell r="A21335" t="str">
            <v>54-47079440</v>
          </cell>
          <cell r="B21335">
            <v>11021358</v>
          </cell>
        </row>
        <row r="21336">
          <cell r="A21336" t="str">
            <v>54-47079442</v>
          </cell>
          <cell r="B21336">
            <v>11021358</v>
          </cell>
        </row>
        <row r="21337">
          <cell r="A21337" t="str">
            <v>54-47079443</v>
          </cell>
          <cell r="B21337">
            <v>11021358</v>
          </cell>
        </row>
        <row r="21338">
          <cell r="A21338" t="str">
            <v>54-47079444</v>
          </cell>
          <cell r="B21338">
            <v>11021358</v>
          </cell>
        </row>
        <row r="21339">
          <cell r="A21339" t="str">
            <v>54-47079445</v>
          </cell>
          <cell r="B21339">
            <v>11021358</v>
          </cell>
        </row>
        <row r="21340">
          <cell r="A21340" t="str">
            <v>54-47079447</v>
          </cell>
          <cell r="B21340">
            <v>11021358</v>
          </cell>
        </row>
        <row r="21341">
          <cell r="A21341" t="str">
            <v>54-47079448</v>
          </cell>
          <cell r="B21341">
            <v>11021358</v>
          </cell>
        </row>
        <row r="21342">
          <cell r="A21342" t="str">
            <v>54-47079449</v>
          </cell>
          <cell r="B21342">
            <v>11021358</v>
          </cell>
        </row>
        <row r="21343">
          <cell r="A21343" t="str">
            <v>54-47079451</v>
          </cell>
          <cell r="B21343">
            <v>11021358</v>
          </cell>
        </row>
        <row r="21344">
          <cell r="A21344" t="str">
            <v>54-47079454</v>
          </cell>
          <cell r="B21344">
            <v>11021358</v>
          </cell>
        </row>
        <row r="21345">
          <cell r="A21345" t="str">
            <v>54-47079456</v>
          </cell>
          <cell r="B21345">
            <v>11021358</v>
          </cell>
        </row>
        <row r="21346">
          <cell r="A21346" t="str">
            <v>54-47079457</v>
          </cell>
          <cell r="B21346">
            <v>11021358</v>
          </cell>
        </row>
        <row r="21347">
          <cell r="A21347" t="str">
            <v>54-47079458</v>
          </cell>
          <cell r="B21347">
            <v>11021358</v>
          </cell>
        </row>
        <row r="21348">
          <cell r="A21348" t="str">
            <v>54-47079459</v>
          </cell>
          <cell r="B21348">
            <v>11021358</v>
          </cell>
        </row>
        <row r="21349">
          <cell r="A21349" t="str">
            <v>54-47079461</v>
          </cell>
          <cell r="B21349">
            <v>11021358</v>
          </cell>
        </row>
        <row r="21350">
          <cell r="A21350" t="str">
            <v>54-47079462</v>
          </cell>
          <cell r="B21350">
            <v>11021358</v>
          </cell>
        </row>
        <row r="21351">
          <cell r="A21351" t="str">
            <v>54-47079463</v>
          </cell>
          <cell r="B21351">
            <v>11021358</v>
          </cell>
        </row>
        <row r="21352">
          <cell r="A21352" t="str">
            <v>54-47079464</v>
          </cell>
          <cell r="B21352">
            <v>11021358</v>
          </cell>
        </row>
        <row r="21353">
          <cell r="A21353" t="str">
            <v>54-47079465</v>
          </cell>
          <cell r="B21353">
            <v>11021358</v>
          </cell>
        </row>
        <row r="21354">
          <cell r="A21354" t="str">
            <v>54-47079466</v>
          </cell>
          <cell r="B21354">
            <v>11021358</v>
          </cell>
        </row>
        <row r="21355">
          <cell r="A21355" t="str">
            <v>54-47079467</v>
          </cell>
          <cell r="B21355">
            <v>11021358</v>
          </cell>
        </row>
        <row r="21356">
          <cell r="A21356" t="str">
            <v>54-47079468</v>
          </cell>
          <cell r="B21356">
            <v>11021358</v>
          </cell>
        </row>
        <row r="21357">
          <cell r="A21357" t="str">
            <v>54-47079469</v>
          </cell>
          <cell r="B21357">
            <v>11021358</v>
          </cell>
        </row>
        <row r="21358">
          <cell r="A21358" t="str">
            <v>54-47079470</v>
          </cell>
          <cell r="B21358">
            <v>11021358</v>
          </cell>
        </row>
        <row r="21359">
          <cell r="A21359" t="str">
            <v>54-47079471</v>
          </cell>
          <cell r="B21359">
            <v>11021358</v>
          </cell>
        </row>
        <row r="21360">
          <cell r="A21360" t="str">
            <v>54-47079473</v>
          </cell>
          <cell r="B21360">
            <v>11021358</v>
          </cell>
        </row>
        <row r="21361">
          <cell r="A21361" t="str">
            <v>54-47079474</v>
          </cell>
          <cell r="B21361">
            <v>11021358</v>
          </cell>
        </row>
        <row r="21362">
          <cell r="A21362" t="str">
            <v>54-47079475</v>
          </cell>
          <cell r="B21362">
            <v>11021358</v>
          </cell>
        </row>
        <row r="21363">
          <cell r="A21363" t="str">
            <v>54-47079476</v>
          </cell>
          <cell r="B21363">
            <v>11021358</v>
          </cell>
        </row>
        <row r="21364">
          <cell r="A21364" t="str">
            <v>54-47079480</v>
          </cell>
          <cell r="B21364">
            <v>11021358</v>
          </cell>
        </row>
        <row r="21365">
          <cell r="A21365" t="str">
            <v>54-47079481</v>
          </cell>
          <cell r="B21365">
            <v>11021358</v>
          </cell>
        </row>
        <row r="21366">
          <cell r="A21366" t="str">
            <v>54-47079482</v>
          </cell>
          <cell r="B21366">
            <v>11021358</v>
          </cell>
        </row>
        <row r="21367">
          <cell r="A21367" t="str">
            <v>54-47079487</v>
          </cell>
          <cell r="B21367">
            <v>11021358</v>
          </cell>
        </row>
        <row r="21368">
          <cell r="A21368" t="str">
            <v>54-47079488</v>
          </cell>
          <cell r="B21368">
            <v>11021358</v>
          </cell>
        </row>
        <row r="21369">
          <cell r="A21369" t="str">
            <v>54-47079490</v>
          </cell>
          <cell r="B21369">
            <v>11021358</v>
          </cell>
        </row>
        <row r="21370">
          <cell r="A21370" t="str">
            <v>54-47079496</v>
          </cell>
          <cell r="B21370">
            <v>11021358</v>
          </cell>
        </row>
        <row r="21371">
          <cell r="A21371" t="str">
            <v>54-47079498</v>
          </cell>
          <cell r="B21371">
            <v>11021358</v>
          </cell>
        </row>
        <row r="21372">
          <cell r="A21372" t="str">
            <v>54-47079513</v>
          </cell>
          <cell r="B21372">
            <v>11021358</v>
          </cell>
        </row>
        <row r="21373">
          <cell r="A21373" t="str">
            <v>54-47079517</v>
          </cell>
          <cell r="B21373">
            <v>11021358</v>
          </cell>
        </row>
        <row r="21374">
          <cell r="A21374" t="str">
            <v>54-47079527</v>
          </cell>
          <cell r="B21374">
            <v>11021358</v>
          </cell>
        </row>
        <row r="21375">
          <cell r="A21375" t="str">
            <v>54-47080436</v>
          </cell>
          <cell r="B21375">
            <v>11021358</v>
          </cell>
        </row>
        <row r="21376">
          <cell r="A21376" t="str">
            <v>54-47080439</v>
          </cell>
          <cell r="B21376">
            <v>11021358</v>
          </cell>
        </row>
        <row r="21377">
          <cell r="A21377" t="str">
            <v>54-47080443</v>
          </cell>
          <cell r="B21377">
            <v>11021358</v>
          </cell>
        </row>
        <row r="21378">
          <cell r="A21378" t="str">
            <v>54-47080449</v>
          </cell>
          <cell r="B21378">
            <v>11021358</v>
          </cell>
        </row>
        <row r="21379">
          <cell r="A21379" t="str">
            <v>54-47080505</v>
          </cell>
          <cell r="B21379">
            <v>11021358</v>
          </cell>
        </row>
        <row r="21380">
          <cell r="A21380" t="str">
            <v>54-47080507</v>
          </cell>
          <cell r="B21380">
            <v>11021358</v>
          </cell>
        </row>
        <row r="21381">
          <cell r="A21381" t="str">
            <v>54-47080511</v>
          </cell>
          <cell r="B21381">
            <v>11021358</v>
          </cell>
        </row>
        <row r="21382">
          <cell r="A21382" t="str">
            <v>54-47080529</v>
          </cell>
          <cell r="B21382">
            <v>11021358</v>
          </cell>
        </row>
        <row r="21383">
          <cell r="A21383" t="str">
            <v>54-47080538</v>
          </cell>
          <cell r="B21383">
            <v>11021358</v>
          </cell>
        </row>
        <row r="21384">
          <cell r="A21384" t="str">
            <v>54-47080542</v>
          </cell>
          <cell r="B21384">
            <v>11021358</v>
          </cell>
        </row>
        <row r="21385">
          <cell r="A21385" t="str">
            <v>54-47080574</v>
          </cell>
          <cell r="B21385">
            <v>11021358</v>
          </cell>
        </row>
        <row r="21386">
          <cell r="A21386" t="str">
            <v>54-47080578</v>
          </cell>
          <cell r="B21386">
            <v>11021358</v>
          </cell>
        </row>
        <row r="21387">
          <cell r="A21387" t="str">
            <v>54-47080579</v>
          </cell>
          <cell r="B21387">
            <v>11021358</v>
          </cell>
        </row>
        <row r="21388">
          <cell r="A21388" t="str">
            <v>54-47080580</v>
          </cell>
          <cell r="B21388">
            <v>11021358</v>
          </cell>
        </row>
        <row r="21389">
          <cell r="A21389" t="str">
            <v>54-47080617</v>
          </cell>
          <cell r="B21389">
            <v>11021358</v>
          </cell>
        </row>
        <row r="21390">
          <cell r="A21390" t="str">
            <v>54-47083126</v>
          </cell>
          <cell r="B21390">
            <v>11021358</v>
          </cell>
        </row>
        <row r="21391">
          <cell r="A21391" t="str">
            <v>54-47083136</v>
          </cell>
          <cell r="B21391">
            <v>11021358</v>
          </cell>
        </row>
        <row r="21392">
          <cell r="A21392" t="str">
            <v>54-47083139</v>
          </cell>
          <cell r="B21392">
            <v>11021358</v>
          </cell>
        </row>
        <row r="21393">
          <cell r="A21393" t="str">
            <v>77-46988056</v>
          </cell>
          <cell r="B21393">
            <v>11021358</v>
          </cell>
        </row>
        <row r="21394">
          <cell r="A21394" t="str">
            <v>77-46988400</v>
          </cell>
          <cell r="B21394">
            <v>11021358</v>
          </cell>
        </row>
        <row r="21395">
          <cell r="A21395" t="str">
            <v>77-46988553</v>
          </cell>
          <cell r="B21395">
            <v>11021358</v>
          </cell>
        </row>
        <row r="21396">
          <cell r="A21396" t="str">
            <v>77-46988834</v>
          </cell>
          <cell r="B21396">
            <v>11021358</v>
          </cell>
        </row>
        <row r="21397">
          <cell r="A21397" t="str">
            <v>77-46988836</v>
          </cell>
          <cell r="B21397">
            <v>11021358</v>
          </cell>
        </row>
        <row r="21398">
          <cell r="A21398" t="str">
            <v>77-46989364</v>
          </cell>
          <cell r="B21398">
            <v>11021358</v>
          </cell>
        </row>
        <row r="21399">
          <cell r="A21399" t="str">
            <v>77-46989385</v>
          </cell>
          <cell r="B21399">
            <v>11021358</v>
          </cell>
        </row>
        <row r="21400">
          <cell r="A21400" t="str">
            <v>77-46989593</v>
          </cell>
          <cell r="B21400">
            <v>11021358</v>
          </cell>
        </row>
        <row r="21401">
          <cell r="A21401" t="str">
            <v>77-46989594</v>
          </cell>
          <cell r="B21401">
            <v>11021358</v>
          </cell>
        </row>
        <row r="21402">
          <cell r="A21402" t="str">
            <v>77-46989599</v>
          </cell>
          <cell r="B21402">
            <v>11021358</v>
          </cell>
        </row>
        <row r="21403">
          <cell r="A21403" t="str">
            <v>77-46989916</v>
          </cell>
          <cell r="B21403">
            <v>11021358</v>
          </cell>
        </row>
        <row r="21404">
          <cell r="A21404" t="str">
            <v>77-46998282</v>
          </cell>
          <cell r="B21404">
            <v>11021358</v>
          </cell>
        </row>
        <row r="21405">
          <cell r="A21405" t="str">
            <v>77-46999642</v>
          </cell>
          <cell r="B21405">
            <v>11021358</v>
          </cell>
        </row>
        <row r="21406">
          <cell r="A21406" t="str">
            <v>77-46999675</v>
          </cell>
          <cell r="B21406">
            <v>11021358</v>
          </cell>
        </row>
        <row r="21407">
          <cell r="A21407" t="str">
            <v>77-47000048</v>
          </cell>
          <cell r="B21407">
            <v>11021358</v>
          </cell>
        </row>
        <row r="21408">
          <cell r="A21408" t="str">
            <v>77-47000236</v>
          </cell>
          <cell r="B21408">
            <v>11021358</v>
          </cell>
        </row>
        <row r="21409">
          <cell r="A21409" t="str">
            <v>77-47000268</v>
          </cell>
          <cell r="B21409">
            <v>11021358</v>
          </cell>
        </row>
        <row r="21410">
          <cell r="A21410" t="str">
            <v>77-47000286</v>
          </cell>
          <cell r="B21410">
            <v>11021358</v>
          </cell>
        </row>
        <row r="21411">
          <cell r="A21411" t="str">
            <v>77-47000301</v>
          </cell>
          <cell r="B21411">
            <v>11021358</v>
          </cell>
        </row>
        <row r="21412">
          <cell r="A21412" t="str">
            <v>77-47000322</v>
          </cell>
          <cell r="B21412">
            <v>11021358</v>
          </cell>
        </row>
        <row r="21413">
          <cell r="A21413" t="str">
            <v>77-47000345</v>
          </cell>
          <cell r="B21413">
            <v>11021358</v>
          </cell>
        </row>
        <row r="21414">
          <cell r="A21414" t="str">
            <v>77-47000431</v>
          </cell>
          <cell r="B21414">
            <v>11021358</v>
          </cell>
        </row>
        <row r="21415">
          <cell r="A21415" t="str">
            <v>77-47000496</v>
          </cell>
          <cell r="B21415">
            <v>11021358</v>
          </cell>
        </row>
        <row r="21416">
          <cell r="A21416" t="str">
            <v>77-47000498</v>
          </cell>
          <cell r="B21416">
            <v>11021358</v>
          </cell>
        </row>
        <row r="21417">
          <cell r="A21417" t="str">
            <v>77-47000502</v>
          </cell>
          <cell r="B21417">
            <v>11021358</v>
          </cell>
        </row>
        <row r="21418">
          <cell r="A21418" t="str">
            <v>77-47000504</v>
          </cell>
          <cell r="B21418">
            <v>11021358</v>
          </cell>
        </row>
        <row r="21419">
          <cell r="A21419" t="str">
            <v>77-47000515</v>
          </cell>
          <cell r="B21419">
            <v>11021358</v>
          </cell>
        </row>
        <row r="21420">
          <cell r="A21420" t="str">
            <v>77-47000516</v>
          </cell>
          <cell r="B21420">
            <v>11021358</v>
          </cell>
        </row>
        <row r="21421">
          <cell r="A21421" t="str">
            <v>77-47000528</v>
          </cell>
          <cell r="B21421">
            <v>11021358</v>
          </cell>
        </row>
        <row r="21422">
          <cell r="A21422" t="str">
            <v>77-47000533</v>
          </cell>
          <cell r="B21422">
            <v>11021358</v>
          </cell>
        </row>
        <row r="21423">
          <cell r="A21423" t="str">
            <v>77-47000536</v>
          </cell>
          <cell r="B21423">
            <v>11021358</v>
          </cell>
        </row>
        <row r="21424">
          <cell r="A21424" t="str">
            <v>77-47000640</v>
          </cell>
          <cell r="B21424">
            <v>11021358</v>
          </cell>
        </row>
        <row r="21425">
          <cell r="A21425" t="str">
            <v>77-47000670</v>
          </cell>
          <cell r="B21425">
            <v>11021358</v>
          </cell>
        </row>
        <row r="21426">
          <cell r="A21426" t="str">
            <v>77-47000696</v>
          </cell>
          <cell r="B21426">
            <v>11021358</v>
          </cell>
        </row>
        <row r="21427">
          <cell r="A21427" t="str">
            <v>77-47000701</v>
          </cell>
          <cell r="B21427">
            <v>11021358</v>
          </cell>
        </row>
        <row r="21428">
          <cell r="A21428" t="str">
            <v>77-47000775</v>
          </cell>
          <cell r="B21428">
            <v>11021358</v>
          </cell>
        </row>
        <row r="21429">
          <cell r="A21429" t="str">
            <v>77-47000809</v>
          </cell>
          <cell r="B21429">
            <v>11021358</v>
          </cell>
        </row>
        <row r="21430">
          <cell r="A21430" t="str">
            <v>77-47000810</v>
          </cell>
          <cell r="B21430">
            <v>11021358</v>
          </cell>
        </row>
        <row r="21431">
          <cell r="A21431" t="str">
            <v>77-47000829</v>
          </cell>
          <cell r="B21431">
            <v>11021358</v>
          </cell>
        </row>
        <row r="21432">
          <cell r="A21432" t="str">
            <v>77-47000837</v>
          </cell>
          <cell r="B21432">
            <v>11021358</v>
          </cell>
        </row>
        <row r="21433">
          <cell r="A21433" t="str">
            <v>77-47000858</v>
          </cell>
          <cell r="B21433">
            <v>11021358</v>
          </cell>
        </row>
        <row r="21434">
          <cell r="A21434" t="str">
            <v>77-47000859</v>
          </cell>
          <cell r="B21434">
            <v>11021358</v>
          </cell>
        </row>
        <row r="21435">
          <cell r="A21435" t="str">
            <v>77-47000892</v>
          </cell>
          <cell r="B21435">
            <v>11021358</v>
          </cell>
        </row>
        <row r="21436">
          <cell r="A21436" t="str">
            <v>77-47000893</v>
          </cell>
          <cell r="B21436">
            <v>11021358</v>
          </cell>
        </row>
        <row r="21437">
          <cell r="A21437" t="str">
            <v>77-47000911</v>
          </cell>
          <cell r="B21437">
            <v>11021358</v>
          </cell>
        </row>
        <row r="21438">
          <cell r="A21438" t="str">
            <v>77-47000914</v>
          </cell>
          <cell r="B21438">
            <v>11021358</v>
          </cell>
        </row>
        <row r="21439">
          <cell r="A21439" t="str">
            <v>77-47000931</v>
          </cell>
          <cell r="B21439">
            <v>11021358</v>
          </cell>
        </row>
        <row r="21440">
          <cell r="A21440" t="str">
            <v>77-47001130</v>
          </cell>
          <cell r="B21440">
            <v>11021358</v>
          </cell>
        </row>
        <row r="21441">
          <cell r="A21441" t="str">
            <v>77-47001132</v>
          </cell>
          <cell r="B21441">
            <v>11021358</v>
          </cell>
        </row>
        <row r="21442">
          <cell r="A21442" t="str">
            <v>77-47001160</v>
          </cell>
          <cell r="B21442">
            <v>11021358</v>
          </cell>
        </row>
        <row r="21443">
          <cell r="A21443" t="str">
            <v>77-47003708</v>
          </cell>
          <cell r="B21443">
            <v>11021358</v>
          </cell>
        </row>
        <row r="21444">
          <cell r="A21444" t="str">
            <v>77-47003818</v>
          </cell>
          <cell r="B21444">
            <v>11021358</v>
          </cell>
        </row>
        <row r="21445">
          <cell r="A21445" t="str">
            <v>77-47003969</v>
          </cell>
          <cell r="B21445">
            <v>11021358</v>
          </cell>
        </row>
        <row r="21446">
          <cell r="A21446" t="str">
            <v>77-47003972</v>
          </cell>
          <cell r="B21446">
            <v>11021358</v>
          </cell>
        </row>
        <row r="21447">
          <cell r="A21447" t="str">
            <v>77-47004092</v>
          </cell>
          <cell r="B21447">
            <v>11021358</v>
          </cell>
        </row>
        <row r="21448">
          <cell r="A21448" t="str">
            <v>77-47004358</v>
          </cell>
          <cell r="B21448">
            <v>11021358</v>
          </cell>
        </row>
        <row r="21449">
          <cell r="A21449" t="str">
            <v>77-47004369</v>
          </cell>
          <cell r="B21449">
            <v>11021358</v>
          </cell>
        </row>
        <row r="21450">
          <cell r="A21450" t="str">
            <v>77-47004374</v>
          </cell>
          <cell r="B21450">
            <v>11021358</v>
          </cell>
        </row>
        <row r="21451">
          <cell r="A21451" t="str">
            <v>77-47004560</v>
          </cell>
          <cell r="B21451">
            <v>11021358</v>
          </cell>
        </row>
        <row r="21452">
          <cell r="A21452" t="str">
            <v>77-47004761</v>
          </cell>
          <cell r="B21452">
            <v>11021358</v>
          </cell>
        </row>
        <row r="21453">
          <cell r="A21453" t="str">
            <v>77-47004772</v>
          </cell>
          <cell r="B21453">
            <v>11021358</v>
          </cell>
        </row>
        <row r="21454">
          <cell r="A21454" t="str">
            <v>77-47004774</v>
          </cell>
          <cell r="B21454">
            <v>11021358</v>
          </cell>
        </row>
        <row r="21455">
          <cell r="A21455" t="str">
            <v>77-47004785</v>
          </cell>
          <cell r="B21455">
            <v>11021358</v>
          </cell>
        </row>
        <row r="21456">
          <cell r="A21456" t="str">
            <v>77-47004911</v>
          </cell>
          <cell r="B21456">
            <v>11021358</v>
          </cell>
        </row>
        <row r="21457">
          <cell r="A21457" t="str">
            <v>77-47004913</v>
          </cell>
          <cell r="B21457">
            <v>11021358</v>
          </cell>
        </row>
        <row r="21458">
          <cell r="A21458" t="str">
            <v>77-47004915</v>
          </cell>
          <cell r="B21458">
            <v>11021358</v>
          </cell>
        </row>
        <row r="21459">
          <cell r="A21459" t="str">
            <v>77-47004919</v>
          </cell>
          <cell r="B21459">
            <v>11021358</v>
          </cell>
        </row>
        <row r="21460">
          <cell r="A21460" t="str">
            <v>77-47004921</v>
          </cell>
          <cell r="B21460">
            <v>11021358</v>
          </cell>
        </row>
        <row r="21461">
          <cell r="A21461" t="str">
            <v>77-47004923</v>
          </cell>
          <cell r="B21461">
            <v>11021358</v>
          </cell>
        </row>
        <row r="21462">
          <cell r="A21462" t="str">
            <v>77-47004924</v>
          </cell>
          <cell r="B21462">
            <v>11021358</v>
          </cell>
        </row>
        <row r="21463">
          <cell r="A21463" t="str">
            <v>77-47004928</v>
          </cell>
          <cell r="B21463">
            <v>11021358</v>
          </cell>
        </row>
        <row r="21464">
          <cell r="A21464" t="str">
            <v>77-47004934</v>
          </cell>
          <cell r="B21464">
            <v>11021358</v>
          </cell>
        </row>
        <row r="21465">
          <cell r="A21465" t="str">
            <v>77-47004938</v>
          </cell>
          <cell r="B21465">
            <v>11021358</v>
          </cell>
        </row>
        <row r="21466">
          <cell r="A21466" t="str">
            <v>77-47004939</v>
          </cell>
          <cell r="B21466">
            <v>11021358</v>
          </cell>
        </row>
        <row r="21467">
          <cell r="A21467" t="str">
            <v>77-47004964</v>
          </cell>
          <cell r="B21467">
            <v>11021358</v>
          </cell>
        </row>
        <row r="21468">
          <cell r="A21468" t="str">
            <v>77-47004966</v>
          </cell>
          <cell r="B21468">
            <v>11021358</v>
          </cell>
        </row>
        <row r="21469">
          <cell r="A21469" t="str">
            <v>77-47004969</v>
          </cell>
          <cell r="B21469">
            <v>11021358</v>
          </cell>
        </row>
        <row r="21470">
          <cell r="A21470" t="str">
            <v>77-47004972</v>
          </cell>
          <cell r="B21470">
            <v>11021358</v>
          </cell>
        </row>
        <row r="21471">
          <cell r="A21471" t="str">
            <v>77-47004973</v>
          </cell>
          <cell r="B21471">
            <v>11021358</v>
          </cell>
        </row>
        <row r="21472">
          <cell r="A21472" t="str">
            <v>77-47004991</v>
          </cell>
          <cell r="B21472">
            <v>11021358</v>
          </cell>
        </row>
        <row r="21473">
          <cell r="A21473" t="str">
            <v>77-47005024</v>
          </cell>
          <cell r="B21473">
            <v>11021358</v>
          </cell>
        </row>
        <row r="21474">
          <cell r="A21474" t="str">
            <v>77-47005048</v>
          </cell>
          <cell r="B21474">
            <v>11021358</v>
          </cell>
        </row>
        <row r="21475">
          <cell r="A21475" t="str">
            <v>77-47005052</v>
          </cell>
          <cell r="B21475">
            <v>11021358</v>
          </cell>
        </row>
        <row r="21476">
          <cell r="A21476" t="str">
            <v>77-47005060</v>
          </cell>
          <cell r="B21476">
            <v>11021358</v>
          </cell>
        </row>
        <row r="21477">
          <cell r="A21477" t="str">
            <v>77-47005076</v>
          </cell>
          <cell r="B21477">
            <v>11021358</v>
          </cell>
        </row>
        <row r="21478">
          <cell r="A21478" t="str">
            <v>77-47005083</v>
          </cell>
          <cell r="B21478">
            <v>11021358</v>
          </cell>
        </row>
        <row r="21479">
          <cell r="A21479" t="str">
            <v>77-47005085</v>
          </cell>
          <cell r="B21479">
            <v>11021358</v>
          </cell>
        </row>
        <row r="21480">
          <cell r="A21480" t="str">
            <v>77-47005088</v>
          </cell>
          <cell r="B21480">
            <v>11021358</v>
          </cell>
        </row>
        <row r="21481">
          <cell r="A21481" t="str">
            <v>77-47005099</v>
          </cell>
          <cell r="B21481">
            <v>11021358</v>
          </cell>
        </row>
        <row r="21482">
          <cell r="A21482" t="str">
            <v>77-47005102</v>
          </cell>
          <cell r="B21482">
            <v>11021358</v>
          </cell>
        </row>
        <row r="21483">
          <cell r="A21483" t="str">
            <v>77-47005103</v>
          </cell>
          <cell r="B21483">
            <v>11021358</v>
          </cell>
        </row>
        <row r="21484">
          <cell r="A21484" t="str">
            <v>77-47005104</v>
          </cell>
          <cell r="B21484">
            <v>11021358</v>
          </cell>
        </row>
        <row r="21485">
          <cell r="A21485" t="str">
            <v>77-47005105</v>
          </cell>
          <cell r="B21485">
            <v>11021358</v>
          </cell>
        </row>
        <row r="21486">
          <cell r="A21486" t="str">
            <v>77-47005108</v>
          </cell>
          <cell r="B21486">
            <v>11021358</v>
          </cell>
        </row>
        <row r="21487">
          <cell r="A21487" t="str">
            <v>77-47005109</v>
          </cell>
          <cell r="B21487">
            <v>11021358</v>
          </cell>
        </row>
        <row r="21488">
          <cell r="A21488" t="str">
            <v>77-47005121</v>
          </cell>
          <cell r="B21488">
            <v>11021358</v>
          </cell>
        </row>
        <row r="21489">
          <cell r="A21489" t="str">
            <v>77-47005129</v>
          </cell>
          <cell r="B21489">
            <v>11021358</v>
          </cell>
        </row>
        <row r="21490">
          <cell r="A21490" t="str">
            <v>77-47005130</v>
          </cell>
          <cell r="B21490">
            <v>11021358</v>
          </cell>
        </row>
        <row r="21491">
          <cell r="A21491" t="str">
            <v>77-47005132</v>
          </cell>
          <cell r="B21491">
            <v>11021358</v>
          </cell>
        </row>
        <row r="21492">
          <cell r="A21492" t="str">
            <v>77-47005137</v>
          </cell>
          <cell r="B21492">
            <v>11021358</v>
          </cell>
        </row>
        <row r="21493">
          <cell r="A21493" t="str">
            <v>77-47005152</v>
          </cell>
          <cell r="B21493">
            <v>11021358</v>
          </cell>
        </row>
        <row r="21494">
          <cell r="A21494" t="str">
            <v>77-47005166</v>
          </cell>
          <cell r="B21494">
            <v>11021358</v>
          </cell>
        </row>
        <row r="21495">
          <cell r="A21495" t="str">
            <v>77-47005174</v>
          </cell>
          <cell r="B21495">
            <v>11021358</v>
          </cell>
        </row>
        <row r="21496">
          <cell r="A21496" t="str">
            <v>77-47005177</v>
          </cell>
          <cell r="B21496">
            <v>11021358</v>
          </cell>
        </row>
        <row r="21497">
          <cell r="A21497" t="str">
            <v>77-47005183</v>
          </cell>
          <cell r="B21497">
            <v>11021358</v>
          </cell>
        </row>
        <row r="21498">
          <cell r="A21498" t="str">
            <v>77-47005185</v>
          </cell>
          <cell r="B21498">
            <v>11021358</v>
          </cell>
        </row>
        <row r="21499">
          <cell r="A21499" t="str">
            <v>77-47005188</v>
          </cell>
          <cell r="B21499">
            <v>11021358</v>
          </cell>
        </row>
        <row r="21500">
          <cell r="A21500" t="str">
            <v>77-47005193</v>
          </cell>
          <cell r="B21500">
            <v>11021358</v>
          </cell>
        </row>
        <row r="21501">
          <cell r="A21501" t="str">
            <v>77-47005207</v>
          </cell>
          <cell r="B21501">
            <v>11021358</v>
          </cell>
        </row>
        <row r="21502">
          <cell r="A21502" t="str">
            <v>77-47005227</v>
          </cell>
          <cell r="B21502">
            <v>11021358</v>
          </cell>
        </row>
        <row r="21503">
          <cell r="A21503" t="str">
            <v>77-47005229</v>
          </cell>
          <cell r="B21503">
            <v>11021358</v>
          </cell>
        </row>
        <row r="21504">
          <cell r="A21504" t="str">
            <v>77-47005235</v>
          </cell>
          <cell r="B21504">
            <v>11021358</v>
          </cell>
        </row>
        <row r="21505">
          <cell r="A21505" t="str">
            <v>77-47005237</v>
          </cell>
          <cell r="B21505">
            <v>11021358</v>
          </cell>
        </row>
        <row r="21506">
          <cell r="A21506" t="str">
            <v>77-47005239</v>
          </cell>
          <cell r="B21506">
            <v>11021358</v>
          </cell>
        </row>
        <row r="21507">
          <cell r="A21507" t="str">
            <v>77-47005242</v>
          </cell>
          <cell r="B21507">
            <v>11021358</v>
          </cell>
        </row>
        <row r="21508">
          <cell r="A21508" t="str">
            <v>77-47005244</v>
          </cell>
          <cell r="B21508">
            <v>11021358</v>
          </cell>
        </row>
        <row r="21509">
          <cell r="A21509" t="str">
            <v>77-47005246</v>
          </cell>
          <cell r="B21509">
            <v>11021358</v>
          </cell>
        </row>
        <row r="21510">
          <cell r="A21510" t="str">
            <v>77-47005248</v>
          </cell>
          <cell r="B21510">
            <v>11021358</v>
          </cell>
        </row>
        <row r="21511">
          <cell r="A21511" t="str">
            <v>77-47005250</v>
          </cell>
          <cell r="B21511">
            <v>11021358</v>
          </cell>
        </row>
        <row r="21512">
          <cell r="A21512" t="str">
            <v>77-47005255</v>
          </cell>
          <cell r="B21512">
            <v>11021358</v>
          </cell>
        </row>
        <row r="21513">
          <cell r="A21513" t="str">
            <v>77-47005260</v>
          </cell>
          <cell r="B21513">
            <v>11021358</v>
          </cell>
        </row>
        <row r="21514">
          <cell r="A21514" t="str">
            <v>77-47005275</v>
          </cell>
          <cell r="B21514">
            <v>11021358</v>
          </cell>
        </row>
        <row r="21515">
          <cell r="A21515" t="str">
            <v>77-47005299</v>
          </cell>
          <cell r="B21515">
            <v>11021358</v>
          </cell>
        </row>
        <row r="21516">
          <cell r="A21516" t="str">
            <v>77-47005314</v>
          </cell>
          <cell r="B21516">
            <v>11021358</v>
          </cell>
        </row>
        <row r="21517">
          <cell r="A21517" t="str">
            <v>77-47005338</v>
          </cell>
          <cell r="B21517">
            <v>11021358</v>
          </cell>
        </row>
        <row r="21518">
          <cell r="A21518" t="str">
            <v>77-47005344</v>
          </cell>
          <cell r="B21518">
            <v>11021358</v>
          </cell>
        </row>
        <row r="21519">
          <cell r="A21519" t="str">
            <v>77-47005356</v>
          </cell>
          <cell r="B21519">
            <v>11021358</v>
          </cell>
        </row>
        <row r="21520">
          <cell r="A21520" t="str">
            <v>77-47005359</v>
          </cell>
          <cell r="B21520">
            <v>11021358</v>
          </cell>
        </row>
        <row r="21521">
          <cell r="A21521" t="str">
            <v>77-47005361</v>
          </cell>
          <cell r="B21521">
            <v>11021358</v>
          </cell>
        </row>
        <row r="21522">
          <cell r="A21522" t="str">
            <v>77-47005362</v>
          </cell>
          <cell r="B21522">
            <v>11021358</v>
          </cell>
        </row>
        <row r="21523">
          <cell r="A21523" t="str">
            <v>77-47005363</v>
          </cell>
          <cell r="B21523">
            <v>11021358</v>
          </cell>
        </row>
        <row r="21524">
          <cell r="A21524" t="str">
            <v>77-47005364</v>
          </cell>
          <cell r="B21524">
            <v>11021358</v>
          </cell>
        </row>
        <row r="21525">
          <cell r="A21525" t="str">
            <v>77-47009205</v>
          </cell>
          <cell r="B21525">
            <v>11021358</v>
          </cell>
        </row>
        <row r="21526">
          <cell r="A21526" t="str">
            <v>77-47009340</v>
          </cell>
          <cell r="B21526">
            <v>11021358</v>
          </cell>
        </row>
        <row r="21527">
          <cell r="A21527" t="str">
            <v>77-47009388</v>
          </cell>
          <cell r="B21527">
            <v>11021358</v>
          </cell>
        </row>
        <row r="21528">
          <cell r="A21528" t="str">
            <v>77-47009389</v>
          </cell>
          <cell r="B21528">
            <v>11021358</v>
          </cell>
        </row>
        <row r="21529">
          <cell r="A21529" t="str">
            <v>77-47009428</v>
          </cell>
          <cell r="B21529">
            <v>11021358</v>
          </cell>
        </row>
        <row r="21530">
          <cell r="A21530" t="str">
            <v>77-47009493</v>
          </cell>
          <cell r="B21530">
            <v>11021358</v>
          </cell>
        </row>
        <row r="21531">
          <cell r="A21531" t="str">
            <v>77-47009495</v>
          </cell>
          <cell r="B21531">
            <v>11021358</v>
          </cell>
        </row>
        <row r="21532">
          <cell r="A21532" t="str">
            <v>77-47009527</v>
          </cell>
          <cell r="B21532">
            <v>11021358</v>
          </cell>
        </row>
        <row r="21533">
          <cell r="A21533" t="str">
            <v>77-47009534</v>
          </cell>
          <cell r="B21533">
            <v>11021358</v>
          </cell>
        </row>
        <row r="21534">
          <cell r="A21534" t="str">
            <v>77-47009586</v>
          </cell>
          <cell r="B21534">
            <v>11021358</v>
          </cell>
        </row>
        <row r="21535">
          <cell r="A21535" t="str">
            <v>77-47009589</v>
          </cell>
          <cell r="B21535">
            <v>11021358</v>
          </cell>
        </row>
        <row r="21536">
          <cell r="A21536" t="str">
            <v>77-47009617</v>
          </cell>
          <cell r="B21536">
            <v>11021358</v>
          </cell>
        </row>
        <row r="21537">
          <cell r="A21537" t="str">
            <v>77-47009623</v>
          </cell>
          <cell r="B21537">
            <v>11021358</v>
          </cell>
        </row>
        <row r="21538">
          <cell r="A21538" t="str">
            <v>77-47009630</v>
          </cell>
          <cell r="B21538">
            <v>11021358</v>
          </cell>
        </row>
        <row r="21539">
          <cell r="A21539" t="str">
            <v>77-47009750</v>
          </cell>
          <cell r="B21539">
            <v>11021358</v>
          </cell>
        </row>
        <row r="21540">
          <cell r="A21540" t="str">
            <v>77-47010165</v>
          </cell>
          <cell r="B21540">
            <v>11021358</v>
          </cell>
        </row>
        <row r="21541">
          <cell r="A21541" t="str">
            <v>77-47010187</v>
          </cell>
          <cell r="B21541">
            <v>11021358</v>
          </cell>
        </row>
        <row r="21542">
          <cell r="A21542" t="str">
            <v>77-47010208</v>
          </cell>
          <cell r="B21542">
            <v>11021358</v>
          </cell>
        </row>
        <row r="21543">
          <cell r="A21543" t="str">
            <v>77-47010304</v>
          </cell>
          <cell r="B21543">
            <v>11021358</v>
          </cell>
        </row>
        <row r="21544">
          <cell r="A21544" t="str">
            <v>77-47010326</v>
          </cell>
          <cell r="B21544">
            <v>11021358</v>
          </cell>
        </row>
        <row r="21545">
          <cell r="A21545" t="str">
            <v>77-47010342</v>
          </cell>
          <cell r="B21545">
            <v>11021358</v>
          </cell>
        </row>
        <row r="21546">
          <cell r="A21546" t="str">
            <v>77-47010349</v>
          </cell>
          <cell r="B21546">
            <v>11021358</v>
          </cell>
        </row>
        <row r="21547">
          <cell r="A21547" t="str">
            <v>77-47010352</v>
          </cell>
          <cell r="B21547">
            <v>11021358</v>
          </cell>
        </row>
        <row r="21548">
          <cell r="A21548" t="str">
            <v>77-47010385</v>
          </cell>
          <cell r="B21548">
            <v>11021358</v>
          </cell>
        </row>
        <row r="21549">
          <cell r="A21549" t="str">
            <v>77-47010391</v>
          </cell>
          <cell r="B21549">
            <v>11021358</v>
          </cell>
        </row>
        <row r="21550">
          <cell r="A21550" t="str">
            <v>77-47010401</v>
          </cell>
          <cell r="B21550">
            <v>11021358</v>
          </cell>
        </row>
        <row r="21551">
          <cell r="A21551" t="str">
            <v>77-47010403</v>
          </cell>
          <cell r="B21551">
            <v>11021358</v>
          </cell>
        </row>
        <row r="21552">
          <cell r="A21552" t="str">
            <v>77-47010419</v>
          </cell>
          <cell r="B21552">
            <v>11021358</v>
          </cell>
        </row>
        <row r="21553">
          <cell r="A21553" t="str">
            <v>77-47010519</v>
          </cell>
          <cell r="B21553">
            <v>11021358</v>
          </cell>
        </row>
        <row r="21554">
          <cell r="A21554" t="str">
            <v>77-47010620</v>
          </cell>
          <cell r="B21554">
            <v>11021358</v>
          </cell>
        </row>
        <row r="21555">
          <cell r="A21555" t="str">
            <v>77-47010651</v>
          </cell>
          <cell r="B21555">
            <v>11021358</v>
          </cell>
        </row>
        <row r="21556">
          <cell r="A21556" t="str">
            <v>77-47010734</v>
          </cell>
          <cell r="B21556">
            <v>11021358</v>
          </cell>
        </row>
        <row r="21557">
          <cell r="A21557" t="str">
            <v>77-47010735</v>
          </cell>
          <cell r="B21557">
            <v>11021358</v>
          </cell>
        </row>
        <row r="21558">
          <cell r="A21558" t="str">
            <v>77-47010736</v>
          </cell>
          <cell r="B21558">
            <v>11021358</v>
          </cell>
        </row>
        <row r="21559">
          <cell r="A21559" t="str">
            <v>77-47010737</v>
          </cell>
          <cell r="B21559">
            <v>11021358</v>
          </cell>
        </row>
        <row r="21560">
          <cell r="A21560" t="str">
            <v>77-47010738</v>
          </cell>
          <cell r="B21560">
            <v>11021358</v>
          </cell>
        </row>
        <row r="21561">
          <cell r="A21561" t="str">
            <v>77-47010751</v>
          </cell>
          <cell r="B21561">
            <v>11021358</v>
          </cell>
        </row>
        <row r="21562">
          <cell r="A21562" t="str">
            <v>77-47010769</v>
          </cell>
          <cell r="B21562">
            <v>11021358</v>
          </cell>
        </row>
        <row r="21563">
          <cell r="A21563" t="str">
            <v>77-47010786</v>
          </cell>
          <cell r="B21563">
            <v>11021358</v>
          </cell>
        </row>
        <row r="21564">
          <cell r="A21564" t="str">
            <v>77-47010795</v>
          </cell>
          <cell r="B21564">
            <v>11021358</v>
          </cell>
        </row>
        <row r="21565">
          <cell r="A21565" t="str">
            <v>77-47010809</v>
          </cell>
          <cell r="B21565">
            <v>11021358</v>
          </cell>
        </row>
        <row r="21566">
          <cell r="A21566" t="str">
            <v>77-47010849</v>
          </cell>
          <cell r="B21566">
            <v>11021358</v>
          </cell>
        </row>
        <row r="21567">
          <cell r="A21567" t="str">
            <v>77-47010856</v>
          </cell>
          <cell r="B21567">
            <v>11021358</v>
          </cell>
        </row>
        <row r="21568">
          <cell r="A21568" t="str">
            <v>77-47010869</v>
          </cell>
          <cell r="B21568">
            <v>11021358</v>
          </cell>
        </row>
        <row r="21569">
          <cell r="A21569" t="str">
            <v>77-47010886</v>
          </cell>
          <cell r="B21569">
            <v>11021358</v>
          </cell>
        </row>
        <row r="21570">
          <cell r="A21570" t="str">
            <v>77-47010897</v>
          </cell>
          <cell r="B21570">
            <v>11021358</v>
          </cell>
        </row>
        <row r="21571">
          <cell r="A21571" t="str">
            <v>77-47010908</v>
          </cell>
          <cell r="B21571">
            <v>11021358</v>
          </cell>
        </row>
        <row r="21572">
          <cell r="A21572" t="str">
            <v>77-47010909</v>
          </cell>
          <cell r="B21572">
            <v>11021358</v>
          </cell>
        </row>
        <row r="21573">
          <cell r="A21573" t="str">
            <v>77-47010912</v>
          </cell>
          <cell r="B21573">
            <v>11021358</v>
          </cell>
        </row>
        <row r="21574">
          <cell r="A21574" t="str">
            <v>77-47010917</v>
          </cell>
          <cell r="B21574">
            <v>11021358</v>
          </cell>
        </row>
        <row r="21575">
          <cell r="A21575" t="str">
            <v>77-47010918</v>
          </cell>
          <cell r="B21575">
            <v>11021358</v>
          </cell>
        </row>
        <row r="21576">
          <cell r="A21576" t="str">
            <v>77-47010919</v>
          </cell>
          <cell r="B21576">
            <v>11021358</v>
          </cell>
        </row>
        <row r="21577">
          <cell r="A21577" t="str">
            <v>77-47010937</v>
          </cell>
          <cell r="B21577">
            <v>11021358</v>
          </cell>
        </row>
        <row r="21578">
          <cell r="A21578" t="str">
            <v>77-47011040</v>
          </cell>
          <cell r="B21578">
            <v>11021358</v>
          </cell>
        </row>
        <row r="21579">
          <cell r="A21579" t="str">
            <v>77-47011041</v>
          </cell>
          <cell r="B21579">
            <v>11021358</v>
          </cell>
        </row>
        <row r="21580">
          <cell r="A21580" t="str">
            <v>77-47011042</v>
          </cell>
          <cell r="B21580">
            <v>11021358</v>
          </cell>
        </row>
        <row r="21581">
          <cell r="A21581" t="str">
            <v>77-47011051</v>
          </cell>
          <cell r="B21581">
            <v>11021358</v>
          </cell>
        </row>
        <row r="21582">
          <cell r="A21582" t="str">
            <v>77-47011062</v>
          </cell>
          <cell r="B21582">
            <v>11021358</v>
          </cell>
        </row>
        <row r="21583">
          <cell r="A21583" t="str">
            <v>77-47011066</v>
          </cell>
          <cell r="B21583">
            <v>11021358</v>
          </cell>
        </row>
        <row r="21584">
          <cell r="A21584" t="str">
            <v>77-47011067</v>
          </cell>
          <cell r="B21584">
            <v>11021358</v>
          </cell>
        </row>
        <row r="21585">
          <cell r="A21585" t="str">
            <v>77-47011073</v>
          </cell>
          <cell r="B21585">
            <v>11021358</v>
          </cell>
        </row>
        <row r="21586">
          <cell r="A21586" t="str">
            <v>77-47011075</v>
          </cell>
          <cell r="B21586">
            <v>11021358</v>
          </cell>
        </row>
        <row r="21587">
          <cell r="A21587" t="str">
            <v>77-47011076</v>
          </cell>
          <cell r="B21587">
            <v>11021358</v>
          </cell>
        </row>
        <row r="21588">
          <cell r="A21588" t="str">
            <v>77-47011085</v>
          </cell>
          <cell r="B21588">
            <v>11021358</v>
          </cell>
        </row>
        <row r="21589">
          <cell r="A21589" t="str">
            <v>77-47011118</v>
          </cell>
          <cell r="B21589">
            <v>11021358</v>
          </cell>
        </row>
        <row r="21590">
          <cell r="A21590" t="str">
            <v>77-47011153</v>
          </cell>
          <cell r="B21590">
            <v>11021358</v>
          </cell>
        </row>
        <row r="21591">
          <cell r="A21591" t="str">
            <v>77-47011158</v>
          </cell>
          <cell r="B21591">
            <v>11021358</v>
          </cell>
        </row>
        <row r="21592">
          <cell r="A21592" t="str">
            <v>77-47011174</v>
          </cell>
          <cell r="B21592">
            <v>11021358</v>
          </cell>
        </row>
        <row r="21593">
          <cell r="A21593" t="str">
            <v>77-47011185</v>
          </cell>
          <cell r="B21593">
            <v>11021358</v>
          </cell>
        </row>
        <row r="21594">
          <cell r="A21594" t="str">
            <v>77-47011188</v>
          </cell>
          <cell r="B21594">
            <v>11021358</v>
          </cell>
        </row>
        <row r="21595">
          <cell r="A21595" t="str">
            <v>77-47011189</v>
          </cell>
          <cell r="B21595">
            <v>11021358</v>
          </cell>
        </row>
        <row r="21596">
          <cell r="A21596" t="str">
            <v>77-47011192</v>
          </cell>
          <cell r="B21596">
            <v>11021358</v>
          </cell>
        </row>
        <row r="21597">
          <cell r="A21597" t="str">
            <v>77-47011510</v>
          </cell>
          <cell r="B21597">
            <v>11021358</v>
          </cell>
        </row>
        <row r="21598">
          <cell r="A21598" t="str">
            <v>77-47011534</v>
          </cell>
          <cell r="B21598">
            <v>11021358</v>
          </cell>
        </row>
        <row r="21599">
          <cell r="A21599" t="str">
            <v>77-47011538</v>
          </cell>
          <cell r="B21599">
            <v>11021358</v>
          </cell>
        </row>
        <row r="21600">
          <cell r="A21600" t="str">
            <v>77-47011588</v>
          </cell>
          <cell r="B21600">
            <v>11021358</v>
          </cell>
        </row>
        <row r="21601">
          <cell r="A21601" t="str">
            <v>77-47011589</v>
          </cell>
          <cell r="B21601">
            <v>11021358</v>
          </cell>
        </row>
        <row r="21602">
          <cell r="A21602" t="str">
            <v>58-40126082</v>
          </cell>
          <cell r="B21602">
            <v>11021399</v>
          </cell>
        </row>
        <row r="21603">
          <cell r="A21603" t="str">
            <v>58-40126087</v>
          </cell>
          <cell r="B21603">
            <v>11021399</v>
          </cell>
        </row>
        <row r="21604">
          <cell r="A21604" t="str">
            <v>58-40126091</v>
          </cell>
          <cell r="B21604">
            <v>11021399</v>
          </cell>
        </row>
        <row r="21605">
          <cell r="A21605" t="str">
            <v>58-40126092</v>
          </cell>
          <cell r="B21605">
            <v>11021399</v>
          </cell>
        </row>
        <row r="21606">
          <cell r="A21606" t="str">
            <v>58-40126093</v>
          </cell>
          <cell r="B21606">
            <v>11021399</v>
          </cell>
        </row>
        <row r="21607">
          <cell r="A21607" t="str">
            <v>58-40126096</v>
          </cell>
          <cell r="B21607">
            <v>11021399</v>
          </cell>
        </row>
        <row r="21608">
          <cell r="A21608" t="str">
            <v>58-40126098</v>
          </cell>
          <cell r="B21608">
            <v>11021399</v>
          </cell>
        </row>
        <row r="21609">
          <cell r="A21609" t="str">
            <v>58-40126099</v>
          </cell>
          <cell r="B21609">
            <v>11021399</v>
          </cell>
        </row>
        <row r="21610">
          <cell r="A21610" t="str">
            <v>58-40126104</v>
          </cell>
          <cell r="B21610">
            <v>11021399</v>
          </cell>
        </row>
        <row r="21611">
          <cell r="A21611" t="str">
            <v>58-40126107</v>
          </cell>
          <cell r="B21611">
            <v>11021399</v>
          </cell>
        </row>
        <row r="21612">
          <cell r="A21612" t="str">
            <v>58-40126126</v>
          </cell>
          <cell r="B21612">
            <v>11021399</v>
          </cell>
        </row>
        <row r="21613">
          <cell r="A21613" t="str">
            <v>58-40126128</v>
          </cell>
          <cell r="B21613">
            <v>11021399</v>
          </cell>
        </row>
        <row r="21614">
          <cell r="A21614" t="str">
            <v>58-40126129</v>
          </cell>
          <cell r="B21614">
            <v>11021399</v>
          </cell>
        </row>
        <row r="21615">
          <cell r="A21615" t="str">
            <v>58-40126130</v>
          </cell>
          <cell r="B21615">
            <v>11021399</v>
          </cell>
        </row>
        <row r="21616">
          <cell r="A21616" t="str">
            <v>58-40126136</v>
          </cell>
          <cell r="B21616">
            <v>11021399</v>
          </cell>
        </row>
        <row r="21617">
          <cell r="A21617" t="str">
            <v>58-40126230</v>
          </cell>
          <cell r="B21617">
            <v>11021399</v>
          </cell>
        </row>
        <row r="21618">
          <cell r="A21618" t="str">
            <v>58-40126244</v>
          </cell>
          <cell r="B21618">
            <v>11021399</v>
          </cell>
        </row>
        <row r="21619">
          <cell r="A21619" t="str">
            <v>58-40126695</v>
          </cell>
          <cell r="B21619">
            <v>11021399</v>
          </cell>
        </row>
        <row r="21620">
          <cell r="A21620" t="str">
            <v>58-40126696</v>
          </cell>
          <cell r="B21620">
            <v>11021399</v>
          </cell>
        </row>
        <row r="21621">
          <cell r="A21621" t="str">
            <v>58-40126699</v>
          </cell>
          <cell r="B21621">
            <v>11021399</v>
          </cell>
        </row>
        <row r="21622">
          <cell r="A21622" t="str">
            <v>58-40126700</v>
          </cell>
          <cell r="B21622">
            <v>11021399</v>
          </cell>
        </row>
        <row r="21623">
          <cell r="A21623" t="str">
            <v>58-40126704</v>
          </cell>
          <cell r="B21623">
            <v>11021399</v>
          </cell>
        </row>
        <row r="21624">
          <cell r="A21624" t="str">
            <v>58-40126706</v>
          </cell>
          <cell r="B21624">
            <v>11021399</v>
          </cell>
        </row>
        <row r="21625">
          <cell r="A21625" t="str">
            <v>58-40126709</v>
          </cell>
          <cell r="B21625">
            <v>11021399</v>
          </cell>
        </row>
        <row r="21626">
          <cell r="A21626" t="str">
            <v>108-45526909</v>
          </cell>
          <cell r="B21626">
            <v>11021359</v>
          </cell>
        </row>
        <row r="21627">
          <cell r="A21627" t="str">
            <v>108-46717217</v>
          </cell>
          <cell r="B21627">
            <v>11021359</v>
          </cell>
        </row>
        <row r="21628">
          <cell r="A21628" t="str">
            <v>108-46717218</v>
          </cell>
          <cell r="B21628">
            <v>11021359</v>
          </cell>
        </row>
        <row r="21629">
          <cell r="A21629" t="str">
            <v>108-46717221</v>
          </cell>
          <cell r="B21629">
            <v>11021359</v>
          </cell>
        </row>
        <row r="21630">
          <cell r="A21630" t="str">
            <v>108-46717226</v>
          </cell>
          <cell r="B21630">
            <v>11021359</v>
          </cell>
        </row>
        <row r="21631">
          <cell r="A21631" t="str">
            <v>108-46717229</v>
          </cell>
          <cell r="B21631">
            <v>11021359</v>
          </cell>
        </row>
        <row r="21632">
          <cell r="A21632" t="str">
            <v>108-46717230</v>
          </cell>
          <cell r="B21632">
            <v>11021359</v>
          </cell>
        </row>
        <row r="21633">
          <cell r="A21633" t="str">
            <v>108-46717236</v>
          </cell>
          <cell r="B21633">
            <v>11021359</v>
          </cell>
        </row>
        <row r="21634">
          <cell r="A21634" t="str">
            <v>108-46717241</v>
          </cell>
          <cell r="B21634">
            <v>11021359</v>
          </cell>
        </row>
        <row r="21635">
          <cell r="A21635" t="str">
            <v>108-46717243</v>
          </cell>
          <cell r="B21635">
            <v>11021359</v>
          </cell>
        </row>
        <row r="21636">
          <cell r="A21636" t="str">
            <v>108-46717247</v>
          </cell>
          <cell r="B21636">
            <v>11021359</v>
          </cell>
        </row>
        <row r="21637">
          <cell r="A21637" t="str">
            <v>108-46717248</v>
          </cell>
          <cell r="B21637">
            <v>11021359</v>
          </cell>
        </row>
        <row r="21638">
          <cell r="A21638" t="str">
            <v>108-46717255</v>
          </cell>
          <cell r="B21638">
            <v>11021359</v>
          </cell>
        </row>
        <row r="21639">
          <cell r="A21639" t="str">
            <v>108-46717256</v>
          </cell>
          <cell r="B21639">
            <v>11021359</v>
          </cell>
        </row>
        <row r="21640">
          <cell r="A21640" t="str">
            <v>108-46717293</v>
          </cell>
          <cell r="B21640">
            <v>11021359</v>
          </cell>
        </row>
        <row r="21641">
          <cell r="A21641" t="str">
            <v>108-46717321</v>
          </cell>
          <cell r="B21641">
            <v>11021359</v>
          </cell>
        </row>
        <row r="21642">
          <cell r="A21642" t="str">
            <v>108-46717574</v>
          </cell>
          <cell r="B21642">
            <v>11021359</v>
          </cell>
        </row>
        <row r="21643">
          <cell r="A21643" t="str">
            <v>108-46717576</v>
          </cell>
          <cell r="B21643">
            <v>11021359</v>
          </cell>
        </row>
        <row r="21644">
          <cell r="A21644" t="str">
            <v>108-46717601</v>
          </cell>
          <cell r="B21644">
            <v>11021359</v>
          </cell>
        </row>
        <row r="21645">
          <cell r="A21645" t="str">
            <v>108-46717622</v>
          </cell>
          <cell r="B21645">
            <v>11021359</v>
          </cell>
        </row>
        <row r="21646">
          <cell r="A21646" t="str">
            <v>108-46717628</v>
          </cell>
          <cell r="B21646">
            <v>11021359</v>
          </cell>
        </row>
        <row r="21647">
          <cell r="A21647" t="str">
            <v>108-46717657</v>
          </cell>
          <cell r="B21647">
            <v>11021359</v>
          </cell>
        </row>
        <row r="21648">
          <cell r="A21648" t="str">
            <v>108-46717662</v>
          </cell>
          <cell r="B21648">
            <v>11021359</v>
          </cell>
        </row>
        <row r="21649">
          <cell r="A21649" t="str">
            <v>108-46717664</v>
          </cell>
          <cell r="B21649">
            <v>11021359</v>
          </cell>
        </row>
        <row r="21650">
          <cell r="A21650" t="str">
            <v>108-46717668</v>
          </cell>
          <cell r="B21650">
            <v>11021359</v>
          </cell>
        </row>
        <row r="21651">
          <cell r="A21651" t="str">
            <v>108-46717669</v>
          </cell>
          <cell r="B21651">
            <v>11021359</v>
          </cell>
        </row>
        <row r="21652">
          <cell r="A21652" t="str">
            <v>108-46718243</v>
          </cell>
          <cell r="B21652">
            <v>11021359</v>
          </cell>
        </row>
        <row r="21653">
          <cell r="A21653" t="str">
            <v>108-46718320</v>
          </cell>
          <cell r="B21653">
            <v>11021359</v>
          </cell>
        </row>
        <row r="21654">
          <cell r="A21654" t="str">
            <v>108-46722541</v>
          </cell>
          <cell r="B21654">
            <v>11021359</v>
          </cell>
        </row>
        <row r="21655">
          <cell r="A21655" t="str">
            <v>108-46722565</v>
          </cell>
          <cell r="B21655">
            <v>11021359</v>
          </cell>
        </row>
        <row r="21656">
          <cell r="A21656" t="str">
            <v>108-46726220</v>
          </cell>
          <cell r="B21656">
            <v>11021359</v>
          </cell>
        </row>
        <row r="21657">
          <cell r="A21657" t="str">
            <v>108-46727544</v>
          </cell>
          <cell r="B21657">
            <v>11021359</v>
          </cell>
        </row>
        <row r="21658">
          <cell r="A21658" t="str">
            <v>108-46727667</v>
          </cell>
          <cell r="B21658">
            <v>11021359</v>
          </cell>
        </row>
        <row r="21659">
          <cell r="A21659" t="str">
            <v>108-46727687</v>
          </cell>
          <cell r="B21659">
            <v>11021359</v>
          </cell>
        </row>
        <row r="21660">
          <cell r="A21660" t="str">
            <v>108-46727688</v>
          </cell>
          <cell r="B21660">
            <v>11021359</v>
          </cell>
        </row>
        <row r="21661">
          <cell r="A21661" t="str">
            <v>108-46727703</v>
          </cell>
          <cell r="B21661">
            <v>11021359</v>
          </cell>
        </row>
        <row r="21662">
          <cell r="A21662" t="str">
            <v>108-46727734</v>
          </cell>
          <cell r="B21662">
            <v>11021359</v>
          </cell>
        </row>
        <row r="21663">
          <cell r="A21663" t="str">
            <v>108-46728042</v>
          </cell>
          <cell r="B21663">
            <v>11021359</v>
          </cell>
        </row>
        <row r="21664">
          <cell r="A21664" t="str">
            <v>120-47674127</v>
          </cell>
          <cell r="B21664">
            <v>11021359</v>
          </cell>
        </row>
        <row r="21665">
          <cell r="A21665" t="str">
            <v>120-47674129</v>
          </cell>
          <cell r="B21665">
            <v>11021359</v>
          </cell>
        </row>
        <row r="21666">
          <cell r="A21666" t="str">
            <v>120-47674149</v>
          </cell>
          <cell r="B21666">
            <v>11021359</v>
          </cell>
        </row>
        <row r="21667">
          <cell r="A21667" t="str">
            <v>120-47674213</v>
          </cell>
          <cell r="B21667">
            <v>11021359</v>
          </cell>
        </row>
        <row r="21668">
          <cell r="A21668" t="str">
            <v>120-47674217</v>
          </cell>
          <cell r="B21668">
            <v>11021359</v>
          </cell>
        </row>
        <row r="21669">
          <cell r="A21669" t="str">
            <v>120-47674256</v>
          </cell>
          <cell r="B21669">
            <v>11021359</v>
          </cell>
        </row>
        <row r="21670">
          <cell r="A21670" t="str">
            <v>120-47674258</v>
          </cell>
          <cell r="B21670">
            <v>11021359</v>
          </cell>
        </row>
        <row r="21671">
          <cell r="A21671" t="str">
            <v>120-47674259</v>
          </cell>
          <cell r="B21671">
            <v>11021359</v>
          </cell>
        </row>
        <row r="21672">
          <cell r="A21672" t="str">
            <v>120-47674289</v>
          </cell>
          <cell r="B21672">
            <v>11021359</v>
          </cell>
        </row>
        <row r="21673">
          <cell r="A21673" t="str">
            <v>120-47674296</v>
          </cell>
          <cell r="B21673">
            <v>11021359</v>
          </cell>
        </row>
        <row r="21674">
          <cell r="A21674" t="str">
            <v>120-47674301</v>
          </cell>
          <cell r="B21674">
            <v>11021359</v>
          </cell>
        </row>
        <row r="21675">
          <cell r="A21675" t="str">
            <v>120-47674306</v>
          </cell>
          <cell r="B21675">
            <v>11021359</v>
          </cell>
        </row>
        <row r="21676">
          <cell r="A21676" t="str">
            <v>120-47674319</v>
          </cell>
          <cell r="B21676">
            <v>11021359</v>
          </cell>
        </row>
        <row r="21677">
          <cell r="A21677" t="str">
            <v>120-47674320</v>
          </cell>
          <cell r="B21677">
            <v>11021359</v>
          </cell>
        </row>
        <row r="21678">
          <cell r="A21678" t="str">
            <v>120-47674321</v>
          </cell>
          <cell r="B21678">
            <v>11021359</v>
          </cell>
        </row>
        <row r="21679">
          <cell r="A21679" t="str">
            <v>120-47674361</v>
          </cell>
          <cell r="B21679">
            <v>11021359</v>
          </cell>
        </row>
        <row r="21680">
          <cell r="A21680" t="str">
            <v>120-47693821</v>
          </cell>
          <cell r="B21680">
            <v>11021359</v>
          </cell>
        </row>
        <row r="21681">
          <cell r="A21681" t="str">
            <v>120-47693824</v>
          </cell>
          <cell r="B21681">
            <v>11021359</v>
          </cell>
        </row>
        <row r="21682">
          <cell r="A21682" t="str">
            <v>120-47693825</v>
          </cell>
          <cell r="B21682">
            <v>11021359</v>
          </cell>
        </row>
        <row r="21683">
          <cell r="A21683" t="str">
            <v>120-47693827</v>
          </cell>
          <cell r="B21683">
            <v>11021359</v>
          </cell>
        </row>
        <row r="21684">
          <cell r="A21684" t="str">
            <v>120-47693843</v>
          </cell>
          <cell r="B21684">
            <v>11021359</v>
          </cell>
        </row>
        <row r="21685">
          <cell r="A21685" t="str">
            <v>120-47693846</v>
          </cell>
          <cell r="B21685">
            <v>11021359</v>
          </cell>
        </row>
        <row r="21686">
          <cell r="A21686" t="str">
            <v>120-47693849</v>
          </cell>
          <cell r="B21686">
            <v>11021359</v>
          </cell>
        </row>
        <row r="21687">
          <cell r="A21687" t="str">
            <v>120-47693861</v>
          </cell>
          <cell r="B21687">
            <v>11021359</v>
          </cell>
        </row>
        <row r="21688">
          <cell r="A21688" t="str">
            <v>120-47693872</v>
          </cell>
          <cell r="B21688">
            <v>11021359</v>
          </cell>
        </row>
        <row r="21689">
          <cell r="A21689" t="str">
            <v>120-47693878</v>
          </cell>
          <cell r="B21689">
            <v>11021359</v>
          </cell>
        </row>
        <row r="21690">
          <cell r="A21690" t="str">
            <v>120-47693884</v>
          </cell>
          <cell r="B21690">
            <v>11021359</v>
          </cell>
        </row>
        <row r="21691">
          <cell r="A21691" t="str">
            <v>120-47693887</v>
          </cell>
          <cell r="B21691">
            <v>11021359</v>
          </cell>
        </row>
        <row r="21692">
          <cell r="A21692" t="str">
            <v>120-47693897</v>
          </cell>
          <cell r="B21692">
            <v>11021359</v>
          </cell>
        </row>
        <row r="21693">
          <cell r="A21693" t="str">
            <v>120-47693898</v>
          </cell>
          <cell r="B21693">
            <v>11021359</v>
          </cell>
        </row>
        <row r="21694">
          <cell r="A21694" t="str">
            <v>120-47693901</v>
          </cell>
          <cell r="B21694">
            <v>11021359</v>
          </cell>
        </row>
        <row r="21695">
          <cell r="A21695" t="str">
            <v>120-47693903</v>
          </cell>
          <cell r="B21695">
            <v>11021359</v>
          </cell>
        </row>
        <row r="21696">
          <cell r="A21696" t="str">
            <v>120-47693904</v>
          </cell>
          <cell r="B21696">
            <v>11021359</v>
          </cell>
        </row>
        <row r="21697">
          <cell r="A21697" t="str">
            <v>120-47693906</v>
          </cell>
          <cell r="B21697">
            <v>11021359</v>
          </cell>
        </row>
        <row r="21698">
          <cell r="A21698" t="str">
            <v>120-47693909</v>
          </cell>
          <cell r="B21698">
            <v>11021359</v>
          </cell>
        </row>
        <row r="21699">
          <cell r="A21699" t="str">
            <v>120-47693920</v>
          </cell>
          <cell r="B21699">
            <v>11021359</v>
          </cell>
        </row>
        <row r="21700">
          <cell r="A21700" t="str">
            <v>120-47693921</v>
          </cell>
          <cell r="B21700">
            <v>11021359</v>
          </cell>
        </row>
        <row r="21701">
          <cell r="A21701" t="str">
            <v>120-47693931</v>
          </cell>
          <cell r="B21701">
            <v>11021359</v>
          </cell>
        </row>
        <row r="21702">
          <cell r="A21702" t="str">
            <v>54-46596051</v>
          </cell>
          <cell r="B21702">
            <v>11021359</v>
          </cell>
        </row>
        <row r="21703">
          <cell r="A21703" t="str">
            <v>54-46600666</v>
          </cell>
          <cell r="B21703">
            <v>11021359</v>
          </cell>
        </row>
        <row r="21704">
          <cell r="A21704" t="str">
            <v>54-46600671</v>
          </cell>
          <cell r="B21704">
            <v>11021359</v>
          </cell>
        </row>
        <row r="21705">
          <cell r="A21705" t="str">
            <v>54-46600672</v>
          </cell>
          <cell r="B21705">
            <v>11021359</v>
          </cell>
        </row>
        <row r="21706">
          <cell r="A21706" t="str">
            <v>54-46600684</v>
          </cell>
          <cell r="B21706">
            <v>11021359</v>
          </cell>
        </row>
        <row r="21707">
          <cell r="A21707" t="str">
            <v>54-46600752</v>
          </cell>
          <cell r="B21707">
            <v>11021359</v>
          </cell>
        </row>
        <row r="21708">
          <cell r="A21708" t="str">
            <v>54-46600758</v>
          </cell>
          <cell r="B21708">
            <v>11021359</v>
          </cell>
        </row>
        <row r="21709">
          <cell r="A21709" t="str">
            <v>54-46600760</v>
          </cell>
          <cell r="B21709">
            <v>11021359</v>
          </cell>
        </row>
        <row r="21710">
          <cell r="A21710" t="str">
            <v>54-46600782</v>
          </cell>
          <cell r="B21710">
            <v>11021359</v>
          </cell>
        </row>
        <row r="21711">
          <cell r="A21711" t="str">
            <v>54-46600788</v>
          </cell>
          <cell r="B21711">
            <v>11021359</v>
          </cell>
        </row>
        <row r="21712">
          <cell r="A21712" t="str">
            <v>54-46600831</v>
          </cell>
          <cell r="B21712">
            <v>11021359</v>
          </cell>
        </row>
        <row r="21713">
          <cell r="A21713" t="str">
            <v>54-46600834</v>
          </cell>
          <cell r="B21713">
            <v>11021359</v>
          </cell>
        </row>
        <row r="21714">
          <cell r="A21714" t="str">
            <v>54-46600838</v>
          </cell>
          <cell r="B21714">
            <v>11021359</v>
          </cell>
        </row>
        <row r="21715">
          <cell r="A21715" t="str">
            <v>54-46600844</v>
          </cell>
          <cell r="B21715">
            <v>11021359</v>
          </cell>
        </row>
        <row r="21716">
          <cell r="A21716" t="str">
            <v>54-46600873</v>
          </cell>
          <cell r="B21716">
            <v>11021359</v>
          </cell>
        </row>
        <row r="21717">
          <cell r="A21717" t="str">
            <v>54-46600898</v>
          </cell>
          <cell r="B21717">
            <v>11021359</v>
          </cell>
        </row>
        <row r="21718">
          <cell r="A21718" t="str">
            <v>54-46600901</v>
          </cell>
          <cell r="B21718">
            <v>11021359</v>
          </cell>
        </row>
        <row r="21719">
          <cell r="A21719" t="str">
            <v>54-46600960</v>
          </cell>
          <cell r="B21719">
            <v>11021359</v>
          </cell>
        </row>
        <row r="21720">
          <cell r="A21720" t="str">
            <v>54-46600963</v>
          </cell>
          <cell r="B21720">
            <v>11021359</v>
          </cell>
        </row>
        <row r="21721">
          <cell r="A21721" t="str">
            <v>54-46600969</v>
          </cell>
          <cell r="B21721">
            <v>11021359</v>
          </cell>
        </row>
        <row r="21722">
          <cell r="A21722" t="str">
            <v>54-46600971</v>
          </cell>
          <cell r="B21722">
            <v>11021359</v>
          </cell>
        </row>
        <row r="21723">
          <cell r="A21723" t="str">
            <v>54-46600972</v>
          </cell>
          <cell r="B21723">
            <v>11021359</v>
          </cell>
        </row>
        <row r="21724">
          <cell r="A21724" t="str">
            <v>54-46600973</v>
          </cell>
          <cell r="B21724">
            <v>11021359</v>
          </cell>
        </row>
        <row r="21725">
          <cell r="A21725" t="str">
            <v>54-46600981</v>
          </cell>
          <cell r="B21725">
            <v>11021359</v>
          </cell>
        </row>
        <row r="21726">
          <cell r="A21726" t="str">
            <v>54-46600994</v>
          </cell>
          <cell r="B21726">
            <v>11021359</v>
          </cell>
        </row>
        <row r="21727">
          <cell r="A21727" t="str">
            <v>54-46600995</v>
          </cell>
          <cell r="B21727">
            <v>11021359</v>
          </cell>
        </row>
        <row r="21728">
          <cell r="A21728" t="str">
            <v>54-46601129</v>
          </cell>
          <cell r="B21728">
            <v>11021359</v>
          </cell>
        </row>
        <row r="21729">
          <cell r="A21729" t="str">
            <v>54-46601159</v>
          </cell>
          <cell r="B21729">
            <v>11021359</v>
          </cell>
        </row>
        <row r="21730">
          <cell r="A21730" t="str">
            <v>54-46601241</v>
          </cell>
          <cell r="B21730">
            <v>11021359</v>
          </cell>
        </row>
        <row r="21731">
          <cell r="A21731" t="str">
            <v>54-46601254</v>
          </cell>
          <cell r="B21731">
            <v>11021359</v>
          </cell>
        </row>
        <row r="21732">
          <cell r="A21732" t="str">
            <v>54-46601258</v>
          </cell>
          <cell r="B21732">
            <v>11021359</v>
          </cell>
        </row>
        <row r="21733">
          <cell r="A21733" t="str">
            <v>54-46601260</v>
          </cell>
          <cell r="B21733">
            <v>11021359</v>
          </cell>
        </row>
        <row r="21734">
          <cell r="A21734" t="str">
            <v>54-46601287</v>
          </cell>
          <cell r="B21734">
            <v>11021359</v>
          </cell>
        </row>
        <row r="21735">
          <cell r="A21735" t="str">
            <v>54-46601292</v>
          </cell>
          <cell r="B21735">
            <v>11021359</v>
          </cell>
        </row>
        <row r="21736">
          <cell r="A21736" t="str">
            <v>54-46601294</v>
          </cell>
          <cell r="B21736">
            <v>11021359</v>
          </cell>
        </row>
        <row r="21737">
          <cell r="A21737" t="str">
            <v>54-46601325</v>
          </cell>
          <cell r="B21737">
            <v>11021359</v>
          </cell>
        </row>
        <row r="21738">
          <cell r="A21738" t="str">
            <v>54-46601359</v>
          </cell>
          <cell r="B21738">
            <v>11021359</v>
          </cell>
        </row>
        <row r="21739">
          <cell r="A21739" t="str">
            <v>54-46601377</v>
          </cell>
          <cell r="B21739">
            <v>11021359</v>
          </cell>
        </row>
        <row r="21740">
          <cell r="A21740" t="str">
            <v>108-44096022</v>
          </cell>
          <cell r="B21740">
            <v>11021358</v>
          </cell>
        </row>
        <row r="21741">
          <cell r="A21741" t="str">
            <v>108-44096025</v>
          </cell>
          <cell r="B21741">
            <v>11021358</v>
          </cell>
        </row>
        <row r="21742">
          <cell r="A21742" t="str">
            <v>108-44096026</v>
          </cell>
          <cell r="B21742">
            <v>11021358</v>
          </cell>
        </row>
        <row r="21743">
          <cell r="A21743" t="str">
            <v>108-44096031</v>
          </cell>
          <cell r="B21743">
            <v>11021358</v>
          </cell>
        </row>
        <row r="21744">
          <cell r="A21744" t="str">
            <v>108-44096039</v>
          </cell>
          <cell r="B21744">
            <v>11021358</v>
          </cell>
        </row>
        <row r="21745">
          <cell r="A21745" t="str">
            <v>108-44096040</v>
          </cell>
          <cell r="B21745">
            <v>11021358</v>
          </cell>
        </row>
        <row r="21746">
          <cell r="A21746" t="str">
            <v>108-46722601</v>
          </cell>
          <cell r="B21746">
            <v>11021358</v>
          </cell>
        </row>
        <row r="21747">
          <cell r="A21747" t="str">
            <v>108-46727519</v>
          </cell>
          <cell r="B21747">
            <v>11021358</v>
          </cell>
        </row>
        <row r="21748">
          <cell r="A21748" t="str">
            <v>108-46727522</v>
          </cell>
          <cell r="B21748">
            <v>11021358</v>
          </cell>
        </row>
        <row r="21749">
          <cell r="A21749" t="str">
            <v>108-46727534</v>
          </cell>
          <cell r="B21749">
            <v>11021358</v>
          </cell>
        </row>
        <row r="21750">
          <cell r="A21750" t="str">
            <v>108-46731491</v>
          </cell>
          <cell r="B21750">
            <v>11021358</v>
          </cell>
        </row>
        <row r="21751">
          <cell r="A21751" t="str">
            <v>108-46731530</v>
          </cell>
          <cell r="B21751">
            <v>11021358</v>
          </cell>
        </row>
        <row r="21752">
          <cell r="A21752" t="str">
            <v>108-46731539</v>
          </cell>
          <cell r="B21752">
            <v>11021358</v>
          </cell>
        </row>
        <row r="21753">
          <cell r="A21753" t="str">
            <v>108-46731543</v>
          </cell>
          <cell r="B21753">
            <v>11021358</v>
          </cell>
        </row>
        <row r="21754">
          <cell r="A21754" t="str">
            <v>108-46731577</v>
          </cell>
          <cell r="B21754">
            <v>11021358</v>
          </cell>
        </row>
        <row r="21755">
          <cell r="A21755" t="str">
            <v>108-46731585</v>
          </cell>
          <cell r="B21755">
            <v>11021358</v>
          </cell>
        </row>
        <row r="21756">
          <cell r="A21756" t="str">
            <v>108-46731586</v>
          </cell>
          <cell r="B21756">
            <v>11021358</v>
          </cell>
        </row>
        <row r="21757">
          <cell r="A21757" t="str">
            <v>108-46731587</v>
          </cell>
          <cell r="B21757">
            <v>11021358</v>
          </cell>
        </row>
        <row r="21758">
          <cell r="A21758" t="str">
            <v>108-46731588</v>
          </cell>
          <cell r="B21758">
            <v>11021358</v>
          </cell>
        </row>
        <row r="21759">
          <cell r="A21759" t="str">
            <v>108-46731589</v>
          </cell>
          <cell r="B21759">
            <v>11021358</v>
          </cell>
        </row>
        <row r="21760">
          <cell r="A21760" t="str">
            <v>108-46731590</v>
          </cell>
          <cell r="B21760">
            <v>11021358</v>
          </cell>
        </row>
        <row r="21761">
          <cell r="A21761" t="str">
            <v>108-46731593</v>
          </cell>
          <cell r="B21761">
            <v>11021358</v>
          </cell>
        </row>
        <row r="21762">
          <cell r="A21762" t="str">
            <v>108-46731595</v>
          </cell>
          <cell r="B21762">
            <v>11021358</v>
          </cell>
        </row>
        <row r="21763">
          <cell r="A21763" t="str">
            <v>108-46731596</v>
          </cell>
          <cell r="B21763">
            <v>11021358</v>
          </cell>
        </row>
        <row r="21764">
          <cell r="A21764" t="str">
            <v>108-46731600</v>
          </cell>
          <cell r="B21764">
            <v>11021358</v>
          </cell>
        </row>
        <row r="21765">
          <cell r="A21765" t="str">
            <v>108-46731629</v>
          </cell>
          <cell r="B21765">
            <v>11021358</v>
          </cell>
        </row>
        <row r="21766">
          <cell r="A21766" t="str">
            <v>108-46731632</v>
          </cell>
          <cell r="B21766">
            <v>11021358</v>
          </cell>
        </row>
        <row r="21767">
          <cell r="A21767" t="str">
            <v>108-46731643</v>
          </cell>
          <cell r="B21767">
            <v>11021358</v>
          </cell>
        </row>
        <row r="21768">
          <cell r="A21768" t="str">
            <v>108-46731645</v>
          </cell>
          <cell r="B21768">
            <v>11021358</v>
          </cell>
        </row>
        <row r="21769">
          <cell r="A21769" t="str">
            <v>108-46731648</v>
          </cell>
          <cell r="B21769">
            <v>11021358</v>
          </cell>
        </row>
        <row r="21770">
          <cell r="A21770" t="str">
            <v>108-46731649</v>
          </cell>
          <cell r="B21770">
            <v>11021358</v>
          </cell>
        </row>
        <row r="21771">
          <cell r="A21771" t="str">
            <v>64180-2BP-1P6U</v>
          </cell>
          <cell r="B21771">
            <v>11021358</v>
          </cell>
        </row>
        <row r="21772">
          <cell r="A21772" t="str">
            <v>64180-2BP-1QAU</v>
          </cell>
          <cell r="B21772">
            <v>11021358</v>
          </cell>
        </row>
        <row r="21773">
          <cell r="A21773" t="str">
            <v>64180-2BP-1QCU</v>
          </cell>
          <cell r="B21773">
            <v>11021358</v>
          </cell>
        </row>
        <row r="21774">
          <cell r="A21774" t="str">
            <v>64180-2BP-ORJU</v>
          </cell>
          <cell r="B21774">
            <v>11021358</v>
          </cell>
        </row>
        <row r="21775">
          <cell r="A21775" t="str">
            <v>64180-2BP-OZBU</v>
          </cell>
          <cell r="B21775">
            <v>11021358</v>
          </cell>
        </row>
        <row r="21776">
          <cell r="A21776" t="str">
            <v>64180-2CJ-O9QU</v>
          </cell>
          <cell r="B21776">
            <v>11021358</v>
          </cell>
        </row>
        <row r="21777">
          <cell r="A21777" t="str">
            <v>64180-2CJ-O9SU</v>
          </cell>
          <cell r="B21777">
            <v>11021358</v>
          </cell>
        </row>
        <row r="21778">
          <cell r="A21778" t="str">
            <v>64180-2CJ-OSBU</v>
          </cell>
          <cell r="B21778">
            <v>11021358</v>
          </cell>
        </row>
        <row r="21779">
          <cell r="A21779" t="str">
            <v>64180-2CJ-OSPU</v>
          </cell>
          <cell r="B21779">
            <v>11021358</v>
          </cell>
        </row>
        <row r="21780">
          <cell r="A21780" t="str">
            <v>64180-2CJ-OT4U</v>
          </cell>
          <cell r="B21780">
            <v>11021358</v>
          </cell>
        </row>
        <row r="21781">
          <cell r="A21781" t="str">
            <v>64180-2CJ-OT7U</v>
          </cell>
          <cell r="B21781">
            <v>11021358</v>
          </cell>
        </row>
        <row r="21782">
          <cell r="A21782" t="str">
            <v>64180-2CJ-OT9U</v>
          </cell>
          <cell r="B21782">
            <v>11021358</v>
          </cell>
        </row>
        <row r="21783">
          <cell r="A21783" t="str">
            <v>64180-2CJ-OTDU</v>
          </cell>
          <cell r="B21783">
            <v>11021358</v>
          </cell>
        </row>
        <row r="21784">
          <cell r="A21784" t="str">
            <v>64180-2CJ-OTFU</v>
          </cell>
          <cell r="B21784">
            <v>11021358</v>
          </cell>
        </row>
        <row r="21785">
          <cell r="A21785" t="str">
            <v>64180-2CJ-OTLU</v>
          </cell>
          <cell r="B21785">
            <v>11021358</v>
          </cell>
        </row>
        <row r="21786">
          <cell r="A21786" t="str">
            <v>64180-2CJ-OTSU</v>
          </cell>
          <cell r="B21786">
            <v>11021358</v>
          </cell>
        </row>
        <row r="21787">
          <cell r="A21787" t="str">
            <v>64180-2CJ-OTVU</v>
          </cell>
          <cell r="B21787">
            <v>11021358</v>
          </cell>
        </row>
        <row r="21788">
          <cell r="A21788" t="str">
            <v>64180-2CJ-OU7U</v>
          </cell>
          <cell r="B21788">
            <v>11021358</v>
          </cell>
        </row>
        <row r="21789">
          <cell r="A21789" t="str">
            <v>64180-2CJ-OUBU</v>
          </cell>
          <cell r="B21789">
            <v>11021358</v>
          </cell>
        </row>
        <row r="21790">
          <cell r="A21790" t="str">
            <v>64180-2CJ-OVZU</v>
          </cell>
          <cell r="B21790">
            <v>11021358</v>
          </cell>
        </row>
        <row r="21791">
          <cell r="A21791" t="str">
            <v>64180-2CJ-OW3U</v>
          </cell>
          <cell r="B21791">
            <v>11021358</v>
          </cell>
        </row>
        <row r="21792">
          <cell r="A21792" t="str">
            <v>64180-2CJ-OW8U</v>
          </cell>
          <cell r="B21792">
            <v>11021358</v>
          </cell>
        </row>
        <row r="21793">
          <cell r="A21793" t="str">
            <v>64180-2CJ-OWAU</v>
          </cell>
          <cell r="B21793">
            <v>11021358</v>
          </cell>
        </row>
        <row r="21794">
          <cell r="A21794" t="str">
            <v>64180-2CJ-OWEU</v>
          </cell>
          <cell r="B21794">
            <v>11021358</v>
          </cell>
        </row>
        <row r="21795">
          <cell r="A21795" t="str">
            <v>64180-2CJ-OWFU</v>
          </cell>
          <cell r="B21795">
            <v>11021358</v>
          </cell>
        </row>
        <row r="21796">
          <cell r="A21796" t="str">
            <v>64180-2CJ-OWNU</v>
          </cell>
          <cell r="B21796">
            <v>11021358</v>
          </cell>
        </row>
        <row r="21797">
          <cell r="A21797" t="str">
            <v>64180-2CJ-OWYU</v>
          </cell>
          <cell r="B21797">
            <v>11021358</v>
          </cell>
        </row>
        <row r="21798">
          <cell r="A21798" t="str">
            <v>64180-388-O4WL</v>
          </cell>
          <cell r="B21798">
            <v>11021358</v>
          </cell>
        </row>
        <row r="21799">
          <cell r="A21799" t="str">
            <v>64180-38B-1AEL</v>
          </cell>
          <cell r="B21799">
            <v>11021358</v>
          </cell>
        </row>
        <row r="21800">
          <cell r="A21800" t="str">
            <v>64180-38B-1ASL</v>
          </cell>
          <cell r="B21800">
            <v>11021358</v>
          </cell>
        </row>
        <row r="21801">
          <cell r="A21801" t="str">
            <v>74261-34T-1C3U</v>
          </cell>
          <cell r="B21801">
            <v>11021358</v>
          </cell>
        </row>
        <row r="21802">
          <cell r="A21802" t="str">
            <v>54-47070331</v>
          </cell>
          <cell r="B21802">
            <v>11021358</v>
          </cell>
        </row>
        <row r="21803">
          <cell r="A21803" t="str">
            <v>54-47070334</v>
          </cell>
          <cell r="B21803">
            <v>11021358</v>
          </cell>
        </row>
        <row r="21804">
          <cell r="A21804" t="str">
            <v>54-47070522</v>
          </cell>
          <cell r="B21804">
            <v>11021358</v>
          </cell>
        </row>
        <row r="21805">
          <cell r="A21805" t="str">
            <v>54-47070539</v>
          </cell>
          <cell r="B21805">
            <v>11021358</v>
          </cell>
        </row>
        <row r="21806">
          <cell r="A21806" t="str">
            <v>54-47070593</v>
          </cell>
          <cell r="B21806">
            <v>11021358</v>
          </cell>
        </row>
        <row r="21807">
          <cell r="A21807" t="str">
            <v>54-47070613</v>
          </cell>
          <cell r="B21807">
            <v>11021358</v>
          </cell>
        </row>
        <row r="21808">
          <cell r="A21808" t="str">
            <v>54-47070710</v>
          </cell>
          <cell r="B21808">
            <v>11021358</v>
          </cell>
        </row>
        <row r="21809">
          <cell r="A21809" t="str">
            <v>54-47071022</v>
          </cell>
          <cell r="B21809">
            <v>11021358</v>
          </cell>
        </row>
        <row r="21810">
          <cell r="A21810" t="str">
            <v>54-47071037</v>
          </cell>
          <cell r="B21810">
            <v>11021358</v>
          </cell>
        </row>
        <row r="21811">
          <cell r="A21811" t="str">
            <v>54-47071039</v>
          </cell>
          <cell r="B21811">
            <v>11021358</v>
          </cell>
        </row>
        <row r="21812">
          <cell r="A21812" t="str">
            <v>54-47071043</v>
          </cell>
          <cell r="B21812">
            <v>11021358</v>
          </cell>
        </row>
        <row r="21813">
          <cell r="A21813" t="str">
            <v>54-47071114</v>
          </cell>
          <cell r="B21813">
            <v>11021358</v>
          </cell>
        </row>
        <row r="21814">
          <cell r="A21814" t="str">
            <v>54-47071228</v>
          </cell>
          <cell r="B21814">
            <v>11021358</v>
          </cell>
        </row>
        <row r="21815">
          <cell r="A21815" t="str">
            <v>54-47071241</v>
          </cell>
          <cell r="B21815">
            <v>11021358</v>
          </cell>
        </row>
        <row r="21816">
          <cell r="A21816" t="str">
            <v>54-47071247</v>
          </cell>
          <cell r="B21816">
            <v>11021358</v>
          </cell>
        </row>
        <row r="21817">
          <cell r="A21817" t="str">
            <v>54-47071395</v>
          </cell>
          <cell r="B21817">
            <v>11021358</v>
          </cell>
        </row>
        <row r="21818">
          <cell r="A21818" t="str">
            <v>54-47071397</v>
          </cell>
          <cell r="B21818">
            <v>11021358</v>
          </cell>
        </row>
        <row r="21819">
          <cell r="A21819" t="str">
            <v>54-47071473</v>
          </cell>
          <cell r="B21819">
            <v>11021358</v>
          </cell>
        </row>
        <row r="21820">
          <cell r="A21820" t="str">
            <v>54-47071496</v>
          </cell>
          <cell r="B21820">
            <v>11021358</v>
          </cell>
        </row>
        <row r="21821">
          <cell r="A21821" t="str">
            <v>54-47071509</v>
          </cell>
          <cell r="B21821">
            <v>11021358</v>
          </cell>
        </row>
        <row r="21822">
          <cell r="A21822" t="str">
            <v>54-47071610</v>
          </cell>
          <cell r="B21822">
            <v>11021358</v>
          </cell>
        </row>
        <row r="21823">
          <cell r="A21823" t="str">
            <v>54-47071613</v>
          </cell>
          <cell r="B21823">
            <v>11021358</v>
          </cell>
        </row>
        <row r="21824">
          <cell r="A21824" t="str">
            <v>54-47071615</v>
          </cell>
          <cell r="B21824">
            <v>11021358</v>
          </cell>
        </row>
        <row r="21825">
          <cell r="A21825" t="str">
            <v>54-47071618</v>
          </cell>
          <cell r="B21825">
            <v>11021358</v>
          </cell>
        </row>
        <row r="21826">
          <cell r="A21826" t="str">
            <v>54-47071619</v>
          </cell>
          <cell r="B21826">
            <v>11021358</v>
          </cell>
        </row>
        <row r="21827">
          <cell r="A21827" t="str">
            <v>54-47071624</v>
          </cell>
          <cell r="B21827">
            <v>11021358</v>
          </cell>
        </row>
        <row r="21828">
          <cell r="A21828" t="str">
            <v>54-47071630</v>
          </cell>
          <cell r="B21828">
            <v>11021358</v>
          </cell>
        </row>
        <row r="21829">
          <cell r="A21829" t="str">
            <v>54-47071633</v>
          </cell>
          <cell r="B21829">
            <v>11021358</v>
          </cell>
        </row>
        <row r="21830">
          <cell r="A21830" t="str">
            <v>54-47071640</v>
          </cell>
          <cell r="B21830">
            <v>11021358</v>
          </cell>
        </row>
        <row r="21831">
          <cell r="A21831" t="str">
            <v>54-47071641</v>
          </cell>
          <cell r="B21831">
            <v>11021358</v>
          </cell>
        </row>
        <row r="21832">
          <cell r="A21832" t="str">
            <v>54-47071666</v>
          </cell>
          <cell r="B21832">
            <v>11021358</v>
          </cell>
        </row>
        <row r="21833">
          <cell r="A21833" t="str">
            <v>54-45005136</v>
          </cell>
          <cell r="B21833">
            <v>11021358</v>
          </cell>
        </row>
        <row r="21834">
          <cell r="A21834" t="str">
            <v>54-45005191</v>
          </cell>
          <cell r="B21834">
            <v>11021358</v>
          </cell>
        </row>
        <row r="21835">
          <cell r="A21835" t="str">
            <v>54-45005197</v>
          </cell>
          <cell r="B21835">
            <v>11021358</v>
          </cell>
        </row>
        <row r="21836">
          <cell r="A21836" t="str">
            <v>54-45005199</v>
          </cell>
          <cell r="B21836">
            <v>11021358</v>
          </cell>
        </row>
        <row r="21837">
          <cell r="A21837" t="str">
            <v>54-45005239</v>
          </cell>
          <cell r="B21837">
            <v>11021358</v>
          </cell>
        </row>
        <row r="21838">
          <cell r="A21838" t="str">
            <v>54-47073295</v>
          </cell>
          <cell r="B21838">
            <v>11021358</v>
          </cell>
        </row>
        <row r="21839">
          <cell r="A21839" t="str">
            <v>54-47077146</v>
          </cell>
          <cell r="B21839">
            <v>11021358</v>
          </cell>
        </row>
        <row r="21840">
          <cell r="A21840" t="str">
            <v>54-47078366</v>
          </cell>
          <cell r="B21840">
            <v>11021358</v>
          </cell>
        </row>
        <row r="21841">
          <cell r="A21841" t="str">
            <v>54-47078369</v>
          </cell>
          <cell r="B21841">
            <v>11021358</v>
          </cell>
        </row>
        <row r="21842">
          <cell r="A21842" t="str">
            <v>54-47078373</v>
          </cell>
          <cell r="B21842">
            <v>11021358</v>
          </cell>
        </row>
        <row r="21843">
          <cell r="A21843" t="str">
            <v>54-47078377</v>
          </cell>
          <cell r="B21843">
            <v>11021358</v>
          </cell>
        </row>
        <row r="21844">
          <cell r="A21844" t="str">
            <v>54-47078380</v>
          </cell>
          <cell r="B21844">
            <v>11021358</v>
          </cell>
        </row>
        <row r="21845">
          <cell r="A21845" t="str">
            <v>54-47078382</v>
          </cell>
          <cell r="B21845">
            <v>11021358</v>
          </cell>
        </row>
        <row r="21846">
          <cell r="A21846" t="str">
            <v>54-47078383</v>
          </cell>
          <cell r="B21846">
            <v>11021358</v>
          </cell>
        </row>
        <row r="21847">
          <cell r="A21847" t="str">
            <v>54-47078386</v>
          </cell>
          <cell r="B21847">
            <v>11021358</v>
          </cell>
        </row>
        <row r="21848">
          <cell r="A21848" t="str">
            <v>54-47078388</v>
          </cell>
          <cell r="B21848">
            <v>11021358</v>
          </cell>
        </row>
        <row r="21849">
          <cell r="A21849" t="str">
            <v>54-47078389</v>
          </cell>
          <cell r="B21849">
            <v>11021358</v>
          </cell>
        </row>
        <row r="21850">
          <cell r="A21850" t="str">
            <v>54-47078394</v>
          </cell>
          <cell r="B21850">
            <v>11021358</v>
          </cell>
        </row>
        <row r="21851">
          <cell r="A21851" t="str">
            <v>54-47078395</v>
          </cell>
          <cell r="B21851">
            <v>11021358</v>
          </cell>
        </row>
        <row r="21852">
          <cell r="A21852" t="str">
            <v>54-47078399</v>
          </cell>
          <cell r="B21852">
            <v>11021358</v>
          </cell>
        </row>
        <row r="21853">
          <cell r="A21853" t="str">
            <v>54-47078400</v>
          </cell>
          <cell r="B21853">
            <v>11021358</v>
          </cell>
        </row>
        <row r="21854">
          <cell r="A21854" t="str">
            <v>54-47078401</v>
          </cell>
          <cell r="B21854">
            <v>11021358</v>
          </cell>
        </row>
        <row r="21855">
          <cell r="A21855" t="str">
            <v>54-47078404</v>
          </cell>
          <cell r="B21855">
            <v>11021358</v>
          </cell>
        </row>
        <row r="21856">
          <cell r="A21856" t="str">
            <v>54-47078413</v>
          </cell>
          <cell r="B21856">
            <v>11021358</v>
          </cell>
        </row>
        <row r="21857">
          <cell r="A21857" t="str">
            <v>54-47080620</v>
          </cell>
          <cell r="B21857">
            <v>11021358</v>
          </cell>
        </row>
        <row r="21858">
          <cell r="A21858" t="str">
            <v>54-47080663</v>
          </cell>
          <cell r="B21858">
            <v>11021358</v>
          </cell>
        </row>
        <row r="21859">
          <cell r="A21859" t="str">
            <v>54-47081084</v>
          </cell>
          <cell r="B21859">
            <v>11021358</v>
          </cell>
        </row>
        <row r="21860">
          <cell r="A21860" t="str">
            <v>54-47081093</v>
          </cell>
          <cell r="B21860">
            <v>11021358</v>
          </cell>
        </row>
        <row r="21861">
          <cell r="A21861" t="str">
            <v>54-47081099</v>
          </cell>
          <cell r="B21861">
            <v>11021358</v>
          </cell>
        </row>
        <row r="21862">
          <cell r="A21862" t="str">
            <v>54-47081111</v>
          </cell>
          <cell r="B21862">
            <v>11021358</v>
          </cell>
        </row>
        <row r="21863">
          <cell r="A21863" t="str">
            <v>54-47083186</v>
          </cell>
          <cell r="B21863">
            <v>11021358</v>
          </cell>
        </row>
        <row r="21864">
          <cell r="A21864" t="str">
            <v>77-46996946</v>
          </cell>
          <cell r="B21864">
            <v>11021358</v>
          </cell>
        </row>
        <row r="21865">
          <cell r="A21865" t="str">
            <v>77-46998585</v>
          </cell>
          <cell r="B21865">
            <v>11021358</v>
          </cell>
        </row>
        <row r="21866">
          <cell r="A21866" t="str">
            <v>77-46999479</v>
          </cell>
          <cell r="B21866">
            <v>11021358</v>
          </cell>
        </row>
        <row r="21867">
          <cell r="A21867" t="str">
            <v>77-46999480</v>
          </cell>
          <cell r="B21867">
            <v>11021358</v>
          </cell>
        </row>
        <row r="21868">
          <cell r="A21868" t="str">
            <v>77-46999489</v>
          </cell>
          <cell r="B21868">
            <v>11021358</v>
          </cell>
        </row>
        <row r="21869">
          <cell r="A21869" t="str">
            <v>77-46999670</v>
          </cell>
          <cell r="B21869">
            <v>11021358</v>
          </cell>
        </row>
        <row r="21870">
          <cell r="A21870" t="str">
            <v>77-47000634</v>
          </cell>
          <cell r="B21870">
            <v>11021358</v>
          </cell>
        </row>
        <row r="21871">
          <cell r="A21871" t="str">
            <v>77-47008804</v>
          </cell>
          <cell r="B21871">
            <v>11021358</v>
          </cell>
        </row>
        <row r="21872">
          <cell r="A21872" t="str">
            <v>77-47009082</v>
          </cell>
          <cell r="B21872">
            <v>11021358</v>
          </cell>
        </row>
        <row r="21873">
          <cell r="A21873" t="str">
            <v>77-47009166</v>
          </cell>
          <cell r="B21873">
            <v>11021358</v>
          </cell>
        </row>
        <row r="21874">
          <cell r="A21874" t="str">
            <v>77-47009282</v>
          </cell>
          <cell r="B21874">
            <v>11021358</v>
          </cell>
        </row>
        <row r="21875">
          <cell r="A21875" t="str">
            <v>77-47009294</v>
          </cell>
          <cell r="B21875">
            <v>11021358</v>
          </cell>
        </row>
        <row r="21876">
          <cell r="A21876" t="str">
            <v>77-47009327</v>
          </cell>
          <cell r="B21876">
            <v>11021358</v>
          </cell>
        </row>
        <row r="21877">
          <cell r="A21877" t="str">
            <v>77-47009334</v>
          </cell>
          <cell r="B21877">
            <v>11021358</v>
          </cell>
        </row>
        <row r="21878">
          <cell r="A21878" t="str">
            <v>77-47009354</v>
          </cell>
          <cell r="B21878">
            <v>11021358</v>
          </cell>
        </row>
        <row r="21879">
          <cell r="A21879" t="str">
            <v>77-47009535</v>
          </cell>
          <cell r="B21879">
            <v>11021358</v>
          </cell>
        </row>
        <row r="21880">
          <cell r="A21880" t="str">
            <v>77-47009666</v>
          </cell>
          <cell r="B21880">
            <v>11021358</v>
          </cell>
        </row>
        <row r="21881">
          <cell r="A21881" t="str">
            <v>77-47009694</v>
          </cell>
          <cell r="B21881">
            <v>11021358</v>
          </cell>
        </row>
        <row r="21882">
          <cell r="A21882" t="str">
            <v>77-47009725</v>
          </cell>
          <cell r="B21882">
            <v>11021358</v>
          </cell>
        </row>
        <row r="21883">
          <cell r="A21883" t="str">
            <v>77-47009745</v>
          </cell>
          <cell r="B21883">
            <v>11021358</v>
          </cell>
        </row>
        <row r="21884">
          <cell r="A21884" t="str">
            <v>77-47009747</v>
          </cell>
          <cell r="B21884">
            <v>11021358</v>
          </cell>
        </row>
        <row r="21885">
          <cell r="A21885" t="str">
            <v>77-47009859</v>
          </cell>
          <cell r="B21885">
            <v>11021358</v>
          </cell>
        </row>
        <row r="21886">
          <cell r="A21886" t="str">
            <v>77-47009860</v>
          </cell>
          <cell r="B21886">
            <v>11021358</v>
          </cell>
        </row>
        <row r="21887">
          <cell r="A21887" t="str">
            <v>77-47010144</v>
          </cell>
          <cell r="B21887">
            <v>11021358</v>
          </cell>
        </row>
        <row r="21888">
          <cell r="A21888" t="str">
            <v>77-47010159</v>
          </cell>
          <cell r="B21888">
            <v>11021358</v>
          </cell>
        </row>
        <row r="21889">
          <cell r="A21889" t="str">
            <v>77-47010164</v>
          </cell>
          <cell r="B21889">
            <v>11021358</v>
          </cell>
        </row>
        <row r="21890">
          <cell r="A21890" t="str">
            <v>77-47010181</v>
          </cell>
          <cell r="B21890">
            <v>11021358</v>
          </cell>
        </row>
        <row r="21891">
          <cell r="A21891" t="str">
            <v>77-47010186</v>
          </cell>
          <cell r="B21891">
            <v>11021358</v>
          </cell>
        </row>
        <row r="21892">
          <cell r="A21892" t="str">
            <v>77-47010796</v>
          </cell>
          <cell r="B21892">
            <v>11021358</v>
          </cell>
        </row>
        <row r="21893">
          <cell r="A21893" t="str">
            <v>77-47011043</v>
          </cell>
          <cell r="B21893">
            <v>11021358</v>
          </cell>
        </row>
        <row r="21894">
          <cell r="A21894" t="str">
            <v>77-47011186</v>
          </cell>
          <cell r="B21894">
            <v>11021358</v>
          </cell>
        </row>
        <row r="21895">
          <cell r="A21895" t="str">
            <v>108-46721632</v>
          </cell>
          <cell r="B21895">
            <v>11021358</v>
          </cell>
        </row>
        <row r="21896">
          <cell r="A21896" t="str">
            <v>108-46721871</v>
          </cell>
          <cell r="B21896">
            <v>11021358</v>
          </cell>
        </row>
        <row r="21897">
          <cell r="A21897" t="str">
            <v>108-46721874</v>
          </cell>
          <cell r="B21897">
            <v>11021358</v>
          </cell>
        </row>
        <row r="21898">
          <cell r="A21898" t="str">
            <v>108-46721878</v>
          </cell>
          <cell r="B21898">
            <v>11021358</v>
          </cell>
        </row>
        <row r="21899">
          <cell r="A21899" t="str">
            <v>108-46721879</v>
          </cell>
          <cell r="B21899">
            <v>11021358</v>
          </cell>
        </row>
        <row r="21900">
          <cell r="A21900" t="str">
            <v>108-46721880</v>
          </cell>
          <cell r="B21900">
            <v>11021358</v>
          </cell>
        </row>
        <row r="21901">
          <cell r="A21901" t="str">
            <v>108-46721881</v>
          </cell>
          <cell r="B21901">
            <v>11021358</v>
          </cell>
        </row>
        <row r="21902">
          <cell r="A21902" t="str">
            <v>108-46721883</v>
          </cell>
          <cell r="B21902">
            <v>11021358</v>
          </cell>
        </row>
        <row r="21903">
          <cell r="A21903" t="str">
            <v>108-46721885</v>
          </cell>
          <cell r="B21903">
            <v>11021358</v>
          </cell>
        </row>
        <row r="21904">
          <cell r="A21904" t="str">
            <v>108-46721896</v>
          </cell>
          <cell r="B21904">
            <v>11021358</v>
          </cell>
        </row>
        <row r="21905">
          <cell r="A21905" t="str">
            <v>108-46721898</v>
          </cell>
          <cell r="B21905">
            <v>11021358</v>
          </cell>
        </row>
        <row r="21906">
          <cell r="A21906" t="str">
            <v>108-46722509</v>
          </cell>
          <cell r="B21906">
            <v>11021358</v>
          </cell>
        </row>
        <row r="21907">
          <cell r="A21907" t="str">
            <v>108-46722564</v>
          </cell>
          <cell r="B21907">
            <v>11021358</v>
          </cell>
        </row>
        <row r="21908">
          <cell r="A21908" t="str">
            <v>108-46722568</v>
          </cell>
          <cell r="B21908">
            <v>11021358</v>
          </cell>
        </row>
        <row r="21909">
          <cell r="A21909" t="str">
            <v>108-46722579</v>
          </cell>
          <cell r="B21909">
            <v>11021358</v>
          </cell>
        </row>
        <row r="21910">
          <cell r="A21910" t="str">
            <v>108-46722583</v>
          </cell>
          <cell r="B21910">
            <v>11021358</v>
          </cell>
        </row>
        <row r="21911">
          <cell r="A21911" t="str">
            <v>108-46722585</v>
          </cell>
          <cell r="B21911">
            <v>11021358</v>
          </cell>
        </row>
        <row r="21912">
          <cell r="A21912" t="str">
            <v>108-46722587</v>
          </cell>
          <cell r="B21912">
            <v>11021358</v>
          </cell>
        </row>
        <row r="21913">
          <cell r="A21913" t="str">
            <v>108-46722588</v>
          </cell>
          <cell r="B21913">
            <v>11021358</v>
          </cell>
        </row>
        <row r="21914">
          <cell r="A21914" t="str">
            <v>108-46722591</v>
          </cell>
          <cell r="B21914">
            <v>11021358</v>
          </cell>
        </row>
        <row r="21915">
          <cell r="A21915" t="str">
            <v>108-46722592</v>
          </cell>
          <cell r="B21915">
            <v>11021358</v>
          </cell>
        </row>
        <row r="21916">
          <cell r="A21916" t="str">
            <v>108-46722593</v>
          </cell>
          <cell r="B21916">
            <v>11021358</v>
          </cell>
        </row>
        <row r="21917">
          <cell r="A21917" t="str">
            <v>108-46722594</v>
          </cell>
          <cell r="B21917">
            <v>11021358</v>
          </cell>
        </row>
        <row r="21918">
          <cell r="A21918" t="str">
            <v>108-46722598</v>
          </cell>
          <cell r="B21918">
            <v>11021358</v>
          </cell>
        </row>
        <row r="21919">
          <cell r="A21919" t="str">
            <v>108-46722602</v>
          </cell>
          <cell r="B21919">
            <v>11021358</v>
          </cell>
        </row>
        <row r="21920">
          <cell r="A21920" t="str">
            <v>108-46722610</v>
          </cell>
          <cell r="B21920">
            <v>11021358</v>
          </cell>
        </row>
        <row r="21921">
          <cell r="A21921" t="str">
            <v>108-46722614</v>
          </cell>
          <cell r="B21921">
            <v>11021358</v>
          </cell>
        </row>
        <row r="21922">
          <cell r="A21922" t="str">
            <v>108-46722615</v>
          </cell>
          <cell r="B21922">
            <v>11021358</v>
          </cell>
        </row>
        <row r="21923">
          <cell r="A21923" t="str">
            <v>108-46722616</v>
          </cell>
          <cell r="B21923">
            <v>11021358</v>
          </cell>
        </row>
        <row r="21924">
          <cell r="A21924" t="str">
            <v>108-46722617</v>
          </cell>
          <cell r="B21924">
            <v>11021358</v>
          </cell>
        </row>
        <row r="21925">
          <cell r="A21925" t="str">
            <v>108-46722618</v>
          </cell>
          <cell r="B21925">
            <v>11021358</v>
          </cell>
        </row>
        <row r="21926">
          <cell r="A21926" t="str">
            <v>108-46722621</v>
          </cell>
          <cell r="B21926">
            <v>11021358</v>
          </cell>
        </row>
        <row r="21927">
          <cell r="A21927" t="str">
            <v>108-46722623</v>
          </cell>
          <cell r="B21927">
            <v>11021358</v>
          </cell>
        </row>
        <row r="21928">
          <cell r="A21928" t="str">
            <v>108-46722626</v>
          </cell>
          <cell r="B21928">
            <v>11021358</v>
          </cell>
        </row>
        <row r="21929">
          <cell r="A21929" t="str">
            <v>108-46722627</v>
          </cell>
          <cell r="B21929">
            <v>11021358</v>
          </cell>
        </row>
        <row r="21930">
          <cell r="A21930" t="str">
            <v>108-46722632</v>
          </cell>
          <cell r="B21930">
            <v>11021358</v>
          </cell>
        </row>
        <row r="21931">
          <cell r="A21931" t="str">
            <v>108-46722634</v>
          </cell>
          <cell r="B21931">
            <v>11021358</v>
          </cell>
        </row>
        <row r="21932">
          <cell r="A21932" t="str">
            <v>108-46722635</v>
          </cell>
          <cell r="B21932">
            <v>11021358</v>
          </cell>
        </row>
        <row r="21933">
          <cell r="A21933" t="str">
            <v>108-46722640</v>
          </cell>
          <cell r="B21933">
            <v>11021358</v>
          </cell>
        </row>
        <row r="21934">
          <cell r="A21934" t="str">
            <v>108-46722641</v>
          </cell>
          <cell r="B21934">
            <v>11021358</v>
          </cell>
        </row>
        <row r="21935">
          <cell r="A21935" t="str">
            <v>108-46722644</v>
          </cell>
          <cell r="B21935">
            <v>11021358</v>
          </cell>
        </row>
        <row r="21936">
          <cell r="A21936" t="str">
            <v>108-46722646</v>
          </cell>
          <cell r="B21936">
            <v>11021358</v>
          </cell>
        </row>
        <row r="21937">
          <cell r="A21937" t="str">
            <v>108-46722647</v>
          </cell>
          <cell r="B21937">
            <v>11021358</v>
          </cell>
        </row>
        <row r="21938">
          <cell r="A21938" t="str">
            <v>108-46722655</v>
          </cell>
          <cell r="B21938">
            <v>11021358</v>
          </cell>
        </row>
        <row r="21939">
          <cell r="A21939" t="str">
            <v>108-46722657</v>
          </cell>
          <cell r="B21939">
            <v>11021358</v>
          </cell>
        </row>
        <row r="21940">
          <cell r="A21940" t="str">
            <v>108-46722658</v>
          </cell>
          <cell r="B21940">
            <v>11021358</v>
          </cell>
        </row>
        <row r="21941">
          <cell r="A21941" t="str">
            <v>108-46722661</v>
          </cell>
          <cell r="B21941">
            <v>11021358</v>
          </cell>
        </row>
        <row r="21942">
          <cell r="A21942" t="str">
            <v>108-46722662</v>
          </cell>
          <cell r="B21942">
            <v>11021358</v>
          </cell>
        </row>
        <row r="21943">
          <cell r="A21943" t="str">
            <v>108-46722663</v>
          </cell>
          <cell r="B21943">
            <v>11021358</v>
          </cell>
        </row>
        <row r="21944">
          <cell r="A21944" t="str">
            <v>108-46722664</v>
          </cell>
          <cell r="B21944">
            <v>11021358</v>
          </cell>
        </row>
        <row r="21945">
          <cell r="A21945" t="str">
            <v>108-46722670</v>
          </cell>
          <cell r="B21945">
            <v>11021358</v>
          </cell>
        </row>
        <row r="21946">
          <cell r="A21946" t="str">
            <v>108-46722671</v>
          </cell>
          <cell r="B21946">
            <v>11021358</v>
          </cell>
        </row>
        <row r="21947">
          <cell r="A21947" t="str">
            <v>108-46722672</v>
          </cell>
          <cell r="B21947">
            <v>11021358</v>
          </cell>
        </row>
        <row r="21948">
          <cell r="A21948" t="str">
            <v>108-46722673</v>
          </cell>
          <cell r="B21948">
            <v>11021358</v>
          </cell>
        </row>
        <row r="21949">
          <cell r="A21949" t="str">
            <v>108-46722674</v>
          </cell>
          <cell r="B21949">
            <v>11021358</v>
          </cell>
        </row>
        <row r="21950">
          <cell r="A21950" t="str">
            <v>108-46722675</v>
          </cell>
          <cell r="B21950">
            <v>11021358</v>
          </cell>
        </row>
        <row r="21951">
          <cell r="A21951" t="str">
            <v>108-46722676</v>
          </cell>
          <cell r="B21951">
            <v>11021358</v>
          </cell>
        </row>
        <row r="21952">
          <cell r="A21952" t="str">
            <v>108-46722679</v>
          </cell>
          <cell r="B21952">
            <v>11021358</v>
          </cell>
        </row>
        <row r="21953">
          <cell r="A21953" t="str">
            <v>108-46722681</v>
          </cell>
          <cell r="B21953">
            <v>11021358</v>
          </cell>
        </row>
        <row r="21954">
          <cell r="A21954" t="str">
            <v>108-46722682</v>
          </cell>
          <cell r="B21954">
            <v>11021358</v>
          </cell>
        </row>
        <row r="21955">
          <cell r="A21955" t="str">
            <v>108-46722683</v>
          </cell>
          <cell r="B21955">
            <v>11021358</v>
          </cell>
        </row>
        <row r="21956">
          <cell r="A21956" t="str">
            <v>108-46722688</v>
          </cell>
          <cell r="B21956">
            <v>11021358</v>
          </cell>
        </row>
        <row r="21957">
          <cell r="A21957" t="str">
            <v>108-46722690</v>
          </cell>
          <cell r="B21957">
            <v>11021358</v>
          </cell>
        </row>
        <row r="21958">
          <cell r="A21958" t="str">
            <v>108-46722697</v>
          </cell>
          <cell r="B21958">
            <v>11021358</v>
          </cell>
        </row>
        <row r="21959">
          <cell r="A21959" t="str">
            <v>108-46722701</v>
          </cell>
          <cell r="B21959">
            <v>11021358</v>
          </cell>
        </row>
        <row r="21960">
          <cell r="A21960" t="str">
            <v>108-46722702</v>
          </cell>
          <cell r="B21960">
            <v>11021358</v>
          </cell>
        </row>
        <row r="21961">
          <cell r="A21961" t="str">
            <v>108-46722709</v>
          </cell>
          <cell r="B21961">
            <v>11021358</v>
          </cell>
        </row>
        <row r="21962">
          <cell r="A21962" t="str">
            <v>108-46722711</v>
          </cell>
          <cell r="B21962">
            <v>11021358</v>
          </cell>
        </row>
        <row r="21963">
          <cell r="A21963" t="str">
            <v>108-46722712</v>
          </cell>
          <cell r="B21963">
            <v>11021358</v>
          </cell>
        </row>
        <row r="21964">
          <cell r="A21964" t="str">
            <v>108-46722713</v>
          </cell>
          <cell r="B21964">
            <v>11021358</v>
          </cell>
        </row>
        <row r="21965">
          <cell r="A21965" t="str">
            <v>108-46722714</v>
          </cell>
          <cell r="B21965">
            <v>11021358</v>
          </cell>
        </row>
        <row r="21966">
          <cell r="A21966" t="str">
            <v>108-46722717</v>
          </cell>
          <cell r="B21966">
            <v>11021358</v>
          </cell>
        </row>
        <row r="21967">
          <cell r="A21967" t="str">
            <v>108-46722718</v>
          </cell>
          <cell r="B21967">
            <v>11021358</v>
          </cell>
        </row>
        <row r="21968">
          <cell r="A21968" t="str">
            <v>108-46722720</v>
          </cell>
          <cell r="B21968">
            <v>11021358</v>
          </cell>
        </row>
        <row r="21969">
          <cell r="A21969" t="str">
            <v>108-46722721</v>
          </cell>
          <cell r="B21969">
            <v>11021358</v>
          </cell>
        </row>
        <row r="21970">
          <cell r="A21970" t="str">
            <v>108-46722722</v>
          </cell>
          <cell r="B21970">
            <v>11021358</v>
          </cell>
        </row>
        <row r="21971">
          <cell r="A21971" t="str">
            <v>108-46722723</v>
          </cell>
          <cell r="B21971">
            <v>11021358</v>
          </cell>
        </row>
        <row r="21972">
          <cell r="A21972" t="str">
            <v>108-46722724</v>
          </cell>
          <cell r="B21972">
            <v>11021358</v>
          </cell>
        </row>
        <row r="21973">
          <cell r="A21973" t="str">
            <v>108-46722725</v>
          </cell>
          <cell r="B21973">
            <v>11021358</v>
          </cell>
        </row>
        <row r="21974">
          <cell r="A21974" t="str">
            <v>108-46722726</v>
          </cell>
          <cell r="B21974">
            <v>11021358</v>
          </cell>
        </row>
        <row r="21975">
          <cell r="A21975" t="str">
            <v>108-46722727</v>
          </cell>
          <cell r="B21975">
            <v>11021358</v>
          </cell>
        </row>
        <row r="21976">
          <cell r="A21976" t="str">
            <v>108-46722728</v>
          </cell>
          <cell r="B21976">
            <v>11021358</v>
          </cell>
        </row>
        <row r="21977">
          <cell r="A21977" t="str">
            <v>108-46722729</v>
          </cell>
          <cell r="B21977">
            <v>11021358</v>
          </cell>
        </row>
        <row r="21978">
          <cell r="A21978" t="str">
            <v>108-46722731</v>
          </cell>
          <cell r="B21978">
            <v>11021358</v>
          </cell>
        </row>
        <row r="21979">
          <cell r="A21979" t="str">
            <v>108-46722734</v>
          </cell>
          <cell r="B21979">
            <v>11021358</v>
          </cell>
        </row>
        <row r="21980">
          <cell r="A21980" t="str">
            <v>108-46722735</v>
          </cell>
          <cell r="B21980">
            <v>11021358</v>
          </cell>
        </row>
        <row r="21981">
          <cell r="A21981" t="str">
            <v>108-46722736</v>
          </cell>
          <cell r="B21981">
            <v>11021358</v>
          </cell>
        </row>
        <row r="21982">
          <cell r="A21982" t="str">
            <v>108-46722738</v>
          </cell>
          <cell r="B21982">
            <v>11021358</v>
          </cell>
        </row>
        <row r="21983">
          <cell r="A21983" t="str">
            <v>108-46722744</v>
          </cell>
          <cell r="B21983">
            <v>11021358</v>
          </cell>
        </row>
        <row r="21984">
          <cell r="A21984" t="str">
            <v>108-46722745</v>
          </cell>
          <cell r="B21984">
            <v>11021358</v>
          </cell>
        </row>
        <row r="21985">
          <cell r="A21985" t="str">
            <v>108-46722746</v>
          </cell>
          <cell r="B21985">
            <v>11021358</v>
          </cell>
        </row>
        <row r="21986">
          <cell r="A21986" t="str">
            <v>108-46722748</v>
          </cell>
          <cell r="B21986">
            <v>11021358</v>
          </cell>
        </row>
        <row r="21987">
          <cell r="A21987" t="str">
            <v>108-46722749</v>
          </cell>
          <cell r="B21987">
            <v>11021358</v>
          </cell>
        </row>
        <row r="21988">
          <cell r="A21988" t="str">
            <v>108-46722752</v>
          </cell>
          <cell r="B21988">
            <v>11021358</v>
          </cell>
        </row>
        <row r="21989">
          <cell r="A21989" t="str">
            <v>108-46722757</v>
          </cell>
          <cell r="B21989">
            <v>11021358</v>
          </cell>
        </row>
        <row r="21990">
          <cell r="A21990" t="str">
            <v>108-46722763</v>
          </cell>
          <cell r="B21990">
            <v>11021358</v>
          </cell>
        </row>
        <row r="21991">
          <cell r="A21991" t="str">
            <v>108-46722764</v>
          </cell>
          <cell r="B21991">
            <v>11021358</v>
          </cell>
        </row>
        <row r="21992">
          <cell r="A21992" t="str">
            <v>108-46722767</v>
          </cell>
          <cell r="B21992">
            <v>11021358</v>
          </cell>
        </row>
        <row r="21993">
          <cell r="A21993" t="str">
            <v>108-46725772</v>
          </cell>
          <cell r="B21993">
            <v>11021358</v>
          </cell>
        </row>
        <row r="21994">
          <cell r="A21994" t="str">
            <v>108-46725814</v>
          </cell>
          <cell r="B21994">
            <v>11021358</v>
          </cell>
        </row>
        <row r="21995">
          <cell r="A21995" t="str">
            <v>108-46725821</v>
          </cell>
          <cell r="B21995">
            <v>11021358</v>
          </cell>
        </row>
        <row r="21996">
          <cell r="A21996" t="str">
            <v>108-46725829</v>
          </cell>
          <cell r="B21996">
            <v>11021358</v>
          </cell>
        </row>
        <row r="21997">
          <cell r="A21997" t="str">
            <v>108-46725834</v>
          </cell>
          <cell r="B21997">
            <v>11021358</v>
          </cell>
        </row>
        <row r="21998">
          <cell r="A21998" t="str">
            <v>108-46725835</v>
          </cell>
          <cell r="B21998">
            <v>11021358</v>
          </cell>
        </row>
        <row r="21999">
          <cell r="A21999" t="str">
            <v>108-46725847</v>
          </cell>
          <cell r="B21999">
            <v>11021358</v>
          </cell>
        </row>
        <row r="22000">
          <cell r="A22000" t="str">
            <v>108-46725848</v>
          </cell>
          <cell r="B22000">
            <v>11021358</v>
          </cell>
        </row>
        <row r="22001">
          <cell r="A22001" t="str">
            <v>108-46725883</v>
          </cell>
          <cell r="B22001">
            <v>11021358</v>
          </cell>
        </row>
        <row r="22002">
          <cell r="A22002" t="str">
            <v>108-46726145</v>
          </cell>
          <cell r="B22002">
            <v>11021358</v>
          </cell>
        </row>
        <row r="22003">
          <cell r="A22003" t="str">
            <v>108-46726591</v>
          </cell>
          <cell r="B22003">
            <v>11021358</v>
          </cell>
        </row>
        <row r="22004">
          <cell r="A22004" t="str">
            <v>108-46727494</v>
          </cell>
          <cell r="B22004">
            <v>11021358</v>
          </cell>
        </row>
        <row r="22005">
          <cell r="A22005" t="str">
            <v>108-46727516</v>
          </cell>
          <cell r="B22005">
            <v>11021358</v>
          </cell>
        </row>
        <row r="22006">
          <cell r="A22006" t="str">
            <v>108-46727532</v>
          </cell>
          <cell r="B22006">
            <v>11021358</v>
          </cell>
        </row>
        <row r="22007">
          <cell r="A22007" t="str">
            <v>108-46727540</v>
          </cell>
          <cell r="B22007">
            <v>11021358</v>
          </cell>
        </row>
        <row r="22008">
          <cell r="A22008" t="str">
            <v>108-46727547</v>
          </cell>
          <cell r="B22008">
            <v>11021358</v>
          </cell>
        </row>
        <row r="22009">
          <cell r="A22009" t="str">
            <v>108-46727659</v>
          </cell>
          <cell r="B22009">
            <v>11021358</v>
          </cell>
        </row>
        <row r="22010">
          <cell r="A22010" t="str">
            <v>108-46727661</v>
          </cell>
          <cell r="B22010">
            <v>11021358</v>
          </cell>
        </row>
        <row r="22011">
          <cell r="A22011" t="str">
            <v>108-46727682</v>
          </cell>
          <cell r="B22011">
            <v>11021358</v>
          </cell>
        </row>
        <row r="22012">
          <cell r="A22012" t="str">
            <v>108-46727683</v>
          </cell>
          <cell r="B22012">
            <v>11021358</v>
          </cell>
        </row>
        <row r="22013">
          <cell r="A22013" t="str">
            <v>108-46727684</v>
          </cell>
          <cell r="B22013">
            <v>11021358</v>
          </cell>
        </row>
        <row r="22014">
          <cell r="A22014" t="str">
            <v>108-46727685</v>
          </cell>
          <cell r="B22014">
            <v>11021358</v>
          </cell>
        </row>
        <row r="22015">
          <cell r="A22015" t="str">
            <v>108-46727689</v>
          </cell>
          <cell r="B22015">
            <v>11021358</v>
          </cell>
        </row>
        <row r="22016">
          <cell r="A22016" t="str">
            <v>108-46727691</v>
          </cell>
          <cell r="B22016">
            <v>11021358</v>
          </cell>
        </row>
        <row r="22017">
          <cell r="A22017" t="str">
            <v>108-46727694</v>
          </cell>
          <cell r="B22017">
            <v>11021358</v>
          </cell>
        </row>
        <row r="22018">
          <cell r="A22018" t="str">
            <v>108-46727695</v>
          </cell>
          <cell r="B22018">
            <v>11021358</v>
          </cell>
        </row>
        <row r="22019">
          <cell r="A22019" t="str">
            <v>108-46727702</v>
          </cell>
          <cell r="B22019">
            <v>11021358</v>
          </cell>
        </row>
        <row r="22020">
          <cell r="A22020" t="str">
            <v>108-46727712</v>
          </cell>
          <cell r="B22020">
            <v>11021358</v>
          </cell>
        </row>
        <row r="22021">
          <cell r="A22021" t="str">
            <v>108-46727720</v>
          </cell>
          <cell r="B22021">
            <v>11021358</v>
          </cell>
        </row>
        <row r="22022">
          <cell r="A22022" t="str">
            <v>108-46728016</v>
          </cell>
          <cell r="B22022">
            <v>11021358</v>
          </cell>
        </row>
        <row r="22023">
          <cell r="A22023" t="str">
            <v>108-46728020</v>
          </cell>
          <cell r="B22023">
            <v>11021358</v>
          </cell>
        </row>
        <row r="22024">
          <cell r="A22024" t="str">
            <v>108-46728038</v>
          </cell>
          <cell r="B22024">
            <v>11021358</v>
          </cell>
        </row>
        <row r="22025">
          <cell r="A22025" t="str">
            <v>108-46730905</v>
          </cell>
          <cell r="B22025">
            <v>11021358</v>
          </cell>
        </row>
        <row r="22026">
          <cell r="A22026" t="str">
            <v>108-46730913</v>
          </cell>
          <cell r="B22026">
            <v>11021358</v>
          </cell>
        </row>
        <row r="22027">
          <cell r="A22027" t="str">
            <v>108-46730919</v>
          </cell>
          <cell r="B22027">
            <v>11021358</v>
          </cell>
        </row>
        <row r="22028">
          <cell r="A22028" t="str">
            <v>108-46730964</v>
          </cell>
          <cell r="B22028">
            <v>11021358</v>
          </cell>
        </row>
        <row r="22029">
          <cell r="A22029" t="str">
            <v>108-46731037</v>
          </cell>
          <cell r="B22029">
            <v>11021358</v>
          </cell>
        </row>
        <row r="22030">
          <cell r="A22030" t="str">
            <v>108-46731038</v>
          </cell>
          <cell r="B22030">
            <v>11021358</v>
          </cell>
        </row>
        <row r="22031">
          <cell r="A22031" t="str">
            <v>108-46731054</v>
          </cell>
          <cell r="B22031">
            <v>11021358</v>
          </cell>
        </row>
        <row r="22032">
          <cell r="A22032" t="str">
            <v>108-46731403</v>
          </cell>
          <cell r="B22032">
            <v>11021358</v>
          </cell>
        </row>
        <row r="22033">
          <cell r="A22033" t="str">
            <v>108-46731431</v>
          </cell>
          <cell r="B22033">
            <v>11021358</v>
          </cell>
        </row>
        <row r="22034">
          <cell r="A22034" t="str">
            <v>108-46731474</v>
          </cell>
          <cell r="B22034">
            <v>11021358</v>
          </cell>
        </row>
        <row r="22035">
          <cell r="A22035" t="str">
            <v>108-46731654</v>
          </cell>
          <cell r="B22035">
            <v>11021358</v>
          </cell>
        </row>
        <row r="22036">
          <cell r="A22036" t="str">
            <v>108-46733100</v>
          </cell>
          <cell r="B22036">
            <v>11021358</v>
          </cell>
        </row>
        <row r="22037">
          <cell r="A22037" t="str">
            <v>108-46733122</v>
          </cell>
          <cell r="B22037">
            <v>11021358</v>
          </cell>
        </row>
        <row r="22038">
          <cell r="A22038" t="str">
            <v>108-46733145</v>
          </cell>
          <cell r="B22038">
            <v>11021358</v>
          </cell>
        </row>
        <row r="22039">
          <cell r="A22039" t="str">
            <v>108-46733157</v>
          </cell>
          <cell r="B22039">
            <v>11021358</v>
          </cell>
        </row>
        <row r="22040">
          <cell r="A22040" t="str">
            <v>108-46733165</v>
          </cell>
          <cell r="B22040">
            <v>11021358</v>
          </cell>
        </row>
        <row r="22041">
          <cell r="A22041" t="str">
            <v>108-46733170</v>
          </cell>
          <cell r="B22041">
            <v>11021358</v>
          </cell>
        </row>
        <row r="22042">
          <cell r="A22042" t="str">
            <v>108-46733171</v>
          </cell>
          <cell r="B22042">
            <v>11021358</v>
          </cell>
        </row>
        <row r="22043">
          <cell r="A22043" t="str">
            <v>108-46733182</v>
          </cell>
          <cell r="B22043">
            <v>11021358</v>
          </cell>
        </row>
        <row r="22044">
          <cell r="A22044" t="str">
            <v>108-46733183</v>
          </cell>
          <cell r="B22044">
            <v>11021358</v>
          </cell>
        </row>
        <row r="22045">
          <cell r="A22045" t="str">
            <v>108-46733191</v>
          </cell>
          <cell r="B22045">
            <v>11021358</v>
          </cell>
        </row>
        <row r="22046">
          <cell r="A22046" t="str">
            <v>108-46733192</v>
          </cell>
          <cell r="B22046">
            <v>11021358</v>
          </cell>
        </row>
        <row r="22047">
          <cell r="A22047" t="str">
            <v>108-46733206</v>
          </cell>
          <cell r="B22047">
            <v>11021358</v>
          </cell>
        </row>
        <row r="22048">
          <cell r="A22048" t="str">
            <v>108-46733213</v>
          </cell>
          <cell r="B22048">
            <v>11021358</v>
          </cell>
        </row>
        <row r="22049">
          <cell r="A22049" t="str">
            <v>108-46733256</v>
          </cell>
          <cell r="B22049">
            <v>11021358</v>
          </cell>
        </row>
        <row r="22050">
          <cell r="A22050" t="str">
            <v>108-46733318</v>
          </cell>
          <cell r="B22050">
            <v>11021358</v>
          </cell>
        </row>
        <row r="22051">
          <cell r="A22051" t="str">
            <v>108-46733411</v>
          </cell>
          <cell r="B22051">
            <v>11021358</v>
          </cell>
        </row>
        <row r="22052">
          <cell r="A22052" t="str">
            <v>108-46733422</v>
          </cell>
          <cell r="B22052">
            <v>11021358</v>
          </cell>
        </row>
        <row r="22053">
          <cell r="A22053" t="str">
            <v>108-46733429</v>
          </cell>
          <cell r="B22053">
            <v>11021358</v>
          </cell>
        </row>
        <row r="22054">
          <cell r="A22054" t="str">
            <v>108-48017528</v>
          </cell>
          <cell r="B22054">
            <v>11021358</v>
          </cell>
        </row>
        <row r="22055">
          <cell r="A22055" t="str">
            <v>64180-2BP-1P2U</v>
          </cell>
          <cell r="B22055">
            <v>11021358</v>
          </cell>
        </row>
        <row r="22056">
          <cell r="A22056" t="str">
            <v>64180-2BP-OLJU</v>
          </cell>
          <cell r="B22056">
            <v>11021358</v>
          </cell>
        </row>
        <row r="22057">
          <cell r="A22057" t="str">
            <v>64180-2BP-OVLU</v>
          </cell>
          <cell r="B22057">
            <v>11021358</v>
          </cell>
        </row>
        <row r="22058">
          <cell r="A22058" t="str">
            <v>64180-2CD-OBEU</v>
          </cell>
          <cell r="B22058">
            <v>11021358</v>
          </cell>
        </row>
        <row r="22059">
          <cell r="A22059" t="str">
            <v>64180-2CJ-OT3U</v>
          </cell>
          <cell r="B22059">
            <v>11021358</v>
          </cell>
        </row>
        <row r="22060">
          <cell r="A22060" t="str">
            <v>64180-2CJ-OTAU</v>
          </cell>
          <cell r="B22060">
            <v>11021358</v>
          </cell>
        </row>
        <row r="22061">
          <cell r="A22061" t="str">
            <v>64180-2CJ-OTBU</v>
          </cell>
          <cell r="B22061">
            <v>11021358</v>
          </cell>
        </row>
        <row r="22062">
          <cell r="A22062" t="str">
            <v>64180-2CJ-OTKU</v>
          </cell>
          <cell r="B22062">
            <v>11021358</v>
          </cell>
        </row>
        <row r="22063">
          <cell r="A22063" t="str">
            <v>64180-2CJ-OTRU</v>
          </cell>
          <cell r="B22063">
            <v>11021358</v>
          </cell>
        </row>
        <row r="22064">
          <cell r="A22064" t="str">
            <v>64180-2CJ-OTXU</v>
          </cell>
          <cell r="B22064">
            <v>11021358</v>
          </cell>
        </row>
        <row r="22065">
          <cell r="A22065" t="str">
            <v>64180-2CJ-OU9U</v>
          </cell>
          <cell r="B22065">
            <v>11021358</v>
          </cell>
        </row>
        <row r="22066">
          <cell r="A22066" t="str">
            <v>64180-2CJ-OVTU</v>
          </cell>
          <cell r="B22066">
            <v>11021358</v>
          </cell>
        </row>
        <row r="22067">
          <cell r="A22067" t="str">
            <v>64180-2CJ-OVUU</v>
          </cell>
          <cell r="B22067">
            <v>11021358</v>
          </cell>
        </row>
        <row r="22068">
          <cell r="A22068" t="str">
            <v>64180-2CJ-OVWU</v>
          </cell>
          <cell r="B22068">
            <v>11021358</v>
          </cell>
        </row>
        <row r="22069">
          <cell r="A22069" t="str">
            <v>64180-2CJ-OVYU</v>
          </cell>
          <cell r="B22069">
            <v>11021358</v>
          </cell>
        </row>
        <row r="22070">
          <cell r="A22070" t="str">
            <v>64180-2CJ-OW6U</v>
          </cell>
          <cell r="B22070">
            <v>11021358</v>
          </cell>
        </row>
        <row r="22071">
          <cell r="A22071" t="str">
            <v>64180-2CJ-OW9U</v>
          </cell>
          <cell r="B22071">
            <v>11021358</v>
          </cell>
        </row>
        <row r="22072">
          <cell r="A22072" t="str">
            <v>64180-2CJ-OWQU</v>
          </cell>
          <cell r="B22072">
            <v>11021358</v>
          </cell>
        </row>
        <row r="22073">
          <cell r="A22073" t="str">
            <v>64180-2CJ-OX9U</v>
          </cell>
          <cell r="B22073">
            <v>11021358</v>
          </cell>
        </row>
        <row r="22074">
          <cell r="A22074" t="str">
            <v>64180-35M-0CGL</v>
          </cell>
          <cell r="B22074">
            <v>11021358</v>
          </cell>
        </row>
        <row r="22075">
          <cell r="A22075" t="str">
            <v>64180-35M-OBEL</v>
          </cell>
          <cell r="B22075">
            <v>11021358</v>
          </cell>
        </row>
        <row r="22076">
          <cell r="A22076" t="str">
            <v>64180-35M-OBFL</v>
          </cell>
          <cell r="B22076">
            <v>11021358</v>
          </cell>
        </row>
        <row r="22077">
          <cell r="A22077" t="str">
            <v>64180-35M-OBJL</v>
          </cell>
          <cell r="B22077">
            <v>11021358</v>
          </cell>
        </row>
        <row r="22078">
          <cell r="A22078" t="str">
            <v>64180-35M-OBTL</v>
          </cell>
          <cell r="B22078">
            <v>11021358</v>
          </cell>
        </row>
        <row r="22079">
          <cell r="A22079" t="str">
            <v>64180-35M-OBYL</v>
          </cell>
          <cell r="B22079">
            <v>11021358</v>
          </cell>
        </row>
        <row r="22080">
          <cell r="A22080" t="str">
            <v>64180-35M-OC8L</v>
          </cell>
          <cell r="B22080">
            <v>11021358</v>
          </cell>
        </row>
        <row r="22081">
          <cell r="A22081" t="str">
            <v>64180-35M-OCOL</v>
          </cell>
          <cell r="B22081">
            <v>11021358</v>
          </cell>
        </row>
        <row r="22082">
          <cell r="A22082" t="str">
            <v>64180-388-04KL</v>
          </cell>
          <cell r="B22082">
            <v>11021358</v>
          </cell>
        </row>
        <row r="22083">
          <cell r="A22083" t="str">
            <v>64180-388-04ML</v>
          </cell>
          <cell r="B22083">
            <v>11021358</v>
          </cell>
        </row>
        <row r="22084">
          <cell r="A22084" t="str">
            <v>64180-388-04NL</v>
          </cell>
          <cell r="B22084">
            <v>11021358</v>
          </cell>
        </row>
        <row r="22085">
          <cell r="A22085" t="str">
            <v>64180-388-053L</v>
          </cell>
          <cell r="B22085">
            <v>11021358</v>
          </cell>
        </row>
        <row r="22086">
          <cell r="A22086" t="str">
            <v>64180-388-055L</v>
          </cell>
          <cell r="B22086">
            <v>11021358</v>
          </cell>
        </row>
        <row r="22087">
          <cell r="A22087" t="str">
            <v>64180-388-056L</v>
          </cell>
          <cell r="B22087">
            <v>11021358</v>
          </cell>
        </row>
        <row r="22088">
          <cell r="A22088" t="str">
            <v>64180-38B-1AHL</v>
          </cell>
          <cell r="B22088">
            <v>11021358</v>
          </cell>
        </row>
        <row r="22089">
          <cell r="A22089" t="str">
            <v>64180-38B-1AML</v>
          </cell>
          <cell r="B22089">
            <v>11021358</v>
          </cell>
        </row>
        <row r="22090">
          <cell r="A22090" t="str">
            <v>64180-38B-1APL</v>
          </cell>
          <cell r="B22090">
            <v>11021358</v>
          </cell>
        </row>
        <row r="22091">
          <cell r="A22091" t="str">
            <v>64180-38B-1ZSL</v>
          </cell>
          <cell r="B22091">
            <v>11021358</v>
          </cell>
        </row>
        <row r="22092">
          <cell r="A22092" t="str">
            <v>64180-38B-OUSL</v>
          </cell>
          <cell r="B22092">
            <v>11021358</v>
          </cell>
        </row>
        <row r="22093">
          <cell r="A22093" t="str">
            <v>64180-38B-OV2L</v>
          </cell>
          <cell r="B22093">
            <v>11021358</v>
          </cell>
        </row>
        <row r="22094">
          <cell r="A22094" t="str">
            <v>64180-38B-OV4L</v>
          </cell>
          <cell r="B22094">
            <v>11021358</v>
          </cell>
        </row>
        <row r="22095">
          <cell r="A22095" t="str">
            <v>64180-38B-OVAL</v>
          </cell>
          <cell r="B22095">
            <v>11021358</v>
          </cell>
        </row>
        <row r="22096">
          <cell r="A22096" t="str">
            <v>64180-38B-OVCL</v>
          </cell>
          <cell r="B22096">
            <v>11021358</v>
          </cell>
        </row>
        <row r="22097">
          <cell r="A22097" t="str">
            <v>64180-39G-OFDL</v>
          </cell>
          <cell r="B22097">
            <v>11021358</v>
          </cell>
        </row>
        <row r="22098">
          <cell r="A22098" t="str">
            <v>74261-32E-2LDU</v>
          </cell>
          <cell r="B22098">
            <v>11021358</v>
          </cell>
        </row>
        <row r="22099">
          <cell r="A22099" t="str">
            <v>74261-34T-11VU</v>
          </cell>
          <cell r="B22099">
            <v>11021358</v>
          </cell>
        </row>
        <row r="22100">
          <cell r="A22100" t="str">
            <v>74261-34T-138U</v>
          </cell>
          <cell r="B22100">
            <v>11021358</v>
          </cell>
        </row>
        <row r="22101">
          <cell r="A22101" t="str">
            <v>74261-34T-13EU</v>
          </cell>
          <cell r="B22101">
            <v>11021358</v>
          </cell>
        </row>
        <row r="22102">
          <cell r="A22102" t="str">
            <v>74261-34T-13GU</v>
          </cell>
          <cell r="B22102">
            <v>11021358</v>
          </cell>
        </row>
        <row r="22103">
          <cell r="A22103" t="str">
            <v>74261-34T-13HU</v>
          </cell>
          <cell r="B22103">
            <v>11021358</v>
          </cell>
        </row>
        <row r="22104">
          <cell r="A22104" t="str">
            <v>74261-34T-13JU</v>
          </cell>
          <cell r="B22104">
            <v>11021358</v>
          </cell>
        </row>
        <row r="22105">
          <cell r="A22105" t="str">
            <v>74261-34T-13KU</v>
          </cell>
          <cell r="B22105">
            <v>11021358</v>
          </cell>
        </row>
        <row r="22106">
          <cell r="A22106" t="str">
            <v>74261-34T-13LU</v>
          </cell>
          <cell r="B22106">
            <v>11021358</v>
          </cell>
        </row>
        <row r="22107">
          <cell r="A22107" t="str">
            <v>74261-34T-17YU</v>
          </cell>
          <cell r="B22107">
            <v>11021358</v>
          </cell>
        </row>
        <row r="22108">
          <cell r="A22108" t="str">
            <v>74261-34T-185U</v>
          </cell>
          <cell r="B22108">
            <v>11021358</v>
          </cell>
        </row>
        <row r="22109">
          <cell r="A22109" t="str">
            <v>74261-34T-189U</v>
          </cell>
          <cell r="B22109">
            <v>11021358</v>
          </cell>
        </row>
        <row r="22110">
          <cell r="A22110" t="str">
            <v>74261-34T-1A5U</v>
          </cell>
          <cell r="B22110">
            <v>11021358</v>
          </cell>
        </row>
        <row r="22111">
          <cell r="A22111" t="str">
            <v>74261-34T-1C6U</v>
          </cell>
          <cell r="B22111">
            <v>11021358</v>
          </cell>
        </row>
        <row r="22112">
          <cell r="A22112" t="str">
            <v>74261-34T-1C9U</v>
          </cell>
          <cell r="B22112">
            <v>11021358</v>
          </cell>
        </row>
        <row r="22113">
          <cell r="A22113" t="str">
            <v>74261-34T-1CDU</v>
          </cell>
          <cell r="B22113">
            <v>11021358</v>
          </cell>
        </row>
        <row r="22114">
          <cell r="A22114" t="str">
            <v>74261-34T-1CFU</v>
          </cell>
          <cell r="B22114">
            <v>11021358</v>
          </cell>
        </row>
        <row r="22115">
          <cell r="A22115" t="str">
            <v>74261-34T-OHRU</v>
          </cell>
          <cell r="B22115">
            <v>11021358</v>
          </cell>
        </row>
        <row r="22116">
          <cell r="A22116" t="str">
            <v>74261-34T-OK5U</v>
          </cell>
          <cell r="B22116">
            <v>11021358</v>
          </cell>
        </row>
        <row r="22117">
          <cell r="A22117" t="str">
            <v>74261-34T-OLRU</v>
          </cell>
          <cell r="B22117">
            <v>11021358</v>
          </cell>
        </row>
        <row r="22118">
          <cell r="A22118" t="str">
            <v>74261-34T-OLUU</v>
          </cell>
          <cell r="B22118">
            <v>11021358</v>
          </cell>
        </row>
        <row r="22119">
          <cell r="A22119" t="str">
            <v>74261-34T-ON3U</v>
          </cell>
          <cell r="B22119">
            <v>11021358</v>
          </cell>
        </row>
        <row r="22120">
          <cell r="A22120" t="str">
            <v>74261-34T-ON7U</v>
          </cell>
          <cell r="B22120">
            <v>11021358</v>
          </cell>
        </row>
        <row r="22121">
          <cell r="A22121" t="str">
            <v>74261-34T-ON8U</v>
          </cell>
          <cell r="B22121">
            <v>11021358</v>
          </cell>
        </row>
        <row r="22122">
          <cell r="A22122" t="str">
            <v>74261-34T-ON9U</v>
          </cell>
          <cell r="B22122">
            <v>11021358</v>
          </cell>
        </row>
        <row r="22123">
          <cell r="A22123" t="str">
            <v>74261-34T-ONCU</v>
          </cell>
          <cell r="B22123">
            <v>11021358</v>
          </cell>
        </row>
        <row r="22124">
          <cell r="A22124" t="str">
            <v>74261-34T-ORGU</v>
          </cell>
          <cell r="B22124">
            <v>11021358</v>
          </cell>
        </row>
        <row r="22125">
          <cell r="A22125" t="str">
            <v>74261-34T-ORHU</v>
          </cell>
          <cell r="B22125">
            <v>11021358</v>
          </cell>
        </row>
        <row r="22126">
          <cell r="A22126" t="str">
            <v>74261-34T-ORJU</v>
          </cell>
          <cell r="B22126">
            <v>11021358</v>
          </cell>
        </row>
        <row r="22127">
          <cell r="A22127" t="str">
            <v>74261-34T-OT7U</v>
          </cell>
          <cell r="B22127">
            <v>11021358</v>
          </cell>
        </row>
        <row r="22128">
          <cell r="A22128" t="str">
            <v>74261-34T-OU6U</v>
          </cell>
          <cell r="B22128">
            <v>11021358</v>
          </cell>
        </row>
        <row r="22129">
          <cell r="A22129" t="str">
            <v>74261-34T-OU7U</v>
          </cell>
          <cell r="B22129">
            <v>11021358</v>
          </cell>
        </row>
        <row r="22130">
          <cell r="A22130" t="str">
            <v>74261-34T-OU8U</v>
          </cell>
          <cell r="B22130">
            <v>11021358</v>
          </cell>
        </row>
        <row r="22131">
          <cell r="A22131" t="str">
            <v>74261-34T-OU9U</v>
          </cell>
          <cell r="B22131">
            <v>11021358</v>
          </cell>
        </row>
        <row r="22132">
          <cell r="A22132" t="str">
            <v>74261-34T-OUAU</v>
          </cell>
          <cell r="B22132">
            <v>11021358</v>
          </cell>
        </row>
        <row r="22133">
          <cell r="A22133" t="str">
            <v>74261-34T-OUCU</v>
          </cell>
          <cell r="B22133">
            <v>11021358</v>
          </cell>
        </row>
        <row r="22134">
          <cell r="A22134" t="str">
            <v>74261-34T-OUDU</v>
          </cell>
          <cell r="B22134">
            <v>11021358</v>
          </cell>
        </row>
        <row r="22135">
          <cell r="A22135" t="str">
            <v>74261-34T-OUEU</v>
          </cell>
          <cell r="B22135">
            <v>11021358</v>
          </cell>
        </row>
        <row r="22136">
          <cell r="A22136" t="str">
            <v>74261-34T-OYKU</v>
          </cell>
          <cell r="B22136">
            <v>11021358</v>
          </cell>
        </row>
        <row r="22137">
          <cell r="A22137" t="str">
            <v>74261-34T-OYPU</v>
          </cell>
          <cell r="B22137">
            <v>11021358</v>
          </cell>
        </row>
        <row r="22138">
          <cell r="A22138" t="str">
            <v>74261-36I-1NFU</v>
          </cell>
          <cell r="B22138">
            <v>11021358</v>
          </cell>
        </row>
        <row r="22139">
          <cell r="A22139" t="str">
            <v>74261-36I-1NLU</v>
          </cell>
          <cell r="B22139">
            <v>11021358</v>
          </cell>
        </row>
        <row r="22140">
          <cell r="A22140" t="str">
            <v>74261-36I-1P4U</v>
          </cell>
          <cell r="B22140">
            <v>11021358</v>
          </cell>
        </row>
        <row r="22141">
          <cell r="A22141" t="str">
            <v>74261-36I-28EU</v>
          </cell>
          <cell r="B22141">
            <v>11021358</v>
          </cell>
        </row>
        <row r="22142">
          <cell r="A22142" t="str">
            <v>74261-36J-076U</v>
          </cell>
          <cell r="B22142">
            <v>11021358</v>
          </cell>
        </row>
        <row r="22143">
          <cell r="A22143" t="str">
            <v>74261-36J-0L6U</v>
          </cell>
          <cell r="B22143">
            <v>11021358</v>
          </cell>
        </row>
        <row r="22144">
          <cell r="A22144" t="str">
            <v>74261-36J-O6VU</v>
          </cell>
          <cell r="B22144">
            <v>11021358</v>
          </cell>
        </row>
        <row r="22145">
          <cell r="A22145" t="str">
            <v>74261-36J-OEHU</v>
          </cell>
          <cell r="B22145">
            <v>11021358</v>
          </cell>
        </row>
        <row r="22146">
          <cell r="A22146" t="str">
            <v>74261-36J-OKYU</v>
          </cell>
          <cell r="B22146">
            <v>11021358</v>
          </cell>
        </row>
        <row r="22147">
          <cell r="A22147" t="str">
            <v>74261-36J-OL7U</v>
          </cell>
          <cell r="B22147">
            <v>11021358</v>
          </cell>
        </row>
        <row r="22148">
          <cell r="A22148" t="str">
            <v>74261-36J-OL9U</v>
          </cell>
          <cell r="B22148">
            <v>11021358</v>
          </cell>
        </row>
        <row r="22149">
          <cell r="A22149" t="str">
            <v>74261-36J-OMOU</v>
          </cell>
          <cell r="B22149">
            <v>11021358</v>
          </cell>
        </row>
        <row r="22150">
          <cell r="A22150" t="str">
            <v>74261-36J-OVDU</v>
          </cell>
          <cell r="B22150">
            <v>11021358</v>
          </cell>
        </row>
        <row r="22151">
          <cell r="A22151" t="str">
            <v>74261-36J-OVGU</v>
          </cell>
          <cell r="B22151">
            <v>11021358</v>
          </cell>
        </row>
        <row r="22152">
          <cell r="A22152" t="str">
            <v>74261-36J-OVJU</v>
          </cell>
          <cell r="B22152">
            <v>11021358</v>
          </cell>
        </row>
        <row r="22153">
          <cell r="A22153" t="str">
            <v>74261-374-07JU</v>
          </cell>
          <cell r="B22153">
            <v>11021358</v>
          </cell>
        </row>
        <row r="22154">
          <cell r="A22154" t="str">
            <v>74261-375-04AU</v>
          </cell>
          <cell r="B22154">
            <v>11021358</v>
          </cell>
        </row>
        <row r="22155">
          <cell r="A22155" t="str">
            <v>74261-375-04GL</v>
          </cell>
          <cell r="B22155">
            <v>11021358</v>
          </cell>
        </row>
        <row r="22156">
          <cell r="A22156" t="str">
            <v>74261-375-OUKU</v>
          </cell>
          <cell r="B22156">
            <v>11021358</v>
          </cell>
        </row>
        <row r="22157">
          <cell r="A22157" t="str">
            <v>6418038N0VCL</v>
          </cell>
          <cell r="B22157">
            <v>11021358</v>
          </cell>
        </row>
        <row r="22158">
          <cell r="A22158" t="str">
            <v>641803990MDL</v>
          </cell>
          <cell r="B22158">
            <v>11021358</v>
          </cell>
        </row>
        <row r="22159">
          <cell r="A22159" t="str">
            <v>641803990MRL</v>
          </cell>
          <cell r="B22159">
            <v>11021358</v>
          </cell>
        </row>
        <row r="22160">
          <cell r="A22160" t="str">
            <v>641803990NAL</v>
          </cell>
          <cell r="B22160">
            <v>11021358</v>
          </cell>
        </row>
        <row r="22161">
          <cell r="A22161" t="str">
            <v>6418039A0NGL</v>
          </cell>
          <cell r="B22161">
            <v>11021358</v>
          </cell>
        </row>
        <row r="22162">
          <cell r="A22162" t="str">
            <v>6418039G021L</v>
          </cell>
          <cell r="B22162">
            <v>11021358</v>
          </cell>
        </row>
        <row r="22163">
          <cell r="A22163" t="str">
            <v>6418039G03PL</v>
          </cell>
          <cell r="B22163">
            <v>11021358</v>
          </cell>
        </row>
        <row r="22164">
          <cell r="A22164" t="str">
            <v>6418039G03WL</v>
          </cell>
          <cell r="B22164">
            <v>11021358</v>
          </cell>
        </row>
        <row r="22165">
          <cell r="A22165" t="str">
            <v>6418039G052L</v>
          </cell>
          <cell r="B22165">
            <v>11021358</v>
          </cell>
        </row>
        <row r="22166">
          <cell r="A22166" t="str">
            <v>6418039G05XL</v>
          </cell>
          <cell r="B22166">
            <v>11021358</v>
          </cell>
        </row>
        <row r="22167">
          <cell r="A22167" t="str">
            <v>6418039G060L</v>
          </cell>
          <cell r="B22167">
            <v>11021358</v>
          </cell>
        </row>
        <row r="22168">
          <cell r="A22168" t="str">
            <v>6418039G066L</v>
          </cell>
          <cell r="B22168">
            <v>11021358</v>
          </cell>
        </row>
        <row r="22169">
          <cell r="A22169" t="str">
            <v>6418039G06AL</v>
          </cell>
          <cell r="B22169">
            <v>11021358</v>
          </cell>
        </row>
        <row r="22170">
          <cell r="A22170" t="str">
            <v>6418039G06BL</v>
          </cell>
          <cell r="B22170">
            <v>11021358</v>
          </cell>
        </row>
        <row r="22171">
          <cell r="A22171" t="str">
            <v>6418039G07BL</v>
          </cell>
          <cell r="B22171">
            <v>11021358</v>
          </cell>
        </row>
        <row r="22172">
          <cell r="A22172" t="str">
            <v>6418039G07CL</v>
          </cell>
          <cell r="B22172">
            <v>11021358</v>
          </cell>
        </row>
        <row r="22173">
          <cell r="A22173" t="str">
            <v>6418039G07WL</v>
          </cell>
          <cell r="B22173">
            <v>11021358</v>
          </cell>
        </row>
        <row r="22174">
          <cell r="A22174" t="str">
            <v>6418039G0BRL</v>
          </cell>
          <cell r="B22174">
            <v>11021358</v>
          </cell>
        </row>
        <row r="22175">
          <cell r="A22175" t="str">
            <v>6418039G0BYL</v>
          </cell>
          <cell r="B22175">
            <v>11021358</v>
          </cell>
        </row>
        <row r="22176">
          <cell r="A22176" t="str">
            <v>6418039G0STL</v>
          </cell>
          <cell r="B22176">
            <v>11021358</v>
          </cell>
        </row>
        <row r="22177">
          <cell r="A22177" t="str">
            <v>6418039G0SVL</v>
          </cell>
          <cell r="B22177">
            <v>11021358</v>
          </cell>
        </row>
        <row r="22178">
          <cell r="A22178" t="str">
            <v>6418039G0SXL</v>
          </cell>
          <cell r="B22178">
            <v>11021358</v>
          </cell>
        </row>
        <row r="22179">
          <cell r="A22179" t="str">
            <v>6418039L00DL</v>
          </cell>
          <cell r="B22179">
            <v>11021358</v>
          </cell>
        </row>
        <row r="22180">
          <cell r="A22180" t="str">
            <v>6418039L00ML</v>
          </cell>
          <cell r="B22180">
            <v>11021358</v>
          </cell>
        </row>
        <row r="22181">
          <cell r="A22181" t="str">
            <v>6418039L01PL</v>
          </cell>
          <cell r="B22181">
            <v>11021358</v>
          </cell>
        </row>
        <row r="22182">
          <cell r="A22182" t="str">
            <v>6418039L01ZL</v>
          </cell>
          <cell r="B22182">
            <v>11021358</v>
          </cell>
        </row>
        <row r="22183">
          <cell r="A22183" t="str">
            <v>6418039L04UL</v>
          </cell>
          <cell r="B22183">
            <v>11021358</v>
          </cell>
        </row>
        <row r="22184">
          <cell r="A22184" t="str">
            <v>6418039L056L</v>
          </cell>
          <cell r="B22184">
            <v>11021358</v>
          </cell>
        </row>
        <row r="22185">
          <cell r="A22185" t="str">
            <v>6418039L062L</v>
          </cell>
          <cell r="B22185">
            <v>11021358</v>
          </cell>
        </row>
        <row r="22186">
          <cell r="A22186" t="str">
            <v>6418039L065L</v>
          </cell>
          <cell r="B22186">
            <v>11021358</v>
          </cell>
        </row>
        <row r="22187">
          <cell r="A22187" t="str">
            <v>6418039L078L</v>
          </cell>
          <cell r="B22187">
            <v>11021358</v>
          </cell>
        </row>
        <row r="22188">
          <cell r="A22188" t="str">
            <v>6418039L07HL</v>
          </cell>
          <cell r="B22188">
            <v>11021358</v>
          </cell>
        </row>
        <row r="22189">
          <cell r="A22189" t="str">
            <v>6418039L08CL</v>
          </cell>
          <cell r="B22189">
            <v>11021358</v>
          </cell>
        </row>
        <row r="22190">
          <cell r="A22190" t="str">
            <v>6418039L0E0L</v>
          </cell>
          <cell r="B22190">
            <v>11021358</v>
          </cell>
        </row>
        <row r="22191">
          <cell r="A22191" t="str">
            <v>6418039L0FKL</v>
          </cell>
          <cell r="B22191">
            <v>11021358</v>
          </cell>
        </row>
        <row r="22192">
          <cell r="A22192" t="str">
            <v>6418039L0NQL</v>
          </cell>
          <cell r="B22192">
            <v>11021358</v>
          </cell>
        </row>
        <row r="22193">
          <cell r="A22193" t="str">
            <v>6418039L0PUL</v>
          </cell>
          <cell r="B22193">
            <v>11021358</v>
          </cell>
        </row>
        <row r="22194">
          <cell r="A22194" t="str">
            <v>6418039L0PXL</v>
          </cell>
          <cell r="B22194">
            <v>11021358</v>
          </cell>
        </row>
        <row r="22195">
          <cell r="A22195" t="str">
            <v>6418039L0Q1L</v>
          </cell>
          <cell r="B22195">
            <v>11021358</v>
          </cell>
        </row>
        <row r="22196">
          <cell r="A22196" t="str">
            <v>6418039L0Q2L</v>
          </cell>
          <cell r="B22196">
            <v>11021358</v>
          </cell>
        </row>
        <row r="22197">
          <cell r="A22197" t="str">
            <v>6418039L0QBL</v>
          </cell>
          <cell r="B22197">
            <v>11021358</v>
          </cell>
        </row>
        <row r="22198">
          <cell r="A22198" t="str">
            <v>6418039L0QQL</v>
          </cell>
          <cell r="B22198">
            <v>11021358</v>
          </cell>
        </row>
        <row r="22199">
          <cell r="A22199" t="str">
            <v>6418039L0QRL</v>
          </cell>
          <cell r="B22199">
            <v>11021358</v>
          </cell>
        </row>
        <row r="22200">
          <cell r="A22200" t="str">
            <v>6418039L0QUL</v>
          </cell>
          <cell r="B22200">
            <v>11021358</v>
          </cell>
        </row>
        <row r="22201">
          <cell r="A22201" t="str">
            <v>6418039L0QWL</v>
          </cell>
          <cell r="B22201">
            <v>11021358</v>
          </cell>
        </row>
        <row r="22202">
          <cell r="A22202" t="str">
            <v>6418039L0QXL</v>
          </cell>
          <cell r="B22202">
            <v>11021358</v>
          </cell>
        </row>
        <row r="22203">
          <cell r="A22203" t="str">
            <v>6418039L0RAL</v>
          </cell>
          <cell r="B22203">
            <v>11021358</v>
          </cell>
        </row>
        <row r="22204">
          <cell r="A22204" t="str">
            <v>6418039L0RBL</v>
          </cell>
          <cell r="B22204">
            <v>11021358</v>
          </cell>
        </row>
        <row r="22205">
          <cell r="A22205" t="str">
            <v>6418039L0RLL</v>
          </cell>
          <cell r="B22205">
            <v>11021358</v>
          </cell>
        </row>
        <row r="22206">
          <cell r="A22206" t="str">
            <v>6418039L0SJL</v>
          </cell>
          <cell r="B22206">
            <v>11021358</v>
          </cell>
        </row>
        <row r="22207">
          <cell r="A22207" t="str">
            <v>6418039M12AL</v>
          </cell>
          <cell r="B22207">
            <v>11021358</v>
          </cell>
        </row>
        <row r="22208">
          <cell r="A22208" t="str">
            <v>6418039M1FKL</v>
          </cell>
          <cell r="B22208">
            <v>11021358</v>
          </cell>
        </row>
        <row r="22209">
          <cell r="A22209" t="str">
            <v>641803A505HU</v>
          </cell>
          <cell r="B22209">
            <v>11021358</v>
          </cell>
        </row>
        <row r="22210">
          <cell r="A22210" t="str">
            <v>641803A51C3U</v>
          </cell>
          <cell r="B22210">
            <v>11021358</v>
          </cell>
        </row>
        <row r="22211">
          <cell r="A22211" t="str">
            <v>641803AC31CU</v>
          </cell>
          <cell r="B22211">
            <v>11021358</v>
          </cell>
        </row>
        <row r="22212">
          <cell r="A22212" t="str">
            <v>7426136J0VFU</v>
          </cell>
          <cell r="B22212">
            <v>11021358</v>
          </cell>
        </row>
        <row r="22213">
          <cell r="A22213" t="str">
            <v>54-47067980</v>
          </cell>
          <cell r="B22213">
            <v>11021358</v>
          </cell>
        </row>
        <row r="22214">
          <cell r="A22214" t="str">
            <v>54-47068045</v>
          </cell>
          <cell r="B22214">
            <v>11021358</v>
          </cell>
        </row>
        <row r="22215">
          <cell r="A22215" t="str">
            <v>54-47068048</v>
          </cell>
          <cell r="B22215">
            <v>11021358</v>
          </cell>
        </row>
        <row r="22216">
          <cell r="A22216" t="str">
            <v>54-47068073</v>
          </cell>
          <cell r="B22216">
            <v>11021358</v>
          </cell>
        </row>
        <row r="22217">
          <cell r="A22217" t="str">
            <v>54-47068754</v>
          </cell>
          <cell r="B22217">
            <v>11021358</v>
          </cell>
        </row>
        <row r="22218">
          <cell r="A22218" t="str">
            <v>54-47069150</v>
          </cell>
          <cell r="B22218">
            <v>11021358</v>
          </cell>
        </row>
        <row r="22219">
          <cell r="A22219" t="str">
            <v>54-47069382</v>
          </cell>
          <cell r="B22219">
            <v>11021358</v>
          </cell>
        </row>
        <row r="22220">
          <cell r="A22220" t="str">
            <v>54-47070304</v>
          </cell>
          <cell r="B22220">
            <v>11021358</v>
          </cell>
        </row>
        <row r="22221">
          <cell r="A22221" t="str">
            <v>54-47070305</v>
          </cell>
          <cell r="B22221">
            <v>11021358</v>
          </cell>
        </row>
        <row r="22222">
          <cell r="A22222" t="str">
            <v>54-47070306</v>
          </cell>
          <cell r="B22222">
            <v>11021358</v>
          </cell>
        </row>
        <row r="22223">
          <cell r="A22223" t="str">
            <v>54-47070307</v>
          </cell>
          <cell r="B22223">
            <v>11021358</v>
          </cell>
        </row>
        <row r="22224">
          <cell r="A22224" t="str">
            <v>54-47070308</v>
          </cell>
          <cell r="B22224">
            <v>11021358</v>
          </cell>
        </row>
        <row r="22225">
          <cell r="A22225" t="str">
            <v>54-47070309</v>
          </cell>
          <cell r="B22225">
            <v>11021358</v>
          </cell>
        </row>
        <row r="22226">
          <cell r="A22226" t="str">
            <v>54-47070311</v>
          </cell>
          <cell r="B22226">
            <v>11021358</v>
          </cell>
        </row>
        <row r="22227">
          <cell r="A22227" t="str">
            <v>54-47070313</v>
          </cell>
          <cell r="B22227">
            <v>11021358</v>
          </cell>
        </row>
        <row r="22228">
          <cell r="A22228" t="str">
            <v>54-47070314</v>
          </cell>
          <cell r="B22228">
            <v>11021358</v>
          </cell>
        </row>
        <row r="22229">
          <cell r="A22229" t="str">
            <v>54-47070315</v>
          </cell>
          <cell r="B22229">
            <v>11021358</v>
          </cell>
        </row>
        <row r="22230">
          <cell r="A22230" t="str">
            <v>54-47070317</v>
          </cell>
          <cell r="B22230">
            <v>11021358</v>
          </cell>
        </row>
        <row r="22231">
          <cell r="A22231" t="str">
            <v>54-47070318</v>
          </cell>
          <cell r="B22231">
            <v>11021358</v>
          </cell>
        </row>
        <row r="22232">
          <cell r="A22232" t="str">
            <v>54-47070320</v>
          </cell>
          <cell r="B22232">
            <v>11021358</v>
          </cell>
        </row>
        <row r="22233">
          <cell r="A22233" t="str">
            <v>54-47070323</v>
          </cell>
          <cell r="B22233">
            <v>11021358</v>
          </cell>
        </row>
        <row r="22234">
          <cell r="A22234" t="str">
            <v>54-47070324</v>
          </cell>
          <cell r="B22234">
            <v>11021358</v>
          </cell>
        </row>
        <row r="22235">
          <cell r="A22235" t="str">
            <v>54-47070327</v>
          </cell>
          <cell r="B22235">
            <v>11021358</v>
          </cell>
        </row>
        <row r="22236">
          <cell r="A22236" t="str">
            <v>54-47070328</v>
          </cell>
          <cell r="B22236">
            <v>11021358</v>
          </cell>
        </row>
        <row r="22237">
          <cell r="A22237" t="str">
            <v>54-47070330</v>
          </cell>
          <cell r="B22237">
            <v>11021358</v>
          </cell>
        </row>
        <row r="22238">
          <cell r="A22238" t="str">
            <v>54-47070332</v>
          </cell>
          <cell r="B22238">
            <v>11021358</v>
          </cell>
        </row>
        <row r="22239">
          <cell r="A22239" t="str">
            <v>54-47070333</v>
          </cell>
          <cell r="B22239">
            <v>11021358</v>
          </cell>
        </row>
        <row r="22240">
          <cell r="A22240" t="str">
            <v>54-47070335</v>
          </cell>
          <cell r="B22240">
            <v>11021358</v>
          </cell>
        </row>
        <row r="22241">
          <cell r="A22241" t="str">
            <v>54-47070337</v>
          </cell>
          <cell r="B22241">
            <v>11021358</v>
          </cell>
        </row>
        <row r="22242">
          <cell r="A22242" t="str">
            <v>54-47070338</v>
          </cell>
          <cell r="B22242">
            <v>11021358</v>
          </cell>
        </row>
        <row r="22243">
          <cell r="A22243" t="str">
            <v>54-47070364</v>
          </cell>
          <cell r="B22243">
            <v>11021358</v>
          </cell>
        </row>
        <row r="22244">
          <cell r="A22244" t="str">
            <v>54-47070409</v>
          </cell>
          <cell r="B22244">
            <v>11021358</v>
          </cell>
        </row>
        <row r="22245">
          <cell r="A22245" t="str">
            <v>54-47070422</v>
          </cell>
          <cell r="B22245">
            <v>11021358</v>
          </cell>
        </row>
        <row r="22246">
          <cell r="A22246" t="str">
            <v>54-47070423</v>
          </cell>
          <cell r="B22246">
            <v>11021358</v>
          </cell>
        </row>
        <row r="22247">
          <cell r="A22247" t="str">
            <v>54-47070432</v>
          </cell>
          <cell r="B22247">
            <v>11021358</v>
          </cell>
        </row>
        <row r="22248">
          <cell r="A22248" t="str">
            <v>54-47070434</v>
          </cell>
          <cell r="B22248">
            <v>11021358</v>
          </cell>
        </row>
        <row r="22249">
          <cell r="A22249" t="str">
            <v>54-47070436</v>
          </cell>
          <cell r="B22249">
            <v>11021358</v>
          </cell>
        </row>
        <row r="22250">
          <cell r="A22250" t="str">
            <v>54-47070437</v>
          </cell>
          <cell r="B22250">
            <v>11021358</v>
          </cell>
        </row>
        <row r="22251">
          <cell r="A22251" t="str">
            <v>54-47070443</v>
          </cell>
          <cell r="B22251">
            <v>11021358</v>
          </cell>
        </row>
        <row r="22252">
          <cell r="A22252" t="str">
            <v>54-47070445</v>
          </cell>
          <cell r="B22252">
            <v>11021358</v>
          </cell>
        </row>
        <row r="22253">
          <cell r="A22253" t="str">
            <v>54-47070448</v>
          </cell>
          <cell r="B22253">
            <v>11021358</v>
          </cell>
        </row>
        <row r="22254">
          <cell r="A22254" t="str">
            <v>54-47070449</v>
          </cell>
          <cell r="B22254">
            <v>11021358</v>
          </cell>
        </row>
        <row r="22255">
          <cell r="A22255" t="str">
            <v>54-47070459</v>
          </cell>
          <cell r="B22255">
            <v>11021358</v>
          </cell>
        </row>
        <row r="22256">
          <cell r="A22256" t="str">
            <v>54-47070465</v>
          </cell>
          <cell r="B22256">
            <v>11021358</v>
          </cell>
        </row>
        <row r="22257">
          <cell r="A22257" t="str">
            <v>54-47070472</v>
          </cell>
          <cell r="B22257">
            <v>11021358</v>
          </cell>
        </row>
        <row r="22258">
          <cell r="A22258" t="str">
            <v>54-47070473</v>
          </cell>
          <cell r="B22258">
            <v>11021358</v>
          </cell>
        </row>
        <row r="22259">
          <cell r="A22259" t="str">
            <v>54-47070511</v>
          </cell>
          <cell r="B22259">
            <v>11021358</v>
          </cell>
        </row>
        <row r="22260">
          <cell r="A22260" t="str">
            <v>54-47070518</v>
          </cell>
          <cell r="B22260">
            <v>11021358</v>
          </cell>
        </row>
        <row r="22261">
          <cell r="A22261" t="str">
            <v>54-47070519</v>
          </cell>
          <cell r="B22261">
            <v>11021358</v>
          </cell>
        </row>
        <row r="22262">
          <cell r="A22262" t="str">
            <v>54-47070520</v>
          </cell>
          <cell r="B22262">
            <v>11021358</v>
          </cell>
        </row>
        <row r="22263">
          <cell r="A22263" t="str">
            <v>54-47070524</v>
          </cell>
          <cell r="B22263">
            <v>11021358</v>
          </cell>
        </row>
        <row r="22264">
          <cell r="A22264" t="str">
            <v>54-47070525</v>
          </cell>
          <cell r="B22264">
            <v>11021358</v>
          </cell>
        </row>
        <row r="22265">
          <cell r="A22265" t="str">
            <v>54-47070549</v>
          </cell>
          <cell r="B22265">
            <v>11021358</v>
          </cell>
        </row>
        <row r="22266">
          <cell r="A22266" t="str">
            <v>54-47070551</v>
          </cell>
          <cell r="B22266">
            <v>11021358</v>
          </cell>
        </row>
        <row r="22267">
          <cell r="A22267" t="str">
            <v>54-47070578</v>
          </cell>
          <cell r="B22267">
            <v>11021358</v>
          </cell>
        </row>
        <row r="22268">
          <cell r="A22268" t="str">
            <v>54-47070580</v>
          </cell>
          <cell r="B22268">
            <v>11021358</v>
          </cell>
        </row>
        <row r="22269">
          <cell r="A22269" t="str">
            <v>54-47070583</v>
          </cell>
          <cell r="B22269">
            <v>11021358</v>
          </cell>
        </row>
        <row r="22270">
          <cell r="A22270" t="str">
            <v>54-47070584</v>
          </cell>
          <cell r="B22270">
            <v>11021358</v>
          </cell>
        </row>
        <row r="22271">
          <cell r="A22271" t="str">
            <v>54-47070586</v>
          </cell>
          <cell r="B22271">
            <v>11021358</v>
          </cell>
        </row>
        <row r="22272">
          <cell r="A22272" t="str">
            <v>54-47070588</v>
          </cell>
          <cell r="B22272">
            <v>11021358</v>
          </cell>
        </row>
        <row r="22273">
          <cell r="A22273" t="str">
            <v>54-47070594</v>
          </cell>
          <cell r="B22273">
            <v>11021358</v>
          </cell>
        </row>
        <row r="22274">
          <cell r="A22274" t="str">
            <v>54-47070658</v>
          </cell>
          <cell r="B22274">
            <v>11021358</v>
          </cell>
        </row>
        <row r="22275">
          <cell r="A22275" t="str">
            <v>54-47070674</v>
          </cell>
          <cell r="B22275">
            <v>11021358</v>
          </cell>
        </row>
        <row r="22276">
          <cell r="A22276" t="str">
            <v>54-47070693</v>
          </cell>
          <cell r="B22276">
            <v>11021358</v>
          </cell>
        </row>
        <row r="22277">
          <cell r="A22277" t="str">
            <v>54-47070709</v>
          </cell>
          <cell r="B22277">
            <v>11021358</v>
          </cell>
        </row>
        <row r="22278">
          <cell r="A22278" t="str">
            <v>54-47070734</v>
          </cell>
          <cell r="B22278">
            <v>11021358</v>
          </cell>
        </row>
        <row r="22279">
          <cell r="A22279" t="str">
            <v>54-47070751</v>
          </cell>
          <cell r="B22279">
            <v>11021358</v>
          </cell>
        </row>
        <row r="22280">
          <cell r="A22280" t="str">
            <v>54-47071006</v>
          </cell>
          <cell r="B22280">
            <v>11021358</v>
          </cell>
        </row>
        <row r="22281">
          <cell r="A22281" t="str">
            <v>54-47071007</v>
          </cell>
          <cell r="B22281">
            <v>11021358</v>
          </cell>
        </row>
        <row r="22282">
          <cell r="A22282" t="str">
            <v>54-47071010</v>
          </cell>
          <cell r="B22282">
            <v>11021358</v>
          </cell>
        </row>
        <row r="22283">
          <cell r="A22283" t="str">
            <v>54-47071011</v>
          </cell>
          <cell r="B22283">
            <v>11021358</v>
          </cell>
        </row>
        <row r="22284">
          <cell r="A22284" t="str">
            <v>54-47071013</v>
          </cell>
          <cell r="B22284">
            <v>11021358</v>
          </cell>
        </row>
        <row r="22285">
          <cell r="A22285" t="str">
            <v>54-47071016</v>
          </cell>
          <cell r="B22285">
            <v>11021358</v>
          </cell>
        </row>
        <row r="22286">
          <cell r="A22286" t="str">
            <v>54-47071017</v>
          </cell>
          <cell r="B22286">
            <v>11021358</v>
          </cell>
        </row>
        <row r="22287">
          <cell r="A22287" t="str">
            <v>54-47071020</v>
          </cell>
          <cell r="B22287">
            <v>11021358</v>
          </cell>
        </row>
        <row r="22288">
          <cell r="A22288" t="str">
            <v>54-47071021</v>
          </cell>
          <cell r="B22288">
            <v>11021358</v>
          </cell>
        </row>
        <row r="22289">
          <cell r="A22289" t="str">
            <v>54-47071023</v>
          </cell>
          <cell r="B22289">
            <v>11021358</v>
          </cell>
        </row>
        <row r="22290">
          <cell r="A22290" t="str">
            <v>54-47071025</v>
          </cell>
          <cell r="B22290">
            <v>11021358</v>
          </cell>
        </row>
        <row r="22291">
          <cell r="A22291" t="str">
            <v>54-47071028</v>
          </cell>
          <cell r="B22291">
            <v>11021358</v>
          </cell>
        </row>
        <row r="22292">
          <cell r="A22292" t="str">
            <v>54-47071029</v>
          </cell>
          <cell r="B22292">
            <v>11021358</v>
          </cell>
        </row>
        <row r="22293">
          <cell r="A22293" t="str">
            <v>54-47071030</v>
          </cell>
          <cell r="B22293">
            <v>11021358</v>
          </cell>
        </row>
        <row r="22294">
          <cell r="A22294" t="str">
            <v>54-47071033</v>
          </cell>
          <cell r="B22294">
            <v>11021358</v>
          </cell>
        </row>
        <row r="22295">
          <cell r="A22295" t="str">
            <v>54-47071034</v>
          </cell>
          <cell r="B22295">
            <v>11021358</v>
          </cell>
        </row>
        <row r="22296">
          <cell r="A22296" t="str">
            <v>54-47071076</v>
          </cell>
          <cell r="B22296">
            <v>11021358</v>
          </cell>
        </row>
        <row r="22297">
          <cell r="A22297" t="str">
            <v>54-47071084</v>
          </cell>
          <cell r="B22297">
            <v>11021358</v>
          </cell>
        </row>
        <row r="22298">
          <cell r="A22298" t="str">
            <v>54-47071100</v>
          </cell>
          <cell r="B22298">
            <v>11021358</v>
          </cell>
        </row>
        <row r="22299">
          <cell r="A22299" t="str">
            <v>54-47071131</v>
          </cell>
          <cell r="B22299">
            <v>11021358</v>
          </cell>
        </row>
        <row r="22300">
          <cell r="A22300" t="str">
            <v>54-47071132</v>
          </cell>
          <cell r="B22300">
            <v>11021358</v>
          </cell>
        </row>
        <row r="22301">
          <cell r="A22301" t="str">
            <v>54-47071139</v>
          </cell>
          <cell r="B22301">
            <v>11021358</v>
          </cell>
        </row>
        <row r="22302">
          <cell r="A22302" t="str">
            <v>54-47071147</v>
          </cell>
          <cell r="B22302">
            <v>11021358</v>
          </cell>
        </row>
        <row r="22303">
          <cell r="A22303" t="str">
            <v>54-47071154</v>
          </cell>
          <cell r="B22303">
            <v>11021358</v>
          </cell>
        </row>
        <row r="22304">
          <cell r="A22304" t="str">
            <v>54-47071158</v>
          </cell>
          <cell r="B22304">
            <v>11021358</v>
          </cell>
        </row>
        <row r="22305">
          <cell r="A22305" t="str">
            <v>54-47071159</v>
          </cell>
          <cell r="B22305">
            <v>11021358</v>
          </cell>
        </row>
        <row r="22306">
          <cell r="A22306" t="str">
            <v>54-47071160</v>
          </cell>
          <cell r="B22306">
            <v>11021358</v>
          </cell>
        </row>
        <row r="22307">
          <cell r="A22307" t="str">
            <v>54-47071162</v>
          </cell>
          <cell r="B22307">
            <v>11021358</v>
          </cell>
        </row>
        <row r="22308">
          <cell r="A22308" t="str">
            <v>54-47071163</v>
          </cell>
          <cell r="B22308">
            <v>11021358</v>
          </cell>
        </row>
        <row r="22309">
          <cell r="A22309" t="str">
            <v>54-47071167</v>
          </cell>
          <cell r="B22309">
            <v>11021358</v>
          </cell>
        </row>
        <row r="22310">
          <cell r="A22310" t="str">
            <v>54-47071191</v>
          </cell>
          <cell r="B22310">
            <v>11021358</v>
          </cell>
        </row>
        <row r="22311">
          <cell r="A22311" t="str">
            <v>54-47071192</v>
          </cell>
          <cell r="B22311">
            <v>11021358</v>
          </cell>
        </row>
        <row r="22312">
          <cell r="A22312" t="str">
            <v>54-47071193</v>
          </cell>
          <cell r="B22312">
            <v>11021358</v>
          </cell>
        </row>
        <row r="22313">
          <cell r="A22313" t="str">
            <v>54-47071194</v>
          </cell>
          <cell r="B22313">
            <v>11021358</v>
          </cell>
        </row>
        <row r="22314">
          <cell r="A22314" t="str">
            <v>54-47071198</v>
          </cell>
          <cell r="B22314">
            <v>11021358</v>
          </cell>
        </row>
        <row r="22315">
          <cell r="A22315" t="str">
            <v>54-47071207</v>
          </cell>
          <cell r="B22315">
            <v>11021358</v>
          </cell>
        </row>
        <row r="22316">
          <cell r="A22316" t="str">
            <v>54-47071223</v>
          </cell>
          <cell r="B22316">
            <v>11021358</v>
          </cell>
        </row>
        <row r="22317">
          <cell r="A22317" t="str">
            <v>54-47071225</v>
          </cell>
          <cell r="B22317">
            <v>11021358</v>
          </cell>
        </row>
        <row r="22318">
          <cell r="A22318" t="str">
            <v>54-47071226</v>
          </cell>
          <cell r="B22318">
            <v>11021358</v>
          </cell>
        </row>
        <row r="22319">
          <cell r="A22319" t="str">
            <v>54-47071233</v>
          </cell>
          <cell r="B22319">
            <v>11021358</v>
          </cell>
        </row>
        <row r="22320">
          <cell r="A22320" t="str">
            <v>54-47071234</v>
          </cell>
          <cell r="B22320">
            <v>11021358</v>
          </cell>
        </row>
        <row r="22321">
          <cell r="A22321" t="str">
            <v>54-47071239</v>
          </cell>
          <cell r="B22321">
            <v>11021358</v>
          </cell>
        </row>
        <row r="22322">
          <cell r="A22322" t="str">
            <v>54-47071242</v>
          </cell>
          <cell r="B22322">
            <v>11021358</v>
          </cell>
        </row>
        <row r="22323">
          <cell r="A22323" t="str">
            <v>54-47071251</v>
          </cell>
          <cell r="B22323">
            <v>11021358</v>
          </cell>
        </row>
        <row r="22324">
          <cell r="A22324" t="str">
            <v>54-47071259</v>
          </cell>
          <cell r="B22324">
            <v>11021358</v>
          </cell>
        </row>
        <row r="22325">
          <cell r="A22325" t="str">
            <v>54-47071269</v>
          </cell>
          <cell r="B22325">
            <v>11021358</v>
          </cell>
        </row>
        <row r="22326">
          <cell r="A22326" t="str">
            <v>54-47071270</v>
          </cell>
          <cell r="B22326">
            <v>11021358</v>
          </cell>
        </row>
        <row r="22327">
          <cell r="A22327" t="str">
            <v>54-47071271</v>
          </cell>
          <cell r="B22327">
            <v>11021358</v>
          </cell>
        </row>
        <row r="22328">
          <cell r="A22328" t="str">
            <v>54-47071283</v>
          </cell>
          <cell r="B22328">
            <v>11021358</v>
          </cell>
        </row>
        <row r="22329">
          <cell r="A22329" t="str">
            <v>54-47071285</v>
          </cell>
          <cell r="B22329">
            <v>11021358</v>
          </cell>
        </row>
        <row r="22330">
          <cell r="A22330" t="str">
            <v>54-47071286</v>
          </cell>
          <cell r="B22330">
            <v>11021358</v>
          </cell>
        </row>
        <row r="22331">
          <cell r="A22331" t="str">
            <v>54-47071287</v>
          </cell>
          <cell r="B22331">
            <v>11021358</v>
          </cell>
        </row>
        <row r="22332">
          <cell r="A22332" t="str">
            <v>54-47071297</v>
          </cell>
          <cell r="B22332">
            <v>11021358</v>
          </cell>
        </row>
        <row r="22333">
          <cell r="A22333" t="str">
            <v>54-47071299</v>
          </cell>
          <cell r="B22333">
            <v>11021358</v>
          </cell>
        </row>
        <row r="22334">
          <cell r="A22334" t="str">
            <v>54-47071327</v>
          </cell>
          <cell r="B22334">
            <v>11021358</v>
          </cell>
        </row>
        <row r="22335">
          <cell r="A22335" t="str">
            <v>54-47071329</v>
          </cell>
          <cell r="B22335">
            <v>11021358</v>
          </cell>
        </row>
        <row r="22336">
          <cell r="A22336" t="str">
            <v>54-47071330</v>
          </cell>
          <cell r="B22336">
            <v>11021358</v>
          </cell>
        </row>
        <row r="22337">
          <cell r="A22337" t="str">
            <v>54-47071336</v>
          </cell>
          <cell r="B22337">
            <v>11021358</v>
          </cell>
        </row>
        <row r="22338">
          <cell r="A22338" t="str">
            <v>54-47071345</v>
          </cell>
          <cell r="B22338">
            <v>11021358</v>
          </cell>
        </row>
        <row r="22339">
          <cell r="A22339" t="str">
            <v>54-47071346</v>
          </cell>
          <cell r="B22339">
            <v>11021358</v>
          </cell>
        </row>
        <row r="22340">
          <cell r="A22340" t="str">
            <v>54-47071354</v>
          </cell>
          <cell r="B22340">
            <v>11021358</v>
          </cell>
        </row>
        <row r="22341">
          <cell r="A22341" t="str">
            <v>54-47071522</v>
          </cell>
          <cell r="B22341">
            <v>11021358</v>
          </cell>
        </row>
        <row r="22342">
          <cell r="A22342" t="str">
            <v>54-47071556</v>
          </cell>
          <cell r="B22342">
            <v>11021358</v>
          </cell>
        </row>
        <row r="22343">
          <cell r="A22343" t="str">
            <v>54-47071584</v>
          </cell>
          <cell r="B22343">
            <v>11021358</v>
          </cell>
        </row>
        <row r="22344">
          <cell r="A22344" t="str">
            <v>54-47071589</v>
          </cell>
          <cell r="B22344">
            <v>11021358</v>
          </cell>
        </row>
        <row r="22345">
          <cell r="A22345" t="str">
            <v>54-47071600</v>
          </cell>
          <cell r="B22345">
            <v>11021358</v>
          </cell>
        </row>
        <row r="22346">
          <cell r="A22346" t="str">
            <v>54-47071616</v>
          </cell>
          <cell r="B22346">
            <v>11021358</v>
          </cell>
        </row>
        <row r="22347">
          <cell r="A22347" t="str">
            <v>54-47071627</v>
          </cell>
          <cell r="B22347">
            <v>11021358</v>
          </cell>
        </row>
        <row r="22348">
          <cell r="A22348" t="str">
            <v>54-47071649</v>
          </cell>
          <cell r="B22348">
            <v>11021358</v>
          </cell>
        </row>
        <row r="22349">
          <cell r="A22349" t="str">
            <v>54-47071650</v>
          </cell>
          <cell r="B22349">
            <v>11021358</v>
          </cell>
        </row>
        <row r="22350">
          <cell r="A22350" t="str">
            <v>54-47071651</v>
          </cell>
          <cell r="B22350">
            <v>11021358</v>
          </cell>
        </row>
        <row r="22351">
          <cell r="A22351" t="str">
            <v>54-47071654</v>
          </cell>
          <cell r="B22351">
            <v>11021358</v>
          </cell>
        </row>
        <row r="22352">
          <cell r="A22352" t="str">
            <v>54-47071662</v>
          </cell>
          <cell r="B22352">
            <v>11021358</v>
          </cell>
        </row>
        <row r="22353">
          <cell r="A22353" t="str">
            <v>54-47071682</v>
          </cell>
          <cell r="B22353">
            <v>11021358</v>
          </cell>
        </row>
        <row r="22354">
          <cell r="A22354" t="str">
            <v>54-47243541</v>
          </cell>
          <cell r="B22354">
            <v>11021358</v>
          </cell>
        </row>
        <row r="22355">
          <cell r="A22355" t="str">
            <v>54-47243548</v>
          </cell>
          <cell r="B22355">
            <v>11021358</v>
          </cell>
        </row>
        <row r="22356">
          <cell r="A22356" t="str">
            <v>54-47243592</v>
          </cell>
          <cell r="B22356">
            <v>11021358</v>
          </cell>
        </row>
        <row r="22357">
          <cell r="A22357" t="str">
            <v>54-47243610</v>
          </cell>
          <cell r="B22357">
            <v>11021358</v>
          </cell>
        </row>
        <row r="22358">
          <cell r="A22358" t="str">
            <v>54-47243632</v>
          </cell>
          <cell r="B22358">
            <v>11021358</v>
          </cell>
        </row>
        <row r="22359">
          <cell r="A22359" t="str">
            <v>54-47243652</v>
          </cell>
          <cell r="B22359">
            <v>11021358</v>
          </cell>
        </row>
        <row r="22360">
          <cell r="A22360" t="str">
            <v>54-47244818</v>
          </cell>
          <cell r="B22360">
            <v>11021358</v>
          </cell>
        </row>
        <row r="22361">
          <cell r="A22361" t="str">
            <v>54-47244881</v>
          </cell>
          <cell r="B22361">
            <v>11021358</v>
          </cell>
        </row>
        <row r="22362">
          <cell r="A22362" t="str">
            <v>54-47244884</v>
          </cell>
          <cell r="B22362">
            <v>11021358</v>
          </cell>
        </row>
        <row r="22363">
          <cell r="A22363" t="str">
            <v>54-45004581</v>
          </cell>
          <cell r="B22363">
            <v>11021358</v>
          </cell>
        </row>
        <row r="22364">
          <cell r="A22364" t="str">
            <v>54-45004588</v>
          </cell>
          <cell r="B22364">
            <v>11021358</v>
          </cell>
        </row>
        <row r="22365">
          <cell r="A22365" t="str">
            <v>54-45005195</v>
          </cell>
          <cell r="B22365">
            <v>11021358</v>
          </cell>
        </row>
        <row r="22366">
          <cell r="A22366" t="str">
            <v>54-45005200</v>
          </cell>
          <cell r="B22366">
            <v>11021358</v>
          </cell>
        </row>
        <row r="22367">
          <cell r="A22367" t="str">
            <v>54-45005202</v>
          </cell>
          <cell r="B22367">
            <v>11021358</v>
          </cell>
        </row>
        <row r="22368">
          <cell r="A22368" t="str">
            <v>54-45005205</v>
          </cell>
          <cell r="B22368">
            <v>11021358</v>
          </cell>
        </row>
        <row r="22369">
          <cell r="A22369" t="str">
            <v>54-45005208</v>
          </cell>
          <cell r="B22369">
            <v>11021358</v>
          </cell>
        </row>
        <row r="22370">
          <cell r="A22370" t="str">
            <v>54-45005211</v>
          </cell>
          <cell r="B22370">
            <v>11021358</v>
          </cell>
        </row>
        <row r="22371">
          <cell r="A22371" t="str">
            <v>54-45005224</v>
          </cell>
          <cell r="B22371">
            <v>11021358</v>
          </cell>
        </row>
        <row r="22372">
          <cell r="A22372" t="str">
            <v>54-45005227</v>
          </cell>
          <cell r="B22372">
            <v>11021358</v>
          </cell>
        </row>
        <row r="22373">
          <cell r="A22373" t="str">
            <v>54-45005228</v>
          </cell>
          <cell r="B22373">
            <v>11021358</v>
          </cell>
        </row>
        <row r="22374">
          <cell r="A22374" t="str">
            <v>54-45005229</v>
          </cell>
          <cell r="B22374">
            <v>11021358</v>
          </cell>
        </row>
        <row r="22375">
          <cell r="A22375" t="str">
            <v>54-45005236</v>
          </cell>
          <cell r="B22375">
            <v>11021358</v>
          </cell>
        </row>
        <row r="22376">
          <cell r="A22376" t="str">
            <v>54-45006368</v>
          </cell>
          <cell r="B22376">
            <v>11021358</v>
          </cell>
        </row>
        <row r="22377">
          <cell r="A22377" t="str">
            <v>54-47070521</v>
          </cell>
          <cell r="B22377">
            <v>11021358</v>
          </cell>
        </row>
        <row r="22378">
          <cell r="A22378" t="str">
            <v>54-47070619</v>
          </cell>
          <cell r="B22378">
            <v>11021358</v>
          </cell>
        </row>
        <row r="22379">
          <cell r="A22379" t="str">
            <v>54-47073139</v>
          </cell>
          <cell r="B22379">
            <v>11021358</v>
          </cell>
        </row>
        <row r="22380">
          <cell r="A22380" t="str">
            <v>54-47073189</v>
          </cell>
          <cell r="B22380">
            <v>11021358</v>
          </cell>
        </row>
        <row r="22381">
          <cell r="A22381" t="str">
            <v>54-47077132</v>
          </cell>
          <cell r="B22381">
            <v>11021358</v>
          </cell>
        </row>
        <row r="22382">
          <cell r="A22382" t="str">
            <v>54-47078235</v>
          </cell>
          <cell r="B22382">
            <v>11021358</v>
          </cell>
        </row>
        <row r="22383">
          <cell r="A22383" t="str">
            <v>54-47078237</v>
          </cell>
          <cell r="B22383">
            <v>11021358</v>
          </cell>
        </row>
        <row r="22384">
          <cell r="A22384" t="str">
            <v>54-47078292</v>
          </cell>
          <cell r="B22384">
            <v>11021358</v>
          </cell>
        </row>
        <row r="22385">
          <cell r="A22385" t="str">
            <v>54-47078294</v>
          </cell>
          <cell r="B22385">
            <v>11021358</v>
          </cell>
        </row>
        <row r="22386">
          <cell r="A22386" t="str">
            <v>54-47078353</v>
          </cell>
          <cell r="B22386">
            <v>11021358</v>
          </cell>
        </row>
        <row r="22387">
          <cell r="A22387" t="str">
            <v>54-47078387</v>
          </cell>
          <cell r="B22387">
            <v>11021358</v>
          </cell>
        </row>
        <row r="22388">
          <cell r="A22388" t="str">
            <v>54-47078390</v>
          </cell>
          <cell r="B22388">
            <v>11021358</v>
          </cell>
        </row>
        <row r="22389">
          <cell r="A22389" t="str">
            <v>54-47078392</v>
          </cell>
          <cell r="B22389">
            <v>11021358</v>
          </cell>
        </row>
        <row r="22390">
          <cell r="A22390" t="str">
            <v>54-47079200</v>
          </cell>
          <cell r="B22390">
            <v>11021358</v>
          </cell>
        </row>
        <row r="22391">
          <cell r="A22391" t="str">
            <v>54-47079219</v>
          </cell>
          <cell r="B22391">
            <v>11021358</v>
          </cell>
        </row>
        <row r="22392">
          <cell r="A22392" t="str">
            <v>54-47079233</v>
          </cell>
          <cell r="B22392">
            <v>11021358</v>
          </cell>
        </row>
        <row r="22393">
          <cell r="A22393" t="str">
            <v>54-47079243</v>
          </cell>
          <cell r="B22393">
            <v>11021358</v>
          </cell>
        </row>
        <row r="22394">
          <cell r="A22394" t="str">
            <v>54-47079245</v>
          </cell>
          <cell r="B22394">
            <v>11021358</v>
          </cell>
        </row>
        <row r="22395">
          <cell r="A22395" t="str">
            <v>54-47079254</v>
          </cell>
          <cell r="B22395">
            <v>11021358</v>
          </cell>
        </row>
        <row r="22396">
          <cell r="A22396" t="str">
            <v>54-47079266</v>
          </cell>
          <cell r="B22396">
            <v>11021358</v>
          </cell>
        </row>
        <row r="22397">
          <cell r="A22397" t="str">
            <v>54-47079292</v>
          </cell>
          <cell r="B22397">
            <v>11021358</v>
          </cell>
        </row>
        <row r="22398">
          <cell r="A22398" t="str">
            <v>54-47079301</v>
          </cell>
          <cell r="B22398">
            <v>11021358</v>
          </cell>
        </row>
        <row r="22399">
          <cell r="A22399" t="str">
            <v>54-47079310</v>
          </cell>
          <cell r="B22399">
            <v>11021358</v>
          </cell>
        </row>
        <row r="22400">
          <cell r="A22400" t="str">
            <v>54-47079316</v>
          </cell>
          <cell r="B22400">
            <v>11021358</v>
          </cell>
        </row>
        <row r="22401">
          <cell r="A22401" t="str">
            <v>54-47079317</v>
          </cell>
          <cell r="B22401">
            <v>11021358</v>
          </cell>
        </row>
        <row r="22402">
          <cell r="A22402" t="str">
            <v>54-47079320</v>
          </cell>
          <cell r="B22402">
            <v>11021358</v>
          </cell>
        </row>
        <row r="22403">
          <cell r="A22403" t="str">
            <v>54-47079329</v>
          </cell>
          <cell r="B22403">
            <v>11021358</v>
          </cell>
        </row>
        <row r="22404">
          <cell r="A22404" t="str">
            <v>54-47079330</v>
          </cell>
          <cell r="B22404">
            <v>11021358</v>
          </cell>
        </row>
        <row r="22405">
          <cell r="A22405" t="str">
            <v>54-47079337</v>
          </cell>
          <cell r="B22405">
            <v>11021358</v>
          </cell>
        </row>
        <row r="22406">
          <cell r="A22406" t="str">
            <v>54-47079339</v>
          </cell>
          <cell r="B22406">
            <v>11021358</v>
          </cell>
        </row>
        <row r="22407">
          <cell r="A22407" t="str">
            <v>54-47079342</v>
          </cell>
          <cell r="B22407">
            <v>11021358</v>
          </cell>
        </row>
        <row r="22408">
          <cell r="A22408" t="str">
            <v>54-47079354</v>
          </cell>
          <cell r="B22408">
            <v>11021358</v>
          </cell>
        </row>
        <row r="22409">
          <cell r="A22409" t="str">
            <v>54-47079355</v>
          </cell>
          <cell r="B22409">
            <v>11021358</v>
          </cell>
        </row>
        <row r="22410">
          <cell r="A22410" t="str">
            <v>54-47079383</v>
          </cell>
          <cell r="B22410">
            <v>11021358</v>
          </cell>
        </row>
        <row r="22411">
          <cell r="A22411" t="str">
            <v>54-47079391</v>
          </cell>
          <cell r="B22411">
            <v>11021358</v>
          </cell>
        </row>
        <row r="22412">
          <cell r="A22412" t="str">
            <v>54-47079402</v>
          </cell>
          <cell r="B22412">
            <v>11021358</v>
          </cell>
        </row>
        <row r="22413">
          <cell r="A22413" t="str">
            <v>54-47079406</v>
          </cell>
          <cell r="B22413">
            <v>11021358</v>
          </cell>
        </row>
        <row r="22414">
          <cell r="A22414" t="str">
            <v>54-47079419</v>
          </cell>
          <cell r="B22414">
            <v>11021358</v>
          </cell>
        </row>
        <row r="22415">
          <cell r="A22415" t="str">
            <v>54-47079427</v>
          </cell>
          <cell r="B22415">
            <v>11021358</v>
          </cell>
        </row>
        <row r="22416">
          <cell r="A22416" t="str">
            <v>54-47079441</v>
          </cell>
          <cell r="B22416">
            <v>11021358</v>
          </cell>
        </row>
        <row r="22417">
          <cell r="A22417" t="str">
            <v>54-47079446</v>
          </cell>
          <cell r="B22417">
            <v>11021358</v>
          </cell>
        </row>
        <row r="22418">
          <cell r="A22418" t="str">
            <v>54-47079450</v>
          </cell>
          <cell r="B22418">
            <v>11021358</v>
          </cell>
        </row>
        <row r="22419">
          <cell r="A22419" t="str">
            <v>54-47079460</v>
          </cell>
          <cell r="B22419">
            <v>11021358</v>
          </cell>
        </row>
        <row r="22420">
          <cell r="A22420" t="str">
            <v>54-47079485</v>
          </cell>
          <cell r="B22420">
            <v>11021358</v>
          </cell>
        </row>
        <row r="22421">
          <cell r="A22421" t="str">
            <v>54-47079486</v>
          </cell>
          <cell r="B22421">
            <v>11021358</v>
          </cell>
        </row>
        <row r="22422">
          <cell r="A22422" t="str">
            <v>54-47079495</v>
          </cell>
          <cell r="B22422">
            <v>11021358</v>
          </cell>
        </row>
        <row r="22423">
          <cell r="A22423" t="str">
            <v>54-47079502</v>
          </cell>
          <cell r="B22423">
            <v>11021358</v>
          </cell>
        </row>
        <row r="22424">
          <cell r="A22424" t="str">
            <v>54-47079504</v>
          </cell>
          <cell r="B22424">
            <v>11021358</v>
          </cell>
        </row>
        <row r="22425">
          <cell r="A22425" t="str">
            <v>54-47079505</v>
          </cell>
          <cell r="B22425">
            <v>11021358</v>
          </cell>
        </row>
        <row r="22426">
          <cell r="A22426" t="str">
            <v>54-47079506</v>
          </cell>
          <cell r="B22426">
            <v>11021358</v>
          </cell>
        </row>
        <row r="22427">
          <cell r="A22427" t="str">
            <v>54-47079507</v>
          </cell>
          <cell r="B22427">
            <v>11021358</v>
          </cell>
        </row>
        <row r="22428">
          <cell r="A22428" t="str">
            <v>54-47079510</v>
          </cell>
          <cell r="B22428">
            <v>11021358</v>
          </cell>
        </row>
        <row r="22429">
          <cell r="A22429" t="str">
            <v>54-47079514</v>
          </cell>
          <cell r="B22429">
            <v>11021358</v>
          </cell>
        </row>
        <row r="22430">
          <cell r="A22430" t="str">
            <v>54-47079516</v>
          </cell>
          <cell r="B22430">
            <v>11021358</v>
          </cell>
        </row>
        <row r="22431">
          <cell r="A22431" t="str">
            <v>54-47079519</v>
          </cell>
          <cell r="B22431">
            <v>11021358</v>
          </cell>
        </row>
        <row r="22432">
          <cell r="A22432" t="str">
            <v>54-47079520</v>
          </cell>
          <cell r="B22432">
            <v>11021358</v>
          </cell>
        </row>
        <row r="22433">
          <cell r="A22433" t="str">
            <v>54-47079532</v>
          </cell>
          <cell r="B22433">
            <v>11021358</v>
          </cell>
        </row>
        <row r="22434">
          <cell r="A22434" t="str">
            <v>54-47079537</v>
          </cell>
          <cell r="B22434">
            <v>11021358</v>
          </cell>
        </row>
        <row r="22435">
          <cell r="A22435" t="str">
            <v>54-47079538</v>
          </cell>
          <cell r="B22435">
            <v>11021358</v>
          </cell>
        </row>
        <row r="22436">
          <cell r="A22436" t="str">
            <v>54-47079539</v>
          </cell>
          <cell r="B22436">
            <v>11021358</v>
          </cell>
        </row>
        <row r="22437">
          <cell r="A22437" t="str">
            <v>54-47079540</v>
          </cell>
          <cell r="B22437">
            <v>11021358</v>
          </cell>
        </row>
        <row r="22438">
          <cell r="A22438" t="str">
            <v>54-47079552</v>
          </cell>
          <cell r="B22438">
            <v>11021358</v>
          </cell>
        </row>
        <row r="22439">
          <cell r="A22439" t="str">
            <v>54-47079557</v>
          </cell>
          <cell r="B22439">
            <v>11021358</v>
          </cell>
        </row>
        <row r="22440">
          <cell r="A22440" t="str">
            <v>54-47079559</v>
          </cell>
          <cell r="B22440">
            <v>11021358</v>
          </cell>
        </row>
        <row r="22441">
          <cell r="A22441" t="str">
            <v>54-47080435</v>
          </cell>
          <cell r="B22441">
            <v>11021358</v>
          </cell>
        </row>
        <row r="22442">
          <cell r="A22442" t="str">
            <v>54-47080444</v>
          </cell>
          <cell r="B22442">
            <v>11021358</v>
          </cell>
        </row>
        <row r="22443">
          <cell r="A22443" t="str">
            <v>54-47080445</v>
          </cell>
          <cell r="B22443">
            <v>11021358</v>
          </cell>
        </row>
        <row r="22444">
          <cell r="A22444" t="str">
            <v>54-47080535</v>
          </cell>
          <cell r="B22444">
            <v>11021358</v>
          </cell>
        </row>
        <row r="22445">
          <cell r="A22445" t="str">
            <v>54-47080536</v>
          </cell>
          <cell r="B22445">
            <v>11021358</v>
          </cell>
        </row>
        <row r="22446">
          <cell r="A22446" t="str">
            <v>54-47080633</v>
          </cell>
          <cell r="B22446">
            <v>11021358</v>
          </cell>
        </row>
        <row r="22447">
          <cell r="A22447" t="str">
            <v>54-47080654</v>
          </cell>
          <cell r="B22447">
            <v>11021358</v>
          </cell>
        </row>
        <row r="22448">
          <cell r="A22448" t="str">
            <v>54-47080657</v>
          </cell>
          <cell r="B22448">
            <v>11021358</v>
          </cell>
        </row>
        <row r="22449">
          <cell r="A22449" t="str">
            <v>54-47080670</v>
          </cell>
          <cell r="B22449">
            <v>11021358</v>
          </cell>
        </row>
        <row r="22450">
          <cell r="A22450" t="str">
            <v>54-47080680</v>
          </cell>
          <cell r="B22450">
            <v>11021358</v>
          </cell>
        </row>
        <row r="22451">
          <cell r="A22451" t="str">
            <v>54-47080681</v>
          </cell>
          <cell r="B22451">
            <v>11021358</v>
          </cell>
        </row>
        <row r="22452">
          <cell r="A22452" t="str">
            <v>54-47080684</v>
          </cell>
          <cell r="B22452">
            <v>11021358</v>
          </cell>
        </row>
        <row r="22453">
          <cell r="A22453" t="str">
            <v>54-47080719</v>
          </cell>
          <cell r="B22453">
            <v>11021358</v>
          </cell>
        </row>
        <row r="22454">
          <cell r="A22454" t="str">
            <v>54-47080729</v>
          </cell>
          <cell r="B22454">
            <v>11021358</v>
          </cell>
        </row>
        <row r="22455">
          <cell r="A22455" t="str">
            <v>54-47080734</v>
          </cell>
          <cell r="B22455">
            <v>11021358</v>
          </cell>
        </row>
        <row r="22456">
          <cell r="A22456" t="str">
            <v>54-47080750</v>
          </cell>
          <cell r="B22456">
            <v>11021358</v>
          </cell>
        </row>
        <row r="22457">
          <cell r="A22457" t="str">
            <v>54-47080751</v>
          </cell>
          <cell r="B22457">
            <v>11021358</v>
          </cell>
        </row>
        <row r="22458">
          <cell r="A22458" t="str">
            <v>54-47080757</v>
          </cell>
          <cell r="B22458">
            <v>11021358</v>
          </cell>
        </row>
        <row r="22459">
          <cell r="A22459" t="str">
            <v>54-47080760</v>
          </cell>
          <cell r="B22459">
            <v>11021358</v>
          </cell>
        </row>
        <row r="22460">
          <cell r="A22460" t="str">
            <v>54-47080762</v>
          </cell>
          <cell r="B22460">
            <v>11021358</v>
          </cell>
        </row>
        <row r="22461">
          <cell r="A22461" t="str">
            <v>54-47080763</v>
          </cell>
          <cell r="B22461">
            <v>11021358</v>
          </cell>
        </row>
        <row r="22462">
          <cell r="A22462" t="str">
            <v>54-47080767</v>
          </cell>
          <cell r="B22462">
            <v>11021358</v>
          </cell>
        </row>
        <row r="22463">
          <cell r="A22463" t="str">
            <v>54-47080775</v>
          </cell>
          <cell r="B22463">
            <v>11021358</v>
          </cell>
        </row>
        <row r="22464">
          <cell r="A22464" t="str">
            <v>54-47080786</v>
          </cell>
          <cell r="B22464">
            <v>11021358</v>
          </cell>
        </row>
        <row r="22465">
          <cell r="A22465" t="str">
            <v>54-47080799</v>
          </cell>
          <cell r="B22465">
            <v>11021358</v>
          </cell>
        </row>
        <row r="22466">
          <cell r="A22466" t="str">
            <v>54-47081068</v>
          </cell>
          <cell r="B22466">
            <v>11021358</v>
          </cell>
        </row>
        <row r="22467">
          <cell r="A22467" t="str">
            <v>54-47081081</v>
          </cell>
          <cell r="B22467">
            <v>11021358</v>
          </cell>
        </row>
        <row r="22468">
          <cell r="A22468" t="str">
            <v>54-47081095</v>
          </cell>
          <cell r="B22468">
            <v>11021358</v>
          </cell>
        </row>
        <row r="22469">
          <cell r="A22469" t="str">
            <v>54-47081102</v>
          </cell>
          <cell r="B22469">
            <v>11021358</v>
          </cell>
        </row>
        <row r="22470">
          <cell r="A22470" t="str">
            <v>54-47081105</v>
          </cell>
          <cell r="B22470">
            <v>11021358</v>
          </cell>
        </row>
        <row r="22471">
          <cell r="A22471" t="str">
            <v>54-47081110</v>
          </cell>
          <cell r="B22471">
            <v>11021358</v>
          </cell>
        </row>
        <row r="22472">
          <cell r="A22472" t="str">
            <v>54-47081116</v>
          </cell>
          <cell r="B22472">
            <v>11021358</v>
          </cell>
        </row>
        <row r="22473">
          <cell r="A22473" t="str">
            <v>54-47083010</v>
          </cell>
          <cell r="B22473">
            <v>11021358</v>
          </cell>
        </row>
        <row r="22474">
          <cell r="A22474" t="str">
            <v>54-47083013</v>
          </cell>
          <cell r="B22474">
            <v>11021358</v>
          </cell>
        </row>
        <row r="22475">
          <cell r="A22475" t="str">
            <v>54-47083014</v>
          </cell>
          <cell r="B22475">
            <v>11021358</v>
          </cell>
        </row>
        <row r="22476">
          <cell r="A22476" t="str">
            <v>54-47083017</v>
          </cell>
          <cell r="B22476">
            <v>11021358</v>
          </cell>
        </row>
        <row r="22477">
          <cell r="A22477" t="str">
            <v>54-47083021</v>
          </cell>
          <cell r="B22477">
            <v>11021358</v>
          </cell>
        </row>
        <row r="22478">
          <cell r="A22478" t="str">
            <v>54-47083023</v>
          </cell>
          <cell r="B22478">
            <v>11021358</v>
          </cell>
        </row>
        <row r="22479">
          <cell r="A22479" t="str">
            <v>54-47083024</v>
          </cell>
          <cell r="B22479">
            <v>11021358</v>
          </cell>
        </row>
        <row r="22480">
          <cell r="A22480" t="str">
            <v>54-47083025</v>
          </cell>
          <cell r="B22480">
            <v>11021358</v>
          </cell>
        </row>
        <row r="22481">
          <cell r="A22481" t="str">
            <v>54-47083029</v>
          </cell>
          <cell r="B22481">
            <v>11021358</v>
          </cell>
        </row>
        <row r="22482">
          <cell r="A22482" t="str">
            <v>54-47083038</v>
          </cell>
          <cell r="B22482">
            <v>11021358</v>
          </cell>
        </row>
        <row r="22483">
          <cell r="A22483" t="str">
            <v>54-47083039</v>
          </cell>
          <cell r="B22483">
            <v>11021358</v>
          </cell>
        </row>
        <row r="22484">
          <cell r="A22484" t="str">
            <v>54-47083044</v>
          </cell>
          <cell r="B22484">
            <v>11021358</v>
          </cell>
        </row>
        <row r="22485">
          <cell r="A22485" t="str">
            <v>54-47083153</v>
          </cell>
          <cell r="B22485">
            <v>11021358</v>
          </cell>
        </row>
        <row r="22486">
          <cell r="A22486" t="str">
            <v>54-47083156</v>
          </cell>
          <cell r="B22486">
            <v>11021358</v>
          </cell>
        </row>
        <row r="22487">
          <cell r="A22487" t="str">
            <v>54-47083160</v>
          </cell>
          <cell r="B22487">
            <v>11021358</v>
          </cell>
        </row>
        <row r="22488">
          <cell r="A22488" t="str">
            <v>54-47083168</v>
          </cell>
          <cell r="B22488">
            <v>11021358</v>
          </cell>
        </row>
        <row r="22489">
          <cell r="A22489" t="str">
            <v>54-47083171</v>
          </cell>
          <cell r="B22489">
            <v>11021358</v>
          </cell>
        </row>
        <row r="22490">
          <cell r="A22490" t="str">
            <v>54-47083173</v>
          </cell>
          <cell r="B22490">
            <v>11021358</v>
          </cell>
        </row>
        <row r="22491">
          <cell r="A22491" t="str">
            <v>54-47083176</v>
          </cell>
          <cell r="B22491">
            <v>11021358</v>
          </cell>
        </row>
        <row r="22492">
          <cell r="A22492" t="str">
            <v>54-47083177</v>
          </cell>
          <cell r="B22492">
            <v>11021358</v>
          </cell>
        </row>
        <row r="22493">
          <cell r="A22493" t="str">
            <v>54-47083179</v>
          </cell>
          <cell r="B22493">
            <v>11021358</v>
          </cell>
        </row>
        <row r="22494">
          <cell r="A22494" t="str">
            <v>54-47083180</v>
          </cell>
          <cell r="B22494">
            <v>11021358</v>
          </cell>
        </row>
        <row r="22495">
          <cell r="A22495" t="str">
            <v>54-47083183</v>
          </cell>
          <cell r="B22495">
            <v>11021358</v>
          </cell>
        </row>
        <row r="22496">
          <cell r="A22496" t="str">
            <v>54-47083184</v>
          </cell>
          <cell r="B22496">
            <v>11021358</v>
          </cell>
        </row>
        <row r="22497">
          <cell r="A22497" t="str">
            <v>54-47083185</v>
          </cell>
          <cell r="B22497">
            <v>11021358</v>
          </cell>
        </row>
        <row r="22498">
          <cell r="A22498" t="str">
            <v>54-47083190</v>
          </cell>
          <cell r="B22498">
            <v>11021358</v>
          </cell>
        </row>
        <row r="22499">
          <cell r="A22499" t="str">
            <v>54-47083233</v>
          </cell>
          <cell r="B22499">
            <v>11021358</v>
          </cell>
        </row>
        <row r="22500">
          <cell r="A22500" t="str">
            <v>54-47085345</v>
          </cell>
          <cell r="B22500">
            <v>11021358</v>
          </cell>
        </row>
        <row r="22501">
          <cell r="A22501" t="str">
            <v>54-47085347</v>
          </cell>
          <cell r="B22501">
            <v>11021358</v>
          </cell>
        </row>
        <row r="22502">
          <cell r="A22502" t="str">
            <v>54-47085348</v>
          </cell>
          <cell r="B22502">
            <v>11021358</v>
          </cell>
        </row>
        <row r="22503">
          <cell r="A22503" t="str">
            <v>54-47085353</v>
          </cell>
          <cell r="B22503">
            <v>11021358</v>
          </cell>
        </row>
        <row r="22504">
          <cell r="A22504" t="str">
            <v>54-47085357</v>
          </cell>
          <cell r="B22504">
            <v>11021358</v>
          </cell>
        </row>
        <row r="22505">
          <cell r="A22505" t="str">
            <v>54-47085363</v>
          </cell>
          <cell r="B22505">
            <v>11021358</v>
          </cell>
        </row>
        <row r="22506">
          <cell r="A22506" t="str">
            <v>54-47085364</v>
          </cell>
          <cell r="B22506">
            <v>11021358</v>
          </cell>
        </row>
        <row r="22507">
          <cell r="A22507" t="str">
            <v>54-47085375</v>
          </cell>
          <cell r="B22507">
            <v>11021358</v>
          </cell>
        </row>
        <row r="22508">
          <cell r="A22508" t="str">
            <v>54-47085377</v>
          </cell>
          <cell r="B22508">
            <v>11021358</v>
          </cell>
        </row>
        <row r="22509">
          <cell r="A22509" t="str">
            <v>54-47085465</v>
          </cell>
          <cell r="B22509">
            <v>11021358</v>
          </cell>
        </row>
        <row r="22510">
          <cell r="A22510" t="str">
            <v>54-47085469</v>
          </cell>
          <cell r="B22510">
            <v>11021358</v>
          </cell>
        </row>
        <row r="22511">
          <cell r="A22511" t="str">
            <v>54-47085623</v>
          </cell>
          <cell r="B22511">
            <v>11021358</v>
          </cell>
        </row>
        <row r="22512">
          <cell r="A22512" t="str">
            <v>54-47085634</v>
          </cell>
          <cell r="B22512">
            <v>11021358</v>
          </cell>
        </row>
        <row r="22513">
          <cell r="A22513" t="str">
            <v>54-47085644</v>
          </cell>
          <cell r="B22513">
            <v>11021358</v>
          </cell>
        </row>
        <row r="22514">
          <cell r="A22514" t="str">
            <v>54-47087666</v>
          </cell>
          <cell r="B22514">
            <v>11021358</v>
          </cell>
        </row>
        <row r="22515">
          <cell r="A22515" t="str">
            <v>54-47087676</v>
          </cell>
          <cell r="B22515">
            <v>11021358</v>
          </cell>
        </row>
        <row r="22516">
          <cell r="A22516" t="str">
            <v>54-47087688</v>
          </cell>
          <cell r="B22516">
            <v>11021358</v>
          </cell>
        </row>
        <row r="22517">
          <cell r="A22517" t="str">
            <v>54-47087694</v>
          </cell>
          <cell r="B22517">
            <v>11021358</v>
          </cell>
        </row>
        <row r="22518">
          <cell r="A22518" t="str">
            <v>54-47087696</v>
          </cell>
          <cell r="B22518">
            <v>11021358</v>
          </cell>
        </row>
        <row r="22519">
          <cell r="A22519" t="str">
            <v>54-47087703</v>
          </cell>
          <cell r="B22519">
            <v>11021358</v>
          </cell>
        </row>
        <row r="22520">
          <cell r="A22520" t="str">
            <v>54-47087722</v>
          </cell>
          <cell r="B22520">
            <v>11021358</v>
          </cell>
        </row>
        <row r="22521">
          <cell r="A22521" t="str">
            <v>54-47087728</v>
          </cell>
          <cell r="B22521">
            <v>11021358</v>
          </cell>
        </row>
        <row r="22522">
          <cell r="A22522" t="str">
            <v>54-47087731</v>
          </cell>
          <cell r="B22522">
            <v>11021358</v>
          </cell>
        </row>
        <row r="22523">
          <cell r="A22523" t="str">
            <v>64180-39G-OG2L</v>
          </cell>
          <cell r="B22523">
            <v>11021358</v>
          </cell>
        </row>
        <row r="22524">
          <cell r="A22524" t="str">
            <v>64180-39G-ORSL</v>
          </cell>
          <cell r="B22524">
            <v>11021358</v>
          </cell>
        </row>
        <row r="22525">
          <cell r="A22525" t="str">
            <v>108-44096034</v>
          </cell>
          <cell r="B22525">
            <v>11021475</v>
          </cell>
        </row>
        <row r="22526">
          <cell r="A22526" t="str">
            <v>108-46725836</v>
          </cell>
          <cell r="B22526">
            <v>11021475</v>
          </cell>
        </row>
        <row r="22527">
          <cell r="A22527" t="str">
            <v>108-48020774</v>
          </cell>
          <cell r="B22527">
            <v>11021475</v>
          </cell>
        </row>
        <row r="22528">
          <cell r="A22528" t="str">
            <v>108-48020787</v>
          </cell>
          <cell r="B22528">
            <v>11021475</v>
          </cell>
        </row>
        <row r="22529">
          <cell r="A22529" t="str">
            <v>108-48020803</v>
          </cell>
          <cell r="B22529">
            <v>11021475</v>
          </cell>
        </row>
        <row r="22530">
          <cell r="A22530" t="str">
            <v>108-48020813</v>
          </cell>
          <cell r="B22530">
            <v>11021475</v>
          </cell>
        </row>
        <row r="22531">
          <cell r="A22531" t="str">
            <v>108-48020824</v>
          </cell>
          <cell r="B22531">
            <v>11021475</v>
          </cell>
        </row>
        <row r="22532">
          <cell r="A22532" t="str">
            <v>108-48020832</v>
          </cell>
          <cell r="B22532">
            <v>11021475</v>
          </cell>
        </row>
        <row r="22533">
          <cell r="A22533" t="str">
            <v>108-48020854</v>
          </cell>
          <cell r="B22533">
            <v>11021475</v>
          </cell>
        </row>
        <row r="22534">
          <cell r="A22534" t="str">
            <v>108-48020855</v>
          </cell>
          <cell r="B22534">
            <v>11021475</v>
          </cell>
        </row>
        <row r="22535">
          <cell r="A22535" t="str">
            <v>108-48020857</v>
          </cell>
          <cell r="B22535">
            <v>11021475</v>
          </cell>
        </row>
        <row r="22536">
          <cell r="A22536" t="str">
            <v>108-48020858</v>
          </cell>
          <cell r="B22536">
            <v>11021475</v>
          </cell>
        </row>
        <row r="22537">
          <cell r="A22537" t="str">
            <v>108-48020860</v>
          </cell>
          <cell r="B22537">
            <v>11021475</v>
          </cell>
        </row>
        <row r="22538">
          <cell r="A22538" t="str">
            <v>108-48020862</v>
          </cell>
          <cell r="B22538">
            <v>11021475</v>
          </cell>
        </row>
        <row r="22539">
          <cell r="A22539" t="str">
            <v>108-48020864</v>
          </cell>
          <cell r="B22539">
            <v>11021475</v>
          </cell>
        </row>
        <row r="22540">
          <cell r="A22540" t="str">
            <v>108-48020865</v>
          </cell>
          <cell r="B22540">
            <v>11021475</v>
          </cell>
        </row>
        <row r="22541">
          <cell r="A22541" t="str">
            <v>108-48020866</v>
          </cell>
          <cell r="B22541">
            <v>11021475</v>
          </cell>
        </row>
        <row r="22542">
          <cell r="A22542" t="str">
            <v>108-48020867</v>
          </cell>
          <cell r="B22542">
            <v>11021475</v>
          </cell>
        </row>
        <row r="22543">
          <cell r="A22543" t="str">
            <v>108-48020870</v>
          </cell>
          <cell r="B22543">
            <v>11021475</v>
          </cell>
        </row>
        <row r="22544">
          <cell r="A22544" t="str">
            <v>108-48020872</v>
          </cell>
          <cell r="B22544">
            <v>11021475</v>
          </cell>
        </row>
        <row r="22545">
          <cell r="A22545" t="str">
            <v>108-48020873</v>
          </cell>
          <cell r="B22545">
            <v>11021475</v>
          </cell>
        </row>
        <row r="22546">
          <cell r="A22546" t="str">
            <v>108-48020874</v>
          </cell>
          <cell r="B22546">
            <v>11021475</v>
          </cell>
        </row>
        <row r="22547">
          <cell r="A22547" t="str">
            <v>108-48020880</v>
          </cell>
          <cell r="B22547">
            <v>11021475</v>
          </cell>
        </row>
        <row r="22548">
          <cell r="A22548" t="str">
            <v>108-48020882</v>
          </cell>
          <cell r="B22548">
            <v>11021475</v>
          </cell>
        </row>
        <row r="22549">
          <cell r="A22549" t="str">
            <v>108-48020883</v>
          </cell>
          <cell r="B22549">
            <v>11021475</v>
          </cell>
        </row>
        <row r="22550">
          <cell r="A22550" t="str">
            <v>108-48020884</v>
          </cell>
          <cell r="B22550">
            <v>11021475</v>
          </cell>
        </row>
        <row r="22551">
          <cell r="A22551" t="str">
            <v>108-48020886</v>
          </cell>
          <cell r="B22551">
            <v>11021475</v>
          </cell>
        </row>
        <row r="22552">
          <cell r="A22552" t="str">
            <v>108-48020894</v>
          </cell>
          <cell r="B22552">
            <v>11021475</v>
          </cell>
        </row>
        <row r="22553">
          <cell r="A22553" t="str">
            <v>108-48020895</v>
          </cell>
          <cell r="B22553">
            <v>11021475</v>
          </cell>
        </row>
        <row r="22554">
          <cell r="A22554" t="str">
            <v>108-48023079</v>
          </cell>
          <cell r="B22554">
            <v>11021475</v>
          </cell>
        </row>
        <row r="22555">
          <cell r="A22555" t="str">
            <v>108-48023095</v>
          </cell>
          <cell r="B22555">
            <v>11021475</v>
          </cell>
        </row>
        <row r="22556">
          <cell r="A22556" t="str">
            <v>108-48023105</v>
          </cell>
          <cell r="B22556">
            <v>11021475</v>
          </cell>
        </row>
        <row r="22557">
          <cell r="A22557" t="str">
            <v>108-48023134</v>
          </cell>
          <cell r="B22557">
            <v>11021475</v>
          </cell>
        </row>
        <row r="22558">
          <cell r="A22558" t="str">
            <v>108-48023143</v>
          </cell>
          <cell r="B22558">
            <v>11021475</v>
          </cell>
        </row>
        <row r="22559">
          <cell r="A22559" t="str">
            <v>108-48023196</v>
          </cell>
          <cell r="B22559">
            <v>11021475</v>
          </cell>
        </row>
        <row r="22560">
          <cell r="A22560" t="str">
            <v>108-48023201</v>
          </cell>
          <cell r="B22560">
            <v>11021475</v>
          </cell>
        </row>
        <row r="22561">
          <cell r="A22561" t="str">
            <v>108-48023350</v>
          </cell>
          <cell r="B22561">
            <v>11021475</v>
          </cell>
        </row>
        <row r="22562">
          <cell r="A22562" t="str">
            <v>108-48023353</v>
          </cell>
          <cell r="B22562">
            <v>11021475</v>
          </cell>
        </row>
        <row r="22563">
          <cell r="A22563" t="str">
            <v>108-48023360</v>
          </cell>
          <cell r="B22563">
            <v>11021475</v>
          </cell>
        </row>
        <row r="22564">
          <cell r="A22564" t="str">
            <v>108-48023365</v>
          </cell>
          <cell r="B22564">
            <v>11021475</v>
          </cell>
        </row>
        <row r="22565">
          <cell r="A22565" t="str">
            <v>108-48023366</v>
          </cell>
          <cell r="B22565">
            <v>11021475</v>
          </cell>
        </row>
        <row r="22566">
          <cell r="A22566" t="str">
            <v>108-48023372</v>
          </cell>
          <cell r="B22566">
            <v>11021475</v>
          </cell>
        </row>
        <row r="22567">
          <cell r="A22567" t="str">
            <v>108-48023384</v>
          </cell>
          <cell r="B22567">
            <v>11021475</v>
          </cell>
        </row>
        <row r="22568">
          <cell r="A22568" t="str">
            <v>108-48023386</v>
          </cell>
          <cell r="B22568">
            <v>11021475</v>
          </cell>
        </row>
        <row r="22569">
          <cell r="A22569" t="str">
            <v>108-48023387</v>
          </cell>
          <cell r="B22569">
            <v>11021475</v>
          </cell>
        </row>
        <row r="22570">
          <cell r="A22570" t="str">
            <v>108-48023388</v>
          </cell>
          <cell r="B22570">
            <v>11021475</v>
          </cell>
        </row>
        <row r="22571">
          <cell r="A22571" t="str">
            <v>108-48023398</v>
          </cell>
          <cell r="B22571">
            <v>11021475</v>
          </cell>
        </row>
        <row r="22572">
          <cell r="A22572" t="str">
            <v>108-48023400</v>
          </cell>
          <cell r="B22572">
            <v>11021475</v>
          </cell>
        </row>
        <row r="22573">
          <cell r="A22573" t="str">
            <v>108-48023401</v>
          </cell>
          <cell r="B22573">
            <v>11021475</v>
          </cell>
        </row>
        <row r="22574">
          <cell r="A22574" t="str">
            <v>108-48023402</v>
          </cell>
          <cell r="B22574">
            <v>11021475</v>
          </cell>
        </row>
        <row r="22575">
          <cell r="A22575" t="str">
            <v>108-48023404</v>
          </cell>
          <cell r="B22575">
            <v>11021475</v>
          </cell>
        </row>
        <row r="22576">
          <cell r="A22576" t="str">
            <v>108-48023415</v>
          </cell>
          <cell r="B22576">
            <v>11021475</v>
          </cell>
        </row>
        <row r="22577">
          <cell r="A22577" t="str">
            <v>108-48023417</v>
          </cell>
          <cell r="B22577">
            <v>11021475</v>
          </cell>
        </row>
        <row r="22578">
          <cell r="A22578" t="str">
            <v>108-48023418</v>
          </cell>
          <cell r="B22578">
            <v>11021475</v>
          </cell>
        </row>
        <row r="22579">
          <cell r="A22579" t="str">
            <v>108-48023474</v>
          </cell>
          <cell r="B22579">
            <v>11021475</v>
          </cell>
        </row>
        <row r="22580">
          <cell r="A22580" t="str">
            <v>108-48023478</v>
          </cell>
          <cell r="B22580">
            <v>11021475</v>
          </cell>
        </row>
        <row r="22581">
          <cell r="A22581" t="str">
            <v>108-48023479</v>
          </cell>
          <cell r="B22581">
            <v>11021475</v>
          </cell>
        </row>
        <row r="22582">
          <cell r="A22582" t="str">
            <v>108-48023485</v>
          </cell>
          <cell r="B22582">
            <v>11021475</v>
          </cell>
        </row>
        <row r="22583">
          <cell r="A22583" t="str">
            <v>108-48023491</v>
          </cell>
          <cell r="B22583">
            <v>11021475</v>
          </cell>
        </row>
        <row r="22584">
          <cell r="A22584" t="str">
            <v>108-48023495</v>
          </cell>
          <cell r="B22584">
            <v>11021475</v>
          </cell>
        </row>
        <row r="22585">
          <cell r="A22585" t="str">
            <v>108-48023505</v>
          </cell>
          <cell r="B22585">
            <v>11021475</v>
          </cell>
        </row>
        <row r="22586">
          <cell r="A22586" t="str">
            <v>108-48023506</v>
          </cell>
          <cell r="B22586">
            <v>11021475</v>
          </cell>
        </row>
        <row r="22587">
          <cell r="A22587" t="str">
            <v>108-48023508</v>
          </cell>
          <cell r="B22587">
            <v>11021475</v>
          </cell>
        </row>
        <row r="22588">
          <cell r="A22588" t="str">
            <v>108-48023511</v>
          </cell>
          <cell r="B22588">
            <v>11021475</v>
          </cell>
        </row>
        <row r="22589">
          <cell r="A22589" t="str">
            <v>108-48023518</v>
          </cell>
          <cell r="B22589">
            <v>11021475</v>
          </cell>
        </row>
        <row r="22590">
          <cell r="A22590" t="str">
            <v>108-48023519</v>
          </cell>
          <cell r="B22590">
            <v>11021475</v>
          </cell>
        </row>
        <row r="22591">
          <cell r="A22591" t="str">
            <v>108-48023531</v>
          </cell>
          <cell r="B22591">
            <v>11021475</v>
          </cell>
        </row>
        <row r="22592">
          <cell r="A22592" t="str">
            <v>108-48023532</v>
          </cell>
          <cell r="B22592">
            <v>11021475</v>
          </cell>
        </row>
        <row r="22593">
          <cell r="A22593" t="str">
            <v>120-47706902</v>
          </cell>
          <cell r="B22593">
            <v>11021475</v>
          </cell>
        </row>
        <row r="22594">
          <cell r="A22594" t="str">
            <v>120-47707192</v>
          </cell>
          <cell r="B22594">
            <v>11021475</v>
          </cell>
        </row>
        <row r="22595">
          <cell r="A22595" t="str">
            <v>120-47707199</v>
          </cell>
          <cell r="B22595">
            <v>11021475</v>
          </cell>
        </row>
        <row r="22596">
          <cell r="A22596" t="str">
            <v>120-47707206</v>
          </cell>
          <cell r="B22596">
            <v>11021475</v>
          </cell>
        </row>
        <row r="22597">
          <cell r="A22597" t="str">
            <v>120-47707872</v>
          </cell>
          <cell r="B22597">
            <v>11021475</v>
          </cell>
        </row>
        <row r="22598">
          <cell r="A22598" t="str">
            <v>120-47707873</v>
          </cell>
          <cell r="B22598">
            <v>11021475</v>
          </cell>
        </row>
        <row r="22599">
          <cell r="A22599" t="str">
            <v>120-47707874</v>
          </cell>
          <cell r="B22599">
            <v>11021475</v>
          </cell>
        </row>
        <row r="22600">
          <cell r="A22600" t="str">
            <v>120-47707876</v>
          </cell>
          <cell r="B22600">
            <v>11021475</v>
          </cell>
        </row>
        <row r="22601">
          <cell r="A22601" t="str">
            <v>120-47707877</v>
          </cell>
          <cell r="B22601">
            <v>11021475</v>
          </cell>
        </row>
        <row r="22602">
          <cell r="A22602" t="str">
            <v>120-47707881</v>
          </cell>
          <cell r="B22602">
            <v>11021475</v>
          </cell>
        </row>
        <row r="22603">
          <cell r="A22603" t="str">
            <v>120-47707888</v>
          </cell>
          <cell r="B22603">
            <v>11021475</v>
          </cell>
        </row>
        <row r="22604">
          <cell r="A22604" t="str">
            <v>120-47707890</v>
          </cell>
          <cell r="B22604">
            <v>11021475</v>
          </cell>
        </row>
        <row r="22605">
          <cell r="A22605" t="str">
            <v>120-47707897</v>
          </cell>
          <cell r="B22605">
            <v>11021475</v>
          </cell>
        </row>
        <row r="22606">
          <cell r="A22606" t="str">
            <v>120-47707899</v>
          </cell>
          <cell r="B22606">
            <v>11021475</v>
          </cell>
        </row>
        <row r="22607">
          <cell r="A22607" t="str">
            <v>120-47707901</v>
          </cell>
          <cell r="B22607">
            <v>11021475</v>
          </cell>
        </row>
        <row r="22608">
          <cell r="A22608" t="str">
            <v>120-47707906</v>
          </cell>
          <cell r="B22608">
            <v>11021475</v>
          </cell>
        </row>
        <row r="22609">
          <cell r="A22609" t="str">
            <v>120-47708574</v>
          </cell>
          <cell r="B22609">
            <v>11021475</v>
          </cell>
        </row>
        <row r="22610">
          <cell r="A22610" t="str">
            <v>120-47708578</v>
          </cell>
          <cell r="B22610">
            <v>11021475</v>
          </cell>
        </row>
        <row r="22611">
          <cell r="A22611" t="str">
            <v>120-47708580</v>
          </cell>
          <cell r="B22611">
            <v>11021475</v>
          </cell>
        </row>
        <row r="22612">
          <cell r="A22612" t="str">
            <v>120-47708593</v>
          </cell>
          <cell r="B22612">
            <v>11021475</v>
          </cell>
        </row>
        <row r="22613">
          <cell r="A22613" t="str">
            <v>120-47708594</v>
          </cell>
          <cell r="B22613">
            <v>11021475</v>
          </cell>
        </row>
        <row r="22614">
          <cell r="A22614" t="str">
            <v>120-47708598</v>
          </cell>
          <cell r="B22614">
            <v>11021475</v>
          </cell>
        </row>
        <row r="22615">
          <cell r="A22615" t="str">
            <v>120-47708599</v>
          </cell>
          <cell r="B22615">
            <v>11021475</v>
          </cell>
        </row>
        <row r="22616">
          <cell r="A22616" t="str">
            <v>120-47708601</v>
          </cell>
          <cell r="B22616">
            <v>11021475</v>
          </cell>
        </row>
        <row r="22617">
          <cell r="A22617" t="str">
            <v>120-47708609</v>
          </cell>
          <cell r="B22617">
            <v>11021475</v>
          </cell>
        </row>
        <row r="22618">
          <cell r="A22618" t="str">
            <v>120-47708610</v>
          </cell>
          <cell r="B22618">
            <v>11021475</v>
          </cell>
        </row>
        <row r="22619">
          <cell r="A22619" t="str">
            <v>120-47708615</v>
          </cell>
          <cell r="B22619">
            <v>11021475</v>
          </cell>
        </row>
        <row r="22620">
          <cell r="A22620" t="str">
            <v>120-47708618</v>
          </cell>
          <cell r="B22620">
            <v>11021475</v>
          </cell>
        </row>
        <row r="22621">
          <cell r="A22621" t="str">
            <v>120-47708657</v>
          </cell>
          <cell r="B22621">
            <v>11021475</v>
          </cell>
        </row>
        <row r="22622">
          <cell r="A22622" t="str">
            <v>120-47708684</v>
          </cell>
          <cell r="B22622">
            <v>11021475</v>
          </cell>
        </row>
        <row r="22623">
          <cell r="A22623" t="str">
            <v>120-47708694</v>
          </cell>
          <cell r="B22623">
            <v>11021475</v>
          </cell>
        </row>
        <row r="22624">
          <cell r="A22624" t="str">
            <v>120-47708709</v>
          </cell>
          <cell r="B22624">
            <v>11021475</v>
          </cell>
        </row>
        <row r="22625">
          <cell r="A22625" t="str">
            <v>120-47710940</v>
          </cell>
          <cell r="B22625">
            <v>11021475</v>
          </cell>
        </row>
        <row r="22626">
          <cell r="A22626" t="str">
            <v>120-47710944</v>
          </cell>
          <cell r="B22626">
            <v>11021475</v>
          </cell>
        </row>
        <row r="22627">
          <cell r="A22627" t="str">
            <v>120-47710964</v>
          </cell>
          <cell r="B22627">
            <v>11021475</v>
          </cell>
        </row>
        <row r="22628">
          <cell r="A22628" t="str">
            <v>120-47710971</v>
          </cell>
          <cell r="B22628">
            <v>11021475</v>
          </cell>
        </row>
        <row r="22629">
          <cell r="A22629" t="str">
            <v>120-47710977</v>
          </cell>
          <cell r="B22629">
            <v>11021475</v>
          </cell>
        </row>
        <row r="22630">
          <cell r="A22630" t="str">
            <v>120-47710979</v>
          </cell>
          <cell r="B22630">
            <v>11021475</v>
          </cell>
        </row>
        <row r="22631">
          <cell r="A22631" t="str">
            <v>120-47710980</v>
          </cell>
          <cell r="B22631">
            <v>11021475</v>
          </cell>
        </row>
        <row r="22632">
          <cell r="A22632" t="str">
            <v>120-47710986</v>
          </cell>
          <cell r="B22632">
            <v>11021475</v>
          </cell>
        </row>
        <row r="22633">
          <cell r="A22633" t="str">
            <v>120-47710988</v>
          </cell>
          <cell r="B22633">
            <v>11021475</v>
          </cell>
        </row>
        <row r="22634">
          <cell r="A22634" t="str">
            <v>120-47710991</v>
          </cell>
          <cell r="B22634">
            <v>11021475</v>
          </cell>
        </row>
        <row r="22635">
          <cell r="A22635" t="str">
            <v>120-47711017</v>
          </cell>
          <cell r="B22635">
            <v>11021475</v>
          </cell>
        </row>
        <row r="22636">
          <cell r="A22636" t="str">
            <v>120-47711021</v>
          </cell>
          <cell r="B22636">
            <v>11021475</v>
          </cell>
        </row>
        <row r="22637">
          <cell r="A22637" t="str">
            <v>120-47711028</v>
          </cell>
          <cell r="B22637">
            <v>11021475</v>
          </cell>
        </row>
        <row r="22638">
          <cell r="A22638" t="str">
            <v>120-47711035</v>
          </cell>
          <cell r="B22638">
            <v>11021475</v>
          </cell>
        </row>
        <row r="22639">
          <cell r="A22639" t="str">
            <v>120-47711043</v>
          </cell>
          <cell r="B22639">
            <v>11021475</v>
          </cell>
        </row>
        <row r="22640">
          <cell r="A22640" t="str">
            <v>120-47711056</v>
          </cell>
          <cell r="B22640">
            <v>11021475</v>
          </cell>
        </row>
        <row r="22641">
          <cell r="A22641" t="str">
            <v>120-47711059</v>
          </cell>
          <cell r="B22641">
            <v>11021475</v>
          </cell>
        </row>
        <row r="22642">
          <cell r="A22642" t="str">
            <v>120-47711060</v>
          </cell>
          <cell r="B22642">
            <v>11021475</v>
          </cell>
        </row>
        <row r="22643">
          <cell r="A22643" t="str">
            <v>120-47711063</v>
          </cell>
          <cell r="B22643">
            <v>11021475</v>
          </cell>
        </row>
        <row r="22644">
          <cell r="A22644" t="str">
            <v>120-47711066</v>
          </cell>
          <cell r="B22644">
            <v>11021475</v>
          </cell>
        </row>
        <row r="22645">
          <cell r="A22645" t="str">
            <v>120-47711068</v>
          </cell>
          <cell r="B22645">
            <v>11021475</v>
          </cell>
        </row>
        <row r="22646">
          <cell r="A22646" t="str">
            <v>120-47711072</v>
          </cell>
          <cell r="B22646">
            <v>11021475</v>
          </cell>
        </row>
        <row r="22647">
          <cell r="A22647" t="str">
            <v>120-47711101</v>
          </cell>
          <cell r="B22647">
            <v>11021475</v>
          </cell>
        </row>
        <row r="22648">
          <cell r="A22648" t="str">
            <v>54-47197113</v>
          </cell>
          <cell r="B22648">
            <v>11021475</v>
          </cell>
        </row>
        <row r="22649">
          <cell r="A22649" t="str">
            <v>54-47197260</v>
          </cell>
          <cell r="B22649">
            <v>11021475</v>
          </cell>
        </row>
        <row r="22650">
          <cell r="A22650" t="str">
            <v>54-47197298</v>
          </cell>
          <cell r="B22650">
            <v>11021475</v>
          </cell>
        </row>
        <row r="22651">
          <cell r="A22651" t="str">
            <v>54-47197300</v>
          </cell>
          <cell r="B22651">
            <v>11021475</v>
          </cell>
        </row>
        <row r="22652">
          <cell r="A22652" t="str">
            <v>54-47197301</v>
          </cell>
          <cell r="B22652">
            <v>11021475</v>
          </cell>
        </row>
        <row r="22653">
          <cell r="A22653" t="str">
            <v>54-47197302</v>
          </cell>
          <cell r="B22653">
            <v>11021475</v>
          </cell>
        </row>
        <row r="22654">
          <cell r="A22654" t="str">
            <v>54-47197304</v>
          </cell>
          <cell r="B22654">
            <v>11021475</v>
          </cell>
        </row>
        <row r="22655">
          <cell r="A22655" t="str">
            <v>54-47197307</v>
          </cell>
          <cell r="B22655">
            <v>11021475</v>
          </cell>
        </row>
        <row r="22656">
          <cell r="A22656" t="str">
            <v>54-47197308</v>
          </cell>
          <cell r="B22656">
            <v>11021475</v>
          </cell>
        </row>
        <row r="22657">
          <cell r="A22657" t="str">
            <v>54-47197317</v>
          </cell>
          <cell r="B22657">
            <v>11021475</v>
          </cell>
        </row>
        <row r="22658">
          <cell r="A22658" t="str">
            <v>54-47197321</v>
          </cell>
          <cell r="B22658">
            <v>11021475</v>
          </cell>
        </row>
        <row r="22659">
          <cell r="A22659" t="str">
            <v>54-47198358</v>
          </cell>
          <cell r="B22659">
            <v>11021475</v>
          </cell>
        </row>
        <row r="22660">
          <cell r="A22660" t="str">
            <v>54-47198417</v>
          </cell>
          <cell r="B22660">
            <v>11021475</v>
          </cell>
        </row>
        <row r="22661">
          <cell r="A22661" t="str">
            <v>54-47198419</v>
          </cell>
          <cell r="B22661">
            <v>11021475</v>
          </cell>
        </row>
        <row r="22662">
          <cell r="A22662" t="str">
            <v>54-47198425</v>
          </cell>
          <cell r="B22662">
            <v>11021475</v>
          </cell>
        </row>
        <row r="22663">
          <cell r="A22663" t="str">
            <v>54-47202630</v>
          </cell>
          <cell r="B22663">
            <v>11021475</v>
          </cell>
        </row>
        <row r="22664">
          <cell r="A22664" t="str">
            <v>54-47202632</v>
          </cell>
          <cell r="B22664">
            <v>11021475</v>
          </cell>
        </row>
        <row r="22665">
          <cell r="A22665" t="str">
            <v>54-47202637</v>
          </cell>
          <cell r="B22665">
            <v>11021475</v>
          </cell>
        </row>
        <row r="22666">
          <cell r="A22666" t="str">
            <v>54-47202642</v>
          </cell>
          <cell r="B22666">
            <v>11021475</v>
          </cell>
        </row>
        <row r="22667">
          <cell r="A22667" t="str">
            <v>54-47202660</v>
          </cell>
          <cell r="B22667">
            <v>11021475</v>
          </cell>
        </row>
        <row r="22668">
          <cell r="A22668" t="str">
            <v>54-47202661</v>
          </cell>
          <cell r="B22668">
            <v>11021475</v>
          </cell>
        </row>
        <row r="22669">
          <cell r="A22669" t="str">
            <v>54-47202662</v>
          </cell>
          <cell r="B22669">
            <v>11021475</v>
          </cell>
        </row>
        <row r="22670">
          <cell r="A22670" t="str">
            <v>54-47202663</v>
          </cell>
          <cell r="B22670">
            <v>11021475</v>
          </cell>
        </row>
        <row r="22671">
          <cell r="A22671" t="str">
            <v>54-47202666</v>
          </cell>
          <cell r="B22671">
            <v>11021475</v>
          </cell>
        </row>
        <row r="22672">
          <cell r="A22672" t="str">
            <v>54-47202667</v>
          </cell>
          <cell r="B22672">
            <v>11021475</v>
          </cell>
        </row>
        <row r="22673">
          <cell r="A22673" t="str">
            <v>54-47202668</v>
          </cell>
          <cell r="B22673">
            <v>11021475</v>
          </cell>
        </row>
        <row r="22674">
          <cell r="A22674" t="str">
            <v>54-47202669</v>
          </cell>
          <cell r="B22674">
            <v>11021475</v>
          </cell>
        </row>
        <row r="22675">
          <cell r="A22675" t="str">
            <v>54-47202673</v>
          </cell>
          <cell r="B22675">
            <v>11021475</v>
          </cell>
        </row>
        <row r="22676">
          <cell r="A22676" t="str">
            <v>54-47202675</v>
          </cell>
          <cell r="B22676">
            <v>11021475</v>
          </cell>
        </row>
        <row r="22677">
          <cell r="A22677" t="str">
            <v>54-47202679</v>
          </cell>
          <cell r="B22677">
            <v>11021475</v>
          </cell>
        </row>
        <row r="22678">
          <cell r="A22678" t="str">
            <v>54-47202700</v>
          </cell>
          <cell r="B22678">
            <v>11021475</v>
          </cell>
        </row>
        <row r="22679">
          <cell r="A22679" t="str">
            <v>54-47205218</v>
          </cell>
          <cell r="B22679">
            <v>11021475</v>
          </cell>
        </row>
        <row r="22680">
          <cell r="A22680" t="str">
            <v>54-47205219</v>
          </cell>
          <cell r="B22680">
            <v>11021475</v>
          </cell>
        </row>
        <row r="22681">
          <cell r="A22681" t="str">
            <v>54-47205220</v>
          </cell>
          <cell r="B22681">
            <v>11021475</v>
          </cell>
        </row>
        <row r="22682">
          <cell r="A22682" t="str">
            <v>54-47205223</v>
          </cell>
          <cell r="B22682">
            <v>11021475</v>
          </cell>
        </row>
        <row r="22683">
          <cell r="A22683" t="str">
            <v>54-47205394</v>
          </cell>
          <cell r="B22683">
            <v>11021475</v>
          </cell>
        </row>
        <row r="22684">
          <cell r="A22684" t="str">
            <v>54-47205395</v>
          </cell>
          <cell r="B22684">
            <v>11021475</v>
          </cell>
        </row>
        <row r="22685">
          <cell r="A22685" t="str">
            <v>54-47205397</v>
          </cell>
          <cell r="B22685">
            <v>11021475</v>
          </cell>
        </row>
        <row r="22686">
          <cell r="A22686" t="str">
            <v>54-47205404</v>
          </cell>
          <cell r="B22686">
            <v>11021475</v>
          </cell>
        </row>
        <row r="22687">
          <cell r="A22687" t="str">
            <v>54-47205498</v>
          </cell>
          <cell r="B22687">
            <v>11021475</v>
          </cell>
        </row>
        <row r="22688">
          <cell r="A22688" t="str">
            <v>54-47205526</v>
          </cell>
          <cell r="B22688">
            <v>11021475</v>
          </cell>
        </row>
        <row r="22689">
          <cell r="A22689" t="str">
            <v>54-47205567</v>
          </cell>
          <cell r="B22689">
            <v>11021475</v>
          </cell>
        </row>
        <row r="22690">
          <cell r="A22690" t="str">
            <v>54-47205570</v>
          </cell>
          <cell r="B22690">
            <v>11021475</v>
          </cell>
        </row>
        <row r="22691">
          <cell r="A22691" t="str">
            <v>54-47205573</v>
          </cell>
          <cell r="B22691">
            <v>11021475</v>
          </cell>
        </row>
        <row r="22692">
          <cell r="A22692" t="str">
            <v>54-47205684</v>
          </cell>
          <cell r="B22692">
            <v>11021475</v>
          </cell>
        </row>
        <row r="22693">
          <cell r="A22693" t="str">
            <v>54-47205722</v>
          </cell>
          <cell r="B22693">
            <v>11021475</v>
          </cell>
        </row>
        <row r="22694">
          <cell r="A22694" t="str">
            <v>54-47205753</v>
          </cell>
          <cell r="B22694">
            <v>11021475</v>
          </cell>
        </row>
        <row r="22695">
          <cell r="A22695" t="str">
            <v>54-47205754</v>
          </cell>
          <cell r="B22695">
            <v>11021475</v>
          </cell>
        </row>
        <row r="22696">
          <cell r="A22696" t="str">
            <v>54-47205755</v>
          </cell>
          <cell r="B22696">
            <v>11021475</v>
          </cell>
        </row>
        <row r="22697">
          <cell r="A22697" t="str">
            <v>54-47205757</v>
          </cell>
          <cell r="B22697">
            <v>11021475</v>
          </cell>
        </row>
        <row r="22698">
          <cell r="A22698" t="str">
            <v>54-47205758</v>
          </cell>
          <cell r="B22698">
            <v>11021475</v>
          </cell>
        </row>
        <row r="22699">
          <cell r="A22699" t="str">
            <v>54-47205760</v>
          </cell>
          <cell r="B22699">
            <v>11021475</v>
          </cell>
        </row>
        <row r="22700">
          <cell r="A22700" t="str">
            <v>54-47205762</v>
          </cell>
          <cell r="B22700">
            <v>11021475</v>
          </cell>
        </row>
        <row r="22701">
          <cell r="A22701" t="str">
            <v>54-47205829</v>
          </cell>
          <cell r="B22701">
            <v>11021475</v>
          </cell>
        </row>
        <row r="22702">
          <cell r="A22702" t="str">
            <v>54-47205831</v>
          </cell>
          <cell r="B22702">
            <v>11021475</v>
          </cell>
        </row>
        <row r="22703">
          <cell r="A22703" t="str">
            <v>54-47205834</v>
          </cell>
          <cell r="B22703">
            <v>11021475</v>
          </cell>
        </row>
        <row r="22704">
          <cell r="A22704" t="str">
            <v>54-47205837</v>
          </cell>
          <cell r="B22704">
            <v>11021475</v>
          </cell>
        </row>
        <row r="22705">
          <cell r="A22705" t="str">
            <v>54-47205838</v>
          </cell>
          <cell r="B22705">
            <v>11021475</v>
          </cell>
        </row>
        <row r="22706">
          <cell r="A22706" t="str">
            <v>54-47205839</v>
          </cell>
          <cell r="B22706">
            <v>11021475</v>
          </cell>
        </row>
        <row r="22707">
          <cell r="A22707" t="str">
            <v>54-47205840</v>
          </cell>
          <cell r="B22707">
            <v>11021475</v>
          </cell>
        </row>
        <row r="22708">
          <cell r="A22708" t="str">
            <v>54-47205841</v>
          </cell>
          <cell r="B22708">
            <v>11021475</v>
          </cell>
        </row>
        <row r="22709">
          <cell r="A22709" t="str">
            <v>54-47205842</v>
          </cell>
          <cell r="B22709">
            <v>11021475</v>
          </cell>
        </row>
        <row r="22710">
          <cell r="A22710" t="str">
            <v>54-47205844</v>
          </cell>
          <cell r="B22710">
            <v>11021475</v>
          </cell>
        </row>
        <row r="22711">
          <cell r="A22711" t="str">
            <v>54-47205845</v>
          </cell>
          <cell r="B22711">
            <v>11021475</v>
          </cell>
        </row>
        <row r="22712">
          <cell r="A22712" t="str">
            <v>54-47205898</v>
          </cell>
          <cell r="B22712">
            <v>11021475</v>
          </cell>
        </row>
        <row r="22713">
          <cell r="A22713" t="str">
            <v>54-47205902</v>
          </cell>
          <cell r="B22713">
            <v>11021475</v>
          </cell>
        </row>
        <row r="22714">
          <cell r="A22714" t="str">
            <v>54-47205903</v>
          </cell>
          <cell r="B22714">
            <v>11021475</v>
          </cell>
        </row>
        <row r="22715">
          <cell r="A22715" t="str">
            <v>54-47205906</v>
          </cell>
          <cell r="B22715">
            <v>11021475</v>
          </cell>
        </row>
        <row r="22716">
          <cell r="A22716" t="str">
            <v>54-47070319</v>
          </cell>
          <cell r="B22716">
            <v>11021358</v>
          </cell>
        </row>
        <row r="22717">
          <cell r="A22717" t="str">
            <v>54-47070347</v>
          </cell>
          <cell r="B22717">
            <v>11021358</v>
          </cell>
        </row>
        <row r="22718">
          <cell r="A22718" t="str">
            <v>54-47070349</v>
          </cell>
          <cell r="B22718">
            <v>11021358</v>
          </cell>
        </row>
        <row r="22719">
          <cell r="A22719" t="str">
            <v>54-47070351</v>
          </cell>
          <cell r="B22719">
            <v>11021358</v>
          </cell>
        </row>
        <row r="22720">
          <cell r="A22720" t="str">
            <v>54-47070353</v>
          </cell>
          <cell r="B22720">
            <v>11021358</v>
          </cell>
        </row>
        <row r="22721">
          <cell r="A22721" t="str">
            <v>54-47070356</v>
          </cell>
          <cell r="B22721">
            <v>11021358</v>
          </cell>
        </row>
        <row r="22722">
          <cell r="A22722" t="str">
            <v>54-47070368</v>
          </cell>
          <cell r="B22722">
            <v>11021358</v>
          </cell>
        </row>
        <row r="22723">
          <cell r="A22723" t="str">
            <v>54-47070369</v>
          </cell>
          <cell r="B22723">
            <v>11021358</v>
          </cell>
        </row>
        <row r="22724">
          <cell r="A22724" t="str">
            <v>54-47070407</v>
          </cell>
          <cell r="B22724">
            <v>11021358</v>
          </cell>
        </row>
        <row r="22725">
          <cell r="A22725" t="str">
            <v>54-47070416</v>
          </cell>
          <cell r="B22725">
            <v>11021358</v>
          </cell>
        </row>
        <row r="22726">
          <cell r="A22726" t="str">
            <v>120-47710693</v>
          </cell>
          <cell r="B22726">
            <v>11021475</v>
          </cell>
        </row>
        <row r="22727">
          <cell r="A22727" t="str">
            <v>120-47710695</v>
          </cell>
          <cell r="B22727">
            <v>11021475</v>
          </cell>
        </row>
        <row r="22728">
          <cell r="A22728" t="str">
            <v>120-47710699</v>
          </cell>
          <cell r="B22728">
            <v>11021475</v>
          </cell>
        </row>
        <row r="22729">
          <cell r="A22729" t="str">
            <v>120-47710701</v>
          </cell>
          <cell r="B22729">
            <v>11021475</v>
          </cell>
        </row>
        <row r="22730">
          <cell r="A22730" t="str">
            <v>120-47710708</v>
          </cell>
          <cell r="B22730">
            <v>11021475</v>
          </cell>
        </row>
        <row r="22731">
          <cell r="A22731" t="str">
            <v>120-47710714</v>
          </cell>
          <cell r="B22731">
            <v>11021475</v>
          </cell>
        </row>
        <row r="22732">
          <cell r="A22732" t="str">
            <v>120-47710716</v>
          </cell>
          <cell r="B22732">
            <v>11021475</v>
          </cell>
        </row>
        <row r="22733">
          <cell r="A22733" t="str">
            <v>120-47710717</v>
          </cell>
          <cell r="B22733">
            <v>11021475</v>
          </cell>
        </row>
        <row r="22734">
          <cell r="A22734" t="str">
            <v>120-47710720</v>
          </cell>
          <cell r="B22734">
            <v>11021475</v>
          </cell>
        </row>
        <row r="22735">
          <cell r="A22735" t="str">
            <v>120-47710723</v>
          </cell>
          <cell r="B22735">
            <v>11021475</v>
          </cell>
        </row>
        <row r="22736">
          <cell r="A22736" t="str">
            <v>120-47710735</v>
          </cell>
          <cell r="B22736">
            <v>11021475</v>
          </cell>
        </row>
        <row r="22737">
          <cell r="A22737" t="str">
            <v>120-47710739</v>
          </cell>
          <cell r="B22737">
            <v>11021475</v>
          </cell>
        </row>
        <row r="22738">
          <cell r="A22738" t="str">
            <v>108-48023466</v>
          </cell>
          <cell r="B22738">
            <v>11021505</v>
          </cell>
        </row>
        <row r="22739">
          <cell r="A22739" t="str">
            <v>108-48023467</v>
          </cell>
          <cell r="B22739">
            <v>11021505</v>
          </cell>
        </row>
        <row r="22740">
          <cell r="A22740" t="str">
            <v>108-48023469</v>
          </cell>
          <cell r="B22740">
            <v>11021505</v>
          </cell>
        </row>
        <row r="22741">
          <cell r="A22741" t="str">
            <v>108-48023476</v>
          </cell>
          <cell r="B22741">
            <v>11021505</v>
          </cell>
        </row>
        <row r="22742">
          <cell r="A22742" t="str">
            <v>108-48023484</v>
          </cell>
          <cell r="B22742">
            <v>11021505</v>
          </cell>
        </row>
        <row r="22743">
          <cell r="A22743" t="str">
            <v>108-48023500</v>
          </cell>
          <cell r="B22743">
            <v>11021505</v>
          </cell>
        </row>
        <row r="22744">
          <cell r="A22744" t="str">
            <v>108-48023502</v>
          </cell>
          <cell r="B22744">
            <v>11021505</v>
          </cell>
        </row>
        <row r="22745">
          <cell r="A22745" t="str">
            <v>108-48023512</v>
          </cell>
          <cell r="B22745">
            <v>11021505</v>
          </cell>
        </row>
        <row r="22746">
          <cell r="A22746" t="str">
            <v>108-48023513</v>
          </cell>
          <cell r="B22746">
            <v>11021505</v>
          </cell>
        </row>
        <row r="22747">
          <cell r="A22747" t="str">
            <v>108-48023522</v>
          </cell>
          <cell r="B22747">
            <v>11021473</v>
          </cell>
        </row>
        <row r="22748">
          <cell r="A22748" t="str">
            <v>108-48023525</v>
          </cell>
          <cell r="B22748">
            <v>11021473</v>
          </cell>
        </row>
        <row r="22749">
          <cell r="A22749" t="str">
            <v>108-48023526</v>
          </cell>
          <cell r="B22749">
            <v>11021473</v>
          </cell>
        </row>
        <row r="22750">
          <cell r="A22750" t="str">
            <v>108-48023527</v>
          </cell>
          <cell r="B22750">
            <v>11021473</v>
          </cell>
        </row>
        <row r="22751">
          <cell r="A22751" t="str">
            <v>108-48023529</v>
          </cell>
          <cell r="B22751">
            <v>11021505</v>
          </cell>
        </row>
        <row r="22752">
          <cell r="A22752" t="str">
            <v>108-48023530</v>
          </cell>
          <cell r="B22752">
            <v>11021473</v>
          </cell>
        </row>
        <row r="22753">
          <cell r="A22753" t="str">
            <v>108-48023534</v>
          </cell>
          <cell r="B22753">
            <v>11021473</v>
          </cell>
        </row>
        <row r="22754">
          <cell r="A22754" t="str">
            <v>108-48023536</v>
          </cell>
          <cell r="B22754">
            <v>11021473</v>
          </cell>
        </row>
        <row r="22755">
          <cell r="A22755" t="str">
            <v>108-48023537</v>
          </cell>
          <cell r="B22755">
            <v>11021473</v>
          </cell>
        </row>
        <row r="22756">
          <cell r="A22756" t="str">
            <v>108-48023542</v>
          </cell>
          <cell r="B22756">
            <v>11021473</v>
          </cell>
        </row>
        <row r="22757">
          <cell r="A22757" t="str">
            <v>108-48023543</v>
          </cell>
          <cell r="B22757">
            <v>11021473</v>
          </cell>
        </row>
        <row r="22758">
          <cell r="A22758" t="str">
            <v>108-48023545</v>
          </cell>
          <cell r="B22758">
            <v>11021473</v>
          </cell>
        </row>
        <row r="22759">
          <cell r="A22759" t="str">
            <v>108-48023548</v>
          </cell>
          <cell r="B22759">
            <v>11021473</v>
          </cell>
        </row>
        <row r="22760">
          <cell r="A22760" t="str">
            <v>108-48023552</v>
          </cell>
          <cell r="B22760">
            <v>11021473</v>
          </cell>
        </row>
        <row r="22761">
          <cell r="A22761" t="str">
            <v>108-48023554</v>
          </cell>
          <cell r="B22761">
            <v>11021473</v>
          </cell>
        </row>
        <row r="22762">
          <cell r="A22762" t="str">
            <v>108-48023555</v>
          </cell>
          <cell r="B22762">
            <v>11021505</v>
          </cell>
        </row>
        <row r="22763">
          <cell r="A22763" t="str">
            <v>108-48023556</v>
          </cell>
          <cell r="B22763">
            <v>11021473</v>
          </cell>
        </row>
        <row r="22764">
          <cell r="A22764" t="str">
            <v>108-48023559</v>
          </cell>
          <cell r="B22764">
            <v>11021473</v>
          </cell>
        </row>
        <row r="22765">
          <cell r="A22765" t="str">
            <v>108-48023560</v>
          </cell>
          <cell r="B22765">
            <v>11021473</v>
          </cell>
        </row>
        <row r="22766">
          <cell r="A22766" t="str">
            <v>108-48023561</v>
          </cell>
          <cell r="B22766">
            <v>11021473</v>
          </cell>
        </row>
        <row r="22767">
          <cell r="A22767" t="str">
            <v>108-48023562</v>
          </cell>
          <cell r="B22767">
            <v>11021473</v>
          </cell>
        </row>
        <row r="22768">
          <cell r="A22768" t="str">
            <v>108-48023563</v>
          </cell>
          <cell r="B22768">
            <v>11021473</v>
          </cell>
        </row>
        <row r="22769">
          <cell r="A22769" t="str">
            <v>108-48023564</v>
          </cell>
          <cell r="B22769">
            <v>11021473</v>
          </cell>
        </row>
        <row r="22770">
          <cell r="A22770" t="str">
            <v>108-48023566</v>
          </cell>
          <cell r="B22770">
            <v>11021505</v>
          </cell>
        </row>
        <row r="22771">
          <cell r="A22771" t="str">
            <v>108-48023577</v>
          </cell>
          <cell r="B22771">
            <v>11021473</v>
          </cell>
        </row>
        <row r="22772">
          <cell r="A22772" t="str">
            <v>108-48025192</v>
          </cell>
          <cell r="B22772">
            <v>11021505</v>
          </cell>
        </row>
        <row r="22773">
          <cell r="A22773" t="str">
            <v>108-48025236</v>
          </cell>
          <cell r="B22773">
            <v>11021473</v>
          </cell>
        </row>
        <row r="22774">
          <cell r="A22774" t="str">
            <v>108-48025237</v>
          </cell>
          <cell r="B22774">
            <v>11021473</v>
          </cell>
        </row>
        <row r="22775">
          <cell r="A22775" t="str">
            <v>108-48025239</v>
          </cell>
          <cell r="B22775">
            <v>11021473</v>
          </cell>
        </row>
        <row r="22776">
          <cell r="A22776" t="str">
            <v>108-48025245</v>
          </cell>
          <cell r="B22776">
            <v>11021473</v>
          </cell>
        </row>
        <row r="22777">
          <cell r="A22777" t="str">
            <v>108-48025248</v>
          </cell>
          <cell r="B22777">
            <v>11021505</v>
          </cell>
        </row>
        <row r="22778">
          <cell r="A22778" t="str">
            <v>108-48025249</v>
          </cell>
          <cell r="B22778">
            <v>11021473</v>
          </cell>
        </row>
        <row r="22779">
          <cell r="A22779" t="str">
            <v>108-48025250</v>
          </cell>
          <cell r="B22779">
            <v>11021473</v>
          </cell>
        </row>
        <row r="22780">
          <cell r="A22780" t="str">
            <v>108-48025251</v>
          </cell>
          <cell r="B22780">
            <v>11021473</v>
          </cell>
        </row>
        <row r="22781">
          <cell r="A22781" t="str">
            <v>108-48025252</v>
          </cell>
          <cell r="B22781">
            <v>11021473</v>
          </cell>
        </row>
        <row r="22782">
          <cell r="A22782" t="str">
            <v>108-48025253</v>
          </cell>
          <cell r="B22782">
            <v>11021473</v>
          </cell>
        </row>
        <row r="22783">
          <cell r="A22783" t="str">
            <v>108-48025254</v>
          </cell>
          <cell r="B22783">
            <v>11021473</v>
          </cell>
        </row>
        <row r="22784">
          <cell r="A22784" t="str">
            <v>108-48025256</v>
          </cell>
          <cell r="B22784">
            <v>11021473</v>
          </cell>
        </row>
        <row r="22785">
          <cell r="A22785" t="str">
            <v>108-48025257</v>
          </cell>
          <cell r="B22785">
            <v>11021473</v>
          </cell>
        </row>
        <row r="22786">
          <cell r="A22786" t="str">
            <v>108-48025258</v>
          </cell>
          <cell r="B22786">
            <v>11021473</v>
          </cell>
        </row>
        <row r="22787">
          <cell r="A22787" t="str">
            <v>108-48025259</v>
          </cell>
          <cell r="B22787">
            <v>11021473</v>
          </cell>
        </row>
        <row r="22788">
          <cell r="A22788" t="str">
            <v>108-48025260</v>
          </cell>
          <cell r="B22788">
            <v>11021473</v>
          </cell>
        </row>
        <row r="22789">
          <cell r="A22789" t="str">
            <v>108-48025262</v>
          </cell>
          <cell r="B22789">
            <v>11021473</v>
          </cell>
        </row>
        <row r="22790">
          <cell r="A22790" t="str">
            <v>108-48025263</v>
          </cell>
          <cell r="B22790">
            <v>11021473</v>
          </cell>
        </row>
        <row r="22791">
          <cell r="A22791" t="str">
            <v>108-48025264</v>
          </cell>
          <cell r="B22791">
            <v>11021473</v>
          </cell>
        </row>
        <row r="22792">
          <cell r="A22792" t="str">
            <v>108-48025265</v>
          </cell>
          <cell r="B22792">
            <v>11021473</v>
          </cell>
        </row>
        <row r="22793">
          <cell r="A22793" t="str">
            <v>108-48025266</v>
          </cell>
          <cell r="B22793">
            <v>11021473</v>
          </cell>
        </row>
        <row r="22794">
          <cell r="A22794" t="str">
            <v>108-48025267</v>
          </cell>
          <cell r="B22794">
            <v>11021473</v>
          </cell>
        </row>
        <row r="22795">
          <cell r="A22795" t="str">
            <v>108-48025268</v>
          </cell>
          <cell r="B22795">
            <v>11021505</v>
          </cell>
        </row>
        <row r="22796">
          <cell r="A22796" t="str">
            <v>108-48027684</v>
          </cell>
          <cell r="B22796">
            <v>11021505</v>
          </cell>
        </row>
        <row r="22797">
          <cell r="A22797" t="str">
            <v>108-48027702</v>
          </cell>
          <cell r="B22797">
            <v>11021505</v>
          </cell>
        </row>
        <row r="22798">
          <cell r="A22798" t="str">
            <v>108-48027704</v>
          </cell>
          <cell r="B22798">
            <v>11021505</v>
          </cell>
        </row>
        <row r="22799">
          <cell r="A22799" t="str">
            <v>108-48027716</v>
          </cell>
          <cell r="B22799">
            <v>11021505</v>
          </cell>
        </row>
        <row r="22800">
          <cell r="A22800" t="str">
            <v>108-48027730</v>
          </cell>
          <cell r="B22800">
            <v>11021505</v>
          </cell>
        </row>
        <row r="22801">
          <cell r="A22801" t="str">
            <v>108-48027732</v>
          </cell>
          <cell r="B22801">
            <v>11021505</v>
          </cell>
        </row>
        <row r="22802">
          <cell r="A22802" t="str">
            <v>108-48027736</v>
          </cell>
          <cell r="B22802">
            <v>11021505</v>
          </cell>
        </row>
        <row r="22803">
          <cell r="A22803" t="str">
            <v>108-48027738</v>
          </cell>
          <cell r="B22803">
            <v>11021505</v>
          </cell>
        </row>
        <row r="22804">
          <cell r="A22804" t="str">
            <v>108-48027750</v>
          </cell>
          <cell r="B22804">
            <v>11021505</v>
          </cell>
        </row>
        <row r="22805">
          <cell r="A22805" t="str">
            <v>108-48027752</v>
          </cell>
          <cell r="B22805">
            <v>11021505</v>
          </cell>
        </row>
        <row r="22806">
          <cell r="A22806" t="str">
            <v>108-48027762</v>
          </cell>
          <cell r="B22806">
            <v>11021505</v>
          </cell>
        </row>
        <row r="22807">
          <cell r="A22807" t="str">
            <v>108-48027763</v>
          </cell>
          <cell r="B22807">
            <v>11021505</v>
          </cell>
        </row>
        <row r="22808">
          <cell r="A22808" t="str">
            <v>108-48027764</v>
          </cell>
          <cell r="B22808">
            <v>11021505</v>
          </cell>
        </row>
        <row r="22809">
          <cell r="A22809" t="str">
            <v>108-48027766</v>
          </cell>
          <cell r="B22809">
            <v>11021505</v>
          </cell>
        </row>
        <row r="22810">
          <cell r="A22810" t="str">
            <v>108-48027767</v>
          </cell>
          <cell r="B22810">
            <v>11021505</v>
          </cell>
        </row>
        <row r="22811">
          <cell r="A22811" t="str">
            <v>108-48027768</v>
          </cell>
          <cell r="B22811">
            <v>11021505</v>
          </cell>
        </row>
        <row r="22812">
          <cell r="A22812" t="str">
            <v>108-48027778</v>
          </cell>
          <cell r="B22812">
            <v>11021505</v>
          </cell>
        </row>
        <row r="22813">
          <cell r="A22813" t="str">
            <v>108-48027796</v>
          </cell>
          <cell r="B22813">
            <v>11021505</v>
          </cell>
        </row>
        <row r="22814">
          <cell r="A22814" t="str">
            <v>108-48027797</v>
          </cell>
          <cell r="B22814">
            <v>11021505</v>
          </cell>
        </row>
        <row r="22815">
          <cell r="A22815" t="str">
            <v>108-48027799</v>
          </cell>
          <cell r="B22815">
            <v>11021505</v>
          </cell>
        </row>
        <row r="22816">
          <cell r="A22816" t="str">
            <v>108-48027800</v>
          </cell>
          <cell r="B22816">
            <v>11021505</v>
          </cell>
        </row>
        <row r="22817">
          <cell r="A22817" t="str">
            <v>108-48027804</v>
          </cell>
          <cell r="B22817">
            <v>11021505</v>
          </cell>
        </row>
        <row r="22818">
          <cell r="A22818" t="str">
            <v>108-48027805</v>
          </cell>
          <cell r="B22818">
            <v>11021505</v>
          </cell>
        </row>
        <row r="22819">
          <cell r="A22819" t="str">
            <v>108-48027806</v>
          </cell>
          <cell r="B22819">
            <v>11021505</v>
          </cell>
        </row>
        <row r="22820">
          <cell r="A22820" t="str">
            <v>108-48027807</v>
          </cell>
          <cell r="B22820">
            <v>11021505</v>
          </cell>
        </row>
        <row r="22821">
          <cell r="A22821" t="str">
            <v>108-48027809</v>
          </cell>
          <cell r="B22821">
            <v>11021505</v>
          </cell>
        </row>
        <row r="22822">
          <cell r="A22822" t="str">
            <v>108-48027811</v>
          </cell>
          <cell r="B22822">
            <v>11021505</v>
          </cell>
        </row>
        <row r="22823">
          <cell r="A22823" t="str">
            <v>108-48027813</v>
          </cell>
          <cell r="B22823">
            <v>11021505</v>
          </cell>
        </row>
        <row r="22824">
          <cell r="A22824" t="str">
            <v>108-48027814</v>
          </cell>
          <cell r="B22824">
            <v>11021505</v>
          </cell>
        </row>
        <row r="22825">
          <cell r="A22825" t="str">
            <v>108-48027819</v>
          </cell>
          <cell r="B22825">
            <v>11021505</v>
          </cell>
        </row>
        <row r="22826">
          <cell r="A22826" t="str">
            <v>108-48027820</v>
          </cell>
          <cell r="B22826">
            <v>11021505</v>
          </cell>
        </row>
        <row r="22827">
          <cell r="A22827" t="str">
            <v>108-48027822</v>
          </cell>
          <cell r="B22827">
            <v>11021505</v>
          </cell>
        </row>
        <row r="22828">
          <cell r="A22828" t="str">
            <v>108-48027825</v>
          </cell>
          <cell r="B22828">
            <v>11021505</v>
          </cell>
        </row>
        <row r="22829">
          <cell r="A22829" t="str">
            <v>108-48027826</v>
          </cell>
          <cell r="B22829">
            <v>11021505</v>
          </cell>
        </row>
        <row r="22830">
          <cell r="A22830" t="str">
            <v>108-48027827</v>
          </cell>
          <cell r="B22830">
            <v>11021505</v>
          </cell>
        </row>
        <row r="22831">
          <cell r="A22831" t="str">
            <v>108-48027828</v>
          </cell>
          <cell r="B22831">
            <v>11021505</v>
          </cell>
        </row>
        <row r="22832">
          <cell r="A22832" t="str">
            <v>108-48027831</v>
          </cell>
          <cell r="B22832">
            <v>11021505</v>
          </cell>
        </row>
        <row r="22833">
          <cell r="A22833" t="str">
            <v>108-48027832</v>
          </cell>
          <cell r="B22833">
            <v>11021505</v>
          </cell>
        </row>
        <row r="22834">
          <cell r="A22834" t="str">
            <v>108-48027833</v>
          </cell>
          <cell r="B22834">
            <v>11021505</v>
          </cell>
        </row>
        <row r="22835">
          <cell r="A22835" t="str">
            <v>108-48027835</v>
          </cell>
          <cell r="B22835">
            <v>11021505</v>
          </cell>
        </row>
        <row r="22836">
          <cell r="A22836" t="str">
            <v>108-48027836</v>
          </cell>
          <cell r="B22836">
            <v>11021505</v>
          </cell>
        </row>
        <row r="22837">
          <cell r="A22837" t="str">
            <v>108-48027837</v>
          </cell>
          <cell r="B22837">
            <v>11021505</v>
          </cell>
        </row>
        <row r="22838">
          <cell r="A22838" t="str">
            <v>108-48027838</v>
          </cell>
          <cell r="B22838">
            <v>11021505</v>
          </cell>
        </row>
        <row r="22839">
          <cell r="A22839" t="str">
            <v>108-48027840</v>
          </cell>
          <cell r="B22839">
            <v>11021505</v>
          </cell>
        </row>
        <row r="22840">
          <cell r="A22840" t="str">
            <v>108-48027848</v>
          </cell>
          <cell r="B22840">
            <v>11021505</v>
          </cell>
        </row>
        <row r="22841">
          <cell r="A22841" t="str">
            <v>108-48027849</v>
          </cell>
          <cell r="B22841">
            <v>11021505</v>
          </cell>
        </row>
        <row r="22842">
          <cell r="A22842" t="str">
            <v>108-48027851</v>
          </cell>
          <cell r="B22842">
            <v>11021505</v>
          </cell>
        </row>
        <row r="22843">
          <cell r="A22843" t="str">
            <v>108-48027853</v>
          </cell>
          <cell r="B22843">
            <v>11021505</v>
          </cell>
        </row>
        <row r="22844">
          <cell r="A22844" t="str">
            <v>108-48027856</v>
          </cell>
          <cell r="B22844">
            <v>11021505</v>
          </cell>
        </row>
        <row r="22845">
          <cell r="A22845" t="str">
            <v>108-48027860</v>
          </cell>
          <cell r="B22845">
            <v>11021505</v>
          </cell>
        </row>
        <row r="22846">
          <cell r="A22846" t="str">
            <v>108-48027861</v>
          </cell>
          <cell r="B22846">
            <v>11021505</v>
          </cell>
        </row>
        <row r="22847">
          <cell r="A22847" t="str">
            <v>108-48027863</v>
          </cell>
          <cell r="B22847">
            <v>11021505</v>
          </cell>
        </row>
        <row r="22848">
          <cell r="A22848" t="str">
            <v>108-48027867</v>
          </cell>
          <cell r="B22848">
            <v>11021505</v>
          </cell>
        </row>
        <row r="22849">
          <cell r="A22849" t="str">
            <v>108-48027870</v>
          </cell>
          <cell r="B22849">
            <v>11021505</v>
          </cell>
        </row>
        <row r="22850">
          <cell r="A22850" t="str">
            <v>108-48027873</v>
          </cell>
          <cell r="B22850">
            <v>11021505</v>
          </cell>
        </row>
        <row r="22851">
          <cell r="A22851" t="str">
            <v>108-48027874</v>
          </cell>
          <cell r="B22851">
            <v>11021505</v>
          </cell>
        </row>
        <row r="22852">
          <cell r="A22852" t="str">
            <v>108-48027876</v>
          </cell>
          <cell r="B22852">
            <v>11021505</v>
          </cell>
        </row>
        <row r="22853">
          <cell r="A22853" t="str">
            <v>108-48027878</v>
          </cell>
          <cell r="B22853">
            <v>11021505</v>
          </cell>
        </row>
        <row r="22854">
          <cell r="A22854" t="str">
            <v>108-48027922</v>
          </cell>
          <cell r="B22854">
            <v>11021505</v>
          </cell>
        </row>
        <row r="22855">
          <cell r="A22855" t="str">
            <v>108-48027923</v>
          </cell>
          <cell r="B22855">
            <v>11021505</v>
          </cell>
        </row>
        <row r="22856">
          <cell r="A22856" t="str">
            <v>108-48027924</v>
          </cell>
          <cell r="B22856">
            <v>11021505</v>
          </cell>
        </row>
        <row r="22857">
          <cell r="A22857" t="str">
            <v>108-48027925</v>
          </cell>
          <cell r="B22857">
            <v>11021505</v>
          </cell>
        </row>
        <row r="22858">
          <cell r="A22858" t="str">
            <v>108-48027926</v>
          </cell>
          <cell r="B22858">
            <v>11021505</v>
          </cell>
        </row>
        <row r="22859">
          <cell r="A22859" t="str">
            <v>108-48027927</v>
          </cell>
          <cell r="B22859">
            <v>11021505</v>
          </cell>
        </row>
        <row r="22860">
          <cell r="A22860" t="str">
            <v>108-48027936</v>
          </cell>
          <cell r="B22860">
            <v>11021505</v>
          </cell>
        </row>
        <row r="22861">
          <cell r="A22861" t="str">
            <v>108-48027946</v>
          </cell>
          <cell r="B22861">
            <v>11021505</v>
          </cell>
        </row>
        <row r="22862">
          <cell r="A22862" t="str">
            <v>108-48027947</v>
          </cell>
          <cell r="B22862">
            <v>11021505</v>
          </cell>
        </row>
        <row r="22863">
          <cell r="A22863" t="str">
            <v>108-48027949</v>
          </cell>
          <cell r="B22863">
            <v>11021505</v>
          </cell>
        </row>
        <row r="22864">
          <cell r="A22864" t="str">
            <v>108-48027950</v>
          </cell>
          <cell r="B22864">
            <v>11021505</v>
          </cell>
        </row>
        <row r="22865">
          <cell r="A22865" t="str">
            <v>108-48027951</v>
          </cell>
          <cell r="B22865">
            <v>11021505</v>
          </cell>
        </row>
        <row r="22866">
          <cell r="A22866" t="str">
            <v>108-48027957</v>
          </cell>
          <cell r="B22866">
            <v>11021505</v>
          </cell>
        </row>
        <row r="22867">
          <cell r="A22867" t="str">
            <v>108-48027963</v>
          </cell>
          <cell r="B22867">
            <v>11021505</v>
          </cell>
        </row>
        <row r="22868">
          <cell r="A22868" t="str">
            <v>108-48027965</v>
          </cell>
          <cell r="B22868">
            <v>11021505</v>
          </cell>
        </row>
        <row r="22869">
          <cell r="A22869" t="str">
            <v>108-48027969</v>
          </cell>
          <cell r="B22869">
            <v>11021505</v>
          </cell>
        </row>
        <row r="22870">
          <cell r="A22870" t="str">
            <v>108-48027970</v>
          </cell>
          <cell r="B22870">
            <v>11021505</v>
          </cell>
        </row>
        <row r="22871">
          <cell r="A22871" t="str">
            <v>108-48027975</v>
          </cell>
          <cell r="B22871">
            <v>11021505</v>
          </cell>
        </row>
        <row r="22872">
          <cell r="A22872" t="str">
            <v>108-48027978</v>
          </cell>
          <cell r="B22872">
            <v>11021505</v>
          </cell>
        </row>
        <row r="22873">
          <cell r="A22873" t="str">
            <v>108-48027979</v>
          </cell>
          <cell r="B22873">
            <v>11021505</v>
          </cell>
        </row>
        <row r="22874">
          <cell r="A22874" t="str">
            <v>108-48027980</v>
          </cell>
          <cell r="B22874">
            <v>11021505</v>
          </cell>
        </row>
        <row r="22875">
          <cell r="A22875" t="str">
            <v>108-48027981</v>
          </cell>
          <cell r="B22875">
            <v>11021505</v>
          </cell>
        </row>
        <row r="22876">
          <cell r="A22876" t="str">
            <v>108-48027983</v>
          </cell>
          <cell r="B22876">
            <v>11021505</v>
          </cell>
        </row>
        <row r="22877">
          <cell r="A22877" t="str">
            <v>108-48027986</v>
          </cell>
          <cell r="B22877">
            <v>11021505</v>
          </cell>
        </row>
        <row r="22878">
          <cell r="A22878" t="str">
            <v>108-48027993</v>
          </cell>
          <cell r="B22878">
            <v>11021505</v>
          </cell>
        </row>
        <row r="22879">
          <cell r="A22879" t="str">
            <v>108-48027997</v>
          </cell>
          <cell r="B22879">
            <v>11021505</v>
          </cell>
        </row>
        <row r="22880">
          <cell r="A22880" t="str">
            <v>108-48027999</v>
          </cell>
          <cell r="B22880">
            <v>11021505</v>
          </cell>
        </row>
        <row r="22881">
          <cell r="A22881" t="str">
            <v>108-48028000</v>
          </cell>
          <cell r="B22881">
            <v>11021505</v>
          </cell>
        </row>
        <row r="22882">
          <cell r="A22882" t="str">
            <v>108-48028006</v>
          </cell>
          <cell r="B22882">
            <v>11021505</v>
          </cell>
        </row>
        <row r="22883">
          <cell r="A22883" t="str">
            <v>108-48028007</v>
          </cell>
          <cell r="B22883">
            <v>11021505</v>
          </cell>
        </row>
        <row r="22884">
          <cell r="A22884" t="str">
            <v>108-48028008</v>
          </cell>
          <cell r="B22884">
            <v>11021505</v>
          </cell>
        </row>
        <row r="22885">
          <cell r="A22885" t="str">
            <v>108-48028011</v>
          </cell>
          <cell r="B22885">
            <v>11021505</v>
          </cell>
        </row>
        <row r="22886">
          <cell r="A22886" t="str">
            <v>108-48028013</v>
          </cell>
          <cell r="B22886">
            <v>11021505</v>
          </cell>
        </row>
        <row r="22887">
          <cell r="A22887" t="str">
            <v>108-48028014</v>
          </cell>
          <cell r="B22887">
            <v>11021505</v>
          </cell>
        </row>
        <row r="22888">
          <cell r="A22888" t="str">
            <v>108-48028015</v>
          </cell>
          <cell r="B22888">
            <v>11021505</v>
          </cell>
        </row>
        <row r="22889">
          <cell r="A22889" t="str">
            <v>108-48028017</v>
          </cell>
          <cell r="B22889">
            <v>11021505</v>
          </cell>
        </row>
        <row r="22890">
          <cell r="A22890" t="str">
            <v>108-48028018</v>
          </cell>
          <cell r="B22890">
            <v>11021505</v>
          </cell>
        </row>
        <row r="22891">
          <cell r="A22891" t="str">
            <v>108-48028019</v>
          </cell>
          <cell r="B22891">
            <v>11021505</v>
          </cell>
        </row>
        <row r="22892">
          <cell r="A22892" t="str">
            <v>108-48028022</v>
          </cell>
          <cell r="B22892">
            <v>11021505</v>
          </cell>
        </row>
        <row r="22893">
          <cell r="A22893" t="str">
            <v>108-48028023</v>
          </cell>
          <cell r="B22893">
            <v>11021505</v>
          </cell>
        </row>
        <row r="22894">
          <cell r="A22894" t="str">
            <v>108-48028025</v>
          </cell>
          <cell r="B22894">
            <v>11021505</v>
          </cell>
        </row>
        <row r="22895">
          <cell r="A22895" t="str">
            <v>108-48028026</v>
          </cell>
          <cell r="B22895">
            <v>11021505</v>
          </cell>
        </row>
        <row r="22896">
          <cell r="A22896" t="str">
            <v>108-48028028</v>
          </cell>
          <cell r="B22896">
            <v>11021505</v>
          </cell>
        </row>
        <row r="22897">
          <cell r="A22897" t="str">
            <v>108-48028029</v>
          </cell>
          <cell r="B22897">
            <v>11021505</v>
          </cell>
        </row>
        <row r="22898">
          <cell r="A22898" t="str">
            <v>108-48028030</v>
          </cell>
          <cell r="B22898">
            <v>11021505</v>
          </cell>
        </row>
        <row r="22899">
          <cell r="A22899" t="str">
            <v>108-48028031</v>
          </cell>
          <cell r="B22899">
            <v>11021505</v>
          </cell>
        </row>
        <row r="22900">
          <cell r="A22900" t="str">
            <v>108-48028035</v>
          </cell>
          <cell r="B22900">
            <v>11021505</v>
          </cell>
        </row>
        <row r="22901">
          <cell r="A22901" t="str">
            <v>108-48028037</v>
          </cell>
          <cell r="B22901">
            <v>11021505</v>
          </cell>
        </row>
        <row r="22902">
          <cell r="A22902" t="str">
            <v>108-48028040</v>
          </cell>
          <cell r="B22902">
            <v>11021505</v>
          </cell>
        </row>
        <row r="22903">
          <cell r="A22903" t="str">
            <v>108-48028041</v>
          </cell>
          <cell r="B22903">
            <v>11021505</v>
          </cell>
        </row>
        <row r="22904">
          <cell r="A22904" t="str">
            <v>108-48028042</v>
          </cell>
          <cell r="B22904">
            <v>11021505</v>
          </cell>
        </row>
        <row r="22905">
          <cell r="A22905" t="str">
            <v>108-48028045</v>
          </cell>
          <cell r="B22905">
            <v>11021505</v>
          </cell>
        </row>
        <row r="22906">
          <cell r="A22906" t="str">
            <v>108-48028046</v>
          </cell>
          <cell r="B22906">
            <v>11021505</v>
          </cell>
        </row>
        <row r="22907">
          <cell r="A22907" t="str">
            <v>108-48028048</v>
          </cell>
          <cell r="B22907">
            <v>11021505</v>
          </cell>
        </row>
        <row r="22908">
          <cell r="A22908" t="str">
            <v>108-48028049</v>
          </cell>
          <cell r="B22908">
            <v>11021505</v>
          </cell>
        </row>
        <row r="22909">
          <cell r="A22909" t="str">
            <v>108-48028050</v>
          </cell>
          <cell r="B22909">
            <v>11021505</v>
          </cell>
        </row>
        <row r="22910">
          <cell r="A22910" t="str">
            <v>108-48028051</v>
          </cell>
          <cell r="B22910">
            <v>11021505</v>
          </cell>
        </row>
        <row r="22911">
          <cell r="A22911" t="str">
            <v>108-48028066</v>
          </cell>
          <cell r="B22911">
            <v>11021505</v>
          </cell>
        </row>
        <row r="22912">
          <cell r="A22912" t="str">
            <v>108-48028068</v>
          </cell>
          <cell r="B22912">
            <v>11021505</v>
          </cell>
        </row>
        <row r="22913">
          <cell r="A22913" t="str">
            <v>108-48028069</v>
          </cell>
          <cell r="B22913">
            <v>11021505</v>
          </cell>
        </row>
        <row r="22914">
          <cell r="A22914" t="str">
            <v>108-48028070</v>
          </cell>
          <cell r="B22914">
            <v>11021505</v>
          </cell>
        </row>
        <row r="22915">
          <cell r="A22915" t="str">
            <v>108-48028071</v>
          </cell>
          <cell r="B22915">
            <v>11021505</v>
          </cell>
        </row>
        <row r="22916">
          <cell r="A22916" t="str">
            <v>108-48028072</v>
          </cell>
          <cell r="B22916">
            <v>11021505</v>
          </cell>
        </row>
        <row r="22917">
          <cell r="A22917" t="str">
            <v>108-48028073</v>
          </cell>
          <cell r="B22917">
            <v>11021505</v>
          </cell>
        </row>
        <row r="22918">
          <cell r="A22918" t="str">
            <v>108-48028074</v>
          </cell>
          <cell r="B22918">
            <v>11021505</v>
          </cell>
        </row>
        <row r="22919">
          <cell r="A22919" t="str">
            <v>108-48028075</v>
          </cell>
          <cell r="B22919">
            <v>11021505</v>
          </cell>
        </row>
        <row r="22920">
          <cell r="A22920" t="str">
            <v>108-48028076</v>
          </cell>
          <cell r="B22920">
            <v>11021505</v>
          </cell>
        </row>
        <row r="22921">
          <cell r="A22921" t="str">
            <v>108-48028077</v>
          </cell>
          <cell r="B22921">
            <v>11021505</v>
          </cell>
        </row>
        <row r="22922">
          <cell r="A22922" t="str">
            <v>108-48028078</v>
          </cell>
          <cell r="B22922">
            <v>11021505</v>
          </cell>
        </row>
        <row r="22923">
          <cell r="A22923" t="str">
            <v>108-48028079</v>
          </cell>
          <cell r="B22923">
            <v>11021505</v>
          </cell>
        </row>
        <row r="22924">
          <cell r="A22924" t="str">
            <v>108-48028080</v>
          </cell>
          <cell r="B22924">
            <v>11021505</v>
          </cell>
        </row>
        <row r="22925">
          <cell r="A22925" t="str">
            <v>108-48028081</v>
          </cell>
          <cell r="B22925">
            <v>11021505</v>
          </cell>
        </row>
        <row r="22926">
          <cell r="A22926" t="str">
            <v>108-48028082</v>
          </cell>
          <cell r="B22926">
            <v>11021505</v>
          </cell>
        </row>
        <row r="22927">
          <cell r="A22927" t="str">
            <v>108-48028083</v>
          </cell>
          <cell r="B22927">
            <v>11021505</v>
          </cell>
        </row>
        <row r="22928">
          <cell r="A22928" t="str">
            <v>108-48028084</v>
          </cell>
          <cell r="B22928">
            <v>11021505</v>
          </cell>
        </row>
        <row r="22929">
          <cell r="A22929" t="str">
            <v>108-48028085</v>
          </cell>
          <cell r="B22929">
            <v>11021505</v>
          </cell>
        </row>
        <row r="22930">
          <cell r="A22930" t="str">
            <v>108-48028086</v>
          </cell>
          <cell r="B22930">
            <v>11021505</v>
          </cell>
        </row>
        <row r="22931">
          <cell r="A22931" t="str">
            <v>108-48028087</v>
          </cell>
          <cell r="B22931">
            <v>11021505</v>
          </cell>
        </row>
        <row r="22932">
          <cell r="A22932" t="str">
            <v>108-48028088</v>
          </cell>
          <cell r="B22932">
            <v>11021505</v>
          </cell>
        </row>
        <row r="22933">
          <cell r="A22933" t="str">
            <v>108-48028089</v>
          </cell>
          <cell r="B22933">
            <v>11021505</v>
          </cell>
        </row>
        <row r="22934">
          <cell r="A22934" t="str">
            <v>108-48028182</v>
          </cell>
          <cell r="B22934">
            <v>11021505</v>
          </cell>
        </row>
        <row r="22935">
          <cell r="A22935" t="str">
            <v>108-48028189</v>
          </cell>
          <cell r="B22935">
            <v>11021505</v>
          </cell>
        </row>
        <row r="22936">
          <cell r="A22936" t="str">
            <v>108-48028199</v>
          </cell>
          <cell r="B22936">
            <v>11021505</v>
          </cell>
        </row>
        <row r="22937">
          <cell r="A22937" t="str">
            <v>108-48028211</v>
          </cell>
          <cell r="B22937">
            <v>11021505</v>
          </cell>
        </row>
        <row r="22938">
          <cell r="A22938" t="str">
            <v>108-48028213</v>
          </cell>
          <cell r="B22938">
            <v>11021473</v>
          </cell>
        </row>
        <row r="22939">
          <cell r="A22939" t="str">
            <v>108-48028214</v>
          </cell>
          <cell r="B22939">
            <v>11021505</v>
          </cell>
        </row>
        <row r="22940">
          <cell r="A22940" t="str">
            <v>108-48028235</v>
          </cell>
          <cell r="B22940">
            <v>11021505</v>
          </cell>
        </row>
        <row r="22941">
          <cell r="A22941" t="str">
            <v>108-48028238</v>
          </cell>
          <cell r="B22941">
            <v>11021505</v>
          </cell>
        </row>
        <row r="22942">
          <cell r="A22942" t="str">
            <v>108-48028252</v>
          </cell>
          <cell r="B22942">
            <v>11021505</v>
          </cell>
        </row>
        <row r="22943">
          <cell r="A22943" t="str">
            <v>108-48028255</v>
          </cell>
          <cell r="B22943">
            <v>11021505</v>
          </cell>
        </row>
        <row r="22944">
          <cell r="A22944" t="str">
            <v>108-48028260</v>
          </cell>
          <cell r="B22944">
            <v>11021505</v>
          </cell>
        </row>
        <row r="22945">
          <cell r="A22945" t="str">
            <v>108-48028264</v>
          </cell>
          <cell r="B22945">
            <v>11021505</v>
          </cell>
        </row>
        <row r="22946">
          <cell r="A22946" t="str">
            <v>108-48028265</v>
          </cell>
          <cell r="B22946">
            <v>11021505</v>
          </cell>
        </row>
        <row r="22947">
          <cell r="A22947" t="str">
            <v>108-48028271</v>
          </cell>
          <cell r="B22947">
            <v>11021505</v>
          </cell>
        </row>
        <row r="22948">
          <cell r="A22948" t="str">
            <v>108-48028275</v>
          </cell>
          <cell r="B22948">
            <v>11021505</v>
          </cell>
        </row>
        <row r="22949">
          <cell r="A22949" t="str">
            <v>108-48028281</v>
          </cell>
          <cell r="B22949">
            <v>11021505</v>
          </cell>
        </row>
        <row r="22950">
          <cell r="A22950" t="str">
            <v>108-48028282</v>
          </cell>
          <cell r="B22950">
            <v>11021505</v>
          </cell>
        </row>
        <row r="22951">
          <cell r="A22951" t="str">
            <v>108-48028285</v>
          </cell>
          <cell r="B22951">
            <v>11021473</v>
          </cell>
        </row>
        <row r="22952">
          <cell r="A22952" t="str">
            <v>108-48028286</v>
          </cell>
          <cell r="B22952">
            <v>11021505</v>
          </cell>
        </row>
        <row r="22953">
          <cell r="A22953" t="str">
            <v>108-48028293</v>
          </cell>
          <cell r="B22953">
            <v>11021505</v>
          </cell>
        </row>
        <row r="22954">
          <cell r="A22954" t="str">
            <v>108-48028294</v>
          </cell>
          <cell r="B22954">
            <v>11021473</v>
          </cell>
        </row>
        <row r="22955">
          <cell r="A22955" t="str">
            <v>108-48028295</v>
          </cell>
          <cell r="B22955">
            <v>11021505</v>
          </cell>
        </row>
        <row r="22956">
          <cell r="A22956" t="str">
            <v>108-48028297</v>
          </cell>
          <cell r="B22956">
            <v>11021505</v>
          </cell>
        </row>
        <row r="22957">
          <cell r="A22957" t="str">
            <v>108-48028320</v>
          </cell>
          <cell r="B22957">
            <v>11021505</v>
          </cell>
        </row>
        <row r="22958">
          <cell r="A22958" t="str">
            <v>108-48028321</v>
          </cell>
          <cell r="B22958">
            <v>11021505</v>
          </cell>
        </row>
        <row r="22959">
          <cell r="A22959" t="str">
            <v>108-48028322</v>
          </cell>
          <cell r="B22959">
            <v>11021505</v>
          </cell>
        </row>
        <row r="22960">
          <cell r="A22960" t="str">
            <v>108-48028323</v>
          </cell>
          <cell r="B22960">
            <v>11021505</v>
          </cell>
        </row>
        <row r="22961">
          <cell r="A22961" t="str">
            <v>108-48028325</v>
          </cell>
          <cell r="B22961">
            <v>11021505</v>
          </cell>
        </row>
        <row r="22962">
          <cell r="A22962" t="str">
            <v>108-48028331</v>
          </cell>
          <cell r="B22962">
            <v>11021505</v>
          </cell>
        </row>
        <row r="22963">
          <cell r="A22963" t="str">
            <v>108-48028341</v>
          </cell>
          <cell r="B22963">
            <v>11021505</v>
          </cell>
        </row>
        <row r="22964">
          <cell r="A22964" t="str">
            <v>108-48028345</v>
          </cell>
          <cell r="B22964">
            <v>11021505</v>
          </cell>
        </row>
        <row r="22965">
          <cell r="A22965" t="str">
            <v>108-48028348</v>
          </cell>
          <cell r="B22965">
            <v>11021505</v>
          </cell>
        </row>
        <row r="22966">
          <cell r="A22966" t="str">
            <v>108-48028350</v>
          </cell>
          <cell r="B22966">
            <v>11021505</v>
          </cell>
        </row>
        <row r="22967">
          <cell r="A22967" t="str">
            <v>108-48028352</v>
          </cell>
          <cell r="B22967">
            <v>11021505</v>
          </cell>
        </row>
        <row r="22968">
          <cell r="A22968" t="str">
            <v>108-48028360</v>
          </cell>
          <cell r="B22968">
            <v>11021505</v>
          </cell>
        </row>
        <row r="22969">
          <cell r="A22969" t="str">
            <v>108-48028365</v>
          </cell>
          <cell r="B22969">
            <v>11021505</v>
          </cell>
        </row>
        <row r="22970">
          <cell r="A22970" t="str">
            <v>108-48028366</v>
          </cell>
          <cell r="B22970">
            <v>11021505</v>
          </cell>
        </row>
        <row r="22971">
          <cell r="A22971" t="str">
            <v>108-48028370</v>
          </cell>
          <cell r="B22971">
            <v>11021505</v>
          </cell>
        </row>
        <row r="22972">
          <cell r="A22972" t="str">
            <v>108-48028372</v>
          </cell>
          <cell r="B22972">
            <v>11021505</v>
          </cell>
        </row>
        <row r="22973">
          <cell r="A22973" t="str">
            <v>108-48028373</v>
          </cell>
          <cell r="B22973">
            <v>11021505</v>
          </cell>
        </row>
        <row r="22974">
          <cell r="A22974" t="str">
            <v>108-48028374</v>
          </cell>
          <cell r="B22974">
            <v>11021505</v>
          </cell>
        </row>
        <row r="22975">
          <cell r="A22975" t="str">
            <v>108-48028376</v>
          </cell>
          <cell r="B22975">
            <v>11021505</v>
          </cell>
        </row>
        <row r="22976">
          <cell r="A22976" t="str">
            <v>108-48028378</v>
          </cell>
          <cell r="B22976">
            <v>11021505</v>
          </cell>
        </row>
        <row r="22977">
          <cell r="A22977" t="str">
            <v>108-48028379</v>
          </cell>
          <cell r="B22977">
            <v>11021505</v>
          </cell>
        </row>
        <row r="22978">
          <cell r="A22978" t="str">
            <v>108-48028380</v>
          </cell>
          <cell r="B22978">
            <v>11021505</v>
          </cell>
        </row>
        <row r="22979">
          <cell r="A22979" t="str">
            <v>108-48028383</v>
          </cell>
          <cell r="B22979">
            <v>11021505</v>
          </cell>
        </row>
        <row r="22980">
          <cell r="A22980" t="str">
            <v>108-48028393</v>
          </cell>
          <cell r="B22980">
            <v>11021505</v>
          </cell>
        </row>
        <row r="22981">
          <cell r="A22981" t="str">
            <v>108-48028408</v>
          </cell>
          <cell r="B22981">
            <v>11021505</v>
          </cell>
        </row>
        <row r="22982">
          <cell r="A22982" t="str">
            <v>108-48028423</v>
          </cell>
          <cell r="B22982">
            <v>11021505</v>
          </cell>
        </row>
        <row r="22983">
          <cell r="A22983" t="str">
            <v>108-48028424</v>
          </cell>
          <cell r="B22983">
            <v>11021505</v>
          </cell>
        </row>
        <row r="22984">
          <cell r="A22984" t="str">
            <v>641803AN00KU</v>
          </cell>
          <cell r="B22984">
            <v>11021473</v>
          </cell>
        </row>
        <row r="22985">
          <cell r="A22985" t="str">
            <v>641803AN00RU</v>
          </cell>
          <cell r="B22985">
            <v>11021473</v>
          </cell>
        </row>
        <row r="22986">
          <cell r="A22986" t="str">
            <v>641803AN00UU</v>
          </cell>
          <cell r="B22986">
            <v>11021473</v>
          </cell>
        </row>
        <row r="22987">
          <cell r="A22987" t="str">
            <v>641803AN00YU</v>
          </cell>
          <cell r="B22987">
            <v>11021473</v>
          </cell>
        </row>
        <row r="22988">
          <cell r="A22988" t="str">
            <v>641803AN00ZU</v>
          </cell>
          <cell r="B22988">
            <v>11021473</v>
          </cell>
        </row>
        <row r="22989">
          <cell r="A22989" t="str">
            <v>641803AN011U</v>
          </cell>
          <cell r="B22989">
            <v>11021473</v>
          </cell>
        </row>
        <row r="22990">
          <cell r="A22990" t="str">
            <v>641803AN015U</v>
          </cell>
          <cell r="B22990">
            <v>11021473</v>
          </cell>
        </row>
        <row r="22991">
          <cell r="A22991" t="str">
            <v>641803AN019U</v>
          </cell>
          <cell r="B22991">
            <v>11021473</v>
          </cell>
        </row>
        <row r="22992">
          <cell r="A22992" t="str">
            <v>641803AN03SU</v>
          </cell>
          <cell r="B22992">
            <v>11021473</v>
          </cell>
        </row>
        <row r="22993">
          <cell r="A22993" t="str">
            <v>641803AN03YU</v>
          </cell>
          <cell r="B22993">
            <v>11021473</v>
          </cell>
        </row>
        <row r="22994">
          <cell r="A22994" t="str">
            <v>641803AN04CU</v>
          </cell>
          <cell r="B22994">
            <v>11021473</v>
          </cell>
        </row>
        <row r="22995">
          <cell r="A22995" t="str">
            <v>641803AN04JU</v>
          </cell>
          <cell r="B22995">
            <v>11021473</v>
          </cell>
        </row>
        <row r="22996">
          <cell r="A22996" t="str">
            <v>641803AN052U</v>
          </cell>
          <cell r="B22996">
            <v>11021473</v>
          </cell>
        </row>
        <row r="22997">
          <cell r="A22997" t="str">
            <v>641803AN0B1U</v>
          </cell>
          <cell r="B22997">
            <v>11021473</v>
          </cell>
        </row>
        <row r="22998">
          <cell r="A22998" t="str">
            <v>641803AN0D1U</v>
          </cell>
          <cell r="B22998">
            <v>11021473</v>
          </cell>
        </row>
        <row r="22999">
          <cell r="A22999" t="str">
            <v>641803AN0QUU</v>
          </cell>
          <cell r="B22999">
            <v>11021473</v>
          </cell>
        </row>
        <row r="23000">
          <cell r="A23000" t="str">
            <v>641803AN0QYU</v>
          </cell>
          <cell r="B23000">
            <v>11021473</v>
          </cell>
        </row>
        <row r="23001">
          <cell r="A23001" t="str">
            <v>641803AN0RSU</v>
          </cell>
          <cell r="B23001">
            <v>11021473</v>
          </cell>
        </row>
        <row r="23002">
          <cell r="A23002" t="str">
            <v>641803AN0SJU</v>
          </cell>
          <cell r="B23002">
            <v>11021473</v>
          </cell>
        </row>
        <row r="23003">
          <cell r="A23003" t="str">
            <v>641803AN0SPU</v>
          </cell>
          <cell r="B23003">
            <v>11021473</v>
          </cell>
        </row>
        <row r="23004">
          <cell r="A23004" t="str">
            <v>641803AN0T7U</v>
          </cell>
          <cell r="B23004">
            <v>11021473</v>
          </cell>
        </row>
        <row r="23005">
          <cell r="A23005" t="str">
            <v>641803AN11TU</v>
          </cell>
          <cell r="B23005">
            <v>11021473</v>
          </cell>
        </row>
        <row r="23006">
          <cell r="A23006" t="str">
            <v>641803AN14LU</v>
          </cell>
          <cell r="B23006">
            <v>11021473</v>
          </cell>
        </row>
        <row r="23007">
          <cell r="A23007" t="str">
            <v>641803AN15ZU</v>
          </cell>
          <cell r="B23007">
            <v>11021473</v>
          </cell>
        </row>
        <row r="23008">
          <cell r="A23008" t="str">
            <v>641803AN16SU</v>
          </cell>
          <cell r="B23008">
            <v>11021473</v>
          </cell>
        </row>
        <row r="23009">
          <cell r="A23009" t="str">
            <v>641803AN16YU</v>
          </cell>
          <cell r="B23009">
            <v>11021473</v>
          </cell>
        </row>
        <row r="23010">
          <cell r="A23010" t="str">
            <v>641803AN16ZU</v>
          </cell>
          <cell r="B23010">
            <v>11021473</v>
          </cell>
        </row>
        <row r="23011">
          <cell r="A23011" t="str">
            <v>641803AN1CEU</v>
          </cell>
          <cell r="B23011">
            <v>11021473</v>
          </cell>
        </row>
        <row r="23012">
          <cell r="A23012" t="str">
            <v>641803AN1CGU</v>
          </cell>
          <cell r="B23012">
            <v>11021473</v>
          </cell>
        </row>
        <row r="23013">
          <cell r="A23013" t="str">
            <v>641803AN1CHU</v>
          </cell>
          <cell r="B23013">
            <v>11021473</v>
          </cell>
        </row>
        <row r="23014">
          <cell r="A23014" t="str">
            <v>641803AN1CMU</v>
          </cell>
          <cell r="B23014">
            <v>11021473</v>
          </cell>
        </row>
        <row r="23015">
          <cell r="A23015" t="str">
            <v>641803AN1DFU</v>
          </cell>
          <cell r="B23015">
            <v>11021473</v>
          </cell>
        </row>
        <row r="23016">
          <cell r="A23016" t="str">
            <v>641803AN1DSU</v>
          </cell>
          <cell r="B23016">
            <v>11021473</v>
          </cell>
        </row>
        <row r="23017">
          <cell r="A23017" t="str">
            <v>641803AN1DXU</v>
          </cell>
          <cell r="B23017">
            <v>11021473</v>
          </cell>
        </row>
        <row r="23018">
          <cell r="A23018" t="str">
            <v>641803AN1EAU</v>
          </cell>
          <cell r="B23018">
            <v>11021473</v>
          </cell>
        </row>
        <row r="23019">
          <cell r="A23019" t="str">
            <v>641803AN1EJU</v>
          </cell>
          <cell r="B23019">
            <v>11021473</v>
          </cell>
        </row>
        <row r="23020">
          <cell r="A23020" t="str">
            <v>641803AN1EXU</v>
          </cell>
          <cell r="B23020">
            <v>11021473</v>
          </cell>
        </row>
        <row r="23021">
          <cell r="A23021" t="str">
            <v>641803AN1F0U</v>
          </cell>
          <cell r="B23021">
            <v>11021473</v>
          </cell>
        </row>
        <row r="23022">
          <cell r="A23022" t="str">
            <v>641803AN1F1U</v>
          </cell>
          <cell r="B23022">
            <v>11021473</v>
          </cell>
        </row>
        <row r="23023">
          <cell r="A23023" t="str">
            <v>641803AN1F4U</v>
          </cell>
          <cell r="B23023">
            <v>11021473</v>
          </cell>
        </row>
        <row r="23024">
          <cell r="A23024" t="str">
            <v>641803AN1FNU</v>
          </cell>
          <cell r="B23024">
            <v>11021473</v>
          </cell>
        </row>
        <row r="23025">
          <cell r="A23025" t="str">
            <v>641803AN1GCU</v>
          </cell>
          <cell r="B23025">
            <v>11021473</v>
          </cell>
        </row>
        <row r="23026">
          <cell r="A23026" t="str">
            <v>641803AN1GDU</v>
          </cell>
          <cell r="B23026">
            <v>11021473</v>
          </cell>
        </row>
        <row r="23027">
          <cell r="A23027" t="str">
            <v>641803AN1GHU</v>
          </cell>
          <cell r="B23027">
            <v>11021473</v>
          </cell>
        </row>
        <row r="23028">
          <cell r="A23028" t="str">
            <v>641803AN24QU</v>
          </cell>
          <cell r="B23028">
            <v>11021473</v>
          </cell>
        </row>
        <row r="23029">
          <cell r="A23029" t="str">
            <v>641803AN253U</v>
          </cell>
          <cell r="B23029">
            <v>11021473</v>
          </cell>
        </row>
        <row r="23030">
          <cell r="A23030" t="str">
            <v>54-47070339</v>
          </cell>
          <cell r="B23030">
            <v>11021473</v>
          </cell>
        </row>
        <row r="23031">
          <cell r="A23031" t="str">
            <v>54-47070357</v>
          </cell>
          <cell r="B23031">
            <v>11021473</v>
          </cell>
        </row>
        <row r="23032">
          <cell r="A23032" t="str">
            <v>54-47070415</v>
          </cell>
          <cell r="B23032">
            <v>11021473</v>
          </cell>
        </row>
        <row r="23033">
          <cell r="A23033" t="str">
            <v>54-47070528</v>
          </cell>
          <cell r="B23033">
            <v>11021473</v>
          </cell>
        </row>
        <row r="23034">
          <cell r="A23034" t="str">
            <v>54-47070534</v>
          </cell>
          <cell r="B23034">
            <v>11021473</v>
          </cell>
        </row>
        <row r="23035">
          <cell r="A23035" t="str">
            <v>54-47070669</v>
          </cell>
          <cell r="B23035">
            <v>11021473</v>
          </cell>
        </row>
        <row r="23036">
          <cell r="A23036" t="str">
            <v>54-47070730</v>
          </cell>
          <cell r="B23036">
            <v>11021473</v>
          </cell>
        </row>
        <row r="23037">
          <cell r="A23037" t="str">
            <v>54-47070732</v>
          </cell>
          <cell r="B23037">
            <v>11021473</v>
          </cell>
        </row>
        <row r="23038">
          <cell r="A23038" t="str">
            <v>54-47071031</v>
          </cell>
          <cell r="B23038">
            <v>11021473</v>
          </cell>
        </row>
        <row r="23039">
          <cell r="A23039" t="str">
            <v>54-47071046</v>
          </cell>
          <cell r="B23039">
            <v>11021473</v>
          </cell>
        </row>
        <row r="23040">
          <cell r="A23040" t="str">
            <v>54-47071069</v>
          </cell>
          <cell r="B23040">
            <v>11021473</v>
          </cell>
        </row>
        <row r="23041">
          <cell r="A23041" t="str">
            <v>54-47071071</v>
          </cell>
          <cell r="B23041">
            <v>11021473</v>
          </cell>
        </row>
        <row r="23042">
          <cell r="A23042" t="str">
            <v>54-47071079</v>
          </cell>
          <cell r="B23042">
            <v>11021473</v>
          </cell>
        </row>
        <row r="23043">
          <cell r="A23043" t="str">
            <v>54-47071082</v>
          </cell>
          <cell r="B23043">
            <v>11021473</v>
          </cell>
        </row>
        <row r="23044">
          <cell r="A23044" t="str">
            <v>54-47071099</v>
          </cell>
          <cell r="B23044">
            <v>11021473</v>
          </cell>
        </row>
        <row r="23045">
          <cell r="A23045" t="str">
            <v>54-47071134</v>
          </cell>
          <cell r="B23045">
            <v>11021473</v>
          </cell>
        </row>
        <row r="23046">
          <cell r="A23046" t="str">
            <v>54-47071146</v>
          </cell>
          <cell r="B23046">
            <v>11021473</v>
          </cell>
        </row>
        <row r="23047">
          <cell r="A23047" t="str">
            <v>54-47071164</v>
          </cell>
          <cell r="B23047">
            <v>11021473</v>
          </cell>
        </row>
        <row r="23048">
          <cell r="A23048" t="str">
            <v>54-47071165</v>
          </cell>
          <cell r="B23048">
            <v>11021473</v>
          </cell>
        </row>
        <row r="23049">
          <cell r="A23049" t="str">
            <v>54-47071171</v>
          </cell>
          <cell r="B23049">
            <v>11021473</v>
          </cell>
        </row>
        <row r="23050">
          <cell r="A23050" t="str">
            <v>54-47071173</v>
          </cell>
          <cell r="B23050">
            <v>11021473</v>
          </cell>
        </row>
        <row r="23051">
          <cell r="A23051" t="str">
            <v>54-47071220</v>
          </cell>
          <cell r="B23051">
            <v>11021473</v>
          </cell>
        </row>
        <row r="23052">
          <cell r="A23052" t="str">
            <v>54-47071230</v>
          </cell>
          <cell r="B23052">
            <v>11021473</v>
          </cell>
        </row>
        <row r="23053">
          <cell r="A23053" t="str">
            <v>54-47071231</v>
          </cell>
          <cell r="B23053">
            <v>11021473</v>
          </cell>
        </row>
        <row r="23054">
          <cell r="A23054" t="str">
            <v>54-47071258</v>
          </cell>
          <cell r="B23054">
            <v>11021473</v>
          </cell>
        </row>
        <row r="23055">
          <cell r="A23055" t="str">
            <v>54-47071280</v>
          </cell>
          <cell r="B23055">
            <v>11021473</v>
          </cell>
        </row>
        <row r="23056">
          <cell r="A23056" t="str">
            <v>54-47071349</v>
          </cell>
          <cell r="B23056">
            <v>11021473</v>
          </cell>
        </row>
        <row r="23057">
          <cell r="A23057" t="str">
            <v>54-47071352</v>
          </cell>
          <cell r="B23057">
            <v>11021473</v>
          </cell>
        </row>
        <row r="23058">
          <cell r="A23058" t="str">
            <v>54-47071592</v>
          </cell>
          <cell r="B23058">
            <v>11021473</v>
          </cell>
        </row>
        <row r="23059">
          <cell r="A23059" t="str">
            <v>54-47071617</v>
          </cell>
          <cell r="B23059">
            <v>11021473</v>
          </cell>
        </row>
        <row r="23060">
          <cell r="A23060" t="str">
            <v>54-47071661</v>
          </cell>
          <cell r="B23060">
            <v>11021473</v>
          </cell>
        </row>
        <row r="23061">
          <cell r="A23061" t="str">
            <v>54-47244741</v>
          </cell>
          <cell r="B23061">
            <v>11021473</v>
          </cell>
        </row>
        <row r="23062">
          <cell r="A23062" t="str">
            <v>54-47244768</v>
          </cell>
          <cell r="B23062">
            <v>11021473</v>
          </cell>
        </row>
        <row r="23063">
          <cell r="A23063" t="str">
            <v>54-47244870</v>
          </cell>
          <cell r="B23063">
            <v>11021473</v>
          </cell>
        </row>
        <row r="23064">
          <cell r="A23064" t="str">
            <v>54-47244885</v>
          </cell>
          <cell r="B23064">
            <v>11021473</v>
          </cell>
        </row>
        <row r="23065">
          <cell r="A23065" t="str">
            <v>54-47244921</v>
          </cell>
          <cell r="B23065">
            <v>11021473</v>
          </cell>
        </row>
        <row r="23066">
          <cell r="A23066" t="str">
            <v>54-47244950</v>
          </cell>
          <cell r="B23066">
            <v>11021473</v>
          </cell>
        </row>
        <row r="23067">
          <cell r="A23067" t="str">
            <v>54-47244998</v>
          </cell>
          <cell r="B23067">
            <v>11021473</v>
          </cell>
        </row>
        <row r="23068">
          <cell r="A23068" t="str">
            <v>54-47245016</v>
          </cell>
          <cell r="B23068">
            <v>11021473</v>
          </cell>
        </row>
        <row r="23069">
          <cell r="A23069" t="str">
            <v>54-47245017</v>
          </cell>
          <cell r="B23069">
            <v>11021473</v>
          </cell>
        </row>
        <row r="23070">
          <cell r="A23070" t="str">
            <v>54-47245021</v>
          </cell>
          <cell r="B23070">
            <v>11021473</v>
          </cell>
        </row>
        <row r="23071">
          <cell r="A23071" t="str">
            <v>54-47245024</v>
          </cell>
          <cell r="B23071">
            <v>11021473</v>
          </cell>
        </row>
        <row r="23072">
          <cell r="A23072" t="str">
            <v>54-47245040</v>
          </cell>
          <cell r="B23072">
            <v>11021473</v>
          </cell>
        </row>
        <row r="23073">
          <cell r="A23073" t="str">
            <v>54-47245041</v>
          </cell>
          <cell r="B23073">
            <v>11021473</v>
          </cell>
        </row>
        <row r="23074">
          <cell r="A23074" t="str">
            <v>54-47245063</v>
          </cell>
          <cell r="B23074">
            <v>11021473</v>
          </cell>
        </row>
        <row r="23075">
          <cell r="A23075" t="str">
            <v>54-47245064</v>
          </cell>
          <cell r="B23075">
            <v>11021473</v>
          </cell>
        </row>
        <row r="23076">
          <cell r="A23076" t="str">
            <v>58-45720104</v>
          </cell>
          <cell r="B23076">
            <v>11021473</v>
          </cell>
        </row>
        <row r="23077">
          <cell r="A23077" t="str">
            <v>58-45720107</v>
          </cell>
          <cell r="B23077">
            <v>11021473</v>
          </cell>
        </row>
        <row r="23078">
          <cell r="A23078" t="str">
            <v>58-45720109</v>
          </cell>
          <cell r="B23078">
            <v>11021473</v>
          </cell>
        </row>
        <row r="23079">
          <cell r="A23079" t="str">
            <v>58-45720115</v>
          </cell>
          <cell r="B23079">
            <v>11021473</v>
          </cell>
        </row>
        <row r="23080">
          <cell r="A23080" t="str">
            <v>58-45720122</v>
          </cell>
          <cell r="B23080">
            <v>11021473</v>
          </cell>
        </row>
        <row r="23081">
          <cell r="A23081" t="str">
            <v>58-45720124</v>
          </cell>
          <cell r="B23081">
            <v>11021473</v>
          </cell>
        </row>
        <row r="23082">
          <cell r="A23082" t="str">
            <v>58-45720127</v>
          </cell>
          <cell r="B23082">
            <v>11021473</v>
          </cell>
        </row>
        <row r="23083">
          <cell r="A23083" t="str">
            <v>58-45720129</v>
          </cell>
          <cell r="B23083">
            <v>11021473</v>
          </cell>
        </row>
        <row r="23084">
          <cell r="A23084" t="str">
            <v>58-45720130</v>
          </cell>
          <cell r="B23084">
            <v>11021473</v>
          </cell>
        </row>
        <row r="23085">
          <cell r="A23085" t="str">
            <v>58-45720133</v>
          </cell>
          <cell r="B23085">
            <v>11021473</v>
          </cell>
        </row>
        <row r="23086">
          <cell r="A23086" t="str">
            <v>58-45720134</v>
          </cell>
          <cell r="B23086">
            <v>11021473</v>
          </cell>
        </row>
        <row r="23087">
          <cell r="A23087" t="str">
            <v>58-45720135</v>
          </cell>
          <cell r="B23087">
            <v>11021473</v>
          </cell>
        </row>
        <row r="23088">
          <cell r="A23088" t="str">
            <v>58-45720138</v>
          </cell>
          <cell r="B23088">
            <v>11021473</v>
          </cell>
        </row>
        <row r="23089">
          <cell r="A23089" t="str">
            <v>58-45720139</v>
          </cell>
          <cell r="B23089">
            <v>11021473</v>
          </cell>
        </row>
        <row r="23090">
          <cell r="A23090" t="str">
            <v>58-45720140</v>
          </cell>
          <cell r="B23090">
            <v>11021473</v>
          </cell>
        </row>
        <row r="23091">
          <cell r="A23091" t="str">
            <v>58-45720142</v>
          </cell>
          <cell r="B23091">
            <v>11021473</v>
          </cell>
        </row>
        <row r="23092">
          <cell r="A23092" t="str">
            <v>58-45720143</v>
          </cell>
          <cell r="B23092">
            <v>11021473</v>
          </cell>
        </row>
        <row r="23093">
          <cell r="A23093" t="str">
            <v>58-45720146</v>
          </cell>
          <cell r="B23093">
            <v>11021473</v>
          </cell>
        </row>
        <row r="23094">
          <cell r="A23094" t="str">
            <v>58-45720147</v>
          </cell>
          <cell r="B23094">
            <v>11021473</v>
          </cell>
        </row>
        <row r="23095">
          <cell r="A23095" t="str">
            <v>58-45720149</v>
          </cell>
          <cell r="B23095">
            <v>11021473</v>
          </cell>
        </row>
        <row r="23096">
          <cell r="A23096" t="str">
            <v>58-45720150</v>
          </cell>
          <cell r="B23096">
            <v>11021473</v>
          </cell>
        </row>
        <row r="23097">
          <cell r="A23097" t="str">
            <v>58-45720154</v>
          </cell>
          <cell r="B23097">
            <v>11021473</v>
          </cell>
        </row>
        <row r="23098">
          <cell r="A23098" t="str">
            <v>58-45720161</v>
          </cell>
          <cell r="B23098">
            <v>11021473</v>
          </cell>
        </row>
        <row r="23099">
          <cell r="A23099" t="str">
            <v>58-45720164</v>
          </cell>
          <cell r="B23099">
            <v>11021473</v>
          </cell>
        </row>
        <row r="23100">
          <cell r="A23100" t="str">
            <v>58-45720167</v>
          </cell>
          <cell r="B23100">
            <v>11021473</v>
          </cell>
        </row>
        <row r="23101">
          <cell r="A23101" t="str">
            <v>58-45720172</v>
          </cell>
          <cell r="B23101">
            <v>11021473</v>
          </cell>
        </row>
        <row r="23102">
          <cell r="A23102" t="str">
            <v>58-45720179</v>
          </cell>
          <cell r="B23102">
            <v>11021473</v>
          </cell>
        </row>
        <row r="23103">
          <cell r="A23103" t="str">
            <v>58-45720192</v>
          </cell>
          <cell r="B23103">
            <v>11021473</v>
          </cell>
        </row>
        <row r="23104">
          <cell r="A23104" t="str">
            <v>58-45720256</v>
          </cell>
          <cell r="B23104">
            <v>11021473</v>
          </cell>
        </row>
        <row r="23105">
          <cell r="A23105" t="str">
            <v>58-45720257</v>
          </cell>
          <cell r="B23105">
            <v>11021473</v>
          </cell>
        </row>
        <row r="23106">
          <cell r="A23106" t="str">
            <v>58-45720263</v>
          </cell>
          <cell r="B23106">
            <v>11021473</v>
          </cell>
        </row>
        <row r="23107">
          <cell r="A23107" t="str">
            <v>58-45720286</v>
          </cell>
          <cell r="B23107">
            <v>11021473</v>
          </cell>
        </row>
        <row r="23108">
          <cell r="A23108" t="str">
            <v>58-45720296</v>
          </cell>
          <cell r="B23108">
            <v>11021473</v>
          </cell>
        </row>
        <row r="23109">
          <cell r="A23109" t="str">
            <v>58-45720300</v>
          </cell>
          <cell r="B23109">
            <v>11021473</v>
          </cell>
        </row>
        <row r="23110">
          <cell r="A23110" t="str">
            <v>58-45720460</v>
          </cell>
          <cell r="B23110">
            <v>11021473</v>
          </cell>
        </row>
        <row r="23111">
          <cell r="A23111" t="str">
            <v>58-45720468</v>
          </cell>
          <cell r="B23111">
            <v>11021473</v>
          </cell>
        </row>
        <row r="23112">
          <cell r="A23112" t="str">
            <v>58-45720469</v>
          </cell>
          <cell r="B23112">
            <v>11021473</v>
          </cell>
        </row>
        <row r="23113">
          <cell r="A23113" t="str">
            <v>58-45720475</v>
          </cell>
          <cell r="B23113">
            <v>11021473</v>
          </cell>
        </row>
        <row r="23114">
          <cell r="A23114" t="str">
            <v>58-45720476</v>
          </cell>
          <cell r="B23114">
            <v>11021473</v>
          </cell>
        </row>
        <row r="23115">
          <cell r="A23115" t="str">
            <v>58-45720477</v>
          </cell>
          <cell r="B23115">
            <v>11021473</v>
          </cell>
        </row>
        <row r="23116">
          <cell r="A23116" t="str">
            <v>58-45720481</v>
          </cell>
          <cell r="B23116">
            <v>11021473</v>
          </cell>
        </row>
        <row r="23117">
          <cell r="A23117" t="str">
            <v>58-45720487</v>
          </cell>
          <cell r="B23117">
            <v>11021473</v>
          </cell>
        </row>
        <row r="23118">
          <cell r="A23118" t="str">
            <v>58-45720492</v>
          </cell>
          <cell r="B23118">
            <v>11021473</v>
          </cell>
        </row>
        <row r="23119">
          <cell r="A23119" t="str">
            <v>58-45720493</v>
          </cell>
          <cell r="B23119">
            <v>11021473</v>
          </cell>
        </row>
        <row r="23120">
          <cell r="A23120" t="str">
            <v>58-45720496</v>
          </cell>
          <cell r="B23120">
            <v>11021473</v>
          </cell>
        </row>
        <row r="23121">
          <cell r="A23121" t="str">
            <v>58-45720499</v>
          </cell>
          <cell r="B23121">
            <v>11021473</v>
          </cell>
        </row>
        <row r="23122">
          <cell r="A23122" t="str">
            <v>54-47078496</v>
          </cell>
          <cell r="B23122">
            <v>11021473</v>
          </cell>
        </row>
        <row r="23123">
          <cell r="A23123" t="str">
            <v>54-47078528</v>
          </cell>
          <cell r="B23123">
            <v>11021473</v>
          </cell>
        </row>
        <row r="23124">
          <cell r="A23124" t="str">
            <v>54-47078544</v>
          </cell>
          <cell r="B23124">
            <v>11021473</v>
          </cell>
        </row>
        <row r="23125">
          <cell r="A23125" t="str">
            <v>54-47078545</v>
          </cell>
          <cell r="B23125">
            <v>11021473</v>
          </cell>
        </row>
        <row r="23126">
          <cell r="A23126" t="str">
            <v>54-47078547</v>
          </cell>
          <cell r="B23126">
            <v>11021473</v>
          </cell>
        </row>
        <row r="23127">
          <cell r="A23127" t="str">
            <v>54-47078548</v>
          </cell>
          <cell r="B23127">
            <v>11021473</v>
          </cell>
        </row>
        <row r="23128">
          <cell r="A23128" t="str">
            <v>54-47078550</v>
          </cell>
          <cell r="B23128">
            <v>11021473</v>
          </cell>
        </row>
        <row r="23129">
          <cell r="A23129" t="str">
            <v>54-47078553</v>
          </cell>
          <cell r="B23129">
            <v>11021473</v>
          </cell>
        </row>
        <row r="23130">
          <cell r="A23130" t="str">
            <v>54-47078559</v>
          </cell>
          <cell r="B23130">
            <v>11021473</v>
          </cell>
        </row>
        <row r="23131">
          <cell r="A23131" t="str">
            <v>54-47078560</v>
          </cell>
          <cell r="B23131">
            <v>11021473</v>
          </cell>
        </row>
        <row r="23132">
          <cell r="A23132" t="str">
            <v>54-47078562</v>
          </cell>
          <cell r="B23132">
            <v>11021473</v>
          </cell>
        </row>
        <row r="23133">
          <cell r="A23133" t="str">
            <v>54-47078565</v>
          </cell>
          <cell r="B23133">
            <v>11021473</v>
          </cell>
        </row>
        <row r="23134">
          <cell r="A23134" t="str">
            <v>54-47078566</v>
          </cell>
          <cell r="B23134">
            <v>11021473</v>
          </cell>
        </row>
        <row r="23135">
          <cell r="A23135" t="str">
            <v>54-47078567</v>
          </cell>
          <cell r="B23135">
            <v>11021473</v>
          </cell>
        </row>
        <row r="23136">
          <cell r="A23136" t="str">
            <v>54-47078570</v>
          </cell>
          <cell r="B23136">
            <v>11021473</v>
          </cell>
        </row>
        <row r="23137">
          <cell r="A23137" t="str">
            <v>54-47078571</v>
          </cell>
          <cell r="B23137">
            <v>11021473</v>
          </cell>
        </row>
        <row r="23138">
          <cell r="A23138" t="str">
            <v>54-47078572</v>
          </cell>
          <cell r="B23138">
            <v>11021473</v>
          </cell>
        </row>
        <row r="23139">
          <cell r="A23139" t="str">
            <v>54-47078576</v>
          </cell>
          <cell r="B23139">
            <v>11021473</v>
          </cell>
        </row>
        <row r="23140">
          <cell r="A23140" t="str">
            <v>54-47078577</v>
          </cell>
          <cell r="B23140">
            <v>11021473</v>
          </cell>
        </row>
        <row r="23141">
          <cell r="A23141" t="str">
            <v>54-47078581</v>
          </cell>
          <cell r="B23141">
            <v>11021473</v>
          </cell>
        </row>
        <row r="23142">
          <cell r="A23142" t="str">
            <v>54-47078582</v>
          </cell>
          <cell r="B23142">
            <v>11021473</v>
          </cell>
        </row>
        <row r="23143">
          <cell r="A23143" t="str">
            <v>54-47078586</v>
          </cell>
          <cell r="B23143">
            <v>11021473</v>
          </cell>
        </row>
        <row r="23144">
          <cell r="A23144" t="str">
            <v>54-47078588</v>
          </cell>
          <cell r="B23144">
            <v>11021473</v>
          </cell>
        </row>
        <row r="23145">
          <cell r="A23145" t="str">
            <v>54-47078589</v>
          </cell>
          <cell r="B23145">
            <v>11021473</v>
          </cell>
        </row>
        <row r="23146">
          <cell r="A23146" t="str">
            <v>54-47078590</v>
          </cell>
          <cell r="B23146">
            <v>11021473</v>
          </cell>
        </row>
        <row r="23147">
          <cell r="A23147" t="str">
            <v>54-47079227</v>
          </cell>
          <cell r="B23147">
            <v>11021473</v>
          </cell>
        </row>
        <row r="23148">
          <cell r="A23148" t="str">
            <v>54-47079237</v>
          </cell>
          <cell r="B23148">
            <v>11021473</v>
          </cell>
        </row>
        <row r="23149">
          <cell r="A23149" t="str">
            <v>54-47079249</v>
          </cell>
          <cell r="B23149">
            <v>11021473</v>
          </cell>
        </row>
        <row r="23150">
          <cell r="A23150" t="str">
            <v>54-47079252</v>
          </cell>
          <cell r="B23150">
            <v>11021473</v>
          </cell>
        </row>
        <row r="23151">
          <cell r="A23151" t="str">
            <v>54-47079272</v>
          </cell>
          <cell r="B23151">
            <v>11021473</v>
          </cell>
        </row>
        <row r="23152">
          <cell r="A23152" t="str">
            <v>54-47079297</v>
          </cell>
          <cell r="B23152">
            <v>11021473</v>
          </cell>
        </row>
        <row r="23153">
          <cell r="A23153" t="str">
            <v>54-47079298</v>
          </cell>
          <cell r="B23153">
            <v>11021473</v>
          </cell>
        </row>
        <row r="23154">
          <cell r="A23154" t="str">
            <v>54-47079308</v>
          </cell>
          <cell r="B23154">
            <v>11021473</v>
          </cell>
        </row>
        <row r="23155">
          <cell r="A23155" t="str">
            <v>54-47079311</v>
          </cell>
          <cell r="B23155">
            <v>11021473</v>
          </cell>
        </row>
        <row r="23156">
          <cell r="A23156" t="str">
            <v>54-47079314</v>
          </cell>
          <cell r="B23156">
            <v>11021473</v>
          </cell>
        </row>
        <row r="23157">
          <cell r="A23157" t="str">
            <v>54-47079345</v>
          </cell>
          <cell r="B23157">
            <v>11021473</v>
          </cell>
        </row>
        <row r="23158">
          <cell r="A23158" t="str">
            <v>54-47079346</v>
          </cell>
          <cell r="B23158">
            <v>11021473</v>
          </cell>
        </row>
        <row r="23159">
          <cell r="A23159" t="str">
            <v>54-47079348</v>
          </cell>
          <cell r="B23159">
            <v>11021473</v>
          </cell>
        </row>
        <row r="23160">
          <cell r="A23160" t="str">
            <v>54-47079351</v>
          </cell>
          <cell r="B23160">
            <v>11021473</v>
          </cell>
        </row>
        <row r="23161">
          <cell r="A23161" t="str">
            <v>54-47079352</v>
          </cell>
          <cell r="B23161">
            <v>11021473</v>
          </cell>
        </row>
        <row r="23162">
          <cell r="A23162" t="str">
            <v>54-47079359</v>
          </cell>
          <cell r="B23162">
            <v>11021473</v>
          </cell>
        </row>
        <row r="23163">
          <cell r="A23163" t="str">
            <v>54-47079369</v>
          </cell>
          <cell r="B23163">
            <v>11021473</v>
          </cell>
        </row>
        <row r="23164">
          <cell r="A23164" t="str">
            <v>54-47079371</v>
          </cell>
          <cell r="B23164">
            <v>11021473</v>
          </cell>
        </row>
        <row r="23165">
          <cell r="A23165" t="str">
            <v>54-47079377</v>
          </cell>
          <cell r="B23165">
            <v>11021473</v>
          </cell>
        </row>
        <row r="23166">
          <cell r="A23166" t="str">
            <v>54-47079387</v>
          </cell>
          <cell r="B23166">
            <v>11021473</v>
          </cell>
        </row>
        <row r="23167">
          <cell r="A23167" t="str">
            <v>54-47079553</v>
          </cell>
          <cell r="B23167">
            <v>11021473</v>
          </cell>
        </row>
        <row r="23168">
          <cell r="A23168" t="str">
            <v>54-47277950</v>
          </cell>
          <cell r="B23168">
            <v>11021505</v>
          </cell>
        </row>
        <row r="23169">
          <cell r="A23169" t="str">
            <v>54-47278020</v>
          </cell>
          <cell r="B23169">
            <v>11021505</v>
          </cell>
        </row>
        <row r="23170">
          <cell r="A23170" t="str">
            <v>54-47281785</v>
          </cell>
          <cell r="B23170">
            <v>11021505</v>
          </cell>
        </row>
        <row r="23171">
          <cell r="A23171" t="str">
            <v>54-47281786</v>
          </cell>
          <cell r="B23171">
            <v>11021505</v>
          </cell>
        </row>
        <row r="23172">
          <cell r="A23172" t="str">
            <v>54-47281788</v>
          </cell>
          <cell r="B23172">
            <v>11021505</v>
          </cell>
        </row>
        <row r="23173">
          <cell r="A23173" t="str">
            <v>54-47281792</v>
          </cell>
          <cell r="B23173">
            <v>11021505</v>
          </cell>
        </row>
        <row r="23174">
          <cell r="A23174" t="str">
            <v>54-47281793</v>
          </cell>
          <cell r="B23174">
            <v>11021505</v>
          </cell>
        </row>
        <row r="23175">
          <cell r="A23175" t="str">
            <v>54-47281803</v>
          </cell>
          <cell r="B23175">
            <v>11021505</v>
          </cell>
        </row>
        <row r="23176">
          <cell r="A23176" t="str">
            <v>54-47281822</v>
          </cell>
          <cell r="B23176">
            <v>11021505</v>
          </cell>
        </row>
        <row r="23177">
          <cell r="A23177" t="str">
            <v>54-47281825</v>
          </cell>
          <cell r="B23177">
            <v>11021505</v>
          </cell>
        </row>
        <row r="23178">
          <cell r="A23178" t="str">
            <v>54-47281826</v>
          </cell>
          <cell r="B23178">
            <v>11021505</v>
          </cell>
        </row>
        <row r="23179">
          <cell r="A23179" t="str">
            <v>54-47281827</v>
          </cell>
          <cell r="B23179">
            <v>11021505</v>
          </cell>
        </row>
        <row r="23180">
          <cell r="A23180" t="str">
            <v>54-47281828</v>
          </cell>
          <cell r="B23180">
            <v>11021505</v>
          </cell>
        </row>
        <row r="23181">
          <cell r="A23181" t="str">
            <v>54-47281829</v>
          </cell>
          <cell r="B23181">
            <v>11021505</v>
          </cell>
        </row>
        <row r="23182">
          <cell r="A23182" t="str">
            <v>54-47281835</v>
          </cell>
          <cell r="B23182">
            <v>11021505</v>
          </cell>
        </row>
        <row r="23183">
          <cell r="A23183" t="str">
            <v>54-47281837</v>
          </cell>
          <cell r="B23183">
            <v>11021505</v>
          </cell>
        </row>
        <row r="23184">
          <cell r="A23184" t="str">
            <v>54-47281838</v>
          </cell>
          <cell r="B23184">
            <v>11021505</v>
          </cell>
        </row>
        <row r="23185">
          <cell r="A23185" t="str">
            <v>54-47281842</v>
          </cell>
          <cell r="B23185">
            <v>11021505</v>
          </cell>
        </row>
        <row r="23186">
          <cell r="A23186" t="str">
            <v>54-47281843</v>
          </cell>
          <cell r="B23186">
            <v>11021505</v>
          </cell>
        </row>
        <row r="23187">
          <cell r="A23187" t="str">
            <v>54-47281846</v>
          </cell>
          <cell r="B23187">
            <v>11021505</v>
          </cell>
        </row>
        <row r="23188">
          <cell r="A23188" t="str">
            <v>54-47281847</v>
          </cell>
          <cell r="B23188">
            <v>11021505</v>
          </cell>
        </row>
        <row r="23189">
          <cell r="A23189" t="str">
            <v>54-47281848</v>
          </cell>
          <cell r="B23189">
            <v>11021505</v>
          </cell>
        </row>
        <row r="23190">
          <cell r="A23190" t="str">
            <v>54-47281852</v>
          </cell>
          <cell r="B23190">
            <v>11021505</v>
          </cell>
        </row>
        <row r="23191">
          <cell r="A23191" t="str">
            <v>54-47281854</v>
          </cell>
          <cell r="B23191">
            <v>11021505</v>
          </cell>
        </row>
        <row r="23192">
          <cell r="A23192" t="str">
            <v>54-47281856</v>
          </cell>
          <cell r="B23192">
            <v>11021505</v>
          </cell>
        </row>
        <row r="23193">
          <cell r="A23193" t="str">
            <v>54-47281857</v>
          </cell>
          <cell r="B23193">
            <v>11021505</v>
          </cell>
        </row>
        <row r="23194">
          <cell r="A23194" t="str">
            <v>54-47281858</v>
          </cell>
          <cell r="B23194">
            <v>11021505</v>
          </cell>
        </row>
        <row r="23195">
          <cell r="A23195" t="str">
            <v>54-47281859</v>
          </cell>
          <cell r="B23195">
            <v>11021505</v>
          </cell>
        </row>
        <row r="23196">
          <cell r="A23196" t="str">
            <v>54-47281860</v>
          </cell>
          <cell r="B23196">
            <v>11021505</v>
          </cell>
        </row>
        <row r="23197">
          <cell r="A23197" t="str">
            <v>54-47281861</v>
          </cell>
          <cell r="B23197">
            <v>11021505</v>
          </cell>
        </row>
        <row r="23198">
          <cell r="A23198" t="str">
            <v>54-47281862</v>
          </cell>
          <cell r="B23198">
            <v>11021505</v>
          </cell>
        </row>
        <row r="23199">
          <cell r="A23199" t="str">
            <v>54-47281863</v>
          </cell>
          <cell r="B23199">
            <v>11021505</v>
          </cell>
        </row>
        <row r="23200">
          <cell r="A23200" t="str">
            <v>54-47281865</v>
          </cell>
          <cell r="B23200">
            <v>11021505</v>
          </cell>
        </row>
        <row r="23201">
          <cell r="A23201" t="str">
            <v>54-47281869</v>
          </cell>
          <cell r="B23201">
            <v>11021505</v>
          </cell>
        </row>
        <row r="23202">
          <cell r="A23202" t="str">
            <v>54-47281871</v>
          </cell>
          <cell r="B23202">
            <v>11021505</v>
          </cell>
        </row>
        <row r="23203">
          <cell r="A23203" t="str">
            <v>54-47281872</v>
          </cell>
          <cell r="B23203">
            <v>11021505</v>
          </cell>
        </row>
        <row r="23204">
          <cell r="A23204" t="str">
            <v>54-47281874</v>
          </cell>
          <cell r="B23204">
            <v>11021505</v>
          </cell>
        </row>
        <row r="23205">
          <cell r="A23205" t="str">
            <v>54-47281876</v>
          </cell>
          <cell r="B23205">
            <v>11021505</v>
          </cell>
        </row>
        <row r="23206">
          <cell r="A23206" t="str">
            <v>54-47281877</v>
          </cell>
          <cell r="B23206">
            <v>11021505</v>
          </cell>
        </row>
        <row r="23207">
          <cell r="A23207" t="str">
            <v>54-47281878</v>
          </cell>
          <cell r="B23207">
            <v>11021505</v>
          </cell>
        </row>
        <row r="23208">
          <cell r="A23208" t="str">
            <v>54-47281882</v>
          </cell>
          <cell r="B23208">
            <v>11021505</v>
          </cell>
        </row>
        <row r="23209">
          <cell r="A23209" t="str">
            <v>54-47281883</v>
          </cell>
          <cell r="B23209">
            <v>11021505</v>
          </cell>
        </row>
        <row r="23210">
          <cell r="A23210" t="str">
            <v>54-47281886</v>
          </cell>
          <cell r="B23210">
            <v>11021505</v>
          </cell>
        </row>
        <row r="23211">
          <cell r="A23211" t="str">
            <v>54-47281890</v>
          </cell>
          <cell r="B23211">
            <v>11021505</v>
          </cell>
        </row>
        <row r="23212">
          <cell r="A23212" t="str">
            <v>54-47281891</v>
          </cell>
          <cell r="B23212">
            <v>11021505</v>
          </cell>
        </row>
        <row r="23213">
          <cell r="A23213" t="str">
            <v>54-47281892</v>
          </cell>
          <cell r="B23213">
            <v>11021505</v>
          </cell>
        </row>
        <row r="23214">
          <cell r="A23214" t="str">
            <v>54-47281893</v>
          </cell>
          <cell r="B23214">
            <v>11021505</v>
          </cell>
        </row>
        <row r="23215">
          <cell r="A23215" t="str">
            <v>54-47281894</v>
          </cell>
          <cell r="B23215">
            <v>11021505</v>
          </cell>
        </row>
        <row r="23216">
          <cell r="A23216" t="str">
            <v>54-47281895</v>
          </cell>
          <cell r="B23216">
            <v>11021505</v>
          </cell>
        </row>
        <row r="23217">
          <cell r="A23217" t="str">
            <v>54-47281898</v>
          </cell>
          <cell r="B23217">
            <v>11021505</v>
          </cell>
        </row>
        <row r="23218">
          <cell r="A23218" t="str">
            <v>54-47281900</v>
          </cell>
          <cell r="B23218">
            <v>11021505</v>
          </cell>
        </row>
        <row r="23219">
          <cell r="A23219" t="str">
            <v>54-47281902</v>
          </cell>
          <cell r="B23219">
            <v>11021505</v>
          </cell>
        </row>
        <row r="23220">
          <cell r="A23220" t="str">
            <v>54-47281904</v>
          </cell>
          <cell r="B23220">
            <v>11021505</v>
          </cell>
        </row>
        <row r="23221">
          <cell r="A23221" t="str">
            <v>54-47281905</v>
          </cell>
          <cell r="B23221">
            <v>11021505</v>
          </cell>
        </row>
        <row r="23222">
          <cell r="A23222" t="str">
            <v>54-47281909</v>
          </cell>
          <cell r="B23222">
            <v>11021505</v>
          </cell>
        </row>
        <row r="23223">
          <cell r="A23223" t="str">
            <v>54-47281937</v>
          </cell>
          <cell r="B23223">
            <v>11021505</v>
          </cell>
        </row>
        <row r="23224">
          <cell r="A23224" t="str">
            <v>54-47281940</v>
          </cell>
          <cell r="B23224">
            <v>11021505</v>
          </cell>
        </row>
        <row r="23225">
          <cell r="A23225" t="str">
            <v>54-47281944</v>
          </cell>
          <cell r="B23225">
            <v>11021505</v>
          </cell>
        </row>
        <row r="23226">
          <cell r="A23226" t="str">
            <v>54-47281951</v>
          </cell>
          <cell r="B23226">
            <v>11021505</v>
          </cell>
        </row>
        <row r="23227">
          <cell r="A23227" t="str">
            <v>54-47281953</v>
          </cell>
          <cell r="B23227">
            <v>11021505</v>
          </cell>
        </row>
        <row r="23228">
          <cell r="A23228" t="str">
            <v>54-47281956</v>
          </cell>
          <cell r="B23228">
            <v>11021505</v>
          </cell>
        </row>
        <row r="23229">
          <cell r="A23229" t="str">
            <v>54-47281959</v>
          </cell>
          <cell r="B23229">
            <v>11021505</v>
          </cell>
        </row>
        <row r="23230">
          <cell r="A23230" t="str">
            <v>54-47281960</v>
          </cell>
          <cell r="B23230">
            <v>11021505</v>
          </cell>
        </row>
        <row r="23231">
          <cell r="A23231" t="str">
            <v>54-47281963</v>
          </cell>
          <cell r="B23231">
            <v>11021505</v>
          </cell>
        </row>
        <row r="23232">
          <cell r="A23232" t="str">
            <v>54-47281968</v>
          </cell>
          <cell r="B23232">
            <v>11021505</v>
          </cell>
        </row>
        <row r="23233">
          <cell r="A23233" t="str">
            <v>54-47281987</v>
          </cell>
          <cell r="B23233">
            <v>11021505</v>
          </cell>
        </row>
        <row r="23234">
          <cell r="A23234" t="str">
            <v>54-47281992</v>
          </cell>
          <cell r="B23234">
            <v>11021505</v>
          </cell>
        </row>
        <row r="23235">
          <cell r="A23235" t="str">
            <v>54-47281995</v>
          </cell>
          <cell r="B23235">
            <v>11021505</v>
          </cell>
        </row>
        <row r="23236">
          <cell r="A23236" t="str">
            <v>54-47282045</v>
          </cell>
          <cell r="B23236">
            <v>11021505</v>
          </cell>
        </row>
        <row r="23237">
          <cell r="A23237" t="str">
            <v>54-47282054</v>
          </cell>
          <cell r="B23237">
            <v>11021505</v>
          </cell>
        </row>
        <row r="23238">
          <cell r="A23238" t="str">
            <v>54-47282057</v>
          </cell>
          <cell r="B23238">
            <v>11021505</v>
          </cell>
        </row>
        <row r="23239">
          <cell r="A23239" t="str">
            <v>54-47282063</v>
          </cell>
          <cell r="B23239">
            <v>11021505</v>
          </cell>
        </row>
        <row r="23240">
          <cell r="A23240" t="str">
            <v>54-47282067</v>
          </cell>
          <cell r="B23240">
            <v>11021505</v>
          </cell>
        </row>
        <row r="23241">
          <cell r="A23241" t="str">
            <v>54-47282068</v>
          </cell>
          <cell r="B23241">
            <v>11021505</v>
          </cell>
        </row>
        <row r="23242">
          <cell r="A23242" t="str">
            <v>54-47282070</v>
          </cell>
          <cell r="B23242">
            <v>11021505</v>
          </cell>
        </row>
        <row r="23243">
          <cell r="A23243" t="str">
            <v>54-47282080</v>
          </cell>
          <cell r="B23243">
            <v>11021505</v>
          </cell>
        </row>
        <row r="23244">
          <cell r="A23244" t="str">
            <v>54-47282081</v>
          </cell>
          <cell r="B23244">
            <v>11021505</v>
          </cell>
        </row>
        <row r="23245">
          <cell r="A23245" t="str">
            <v>54-47282086</v>
          </cell>
          <cell r="B23245">
            <v>11021505</v>
          </cell>
        </row>
        <row r="23246">
          <cell r="A23246" t="str">
            <v>54-47282087</v>
          </cell>
          <cell r="B23246">
            <v>11021505</v>
          </cell>
        </row>
        <row r="23247">
          <cell r="A23247" t="str">
            <v>54-47282088</v>
          </cell>
          <cell r="B23247">
            <v>11021505</v>
          </cell>
        </row>
        <row r="23248">
          <cell r="A23248" t="str">
            <v>54-47282089</v>
          </cell>
          <cell r="B23248">
            <v>11021505</v>
          </cell>
        </row>
        <row r="23249">
          <cell r="A23249" t="str">
            <v>54-47282090</v>
          </cell>
          <cell r="B23249">
            <v>11021505</v>
          </cell>
        </row>
        <row r="23250">
          <cell r="A23250" t="str">
            <v>54-47282091</v>
          </cell>
          <cell r="B23250">
            <v>11021505</v>
          </cell>
        </row>
        <row r="23251">
          <cell r="A23251" t="str">
            <v>54-47282093</v>
          </cell>
          <cell r="B23251">
            <v>11021505</v>
          </cell>
        </row>
        <row r="23252">
          <cell r="A23252" t="str">
            <v>54-47282098</v>
          </cell>
          <cell r="B23252">
            <v>11021505</v>
          </cell>
        </row>
        <row r="23253">
          <cell r="A23253" t="str">
            <v>54-47282100</v>
          </cell>
          <cell r="B23253">
            <v>11021505</v>
          </cell>
        </row>
        <row r="23254">
          <cell r="A23254" t="str">
            <v>54-47282101</v>
          </cell>
          <cell r="B23254">
            <v>11021505</v>
          </cell>
        </row>
        <row r="23255">
          <cell r="A23255" t="str">
            <v>54-47282105</v>
          </cell>
          <cell r="B23255">
            <v>11021505</v>
          </cell>
        </row>
        <row r="23256">
          <cell r="A23256" t="str">
            <v>54-47282106</v>
          </cell>
          <cell r="B23256">
            <v>11021505</v>
          </cell>
        </row>
        <row r="23257">
          <cell r="A23257" t="str">
            <v>54-47282110</v>
          </cell>
          <cell r="B23257">
            <v>11021505</v>
          </cell>
        </row>
        <row r="23258">
          <cell r="A23258" t="str">
            <v>54-47282112</v>
          </cell>
          <cell r="B23258">
            <v>11021505</v>
          </cell>
        </row>
        <row r="23259">
          <cell r="A23259" t="str">
            <v>54-47282113</v>
          </cell>
          <cell r="B23259">
            <v>11021505</v>
          </cell>
        </row>
        <row r="23260">
          <cell r="A23260" t="str">
            <v>54-47282115</v>
          </cell>
          <cell r="B23260">
            <v>11021505</v>
          </cell>
        </row>
        <row r="23261">
          <cell r="A23261" t="str">
            <v>54-47282118</v>
          </cell>
          <cell r="B23261">
            <v>11021505</v>
          </cell>
        </row>
        <row r="23262">
          <cell r="A23262" t="str">
            <v>54-47282122</v>
          </cell>
          <cell r="B23262">
            <v>11021505</v>
          </cell>
        </row>
        <row r="23263">
          <cell r="A23263" t="str">
            <v>54-47282126</v>
          </cell>
          <cell r="B23263">
            <v>11021505</v>
          </cell>
        </row>
        <row r="23264">
          <cell r="A23264" t="str">
            <v>54-47282127</v>
          </cell>
          <cell r="B23264">
            <v>11021505</v>
          </cell>
        </row>
        <row r="23265">
          <cell r="A23265" t="str">
            <v>54-47282132</v>
          </cell>
          <cell r="B23265">
            <v>11021505</v>
          </cell>
        </row>
        <row r="23266">
          <cell r="A23266" t="str">
            <v>54-47282133</v>
          </cell>
          <cell r="B23266">
            <v>11021505</v>
          </cell>
        </row>
        <row r="23267">
          <cell r="A23267" t="str">
            <v>54-47282134</v>
          </cell>
          <cell r="B23267">
            <v>11021505</v>
          </cell>
        </row>
        <row r="23268">
          <cell r="A23268" t="str">
            <v>54-47282137</v>
          </cell>
          <cell r="B23268">
            <v>11021505</v>
          </cell>
        </row>
        <row r="23269">
          <cell r="A23269" t="str">
            <v>54-47282138</v>
          </cell>
          <cell r="B23269">
            <v>11021505</v>
          </cell>
        </row>
        <row r="23270">
          <cell r="A23270" t="str">
            <v>54-47282139</v>
          </cell>
          <cell r="B23270">
            <v>11021505</v>
          </cell>
        </row>
        <row r="23271">
          <cell r="A23271" t="str">
            <v>54-47282140</v>
          </cell>
          <cell r="B23271">
            <v>11021505</v>
          </cell>
        </row>
        <row r="23272">
          <cell r="A23272" t="str">
            <v>54-47282141</v>
          </cell>
          <cell r="B23272">
            <v>11021505</v>
          </cell>
        </row>
        <row r="23273">
          <cell r="A23273" t="str">
            <v>54-47282142</v>
          </cell>
          <cell r="B23273">
            <v>11021505</v>
          </cell>
        </row>
        <row r="23274">
          <cell r="A23274" t="str">
            <v>54-47282143</v>
          </cell>
          <cell r="B23274">
            <v>11021505</v>
          </cell>
        </row>
        <row r="23275">
          <cell r="A23275" t="str">
            <v>54-47282144</v>
          </cell>
          <cell r="B23275">
            <v>11021505</v>
          </cell>
        </row>
        <row r="23276">
          <cell r="A23276" t="str">
            <v>54-47282145</v>
          </cell>
          <cell r="B23276">
            <v>11021505</v>
          </cell>
        </row>
        <row r="23277">
          <cell r="A23277" t="str">
            <v>54-47282146</v>
          </cell>
          <cell r="B23277">
            <v>11021505</v>
          </cell>
        </row>
        <row r="23278">
          <cell r="A23278" t="str">
            <v>54-47282147</v>
          </cell>
          <cell r="B23278">
            <v>11021505</v>
          </cell>
        </row>
        <row r="23279">
          <cell r="A23279" t="str">
            <v>54-47282148</v>
          </cell>
          <cell r="B23279">
            <v>11021505</v>
          </cell>
        </row>
        <row r="23280">
          <cell r="A23280" t="str">
            <v>54-47282149</v>
          </cell>
          <cell r="B23280">
            <v>11021505</v>
          </cell>
        </row>
        <row r="23281">
          <cell r="A23281" t="str">
            <v>54-47282150</v>
          </cell>
          <cell r="B23281">
            <v>11021505</v>
          </cell>
        </row>
        <row r="23282">
          <cell r="A23282" t="str">
            <v>54-47282151</v>
          </cell>
          <cell r="B23282">
            <v>11021505</v>
          </cell>
        </row>
        <row r="23283">
          <cell r="A23283" t="str">
            <v>54-47282153</v>
          </cell>
          <cell r="B23283">
            <v>11021505</v>
          </cell>
        </row>
        <row r="23284">
          <cell r="A23284" t="str">
            <v>54-47282154</v>
          </cell>
          <cell r="B23284">
            <v>11021505</v>
          </cell>
        </row>
        <row r="23285">
          <cell r="A23285" t="str">
            <v>54-47282155</v>
          </cell>
          <cell r="B23285">
            <v>11021505</v>
          </cell>
        </row>
        <row r="23286">
          <cell r="A23286" t="str">
            <v>54-47282156</v>
          </cell>
          <cell r="B23286">
            <v>11021505</v>
          </cell>
        </row>
        <row r="23287">
          <cell r="A23287" t="str">
            <v>54-47282157</v>
          </cell>
          <cell r="B23287">
            <v>11021505</v>
          </cell>
        </row>
        <row r="23288">
          <cell r="A23288" t="str">
            <v>54-47282158</v>
          </cell>
          <cell r="B23288">
            <v>11021505</v>
          </cell>
        </row>
        <row r="23289">
          <cell r="A23289" t="str">
            <v>54-47282159</v>
          </cell>
          <cell r="B23289">
            <v>11021505</v>
          </cell>
        </row>
        <row r="23290">
          <cell r="A23290" t="str">
            <v>54-47282160</v>
          </cell>
          <cell r="B23290">
            <v>11021505</v>
          </cell>
        </row>
        <row r="23291">
          <cell r="A23291" t="str">
            <v>54-47282161</v>
          </cell>
          <cell r="B23291">
            <v>11021505</v>
          </cell>
        </row>
        <row r="23292">
          <cell r="A23292" t="str">
            <v>54-47282163</v>
          </cell>
          <cell r="B23292">
            <v>11021505</v>
          </cell>
        </row>
        <row r="23293">
          <cell r="A23293" t="str">
            <v>54-47282164</v>
          </cell>
          <cell r="B23293">
            <v>11021505</v>
          </cell>
        </row>
        <row r="23294">
          <cell r="A23294" t="str">
            <v>54-47282166</v>
          </cell>
          <cell r="B23294">
            <v>11021505</v>
          </cell>
        </row>
        <row r="23295">
          <cell r="A23295" t="str">
            <v>54-47282167</v>
          </cell>
          <cell r="B23295">
            <v>11021505</v>
          </cell>
        </row>
        <row r="23296">
          <cell r="A23296" t="str">
            <v>54-47282243</v>
          </cell>
          <cell r="B23296">
            <v>11021505</v>
          </cell>
        </row>
        <row r="23297">
          <cell r="A23297" t="str">
            <v>54-47353677</v>
          </cell>
          <cell r="B23297">
            <v>11021505</v>
          </cell>
        </row>
        <row r="23298">
          <cell r="A23298" t="str">
            <v>54-47353678</v>
          </cell>
          <cell r="B23298">
            <v>11021505</v>
          </cell>
        </row>
        <row r="23299">
          <cell r="A23299" t="str">
            <v>54-47353679</v>
          </cell>
          <cell r="B23299">
            <v>11021505</v>
          </cell>
        </row>
        <row r="23300">
          <cell r="A23300" t="str">
            <v>54-47353680</v>
          </cell>
          <cell r="B23300">
            <v>11021505</v>
          </cell>
        </row>
        <row r="23301">
          <cell r="A23301" t="str">
            <v>54-47353683</v>
          </cell>
          <cell r="B23301">
            <v>11021505</v>
          </cell>
        </row>
        <row r="23302">
          <cell r="A23302" t="str">
            <v>54-47353685</v>
          </cell>
          <cell r="B23302">
            <v>11021505</v>
          </cell>
        </row>
        <row r="23303">
          <cell r="A23303" t="str">
            <v>54-47353686</v>
          </cell>
          <cell r="B23303">
            <v>11021505</v>
          </cell>
        </row>
        <row r="23304">
          <cell r="A23304" t="str">
            <v>54-47353687</v>
          </cell>
          <cell r="B23304">
            <v>11021505</v>
          </cell>
        </row>
        <row r="23305">
          <cell r="A23305" t="str">
            <v>54-47353690</v>
          </cell>
          <cell r="B23305">
            <v>11021505</v>
          </cell>
        </row>
        <row r="23306">
          <cell r="A23306" t="str">
            <v>54-47353692</v>
          </cell>
          <cell r="B23306">
            <v>11021505</v>
          </cell>
        </row>
        <row r="23307">
          <cell r="A23307" t="str">
            <v>54-47353693</v>
          </cell>
          <cell r="B23307">
            <v>11021505</v>
          </cell>
        </row>
        <row r="23308">
          <cell r="A23308" t="str">
            <v>54-47353694</v>
          </cell>
          <cell r="B23308">
            <v>11021505</v>
          </cell>
        </row>
        <row r="23309">
          <cell r="A23309" t="str">
            <v>54-47353698</v>
          </cell>
          <cell r="B23309">
            <v>11021505</v>
          </cell>
        </row>
        <row r="23310">
          <cell r="A23310" t="str">
            <v>54-47353699</v>
          </cell>
          <cell r="B23310">
            <v>11021505</v>
          </cell>
        </row>
        <row r="23311">
          <cell r="A23311" t="str">
            <v>54-47353701</v>
          </cell>
          <cell r="B23311">
            <v>11021505</v>
          </cell>
        </row>
        <row r="23312">
          <cell r="A23312" t="str">
            <v>54-47353702</v>
          </cell>
          <cell r="B23312">
            <v>11021505</v>
          </cell>
        </row>
        <row r="23313">
          <cell r="A23313" t="str">
            <v>54-47353703</v>
          </cell>
          <cell r="B23313">
            <v>11021505</v>
          </cell>
        </row>
        <row r="23314">
          <cell r="A23314" t="str">
            <v>54-47353704</v>
          </cell>
          <cell r="B23314">
            <v>11021505</v>
          </cell>
        </row>
        <row r="23315">
          <cell r="A23315" t="str">
            <v>54-47353705</v>
          </cell>
          <cell r="B23315">
            <v>11021505</v>
          </cell>
        </row>
        <row r="23316">
          <cell r="A23316" t="str">
            <v>54-47353706</v>
          </cell>
          <cell r="B23316">
            <v>11021505</v>
          </cell>
        </row>
        <row r="23317">
          <cell r="A23317" t="str">
            <v>54-47353753</v>
          </cell>
          <cell r="B23317">
            <v>11021505</v>
          </cell>
        </row>
        <row r="23318">
          <cell r="A23318" t="str">
            <v>54-47353826</v>
          </cell>
          <cell r="B23318">
            <v>11021505</v>
          </cell>
        </row>
        <row r="23319">
          <cell r="A23319" t="str">
            <v>54-47353836</v>
          </cell>
          <cell r="B23319">
            <v>11021505</v>
          </cell>
        </row>
        <row r="23320">
          <cell r="A23320" t="str">
            <v>54-47353857</v>
          </cell>
          <cell r="B23320">
            <v>11021505</v>
          </cell>
        </row>
        <row r="23321">
          <cell r="A23321" t="str">
            <v>54-47353858</v>
          </cell>
          <cell r="B23321">
            <v>11021505</v>
          </cell>
        </row>
        <row r="23322">
          <cell r="A23322" t="str">
            <v>54-47353861</v>
          </cell>
          <cell r="B23322">
            <v>11021505</v>
          </cell>
        </row>
        <row r="23323">
          <cell r="A23323" t="str">
            <v>54-47353864</v>
          </cell>
          <cell r="B23323">
            <v>11021505</v>
          </cell>
        </row>
        <row r="23324">
          <cell r="A23324" t="str">
            <v>54-47353868</v>
          </cell>
          <cell r="B23324">
            <v>11021505</v>
          </cell>
        </row>
        <row r="23325">
          <cell r="A23325" t="str">
            <v>54-47353869</v>
          </cell>
          <cell r="B23325">
            <v>11021505</v>
          </cell>
        </row>
        <row r="23326">
          <cell r="A23326" t="str">
            <v>54-47353878</v>
          </cell>
          <cell r="B23326">
            <v>11021505</v>
          </cell>
        </row>
        <row r="23327">
          <cell r="A23327" t="str">
            <v>54-47353888</v>
          </cell>
          <cell r="B23327">
            <v>11021505</v>
          </cell>
        </row>
        <row r="23328">
          <cell r="A23328" t="str">
            <v>54-47353890</v>
          </cell>
          <cell r="B23328">
            <v>11021505</v>
          </cell>
        </row>
        <row r="23329">
          <cell r="A23329" t="str">
            <v>54-47353893</v>
          </cell>
          <cell r="B23329">
            <v>11021505</v>
          </cell>
        </row>
        <row r="23330">
          <cell r="A23330" t="str">
            <v>54-47353894</v>
          </cell>
          <cell r="B23330">
            <v>11021505</v>
          </cell>
        </row>
        <row r="23331">
          <cell r="A23331" t="str">
            <v>54-47353896</v>
          </cell>
          <cell r="B23331">
            <v>11021505</v>
          </cell>
        </row>
        <row r="23332">
          <cell r="A23332" t="str">
            <v>54-47353898</v>
          </cell>
          <cell r="B23332">
            <v>11021505</v>
          </cell>
        </row>
        <row r="23333">
          <cell r="A23333" t="str">
            <v>54-47353899</v>
          </cell>
          <cell r="B23333">
            <v>11021505</v>
          </cell>
        </row>
        <row r="23334">
          <cell r="A23334" t="str">
            <v>54-47353901</v>
          </cell>
          <cell r="B23334">
            <v>11021505</v>
          </cell>
        </row>
        <row r="23335">
          <cell r="A23335" t="str">
            <v>54-47353903</v>
          </cell>
          <cell r="B23335">
            <v>11021505</v>
          </cell>
        </row>
        <row r="23336">
          <cell r="A23336" t="str">
            <v>54-47353906</v>
          </cell>
          <cell r="B23336">
            <v>11021505</v>
          </cell>
        </row>
        <row r="23337">
          <cell r="A23337" t="str">
            <v>54-47353917</v>
          </cell>
          <cell r="B23337">
            <v>11021505</v>
          </cell>
        </row>
        <row r="23338">
          <cell r="A23338" t="str">
            <v>54-47353939</v>
          </cell>
          <cell r="B23338">
            <v>11021505</v>
          </cell>
        </row>
        <row r="23339">
          <cell r="A23339" t="str">
            <v>54-47353940</v>
          </cell>
          <cell r="B23339">
            <v>11021505</v>
          </cell>
        </row>
        <row r="23340">
          <cell r="A23340" t="str">
            <v>54-47353943</v>
          </cell>
          <cell r="B23340">
            <v>11021505</v>
          </cell>
        </row>
        <row r="23341">
          <cell r="A23341" t="str">
            <v>54-47353944</v>
          </cell>
          <cell r="B23341">
            <v>11021505</v>
          </cell>
        </row>
        <row r="23342">
          <cell r="A23342" t="str">
            <v>54-47353945</v>
          </cell>
          <cell r="B23342">
            <v>11021505</v>
          </cell>
        </row>
        <row r="23343">
          <cell r="A23343" t="str">
            <v>54-47353946</v>
          </cell>
          <cell r="B23343">
            <v>11021505</v>
          </cell>
        </row>
        <row r="23344">
          <cell r="A23344" t="str">
            <v>54-47353949</v>
          </cell>
          <cell r="B23344">
            <v>11021505</v>
          </cell>
        </row>
        <row r="23345">
          <cell r="A23345" t="str">
            <v>54-47354990</v>
          </cell>
          <cell r="B23345">
            <v>11021505</v>
          </cell>
        </row>
        <row r="23346">
          <cell r="A23346" t="str">
            <v>54-47355032</v>
          </cell>
          <cell r="B23346">
            <v>11021505</v>
          </cell>
        </row>
        <row r="23347">
          <cell r="A23347" t="str">
            <v>54-47355034</v>
          </cell>
          <cell r="B23347">
            <v>11021505</v>
          </cell>
        </row>
        <row r="23348">
          <cell r="A23348" t="str">
            <v>54-47355035</v>
          </cell>
          <cell r="B23348">
            <v>11021505</v>
          </cell>
        </row>
        <row r="23349">
          <cell r="A23349" t="str">
            <v>54-47355040</v>
          </cell>
          <cell r="B23349">
            <v>11021505</v>
          </cell>
        </row>
        <row r="23350">
          <cell r="A23350" t="str">
            <v>54-47355042</v>
          </cell>
          <cell r="B23350">
            <v>11021505</v>
          </cell>
        </row>
        <row r="23351">
          <cell r="A23351" t="str">
            <v>54-47355043</v>
          </cell>
          <cell r="B23351">
            <v>11021505</v>
          </cell>
        </row>
        <row r="23352">
          <cell r="A23352" t="str">
            <v>54-47355046</v>
          </cell>
          <cell r="B23352">
            <v>11021505</v>
          </cell>
        </row>
        <row r="23353">
          <cell r="A23353" t="str">
            <v>54-47355050</v>
          </cell>
          <cell r="B23353">
            <v>11021505</v>
          </cell>
        </row>
        <row r="23354">
          <cell r="A23354" t="str">
            <v>54-47355051</v>
          </cell>
          <cell r="B23354">
            <v>11021505</v>
          </cell>
        </row>
        <row r="23355">
          <cell r="A23355" t="str">
            <v>54-47355056</v>
          </cell>
          <cell r="B23355">
            <v>11021505</v>
          </cell>
        </row>
        <row r="23356">
          <cell r="A23356" t="str">
            <v>54-47355057</v>
          </cell>
          <cell r="B23356">
            <v>11021505</v>
          </cell>
        </row>
        <row r="23357">
          <cell r="A23357" t="str">
            <v>54-47355059</v>
          </cell>
          <cell r="B23357">
            <v>11021505</v>
          </cell>
        </row>
        <row r="23358">
          <cell r="A23358" t="str">
            <v>54-47355061</v>
          </cell>
          <cell r="B23358">
            <v>11021505</v>
          </cell>
        </row>
        <row r="23359">
          <cell r="A23359" t="str">
            <v>54-47355063</v>
          </cell>
          <cell r="B23359">
            <v>11021505</v>
          </cell>
        </row>
        <row r="23360">
          <cell r="A23360" t="str">
            <v>54-47355068</v>
          </cell>
          <cell r="B23360">
            <v>11021505</v>
          </cell>
        </row>
        <row r="23361">
          <cell r="A23361" t="str">
            <v>54-47355070</v>
          </cell>
          <cell r="B23361">
            <v>11021505</v>
          </cell>
        </row>
        <row r="23362">
          <cell r="A23362" t="str">
            <v>54-47355071</v>
          </cell>
          <cell r="B23362">
            <v>11021505</v>
          </cell>
        </row>
        <row r="23363">
          <cell r="A23363" t="str">
            <v>54-47355074</v>
          </cell>
          <cell r="B23363">
            <v>11021505</v>
          </cell>
        </row>
        <row r="23364">
          <cell r="A23364" t="str">
            <v>54-47355076</v>
          </cell>
          <cell r="B23364">
            <v>11021505</v>
          </cell>
        </row>
        <row r="23365">
          <cell r="A23365" t="str">
            <v>54-47355077</v>
          </cell>
          <cell r="B23365">
            <v>11021505</v>
          </cell>
        </row>
        <row r="23366">
          <cell r="A23366" t="str">
            <v>54-47355148</v>
          </cell>
          <cell r="B23366">
            <v>11021505</v>
          </cell>
        </row>
        <row r="23367">
          <cell r="A23367" t="str">
            <v>54-47355161</v>
          </cell>
          <cell r="B23367">
            <v>11021505</v>
          </cell>
        </row>
        <row r="23368">
          <cell r="A23368" t="str">
            <v>77-46989106</v>
          </cell>
          <cell r="B23368">
            <v>11021473</v>
          </cell>
        </row>
        <row r="23369">
          <cell r="A23369" t="str">
            <v>77-46998285</v>
          </cell>
          <cell r="B23369">
            <v>11021473</v>
          </cell>
        </row>
        <row r="23370">
          <cell r="A23370" t="str">
            <v>77-47002260</v>
          </cell>
          <cell r="B23370">
            <v>11021473</v>
          </cell>
        </row>
        <row r="23371">
          <cell r="A23371" t="str">
            <v>77-47002279</v>
          </cell>
          <cell r="B23371">
            <v>11021473</v>
          </cell>
        </row>
        <row r="23372">
          <cell r="A23372" t="str">
            <v>77-47002282</v>
          </cell>
          <cell r="B23372">
            <v>11021473</v>
          </cell>
        </row>
        <row r="23373">
          <cell r="A23373" t="str">
            <v>77-47002390</v>
          </cell>
          <cell r="B23373">
            <v>11021473</v>
          </cell>
        </row>
        <row r="23374">
          <cell r="A23374" t="str">
            <v>77-47002393</v>
          </cell>
          <cell r="B23374">
            <v>11021473</v>
          </cell>
        </row>
        <row r="23375">
          <cell r="A23375" t="str">
            <v>77-47002429</v>
          </cell>
          <cell r="B23375">
            <v>11021473</v>
          </cell>
        </row>
        <row r="23376">
          <cell r="A23376" t="str">
            <v>77-47002447</v>
          </cell>
          <cell r="B23376">
            <v>11021473</v>
          </cell>
        </row>
        <row r="23377">
          <cell r="A23377" t="str">
            <v>77-47002452</v>
          </cell>
          <cell r="B23377">
            <v>11021473</v>
          </cell>
        </row>
        <row r="23378">
          <cell r="A23378" t="str">
            <v>77-47002518</v>
          </cell>
          <cell r="B23378">
            <v>11021473</v>
          </cell>
        </row>
        <row r="23379">
          <cell r="A23379" t="str">
            <v>77-47002527</v>
          </cell>
          <cell r="B23379">
            <v>11021473</v>
          </cell>
        </row>
        <row r="23380">
          <cell r="A23380" t="str">
            <v>77-47002528</v>
          </cell>
          <cell r="B23380">
            <v>11021473</v>
          </cell>
        </row>
        <row r="23381">
          <cell r="A23381" t="str">
            <v>77-47002600</v>
          </cell>
          <cell r="B23381">
            <v>11021473</v>
          </cell>
        </row>
        <row r="23382">
          <cell r="A23382" t="str">
            <v>77-47002634</v>
          </cell>
          <cell r="B23382">
            <v>11021473</v>
          </cell>
        </row>
        <row r="23383">
          <cell r="A23383" t="str">
            <v>77-47002651</v>
          </cell>
          <cell r="B23383">
            <v>11021473</v>
          </cell>
        </row>
        <row r="23384">
          <cell r="A23384" t="str">
            <v>77-47002666</v>
          </cell>
          <cell r="B23384">
            <v>11021473</v>
          </cell>
        </row>
        <row r="23385">
          <cell r="A23385" t="str">
            <v>77-47002811</v>
          </cell>
          <cell r="B23385">
            <v>11021473</v>
          </cell>
        </row>
        <row r="23386">
          <cell r="A23386" t="str">
            <v>77-47002865</v>
          </cell>
          <cell r="B23386">
            <v>11021473</v>
          </cell>
        </row>
        <row r="23387">
          <cell r="A23387" t="str">
            <v>77-47002868</v>
          </cell>
          <cell r="B23387">
            <v>11021473</v>
          </cell>
        </row>
        <row r="23388">
          <cell r="A23388" t="str">
            <v>77-47002908</v>
          </cell>
          <cell r="B23388">
            <v>11021473</v>
          </cell>
        </row>
        <row r="23389">
          <cell r="A23389" t="str">
            <v>77-47002910</v>
          </cell>
          <cell r="B23389">
            <v>11021473</v>
          </cell>
        </row>
        <row r="23390">
          <cell r="A23390" t="str">
            <v>77-47002915</v>
          </cell>
          <cell r="B23390">
            <v>11021473</v>
          </cell>
        </row>
        <row r="23391">
          <cell r="A23391" t="str">
            <v>77-47002916</v>
          </cell>
          <cell r="B23391">
            <v>11021473</v>
          </cell>
        </row>
        <row r="23392">
          <cell r="A23392" t="str">
            <v>77-47002923</v>
          </cell>
          <cell r="B23392">
            <v>11021473</v>
          </cell>
        </row>
        <row r="23393">
          <cell r="A23393" t="str">
            <v>77-47002927</v>
          </cell>
          <cell r="B23393">
            <v>11021473</v>
          </cell>
        </row>
        <row r="23394">
          <cell r="A23394" t="str">
            <v>77-47002952</v>
          </cell>
          <cell r="B23394">
            <v>11021473</v>
          </cell>
        </row>
        <row r="23395">
          <cell r="A23395" t="str">
            <v>77-47003186</v>
          </cell>
          <cell r="B23395">
            <v>11021473</v>
          </cell>
        </row>
        <row r="23396">
          <cell r="A23396" t="str">
            <v>77-47004078</v>
          </cell>
          <cell r="B23396">
            <v>11021473</v>
          </cell>
        </row>
        <row r="23397">
          <cell r="A23397" t="str">
            <v>77-47004101</v>
          </cell>
          <cell r="B23397">
            <v>11021473</v>
          </cell>
        </row>
        <row r="23398">
          <cell r="A23398" t="str">
            <v>77-47004776</v>
          </cell>
          <cell r="B23398">
            <v>11021473</v>
          </cell>
        </row>
        <row r="23399">
          <cell r="A23399" t="str">
            <v>77-47004918</v>
          </cell>
          <cell r="B23399">
            <v>11021358</v>
          </cell>
        </row>
        <row r="23400">
          <cell r="A23400" t="str">
            <v>77-47004948</v>
          </cell>
          <cell r="B23400">
            <v>11021358</v>
          </cell>
        </row>
        <row r="23401">
          <cell r="A23401" t="str">
            <v>77-47004976</v>
          </cell>
          <cell r="B23401">
            <v>11021358</v>
          </cell>
        </row>
        <row r="23402">
          <cell r="A23402" t="str">
            <v>77-47005122</v>
          </cell>
          <cell r="B23402">
            <v>11021358</v>
          </cell>
        </row>
        <row r="23403">
          <cell r="A23403" t="str">
            <v>77-47005123</v>
          </cell>
          <cell r="B23403">
            <v>11021473</v>
          </cell>
        </row>
        <row r="23404">
          <cell r="A23404" t="str">
            <v>77-47005209</v>
          </cell>
          <cell r="B23404">
            <v>11021358</v>
          </cell>
        </row>
        <row r="23405">
          <cell r="A23405" t="str">
            <v>77-47005254</v>
          </cell>
          <cell r="B23405">
            <v>11021473</v>
          </cell>
        </row>
        <row r="23406">
          <cell r="A23406" t="str">
            <v>77-47005355</v>
          </cell>
          <cell r="B23406">
            <v>11021473</v>
          </cell>
        </row>
        <row r="23407">
          <cell r="A23407" t="str">
            <v>77-47010564</v>
          </cell>
          <cell r="B23407">
            <v>11021358</v>
          </cell>
        </row>
        <row r="23408">
          <cell r="A23408" t="str">
            <v>77-47010836</v>
          </cell>
          <cell r="B23408">
            <v>11021358</v>
          </cell>
        </row>
        <row r="23409">
          <cell r="A23409" t="str">
            <v>77-47013399</v>
          </cell>
          <cell r="B23409">
            <v>11021473</v>
          </cell>
        </row>
        <row r="23410">
          <cell r="A23410" t="str">
            <v>77-47013467</v>
          </cell>
          <cell r="B23410">
            <v>11021358</v>
          </cell>
        </row>
        <row r="23411">
          <cell r="A23411" t="str">
            <v>77-47013524</v>
          </cell>
          <cell r="B23411">
            <v>11021473</v>
          </cell>
        </row>
        <row r="23412">
          <cell r="A23412" t="str">
            <v>77-47013764</v>
          </cell>
          <cell r="B23412">
            <v>11021473</v>
          </cell>
        </row>
        <row r="23413">
          <cell r="A23413" t="str">
            <v>77-47014035</v>
          </cell>
          <cell r="B23413">
            <v>11021473</v>
          </cell>
        </row>
        <row r="23414">
          <cell r="A23414" t="str">
            <v>77-47014037</v>
          </cell>
          <cell r="B23414">
            <v>11021358</v>
          </cell>
        </row>
        <row r="23415">
          <cell r="A23415" t="str">
            <v>77-47015760</v>
          </cell>
          <cell r="B23415">
            <v>11021473</v>
          </cell>
        </row>
        <row r="23416">
          <cell r="A23416" t="str">
            <v>77-47015777</v>
          </cell>
          <cell r="B23416">
            <v>11021473</v>
          </cell>
        </row>
        <row r="23417">
          <cell r="A23417" t="str">
            <v>77-47015817</v>
          </cell>
          <cell r="B23417">
            <v>11021473</v>
          </cell>
        </row>
        <row r="23418">
          <cell r="A23418" t="str">
            <v>77-47015872</v>
          </cell>
          <cell r="B23418">
            <v>11021473</v>
          </cell>
        </row>
        <row r="23419">
          <cell r="A23419" t="str">
            <v>77-47015873</v>
          </cell>
          <cell r="B23419">
            <v>11021473</v>
          </cell>
        </row>
        <row r="23420">
          <cell r="A23420" t="str">
            <v>77-47015932</v>
          </cell>
          <cell r="B23420">
            <v>11021473</v>
          </cell>
        </row>
        <row r="23421">
          <cell r="A23421" t="str">
            <v>77-47015934</v>
          </cell>
          <cell r="B23421">
            <v>11021358</v>
          </cell>
        </row>
        <row r="23422">
          <cell r="A23422" t="str">
            <v>77-47015963</v>
          </cell>
          <cell r="B23422">
            <v>11021473</v>
          </cell>
        </row>
        <row r="23423">
          <cell r="A23423" t="str">
            <v>77-47020312</v>
          </cell>
          <cell r="B23423">
            <v>11021358</v>
          </cell>
        </row>
        <row r="23424">
          <cell r="A23424" t="str">
            <v>77-47020327</v>
          </cell>
          <cell r="B23424">
            <v>11021473</v>
          </cell>
        </row>
        <row r="23425">
          <cell r="A23425" t="str">
            <v>77-47020331</v>
          </cell>
          <cell r="B23425">
            <v>11021358</v>
          </cell>
        </row>
        <row r="23426">
          <cell r="A23426" t="str">
            <v>77-47020369</v>
          </cell>
          <cell r="B23426">
            <v>11021358</v>
          </cell>
        </row>
        <row r="23427">
          <cell r="A23427" t="str">
            <v>77-48399644</v>
          </cell>
          <cell r="B23427">
            <v>11021358</v>
          </cell>
        </row>
        <row r="23428">
          <cell r="A23428" t="str">
            <v>77-48399736</v>
          </cell>
          <cell r="B23428">
            <v>11021358</v>
          </cell>
        </row>
        <row r="23429">
          <cell r="A23429" t="str">
            <v>77-48399748</v>
          </cell>
          <cell r="B23429">
            <v>11021358</v>
          </cell>
        </row>
        <row r="23430">
          <cell r="A23430" t="str">
            <v>77-48399753</v>
          </cell>
          <cell r="B23430">
            <v>11021358</v>
          </cell>
        </row>
        <row r="23431">
          <cell r="A23431" t="str">
            <v>77-48399759</v>
          </cell>
          <cell r="B23431">
            <v>11021358</v>
          </cell>
        </row>
        <row r="23432">
          <cell r="A23432" t="str">
            <v>77-48399761</v>
          </cell>
          <cell r="B23432">
            <v>11021358</v>
          </cell>
        </row>
        <row r="23433">
          <cell r="A23433" t="str">
            <v>77-48399762</v>
          </cell>
          <cell r="B23433">
            <v>11021358</v>
          </cell>
        </row>
        <row r="23434">
          <cell r="A23434" t="str">
            <v>77-48399764</v>
          </cell>
          <cell r="B23434">
            <v>11021358</v>
          </cell>
        </row>
        <row r="23435">
          <cell r="A23435" t="str">
            <v>77-48399804</v>
          </cell>
          <cell r="B23435">
            <v>11021358</v>
          </cell>
        </row>
        <row r="23436">
          <cell r="A23436" t="str">
            <v>77-48399810</v>
          </cell>
          <cell r="B23436">
            <v>11021358</v>
          </cell>
        </row>
        <row r="23437">
          <cell r="A23437" t="str">
            <v>77-48399826</v>
          </cell>
          <cell r="B23437">
            <v>11021358</v>
          </cell>
        </row>
        <row r="23438">
          <cell r="A23438" t="str">
            <v>77-48399843</v>
          </cell>
          <cell r="B23438">
            <v>11021358</v>
          </cell>
        </row>
        <row r="23439">
          <cell r="A23439" t="str">
            <v>77-48399844</v>
          </cell>
          <cell r="B23439">
            <v>11021358</v>
          </cell>
        </row>
        <row r="23440">
          <cell r="A23440" t="str">
            <v>77-48399856</v>
          </cell>
          <cell r="B23440">
            <v>11021358</v>
          </cell>
        </row>
        <row r="23441">
          <cell r="A23441" t="str">
            <v>77-48399877</v>
          </cell>
          <cell r="B23441">
            <v>11021358</v>
          </cell>
        </row>
        <row r="23442">
          <cell r="A23442" t="str">
            <v>77-48399906</v>
          </cell>
          <cell r="B23442">
            <v>11021358</v>
          </cell>
        </row>
        <row r="23443">
          <cell r="A23443" t="str">
            <v>77-48399927</v>
          </cell>
          <cell r="B23443">
            <v>11021358</v>
          </cell>
        </row>
        <row r="23444">
          <cell r="A23444" t="str">
            <v>77-48399940</v>
          </cell>
          <cell r="B23444">
            <v>11021358</v>
          </cell>
        </row>
        <row r="23445">
          <cell r="A23445" t="str">
            <v>77-48399943</v>
          </cell>
          <cell r="B23445">
            <v>11021358</v>
          </cell>
        </row>
        <row r="23446">
          <cell r="A23446" t="str">
            <v>77-48399944</v>
          </cell>
          <cell r="B23446">
            <v>11021358</v>
          </cell>
        </row>
        <row r="23447">
          <cell r="A23447" t="str">
            <v>77-48399945</v>
          </cell>
          <cell r="B23447">
            <v>11021358</v>
          </cell>
        </row>
        <row r="23448">
          <cell r="A23448" t="str">
            <v>77-48399946</v>
          </cell>
          <cell r="B23448">
            <v>11021358</v>
          </cell>
        </row>
        <row r="23449">
          <cell r="A23449" t="str">
            <v>77-48399947</v>
          </cell>
          <cell r="B23449">
            <v>11021358</v>
          </cell>
        </row>
        <row r="23450">
          <cell r="A23450" t="str">
            <v>77-48399948</v>
          </cell>
          <cell r="B23450">
            <v>11021358</v>
          </cell>
        </row>
        <row r="23451">
          <cell r="A23451" t="str">
            <v>77-48399953</v>
          </cell>
          <cell r="B23451">
            <v>11021358</v>
          </cell>
        </row>
        <row r="23452">
          <cell r="A23452" t="str">
            <v>77-48399955</v>
          </cell>
          <cell r="B23452">
            <v>11021358</v>
          </cell>
        </row>
        <row r="23453">
          <cell r="A23453" t="str">
            <v>77-48399980</v>
          </cell>
          <cell r="B23453">
            <v>11021358</v>
          </cell>
        </row>
        <row r="23454">
          <cell r="A23454" t="str">
            <v>77-48399988</v>
          </cell>
          <cell r="B23454">
            <v>11021358</v>
          </cell>
        </row>
        <row r="23455">
          <cell r="A23455" t="str">
            <v>77-48399994</v>
          </cell>
          <cell r="B23455">
            <v>11021358</v>
          </cell>
        </row>
        <row r="23456">
          <cell r="A23456" t="str">
            <v>77-48399998</v>
          </cell>
          <cell r="B23456">
            <v>11021358</v>
          </cell>
        </row>
        <row r="23457">
          <cell r="A23457" t="str">
            <v>77-48399999</v>
          </cell>
          <cell r="B23457">
            <v>11021358</v>
          </cell>
        </row>
        <row r="23458">
          <cell r="A23458" t="str">
            <v>77-48400005</v>
          </cell>
          <cell r="B23458">
            <v>11021358</v>
          </cell>
        </row>
        <row r="23459">
          <cell r="A23459" t="str">
            <v>77-48400031</v>
          </cell>
          <cell r="B23459">
            <v>11021358</v>
          </cell>
        </row>
        <row r="23460">
          <cell r="A23460" t="str">
            <v>77-48400036</v>
          </cell>
          <cell r="B23460">
            <v>11021358</v>
          </cell>
        </row>
        <row r="23461">
          <cell r="A23461" t="str">
            <v>77-48400055</v>
          </cell>
          <cell r="B23461">
            <v>11021358</v>
          </cell>
        </row>
        <row r="23462">
          <cell r="A23462" t="str">
            <v>77-48400130</v>
          </cell>
          <cell r="B23462">
            <v>11021358</v>
          </cell>
        </row>
        <row r="23463">
          <cell r="A23463" t="str">
            <v>77-48400148</v>
          </cell>
          <cell r="B23463">
            <v>11021358</v>
          </cell>
        </row>
        <row r="23464">
          <cell r="A23464" t="str">
            <v>77-48400149</v>
          </cell>
          <cell r="B23464">
            <v>11021358</v>
          </cell>
        </row>
        <row r="23465">
          <cell r="A23465" t="str">
            <v>77-48400151</v>
          </cell>
          <cell r="B23465">
            <v>11021358</v>
          </cell>
        </row>
        <row r="23466">
          <cell r="A23466" t="str">
            <v>77-48400157</v>
          </cell>
          <cell r="B23466">
            <v>11021358</v>
          </cell>
        </row>
        <row r="23467">
          <cell r="A23467" t="str">
            <v>77-48400169</v>
          </cell>
          <cell r="B23467">
            <v>11021358</v>
          </cell>
        </row>
        <row r="23468">
          <cell r="A23468" t="str">
            <v>77-48400183</v>
          </cell>
          <cell r="B23468">
            <v>11021358</v>
          </cell>
        </row>
        <row r="23469">
          <cell r="A23469" t="str">
            <v>77-48400206</v>
          </cell>
          <cell r="B23469">
            <v>11021358</v>
          </cell>
        </row>
        <row r="23470">
          <cell r="A23470" t="str">
            <v>77-48400277</v>
          </cell>
          <cell r="B23470">
            <v>11021358</v>
          </cell>
        </row>
        <row r="23471">
          <cell r="A23471" t="str">
            <v>77-48400309</v>
          </cell>
          <cell r="B23471">
            <v>11021358</v>
          </cell>
        </row>
        <row r="23472">
          <cell r="A23472" t="str">
            <v>77-48400310</v>
          </cell>
          <cell r="B23472">
            <v>11021358</v>
          </cell>
        </row>
        <row r="23473">
          <cell r="A23473" t="str">
            <v>77-48400331</v>
          </cell>
          <cell r="B23473">
            <v>11021358</v>
          </cell>
        </row>
        <row r="23474">
          <cell r="A23474" t="str">
            <v>77-48400334</v>
          </cell>
          <cell r="B23474">
            <v>11021358</v>
          </cell>
        </row>
        <row r="23475">
          <cell r="A23475" t="str">
            <v>77-48400336</v>
          </cell>
          <cell r="B23475">
            <v>11021358</v>
          </cell>
        </row>
        <row r="23476">
          <cell r="A23476" t="str">
            <v>77-48400337</v>
          </cell>
          <cell r="B23476">
            <v>11021358</v>
          </cell>
        </row>
        <row r="23477">
          <cell r="A23477" t="str">
            <v>77-48400339</v>
          </cell>
          <cell r="B23477">
            <v>11021358</v>
          </cell>
        </row>
        <row r="23478">
          <cell r="A23478" t="str">
            <v>77-48400355</v>
          </cell>
          <cell r="B23478">
            <v>11021358</v>
          </cell>
        </row>
        <row r="23479">
          <cell r="A23479" t="str">
            <v>77-48400361</v>
          </cell>
          <cell r="B23479">
            <v>11021358</v>
          </cell>
        </row>
        <row r="23480">
          <cell r="A23480" t="str">
            <v>77-48400365</v>
          </cell>
          <cell r="B23480">
            <v>11021358</v>
          </cell>
        </row>
        <row r="23481">
          <cell r="A23481" t="str">
            <v>77-48400427</v>
          </cell>
          <cell r="B23481">
            <v>11021358</v>
          </cell>
        </row>
        <row r="23482">
          <cell r="A23482" t="str">
            <v>77-48400461</v>
          </cell>
          <cell r="B23482">
            <v>11021358</v>
          </cell>
        </row>
        <row r="23483">
          <cell r="A23483" t="str">
            <v>77-48400483</v>
          </cell>
          <cell r="B23483">
            <v>11021358</v>
          </cell>
        </row>
        <row r="23484">
          <cell r="A23484" t="str">
            <v>77-48400491</v>
          </cell>
          <cell r="B23484">
            <v>11021358</v>
          </cell>
        </row>
        <row r="23485">
          <cell r="A23485" t="str">
            <v>77-48400526</v>
          </cell>
          <cell r="B23485">
            <v>11021358</v>
          </cell>
        </row>
        <row r="23486">
          <cell r="A23486" t="str">
            <v>77-48400533</v>
          </cell>
          <cell r="B23486">
            <v>11021358</v>
          </cell>
        </row>
        <row r="23487">
          <cell r="A23487" t="str">
            <v>77-48400641</v>
          </cell>
          <cell r="B23487">
            <v>11021358</v>
          </cell>
        </row>
        <row r="23488">
          <cell r="A23488" t="str">
            <v>77-48400642</v>
          </cell>
          <cell r="B23488">
            <v>11021358</v>
          </cell>
        </row>
        <row r="23489">
          <cell r="A23489" t="str">
            <v>77-48400668</v>
          </cell>
          <cell r="B23489">
            <v>11021358</v>
          </cell>
        </row>
        <row r="23490">
          <cell r="A23490" t="str">
            <v>77-48400682</v>
          </cell>
          <cell r="B23490">
            <v>11021358</v>
          </cell>
        </row>
        <row r="23491">
          <cell r="A23491" t="str">
            <v>77-48400714</v>
          </cell>
          <cell r="B23491">
            <v>11021358</v>
          </cell>
        </row>
        <row r="23492">
          <cell r="A23492" t="str">
            <v>77-48400716</v>
          </cell>
          <cell r="B23492">
            <v>11021358</v>
          </cell>
        </row>
        <row r="23493">
          <cell r="A23493" t="str">
            <v>77-48400734</v>
          </cell>
          <cell r="B23493">
            <v>11021358</v>
          </cell>
        </row>
        <row r="23494">
          <cell r="A23494" t="str">
            <v>77-48400740</v>
          </cell>
          <cell r="B23494">
            <v>11021358</v>
          </cell>
        </row>
        <row r="23495">
          <cell r="A23495" t="str">
            <v>77-48400782</v>
          </cell>
          <cell r="B23495">
            <v>11021358</v>
          </cell>
        </row>
        <row r="23496">
          <cell r="A23496" t="str">
            <v>77-48400798</v>
          </cell>
          <cell r="B23496">
            <v>11021358</v>
          </cell>
        </row>
        <row r="23497">
          <cell r="A23497" t="str">
            <v>77-48400820</v>
          </cell>
          <cell r="B23497">
            <v>11021358</v>
          </cell>
        </row>
        <row r="23498">
          <cell r="A23498" t="str">
            <v>77-48401174</v>
          </cell>
          <cell r="B23498">
            <v>11021358</v>
          </cell>
        </row>
        <row r="23499">
          <cell r="A23499" t="str">
            <v>77-48401236</v>
          </cell>
          <cell r="B23499">
            <v>11021358</v>
          </cell>
        </row>
        <row r="23500">
          <cell r="A23500" t="str">
            <v>77-48401281</v>
          </cell>
          <cell r="B23500">
            <v>11021358</v>
          </cell>
        </row>
        <row r="23501">
          <cell r="A23501" t="str">
            <v>77-48401287</v>
          </cell>
          <cell r="B23501">
            <v>11021358</v>
          </cell>
        </row>
        <row r="23502">
          <cell r="A23502" t="str">
            <v>77-48401307</v>
          </cell>
          <cell r="B23502">
            <v>11021358</v>
          </cell>
        </row>
        <row r="23503">
          <cell r="A23503" t="str">
            <v>77-48401325</v>
          </cell>
          <cell r="B23503">
            <v>11021358</v>
          </cell>
        </row>
        <row r="23504">
          <cell r="A23504" t="str">
            <v>77-48401361</v>
          </cell>
          <cell r="B23504">
            <v>11021358</v>
          </cell>
        </row>
        <row r="23505">
          <cell r="A23505" t="str">
            <v>77-48401381</v>
          </cell>
          <cell r="B23505">
            <v>11021358</v>
          </cell>
        </row>
        <row r="23506">
          <cell r="A23506" t="str">
            <v>77-48401385</v>
          </cell>
          <cell r="B23506">
            <v>11021358</v>
          </cell>
        </row>
        <row r="23507">
          <cell r="A23507" t="str">
            <v>77-48401397</v>
          </cell>
          <cell r="B23507">
            <v>11021358</v>
          </cell>
        </row>
        <row r="23508">
          <cell r="A23508" t="str">
            <v>77-48401406</v>
          </cell>
          <cell r="B23508">
            <v>11021358</v>
          </cell>
        </row>
        <row r="23509">
          <cell r="A23509" t="str">
            <v>77-48401430</v>
          </cell>
          <cell r="B23509">
            <v>11021358</v>
          </cell>
        </row>
        <row r="23510">
          <cell r="A23510" t="str">
            <v>77-48401440</v>
          </cell>
          <cell r="B23510">
            <v>11021358</v>
          </cell>
        </row>
        <row r="23511">
          <cell r="A23511" t="str">
            <v>77-48401446</v>
          </cell>
          <cell r="B23511">
            <v>11021358</v>
          </cell>
        </row>
        <row r="23512">
          <cell r="A23512" t="str">
            <v>77-48401452</v>
          </cell>
          <cell r="B23512">
            <v>11021358</v>
          </cell>
        </row>
        <row r="23513">
          <cell r="A23513" t="str">
            <v>77-48401453</v>
          </cell>
          <cell r="B23513">
            <v>11021358</v>
          </cell>
        </row>
        <row r="23514">
          <cell r="A23514" t="str">
            <v>77-48401471</v>
          </cell>
          <cell r="B23514">
            <v>11021358</v>
          </cell>
        </row>
        <row r="23515">
          <cell r="A23515" t="str">
            <v>77-48401507</v>
          </cell>
          <cell r="B23515">
            <v>11021358</v>
          </cell>
        </row>
        <row r="23516">
          <cell r="A23516" t="str">
            <v>77-48401508</v>
          </cell>
          <cell r="B23516">
            <v>11021358</v>
          </cell>
        </row>
        <row r="23517">
          <cell r="A23517" t="str">
            <v>77-48401530</v>
          </cell>
          <cell r="B23517">
            <v>11021358</v>
          </cell>
        </row>
        <row r="23518">
          <cell r="A23518" t="str">
            <v>77-48401533</v>
          </cell>
          <cell r="B23518">
            <v>11021358</v>
          </cell>
        </row>
        <row r="23519">
          <cell r="A23519" t="str">
            <v>77-48401554</v>
          </cell>
          <cell r="B23519">
            <v>11021358</v>
          </cell>
        </row>
        <row r="23520">
          <cell r="A23520" t="str">
            <v>77-48401587</v>
          </cell>
          <cell r="B23520">
            <v>11021358</v>
          </cell>
        </row>
        <row r="23521">
          <cell r="A23521" t="str">
            <v>77-48401588</v>
          </cell>
          <cell r="B23521">
            <v>11021358</v>
          </cell>
        </row>
        <row r="23522">
          <cell r="A23522" t="str">
            <v>77-48401620</v>
          </cell>
          <cell r="B23522">
            <v>11021358</v>
          </cell>
        </row>
        <row r="23523">
          <cell r="A23523" t="str">
            <v>77-48401621</v>
          </cell>
          <cell r="B23523">
            <v>11021358</v>
          </cell>
        </row>
        <row r="23524">
          <cell r="A23524" t="str">
            <v>77-48401623</v>
          </cell>
          <cell r="B23524">
            <v>11021358</v>
          </cell>
        </row>
        <row r="23525">
          <cell r="A23525" t="str">
            <v>77-48401640</v>
          </cell>
          <cell r="B23525">
            <v>11021358</v>
          </cell>
        </row>
        <row r="23526">
          <cell r="A23526" t="str">
            <v>77-48401642</v>
          </cell>
          <cell r="B23526">
            <v>11021358</v>
          </cell>
        </row>
        <row r="23527">
          <cell r="A23527" t="str">
            <v>77-48401649</v>
          </cell>
          <cell r="B23527">
            <v>11021358</v>
          </cell>
        </row>
        <row r="23528">
          <cell r="A23528" t="str">
            <v>77-48401659</v>
          </cell>
          <cell r="B23528">
            <v>11021358</v>
          </cell>
        </row>
        <row r="23529">
          <cell r="A23529" t="str">
            <v>77-48401680</v>
          </cell>
          <cell r="B23529">
            <v>11021358</v>
          </cell>
        </row>
        <row r="23530">
          <cell r="A23530" t="str">
            <v>77-48401683</v>
          </cell>
          <cell r="B23530">
            <v>11021358</v>
          </cell>
        </row>
        <row r="23531">
          <cell r="A23531" t="str">
            <v>77-48401714</v>
          </cell>
          <cell r="B23531">
            <v>11021358</v>
          </cell>
        </row>
        <row r="23532">
          <cell r="A23532" t="str">
            <v>77-48401752</v>
          </cell>
          <cell r="B23532">
            <v>11021358</v>
          </cell>
        </row>
        <row r="23533">
          <cell r="A23533" t="str">
            <v>77-48401757</v>
          </cell>
          <cell r="B23533">
            <v>11021358</v>
          </cell>
        </row>
        <row r="23534">
          <cell r="A23534" t="str">
            <v>77-48401758</v>
          </cell>
          <cell r="B23534">
            <v>11021358</v>
          </cell>
        </row>
        <row r="23535">
          <cell r="A23535" t="str">
            <v>77-48401772</v>
          </cell>
          <cell r="B23535">
            <v>11021358</v>
          </cell>
        </row>
        <row r="23536">
          <cell r="A23536" t="str">
            <v>77-48401778</v>
          </cell>
          <cell r="B23536">
            <v>11021358</v>
          </cell>
        </row>
        <row r="23537">
          <cell r="A23537" t="str">
            <v>77-48401804</v>
          </cell>
          <cell r="B23537">
            <v>11021358</v>
          </cell>
        </row>
        <row r="23538">
          <cell r="A23538" t="str">
            <v>77-48401821</v>
          </cell>
          <cell r="B23538">
            <v>11021358</v>
          </cell>
        </row>
        <row r="23539">
          <cell r="A23539" t="str">
            <v>77-48401826</v>
          </cell>
          <cell r="B23539">
            <v>11021358</v>
          </cell>
        </row>
        <row r="23540">
          <cell r="A23540" t="str">
            <v>77-48401837</v>
          </cell>
          <cell r="B23540">
            <v>11021358</v>
          </cell>
        </row>
        <row r="23541">
          <cell r="A23541" t="str">
            <v>77-48401844</v>
          </cell>
          <cell r="B23541">
            <v>11021358</v>
          </cell>
        </row>
        <row r="23542">
          <cell r="A23542" t="str">
            <v>77-48401866</v>
          </cell>
          <cell r="B23542">
            <v>11021358</v>
          </cell>
        </row>
        <row r="23543">
          <cell r="A23543" t="str">
            <v>77-48401941</v>
          </cell>
          <cell r="B23543">
            <v>11021358</v>
          </cell>
        </row>
        <row r="23544">
          <cell r="A23544" t="str">
            <v>77-48401953</v>
          </cell>
          <cell r="B23544">
            <v>11021358</v>
          </cell>
        </row>
        <row r="23545">
          <cell r="A23545" t="str">
            <v>77-48401954</v>
          </cell>
          <cell r="B23545">
            <v>11021358</v>
          </cell>
        </row>
        <row r="23546">
          <cell r="A23546" t="str">
            <v>77-48401962</v>
          </cell>
          <cell r="B23546">
            <v>11021358</v>
          </cell>
        </row>
        <row r="23547">
          <cell r="A23547" t="str">
            <v>77-48401973</v>
          </cell>
          <cell r="B23547">
            <v>11021358</v>
          </cell>
        </row>
        <row r="23548">
          <cell r="A23548" t="str">
            <v>77-48401974</v>
          </cell>
          <cell r="B23548">
            <v>11021358</v>
          </cell>
        </row>
        <row r="23549">
          <cell r="A23549" t="str">
            <v>77-48401977</v>
          </cell>
          <cell r="B23549">
            <v>11021358</v>
          </cell>
        </row>
        <row r="23550">
          <cell r="A23550" t="str">
            <v>77-48401978</v>
          </cell>
          <cell r="B23550">
            <v>11021358</v>
          </cell>
        </row>
        <row r="23551">
          <cell r="A23551" t="str">
            <v>77-48402016</v>
          </cell>
          <cell r="B23551">
            <v>11021358</v>
          </cell>
        </row>
        <row r="23552">
          <cell r="A23552" t="str">
            <v>77-48402035</v>
          </cell>
          <cell r="B23552">
            <v>11021358</v>
          </cell>
        </row>
        <row r="23553">
          <cell r="A23553" t="str">
            <v>77-48402038</v>
          </cell>
          <cell r="B23553">
            <v>11021358</v>
          </cell>
        </row>
        <row r="23554">
          <cell r="A23554" t="str">
            <v>77-48402043</v>
          </cell>
          <cell r="B23554">
            <v>11021358</v>
          </cell>
        </row>
        <row r="23555">
          <cell r="A23555" t="str">
            <v>77-48402049</v>
          </cell>
          <cell r="B23555">
            <v>11021358</v>
          </cell>
        </row>
        <row r="23556">
          <cell r="A23556" t="str">
            <v>77-48402051</v>
          </cell>
          <cell r="B23556">
            <v>11021358</v>
          </cell>
        </row>
        <row r="23557">
          <cell r="A23557" t="str">
            <v>77-48402069</v>
          </cell>
          <cell r="B23557">
            <v>11021358</v>
          </cell>
        </row>
        <row r="23558">
          <cell r="A23558" t="str">
            <v>77-48402107</v>
          </cell>
          <cell r="B23558">
            <v>11021358</v>
          </cell>
        </row>
        <row r="23559">
          <cell r="A23559" t="str">
            <v>77-48402122</v>
          </cell>
          <cell r="B23559">
            <v>11021358</v>
          </cell>
        </row>
        <row r="23560">
          <cell r="A23560" t="str">
            <v>77-48402123</v>
          </cell>
          <cell r="B23560">
            <v>11021358</v>
          </cell>
        </row>
        <row r="23561">
          <cell r="A23561" t="str">
            <v>77-48402130</v>
          </cell>
          <cell r="B23561">
            <v>11021358</v>
          </cell>
        </row>
        <row r="23562">
          <cell r="A23562" t="str">
            <v>77-48402136</v>
          </cell>
          <cell r="B23562">
            <v>11021358</v>
          </cell>
        </row>
        <row r="23563">
          <cell r="A23563" t="str">
            <v>77-48402138</v>
          </cell>
          <cell r="B23563">
            <v>11021358</v>
          </cell>
        </row>
        <row r="23564">
          <cell r="A23564" t="str">
            <v>77-48402165</v>
          </cell>
          <cell r="B23564">
            <v>11021358</v>
          </cell>
        </row>
        <row r="23565">
          <cell r="A23565" t="str">
            <v>77-48402247</v>
          </cell>
          <cell r="B23565">
            <v>11021358</v>
          </cell>
        </row>
        <row r="23566">
          <cell r="A23566" t="str">
            <v>77-48402286</v>
          </cell>
          <cell r="B23566">
            <v>11021358</v>
          </cell>
        </row>
        <row r="23567">
          <cell r="A23567" t="str">
            <v>77-48402317</v>
          </cell>
          <cell r="B23567">
            <v>11021358</v>
          </cell>
        </row>
        <row r="23568">
          <cell r="A23568" t="str">
            <v>77-48402325</v>
          </cell>
          <cell r="B23568">
            <v>11021358</v>
          </cell>
        </row>
        <row r="23569">
          <cell r="A23569" t="str">
            <v>77-48402328</v>
          </cell>
          <cell r="B23569">
            <v>11021358</v>
          </cell>
        </row>
        <row r="23570">
          <cell r="A23570" t="str">
            <v>77-48402341</v>
          </cell>
          <cell r="B23570">
            <v>11021358</v>
          </cell>
        </row>
        <row r="23571">
          <cell r="A23571" t="str">
            <v>77-48402357</v>
          </cell>
          <cell r="B23571">
            <v>11021358</v>
          </cell>
        </row>
        <row r="23572">
          <cell r="A23572" t="str">
            <v>77-48402371</v>
          </cell>
          <cell r="B23572">
            <v>11021358</v>
          </cell>
        </row>
        <row r="23573">
          <cell r="A23573" t="str">
            <v>77-48402571</v>
          </cell>
          <cell r="B23573">
            <v>11021358</v>
          </cell>
        </row>
        <row r="23574">
          <cell r="A23574" t="str">
            <v>108-45512405</v>
          </cell>
          <cell r="B23574">
            <v>11021505</v>
          </cell>
        </row>
        <row r="23575">
          <cell r="A23575" t="str">
            <v>108-48023104</v>
          </cell>
          <cell r="B23575">
            <v>11021505</v>
          </cell>
        </row>
        <row r="23576">
          <cell r="A23576" t="str">
            <v>108-48023127</v>
          </cell>
          <cell r="B23576">
            <v>11021505</v>
          </cell>
        </row>
        <row r="23577">
          <cell r="A23577" t="str">
            <v>108-48023128</v>
          </cell>
          <cell r="B23577">
            <v>11021505</v>
          </cell>
        </row>
        <row r="23578">
          <cell r="A23578" t="str">
            <v>108-48023137</v>
          </cell>
          <cell r="B23578">
            <v>11021505</v>
          </cell>
        </row>
        <row r="23579">
          <cell r="A23579" t="str">
            <v>108-48023516</v>
          </cell>
          <cell r="B23579">
            <v>11021505</v>
          </cell>
        </row>
        <row r="23580">
          <cell r="A23580" t="str">
            <v>108-48027596</v>
          </cell>
          <cell r="B23580">
            <v>11021505</v>
          </cell>
        </row>
        <row r="23581">
          <cell r="A23581" t="str">
            <v>108-48027597</v>
          </cell>
          <cell r="B23581">
            <v>11021505</v>
          </cell>
        </row>
        <row r="23582">
          <cell r="A23582" t="str">
            <v>108-48027598</v>
          </cell>
          <cell r="B23582">
            <v>11021505</v>
          </cell>
        </row>
        <row r="23583">
          <cell r="A23583" t="str">
            <v>108-48027599</v>
          </cell>
          <cell r="B23583">
            <v>11021505</v>
          </cell>
        </row>
        <row r="23584">
          <cell r="A23584" t="str">
            <v>108-48027600</v>
          </cell>
          <cell r="B23584">
            <v>11021505</v>
          </cell>
        </row>
        <row r="23585">
          <cell r="A23585" t="str">
            <v>108-48027601</v>
          </cell>
          <cell r="B23585">
            <v>11021505</v>
          </cell>
        </row>
        <row r="23586">
          <cell r="A23586" t="str">
            <v>108-48027602</v>
          </cell>
          <cell r="B23586">
            <v>11021505</v>
          </cell>
        </row>
        <row r="23587">
          <cell r="A23587" t="str">
            <v>108-48027603</v>
          </cell>
          <cell r="B23587">
            <v>11021505</v>
          </cell>
        </row>
        <row r="23588">
          <cell r="A23588" t="str">
            <v>108-48027604</v>
          </cell>
          <cell r="B23588">
            <v>11021505</v>
          </cell>
        </row>
        <row r="23589">
          <cell r="A23589" t="str">
            <v>108-48027605</v>
          </cell>
          <cell r="B23589">
            <v>11021505</v>
          </cell>
        </row>
        <row r="23590">
          <cell r="A23590" t="str">
            <v>108-48027606</v>
          </cell>
          <cell r="B23590">
            <v>11021505</v>
          </cell>
        </row>
        <row r="23591">
          <cell r="A23591" t="str">
            <v>108-48027607</v>
          </cell>
          <cell r="B23591">
            <v>11021505</v>
          </cell>
        </row>
        <row r="23592">
          <cell r="A23592" t="str">
            <v>108-48027608</v>
          </cell>
          <cell r="B23592">
            <v>11021505</v>
          </cell>
        </row>
        <row r="23593">
          <cell r="A23593" t="str">
            <v>108-48027610</v>
          </cell>
          <cell r="B23593">
            <v>11021505</v>
          </cell>
        </row>
        <row r="23594">
          <cell r="A23594" t="str">
            <v>108-48027611</v>
          </cell>
          <cell r="B23594">
            <v>11021505</v>
          </cell>
        </row>
        <row r="23595">
          <cell r="A23595" t="str">
            <v>108-48027612</v>
          </cell>
          <cell r="B23595">
            <v>11021505</v>
          </cell>
        </row>
        <row r="23596">
          <cell r="A23596" t="str">
            <v>108-48027613</v>
          </cell>
          <cell r="B23596">
            <v>11021505</v>
          </cell>
        </row>
        <row r="23597">
          <cell r="A23597" t="str">
            <v>108-48027614</v>
          </cell>
          <cell r="B23597">
            <v>11021505</v>
          </cell>
        </row>
        <row r="23598">
          <cell r="A23598" t="str">
            <v>108-48027615</v>
          </cell>
          <cell r="B23598">
            <v>11021505</v>
          </cell>
        </row>
        <row r="23599">
          <cell r="A23599" t="str">
            <v>108-48027616</v>
          </cell>
          <cell r="B23599">
            <v>11021505</v>
          </cell>
        </row>
        <row r="23600">
          <cell r="A23600" t="str">
            <v>108-48027617</v>
          </cell>
          <cell r="B23600">
            <v>11021505</v>
          </cell>
        </row>
        <row r="23601">
          <cell r="A23601" t="str">
            <v>108-48027618</v>
          </cell>
          <cell r="B23601">
            <v>11021505</v>
          </cell>
        </row>
        <row r="23602">
          <cell r="A23602" t="str">
            <v>108-48027620</v>
          </cell>
          <cell r="B23602">
            <v>11021505</v>
          </cell>
        </row>
        <row r="23603">
          <cell r="A23603" t="str">
            <v>108-48027621</v>
          </cell>
          <cell r="B23603">
            <v>11021505</v>
          </cell>
        </row>
        <row r="23604">
          <cell r="A23604" t="str">
            <v>108-48027622</v>
          </cell>
          <cell r="B23604">
            <v>11021505</v>
          </cell>
        </row>
        <row r="23605">
          <cell r="A23605" t="str">
            <v>108-48027623</v>
          </cell>
          <cell r="B23605">
            <v>11021505</v>
          </cell>
        </row>
        <row r="23606">
          <cell r="A23606" t="str">
            <v>108-48027624</v>
          </cell>
          <cell r="B23606">
            <v>11021505</v>
          </cell>
        </row>
        <row r="23607">
          <cell r="A23607" t="str">
            <v>108-48027625</v>
          </cell>
          <cell r="B23607">
            <v>11021505</v>
          </cell>
        </row>
        <row r="23608">
          <cell r="A23608" t="str">
            <v>108-48027626</v>
          </cell>
          <cell r="B23608">
            <v>11021505</v>
          </cell>
        </row>
        <row r="23609">
          <cell r="A23609" t="str">
            <v>108-48027627</v>
          </cell>
          <cell r="B23609">
            <v>11021505</v>
          </cell>
        </row>
        <row r="23610">
          <cell r="A23610" t="str">
            <v>108-48027628</v>
          </cell>
          <cell r="B23610">
            <v>11021505</v>
          </cell>
        </row>
        <row r="23611">
          <cell r="A23611" t="str">
            <v>108-48027629</v>
          </cell>
          <cell r="B23611">
            <v>11021505</v>
          </cell>
        </row>
        <row r="23612">
          <cell r="A23612" t="str">
            <v>108-48027630</v>
          </cell>
          <cell r="B23612">
            <v>11021505</v>
          </cell>
        </row>
        <row r="23613">
          <cell r="A23613" t="str">
            <v>108-48027631</v>
          </cell>
          <cell r="B23613">
            <v>11021505</v>
          </cell>
        </row>
        <row r="23614">
          <cell r="A23614" t="str">
            <v>108-48027632</v>
          </cell>
          <cell r="B23614">
            <v>11021505</v>
          </cell>
        </row>
        <row r="23615">
          <cell r="A23615" t="str">
            <v>108-48027633</v>
          </cell>
          <cell r="B23615">
            <v>11021505</v>
          </cell>
        </row>
        <row r="23616">
          <cell r="A23616" t="str">
            <v>108-48027634</v>
          </cell>
          <cell r="B23616">
            <v>11021505</v>
          </cell>
        </row>
        <row r="23617">
          <cell r="A23617" t="str">
            <v>108-48027635</v>
          </cell>
          <cell r="B23617">
            <v>11021505</v>
          </cell>
        </row>
        <row r="23618">
          <cell r="A23618" t="str">
            <v>108-48027636</v>
          </cell>
          <cell r="B23618">
            <v>11021505</v>
          </cell>
        </row>
        <row r="23619">
          <cell r="A23619" t="str">
            <v>108-48027637</v>
          </cell>
          <cell r="B23619">
            <v>11021505</v>
          </cell>
        </row>
        <row r="23620">
          <cell r="A23620" t="str">
            <v>108-48027638</v>
          </cell>
          <cell r="B23620">
            <v>11021505</v>
          </cell>
        </row>
        <row r="23621">
          <cell r="A23621" t="str">
            <v>108-48027639</v>
          </cell>
          <cell r="B23621">
            <v>11021505</v>
          </cell>
        </row>
        <row r="23622">
          <cell r="A23622" t="str">
            <v>108-48027643</v>
          </cell>
          <cell r="B23622">
            <v>11021505</v>
          </cell>
        </row>
        <row r="23623">
          <cell r="A23623" t="str">
            <v>108-48027644</v>
          </cell>
          <cell r="B23623">
            <v>11021505</v>
          </cell>
        </row>
        <row r="23624">
          <cell r="A23624" t="str">
            <v>108-48027646</v>
          </cell>
          <cell r="B23624">
            <v>11021505</v>
          </cell>
        </row>
        <row r="23625">
          <cell r="A23625" t="str">
            <v>108-48027647</v>
          </cell>
          <cell r="B23625">
            <v>11021505</v>
          </cell>
        </row>
        <row r="23626">
          <cell r="A23626" t="str">
            <v>108-48027648</v>
          </cell>
          <cell r="B23626">
            <v>11021505</v>
          </cell>
        </row>
        <row r="23627">
          <cell r="A23627" t="str">
            <v>108-48027649</v>
          </cell>
          <cell r="B23627">
            <v>11021505</v>
          </cell>
        </row>
        <row r="23628">
          <cell r="A23628" t="str">
            <v>108-48027650</v>
          </cell>
          <cell r="B23628">
            <v>11021505</v>
          </cell>
        </row>
        <row r="23629">
          <cell r="A23629" t="str">
            <v>108-48027653</v>
          </cell>
          <cell r="B23629">
            <v>11021505</v>
          </cell>
        </row>
        <row r="23630">
          <cell r="A23630" t="str">
            <v>108-48027655</v>
          </cell>
          <cell r="B23630">
            <v>11021505</v>
          </cell>
        </row>
        <row r="23631">
          <cell r="A23631" t="str">
            <v>108-48027656</v>
          </cell>
          <cell r="B23631">
            <v>11021505</v>
          </cell>
        </row>
        <row r="23632">
          <cell r="A23632" t="str">
            <v>108-48027657</v>
          </cell>
          <cell r="B23632">
            <v>11021505</v>
          </cell>
        </row>
        <row r="23633">
          <cell r="A23633" t="str">
            <v>108-48027658</v>
          </cell>
          <cell r="B23633">
            <v>11021505</v>
          </cell>
        </row>
        <row r="23634">
          <cell r="A23634" t="str">
            <v>108-48027661</v>
          </cell>
          <cell r="B23634">
            <v>11021505</v>
          </cell>
        </row>
        <row r="23635">
          <cell r="A23635" t="str">
            <v>108-48027662</v>
          </cell>
          <cell r="B23635">
            <v>11021505</v>
          </cell>
        </row>
        <row r="23636">
          <cell r="A23636" t="str">
            <v>108-48027663</v>
          </cell>
          <cell r="B23636">
            <v>11021505</v>
          </cell>
        </row>
        <row r="23637">
          <cell r="A23637" t="str">
            <v>108-48027664</v>
          </cell>
          <cell r="B23637">
            <v>11021505</v>
          </cell>
        </row>
        <row r="23638">
          <cell r="A23638" t="str">
            <v>108-48027665</v>
          </cell>
          <cell r="B23638">
            <v>11021505</v>
          </cell>
        </row>
        <row r="23639">
          <cell r="A23639" t="str">
            <v>108-48027666</v>
          </cell>
          <cell r="B23639">
            <v>11021505</v>
          </cell>
        </row>
        <row r="23640">
          <cell r="A23640" t="str">
            <v>108-48027667</v>
          </cell>
          <cell r="B23640">
            <v>11021505</v>
          </cell>
        </row>
        <row r="23641">
          <cell r="A23641" t="str">
            <v>108-48027668</v>
          </cell>
          <cell r="B23641">
            <v>11021505</v>
          </cell>
        </row>
        <row r="23642">
          <cell r="A23642" t="str">
            <v>108-48027669</v>
          </cell>
          <cell r="B23642">
            <v>11021505</v>
          </cell>
        </row>
        <row r="23643">
          <cell r="A23643" t="str">
            <v>108-48027672</v>
          </cell>
          <cell r="B23643">
            <v>11021505</v>
          </cell>
        </row>
        <row r="23644">
          <cell r="A23644" t="str">
            <v>108-48027674</v>
          </cell>
          <cell r="B23644">
            <v>11021505</v>
          </cell>
        </row>
        <row r="23645">
          <cell r="A23645" t="str">
            <v>108-48027675</v>
          </cell>
          <cell r="B23645">
            <v>11021505</v>
          </cell>
        </row>
        <row r="23646">
          <cell r="A23646" t="str">
            <v>108-48027676</v>
          </cell>
          <cell r="B23646">
            <v>11021505</v>
          </cell>
        </row>
        <row r="23647">
          <cell r="A23647" t="str">
            <v>108-48027679</v>
          </cell>
          <cell r="B23647">
            <v>11021505</v>
          </cell>
        </row>
        <row r="23648">
          <cell r="A23648" t="str">
            <v>108-48027680</v>
          </cell>
          <cell r="B23648">
            <v>11021505</v>
          </cell>
        </row>
        <row r="23649">
          <cell r="A23649" t="str">
            <v>108-48027681</v>
          </cell>
          <cell r="B23649">
            <v>11021505</v>
          </cell>
        </row>
        <row r="23650">
          <cell r="A23650" t="str">
            <v>108-48027682</v>
          </cell>
          <cell r="B23650">
            <v>11021505</v>
          </cell>
        </row>
        <row r="23651">
          <cell r="A23651" t="str">
            <v>108-48027685</v>
          </cell>
          <cell r="B23651">
            <v>11021505</v>
          </cell>
        </row>
        <row r="23652">
          <cell r="A23652" t="str">
            <v>108-48027687</v>
          </cell>
          <cell r="B23652">
            <v>11021505</v>
          </cell>
        </row>
        <row r="23653">
          <cell r="A23653" t="str">
            <v>108-48027689</v>
          </cell>
          <cell r="B23653">
            <v>11021505</v>
          </cell>
        </row>
        <row r="23654">
          <cell r="A23654" t="str">
            <v>108-48027690</v>
          </cell>
          <cell r="B23654">
            <v>11021505</v>
          </cell>
        </row>
        <row r="23655">
          <cell r="A23655" t="str">
            <v>108-48027691</v>
          </cell>
          <cell r="B23655">
            <v>11021505</v>
          </cell>
        </row>
        <row r="23656">
          <cell r="A23656" t="str">
            <v>108-48027693</v>
          </cell>
          <cell r="B23656">
            <v>11021505</v>
          </cell>
        </row>
        <row r="23657">
          <cell r="A23657" t="str">
            <v>108-48027696</v>
          </cell>
          <cell r="B23657">
            <v>11021505</v>
          </cell>
        </row>
        <row r="23658">
          <cell r="A23658" t="str">
            <v>108-48027698</v>
          </cell>
          <cell r="B23658">
            <v>11021505</v>
          </cell>
        </row>
        <row r="23659">
          <cell r="A23659" t="str">
            <v>108-48027703</v>
          </cell>
          <cell r="B23659">
            <v>11021505</v>
          </cell>
        </row>
        <row r="23660">
          <cell r="A23660" t="str">
            <v>108-48027705</v>
          </cell>
          <cell r="B23660">
            <v>11021505</v>
          </cell>
        </row>
        <row r="23661">
          <cell r="A23661" t="str">
            <v>108-48027706</v>
          </cell>
          <cell r="B23661">
            <v>11021505</v>
          </cell>
        </row>
        <row r="23662">
          <cell r="A23662" t="str">
            <v>108-48027709</v>
          </cell>
          <cell r="B23662">
            <v>11021505</v>
          </cell>
        </row>
        <row r="23663">
          <cell r="A23663" t="str">
            <v>108-48027712</v>
          </cell>
          <cell r="B23663">
            <v>11021505</v>
          </cell>
        </row>
        <row r="23664">
          <cell r="A23664" t="str">
            <v>108-48027713</v>
          </cell>
          <cell r="B23664">
            <v>11021505</v>
          </cell>
        </row>
        <row r="23665">
          <cell r="A23665" t="str">
            <v>108-48027714</v>
          </cell>
          <cell r="B23665">
            <v>11021505</v>
          </cell>
        </row>
        <row r="23666">
          <cell r="A23666" t="str">
            <v>108-48027717</v>
          </cell>
          <cell r="B23666">
            <v>11021505</v>
          </cell>
        </row>
        <row r="23667">
          <cell r="A23667" t="str">
            <v>108-48027718</v>
          </cell>
          <cell r="B23667">
            <v>11021505</v>
          </cell>
        </row>
        <row r="23668">
          <cell r="A23668" t="str">
            <v>108-48027720</v>
          </cell>
          <cell r="B23668">
            <v>11021505</v>
          </cell>
        </row>
        <row r="23669">
          <cell r="A23669" t="str">
            <v>108-48027721</v>
          </cell>
          <cell r="B23669">
            <v>11021505</v>
          </cell>
        </row>
        <row r="23670">
          <cell r="A23670" t="str">
            <v>108-48027722</v>
          </cell>
          <cell r="B23670">
            <v>11021505</v>
          </cell>
        </row>
        <row r="23671">
          <cell r="A23671" t="str">
            <v>108-48027723</v>
          </cell>
          <cell r="B23671">
            <v>11021505</v>
          </cell>
        </row>
        <row r="23672">
          <cell r="A23672" t="str">
            <v>108-48027724</v>
          </cell>
          <cell r="B23672">
            <v>11021505</v>
          </cell>
        </row>
        <row r="23673">
          <cell r="A23673" t="str">
            <v>108-48027726</v>
          </cell>
          <cell r="B23673">
            <v>11021505</v>
          </cell>
        </row>
        <row r="23674">
          <cell r="A23674" t="str">
            <v>108-48027727</v>
          </cell>
          <cell r="B23674">
            <v>11021505</v>
          </cell>
        </row>
        <row r="23675">
          <cell r="A23675" t="str">
            <v>108-48027728</v>
          </cell>
          <cell r="B23675">
            <v>11021505</v>
          </cell>
        </row>
        <row r="23676">
          <cell r="A23676" t="str">
            <v>108-48027729</v>
          </cell>
          <cell r="B23676">
            <v>11021505</v>
          </cell>
        </row>
        <row r="23677">
          <cell r="A23677" t="str">
            <v>108-48027731</v>
          </cell>
          <cell r="B23677">
            <v>11021505</v>
          </cell>
        </row>
        <row r="23678">
          <cell r="A23678" t="str">
            <v>108-48027733</v>
          </cell>
          <cell r="B23678">
            <v>11021505</v>
          </cell>
        </row>
        <row r="23679">
          <cell r="A23679" t="str">
            <v>108-48027735</v>
          </cell>
          <cell r="B23679">
            <v>11021505</v>
          </cell>
        </row>
        <row r="23680">
          <cell r="A23680" t="str">
            <v>108-48027737</v>
          </cell>
          <cell r="B23680">
            <v>11021505</v>
          </cell>
        </row>
        <row r="23681">
          <cell r="A23681" t="str">
            <v>108-48027739</v>
          </cell>
          <cell r="B23681">
            <v>11021505</v>
          </cell>
        </row>
        <row r="23682">
          <cell r="A23682" t="str">
            <v>108-48027741</v>
          </cell>
          <cell r="B23682">
            <v>11021505</v>
          </cell>
        </row>
        <row r="23683">
          <cell r="A23683" t="str">
            <v>108-48027742</v>
          </cell>
          <cell r="B23683">
            <v>11021505</v>
          </cell>
        </row>
        <row r="23684">
          <cell r="A23684" t="str">
            <v>108-48027743</v>
          </cell>
          <cell r="B23684">
            <v>11021505</v>
          </cell>
        </row>
        <row r="23685">
          <cell r="A23685" t="str">
            <v>108-48027744</v>
          </cell>
          <cell r="B23685">
            <v>11021505</v>
          </cell>
        </row>
        <row r="23686">
          <cell r="A23686" t="str">
            <v>108-48027745</v>
          </cell>
          <cell r="B23686">
            <v>11021505</v>
          </cell>
        </row>
        <row r="23687">
          <cell r="A23687" t="str">
            <v>108-48027746</v>
          </cell>
          <cell r="B23687">
            <v>11021505</v>
          </cell>
        </row>
        <row r="23688">
          <cell r="A23688" t="str">
            <v>108-48027747</v>
          </cell>
          <cell r="B23688">
            <v>11021505</v>
          </cell>
        </row>
        <row r="23689">
          <cell r="A23689" t="str">
            <v>108-48027748</v>
          </cell>
          <cell r="B23689">
            <v>11021505</v>
          </cell>
        </row>
        <row r="23690">
          <cell r="A23690" t="str">
            <v>108-48027749</v>
          </cell>
          <cell r="B23690">
            <v>11021505</v>
          </cell>
        </row>
        <row r="23691">
          <cell r="A23691" t="str">
            <v>108-48027751</v>
          </cell>
          <cell r="B23691">
            <v>11021505</v>
          </cell>
        </row>
        <row r="23692">
          <cell r="A23692" t="str">
            <v>108-48027753</v>
          </cell>
          <cell r="B23692">
            <v>11021505</v>
          </cell>
        </row>
        <row r="23693">
          <cell r="A23693" t="str">
            <v>108-48027754</v>
          </cell>
          <cell r="B23693">
            <v>11021505</v>
          </cell>
        </row>
        <row r="23694">
          <cell r="A23694" t="str">
            <v>108-48027757</v>
          </cell>
          <cell r="B23694">
            <v>11021505</v>
          </cell>
        </row>
        <row r="23695">
          <cell r="A23695" t="str">
            <v>108-48027758</v>
          </cell>
          <cell r="B23695">
            <v>11021505</v>
          </cell>
        </row>
        <row r="23696">
          <cell r="A23696" t="str">
            <v>108-48027759</v>
          </cell>
          <cell r="B23696">
            <v>11021505</v>
          </cell>
        </row>
        <row r="23697">
          <cell r="A23697" t="str">
            <v>108-48027760</v>
          </cell>
          <cell r="B23697">
            <v>11021505</v>
          </cell>
        </row>
        <row r="23698">
          <cell r="A23698" t="str">
            <v>108-48027761</v>
          </cell>
          <cell r="B23698">
            <v>11021505</v>
          </cell>
        </row>
        <row r="23699">
          <cell r="A23699" t="str">
            <v>108-48027770</v>
          </cell>
          <cell r="B23699">
            <v>11021505</v>
          </cell>
        </row>
        <row r="23700">
          <cell r="A23700" t="str">
            <v>108-48027771</v>
          </cell>
          <cell r="B23700">
            <v>11021505</v>
          </cell>
        </row>
        <row r="23701">
          <cell r="A23701" t="str">
            <v>108-48027772</v>
          </cell>
          <cell r="B23701">
            <v>11021505</v>
          </cell>
        </row>
        <row r="23702">
          <cell r="A23702" t="str">
            <v>108-48027774</v>
          </cell>
          <cell r="B23702">
            <v>11021505</v>
          </cell>
        </row>
        <row r="23703">
          <cell r="A23703" t="str">
            <v>108-48027779</v>
          </cell>
          <cell r="B23703">
            <v>11021505</v>
          </cell>
        </row>
        <row r="23704">
          <cell r="A23704" t="str">
            <v>108-48027781</v>
          </cell>
          <cell r="B23704">
            <v>11021505</v>
          </cell>
        </row>
        <row r="23705">
          <cell r="A23705" t="str">
            <v>108-48027782</v>
          </cell>
          <cell r="B23705">
            <v>11021505</v>
          </cell>
        </row>
        <row r="23706">
          <cell r="A23706" t="str">
            <v>108-48027784</v>
          </cell>
          <cell r="B23706">
            <v>11021505</v>
          </cell>
        </row>
        <row r="23707">
          <cell r="A23707" t="str">
            <v>108-48027787</v>
          </cell>
          <cell r="B23707">
            <v>11021505</v>
          </cell>
        </row>
        <row r="23708">
          <cell r="A23708" t="str">
            <v>108-48027790</v>
          </cell>
          <cell r="B23708">
            <v>11021505</v>
          </cell>
        </row>
        <row r="23709">
          <cell r="A23709" t="str">
            <v>108-48027793</v>
          </cell>
          <cell r="B23709">
            <v>11021505</v>
          </cell>
        </row>
        <row r="23710">
          <cell r="A23710" t="str">
            <v>108-48027794</v>
          </cell>
          <cell r="B23710">
            <v>11021505</v>
          </cell>
        </row>
        <row r="23711">
          <cell r="A23711" t="str">
            <v>108-48027795</v>
          </cell>
          <cell r="B23711">
            <v>11021505</v>
          </cell>
        </row>
        <row r="23712">
          <cell r="A23712" t="str">
            <v>108-48027798</v>
          </cell>
          <cell r="B23712">
            <v>11021505</v>
          </cell>
        </row>
        <row r="23713">
          <cell r="A23713" t="str">
            <v>108-48027808</v>
          </cell>
          <cell r="B23713">
            <v>11021505</v>
          </cell>
        </row>
        <row r="23714">
          <cell r="A23714" t="str">
            <v>108-48027810</v>
          </cell>
          <cell r="B23714">
            <v>11021505</v>
          </cell>
        </row>
        <row r="23715">
          <cell r="A23715" t="str">
            <v>108-48027812</v>
          </cell>
          <cell r="B23715">
            <v>11021505</v>
          </cell>
        </row>
        <row r="23716">
          <cell r="A23716" t="str">
            <v>108-48027816</v>
          </cell>
          <cell r="B23716">
            <v>11021505</v>
          </cell>
        </row>
        <row r="23717">
          <cell r="A23717" t="str">
            <v>108-48027817</v>
          </cell>
          <cell r="B23717">
            <v>11021505</v>
          </cell>
        </row>
        <row r="23718">
          <cell r="A23718" t="str">
            <v>108-48027821</v>
          </cell>
          <cell r="B23718">
            <v>11021505</v>
          </cell>
        </row>
        <row r="23719">
          <cell r="A23719" t="str">
            <v>108-48027823</v>
          </cell>
          <cell r="B23719">
            <v>11021505</v>
          </cell>
        </row>
        <row r="23720">
          <cell r="A23720" t="str">
            <v>108-48027842</v>
          </cell>
          <cell r="B23720">
            <v>11021505</v>
          </cell>
        </row>
        <row r="23721">
          <cell r="A23721" t="str">
            <v>108-48027843</v>
          </cell>
          <cell r="B23721">
            <v>11021505</v>
          </cell>
        </row>
        <row r="23722">
          <cell r="A23722" t="str">
            <v>108-48027846</v>
          </cell>
          <cell r="B23722">
            <v>11021505</v>
          </cell>
        </row>
        <row r="23723">
          <cell r="A23723" t="str">
            <v>108-48027864</v>
          </cell>
          <cell r="B23723">
            <v>11021505</v>
          </cell>
        </row>
        <row r="23724">
          <cell r="A23724" t="str">
            <v>108-48027865</v>
          </cell>
          <cell r="B23724">
            <v>11021505</v>
          </cell>
        </row>
        <row r="23725">
          <cell r="A23725" t="str">
            <v>108-48027866</v>
          </cell>
          <cell r="B23725">
            <v>11021505</v>
          </cell>
        </row>
        <row r="23726">
          <cell r="A23726" t="str">
            <v>108-48027869</v>
          </cell>
          <cell r="B23726">
            <v>11021505</v>
          </cell>
        </row>
        <row r="23727">
          <cell r="A23727" t="str">
            <v>108-48027871</v>
          </cell>
          <cell r="B23727">
            <v>11021505</v>
          </cell>
        </row>
        <row r="23728">
          <cell r="A23728" t="str">
            <v>108-48027872</v>
          </cell>
          <cell r="B23728">
            <v>11021505</v>
          </cell>
        </row>
        <row r="23729">
          <cell r="A23729" t="str">
            <v>108-48027877</v>
          </cell>
          <cell r="B23729">
            <v>11021505</v>
          </cell>
        </row>
        <row r="23730">
          <cell r="A23730" t="str">
            <v>108-48027880</v>
          </cell>
          <cell r="B23730">
            <v>11021505</v>
          </cell>
        </row>
        <row r="23731">
          <cell r="A23731" t="str">
            <v>108-48027882</v>
          </cell>
          <cell r="B23731">
            <v>11021505</v>
          </cell>
        </row>
        <row r="23732">
          <cell r="A23732" t="str">
            <v>108-48027884</v>
          </cell>
          <cell r="B23732">
            <v>11021505</v>
          </cell>
        </row>
        <row r="23733">
          <cell r="A23733" t="str">
            <v>108-48027886</v>
          </cell>
          <cell r="B23733">
            <v>11021505</v>
          </cell>
        </row>
        <row r="23734">
          <cell r="A23734" t="str">
            <v>108-48027888</v>
          </cell>
          <cell r="B23734">
            <v>11021505</v>
          </cell>
        </row>
        <row r="23735">
          <cell r="A23735" t="str">
            <v>108-48027891</v>
          </cell>
          <cell r="B23735">
            <v>11021505</v>
          </cell>
        </row>
        <row r="23736">
          <cell r="A23736" t="str">
            <v>108-48027892</v>
          </cell>
          <cell r="B23736">
            <v>11021505</v>
          </cell>
        </row>
        <row r="23737">
          <cell r="A23737" t="str">
            <v>108-48027894</v>
          </cell>
          <cell r="B23737">
            <v>11021505</v>
          </cell>
        </row>
        <row r="23738">
          <cell r="A23738" t="str">
            <v>108-48027897</v>
          </cell>
          <cell r="B23738">
            <v>11021505</v>
          </cell>
        </row>
        <row r="23739">
          <cell r="A23739" t="str">
            <v>108-48027902</v>
          </cell>
          <cell r="B23739">
            <v>11021505</v>
          </cell>
        </row>
        <row r="23740">
          <cell r="A23740" t="str">
            <v>108-48027904</v>
          </cell>
          <cell r="B23740">
            <v>11021505</v>
          </cell>
        </row>
        <row r="23741">
          <cell r="A23741" t="str">
            <v>108-48027907</v>
          </cell>
          <cell r="B23741">
            <v>11021505</v>
          </cell>
        </row>
        <row r="23742">
          <cell r="A23742" t="str">
            <v>108-48027908</v>
          </cell>
          <cell r="B23742">
            <v>11021505</v>
          </cell>
        </row>
        <row r="23743">
          <cell r="A23743" t="str">
            <v>108-48027909</v>
          </cell>
          <cell r="B23743">
            <v>11021505</v>
          </cell>
        </row>
        <row r="23744">
          <cell r="A23744" t="str">
            <v>108-48027916</v>
          </cell>
          <cell r="B23744">
            <v>11021505</v>
          </cell>
        </row>
        <row r="23745">
          <cell r="A23745" t="str">
            <v>108-48027921</v>
          </cell>
          <cell r="B23745">
            <v>11021505</v>
          </cell>
        </row>
        <row r="23746">
          <cell r="A23746" t="str">
            <v>108-48027928</v>
          </cell>
          <cell r="B23746">
            <v>11021505</v>
          </cell>
        </row>
        <row r="23747">
          <cell r="A23747" t="str">
            <v>108-48027932</v>
          </cell>
          <cell r="B23747">
            <v>11021505</v>
          </cell>
        </row>
        <row r="23748">
          <cell r="A23748" t="str">
            <v>108-48027933</v>
          </cell>
          <cell r="B23748">
            <v>11021505</v>
          </cell>
        </row>
        <row r="23749">
          <cell r="A23749" t="str">
            <v>108-48027934</v>
          </cell>
          <cell r="B23749">
            <v>11021505</v>
          </cell>
        </row>
        <row r="23750">
          <cell r="A23750" t="str">
            <v>108-48027941</v>
          </cell>
          <cell r="B23750">
            <v>11021505</v>
          </cell>
        </row>
        <row r="23751">
          <cell r="A23751" t="str">
            <v>108-48027944</v>
          </cell>
          <cell r="B23751">
            <v>11021505</v>
          </cell>
        </row>
        <row r="23752">
          <cell r="A23752" t="str">
            <v>108-48027948</v>
          </cell>
          <cell r="B23752">
            <v>11021505</v>
          </cell>
        </row>
        <row r="23753">
          <cell r="A23753" t="str">
            <v>108-48027952</v>
          </cell>
          <cell r="B23753">
            <v>11021505</v>
          </cell>
        </row>
        <row r="23754">
          <cell r="A23754" t="str">
            <v>108-48027953</v>
          </cell>
          <cell r="B23754">
            <v>11021505</v>
          </cell>
        </row>
        <row r="23755">
          <cell r="A23755" t="str">
            <v>108-48027967</v>
          </cell>
          <cell r="B23755">
            <v>11021505</v>
          </cell>
        </row>
        <row r="23756">
          <cell r="A23756" t="str">
            <v>108-48027972</v>
          </cell>
          <cell r="B23756">
            <v>11021505</v>
          </cell>
        </row>
        <row r="23757">
          <cell r="A23757" t="str">
            <v>108-48027976</v>
          </cell>
          <cell r="B23757">
            <v>11021505</v>
          </cell>
        </row>
        <row r="23758">
          <cell r="A23758" t="str">
            <v>108-48028002</v>
          </cell>
          <cell r="B23758">
            <v>11021505</v>
          </cell>
        </row>
        <row r="23759">
          <cell r="A23759" t="str">
            <v>108-48028027</v>
          </cell>
          <cell r="B23759">
            <v>11021505</v>
          </cell>
        </row>
        <row r="23760">
          <cell r="A23760" t="str">
            <v>108-48028038</v>
          </cell>
          <cell r="B23760">
            <v>11021505</v>
          </cell>
        </row>
        <row r="23761">
          <cell r="A23761" t="str">
            <v>108-48028091</v>
          </cell>
          <cell r="B23761">
            <v>11021505</v>
          </cell>
        </row>
        <row r="23762">
          <cell r="A23762" t="str">
            <v>108-48028094</v>
          </cell>
          <cell r="B23762">
            <v>11021505</v>
          </cell>
        </row>
        <row r="23763">
          <cell r="A23763" t="str">
            <v>108-48028097</v>
          </cell>
          <cell r="B23763">
            <v>11021505</v>
          </cell>
        </row>
        <row r="23764">
          <cell r="A23764" t="str">
            <v>108-48028098</v>
          </cell>
          <cell r="B23764">
            <v>11021505</v>
          </cell>
        </row>
        <row r="23765">
          <cell r="A23765" t="str">
            <v>108-48028102</v>
          </cell>
          <cell r="B23765">
            <v>11021505</v>
          </cell>
        </row>
        <row r="23766">
          <cell r="A23766" t="str">
            <v>108-48028115</v>
          </cell>
          <cell r="B23766">
            <v>11021505</v>
          </cell>
        </row>
        <row r="23767">
          <cell r="A23767" t="str">
            <v>108-48028120</v>
          </cell>
          <cell r="B23767">
            <v>11021505</v>
          </cell>
        </row>
        <row r="23768">
          <cell r="A23768" t="str">
            <v>108-48028121</v>
          </cell>
          <cell r="B23768">
            <v>11021505</v>
          </cell>
        </row>
        <row r="23769">
          <cell r="A23769" t="str">
            <v>108-48028126</v>
          </cell>
          <cell r="B23769">
            <v>11021505</v>
          </cell>
        </row>
        <row r="23770">
          <cell r="A23770" t="str">
            <v>108-48028128</v>
          </cell>
          <cell r="B23770">
            <v>11021505</v>
          </cell>
        </row>
        <row r="23771">
          <cell r="A23771" t="str">
            <v>108-48028129</v>
          </cell>
          <cell r="B23771">
            <v>11021505</v>
          </cell>
        </row>
        <row r="23772">
          <cell r="A23772" t="str">
            <v>108-48028131</v>
          </cell>
          <cell r="B23772">
            <v>11021505</v>
          </cell>
        </row>
        <row r="23773">
          <cell r="A23773" t="str">
            <v>108-48028132</v>
          </cell>
          <cell r="B23773">
            <v>11021505</v>
          </cell>
        </row>
        <row r="23774">
          <cell r="A23774" t="str">
            <v>108-48028133</v>
          </cell>
          <cell r="B23774">
            <v>11021505</v>
          </cell>
        </row>
        <row r="23775">
          <cell r="A23775" t="str">
            <v>108-48028134</v>
          </cell>
          <cell r="B23775">
            <v>11021505</v>
          </cell>
        </row>
        <row r="23776">
          <cell r="A23776" t="str">
            <v>108-48028135</v>
          </cell>
          <cell r="B23776">
            <v>11021505</v>
          </cell>
        </row>
        <row r="23777">
          <cell r="A23777" t="str">
            <v>108-48028137</v>
          </cell>
          <cell r="B23777">
            <v>11021505</v>
          </cell>
        </row>
        <row r="23778">
          <cell r="A23778" t="str">
            <v>108-48028138</v>
          </cell>
          <cell r="B23778">
            <v>11021505</v>
          </cell>
        </row>
        <row r="23779">
          <cell r="A23779" t="str">
            <v>108-48028139</v>
          </cell>
          <cell r="B23779">
            <v>11021505</v>
          </cell>
        </row>
        <row r="23780">
          <cell r="A23780" t="str">
            <v>108-48028140</v>
          </cell>
          <cell r="B23780">
            <v>11021505</v>
          </cell>
        </row>
        <row r="23781">
          <cell r="A23781" t="str">
            <v>108-48028141</v>
          </cell>
          <cell r="B23781">
            <v>11021505</v>
          </cell>
        </row>
        <row r="23782">
          <cell r="A23782" t="str">
            <v>108-48028142</v>
          </cell>
          <cell r="B23782">
            <v>11021505</v>
          </cell>
        </row>
        <row r="23783">
          <cell r="A23783" t="str">
            <v>108-48028143</v>
          </cell>
          <cell r="B23783">
            <v>11021505</v>
          </cell>
        </row>
        <row r="23784">
          <cell r="A23784" t="str">
            <v>108-48028144</v>
          </cell>
          <cell r="B23784">
            <v>11021505</v>
          </cell>
        </row>
        <row r="23785">
          <cell r="A23785" t="str">
            <v>108-48028145</v>
          </cell>
          <cell r="B23785">
            <v>11021505</v>
          </cell>
        </row>
        <row r="23786">
          <cell r="A23786" t="str">
            <v>108-48028146</v>
          </cell>
          <cell r="B23786">
            <v>11021505</v>
          </cell>
        </row>
        <row r="23787">
          <cell r="A23787" t="str">
            <v>108-48028147</v>
          </cell>
          <cell r="B23787">
            <v>11021505</v>
          </cell>
        </row>
        <row r="23788">
          <cell r="A23788" t="str">
            <v>108-48028148</v>
          </cell>
          <cell r="B23788">
            <v>11021505</v>
          </cell>
        </row>
        <row r="23789">
          <cell r="A23789" t="str">
            <v>108-48028149</v>
          </cell>
          <cell r="B23789">
            <v>11021505</v>
          </cell>
        </row>
        <row r="23790">
          <cell r="A23790" t="str">
            <v>108-48028150</v>
          </cell>
          <cell r="B23790">
            <v>11021505</v>
          </cell>
        </row>
        <row r="23791">
          <cell r="A23791" t="str">
            <v>108-48028151</v>
          </cell>
          <cell r="B23791">
            <v>11021505</v>
          </cell>
        </row>
        <row r="23792">
          <cell r="A23792" t="str">
            <v>108-48028156</v>
          </cell>
          <cell r="B23792">
            <v>11021505</v>
          </cell>
        </row>
        <row r="23793">
          <cell r="A23793" t="str">
            <v>108-48028160</v>
          </cell>
          <cell r="B23793">
            <v>11021505</v>
          </cell>
        </row>
        <row r="23794">
          <cell r="A23794" t="str">
            <v>108-48028162</v>
          </cell>
          <cell r="B23794">
            <v>11021505</v>
          </cell>
        </row>
        <row r="23795">
          <cell r="A23795" t="str">
            <v>108-48028163</v>
          </cell>
          <cell r="B23795">
            <v>11021505</v>
          </cell>
        </row>
        <row r="23796">
          <cell r="A23796" t="str">
            <v>108-48028168</v>
          </cell>
          <cell r="B23796">
            <v>11021505</v>
          </cell>
        </row>
        <row r="23797">
          <cell r="A23797" t="str">
            <v>108-48028195</v>
          </cell>
          <cell r="B23797">
            <v>11021505</v>
          </cell>
        </row>
        <row r="23798">
          <cell r="A23798" t="str">
            <v>108-48028196</v>
          </cell>
          <cell r="B23798">
            <v>11021505</v>
          </cell>
        </row>
        <row r="23799">
          <cell r="A23799" t="str">
            <v>108-48028206</v>
          </cell>
          <cell r="B23799">
            <v>11021505</v>
          </cell>
        </row>
        <row r="23800">
          <cell r="A23800" t="str">
            <v>108-48028208</v>
          </cell>
          <cell r="B23800">
            <v>11021505</v>
          </cell>
        </row>
        <row r="23801">
          <cell r="A23801" t="str">
            <v>108-48028237</v>
          </cell>
          <cell r="B23801">
            <v>11021505</v>
          </cell>
        </row>
        <row r="23802">
          <cell r="A23802" t="str">
            <v>108-48028243</v>
          </cell>
          <cell r="B23802">
            <v>11021505</v>
          </cell>
        </row>
        <row r="23803">
          <cell r="A23803" t="str">
            <v>108-48028244</v>
          </cell>
          <cell r="B23803">
            <v>11021505</v>
          </cell>
        </row>
        <row r="23804">
          <cell r="A23804" t="str">
            <v>108-48028246</v>
          </cell>
          <cell r="B23804">
            <v>11021505</v>
          </cell>
        </row>
        <row r="23805">
          <cell r="A23805" t="str">
            <v>108-48028249</v>
          </cell>
          <cell r="B23805">
            <v>11021505</v>
          </cell>
        </row>
        <row r="23806">
          <cell r="A23806" t="str">
            <v>108-48028250</v>
          </cell>
          <cell r="B23806">
            <v>11021505</v>
          </cell>
        </row>
        <row r="23807">
          <cell r="A23807" t="str">
            <v>108-48028256</v>
          </cell>
          <cell r="B23807">
            <v>11021505</v>
          </cell>
        </row>
        <row r="23808">
          <cell r="A23808" t="str">
            <v>108-48028261</v>
          </cell>
          <cell r="B23808">
            <v>11021505</v>
          </cell>
        </row>
        <row r="23809">
          <cell r="A23809" t="str">
            <v>108-48028262</v>
          </cell>
          <cell r="B23809">
            <v>11021505</v>
          </cell>
        </row>
        <row r="23810">
          <cell r="A23810" t="str">
            <v>108-48028267</v>
          </cell>
          <cell r="B23810">
            <v>11021505</v>
          </cell>
        </row>
        <row r="23811">
          <cell r="A23811" t="str">
            <v>108-48028356</v>
          </cell>
          <cell r="B23811">
            <v>11021505</v>
          </cell>
        </row>
        <row r="23812">
          <cell r="A23812" t="str">
            <v>108-48028357</v>
          </cell>
          <cell r="B23812">
            <v>11021505</v>
          </cell>
        </row>
        <row r="23813">
          <cell r="A23813" t="str">
            <v>108-48028358</v>
          </cell>
          <cell r="B23813">
            <v>11021505</v>
          </cell>
        </row>
        <row r="23814">
          <cell r="A23814" t="str">
            <v>108-48028359</v>
          </cell>
          <cell r="B23814">
            <v>11021505</v>
          </cell>
        </row>
        <row r="23815">
          <cell r="A23815" t="str">
            <v>108-48028471</v>
          </cell>
          <cell r="B23815">
            <v>11021505</v>
          </cell>
        </row>
        <row r="23816">
          <cell r="A23816" t="str">
            <v>108-48028482</v>
          </cell>
          <cell r="B23816">
            <v>11021505</v>
          </cell>
        </row>
        <row r="23817">
          <cell r="A23817" t="str">
            <v>108-48028487</v>
          </cell>
          <cell r="B23817">
            <v>11021505</v>
          </cell>
        </row>
        <row r="23818">
          <cell r="A23818" t="str">
            <v>108-48028512</v>
          </cell>
          <cell r="B23818">
            <v>11021505</v>
          </cell>
        </row>
        <row r="23819">
          <cell r="A23819" t="str">
            <v>108-48028513</v>
          </cell>
          <cell r="B23819">
            <v>11021505</v>
          </cell>
        </row>
        <row r="23820">
          <cell r="A23820" t="str">
            <v>108-48028515</v>
          </cell>
          <cell r="B23820">
            <v>11021505</v>
          </cell>
        </row>
        <row r="23821">
          <cell r="A23821" t="str">
            <v>108-48028517</v>
          </cell>
          <cell r="B23821">
            <v>11021505</v>
          </cell>
        </row>
        <row r="23822">
          <cell r="A23822" t="str">
            <v>108-48028518</v>
          </cell>
          <cell r="B23822">
            <v>11021505</v>
          </cell>
        </row>
        <row r="23823">
          <cell r="A23823" t="str">
            <v>108-48028522</v>
          </cell>
          <cell r="B23823">
            <v>11021505</v>
          </cell>
        </row>
        <row r="23824">
          <cell r="A23824" t="str">
            <v>108-48028527</v>
          </cell>
          <cell r="B23824">
            <v>11021505</v>
          </cell>
        </row>
        <row r="23825">
          <cell r="A23825" t="str">
            <v>108-48028528</v>
          </cell>
          <cell r="B23825">
            <v>11021505</v>
          </cell>
        </row>
        <row r="23826">
          <cell r="A23826" t="str">
            <v>108-48028530</v>
          </cell>
          <cell r="B23826">
            <v>11021505</v>
          </cell>
        </row>
        <row r="23827">
          <cell r="A23827" t="str">
            <v>108-48028531</v>
          </cell>
          <cell r="B23827">
            <v>11021505</v>
          </cell>
        </row>
        <row r="23828">
          <cell r="A23828" t="str">
            <v>108-48028535</v>
          </cell>
          <cell r="B23828">
            <v>11021505</v>
          </cell>
        </row>
        <row r="23829">
          <cell r="A23829" t="str">
            <v>108-48028545</v>
          </cell>
          <cell r="B23829">
            <v>11021505</v>
          </cell>
        </row>
        <row r="23830">
          <cell r="A23830" t="str">
            <v>108-48028546</v>
          </cell>
          <cell r="B23830">
            <v>11021505</v>
          </cell>
        </row>
        <row r="23831">
          <cell r="A23831" t="str">
            <v>108-48028548</v>
          </cell>
          <cell r="B23831">
            <v>11021505</v>
          </cell>
        </row>
        <row r="23832">
          <cell r="A23832" t="str">
            <v>108-48028550</v>
          </cell>
          <cell r="B23832">
            <v>11021505</v>
          </cell>
        </row>
        <row r="23833">
          <cell r="A23833" t="str">
            <v>108-48028552</v>
          </cell>
          <cell r="B23833">
            <v>11021505</v>
          </cell>
        </row>
        <row r="23834">
          <cell r="A23834" t="str">
            <v>108-48028554</v>
          </cell>
          <cell r="B23834">
            <v>11021505</v>
          </cell>
        </row>
        <row r="23835">
          <cell r="A23835" t="str">
            <v>108-48028557</v>
          </cell>
          <cell r="B23835">
            <v>11021505</v>
          </cell>
        </row>
        <row r="23836">
          <cell r="A23836" t="str">
            <v>108-48028560</v>
          </cell>
          <cell r="B23836">
            <v>11021505</v>
          </cell>
        </row>
        <row r="23837">
          <cell r="A23837" t="str">
            <v>108-48028561</v>
          </cell>
          <cell r="B23837">
            <v>11021505</v>
          </cell>
        </row>
        <row r="23838">
          <cell r="A23838" t="str">
            <v>108-48028563</v>
          </cell>
          <cell r="B23838">
            <v>11021505</v>
          </cell>
        </row>
        <row r="23839">
          <cell r="A23839" t="str">
            <v>108-48028564</v>
          </cell>
          <cell r="B23839">
            <v>11021505</v>
          </cell>
        </row>
        <row r="23840">
          <cell r="A23840" t="str">
            <v>108-48028567</v>
          </cell>
          <cell r="B23840">
            <v>11021505</v>
          </cell>
        </row>
        <row r="23841">
          <cell r="A23841" t="str">
            <v>108-48028568</v>
          </cell>
          <cell r="B23841">
            <v>11021505</v>
          </cell>
        </row>
        <row r="23842">
          <cell r="A23842" t="str">
            <v>108-48028569</v>
          </cell>
          <cell r="B23842">
            <v>11021505</v>
          </cell>
        </row>
        <row r="23843">
          <cell r="A23843" t="str">
            <v>108-48028570</v>
          </cell>
          <cell r="B23843">
            <v>11021505</v>
          </cell>
        </row>
        <row r="23844">
          <cell r="A23844" t="str">
            <v>108-48028571</v>
          </cell>
          <cell r="B23844">
            <v>11021505</v>
          </cell>
        </row>
        <row r="23845">
          <cell r="A23845" t="str">
            <v>108-48028573</v>
          </cell>
          <cell r="B23845">
            <v>11021505</v>
          </cell>
        </row>
        <row r="23846">
          <cell r="A23846" t="str">
            <v>108-48028575</v>
          </cell>
          <cell r="B23846">
            <v>11021505</v>
          </cell>
        </row>
        <row r="23847">
          <cell r="A23847" t="str">
            <v>108-48028576</v>
          </cell>
          <cell r="B23847">
            <v>11021505</v>
          </cell>
        </row>
        <row r="23848">
          <cell r="A23848" t="str">
            <v>108-48028577</v>
          </cell>
          <cell r="B23848">
            <v>11021505</v>
          </cell>
        </row>
        <row r="23849">
          <cell r="A23849" t="str">
            <v>108-48028578</v>
          </cell>
          <cell r="B23849">
            <v>11021505</v>
          </cell>
        </row>
        <row r="23850">
          <cell r="A23850" t="str">
            <v>108-48028579</v>
          </cell>
          <cell r="B23850">
            <v>11021505</v>
          </cell>
        </row>
        <row r="23851">
          <cell r="A23851" t="str">
            <v>108-48028580</v>
          </cell>
          <cell r="B23851">
            <v>11021505</v>
          </cell>
        </row>
        <row r="23852">
          <cell r="A23852" t="str">
            <v>108-48028581</v>
          </cell>
          <cell r="B23852">
            <v>11021505</v>
          </cell>
        </row>
        <row r="23853">
          <cell r="A23853" t="str">
            <v>108-48028582</v>
          </cell>
          <cell r="B23853">
            <v>11021505</v>
          </cell>
        </row>
        <row r="23854">
          <cell r="A23854" t="str">
            <v>108-48028583</v>
          </cell>
          <cell r="B23854">
            <v>11021505</v>
          </cell>
        </row>
        <row r="23855">
          <cell r="A23855" t="str">
            <v>108-48028584</v>
          </cell>
          <cell r="B23855">
            <v>11021505</v>
          </cell>
        </row>
        <row r="23856">
          <cell r="A23856" t="str">
            <v>108-48028585</v>
          </cell>
          <cell r="B23856">
            <v>11021505</v>
          </cell>
        </row>
        <row r="23857">
          <cell r="A23857" t="str">
            <v>108-48028586</v>
          </cell>
          <cell r="B23857">
            <v>11021505</v>
          </cell>
        </row>
        <row r="23858">
          <cell r="A23858" t="str">
            <v>108-48028587</v>
          </cell>
          <cell r="B23858">
            <v>11021505</v>
          </cell>
        </row>
        <row r="23859">
          <cell r="A23859" t="str">
            <v>108-48028588</v>
          </cell>
          <cell r="B23859">
            <v>11021505</v>
          </cell>
        </row>
        <row r="23860">
          <cell r="A23860" t="str">
            <v>108-48028589</v>
          </cell>
          <cell r="B23860">
            <v>11021505</v>
          </cell>
        </row>
        <row r="23861">
          <cell r="A23861" t="str">
            <v>108-48028591</v>
          </cell>
          <cell r="B23861">
            <v>11021505</v>
          </cell>
        </row>
        <row r="23862">
          <cell r="A23862" t="str">
            <v>108-48028592</v>
          </cell>
          <cell r="B23862">
            <v>11021505</v>
          </cell>
        </row>
        <row r="23863">
          <cell r="A23863" t="str">
            <v>108-48028593</v>
          </cell>
          <cell r="B23863">
            <v>11021505</v>
          </cell>
        </row>
        <row r="23864">
          <cell r="A23864" t="str">
            <v>108-48028594</v>
          </cell>
          <cell r="B23864">
            <v>11021505</v>
          </cell>
        </row>
        <row r="23865">
          <cell r="A23865" t="str">
            <v>108-48028595</v>
          </cell>
          <cell r="B23865">
            <v>11021505</v>
          </cell>
        </row>
        <row r="23866">
          <cell r="A23866" t="str">
            <v>108-48028771</v>
          </cell>
          <cell r="B23866">
            <v>11021505</v>
          </cell>
        </row>
        <row r="23867">
          <cell r="A23867" t="str">
            <v>108-48028772</v>
          </cell>
          <cell r="B23867">
            <v>11021505</v>
          </cell>
        </row>
        <row r="23868">
          <cell r="A23868" t="str">
            <v>108-48028774</v>
          </cell>
          <cell r="B23868">
            <v>11021505</v>
          </cell>
        </row>
        <row r="23869">
          <cell r="A23869" t="str">
            <v>108-48028775</v>
          </cell>
          <cell r="B23869">
            <v>11021505</v>
          </cell>
        </row>
        <row r="23870">
          <cell r="A23870" t="str">
            <v>108-48028776</v>
          </cell>
          <cell r="B23870">
            <v>11021505</v>
          </cell>
        </row>
        <row r="23871">
          <cell r="A23871" t="str">
            <v>108-48028777</v>
          </cell>
          <cell r="B23871">
            <v>11021505</v>
          </cell>
        </row>
        <row r="23872">
          <cell r="A23872" t="str">
            <v>108-48028778</v>
          </cell>
          <cell r="B23872">
            <v>11021505</v>
          </cell>
        </row>
        <row r="23873">
          <cell r="A23873" t="str">
            <v>108-48028779</v>
          </cell>
          <cell r="B23873">
            <v>11021505</v>
          </cell>
        </row>
        <row r="23874">
          <cell r="A23874" t="str">
            <v>108-48028780</v>
          </cell>
          <cell r="B23874">
            <v>11021505</v>
          </cell>
        </row>
        <row r="23875">
          <cell r="A23875" t="str">
            <v>108-48028781</v>
          </cell>
          <cell r="B23875">
            <v>11021505</v>
          </cell>
        </row>
        <row r="23876">
          <cell r="A23876" t="str">
            <v>108-48028782</v>
          </cell>
          <cell r="B23876">
            <v>11021505</v>
          </cell>
        </row>
        <row r="23877">
          <cell r="A23877" t="str">
            <v>108-48028783</v>
          </cell>
          <cell r="B23877">
            <v>11021505</v>
          </cell>
        </row>
        <row r="23878">
          <cell r="A23878" t="str">
            <v>108-48028784</v>
          </cell>
          <cell r="B23878">
            <v>11021505</v>
          </cell>
        </row>
        <row r="23879">
          <cell r="A23879" t="str">
            <v>108-48028785</v>
          </cell>
          <cell r="B23879">
            <v>11021505</v>
          </cell>
        </row>
        <row r="23880">
          <cell r="A23880" t="str">
            <v>108-48028786</v>
          </cell>
          <cell r="B23880">
            <v>11021505</v>
          </cell>
        </row>
        <row r="23881">
          <cell r="A23881" t="str">
            <v>108-48028787</v>
          </cell>
          <cell r="B23881">
            <v>11021505</v>
          </cell>
        </row>
        <row r="23882">
          <cell r="A23882" t="str">
            <v>108-48028788</v>
          </cell>
          <cell r="B23882">
            <v>11021505</v>
          </cell>
        </row>
        <row r="23883">
          <cell r="A23883" t="str">
            <v>108-48028789</v>
          </cell>
          <cell r="B23883">
            <v>11021505</v>
          </cell>
        </row>
        <row r="23884">
          <cell r="A23884" t="str">
            <v>108-48028790</v>
          </cell>
          <cell r="B23884">
            <v>11021505</v>
          </cell>
        </row>
        <row r="23885">
          <cell r="A23885" t="str">
            <v>108-48028791</v>
          </cell>
          <cell r="B23885">
            <v>11021505</v>
          </cell>
        </row>
        <row r="23886">
          <cell r="A23886" t="str">
            <v>108-48028792</v>
          </cell>
          <cell r="B23886">
            <v>11021505</v>
          </cell>
        </row>
        <row r="23887">
          <cell r="A23887" t="str">
            <v>108-48028793</v>
          </cell>
          <cell r="B23887">
            <v>11021505</v>
          </cell>
        </row>
        <row r="23888">
          <cell r="A23888" t="str">
            <v>108-48028794</v>
          </cell>
          <cell r="B23888">
            <v>11021505</v>
          </cell>
        </row>
        <row r="23889">
          <cell r="A23889" t="str">
            <v>108-48028795</v>
          </cell>
          <cell r="B23889">
            <v>11021505</v>
          </cell>
        </row>
        <row r="23890">
          <cell r="A23890" t="str">
            <v>108-48028796</v>
          </cell>
          <cell r="B23890">
            <v>11021505</v>
          </cell>
        </row>
        <row r="23891">
          <cell r="A23891" t="str">
            <v>108-48028797</v>
          </cell>
          <cell r="B23891">
            <v>11021505</v>
          </cell>
        </row>
        <row r="23892">
          <cell r="A23892" t="str">
            <v>108-48028798</v>
          </cell>
          <cell r="B23892">
            <v>11021505</v>
          </cell>
        </row>
        <row r="23893">
          <cell r="A23893" t="str">
            <v>108-48028799</v>
          </cell>
          <cell r="B23893">
            <v>11021505</v>
          </cell>
        </row>
        <row r="23894">
          <cell r="A23894" t="str">
            <v>108-48028800</v>
          </cell>
          <cell r="B23894">
            <v>11021505</v>
          </cell>
        </row>
        <row r="23895">
          <cell r="A23895" t="str">
            <v>108-48028801</v>
          </cell>
          <cell r="B23895">
            <v>11021505</v>
          </cell>
        </row>
        <row r="23896">
          <cell r="A23896" t="str">
            <v>108-48028802</v>
          </cell>
          <cell r="B23896">
            <v>11021505</v>
          </cell>
        </row>
        <row r="23897">
          <cell r="A23897" t="str">
            <v>108-48028803</v>
          </cell>
          <cell r="B23897">
            <v>11021505</v>
          </cell>
        </row>
        <row r="23898">
          <cell r="A23898" t="str">
            <v>108-48028804</v>
          </cell>
          <cell r="B23898">
            <v>11021505</v>
          </cell>
        </row>
        <row r="23899">
          <cell r="A23899" t="str">
            <v>108-48028805</v>
          </cell>
          <cell r="B23899">
            <v>11021505</v>
          </cell>
        </row>
        <row r="23900">
          <cell r="A23900" t="str">
            <v>108-48028806</v>
          </cell>
          <cell r="B23900">
            <v>11021505</v>
          </cell>
        </row>
        <row r="23901">
          <cell r="A23901" t="str">
            <v>108-48028807</v>
          </cell>
          <cell r="B23901">
            <v>11021505</v>
          </cell>
        </row>
        <row r="23902">
          <cell r="A23902" t="str">
            <v>108-48028809</v>
          </cell>
          <cell r="B23902">
            <v>11021505</v>
          </cell>
        </row>
        <row r="23903">
          <cell r="A23903" t="str">
            <v>108-48028810</v>
          </cell>
          <cell r="B23903">
            <v>11021505</v>
          </cell>
        </row>
        <row r="23904">
          <cell r="A23904" t="str">
            <v>108-48028819</v>
          </cell>
          <cell r="B23904">
            <v>11021505</v>
          </cell>
        </row>
        <row r="23905">
          <cell r="A23905" t="str">
            <v>108-48028820</v>
          </cell>
          <cell r="B23905">
            <v>11021505</v>
          </cell>
        </row>
        <row r="23906">
          <cell r="A23906" t="str">
            <v>108-48028821</v>
          </cell>
          <cell r="B23906">
            <v>11021505</v>
          </cell>
        </row>
        <row r="23907">
          <cell r="A23907" t="str">
            <v>108-48028822</v>
          </cell>
          <cell r="B23907">
            <v>11021505</v>
          </cell>
        </row>
        <row r="23908">
          <cell r="A23908" t="str">
            <v>108-48028823</v>
          </cell>
          <cell r="B23908">
            <v>11021505</v>
          </cell>
        </row>
        <row r="23909">
          <cell r="A23909" t="str">
            <v>108-48028826</v>
          </cell>
          <cell r="B23909">
            <v>11021505</v>
          </cell>
        </row>
        <row r="23910">
          <cell r="A23910" t="str">
            <v>108-48028827</v>
          </cell>
          <cell r="B23910">
            <v>11021505</v>
          </cell>
        </row>
        <row r="23911">
          <cell r="A23911" t="str">
            <v>108-48028828</v>
          </cell>
          <cell r="B23911">
            <v>11021505</v>
          </cell>
        </row>
        <row r="23912">
          <cell r="A23912" t="str">
            <v>108-48028829</v>
          </cell>
          <cell r="B23912">
            <v>11021505</v>
          </cell>
        </row>
        <row r="23913">
          <cell r="A23913" t="str">
            <v>108-48028830</v>
          </cell>
          <cell r="B23913">
            <v>11021505</v>
          </cell>
        </row>
        <row r="23914">
          <cell r="A23914" t="str">
            <v>108-48028831</v>
          </cell>
          <cell r="B23914">
            <v>11021505</v>
          </cell>
        </row>
        <row r="23915">
          <cell r="A23915" t="str">
            <v>108-48028832</v>
          </cell>
          <cell r="B23915">
            <v>11021505</v>
          </cell>
        </row>
        <row r="23916">
          <cell r="A23916" t="str">
            <v>108-48028833</v>
          </cell>
          <cell r="B23916">
            <v>11021505</v>
          </cell>
        </row>
        <row r="23917">
          <cell r="A23917" t="str">
            <v>108-48028836</v>
          </cell>
          <cell r="B23917">
            <v>11021505</v>
          </cell>
        </row>
        <row r="23918">
          <cell r="A23918" t="str">
            <v>108-48028839</v>
          </cell>
          <cell r="B23918">
            <v>11021505</v>
          </cell>
        </row>
        <row r="23919">
          <cell r="A23919" t="str">
            <v>108-48028840</v>
          </cell>
          <cell r="B23919">
            <v>11021505</v>
          </cell>
        </row>
        <row r="23920">
          <cell r="A23920" t="str">
            <v>108-48028841</v>
          </cell>
          <cell r="B23920">
            <v>11021505</v>
          </cell>
        </row>
        <row r="23921">
          <cell r="A23921" t="str">
            <v>108-48028842</v>
          </cell>
          <cell r="B23921">
            <v>11021505</v>
          </cell>
        </row>
        <row r="23922">
          <cell r="A23922" t="str">
            <v>108-48028843</v>
          </cell>
          <cell r="B23922">
            <v>11021505</v>
          </cell>
        </row>
        <row r="23923">
          <cell r="A23923" t="str">
            <v>108-48028844</v>
          </cell>
          <cell r="B23923">
            <v>11021505</v>
          </cell>
        </row>
        <row r="23924">
          <cell r="A23924" t="str">
            <v>108-48028847</v>
          </cell>
          <cell r="B23924">
            <v>11021505</v>
          </cell>
        </row>
        <row r="23925">
          <cell r="A23925" t="str">
            <v>108-48028849</v>
          </cell>
          <cell r="B23925">
            <v>11021505</v>
          </cell>
        </row>
        <row r="23926">
          <cell r="A23926" t="str">
            <v>108-48028874</v>
          </cell>
          <cell r="B23926">
            <v>11021505</v>
          </cell>
        </row>
        <row r="23927">
          <cell r="A23927" t="str">
            <v>108-48029021</v>
          </cell>
          <cell r="B23927">
            <v>11021505</v>
          </cell>
        </row>
        <row r="23928">
          <cell r="A23928" t="str">
            <v>108-48029027</v>
          </cell>
          <cell r="B23928">
            <v>11021505</v>
          </cell>
        </row>
        <row r="23929">
          <cell r="A23929" t="str">
            <v>108-48029029</v>
          </cell>
          <cell r="B23929">
            <v>11021505</v>
          </cell>
        </row>
        <row r="23930">
          <cell r="A23930" t="str">
            <v>108-48029038</v>
          </cell>
          <cell r="B23930">
            <v>11021505</v>
          </cell>
        </row>
        <row r="23931">
          <cell r="A23931" t="str">
            <v>108-48029048</v>
          </cell>
          <cell r="B23931">
            <v>11021505</v>
          </cell>
        </row>
        <row r="23932">
          <cell r="A23932" t="str">
            <v>108-48029052</v>
          </cell>
          <cell r="B23932">
            <v>11021505</v>
          </cell>
        </row>
        <row r="23933">
          <cell r="A23933" t="str">
            <v>108-48029057</v>
          </cell>
          <cell r="B23933">
            <v>11021505</v>
          </cell>
        </row>
        <row r="23934">
          <cell r="A23934" t="str">
            <v>108-48029058</v>
          </cell>
          <cell r="B23934">
            <v>11021505</v>
          </cell>
        </row>
        <row r="23935">
          <cell r="A23935" t="str">
            <v>108-48029400</v>
          </cell>
          <cell r="B23935">
            <v>11021505</v>
          </cell>
        </row>
        <row r="23936">
          <cell r="A23936" t="str">
            <v>108-48029401</v>
          </cell>
          <cell r="B23936">
            <v>11021505</v>
          </cell>
        </row>
        <row r="23937">
          <cell r="A23937" t="str">
            <v>108-48029403</v>
          </cell>
          <cell r="B23937">
            <v>11021505</v>
          </cell>
        </row>
        <row r="23938">
          <cell r="A23938" t="str">
            <v>108-48029421</v>
          </cell>
          <cell r="B23938">
            <v>11021505</v>
          </cell>
        </row>
        <row r="23939">
          <cell r="A23939" t="str">
            <v>108-48029438</v>
          </cell>
          <cell r="B23939">
            <v>11021505</v>
          </cell>
        </row>
        <row r="23940">
          <cell r="A23940" t="str">
            <v>108-48029440</v>
          </cell>
          <cell r="B23940">
            <v>11021505</v>
          </cell>
        </row>
        <row r="23941">
          <cell r="A23941" t="str">
            <v>108-48029441</v>
          </cell>
          <cell r="B23941">
            <v>11021505</v>
          </cell>
        </row>
        <row r="23942">
          <cell r="A23942" t="str">
            <v>108-48029447</v>
          </cell>
          <cell r="B23942">
            <v>11021505</v>
          </cell>
        </row>
        <row r="23943">
          <cell r="A23943" t="str">
            <v>108-48029448</v>
          </cell>
          <cell r="B23943">
            <v>11021505</v>
          </cell>
        </row>
        <row r="23944">
          <cell r="A23944" t="str">
            <v>108-48029449</v>
          </cell>
          <cell r="B23944">
            <v>11021505</v>
          </cell>
        </row>
        <row r="23945">
          <cell r="A23945" t="str">
            <v>108-48029450</v>
          </cell>
          <cell r="B23945">
            <v>11021505</v>
          </cell>
        </row>
        <row r="23946">
          <cell r="A23946" t="str">
            <v>108-48029451</v>
          </cell>
          <cell r="B23946">
            <v>11021505</v>
          </cell>
        </row>
        <row r="23947">
          <cell r="A23947" t="str">
            <v>108-48029452</v>
          </cell>
          <cell r="B23947">
            <v>11021505</v>
          </cell>
        </row>
        <row r="23948">
          <cell r="A23948" t="str">
            <v>108-48029453</v>
          </cell>
          <cell r="B23948">
            <v>11021505</v>
          </cell>
        </row>
        <row r="23949">
          <cell r="A23949" t="str">
            <v>108-48029457</v>
          </cell>
          <cell r="B23949">
            <v>11021505</v>
          </cell>
        </row>
        <row r="23950">
          <cell r="A23950" t="str">
            <v>108-48029459</v>
          </cell>
          <cell r="B23950">
            <v>11021505</v>
          </cell>
        </row>
        <row r="23951">
          <cell r="A23951" t="str">
            <v>108-48029460</v>
          </cell>
          <cell r="B23951">
            <v>11021505</v>
          </cell>
        </row>
        <row r="23952">
          <cell r="A23952" t="str">
            <v>108-48029461</v>
          </cell>
          <cell r="B23952">
            <v>11021505</v>
          </cell>
        </row>
        <row r="23953">
          <cell r="A23953" t="str">
            <v>108-48029462</v>
          </cell>
          <cell r="B23953">
            <v>11021505</v>
          </cell>
        </row>
        <row r="23954">
          <cell r="A23954" t="str">
            <v>108-48029465</v>
          </cell>
          <cell r="B23954">
            <v>11021505</v>
          </cell>
        </row>
        <row r="23955">
          <cell r="A23955" t="str">
            <v>108-48029466</v>
          </cell>
          <cell r="B23955">
            <v>11021505</v>
          </cell>
        </row>
        <row r="23956">
          <cell r="A23956" t="str">
            <v>108-48029471</v>
          </cell>
          <cell r="B23956">
            <v>11021505</v>
          </cell>
        </row>
        <row r="23957">
          <cell r="A23957" t="str">
            <v>108-48029472</v>
          </cell>
          <cell r="B23957">
            <v>11021505</v>
          </cell>
        </row>
        <row r="23958">
          <cell r="A23958" t="str">
            <v>108-48029475</v>
          </cell>
          <cell r="B23958">
            <v>11021505</v>
          </cell>
        </row>
        <row r="23959">
          <cell r="A23959" t="str">
            <v>108-48029476</v>
          </cell>
          <cell r="B23959">
            <v>11021505</v>
          </cell>
        </row>
        <row r="23960">
          <cell r="A23960" t="str">
            <v>108-48029477</v>
          </cell>
          <cell r="B23960">
            <v>11021505</v>
          </cell>
        </row>
        <row r="23961">
          <cell r="A23961" t="str">
            <v>108-48029478</v>
          </cell>
          <cell r="B23961">
            <v>11021505</v>
          </cell>
        </row>
        <row r="23962">
          <cell r="A23962" t="str">
            <v>108-48029479</v>
          </cell>
          <cell r="B23962">
            <v>11021505</v>
          </cell>
        </row>
        <row r="23963">
          <cell r="A23963" t="str">
            <v>108-48029484</v>
          </cell>
          <cell r="B23963">
            <v>11021505</v>
          </cell>
        </row>
        <row r="23964">
          <cell r="A23964" t="str">
            <v>108-48029487</v>
          </cell>
          <cell r="B23964">
            <v>11021505</v>
          </cell>
        </row>
        <row r="23965">
          <cell r="A23965" t="str">
            <v>108-48029524</v>
          </cell>
          <cell r="B23965">
            <v>11021505</v>
          </cell>
        </row>
        <row r="23966">
          <cell r="A23966" t="str">
            <v>108-48029527</v>
          </cell>
          <cell r="B23966">
            <v>11021505</v>
          </cell>
        </row>
        <row r="23967">
          <cell r="A23967" t="str">
            <v>108-48029528</v>
          </cell>
          <cell r="B23967">
            <v>11021505</v>
          </cell>
        </row>
        <row r="23968">
          <cell r="A23968" t="str">
            <v>108-48029529</v>
          </cell>
          <cell r="B23968">
            <v>11021505</v>
          </cell>
        </row>
        <row r="23969">
          <cell r="A23969" t="str">
            <v>108-48029530</v>
          </cell>
          <cell r="B23969">
            <v>11021505</v>
          </cell>
        </row>
        <row r="23970">
          <cell r="A23970" t="str">
            <v>108-48029534</v>
          </cell>
          <cell r="B23970">
            <v>11021505</v>
          </cell>
        </row>
        <row r="23971">
          <cell r="A23971" t="str">
            <v>108-48029536</v>
          </cell>
          <cell r="B23971">
            <v>11021505</v>
          </cell>
        </row>
        <row r="23972">
          <cell r="A23972" t="str">
            <v>108-48029541</v>
          </cell>
          <cell r="B23972">
            <v>11021505</v>
          </cell>
        </row>
        <row r="23973">
          <cell r="A23973" t="str">
            <v>108-48029543</v>
          </cell>
          <cell r="B23973">
            <v>11021505</v>
          </cell>
        </row>
        <row r="23974">
          <cell r="A23974" t="str">
            <v>108-48029547</v>
          </cell>
          <cell r="B23974">
            <v>11021505</v>
          </cell>
        </row>
        <row r="23975">
          <cell r="A23975" t="str">
            <v>108-48029555</v>
          </cell>
          <cell r="B23975">
            <v>11021505</v>
          </cell>
        </row>
        <row r="23976">
          <cell r="A23976" t="str">
            <v>108-48029561</v>
          </cell>
          <cell r="B23976">
            <v>11021505</v>
          </cell>
        </row>
        <row r="23977">
          <cell r="A23977" t="str">
            <v>108-48029562</v>
          </cell>
          <cell r="B23977">
            <v>11021505</v>
          </cell>
        </row>
        <row r="23978">
          <cell r="A23978" t="str">
            <v>108-48029564</v>
          </cell>
          <cell r="B23978">
            <v>11021505</v>
          </cell>
        </row>
        <row r="23979">
          <cell r="A23979" t="str">
            <v>108-48029565</v>
          </cell>
          <cell r="B23979">
            <v>11021505</v>
          </cell>
        </row>
        <row r="23980">
          <cell r="A23980" t="str">
            <v>108-48029567</v>
          </cell>
          <cell r="B23980">
            <v>11021505</v>
          </cell>
        </row>
        <row r="23981">
          <cell r="A23981" t="str">
            <v>108-48029568</v>
          </cell>
          <cell r="B23981">
            <v>11021505</v>
          </cell>
        </row>
        <row r="23982">
          <cell r="A23982" t="str">
            <v>108-48029571</v>
          </cell>
          <cell r="B23982">
            <v>11021505</v>
          </cell>
        </row>
        <row r="23983">
          <cell r="A23983" t="str">
            <v>108-48029572</v>
          </cell>
          <cell r="B23983">
            <v>11021505</v>
          </cell>
        </row>
        <row r="23984">
          <cell r="A23984" t="str">
            <v>108-48029579</v>
          </cell>
          <cell r="B23984">
            <v>11021505</v>
          </cell>
        </row>
        <row r="23985">
          <cell r="A23985" t="str">
            <v>108-48029582</v>
          </cell>
          <cell r="B23985">
            <v>11021505</v>
          </cell>
        </row>
        <row r="23986">
          <cell r="A23986" t="str">
            <v>108-48029583</v>
          </cell>
          <cell r="B23986">
            <v>11021505</v>
          </cell>
        </row>
        <row r="23987">
          <cell r="A23987" t="str">
            <v>108-48029584</v>
          </cell>
          <cell r="B23987">
            <v>11021505</v>
          </cell>
        </row>
        <row r="23988">
          <cell r="A23988" t="str">
            <v>108-48029585</v>
          </cell>
          <cell r="B23988">
            <v>11021505</v>
          </cell>
        </row>
        <row r="23989">
          <cell r="A23989" t="str">
            <v>108-48029586</v>
          </cell>
          <cell r="B23989">
            <v>11021505</v>
          </cell>
        </row>
        <row r="23990">
          <cell r="A23990" t="str">
            <v>108-48029587</v>
          </cell>
          <cell r="B23990">
            <v>11021505</v>
          </cell>
        </row>
        <row r="23991">
          <cell r="A23991" t="str">
            <v>108-48029588</v>
          </cell>
          <cell r="B23991">
            <v>11021505</v>
          </cell>
        </row>
        <row r="23992">
          <cell r="A23992" t="str">
            <v>108-48029589</v>
          </cell>
          <cell r="B23992">
            <v>11021505</v>
          </cell>
        </row>
        <row r="23993">
          <cell r="A23993" t="str">
            <v>108-48029590</v>
          </cell>
          <cell r="B23993">
            <v>11021505</v>
          </cell>
        </row>
        <row r="23994">
          <cell r="A23994" t="str">
            <v>108-48029591</v>
          </cell>
          <cell r="B23994">
            <v>11021505</v>
          </cell>
        </row>
        <row r="23995">
          <cell r="A23995" t="str">
            <v>108-48029592</v>
          </cell>
          <cell r="B23995">
            <v>11021505</v>
          </cell>
        </row>
        <row r="23996">
          <cell r="A23996" t="str">
            <v>108-48029593</v>
          </cell>
          <cell r="B23996">
            <v>11021505</v>
          </cell>
        </row>
        <row r="23997">
          <cell r="A23997" t="str">
            <v>108-48029595</v>
          </cell>
          <cell r="B23997">
            <v>11021505</v>
          </cell>
        </row>
        <row r="23998">
          <cell r="A23998" t="str">
            <v>108-48029596</v>
          </cell>
          <cell r="B23998">
            <v>11021505</v>
          </cell>
        </row>
        <row r="23999">
          <cell r="A23999" t="str">
            <v>108-48029598</v>
          </cell>
          <cell r="B23999">
            <v>11021505</v>
          </cell>
        </row>
        <row r="24000">
          <cell r="A24000" t="str">
            <v>108-48029599</v>
          </cell>
          <cell r="B24000">
            <v>11021505</v>
          </cell>
        </row>
        <row r="24001">
          <cell r="A24001" t="str">
            <v>108-48029600</v>
          </cell>
          <cell r="B24001">
            <v>11021505</v>
          </cell>
        </row>
        <row r="24002">
          <cell r="A24002" t="str">
            <v>108-48029602</v>
          </cell>
          <cell r="B24002">
            <v>11021505</v>
          </cell>
        </row>
        <row r="24003">
          <cell r="A24003" t="str">
            <v>108-48029603</v>
          </cell>
          <cell r="B24003">
            <v>11021505</v>
          </cell>
        </row>
        <row r="24004">
          <cell r="A24004" t="str">
            <v>108-48029607</v>
          </cell>
          <cell r="B24004">
            <v>11021505</v>
          </cell>
        </row>
        <row r="24005">
          <cell r="A24005" t="str">
            <v>108-48029609</v>
          </cell>
          <cell r="B24005">
            <v>11021505</v>
          </cell>
        </row>
        <row r="24006">
          <cell r="A24006" t="str">
            <v>108-48029610</v>
          </cell>
          <cell r="B24006">
            <v>11021505</v>
          </cell>
        </row>
        <row r="24007">
          <cell r="A24007" t="str">
            <v>108-48029611</v>
          </cell>
          <cell r="B24007">
            <v>11021505</v>
          </cell>
        </row>
        <row r="24008">
          <cell r="A24008" t="str">
            <v>108-48029612</v>
          </cell>
          <cell r="B24008">
            <v>11021505</v>
          </cell>
        </row>
        <row r="24009">
          <cell r="A24009" t="str">
            <v>108-48029613</v>
          </cell>
          <cell r="B24009">
            <v>11021505</v>
          </cell>
        </row>
        <row r="24010">
          <cell r="A24010" t="str">
            <v>108-48029614</v>
          </cell>
          <cell r="B24010">
            <v>11021505</v>
          </cell>
        </row>
        <row r="24011">
          <cell r="A24011" t="str">
            <v>108-48029615</v>
          </cell>
          <cell r="B24011">
            <v>11021505</v>
          </cell>
        </row>
        <row r="24012">
          <cell r="A24012" t="str">
            <v>108-48029617</v>
          </cell>
          <cell r="B24012">
            <v>11021505</v>
          </cell>
        </row>
        <row r="24013">
          <cell r="A24013" t="str">
            <v>108-48029619</v>
          </cell>
          <cell r="B24013">
            <v>11021505</v>
          </cell>
        </row>
        <row r="24014">
          <cell r="A24014" t="str">
            <v>108-48029620</v>
          </cell>
          <cell r="B24014">
            <v>11021505</v>
          </cell>
        </row>
        <row r="24015">
          <cell r="A24015" t="str">
            <v>108-48029621</v>
          </cell>
          <cell r="B24015">
            <v>11021505</v>
          </cell>
        </row>
        <row r="24016">
          <cell r="A24016" t="str">
            <v>108-48029622</v>
          </cell>
          <cell r="B24016">
            <v>11021505</v>
          </cell>
        </row>
        <row r="24017">
          <cell r="A24017" t="str">
            <v>108-48029623</v>
          </cell>
          <cell r="B24017">
            <v>11021505</v>
          </cell>
        </row>
        <row r="24018">
          <cell r="A24018" t="str">
            <v>108-48029624</v>
          </cell>
          <cell r="B24018">
            <v>11021505</v>
          </cell>
        </row>
        <row r="24019">
          <cell r="A24019" t="str">
            <v>108-48029625</v>
          </cell>
          <cell r="B24019">
            <v>11021505</v>
          </cell>
        </row>
        <row r="24020">
          <cell r="A24020" t="str">
            <v>108-48029627</v>
          </cell>
          <cell r="B24020">
            <v>11021505</v>
          </cell>
        </row>
        <row r="24021">
          <cell r="A24021" t="str">
            <v>108-48029628</v>
          </cell>
          <cell r="B24021">
            <v>11021505</v>
          </cell>
        </row>
        <row r="24022">
          <cell r="A24022" t="str">
            <v>108-48029631</v>
          </cell>
          <cell r="B24022">
            <v>11021505</v>
          </cell>
        </row>
        <row r="24023">
          <cell r="A24023" t="str">
            <v>108-48029632</v>
          </cell>
          <cell r="B24023">
            <v>11021505</v>
          </cell>
        </row>
        <row r="24024">
          <cell r="A24024" t="str">
            <v>108-48029633</v>
          </cell>
          <cell r="B24024">
            <v>11021505</v>
          </cell>
        </row>
        <row r="24025">
          <cell r="A24025" t="str">
            <v>108-48029634</v>
          </cell>
          <cell r="B24025">
            <v>11021505</v>
          </cell>
        </row>
        <row r="24026">
          <cell r="A24026" t="str">
            <v>108-48029635</v>
          </cell>
          <cell r="B24026">
            <v>11021505</v>
          </cell>
        </row>
        <row r="24027">
          <cell r="A24027" t="str">
            <v>108-48029636</v>
          </cell>
          <cell r="B24027">
            <v>11021505</v>
          </cell>
        </row>
        <row r="24028">
          <cell r="A24028" t="str">
            <v>108-48029644</v>
          </cell>
          <cell r="B24028">
            <v>11021505</v>
          </cell>
        </row>
        <row r="24029">
          <cell r="A24029" t="str">
            <v>108-48029649</v>
          </cell>
          <cell r="B24029">
            <v>11021505</v>
          </cell>
        </row>
        <row r="24030">
          <cell r="A24030" t="str">
            <v>108-48029650</v>
          </cell>
          <cell r="B24030">
            <v>11021505</v>
          </cell>
        </row>
        <row r="24031">
          <cell r="A24031" t="str">
            <v>108-48029651</v>
          </cell>
          <cell r="B24031">
            <v>11021505</v>
          </cell>
        </row>
        <row r="24032">
          <cell r="A24032" t="str">
            <v>108-48029652</v>
          </cell>
          <cell r="B24032">
            <v>11021505</v>
          </cell>
        </row>
        <row r="24033">
          <cell r="A24033" t="str">
            <v>108-48029653</v>
          </cell>
          <cell r="B24033">
            <v>11021505</v>
          </cell>
        </row>
        <row r="24034">
          <cell r="A24034" t="str">
            <v>108-48029654</v>
          </cell>
          <cell r="B24034">
            <v>11021505</v>
          </cell>
        </row>
        <row r="24035">
          <cell r="A24035" t="str">
            <v>108-48029656</v>
          </cell>
          <cell r="B24035">
            <v>11021505</v>
          </cell>
        </row>
        <row r="24036">
          <cell r="A24036" t="str">
            <v>108-48029657</v>
          </cell>
          <cell r="B24036">
            <v>11021505</v>
          </cell>
        </row>
        <row r="24037">
          <cell r="A24037" t="str">
            <v>108-48029658</v>
          </cell>
          <cell r="B24037">
            <v>11021505</v>
          </cell>
        </row>
        <row r="24038">
          <cell r="A24038" t="str">
            <v>108-48029659</v>
          </cell>
          <cell r="B24038">
            <v>11021505</v>
          </cell>
        </row>
        <row r="24039">
          <cell r="A24039" t="str">
            <v>108-48029660</v>
          </cell>
          <cell r="B24039">
            <v>11021505</v>
          </cell>
        </row>
        <row r="24040">
          <cell r="A24040" t="str">
            <v>108-48029661</v>
          </cell>
          <cell r="B24040">
            <v>11021505</v>
          </cell>
        </row>
        <row r="24041">
          <cell r="A24041" t="str">
            <v>108-48029662</v>
          </cell>
          <cell r="B24041">
            <v>11021505</v>
          </cell>
        </row>
        <row r="24042">
          <cell r="A24042" t="str">
            <v>108-48029663</v>
          </cell>
          <cell r="B24042">
            <v>11021505</v>
          </cell>
        </row>
        <row r="24043">
          <cell r="A24043" t="str">
            <v>108-48029664</v>
          </cell>
          <cell r="B24043">
            <v>11021505</v>
          </cell>
        </row>
        <row r="24044">
          <cell r="A24044" t="str">
            <v>108-48029667</v>
          </cell>
          <cell r="B24044">
            <v>11021505</v>
          </cell>
        </row>
        <row r="24045">
          <cell r="A24045" t="str">
            <v>108-48029668</v>
          </cell>
          <cell r="B24045">
            <v>11021505</v>
          </cell>
        </row>
        <row r="24046">
          <cell r="A24046" t="str">
            <v>108-48029669</v>
          </cell>
          <cell r="B24046">
            <v>11021505</v>
          </cell>
        </row>
        <row r="24047">
          <cell r="A24047" t="str">
            <v>108-48029670</v>
          </cell>
          <cell r="B24047">
            <v>11021505</v>
          </cell>
        </row>
        <row r="24048">
          <cell r="A24048" t="str">
            <v>108-48029671</v>
          </cell>
          <cell r="B24048">
            <v>11021505</v>
          </cell>
        </row>
        <row r="24049">
          <cell r="A24049" t="str">
            <v>108-48029672</v>
          </cell>
          <cell r="B24049">
            <v>11021505</v>
          </cell>
        </row>
        <row r="24050">
          <cell r="A24050" t="str">
            <v>108-48029673</v>
          </cell>
          <cell r="B24050">
            <v>11021505</v>
          </cell>
        </row>
        <row r="24051">
          <cell r="A24051" t="str">
            <v>108-48029674</v>
          </cell>
          <cell r="B24051">
            <v>11021505</v>
          </cell>
        </row>
        <row r="24052">
          <cell r="A24052" t="str">
            <v>108-48029675</v>
          </cell>
          <cell r="B24052">
            <v>11021505</v>
          </cell>
        </row>
        <row r="24053">
          <cell r="A24053" t="str">
            <v>108-48029676</v>
          </cell>
          <cell r="B24053">
            <v>11021505</v>
          </cell>
        </row>
        <row r="24054">
          <cell r="A24054" t="str">
            <v>108-48029677</v>
          </cell>
          <cell r="B24054">
            <v>11021505</v>
          </cell>
        </row>
        <row r="24055">
          <cell r="A24055" t="str">
            <v>108-48029678</v>
          </cell>
          <cell r="B24055">
            <v>11021505</v>
          </cell>
        </row>
        <row r="24056">
          <cell r="A24056" t="str">
            <v>108-48029679</v>
          </cell>
          <cell r="B24056">
            <v>11021505</v>
          </cell>
        </row>
        <row r="24057">
          <cell r="A24057" t="str">
            <v>108-48029680</v>
          </cell>
          <cell r="B24057">
            <v>11021505</v>
          </cell>
        </row>
        <row r="24058">
          <cell r="A24058" t="str">
            <v>108-48029681</v>
          </cell>
          <cell r="B24058">
            <v>11021505</v>
          </cell>
        </row>
        <row r="24059">
          <cell r="A24059" t="str">
            <v>108-48029682</v>
          </cell>
          <cell r="B24059">
            <v>11021505</v>
          </cell>
        </row>
        <row r="24060">
          <cell r="A24060" t="str">
            <v>108-48029683</v>
          </cell>
          <cell r="B24060">
            <v>11021505</v>
          </cell>
        </row>
        <row r="24061">
          <cell r="A24061" t="str">
            <v>108-48029684</v>
          </cell>
          <cell r="B24061">
            <v>11021505</v>
          </cell>
        </row>
        <row r="24062">
          <cell r="A24062" t="str">
            <v>108-48029685</v>
          </cell>
          <cell r="B24062">
            <v>11021505</v>
          </cell>
        </row>
        <row r="24063">
          <cell r="A24063" t="str">
            <v>108-48029686</v>
          </cell>
          <cell r="B24063">
            <v>11021505</v>
          </cell>
        </row>
        <row r="24064">
          <cell r="A24064" t="str">
            <v>108-48029687</v>
          </cell>
          <cell r="B24064">
            <v>11021505</v>
          </cell>
        </row>
        <row r="24065">
          <cell r="A24065" t="str">
            <v>108-48029688</v>
          </cell>
          <cell r="B24065">
            <v>11021505</v>
          </cell>
        </row>
        <row r="24066">
          <cell r="A24066" t="str">
            <v>108-48029689</v>
          </cell>
          <cell r="B24066">
            <v>11021505</v>
          </cell>
        </row>
        <row r="24067">
          <cell r="A24067" t="str">
            <v>108-48029690</v>
          </cell>
          <cell r="B24067">
            <v>11021505</v>
          </cell>
        </row>
        <row r="24068">
          <cell r="A24068" t="str">
            <v>108-48029692</v>
          </cell>
          <cell r="B24068">
            <v>11021505</v>
          </cell>
        </row>
        <row r="24069">
          <cell r="A24069" t="str">
            <v>108-48029693</v>
          </cell>
          <cell r="B24069">
            <v>11021505</v>
          </cell>
        </row>
        <row r="24070">
          <cell r="A24070" t="str">
            <v>108-48029694</v>
          </cell>
          <cell r="B24070">
            <v>11021505</v>
          </cell>
        </row>
        <row r="24071">
          <cell r="A24071" t="str">
            <v>108-48029697</v>
          </cell>
          <cell r="B24071">
            <v>11021505</v>
          </cell>
        </row>
        <row r="24072">
          <cell r="A24072" t="str">
            <v>108-48029698</v>
          </cell>
          <cell r="B24072">
            <v>11021505</v>
          </cell>
        </row>
        <row r="24073">
          <cell r="A24073" t="str">
            <v>108-48029700</v>
          </cell>
          <cell r="B24073">
            <v>11021505</v>
          </cell>
        </row>
        <row r="24074">
          <cell r="A24074" t="str">
            <v>108-48029701</v>
          </cell>
          <cell r="B24074">
            <v>11021505</v>
          </cell>
        </row>
        <row r="24075">
          <cell r="A24075" t="str">
            <v>108-48029702</v>
          </cell>
          <cell r="B24075">
            <v>11021505</v>
          </cell>
        </row>
        <row r="24076">
          <cell r="A24076" t="str">
            <v>108-48029703</v>
          </cell>
          <cell r="B24076">
            <v>11021505</v>
          </cell>
        </row>
        <row r="24077">
          <cell r="A24077" t="str">
            <v>108-48029704</v>
          </cell>
          <cell r="B24077">
            <v>11021505</v>
          </cell>
        </row>
        <row r="24078">
          <cell r="A24078" t="str">
            <v>108-48029705</v>
          </cell>
          <cell r="B24078">
            <v>11021505</v>
          </cell>
        </row>
        <row r="24079">
          <cell r="A24079" t="str">
            <v>108-48029707</v>
          </cell>
          <cell r="B24079">
            <v>11021505</v>
          </cell>
        </row>
        <row r="24080">
          <cell r="A24080" t="str">
            <v>108-48029708</v>
          </cell>
          <cell r="B24080">
            <v>11021505</v>
          </cell>
        </row>
        <row r="24081">
          <cell r="A24081" t="str">
            <v>108-48029710</v>
          </cell>
          <cell r="B24081">
            <v>11021505</v>
          </cell>
        </row>
        <row r="24082">
          <cell r="A24082" t="str">
            <v>108-48029711</v>
          </cell>
          <cell r="B24082">
            <v>11021505</v>
          </cell>
        </row>
        <row r="24083">
          <cell r="A24083" t="str">
            <v>108-48029712</v>
          </cell>
          <cell r="B24083">
            <v>11021505</v>
          </cell>
        </row>
        <row r="24084">
          <cell r="A24084" t="str">
            <v>108-48029713</v>
          </cell>
          <cell r="B24084">
            <v>11021505</v>
          </cell>
        </row>
        <row r="24085">
          <cell r="A24085" t="str">
            <v>108-48029714</v>
          </cell>
          <cell r="B24085">
            <v>11021505</v>
          </cell>
        </row>
        <row r="24086">
          <cell r="A24086" t="str">
            <v>108-48029715</v>
          </cell>
          <cell r="B24086">
            <v>11021505</v>
          </cell>
        </row>
        <row r="24087">
          <cell r="A24087" t="str">
            <v>108-48029716</v>
          </cell>
          <cell r="B24087">
            <v>11021505</v>
          </cell>
        </row>
        <row r="24088">
          <cell r="A24088" t="str">
            <v>108-48029717</v>
          </cell>
          <cell r="B24088">
            <v>11021505</v>
          </cell>
        </row>
        <row r="24089">
          <cell r="A24089" t="str">
            <v>108-48029718</v>
          </cell>
          <cell r="B24089">
            <v>11021505</v>
          </cell>
        </row>
        <row r="24090">
          <cell r="A24090" t="str">
            <v>108-48029719</v>
          </cell>
          <cell r="B24090">
            <v>11021505</v>
          </cell>
        </row>
        <row r="24091">
          <cell r="A24091" t="str">
            <v>108-48029720</v>
          </cell>
          <cell r="B24091">
            <v>11021505</v>
          </cell>
        </row>
        <row r="24092">
          <cell r="A24092" t="str">
            <v>108-48029723</v>
          </cell>
          <cell r="B24092">
            <v>11021505</v>
          </cell>
        </row>
        <row r="24093">
          <cell r="A24093" t="str">
            <v>108-48029724</v>
          </cell>
          <cell r="B24093">
            <v>11021505</v>
          </cell>
        </row>
        <row r="24094">
          <cell r="A24094" t="str">
            <v>108-48029725</v>
          </cell>
          <cell r="B24094">
            <v>11021505</v>
          </cell>
        </row>
        <row r="24095">
          <cell r="A24095" t="str">
            <v>108-48029726</v>
          </cell>
          <cell r="B24095">
            <v>11021505</v>
          </cell>
        </row>
        <row r="24096">
          <cell r="A24096" t="str">
            <v>108-48029727</v>
          </cell>
          <cell r="B24096">
            <v>11021505</v>
          </cell>
        </row>
        <row r="24097">
          <cell r="A24097" t="str">
            <v>108-48029728</v>
          </cell>
          <cell r="B24097">
            <v>11021505</v>
          </cell>
        </row>
        <row r="24098">
          <cell r="A24098" t="str">
            <v>108-48029729</v>
          </cell>
          <cell r="B24098">
            <v>11021505</v>
          </cell>
        </row>
        <row r="24099">
          <cell r="A24099" t="str">
            <v>108-48029730</v>
          </cell>
          <cell r="B24099">
            <v>11021505</v>
          </cell>
        </row>
        <row r="24100">
          <cell r="A24100" t="str">
            <v>108-48029731</v>
          </cell>
          <cell r="B24100">
            <v>11021505</v>
          </cell>
        </row>
        <row r="24101">
          <cell r="A24101" t="str">
            <v>108-48029732</v>
          </cell>
          <cell r="B24101">
            <v>11021505</v>
          </cell>
        </row>
        <row r="24102">
          <cell r="A24102" t="str">
            <v>108-48029733</v>
          </cell>
          <cell r="B24102">
            <v>11021505</v>
          </cell>
        </row>
        <row r="24103">
          <cell r="A24103" t="str">
            <v>108-48029736</v>
          </cell>
          <cell r="B24103">
            <v>11021505</v>
          </cell>
        </row>
        <row r="24104">
          <cell r="A24104" t="str">
            <v>108-48029737</v>
          </cell>
          <cell r="B24104">
            <v>11021505</v>
          </cell>
        </row>
        <row r="24105">
          <cell r="A24105" t="str">
            <v>108-48029739</v>
          </cell>
          <cell r="B24105">
            <v>11021505</v>
          </cell>
        </row>
        <row r="24106">
          <cell r="A24106" t="str">
            <v>108-48029740</v>
          </cell>
          <cell r="B24106">
            <v>11021505</v>
          </cell>
        </row>
        <row r="24107">
          <cell r="A24107" t="str">
            <v>108-48029741</v>
          </cell>
          <cell r="B24107">
            <v>11021505</v>
          </cell>
        </row>
        <row r="24108">
          <cell r="A24108" t="str">
            <v>108-48029742</v>
          </cell>
          <cell r="B24108">
            <v>11021505</v>
          </cell>
        </row>
        <row r="24109">
          <cell r="A24109" t="str">
            <v>108-48029743</v>
          </cell>
          <cell r="B24109">
            <v>11021505</v>
          </cell>
        </row>
        <row r="24110">
          <cell r="A24110" t="str">
            <v>108-48029744</v>
          </cell>
          <cell r="B24110">
            <v>11021505</v>
          </cell>
        </row>
        <row r="24111">
          <cell r="A24111" t="str">
            <v>108-48029745</v>
          </cell>
          <cell r="B24111">
            <v>11021505</v>
          </cell>
        </row>
        <row r="24112">
          <cell r="A24112" t="str">
            <v>108-48029746</v>
          </cell>
          <cell r="B24112">
            <v>11021505</v>
          </cell>
        </row>
        <row r="24113">
          <cell r="A24113" t="str">
            <v>108-48029747</v>
          </cell>
          <cell r="B24113">
            <v>11021505</v>
          </cell>
        </row>
        <row r="24114">
          <cell r="A24114" t="str">
            <v>108-48029748</v>
          </cell>
          <cell r="B24114">
            <v>11021505</v>
          </cell>
        </row>
        <row r="24115">
          <cell r="A24115" t="str">
            <v>108-48029749</v>
          </cell>
          <cell r="B24115">
            <v>11021505</v>
          </cell>
        </row>
        <row r="24116">
          <cell r="A24116" t="str">
            <v>108-48029751</v>
          </cell>
          <cell r="B24116">
            <v>11021505</v>
          </cell>
        </row>
        <row r="24117">
          <cell r="A24117" t="str">
            <v>108-48029754</v>
          </cell>
          <cell r="B24117">
            <v>11021505</v>
          </cell>
        </row>
        <row r="24118">
          <cell r="A24118" t="str">
            <v>108-48029755</v>
          </cell>
          <cell r="B24118">
            <v>11021505</v>
          </cell>
        </row>
        <row r="24119">
          <cell r="A24119" t="str">
            <v>108-48029756</v>
          </cell>
          <cell r="B24119">
            <v>11021505</v>
          </cell>
        </row>
        <row r="24120">
          <cell r="A24120" t="str">
            <v>108-48029758</v>
          </cell>
          <cell r="B24120">
            <v>11021505</v>
          </cell>
        </row>
        <row r="24121">
          <cell r="A24121" t="str">
            <v>108-48029762</v>
          </cell>
          <cell r="B24121">
            <v>11021505</v>
          </cell>
        </row>
        <row r="24122">
          <cell r="A24122" t="str">
            <v>108-48029763</v>
          </cell>
          <cell r="B24122">
            <v>11021505</v>
          </cell>
        </row>
        <row r="24123">
          <cell r="A24123" t="str">
            <v>108-48029764</v>
          </cell>
          <cell r="B24123">
            <v>11021505</v>
          </cell>
        </row>
        <row r="24124">
          <cell r="A24124" t="str">
            <v>108-48029765</v>
          </cell>
          <cell r="B24124">
            <v>11021505</v>
          </cell>
        </row>
        <row r="24125">
          <cell r="A24125" t="str">
            <v>108-48029897</v>
          </cell>
          <cell r="B24125">
            <v>11021505</v>
          </cell>
        </row>
        <row r="24126">
          <cell r="A24126" t="str">
            <v>108-48029941</v>
          </cell>
          <cell r="B24126">
            <v>11021505</v>
          </cell>
        </row>
        <row r="24127">
          <cell r="A24127" t="str">
            <v>108-48029945</v>
          </cell>
          <cell r="B24127">
            <v>11021505</v>
          </cell>
        </row>
        <row r="24128">
          <cell r="A24128" t="str">
            <v>108-48029966</v>
          </cell>
          <cell r="B24128">
            <v>11021505</v>
          </cell>
        </row>
        <row r="24129">
          <cell r="A24129" t="str">
            <v>108-48029973</v>
          </cell>
          <cell r="B24129">
            <v>11021505</v>
          </cell>
        </row>
        <row r="24130">
          <cell r="A24130" t="str">
            <v>108-48029988</v>
          </cell>
          <cell r="B24130">
            <v>11021505</v>
          </cell>
        </row>
        <row r="24131">
          <cell r="A24131" t="str">
            <v>108-48030007</v>
          </cell>
          <cell r="B24131">
            <v>11021505</v>
          </cell>
        </row>
        <row r="24132">
          <cell r="A24132" t="str">
            <v>108-48030009</v>
          </cell>
          <cell r="B24132">
            <v>11021505</v>
          </cell>
        </row>
        <row r="24133">
          <cell r="A24133" t="str">
            <v>108-48030145</v>
          </cell>
          <cell r="B24133">
            <v>11021505</v>
          </cell>
        </row>
        <row r="24134">
          <cell r="A24134" t="str">
            <v>108-48030146</v>
          </cell>
          <cell r="B24134">
            <v>11021505</v>
          </cell>
        </row>
        <row r="24135">
          <cell r="A24135" t="str">
            <v>108-48030161</v>
          </cell>
          <cell r="B24135">
            <v>11021505</v>
          </cell>
        </row>
        <row r="24136">
          <cell r="A24136" t="str">
            <v>108-48030169</v>
          </cell>
          <cell r="B24136">
            <v>11021505</v>
          </cell>
        </row>
        <row r="24137">
          <cell r="A24137" t="str">
            <v>108-48030187</v>
          </cell>
          <cell r="B24137">
            <v>11021505</v>
          </cell>
        </row>
        <row r="24138">
          <cell r="A24138" t="str">
            <v>108-48030188</v>
          </cell>
          <cell r="B24138">
            <v>11021505</v>
          </cell>
        </row>
        <row r="24139">
          <cell r="A24139" t="str">
            <v>108-48030189</v>
          </cell>
          <cell r="B24139">
            <v>11021505</v>
          </cell>
        </row>
        <row r="24140">
          <cell r="A24140" t="str">
            <v>108-48030203</v>
          </cell>
          <cell r="B24140">
            <v>11021505</v>
          </cell>
        </row>
        <row r="24141">
          <cell r="A24141" t="str">
            <v>108-48030213</v>
          </cell>
          <cell r="B24141">
            <v>11021505</v>
          </cell>
        </row>
        <row r="24142">
          <cell r="A24142" t="str">
            <v>108-48030214</v>
          </cell>
          <cell r="B24142">
            <v>11021505</v>
          </cell>
        </row>
        <row r="24143">
          <cell r="A24143" t="str">
            <v>108-48030275</v>
          </cell>
          <cell r="B24143">
            <v>11021505</v>
          </cell>
        </row>
        <row r="24144">
          <cell r="A24144" t="str">
            <v>108-48030283</v>
          </cell>
          <cell r="B24144">
            <v>11021505</v>
          </cell>
        </row>
        <row r="24145">
          <cell r="A24145" t="str">
            <v>108-48030291</v>
          </cell>
          <cell r="B24145">
            <v>11021505</v>
          </cell>
        </row>
        <row r="24146">
          <cell r="A24146" t="str">
            <v>108-48030300</v>
          </cell>
          <cell r="B24146">
            <v>11021505</v>
          </cell>
        </row>
        <row r="24147">
          <cell r="A24147" t="str">
            <v>108-48030312</v>
          </cell>
          <cell r="B24147">
            <v>11021505</v>
          </cell>
        </row>
        <row r="24148">
          <cell r="A24148" t="str">
            <v>108-48030317</v>
          </cell>
          <cell r="B24148">
            <v>11021505</v>
          </cell>
        </row>
        <row r="24149">
          <cell r="A24149" t="str">
            <v>108-48030319</v>
          </cell>
          <cell r="B24149">
            <v>11021505</v>
          </cell>
        </row>
        <row r="24150">
          <cell r="A24150" t="str">
            <v>108-48030322</v>
          </cell>
          <cell r="B24150">
            <v>11021505</v>
          </cell>
        </row>
        <row r="24151">
          <cell r="A24151" t="str">
            <v>108-48030323</v>
          </cell>
          <cell r="B24151">
            <v>11021505</v>
          </cell>
        </row>
        <row r="24152">
          <cell r="A24152" t="str">
            <v>108-48030326</v>
          </cell>
          <cell r="B24152">
            <v>11021505</v>
          </cell>
        </row>
        <row r="24153">
          <cell r="A24153" t="str">
            <v>108-48030327</v>
          </cell>
          <cell r="B24153">
            <v>11021505</v>
          </cell>
        </row>
        <row r="24154">
          <cell r="A24154" t="str">
            <v>108-48030328</v>
          </cell>
          <cell r="B24154">
            <v>11021505</v>
          </cell>
        </row>
        <row r="24155">
          <cell r="A24155" t="str">
            <v>108-48030329</v>
          </cell>
          <cell r="B24155">
            <v>11021505</v>
          </cell>
        </row>
        <row r="24156">
          <cell r="A24156" t="str">
            <v>108-48030330</v>
          </cell>
          <cell r="B24156">
            <v>11021505</v>
          </cell>
        </row>
        <row r="24157">
          <cell r="A24157" t="str">
            <v>108-48030335</v>
          </cell>
          <cell r="B24157">
            <v>11021505</v>
          </cell>
        </row>
        <row r="24158">
          <cell r="A24158" t="str">
            <v>108-48030336</v>
          </cell>
          <cell r="B24158">
            <v>11021505</v>
          </cell>
        </row>
        <row r="24159">
          <cell r="A24159" t="str">
            <v>108-48030339</v>
          </cell>
          <cell r="B24159">
            <v>11021505</v>
          </cell>
        </row>
        <row r="24160">
          <cell r="A24160" t="str">
            <v>108-48030341</v>
          </cell>
          <cell r="B24160">
            <v>11021505</v>
          </cell>
        </row>
        <row r="24161">
          <cell r="A24161" t="str">
            <v>108-48030349</v>
          </cell>
          <cell r="B24161">
            <v>11021505</v>
          </cell>
        </row>
        <row r="24162">
          <cell r="A24162" t="str">
            <v>108-48030352</v>
          </cell>
          <cell r="B24162">
            <v>11021505</v>
          </cell>
        </row>
        <row r="24163">
          <cell r="A24163" t="str">
            <v>108-48030356</v>
          </cell>
          <cell r="B24163">
            <v>11021505</v>
          </cell>
        </row>
        <row r="24164">
          <cell r="A24164" t="str">
            <v>108-48030358</v>
          </cell>
          <cell r="B24164">
            <v>11021505</v>
          </cell>
        </row>
        <row r="24165">
          <cell r="A24165" t="str">
            <v>108-48030359</v>
          </cell>
          <cell r="B24165">
            <v>11021505</v>
          </cell>
        </row>
        <row r="24166">
          <cell r="A24166" t="str">
            <v>108-48030360</v>
          </cell>
          <cell r="B24166">
            <v>11021505</v>
          </cell>
        </row>
        <row r="24167">
          <cell r="A24167" t="str">
            <v>108-48030361</v>
          </cell>
          <cell r="B24167">
            <v>11021505</v>
          </cell>
        </row>
        <row r="24168">
          <cell r="A24168" t="str">
            <v>108-48030362</v>
          </cell>
          <cell r="B24168">
            <v>11021505</v>
          </cell>
        </row>
        <row r="24169">
          <cell r="A24169" t="str">
            <v>108-48030367</v>
          </cell>
          <cell r="B24169">
            <v>11021505</v>
          </cell>
        </row>
        <row r="24170">
          <cell r="A24170" t="str">
            <v>108-48030368</v>
          </cell>
          <cell r="B24170">
            <v>11021505</v>
          </cell>
        </row>
        <row r="24171">
          <cell r="A24171" t="str">
            <v>108-48030370</v>
          </cell>
          <cell r="B24171">
            <v>11021505</v>
          </cell>
        </row>
        <row r="24172">
          <cell r="A24172" t="str">
            <v>108-48030371</v>
          </cell>
          <cell r="B24172">
            <v>11021505</v>
          </cell>
        </row>
        <row r="24173">
          <cell r="A24173" t="str">
            <v>108-48030372</v>
          </cell>
          <cell r="B24173">
            <v>11021505</v>
          </cell>
        </row>
        <row r="24174">
          <cell r="A24174" t="str">
            <v>108-48030375</v>
          </cell>
          <cell r="B24174">
            <v>11021505</v>
          </cell>
        </row>
        <row r="24175">
          <cell r="A24175" t="str">
            <v>108-48030376</v>
          </cell>
          <cell r="B24175">
            <v>11021505</v>
          </cell>
        </row>
        <row r="24176">
          <cell r="A24176" t="str">
            <v>108-48030379</v>
          </cell>
          <cell r="B24176">
            <v>11021505</v>
          </cell>
        </row>
        <row r="24177">
          <cell r="A24177" t="str">
            <v>108-48030394</v>
          </cell>
          <cell r="B24177">
            <v>11021505</v>
          </cell>
        </row>
        <row r="24178">
          <cell r="A24178" t="str">
            <v>108-48030396</v>
          </cell>
          <cell r="B24178">
            <v>11021505</v>
          </cell>
        </row>
        <row r="24179">
          <cell r="A24179" t="str">
            <v>108-48030397</v>
          </cell>
          <cell r="B24179">
            <v>11021505</v>
          </cell>
        </row>
        <row r="24180">
          <cell r="A24180" t="str">
            <v>108-48030398</v>
          </cell>
          <cell r="B24180">
            <v>11021505</v>
          </cell>
        </row>
        <row r="24181">
          <cell r="A24181" t="str">
            <v>108-48030399</v>
          </cell>
          <cell r="B24181">
            <v>11021505</v>
          </cell>
        </row>
        <row r="24182">
          <cell r="A24182" t="str">
            <v>108-48030400</v>
          </cell>
          <cell r="B24182">
            <v>11021505</v>
          </cell>
        </row>
        <row r="24183">
          <cell r="A24183" t="str">
            <v>108-48030401</v>
          </cell>
          <cell r="B24183">
            <v>11021505</v>
          </cell>
        </row>
        <row r="24184">
          <cell r="A24184" t="str">
            <v>108-48030402</v>
          </cell>
          <cell r="B24184">
            <v>11021505</v>
          </cell>
        </row>
        <row r="24185">
          <cell r="A24185" t="str">
            <v>108-48030403</v>
          </cell>
          <cell r="B24185">
            <v>11021505</v>
          </cell>
        </row>
        <row r="24186">
          <cell r="A24186" t="str">
            <v>108-48030404</v>
          </cell>
          <cell r="B24186">
            <v>11021505</v>
          </cell>
        </row>
        <row r="24187">
          <cell r="A24187" t="str">
            <v>108-48030405</v>
          </cell>
          <cell r="B24187">
            <v>11021505</v>
          </cell>
        </row>
        <row r="24188">
          <cell r="A24188" t="str">
            <v>108-48030406</v>
          </cell>
          <cell r="B24188">
            <v>11021505</v>
          </cell>
        </row>
        <row r="24189">
          <cell r="A24189" t="str">
            <v>108-48030407</v>
          </cell>
          <cell r="B24189">
            <v>11021505</v>
          </cell>
        </row>
        <row r="24190">
          <cell r="A24190" t="str">
            <v>108-48030408</v>
          </cell>
          <cell r="B24190">
            <v>11021505</v>
          </cell>
        </row>
        <row r="24191">
          <cell r="A24191" t="str">
            <v>108-48030410</v>
          </cell>
          <cell r="B24191">
            <v>11021505</v>
          </cell>
        </row>
        <row r="24192">
          <cell r="A24192" t="str">
            <v>108-48030411</v>
          </cell>
          <cell r="B24192">
            <v>11021505</v>
          </cell>
        </row>
        <row r="24193">
          <cell r="A24193" t="str">
            <v>108-48030412</v>
          </cell>
          <cell r="B24193">
            <v>11021505</v>
          </cell>
        </row>
        <row r="24194">
          <cell r="A24194" t="str">
            <v>108-48030413</v>
          </cell>
          <cell r="B24194">
            <v>11021505</v>
          </cell>
        </row>
        <row r="24195">
          <cell r="A24195" t="str">
            <v>108-48030414</v>
          </cell>
          <cell r="B24195">
            <v>11021505</v>
          </cell>
        </row>
        <row r="24196">
          <cell r="A24196" t="str">
            <v>108-48030415</v>
          </cell>
          <cell r="B24196">
            <v>11021505</v>
          </cell>
        </row>
        <row r="24197">
          <cell r="A24197" t="str">
            <v>108-48030416</v>
          </cell>
          <cell r="B24197">
            <v>11021505</v>
          </cell>
        </row>
        <row r="24198">
          <cell r="A24198" t="str">
            <v>108-48030417</v>
          </cell>
          <cell r="B24198">
            <v>11021505</v>
          </cell>
        </row>
        <row r="24199">
          <cell r="A24199" t="str">
            <v>108-48030418</v>
          </cell>
          <cell r="B24199">
            <v>11021505</v>
          </cell>
        </row>
        <row r="24200">
          <cell r="A24200" t="str">
            <v>108-48030419</v>
          </cell>
          <cell r="B24200">
            <v>11021505</v>
          </cell>
        </row>
        <row r="24201">
          <cell r="A24201" t="str">
            <v>108-48030420</v>
          </cell>
          <cell r="B24201">
            <v>11021505</v>
          </cell>
        </row>
        <row r="24202">
          <cell r="A24202" t="str">
            <v>108-48030421</v>
          </cell>
          <cell r="B24202">
            <v>11021505</v>
          </cell>
        </row>
        <row r="24203">
          <cell r="A24203" t="str">
            <v>108-48030422</v>
          </cell>
          <cell r="B24203">
            <v>11021505</v>
          </cell>
        </row>
        <row r="24204">
          <cell r="A24204" t="str">
            <v>108-48030423</v>
          </cell>
          <cell r="B24204">
            <v>11021505</v>
          </cell>
        </row>
        <row r="24205">
          <cell r="A24205" t="str">
            <v>108-48030424</v>
          </cell>
          <cell r="B24205">
            <v>11021505</v>
          </cell>
        </row>
        <row r="24206">
          <cell r="A24206" t="str">
            <v>108-48030425</v>
          </cell>
          <cell r="B24206">
            <v>11021505</v>
          </cell>
        </row>
        <row r="24207">
          <cell r="A24207" t="str">
            <v>108-48030426</v>
          </cell>
          <cell r="B24207">
            <v>11021505</v>
          </cell>
        </row>
        <row r="24208">
          <cell r="A24208" t="str">
            <v>108-48030427</v>
          </cell>
          <cell r="B24208">
            <v>11021505</v>
          </cell>
        </row>
        <row r="24209">
          <cell r="A24209" t="str">
            <v>108-48030428</v>
          </cell>
          <cell r="B24209">
            <v>11021505</v>
          </cell>
        </row>
        <row r="24210">
          <cell r="A24210" t="str">
            <v>108-48030429</v>
          </cell>
          <cell r="B24210">
            <v>11021505</v>
          </cell>
        </row>
        <row r="24211">
          <cell r="A24211" t="str">
            <v>108-48030430</v>
          </cell>
          <cell r="B24211">
            <v>11021505</v>
          </cell>
        </row>
        <row r="24212">
          <cell r="A24212" t="str">
            <v>108-48030431</v>
          </cell>
          <cell r="B24212">
            <v>11021505</v>
          </cell>
        </row>
        <row r="24213">
          <cell r="A24213" t="str">
            <v>108-48030434</v>
          </cell>
          <cell r="B24213">
            <v>11021505</v>
          </cell>
        </row>
        <row r="24214">
          <cell r="A24214" t="str">
            <v>108-48030435</v>
          </cell>
          <cell r="B24214">
            <v>11021505</v>
          </cell>
        </row>
        <row r="24215">
          <cell r="A24215" t="str">
            <v>108-48030438</v>
          </cell>
          <cell r="B24215">
            <v>11021505</v>
          </cell>
        </row>
        <row r="24216">
          <cell r="A24216" t="str">
            <v>108-48030439</v>
          </cell>
          <cell r="B24216">
            <v>11021505</v>
          </cell>
        </row>
        <row r="24217">
          <cell r="A24217" t="str">
            <v>108-48030446</v>
          </cell>
          <cell r="B24217">
            <v>11021505</v>
          </cell>
        </row>
        <row r="24218">
          <cell r="A24218" t="str">
            <v>108-48030456</v>
          </cell>
          <cell r="B24218">
            <v>11021505</v>
          </cell>
        </row>
        <row r="24219">
          <cell r="A24219" t="str">
            <v>108-48030457</v>
          </cell>
          <cell r="B24219">
            <v>11021505</v>
          </cell>
        </row>
        <row r="24220">
          <cell r="A24220" t="str">
            <v>108-48030458</v>
          </cell>
          <cell r="B24220">
            <v>11021505</v>
          </cell>
        </row>
        <row r="24221">
          <cell r="A24221" t="str">
            <v>108-48030462</v>
          </cell>
          <cell r="B24221">
            <v>11021505</v>
          </cell>
        </row>
        <row r="24222">
          <cell r="A24222" t="str">
            <v>108-48030464</v>
          </cell>
          <cell r="B24222">
            <v>11021505</v>
          </cell>
        </row>
        <row r="24223">
          <cell r="A24223" t="str">
            <v>108-48030465</v>
          </cell>
          <cell r="B24223">
            <v>11021505</v>
          </cell>
        </row>
        <row r="24224">
          <cell r="A24224" t="str">
            <v>108-48030466</v>
          </cell>
          <cell r="B24224">
            <v>11021505</v>
          </cell>
        </row>
        <row r="24225">
          <cell r="A24225" t="str">
            <v>108-48030467</v>
          </cell>
          <cell r="B24225">
            <v>11021505</v>
          </cell>
        </row>
        <row r="24226">
          <cell r="A24226" t="str">
            <v>108-48030468</v>
          </cell>
          <cell r="B24226">
            <v>11021505</v>
          </cell>
        </row>
        <row r="24227">
          <cell r="A24227" t="str">
            <v>108-48030469</v>
          </cell>
          <cell r="B24227">
            <v>11021505</v>
          </cell>
        </row>
        <row r="24228">
          <cell r="A24228" t="str">
            <v>108-48030471</v>
          </cell>
          <cell r="B24228">
            <v>11021505</v>
          </cell>
        </row>
        <row r="24229">
          <cell r="A24229" t="str">
            <v>108-48030472</v>
          </cell>
          <cell r="B24229">
            <v>11021505</v>
          </cell>
        </row>
        <row r="24230">
          <cell r="A24230" t="str">
            <v>108-48030473</v>
          </cell>
          <cell r="B24230">
            <v>11021505</v>
          </cell>
        </row>
        <row r="24231">
          <cell r="A24231" t="str">
            <v>108-48030474</v>
          </cell>
          <cell r="B24231">
            <v>11021505</v>
          </cell>
        </row>
        <row r="24232">
          <cell r="A24232" t="str">
            <v>108-48030475</v>
          </cell>
          <cell r="B24232">
            <v>11021505</v>
          </cell>
        </row>
        <row r="24233">
          <cell r="A24233" t="str">
            <v>108-48030477</v>
          </cell>
          <cell r="B24233">
            <v>11021505</v>
          </cell>
        </row>
        <row r="24234">
          <cell r="A24234" t="str">
            <v>108-48030479</v>
          </cell>
          <cell r="B24234">
            <v>11021505</v>
          </cell>
        </row>
        <row r="24235">
          <cell r="A24235" t="str">
            <v>108-48030500</v>
          </cell>
          <cell r="B24235">
            <v>11021505</v>
          </cell>
        </row>
        <row r="24236">
          <cell r="A24236" t="str">
            <v>108-48030503</v>
          </cell>
          <cell r="B24236">
            <v>11021505</v>
          </cell>
        </row>
        <row r="24237">
          <cell r="A24237" t="str">
            <v>108-48030504</v>
          </cell>
          <cell r="B24237">
            <v>11021505</v>
          </cell>
        </row>
        <row r="24238">
          <cell r="A24238" t="str">
            <v>108-48030508</v>
          </cell>
          <cell r="B24238">
            <v>11021505</v>
          </cell>
        </row>
        <row r="24239">
          <cell r="A24239" t="str">
            <v>108-48030532</v>
          </cell>
          <cell r="B24239">
            <v>11021505</v>
          </cell>
        </row>
        <row r="24240">
          <cell r="A24240" t="str">
            <v>108-48030535</v>
          </cell>
          <cell r="B24240">
            <v>11021505</v>
          </cell>
        </row>
        <row r="24241">
          <cell r="A24241" t="str">
            <v>108-48030536</v>
          </cell>
          <cell r="B24241">
            <v>11021505</v>
          </cell>
        </row>
        <row r="24242">
          <cell r="A24242" t="str">
            <v>108-48030539</v>
          </cell>
          <cell r="B24242">
            <v>11021505</v>
          </cell>
        </row>
        <row r="24243">
          <cell r="A24243" t="str">
            <v>108-48030552</v>
          </cell>
          <cell r="B24243">
            <v>11021505</v>
          </cell>
        </row>
        <row r="24244">
          <cell r="A24244" t="str">
            <v>108-48030553</v>
          </cell>
          <cell r="B24244">
            <v>11021505</v>
          </cell>
        </row>
        <row r="24245">
          <cell r="A24245" t="str">
            <v>108-48030565</v>
          </cell>
          <cell r="B24245">
            <v>11021505</v>
          </cell>
        </row>
        <row r="24246">
          <cell r="A24246" t="str">
            <v>108-48030572</v>
          </cell>
          <cell r="B24246">
            <v>11021505</v>
          </cell>
        </row>
        <row r="24247">
          <cell r="A24247" t="str">
            <v>108-48030581</v>
          </cell>
          <cell r="B24247">
            <v>11021505</v>
          </cell>
        </row>
        <row r="24248">
          <cell r="A24248" t="str">
            <v>108-48030585</v>
          </cell>
          <cell r="B24248">
            <v>11021505</v>
          </cell>
        </row>
        <row r="24249">
          <cell r="A24249" t="str">
            <v>108-48030586</v>
          </cell>
          <cell r="B24249">
            <v>11021505</v>
          </cell>
        </row>
        <row r="24250">
          <cell r="A24250" t="str">
            <v>108-48030590</v>
          </cell>
          <cell r="B24250">
            <v>11021505</v>
          </cell>
        </row>
        <row r="24251">
          <cell r="A24251" t="str">
            <v>108-48030592</v>
          </cell>
          <cell r="B24251">
            <v>11021505</v>
          </cell>
        </row>
        <row r="24252">
          <cell r="A24252" t="str">
            <v>108-48030593</v>
          </cell>
          <cell r="B24252">
            <v>11021505</v>
          </cell>
        </row>
        <row r="24253">
          <cell r="A24253" t="str">
            <v>108-48030595</v>
          </cell>
          <cell r="B24253">
            <v>11021505</v>
          </cell>
        </row>
        <row r="24254">
          <cell r="A24254" t="str">
            <v>108-48030616</v>
          </cell>
          <cell r="B24254">
            <v>11021505</v>
          </cell>
        </row>
        <row r="24255">
          <cell r="A24255" t="str">
            <v>108-48030626</v>
          </cell>
          <cell r="B24255">
            <v>11021505</v>
          </cell>
        </row>
        <row r="24256">
          <cell r="A24256" t="str">
            <v>108-48030635</v>
          </cell>
          <cell r="B24256">
            <v>11021505</v>
          </cell>
        </row>
        <row r="24257">
          <cell r="A24257" t="str">
            <v>108-48030644</v>
          </cell>
          <cell r="B24257">
            <v>11021505</v>
          </cell>
        </row>
        <row r="24258">
          <cell r="A24258" t="str">
            <v>108-48030647</v>
          </cell>
          <cell r="B24258">
            <v>11021505</v>
          </cell>
        </row>
        <row r="24259">
          <cell r="A24259" t="str">
            <v>108-48030666</v>
          </cell>
          <cell r="B24259">
            <v>11021505</v>
          </cell>
        </row>
        <row r="24260">
          <cell r="A24260" t="str">
            <v>108-48030677</v>
          </cell>
          <cell r="B24260">
            <v>11021505</v>
          </cell>
        </row>
        <row r="24261">
          <cell r="A24261" t="str">
            <v>108-48030684</v>
          </cell>
          <cell r="B24261">
            <v>11021505</v>
          </cell>
        </row>
        <row r="24262">
          <cell r="A24262" t="str">
            <v>108-48030693</v>
          </cell>
          <cell r="B24262">
            <v>11021505</v>
          </cell>
        </row>
        <row r="24263">
          <cell r="A24263" t="str">
            <v>108-48030694</v>
          </cell>
          <cell r="B24263">
            <v>11021505</v>
          </cell>
        </row>
        <row r="24264">
          <cell r="A24264" t="str">
            <v>108-48030695</v>
          </cell>
          <cell r="B24264">
            <v>11021505</v>
          </cell>
        </row>
        <row r="24265">
          <cell r="A24265" t="str">
            <v>108-48030699</v>
          </cell>
          <cell r="B24265">
            <v>11021505</v>
          </cell>
        </row>
        <row r="24266">
          <cell r="A24266" t="str">
            <v>108-48030700</v>
          </cell>
          <cell r="B24266">
            <v>11021505</v>
          </cell>
        </row>
        <row r="24267">
          <cell r="A24267" t="str">
            <v>108-48030701</v>
          </cell>
          <cell r="B24267">
            <v>11021505</v>
          </cell>
        </row>
        <row r="24268">
          <cell r="A24268" t="str">
            <v>108-48030702</v>
          </cell>
          <cell r="B24268">
            <v>11021505</v>
          </cell>
        </row>
        <row r="24269">
          <cell r="A24269" t="str">
            <v>108-48030703</v>
          </cell>
          <cell r="B24269">
            <v>11021505</v>
          </cell>
        </row>
        <row r="24270">
          <cell r="A24270" t="str">
            <v>108-48030704</v>
          </cell>
          <cell r="B24270">
            <v>11021505</v>
          </cell>
        </row>
        <row r="24271">
          <cell r="A24271" t="str">
            <v>108-48030705</v>
          </cell>
          <cell r="B24271">
            <v>11021505</v>
          </cell>
        </row>
        <row r="24272">
          <cell r="A24272" t="str">
            <v>108-48030706</v>
          </cell>
          <cell r="B24272">
            <v>11021505</v>
          </cell>
        </row>
        <row r="24273">
          <cell r="A24273" t="str">
            <v>108-48030707</v>
          </cell>
          <cell r="B24273">
            <v>11021505</v>
          </cell>
        </row>
        <row r="24274">
          <cell r="A24274" t="str">
            <v>108-48030708</v>
          </cell>
          <cell r="B24274">
            <v>11021505</v>
          </cell>
        </row>
        <row r="24275">
          <cell r="A24275" t="str">
            <v>108-48030720</v>
          </cell>
          <cell r="B24275">
            <v>11021505</v>
          </cell>
        </row>
        <row r="24276">
          <cell r="A24276" t="str">
            <v>108-48030722</v>
          </cell>
          <cell r="B24276">
            <v>11021505</v>
          </cell>
        </row>
        <row r="24277">
          <cell r="A24277" t="str">
            <v>108-48030724</v>
          </cell>
          <cell r="B24277">
            <v>11021505</v>
          </cell>
        </row>
        <row r="24278">
          <cell r="A24278" t="str">
            <v>108-48030730</v>
          </cell>
          <cell r="B24278">
            <v>11021505</v>
          </cell>
        </row>
        <row r="24279">
          <cell r="A24279" t="str">
            <v>108-48030731</v>
          </cell>
          <cell r="B24279">
            <v>11021505</v>
          </cell>
        </row>
        <row r="24280">
          <cell r="A24280" t="str">
            <v>108-48030732</v>
          </cell>
          <cell r="B24280">
            <v>11021505</v>
          </cell>
        </row>
        <row r="24281">
          <cell r="A24281" t="str">
            <v>108-48030733</v>
          </cell>
          <cell r="B24281">
            <v>11021505</v>
          </cell>
        </row>
        <row r="24282">
          <cell r="A24282" t="str">
            <v>108-48030734</v>
          </cell>
          <cell r="B24282">
            <v>11021505</v>
          </cell>
        </row>
        <row r="24283">
          <cell r="A24283" t="str">
            <v>108-48030735</v>
          </cell>
          <cell r="B24283">
            <v>11021505</v>
          </cell>
        </row>
        <row r="24284">
          <cell r="A24284" t="str">
            <v>108-48030736</v>
          </cell>
          <cell r="B24284">
            <v>11021505</v>
          </cell>
        </row>
        <row r="24285">
          <cell r="A24285" t="str">
            <v>108-48030738</v>
          </cell>
          <cell r="B24285">
            <v>11021505</v>
          </cell>
        </row>
        <row r="24286">
          <cell r="A24286" t="str">
            <v>108-48030739</v>
          </cell>
          <cell r="B24286">
            <v>11021505</v>
          </cell>
        </row>
        <row r="24287">
          <cell r="A24287" t="str">
            <v>108-48030740</v>
          </cell>
          <cell r="B24287">
            <v>11021505</v>
          </cell>
        </row>
        <row r="24288">
          <cell r="A24288" t="str">
            <v>108-48030741</v>
          </cell>
          <cell r="B24288">
            <v>11021505</v>
          </cell>
        </row>
        <row r="24289">
          <cell r="A24289" t="str">
            <v>108-48030742</v>
          </cell>
          <cell r="B24289">
            <v>11021505</v>
          </cell>
        </row>
        <row r="24290">
          <cell r="A24290" t="str">
            <v>108-48030744</v>
          </cell>
          <cell r="B24290">
            <v>11021505</v>
          </cell>
        </row>
        <row r="24291">
          <cell r="A24291" t="str">
            <v>108-48030745</v>
          </cell>
          <cell r="B24291">
            <v>11021505</v>
          </cell>
        </row>
        <row r="24292">
          <cell r="A24292" t="str">
            <v>108-48030747</v>
          </cell>
          <cell r="B24292">
            <v>11021505</v>
          </cell>
        </row>
        <row r="24293">
          <cell r="A24293" t="str">
            <v>108-48030750</v>
          </cell>
          <cell r="B24293">
            <v>11021505</v>
          </cell>
        </row>
        <row r="24294">
          <cell r="A24294" t="str">
            <v>108-48030752</v>
          </cell>
          <cell r="B24294">
            <v>11021505</v>
          </cell>
        </row>
        <row r="24295">
          <cell r="A24295" t="str">
            <v>108-48030753</v>
          </cell>
          <cell r="B24295">
            <v>11021505</v>
          </cell>
        </row>
        <row r="24296">
          <cell r="A24296" t="str">
            <v>108-48030755</v>
          </cell>
          <cell r="B24296">
            <v>11021505</v>
          </cell>
        </row>
        <row r="24297">
          <cell r="A24297" t="str">
            <v>108-48030756</v>
          </cell>
          <cell r="B24297">
            <v>11021505</v>
          </cell>
        </row>
        <row r="24298">
          <cell r="A24298" t="str">
            <v>108-48030757</v>
          </cell>
          <cell r="B24298">
            <v>11021505</v>
          </cell>
        </row>
        <row r="24299">
          <cell r="A24299" t="str">
            <v>108-48030762</v>
          </cell>
          <cell r="B24299">
            <v>11021505</v>
          </cell>
        </row>
        <row r="24300">
          <cell r="A24300" t="str">
            <v>108-48030763</v>
          </cell>
          <cell r="B24300">
            <v>11021505</v>
          </cell>
        </row>
        <row r="24301">
          <cell r="A24301" t="str">
            <v>54-47087712</v>
          </cell>
          <cell r="B24301">
            <v>11021505</v>
          </cell>
        </row>
        <row r="24302">
          <cell r="A24302" t="str">
            <v>54-47274180</v>
          </cell>
          <cell r="B24302">
            <v>11021505</v>
          </cell>
        </row>
        <row r="24303">
          <cell r="A24303" t="str">
            <v>54-47274193</v>
          </cell>
          <cell r="B24303">
            <v>11021505</v>
          </cell>
        </row>
        <row r="24304">
          <cell r="A24304" t="str">
            <v>54-47274204</v>
          </cell>
          <cell r="B24304">
            <v>11021505</v>
          </cell>
        </row>
        <row r="24305">
          <cell r="A24305" t="str">
            <v>54-47274205</v>
          </cell>
          <cell r="B24305">
            <v>11021505</v>
          </cell>
        </row>
        <row r="24306">
          <cell r="A24306" t="str">
            <v>54-47275543</v>
          </cell>
          <cell r="B24306">
            <v>11021505</v>
          </cell>
        </row>
        <row r="24307">
          <cell r="A24307" t="str">
            <v>54-47275544</v>
          </cell>
          <cell r="B24307">
            <v>11021505</v>
          </cell>
        </row>
        <row r="24308">
          <cell r="A24308" t="str">
            <v>54-47275546</v>
          </cell>
          <cell r="B24308">
            <v>11021505</v>
          </cell>
        </row>
        <row r="24309">
          <cell r="A24309" t="str">
            <v>54-47275548</v>
          </cell>
          <cell r="B24309">
            <v>11021505</v>
          </cell>
        </row>
        <row r="24310">
          <cell r="A24310" t="str">
            <v>54-47275554</v>
          </cell>
          <cell r="B24310">
            <v>11021505</v>
          </cell>
        </row>
        <row r="24311">
          <cell r="A24311" t="str">
            <v>54-47275564</v>
          </cell>
          <cell r="B24311">
            <v>11021505</v>
          </cell>
        </row>
        <row r="24312">
          <cell r="A24312" t="str">
            <v>54-47275582</v>
          </cell>
          <cell r="B24312">
            <v>11021505</v>
          </cell>
        </row>
        <row r="24313">
          <cell r="A24313" t="str">
            <v>54-47275609</v>
          </cell>
          <cell r="B24313">
            <v>11021505</v>
          </cell>
        </row>
        <row r="24314">
          <cell r="A24314" t="str">
            <v>54-47275611</v>
          </cell>
          <cell r="B24314">
            <v>11021505</v>
          </cell>
        </row>
        <row r="24315">
          <cell r="A24315" t="str">
            <v>54-47275613</v>
          </cell>
          <cell r="B24315">
            <v>11021505</v>
          </cell>
        </row>
        <row r="24316">
          <cell r="A24316" t="str">
            <v>54-47275621</v>
          </cell>
          <cell r="B24316">
            <v>11021505</v>
          </cell>
        </row>
        <row r="24317">
          <cell r="A24317" t="str">
            <v>54-47275629</v>
          </cell>
          <cell r="B24317">
            <v>11021505</v>
          </cell>
        </row>
        <row r="24318">
          <cell r="A24318" t="str">
            <v>54-47275638</v>
          </cell>
          <cell r="B24318">
            <v>11021505</v>
          </cell>
        </row>
        <row r="24319">
          <cell r="A24319" t="str">
            <v>54-47275645</v>
          </cell>
          <cell r="B24319">
            <v>11021505</v>
          </cell>
        </row>
        <row r="24320">
          <cell r="A24320" t="str">
            <v>54-47275649</v>
          </cell>
          <cell r="B24320">
            <v>11021505</v>
          </cell>
        </row>
        <row r="24321">
          <cell r="A24321" t="str">
            <v>54-47275684</v>
          </cell>
          <cell r="B24321">
            <v>11021505</v>
          </cell>
        </row>
        <row r="24322">
          <cell r="A24322" t="str">
            <v>54-47275688</v>
          </cell>
          <cell r="B24322">
            <v>11021505</v>
          </cell>
        </row>
        <row r="24323">
          <cell r="A24323" t="str">
            <v>54-47275723</v>
          </cell>
          <cell r="B24323">
            <v>11021505</v>
          </cell>
        </row>
        <row r="24324">
          <cell r="A24324" t="str">
            <v>54-47275727</v>
          </cell>
          <cell r="B24324">
            <v>11021505</v>
          </cell>
        </row>
        <row r="24325">
          <cell r="A24325" t="str">
            <v>54-47275732</v>
          </cell>
          <cell r="B24325">
            <v>11021505</v>
          </cell>
        </row>
        <row r="24326">
          <cell r="A24326" t="str">
            <v>54-47275737</v>
          </cell>
          <cell r="B24326">
            <v>11021505</v>
          </cell>
        </row>
        <row r="24327">
          <cell r="A24327" t="str">
            <v>54-47277717</v>
          </cell>
          <cell r="B24327">
            <v>11021505</v>
          </cell>
        </row>
        <row r="24328">
          <cell r="A24328" t="str">
            <v>54-47277743</v>
          </cell>
          <cell r="B24328">
            <v>11021505</v>
          </cell>
        </row>
        <row r="24329">
          <cell r="A24329" t="str">
            <v>54-47277764</v>
          </cell>
          <cell r="B24329">
            <v>11021505</v>
          </cell>
        </row>
        <row r="24330">
          <cell r="A24330" t="str">
            <v>54-47281716</v>
          </cell>
          <cell r="B24330">
            <v>11021505</v>
          </cell>
        </row>
        <row r="24331">
          <cell r="A24331" t="str">
            <v>54-47281717</v>
          </cell>
          <cell r="B24331">
            <v>11021505</v>
          </cell>
        </row>
        <row r="24332">
          <cell r="A24332" t="str">
            <v>54-47281718</v>
          </cell>
          <cell r="B24332">
            <v>11021505</v>
          </cell>
        </row>
        <row r="24333">
          <cell r="A24333" t="str">
            <v>54-47281719</v>
          </cell>
          <cell r="B24333">
            <v>11021505</v>
          </cell>
        </row>
        <row r="24334">
          <cell r="A24334" t="str">
            <v>54-47281720</v>
          </cell>
          <cell r="B24334">
            <v>11021505</v>
          </cell>
        </row>
        <row r="24335">
          <cell r="A24335" t="str">
            <v>54-47281721</v>
          </cell>
          <cell r="B24335">
            <v>11021505</v>
          </cell>
        </row>
        <row r="24336">
          <cell r="A24336" t="str">
            <v>54-47281723</v>
          </cell>
          <cell r="B24336">
            <v>11021505</v>
          </cell>
        </row>
        <row r="24337">
          <cell r="A24337" t="str">
            <v>54-47281724</v>
          </cell>
          <cell r="B24337">
            <v>11021505</v>
          </cell>
        </row>
        <row r="24338">
          <cell r="A24338" t="str">
            <v>54-47281725</v>
          </cell>
          <cell r="B24338">
            <v>11021505</v>
          </cell>
        </row>
        <row r="24339">
          <cell r="A24339" t="str">
            <v>54-47281726</v>
          </cell>
          <cell r="B24339">
            <v>11021505</v>
          </cell>
        </row>
        <row r="24340">
          <cell r="A24340" t="str">
            <v>54-47281730</v>
          </cell>
          <cell r="B24340">
            <v>11021505</v>
          </cell>
        </row>
        <row r="24341">
          <cell r="A24341" t="str">
            <v>54-47281731</v>
          </cell>
          <cell r="B24341">
            <v>11021505</v>
          </cell>
        </row>
        <row r="24342">
          <cell r="A24342" t="str">
            <v>54-47281733</v>
          </cell>
          <cell r="B24342">
            <v>11021505</v>
          </cell>
        </row>
        <row r="24343">
          <cell r="A24343" t="str">
            <v>54-47281737</v>
          </cell>
          <cell r="B24343">
            <v>11021505</v>
          </cell>
        </row>
        <row r="24344">
          <cell r="A24344" t="str">
            <v>54-47281738</v>
          </cell>
          <cell r="B24344">
            <v>11021505</v>
          </cell>
        </row>
        <row r="24345">
          <cell r="A24345" t="str">
            <v>54-47281739</v>
          </cell>
          <cell r="B24345">
            <v>11021505</v>
          </cell>
        </row>
        <row r="24346">
          <cell r="A24346" t="str">
            <v>54-47281740</v>
          </cell>
          <cell r="B24346">
            <v>11021505</v>
          </cell>
        </row>
        <row r="24347">
          <cell r="A24347" t="str">
            <v>54-47281741</v>
          </cell>
          <cell r="B24347">
            <v>11021505</v>
          </cell>
        </row>
        <row r="24348">
          <cell r="A24348" t="str">
            <v>54-47281744</v>
          </cell>
          <cell r="B24348">
            <v>11021505</v>
          </cell>
        </row>
        <row r="24349">
          <cell r="A24349" t="str">
            <v>54-47281745</v>
          </cell>
          <cell r="B24349">
            <v>11021505</v>
          </cell>
        </row>
        <row r="24350">
          <cell r="A24350" t="str">
            <v>54-47281747</v>
          </cell>
          <cell r="B24350">
            <v>11021505</v>
          </cell>
        </row>
        <row r="24351">
          <cell r="A24351" t="str">
            <v>54-47281751</v>
          </cell>
          <cell r="B24351">
            <v>11021505</v>
          </cell>
        </row>
        <row r="24352">
          <cell r="A24352" t="str">
            <v>54-47281753</v>
          </cell>
          <cell r="B24352">
            <v>11021505</v>
          </cell>
        </row>
        <row r="24353">
          <cell r="A24353" t="str">
            <v>54-47281757</v>
          </cell>
          <cell r="B24353">
            <v>11021505</v>
          </cell>
        </row>
        <row r="24354">
          <cell r="A24354" t="str">
            <v>54-47281758</v>
          </cell>
          <cell r="B24354">
            <v>11021505</v>
          </cell>
        </row>
        <row r="24355">
          <cell r="A24355" t="str">
            <v>54-47281759</v>
          </cell>
          <cell r="B24355">
            <v>11021505</v>
          </cell>
        </row>
        <row r="24356">
          <cell r="A24356" t="str">
            <v>54-47281760</v>
          </cell>
          <cell r="B24356">
            <v>11021505</v>
          </cell>
        </row>
        <row r="24357">
          <cell r="A24357" t="str">
            <v>54-47281762</v>
          </cell>
          <cell r="B24357">
            <v>11021505</v>
          </cell>
        </row>
        <row r="24358">
          <cell r="A24358" t="str">
            <v>54-47281763</v>
          </cell>
          <cell r="B24358">
            <v>11021505</v>
          </cell>
        </row>
        <row r="24359">
          <cell r="A24359" t="str">
            <v>54-47281764</v>
          </cell>
          <cell r="B24359">
            <v>11021505</v>
          </cell>
        </row>
        <row r="24360">
          <cell r="A24360" t="str">
            <v>54-47281765</v>
          </cell>
          <cell r="B24360">
            <v>11021505</v>
          </cell>
        </row>
        <row r="24361">
          <cell r="A24361" t="str">
            <v>54-47281767</v>
          </cell>
          <cell r="B24361">
            <v>11021505</v>
          </cell>
        </row>
        <row r="24362">
          <cell r="A24362" t="str">
            <v>54-47281768</v>
          </cell>
          <cell r="B24362">
            <v>11021505</v>
          </cell>
        </row>
        <row r="24363">
          <cell r="A24363" t="str">
            <v>54-47281769</v>
          </cell>
          <cell r="B24363">
            <v>11021505</v>
          </cell>
        </row>
        <row r="24364">
          <cell r="A24364" t="str">
            <v>54-47281770</v>
          </cell>
          <cell r="B24364">
            <v>11021505</v>
          </cell>
        </row>
        <row r="24365">
          <cell r="A24365" t="str">
            <v>54-47281771</v>
          </cell>
          <cell r="B24365">
            <v>11021505</v>
          </cell>
        </row>
        <row r="24366">
          <cell r="A24366" t="str">
            <v>54-47281772</v>
          </cell>
          <cell r="B24366">
            <v>11021505</v>
          </cell>
        </row>
        <row r="24367">
          <cell r="A24367" t="str">
            <v>54-47281773</v>
          </cell>
          <cell r="B24367">
            <v>11021505</v>
          </cell>
        </row>
        <row r="24368">
          <cell r="A24368" t="str">
            <v>54-47281775</v>
          </cell>
          <cell r="B24368">
            <v>11021505</v>
          </cell>
        </row>
        <row r="24369">
          <cell r="A24369" t="str">
            <v>54-47281776</v>
          </cell>
          <cell r="B24369">
            <v>11021505</v>
          </cell>
        </row>
        <row r="24370">
          <cell r="A24370" t="str">
            <v>54-47281777</v>
          </cell>
          <cell r="B24370">
            <v>11021505</v>
          </cell>
        </row>
        <row r="24371">
          <cell r="A24371" t="str">
            <v>54-47281778</v>
          </cell>
          <cell r="B24371">
            <v>11021505</v>
          </cell>
        </row>
        <row r="24372">
          <cell r="A24372" t="str">
            <v>54-47281780</v>
          </cell>
          <cell r="B24372">
            <v>11021505</v>
          </cell>
        </row>
        <row r="24373">
          <cell r="A24373" t="str">
            <v>54-47281781</v>
          </cell>
          <cell r="B24373">
            <v>11021505</v>
          </cell>
        </row>
        <row r="24374">
          <cell r="A24374" t="str">
            <v>54-47281782</v>
          </cell>
          <cell r="B24374">
            <v>11021505</v>
          </cell>
        </row>
        <row r="24375">
          <cell r="A24375" t="str">
            <v>54-47281783</v>
          </cell>
          <cell r="B24375">
            <v>11021505</v>
          </cell>
        </row>
        <row r="24376">
          <cell r="A24376" t="str">
            <v>54-47281784</v>
          </cell>
          <cell r="B24376">
            <v>11021505</v>
          </cell>
        </row>
        <row r="24377">
          <cell r="A24377" t="str">
            <v>54-47281787</v>
          </cell>
          <cell r="B24377">
            <v>11021505</v>
          </cell>
        </row>
        <row r="24378">
          <cell r="A24378" t="str">
            <v>54-47281789</v>
          </cell>
          <cell r="B24378">
            <v>11021505</v>
          </cell>
        </row>
        <row r="24379">
          <cell r="A24379" t="str">
            <v>54-47281809</v>
          </cell>
          <cell r="B24379">
            <v>11021505</v>
          </cell>
        </row>
        <row r="24380">
          <cell r="A24380" t="str">
            <v>54-47281817</v>
          </cell>
          <cell r="B24380">
            <v>11021505</v>
          </cell>
        </row>
        <row r="24381">
          <cell r="A24381" t="str">
            <v>54-47281819</v>
          </cell>
          <cell r="B24381">
            <v>11021505</v>
          </cell>
        </row>
        <row r="24382">
          <cell r="A24382" t="str">
            <v>54-47281823</v>
          </cell>
          <cell r="B24382">
            <v>11021505</v>
          </cell>
        </row>
        <row r="24383">
          <cell r="A24383" t="str">
            <v>54-47281824</v>
          </cell>
          <cell r="B24383">
            <v>11021505</v>
          </cell>
        </row>
        <row r="24384">
          <cell r="A24384" t="str">
            <v>54-47281830</v>
          </cell>
          <cell r="B24384">
            <v>11021505</v>
          </cell>
        </row>
        <row r="24385">
          <cell r="A24385" t="str">
            <v>54-47281840</v>
          </cell>
          <cell r="B24385">
            <v>11021505</v>
          </cell>
        </row>
        <row r="24386">
          <cell r="A24386" t="str">
            <v>54-47281845</v>
          </cell>
          <cell r="B24386">
            <v>11021505</v>
          </cell>
        </row>
        <row r="24387">
          <cell r="A24387" t="str">
            <v>54-47281850</v>
          </cell>
          <cell r="B24387">
            <v>11021505</v>
          </cell>
        </row>
        <row r="24388">
          <cell r="A24388" t="str">
            <v>54-47281855</v>
          </cell>
          <cell r="B24388">
            <v>11021505</v>
          </cell>
        </row>
        <row r="24389">
          <cell r="A24389" t="str">
            <v>54-47281864</v>
          </cell>
          <cell r="B24389">
            <v>11021505</v>
          </cell>
        </row>
        <row r="24390">
          <cell r="A24390" t="str">
            <v>54-47281866</v>
          </cell>
          <cell r="B24390">
            <v>11021505</v>
          </cell>
        </row>
        <row r="24391">
          <cell r="A24391" t="str">
            <v>54-47281867</v>
          </cell>
          <cell r="B24391">
            <v>11021505</v>
          </cell>
        </row>
        <row r="24392">
          <cell r="A24392" t="str">
            <v>54-47281868</v>
          </cell>
          <cell r="B24392">
            <v>11021505</v>
          </cell>
        </row>
        <row r="24393">
          <cell r="A24393" t="str">
            <v>54-47281870</v>
          </cell>
          <cell r="B24393">
            <v>11021505</v>
          </cell>
        </row>
        <row r="24394">
          <cell r="A24394" t="str">
            <v>54-47281873</v>
          </cell>
          <cell r="B24394">
            <v>11021505</v>
          </cell>
        </row>
        <row r="24395">
          <cell r="A24395" t="str">
            <v>54-47281881</v>
          </cell>
          <cell r="B24395">
            <v>11021505</v>
          </cell>
        </row>
        <row r="24396">
          <cell r="A24396" t="str">
            <v>54-47281887</v>
          </cell>
          <cell r="B24396">
            <v>11021505</v>
          </cell>
        </row>
        <row r="24397">
          <cell r="A24397" t="str">
            <v>54-47281889</v>
          </cell>
          <cell r="B24397">
            <v>11021505</v>
          </cell>
        </row>
        <row r="24398">
          <cell r="A24398" t="str">
            <v>54-47281896</v>
          </cell>
          <cell r="B24398">
            <v>11021505</v>
          </cell>
        </row>
        <row r="24399">
          <cell r="A24399" t="str">
            <v>54-47281897</v>
          </cell>
          <cell r="B24399">
            <v>11021505</v>
          </cell>
        </row>
        <row r="24400">
          <cell r="A24400" t="str">
            <v>54-47281899</v>
          </cell>
          <cell r="B24400">
            <v>11021505</v>
          </cell>
        </row>
        <row r="24401">
          <cell r="A24401" t="str">
            <v>54-47281901</v>
          </cell>
          <cell r="B24401">
            <v>11021505</v>
          </cell>
        </row>
        <row r="24402">
          <cell r="A24402" t="str">
            <v>54-47281903</v>
          </cell>
          <cell r="B24402">
            <v>11021505</v>
          </cell>
        </row>
        <row r="24403">
          <cell r="A24403" t="str">
            <v>54-47281925</v>
          </cell>
          <cell r="B24403">
            <v>11021505</v>
          </cell>
        </row>
        <row r="24404">
          <cell r="A24404" t="str">
            <v>54-47281926</v>
          </cell>
          <cell r="B24404">
            <v>11021505</v>
          </cell>
        </row>
        <row r="24405">
          <cell r="A24405" t="str">
            <v>54-47281928</v>
          </cell>
          <cell r="B24405">
            <v>11021505</v>
          </cell>
        </row>
        <row r="24406">
          <cell r="A24406" t="str">
            <v>54-47281935</v>
          </cell>
          <cell r="B24406">
            <v>11021505</v>
          </cell>
        </row>
        <row r="24407">
          <cell r="A24407" t="str">
            <v>54-47281936</v>
          </cell>
          <cell r="B24407">
            <v>11021505</v>
          </cell>
        </row>
        <row r="24408">
          <cell r="A24408" t="str">
            <v>54-47281942</v>
          </cell>
          <cell r="B24408">
            <v>11021505</v>
          </cell>
        </row>
        <row r="24409">
          <cell r="A24409" t="str">
            <v>54-47281954</v>
          </cell>
          <cell r="B24409">
            <v>11021505</v>
          </cell>
        </row>
        <row r="24410">
          <cell r="A24410" t="str">
            <v>54-47281955</v>
          </cell>
          <cell r="B24410">
            <v>11021505</v>
          </cell>
        </row>
        <row r="24411">
          <cell r="A24411" t="str">
            <v>54-47281961</v>
          </cell>
          <cell r="B24411">
            <v>11021505</v>
          </cell>
        </row>
        <row r="24412">
          <cell r="A24412" t="str">
            <v>54-47281971</v>
          </cell>
          <cell r="B24412">
            <v>11021505</v>
          </cell>
        </row>
        <row r="24413">
          <cell r="A24413" t="str">
            <v>54-47281972</v>
          </cell>
          <cell r="B24413">
            <v>11021505</v>
          </cell>
        </row>
        <row r="24414">
          <cell r="A24414" t="str">
            <v>54-47281975</v>
          </cell>
          <cell r="B24414">
            <v>11021505</v>
          </cell>
        </row>
        <row r="24415">
          <cell r="A24415" t="str">
            <v>54-47281976</v>
          </cell>
          <cell r="B24415">
            <v>11021505</v>
          </cell>
        </row>
        <row r="24416">
          <cell r="A24416" t="str">
            <v>54-47281977</v>
          </cell>
          <cell r="B24416">
            <v>11021505</v>
          </cell>
        </row>
        <row r="24417">
          <cell r="A24417" t="str">
            <v>54-47281979</v>
          </cell>
          <cell r="B24417">
            <v>11021505</v>
          </cell>
        </row>
        <row r="24418">
          <cell r="A24418" t="str">
            <v>54-47281980</v>
          </cell>
          <cell r="B24418">
            <v>11021505</v>
          </cell>
        </row>
        <row r="24419">
          <cell r="A24419" t="str">
            <v>54-47281981</v>
          </cell>
          <cell r="B24419">
            <v>11021505</v>
          </cell>
        </row>
        <row r="24420">
          <cell r="A24420" t="str">
            <v>54-47281983</v>
          </cell>
          <cell r="B24420">
            <v>11021505</v>
          </cell>
        </row>
        <row r="24421">
          <cell r="A24421" t="str">
            <v>54-47281984</v>
          </cell>
          <cell r="B24421">
            <v>11021505</v>
          </cell>
        </row>
        <row r="24422">
          <cell r="A24422" t="str">
            <v>54-47281985</v>
          </cell>
          <cell r="B24422">
            <v>11021505</v>
          </cell>
        </row>
        <row r="24423">
          <cell r="A24423" t="str">
            <v>54-47281990</v>
          </cell>
          <cell r="B24423">
            <v>11021505</v>
          </cell>
        </row>
        <row r="24424">
          <cell r="A24424" t="str">
            <v>54-47282003</v>
          </cell>
          <cell r="B24424">
            <v>11021505</v>
          </cell>
        </row>
        <row r="24425">
          <cell r="A24425" t="str">
            <v>54-47282010</v>
          </cell>
          <cell r="B24425">
            <v>11021505</v>
          </cell>
        </row>
        <row r="24426">
          <cell r="A24426" t="str">
            <v>54-47282011</v>
          </cell>
          <cell r="B24426">
            <v>11021505</v>
          </cell>
        </row>
        <row r="24427">
          <cell r="A24427" t="str">
            <v>54-47282013</v>
          </cell>
          <cell r="B24427">
            <v>11021505</v>
          </cell>
        </row>
        <row r="24428">
          <cell r="A24428" t="str">
            <v>54-47282016</v>
          </cell>
          <cell r="B24428">
            <v>11021505</v>
          </cell>
        </row>
        <row r="24429">
          <cell r="A24429" t="str">
            <v>54-47282017</v>
          </cell>
          <cell r="B24429">
            <v>11021505</v>
          </cell>
        </row>
        <row r="24430">
          <cell r="A24430" t="str">
            <v>54-47282018</v>
          </cell>
          <cell r="B24430">
            <v>11021505</v>
          </cell>
        </row>
        <row r="24431">
          <cell r="A24431" t="str">
            <v>54-47282019</v>
          </cell>
          <cell r="B24431">
            <v>11021505</v>
          </cell>
        </row>
        <row r="24432">
          <cell r="A24432" t="str">
            <v>54-47282020</v>
          </cell>
          <cell r="B24432">
            <v>11021505</v>
          </cell>
        </row>
        <row r="24433">
          <cell r="A24433" t="str">
            <v>54-47282021</v>
          </cell>
          <cell r="B24433">
            <v>11021505</v>
          </cell>
        </row>
        <row r="24434">
          <cell r="A24434" t="str">
            <v>54-47282022</v>
          </cell>
          <cell r="B24434">
            <v>11021505</v>
          </cell>
        </row>
        <row r="24435">
          <cell r="A24435" t="str">
            <v>54-47282023</v>
          </cell>
          <cell r="B24435">
            <v>11021505</v>
          </cell>
        </row>
        <row r="24436">
          <cell r="A24436" t="str">
            <v>54-47282024</v>
          </cell>
          <cell r="B24436">
            <v>11021505</v>
          </cell>
        </row>
        <row r="24437">
          <cell r="A24437" t="str">
            <v>54-47282025</v>
          </cell>
          <cell r="B24437">
            <v>11021505</v>
          </cell>
        </row>
        <row r="24438">
          <cell r="A24438" t="str">
            <v>54-47282026</v>
          </cell>
          <cell r="B24438">
            <v>11021505</v>
          </cell>
        </row>
        <row r="24439">
          <cell r="A24439" t="str">
            <v>54-47282027</v>
          </cell>
          <cell r="B24439">
            <v>11021505</v>
          </cell>
        </row>
        <row r="24440">
          <cell r="A24440" t="str">
            <v>54-47282028</v>
          </cell>
          <cell r="B24440">
            <v>11021505</v>
          </cell>
        </row>
        <row r="24441">
          <cell r="A24441" t="str">
            <v>54-47282029</v>
          </cell>
          <cell r="B24441">
            <v>11021505</v>
          </cell>
        </row>
        <row r="24442">
          <cell r="A24442" t="str">
            <v>54-47282030</v>
          </cell>
          <cell r="B24442">
            <v>11021505</v>
          </cell>
        </row>
        <row r="24443">
          <cell r="A24443" t="str">
            <v>54-47282031</v>
          </cell>
          <cell r="B24443">
            <v>11021505</v>
          </cell>
        </row>
        <row r="24444">
          <cell r="A24444" t="str">
            <v>54-47282032</v>
          </cell>
          <cell r="B24444">
            <v>11021505</v>
          </cell>
        </row>
        <row r="24445">
          <cell r="A24445" t="str">
            <v>54-47282033</v>
          </cell>
          <cell r="B24445">
            <v>11021505</v>
          </cell>
        </row>
        <row r="24446">
          <cell r="A24446" t="str">
            <v>54-47282034</v>
          </cell>
          <cell r="B24446">
            <v>11021505</v>
          </cell>
        </row>
        <row r="24447">
          <cell r="A24447" t="str">
            <v>54-47282035</v>
          </cell>
          <cell r="B24447">
            <v>11021505</v>
          </cell>
        </row>
        <row r="24448">
          <cell r="A24448" t="str">
            <v>54-47282036</v>
          </cell>
          <cell r="B24448">
            <v>11021505</v>
          </cell>
        </row>
        <row r="24449">
          <cell r="A24449" t="str">
            <v>54-47282037</v>
          </cell>
          <cell r="B24449">
            <v>11021505</v>
          </cell>
        </row>
        <row r="24450">
          <cell r="A24450" t="str">
            <v>54-47282038</v>
          </cell>
          <cell r="B24450">
            <v>11021505</v>
          </cell>
        </row>
        <row r="24451">
          <cell r="A24451" t="str">
            <v>54-47282039</v>
          </cell>
          <cell r="B24451">
            <v>11021505</v>
          </cell>
        </row>
        <row r="24452">
          <cell r="A24452" t="str">
            <v>54-47282040</v>
          </cell>
          <cell r="B24452">
            <v>11021505</v>
          </cell>
        </row>
        <row r="24453">
          <cell r="A24453" t="str">
            <v>54-47282041</v>
          </cell>
          <cell r="B24453">
            <v>11021505</v>
          </cell>
        </row>
        <row r="24454">
          <cell r="A24454" t="str">
            <v>54-47282042</v>
          </cell>
          <cell r="B24454">
            <v>11021505</v>
          </cell>
        </row>
        <row r="24455">
          <cell r="A24455" t="str">
            <v>54-47282043</v>
          </cell>
          <cell r="B24455">
            <v>11021505</v>
          </cell>
        </row>
        <row r="24456">
          <cell r="A24456" t="str">
            <v>54-47282046</v>
          </cell>
          <cell r="B24456">
            <v>11021505</v>
          </cell>
        </row>
        <row r="24457">
          <cell r="A24457" t="str">
            <v>54-47282047</v>
          </cell>
          <cell r="B24457">
            <v>11021505</v>
          </cell>
        </row>
        <row r="24458">
          <cell r="A24458" t="str">
            <v>54-47282048</v>
          </cell>
          <cell r="B24458">
            <v>11021505</v>
          </cell>
        </row>
        <row r="24459">
          <cell r="A24459" t="str">
            <v>54-47282049</v>
          </cell>
          <cell r="B24459">
            <v>11021505</v>
          </cell>
        </row>
        <row r="24460">
          <cell r="A24460" t="str">
            <v>54-47282050</v>
          </cell>
          <cell r="B24460">
            <v>11021505</v>
          </cell>
        </row>
        <row r="24461">
          <cell r="A24461" t="str">
            <v>54-47282051</v>
          </cell>
          <cell r="B24461">
            <v>11021505</v>
          </cell>
        </row>
        <row r="24462">
          <cell r="A24462" t="str">
            <v>54-47282052</v>
          </cell>
          <cell r="B24462">
            <v>11021505</v>
          </cell>
        </row>
        <row r="24463">
          <cell r="A24463" t="str">
            <v>54-47282053</v>
          </cell>
          <cell r="B24463">
            <v>11021505</v>
          </cell>
        </row>
        <row r="24464">
          <cell r="A24464" t="str">
            <v>54-47282055</v>
          </cell>
          <cell r="B24464">
            <v>11021505</v>
          </cell>
        </row>
        <row r="24465">
          <cell r="A24465" t="str">
            <v>54-47282056</v>
          </cell>
          <cell r="B24465">
            <v>11021505</v>
          </cell>
        </row>
        <row r="24466">
          <cell r="A24466" t="str">
            <v>54-47282058</v>
          </cell>
          <cell r="B24466">
            <v>11021505</v>
          </cell>
        </row>
        <row r="24467">
          <cell r="A24467" t="str">
            <v>54-47282060</v>
          </cell>
          <cell r="B24467">
            <v>11021505</v>
          </cell>
        </row>
        <row r="24468">
          <cell r="A24468" t="str">
            <v>54-47282066</v>
          </cell>
          <cell r="B24468">
            <v>11021505</v>
          </cell>
        </row>
        <row r="24469">
          <cell r="A24469" t="str">
            <v>54-47282072</v>
          </cell>
          <cell r="B24469">
            <v>11021505</v>
          </cell>
        </row>
        <row r="24470">
          <cell r="A24470" t="str">
            <v>54-47282073</v>
          </cell>
          <cell r="B24470">
            <v>11021505</v>
          </cell>
        </row>
        <row r="24471">
          <cell r="A24471" t="str">
            <v>54-47282074</v>
          </cell>
          <cell r="B24471">
            <v>11021505</v>
          </cell>
        </row>
        <row r="24472">
          <cell r="A24472" t="str">
            <v>54-47282075</v>
          </cell>
          <cell r="B24472">
            <v>11021505</v>
          </cell>
        </row>
        <row r="24473">
          <cell r="A24473" t="str">
            <v>54-47282076</v>
          </cell>
          <cell r="B24473">
            <v>11021505</v>
          </cell>
        </row>
        <row r="24474">
          <cell r="A24474" t="str">
            <v>54-47282077</v>
          </cell>
          <cell r="B24474">
            <v>11021505</v>
          </cell>
        </row>
        <row r="24475">
          <cell r="A24475" t="str">
            <v>54-47282078</v>
          </cell>
          <cell r="B24475">
            <v>11021505</v>
          </cell>
        </row>
        <row r="24476">
          <cell r="A24476" t="str">
            <v>54-47282079</v>
          </cell>
          <cell r="B24476">
            <v>11021505</v>
          </cell>
        </row>
        <row r="24477">
          <cell r="A24477" t="str">
            <v>54-47282084</v>
          </cell>
          <cell r="B24477">
            <v>11021505</v>
          </cell>
        </row>
        <row r="24478">
          <cell r="A24478" t="str">
            <v>54-47282085</v>
          </cell>
          <cell r="B24478">
            <v>11021505</v>
          </cell>
        </row>
        <row r="24479">
          <cell r="A24479" t="str">
            <v>54-47282092</v>
          </cell>
          <cell r="B24479">
            <v>11021505</v>
          </cell>
        </row>
        <row r="24480">
          <cell r="A24480" t="str">
            <v>54-47282095</v>
          </cell>
          <cell r="B24480">
            <v>11021505</v>
          </cell>
        </row>
        <row r="24481">
          <cell r="A24481" t="str">
            <v>54-47282096</v>
          </cell>
          <cell r="B24481">
            <v>11021505</v>
          </cell>
        </row>
        <row r="24482">
          <cell r="A24482" t="str">
            <v>54-47282097</v>
          </cell>
          <cell r="B24482">
            <v>11021505</v>
          </cell>
        </row>
        <row r="24483">
          <cell r="A24483" t="str">
            <v>54-47282103</v>
          </cell>
          <cell r="B24483">
            <v>11021505</v>
          </cell>
        </row>
        <row r="24484">
          <cell r="A24484" t="str">
            <v>54-47282104</v>
          </cell>
          <cell r="B24484">
            <v>11021505</v>
          </cell>
        </row>
        <row r="24485">
          <cell r="A24485" t="str">
            <v>54-47282107</v>
          </cell>
          <cell r="B24485">
            <v>11021505</v>
          </cell>
        </row>
        <row r="24486">
          <cell r="A24486" t="str">
            <v>54-47282108</v>
          </cell>
          <cell r="B24486">
            <v>11021505</v>
          </cell>
        </row>
        <row r="24487">
          <cell r="A24487" t="str">
            <v>54-47282109</v>
          </cell>
          <cell r="B24487">
            <v>11021505</v>
          </cell>
        </row>
        <row r="24488">
          <cell r="A24488" t="str">
            <v>54-47282111</v>
          </cell>
          <cell r="B24488">
            <v>11021505</v>
          </cell>
        </row>
        <row r="24489">
          <cell r="A24489" t="str">
            <v>54-47282119</v>
          </cell>
          <cell r="B24489">
            <v>11021505</v>
          </cell>
        </row>
        <row r="24490">
          <cell r="A24490" t="str">
            <v>54-47282120</v>
          </cell>
          <cell r="B24490">
            <v>11021505</v>
          </cell>
        </row>
        <row r="24491">
          <cell r="A24491" t="str">
            <v>54-47282121</v>
          </cell>
          <cell r="B24491">
            <v>11021505</v>
          </cell>
        </row>
        <row r="24492">
          <cell r="A24492" t="str">
            <v>54-47282124</v>
          </cell>
          <cell r="B24492">
            <v>11021505</v>
          </cell>
        </row>
        <row r="24493">
          <cell r="A24493" t="str">
            <v>54-47282128</v>
          </cell>
          <cell r="B24493">
            <v>11021505</v>
          </cell>
        </row>
        <row r="24494">
          <cell r="A24494" t="str">
            <v>54-47282135</v>
          </cell>
          <cell r="B24494">
            <v>11021505</v>
          </cell>
        </row>
        <row r="24495">
          <cell r="A24495" t="str">
            <v>54-47282136</v>
          </cell>
          <cell r="B24495">
            <v>11021505</v>
          </cell>
        </row>
        <row r="24496">
          <cell r="A24496" t="str">
            <v>54-47282152</v>
          </cell>
          <cell r="B24496">
            <v>11021505</v>
          </cell>
        </row>
        <row r="24497">
          <cell r="A24497" t="str">
            <v>54-47282165</v>
          </cell>
          <cell r="B24497">
            <v>11021505</v>
          </cell>
        </row>
        <row r="24498">
          <cell r="A24498" t="str">
            <v>54-47282168</v>
          </cell>
          <cell r="B24498">
            <v>11021505</v>
          </cell>
        </row>
        <row r="24499">
          <cell r="A24499" t="str">
            <v>54-47282169</v>
          </cell>
          <cell r="B24499">
            <v>11021505</v>
          </cell>
        </row>
        <row r="24500">
          <cell r="A24500" t="str">
            <v>54-47282170</v>
          </cell>
          <cell r="B24500">
            <v>11021505</v>
          </cell>
        </row>
        <row r="24501">
          <cell r="A24501" t="str">
            <v>54-47282172</v>
          </cell>
          <cell r="B24501">
            <v>11021505</v>
          </cell>
        </row>
        <row r="24502">
          <cell r="A24502" t="str">
            <v>54-47282173</v>
          </cell>
          <cell r="B24502">
            <v>11021505</v>
          </cell>
        </row>
        <row r="24503">
          <cell r="A24503" t="str">
            <v>54-47282175</v>
          </cell>
          <cell r="B24503">
            <v>11021505</v>
          </cell>
        </row>
        <row r="24504">
          <cell r="A24504" t="str">
            <v>54-47282176</v>
          </cell>
          <cell r="B24504">
            <v>11021505</v>
          </cell>
        </row>
        <row r="24505">
          <cell r="A24505" t="str">
            <v>54-47282177</v>
          </cell>
          <cell r="B24505">
            <v>11021505</v>
          </cell>
        </row>
        <row r="24506">
          <cell r="A24506" t="str">
            <v>54-47282179</v>
          </cell>
          <cell r="B24506">
            <v>11021505</v>
          </cell>
        </row>
        <row r="24507">
          <cell r="A24507" t="str">
            <v>54-47282180</v>
          </cell>
          <cell r="B24507">
            <v>11021505</v>
          </cell>
        </row>
        <row r="24508">
          <cell r="A24508" t="str">
            <v>54-47282181</v>
          </cell>
          <cell r="B24508">
            <v>11021505</v>
          </cell>
        </row>
        <row r="24509">
          <cell r="A24509" t="str">
            <v>54-47282182</v>
          </cell>
          <cell r="B24509">
            <v>11021505</v>
          </cell>
        </row>
        <row r="24510">
          <cell r="A24510" t="str">
            <v>54-47282183</v>
          </cell>
          <cell r="B24510">
            <v>11021505</v>
          </cell>
        </row>
        <row r="24511">
          <cell r="A24511" t="str">
            <v>54-47282185</v>
          </cell>
          <cell r="B24511">
            <v>11021505</v>
          </cell>
        </row>
        <row r="24512">
          <cell r="A24512" t="str">
            <v>54-47282186</v>
          </cell>
          <cell r="B24512">
            <v>11021505</v>
          </cell>
        </row>
        <row r="24513">
          <cell r="A24513" t="str">
            <v>54-47282187</v>
          </cell>
          <cell r="B24513">
            <v>11021505</v>
          </cell>
        </row>
        <row r="24514">
          <cell r="A24514" t="str">
            <v>54-47282188</v>
          </cell>
          <cell r="B24514">
            <v>11021505</v>
          </cell>
        </row>
        <row r="24515">
          <cell r="A24515" t="str">
            <v>54-47282189</v>
          </cell>
          <cell r="B24515">
            <v>11021505</v>
          </cell>
        </row>
        <row r="24516">
          <cell r="A24516" t="str">
            <v>54-47282191</v>
          </cell>
          <cell r="B24516">
            <v>11021505</v>
          </cell>
        </row>
        <row r="24517">
          <cell r="A24517" t="str">
            <v>54-47282193</v>
          </cell>
          <cell r="B24517">
            <v>11021505</v>
          </cell>
        </row>
        <row r="24518">
          <cell r="A24518" t="str">
            <v>54-47282194</v>
          </cell>
          <cell r="B24518">
            <v>11021505</v>
          </cell>
        </row>
        <row r="24519">
          <cell r="A24519" t="str">
            <v>54-47282199</v>
          </cell>
          <cell r="B24519">
            <v>11021505</v>
          </cell>
        </row>
        <row r="24520">
          <cell r="A24520" t="str">
            <v>54-47282205</v>
          </cell>
          <cell r="B24520">
            <v>11021505</v>
          </cell>
        </row>
        <row r="24521">
          <cell r="A24521" t="str">
            <v>54-47282213</v>
          </cell>
          <cell r="B24521">
            <v>11021505</v>
          </cell>
        </row>
        <row r="24522">
          <cell r="A24522" t="str">
            <v>54-47282225</v>
          </cell>
          <cell r="B24522">
            <v>11021505</v>
          </cell>
        </row>
        <row r="24523">
          <cell r="A24523" t="str">
            <v>54-47282226</v>
          </cell>
          <cell r="B24523">
            <v>11021505</v>
          </cell>
        </row>
        <row r="24524">
          <cell r="A24524" t="str">
            <v>54-47282228</v>
          </cell>
          <cell r="B24524">
            <v>11021505</v>
          </cell>
        </row>
        <row r="24525">
          <cell r="A24525" t="str">
            <v>54-47282231</v>
          </cell>
          <cell r="B24525">
            <v>11021505</v>
          </cell>
        </row>
        <row r="24526">
          <cell r="A24526" t="str">
            <v>54-47282232</v>
          </cell>
          <cell r="B24526">
            <v>11021505</v>
          </cell>
        </row>
        <row r="24527">
          <cell r="A24527" t="str">
            <v>54-47282233</v>
          </cell>
          <cell r="B24527">
            <v>11021505</v>
          </cell>
        </row>
        <row r="24528">
          <cell r="A24528" t="str">
            <v>54-47282234</v>
          </cell>
          <cell r="B24528">
            <v>11021505</v>
          </cell>
        </row>
        <row r="24529">
          <cell r="A24529" t="str">
            <v>54-47282235</v>
          </cell>
          <cell r="B24529">
            <v>11021505</v>
          </cell>
        </row>
        <row r="24530">
          <cell r="A24530" t="str">
            <v>54-47282236</v>
          </cell>
          <cell r="B24530">
            <v>11021505</v>
          </cell>
        </row>
        <row r="24531">
          <cell r="A24531" t="str">
            <v>54-47282237</v>
          </cell>
          <cell r="B24531">
            <v>11021505</v>
          </cell>
        </row>
        <row r="24532">
          <cell r="A24532" t="str">
            <v>54-47282238</v>
          </cell>
          <cell r="B24532">
            <v>11021505</v>
          </cell>
        </row>
        <row r="24533">
          <cell r="A24533" t="str">
            <v>54-47282239</v>
          </cell>
          <cell r="B24533">
            <v>11021505</v>
          </cell>
        </row>
        <row r="24534">
          <cell r="A24534" t="str">
            <v>54-47282240</v>
          </cell>
          <cell r="B24534">
            <v>11021505</v>
          </cell>
        </row>
        <row r="24535">
          <cell r="A24535" t="str">
            <v>54-47282241</v>
          </cell>
          <cell r="B24535">
            <v>11021505</v>
          </cell>
        </row>
        <row r="24536">
          <cell r="A24536" t="str">
            <v>54-47282242</v>
          </cell>
          <cell r="B24536">
            <v>11021505</v>
          </cell>
        </row>
        <row r="24537">
          <cell r="A24537" t="str">
            <v>54-47282244</v>
          </cell>
          <cell r="B24537">
            <v>11021505</v>
          </cell>
        </row>
        <row r="24538">
          <cell r="A24538" t="str">
            <v>54-47282245</v>
          </cell>
          <cell r="B24538">
            <v>11021505</v>
          </cell>
        </row>
        <row r="24539">
          <cell r="A24539" t="str">
            <v>54-47282246</v>
          </cell>
          <cell r="B24539">
            <v>11021505</v>
          </cell>
        </row>
        <row r="24540">
          <cell r="A24540" t="str">
            <v>54-47282247</v>
          </cell>
          <cell r="B24540">
            <v>11021505</v>
          </cell>
        </row>
        <row r="24541">
          <cell r="A24541" t="str">
            <v>54-47282248</v>
          </cell>
          <cell r="B24541">
            <v>11021505</v>
          </cell>
        </row>
        <row r="24542">
          <cell r="A24542" t="str">
            <v>54-47282249</v>
          </cell>
          <cell r="B24542">
            <v>11021505</v>
          </cell>
        </row>
        <row r="24543">
          <cell r="A24543" t="str">
            <v>54-47282250</v>
          </cell>
          <cell r="B24543">
            <v>11021505</v>
          </cell>
        </row>
        <row r="24544">
          <cell r="A24544" t="str">
            <v>54-47282251</v>
          </cell>
          <cell r="B24544">
            <v>11021505</v>
          </cell>
        </row>
        <row r="24545">
          <cell r="A24545" t="str">
            <v>54-47282255</v>
          </cell>
          <cell r="B24545">
            <v>11021505</v>
          </cell>
        </row>
        <row r="24546">
          <cell r="A24546" t="str">
            <v>54-47282256</v>
          </cell>
          <cell r="B24546">
            <v>11021505</v>
          </cell>
        </row>
        <row r="24547">
          <cell r="A24547" t="str">
            <v>54-47282257</v>
          </cell>
          <cell r="B24547">
            <v>11021505</v>
          </cell>
        </row>
        <row r="24548">
          <cell r="A24548" t="str">
            <v>54-47282263</v>
          </cell>
          <cell r="B24548">
            <v>11021505</v>
          </cell>
        </row>
        <row r="24549">
          <cell r="A24549" t="str">
            <v>54-47282290</v>
          </cell>
          <cell r="B24549">
            <v>11021505</v>
          </cell>
        </row>
        <row r="24550">
          <cell r="A24550" t="str">
            <v>54-47282292</v>
          </cell>
          <cell r="B24550">
            <v>11021505</v>
          </cell>
        </row>
        <row r="24551">
          <cell r="A24551" t="str">
            <v>54-47282294</v>
          </cell>
          <cell r="B24551">
            <v>11021505</v>
          </cell>
        </row>
        <row r="24552">
          <cell r="A24552" t="str">
            <v>54-47282295</v>
          </cell>
          <cell r="B24552">
            <v>11021505</v>
          </cell>
        </row>
        <row r="24553">
          <cell r="A24553" t="str">
            <v>54-47282296</v>
          </cell>
          <cell r="B24553">
            <v>11021505</v>
          </cell>
        </row>
        <row r="24554">
          <cell r="A24554" t="str">
            <v>54-47282297</v>
          </cell>
          <cell r="B24554">
            <v>11021505</v>
          </cell>
        </row>
        <row r="24555">
          <cell r="A24555" t="str">
            <v>54-47282298</v>
          </cell>
          <cell r="B24555">
            <v>11021505</v>
          </cell>
        </row>
        <row r="24556">
          <cell r="A24556" t="str">
            <v>54-47282300</v>
          </cell>
          <cell r="B24556">
            <v>11021505</v>
          </cell>
        </row>
        <row r="24557">
          <cell r="A24557" t="str">
            <v>54-47282301</v>
          </cell>
          <cell r="B24557">
            <v>11021505</v>
          </cell>
        </row>
        <row r="24558">
          <cell r="A24558" t="str">
            <v>54-47282302</v>
          </cell>
          <cell r="B24558">
            <v>11021505</v>
          </cell>
        </row>
        <row r="24559">
          <cell r="A24559" t="str">
            <v>54-47282303</v>
          </cell>
          <cell r="B24559">
            <v>11021505</v>
          </cell>
        </row>
        <row r="24560">
          <cell r="A24560" t="str">
            <v>54-47282306</v>
          </cell>
          <cell r="B24560">
            <v>11021505</v>
          </cell>
        </row>
        <row r="24561">
          <cell r="A24561" t="str">
            <v>54-47282307</v>
          </cell>
          <cell r="B24561">
            <v>11021505</v>
          </cell>
        </row>
        <row r="24562">
          <cell r="A24562" t="str">
            <v>54-47282309</v>
          </cell>
          <cell r="B24562">
            <v>11021505</v>
          </cell>
        </row>
        <row r="24563">
          <cell r="A24563" t="str">
            <v>54-47282311</v>
          </cell>
          <cell r="B24563">
            <v>11021505</v>
          </cell>
        </row>
        <row r="24564">
          <cell r="A24564" t="str">
            <v>54-47282312</v>
          </cell>
          <cell r="B24564">
            <v>11021505</v>
          </cell>
        </row>
        <row r="24565">
          <cell r="A24565" t="str">
            <v>54-47282314</v>
          </cell>
          <cell r="B24565">
            <v>11021505</v>
          </cell>
        </row>
        <row r="24566">
          <cell r="A24566" t="str">
            <v>54-47282315</v>
          </cell>
          <cell r="B24566">
            <v>11021505</v>
          </cell>
        </row>
        <row r="24567">
          <cell r="A24567" t="str">
            <v>54-47354983</v>
          </cell>
          <cell r="B24567">
            <v>11021505</v>
          </cell>
        </row>
        <row r="24568">
          <cell r="A24568" t="str">
            <v>54-47354987</v>
          </cell>
          <cell r="B24568">
            <v>11021505</v>
          </cell>
        </row>
        <row r="24569">
          <cell r="A24569" t="str">
            <v>54-47354989</v>
          </cell>
          <cell r="B24569">
            <v>11021505</v>
          </cell>
        </row>
        <row r="24570">
          <cell r="A24570" t="str">
            <v>54-47354991</v>
          </cell>
          <cell r="B24570">
            <v>11021505</v>
          </cell>
        </row>
        <row r="24571">
          <cell r="A24571" t="str">
            <v>54-47354993</v>
          </cell>
          <cell r="B24571">
            <v>11021505</v>
          </cell>
        </row>
        <row r="24572">
          <cell r="A24572" t="str">
            <v>54-47354994</v>
          </cell>
          <cell r="B24572">
            <v>11021505</v>
          </cell>
        </row>
        <row r="24573">
          <cell r="A24573" t="str">
            <v>54-47354995</v>
          </cell>
          <cell r="B24573">
            <v>11021505</v>
          </cell>
        </row>
        <row r="24574">
          <cell r="A24574" t="str">
            <v>54-47354998</v>
          </cell>
          <cell r="B24574">
            <v>11021505</v>
          </cell>
        </row>
        <row r="24575">
          <cell r="A24575" t="str">
            <v>54-47354999</v>
          </cell>
          <cell r="B24575">
            <v>11021505</v>
          </cell>
        </row>
        <row r="24576">
          <cell r="A24576" t="str">
            <v>54-47355000</v>
          </cell>
          <cell r="B24576">
            <v>11021505</v>
          </cell>
        </row>
        <row r="24577">
          <cell r="A24577" t="str">
            <v>54-47355001</v>
          </cell>
          <cell r="B24577">
            <v>11021505</v>
          </cell>
        </row>
        <row r="24578">
          <cell r="A24578" t="str">
            <v>54-47355008</v>
          </cell>
          <cell r="B24578">
            <v>11021505</v>
          </cell>
        </row>
        <row r="24579">
          <cell r="A24579" t="str">
            <v>54-47355011</v>
          </cell>
          <cell r="B24579">
            <v>11021505</v>
          </cell>
        </row>
        <row r="24580">
          <cell r="A24580" t="str">
            <v>54-47355012</v>
          </cell>
          <cell r="B24580">
            <v>11021505</v>
          </cell>
        </row>
        <row r="24581">
          <cell r="A24581" t="str">
            <v>54-47355013</v>
          </cell>
          <cell r="B24581">
            <v>11021505</v>
          </cell>
        </row>
        <row r="24582">
          <cell r="A24582" t="str">
            <v>54-47355014</v>
          </cell>
          <cell r="B24582">
            <v>11021505</v>
          </cell>
        </row>
        <row r="24583">
          <cell r="A24583" t="str">
            <v>54-47355016</v>
          </cell>
          <cell r="B24583">
            <v>11021505</v>
          </cell>
        </row>
        <row r="24584">
          <cell r="A24584" t="str">
            <v>54-47355017</v>
          </cell>
          <cell r="B24584">
            <v>11021505</v>
          </cell>
        </row>
        <row r="24585">
          <cell r="A24585" t="str">
            <v>54-47355018</v>
          </cell>
          <cell r="B24585">
            <v>11021505</v>
          </cell>
        </row>
        <row r="24586">
          <cell r="A24586" t="str">
            <v>54-47355020</v>
          </cell>
          <cell r="B24586">
            <v>11021505</v>
          </cell>
        </row>
        <row r="24587">
          <cell r="A24587" t="str">
            <v>54-47355021</v>
          </cell>
          <cell r="B24587">
            <v>11021505</v>
          </cell>
        </row>
        <row r="24588">
          <cell r="A24588" t="str">
            <v>54-47355023</v>
          </cell>
          <cell r="B24588">
            <v>11021505</v>
          </cell>
        </row>
        <row r="24589">
          <cell r="A24589" t="str">
            <v>54-47355024</v>
          </cell>
          <cell r="B24589">
            <v>11021505</v>
          </cell>
        </row>
        <row r="24590">
          <cell r="A24590" t="str">
            <v>54-47355025</v>
          </cell>
          <cell r="B24590">
            <v>11021505</v>
          </cell>
        </row>
        <row r="24591">
          <cell r="A24591" t="str">
            <v>54-47355027</v>
          </cell>
          <cell r="B24591">
            <v>11021505</v>
          </cell>
        </row>
        <row r="24592">
          <cell r="A24592" t="str">
            <v>54-47355028</v>
          </cell>
          <cell r="B24592">
            <v>11021505</v>
          </cell>
        </row>
        <row r="24593">
          <cell r="A24593" t="str">
            <v>54-47355029</v>
          </cell>
          <cell r="B24593">
            <v>11021505</v>
          </cell>
        </row>
        <row r="24594">
          <cell r="A24594" t="str">
            <v>54-47355030</v>
          </cell>
          <cell r="B24594">
            <v>11021505</v>
          </cell>
        </row>
        <row r="24595">
          <cell r="A24595" t="str">
            <v>54-47355033</v>
          </cell>
          <cell r="B24595">
            <v>11021505</v>
          </cell>
        </row>
        <row r="24596">
          <cell r="A24596" t="str">
            <v>54-47355036</v>
          </cell>
          <cell r="B24596">
            <v>11021505</v>
          </cell>
        </row>
        <row r="24597">
          <cell r="A24597" t="str">
            <v>54-47355037</v>
          </cell>
          <cell r="B24597">
            <v>11021505</v>
          </cell>
        </row>
        <row r="24598">
          <cell r="A24598" t="str">
            <v>54-47355038</v>
          </cell>
          <cell r="B24598">
            <v>11021505</v>
          </cell>
        </row>
        <row r="24599">
          <cell r="A24599" t="str">
            <v>54-47355039</v>
          </cell>
          <cell r="B24599">
            <v>11021505</v>
          </cell>
        </row>
        <row r="24600">
          <cell r="A24600" t="str">
            <v>54-47355041</v>
          </cell>
          <cell r="B24600">
            <v>11021505</v>
          </cell>
        </row>
        <row r="24601">
          <cell r="A24601" t="str">
            <v>54-47355044</v>
          </cell>
          <cell r="B24601">
            <v>11021505</v>
          </cell>
        </row>
        <row r="24602">
          <cell r="A24602" t="str">
            <v>54-47355045</v>
          </cell>
          <cell r="B24602">
            <v>11021505</v>
          </cell>
        </row>
        <row r="24603">
          <cell r="A24603" t="str">
            <v>54-47355047</v>
          </cell>
          <cell r="B24603">
            <v>11021505</v>
          </cell>
        </row>
        <row r="24604">
          <cell r="A24604" t="str">
            <v>54-47355048</v>
          </cell>
          <cell r="B24604">
            <v>11021505</v>
          </cell>
        </row>
        <row r="24605">
          <cell r="A24605" t="str">
            <v>54-47355049</v>
          </cell>
          <cell r="B24605">
            <v>11021505</v>
          </cell>
        </row>
        <row r="24606">
          <cell r="A24606" t="str">
            <v>54-47355052</v>
          </cell>
          <cell r="B24606">
            <v>11021505</v>
          </cell>
        </row>
        <row r="24607">
          <cell r="A24607" t="str">
            <v>54-47355053</v>
          </cell>
          <cell r="B24607">
            <v>11021505</v>
          </cell>
        </row>
        <row r="24608">
          <cell r="A24608" t="str">
            <v>54-47355054</v>
          </cell>
          <cell r="B24608">
            <v>11021505</v>
          </cell>
        </row>
        <row r="24609">
          <cell r="A24609" t="str">
            <v>54-47355055</v>
          </cell>
          <cell r="B24609">
            <v>11021505</v>
          </cell>
        </row>
        <row r="24610">
          <cell r="A24610" t="str">
            <v>54-47355058</v>
          </cell>
          <cell r="B24610">
            <v>11021505</v>
          </cell>
        </row>
        <row r="24611">
          <cell r="A24611" t="str">
            <v>54-47355060</v>
          </cell>
          <cell r="B24611">
            <v>11021505</v>
          </cell>
        </row>
        <row r="24612">
          <cell r="A24612" t="str">
            <v>54-47355062</v>
          </cell>
          <cell r="B24612">
            <v>11021505</v>
          </cell>
        </row>
        <row r="24613">
          <cell r="A24613" t="str">
            <v>54-47355065</v>
          </cell>
          <cell r="B24613">
            <v>11021505</v>
          </cell>
        </row>
        <row r="24614">
          <cell r="A24614" t="str">
            <v>54-47355066</v>
          </cell>
          <cell r="B24614">
            <v>11021505</v>
          </cell>
        </row>
        <row r="24615">
          <cell r="A24615" t="str">
            <v>54-47355067</v>
          </cell>
          <cell r="B24615">
            <v>11021505</v>
          </cell>
        </row>
        <row r="24616">
          <cell r="A24616" t="str">
            <v>54-47355069</v>
          </cell>
          <cell r="B24616">
            <v>11021505</v>
          </cell>
        </row>
        <row r="24617">
          <cell r="A24617" t="str">
            <v>54-47355072</v>
          </cell>
          <cell r="B24617">
            <v>11021505</v>
          </cell>
        </row>
        <row r="24618">
          <cell r="A24618" t="str">
            <v>54-47355073</v>
          </cell>
          <cell r="B24618">
            <v>11021505</v>
          </cell>
        </row>
        <row r="24619">
          <cell r="A24619" t="str">
            <v>54-47355075</v>
          </cell>
          <cell r="B24619">
            <v>11021505</v>
          </cell>
        </row>
        <row r="24620">
          <cell r="A24620" t="str">
            <v>54-47355078</v>
          </cell>
          <cell r="B24620">
            <v>11021505</v>
          </cell>
        </row>
        <row r="24621">
          <cell r="A24621" t="str">
            <v>54-47355079</v>
          </cell>
          <cell r="B24621">
            <v>11021505</v>
          </cell>
        </row>
        <row r="24622">
          <cell r="A24622" t="str">
            <v>54-47355080</v>
          </cell>
          <cell r="B24622">
            <v>11021505</v>
          </cell>
        </row>
        <row r="24623">
          <cell r="A24623" t="str">
            <v>54-47355083</v>
          </cell>
          <cell r="B24623">
            <v>11021505</v>
          </cell>
        </row>
        <row r="24624">
          <cell r="A24624" t="str">
            <v>54-47355088</v>
          </cell>
          <cell r="B24624">
            <v>11021505</v>
          </cell>
        </row>
        <row r="24625">
          <cell r="A24625" t="str">
            <v>54-47355089</v>
          </cell>
          <cell r="B24625">
            <v>11021505</v>
          </cell>
        </row>
        <row r="24626">
          <cell r="A24626" t="str">
            <v>54-47355090</v>
          </cell>
          <cell r="B24626">
            <v>11021505</v>
          </cell>
        </row>
        <row r="24627">
          <cell r="A24627" t="str">
            <v>54-47355097</v>
          </cell>
          <cell r="B24627">
            <v>11021505</v>
          </cell>
        </row>
        <row r="24628">
          <cell r="A24628" t="str">
            <v>54-47355099</v>
          </cell>
          <cell r="B24628">
            <v>11021505</v>
          </cell>
        </row>
        <row r="24629">
          <cell r="A24629" t="str">
            <v>54-47355100</v>
          </cell>
          <cell r="B24629">
            <v>11021505</v>
          </cell>
        </row>
        <row r="24630">
          <cell r="A24630" t="str">
            <v>54-47355104</v>
          </cell>
          <cell r="B24630">
            <v>11021505</v>
          </cell>
        </row>
        <row r="24631">
          <cell r="A24631" t="str">
            <v>54-47355105</v>
          </cell>
          <cell r="B24631">
            <v>11021505</v>
          </cell>
        </row>
        <row r="24632">
          <cell r="A24632" t="str">
            <v>54-47355106</v>
          </cell>
          <cell r="B24632">
            <v>11021505</v>
          </cell>
        </row>
        <row r="24633">
          <cell r="A24633" t="str">
            <v>54-47355107</v>
          </cell>
          <cell r="B24633">
            <v>11021505</v>
          </cell>
        </row>
        <row r="24634">
          <cell r="A24634" t="str">
            <v>54-47355113</v>
          </cell>
          <cell r="B24634">
            <v>11021505</v>
          </cell>
        </row>
        <row r="24635">
          <cell r="A24635" t="str">
            <v>54-47355115</v>
          </cell>
          <cell r="B24635">
            <v>11021505</v>
          </cell>
        </row>
        <row r="24636">
          <cell r="A24636" t="str">
            <v>54-47355118</v>
          </cell>
          <cell r="B24636">
            <v>11021505</v>
          </cell>
        </row>
        <row r="24637">
          <cell r="A24637" t="str">
            <v>54-47355120</v>
          </cell>
          <cell r="B24637">
            <v>11021505</v>
          </cell>
        </row>
        <row r="24638">
          <cell r="A24638" t="str">
            <v>54-47355121</v>
          </cell>
          <cell r="B24638">
            <v>11021505</v>
          </cell>
        </row>
        <row r="24639">
          <cell r="A24639" t="str">
            <v>54-47355122</v>
          </cell>
          <cell r="B24639">
            <v>11021505</v>
          </cell>
        </row>
        <row r="24640">
          <cell r="A24640" t="str">
            <v>54-47355125</v>
          </cell>
          <cell r="B24640">
            <v>11021505</v>
          </cell>
        </row>
        <row r="24641">
          <cell r="A24641" t="str">
            <v>54-47355129</v>
          </cell>
          <cell r="B24641">
            <v>11021505</v>
          </cell>
        </row>
        <row r="24642">
          <cell r="A24642" t="str">
            <v>54-47355131</v>
          </cell>
          <cell r="B24642">
            <v>11021505</v>
          </cell>
        </row>
        <row r="24643">
          <cell r="A24643" t="str">
            <v>54-47355132</v>
          </cell>
          <cell r="B24643">
            <v>11021505</v>
          </cell>
        </row>
        <row r="24644">
          <cell r="A24644" t="str">
            <v>54-47355133</v>
          </cell>
          <cell r="B24644">
            <v>11021505</v>
          </cell>
        </row>
        <row r="24645">
          <cell r="A24645" t="str">
            <v>54-47355134</v>
          </cell>
          <cell r="B24645">
            <v>11021505</v>
          </cell>
        </row>
        <row r="24646">
          <cell r="A24646" t="str">
            <v>54-47355137</v>
          </cell>
          <cell r="B24646">
            <v>11021505</v>
          </cell>
        </row>
        <row r="24647">
          <cell r="A24647" t="str">
            <v>54-47355138</v>
          </cell>
          <cell r="B24647">
            <v>11021505</v>
          </cell>
        </row>
        <row r="24648">
          <cell r="A24648" t="str">
            <v>54-47355139</v>
          </cell>
          <cell r="B24648">
            <v>11021505</v>
          </cell>
        </row>
        <row r="24649">
          <cell r="A24649" t="str">
            <v>54-47355142</v>
          </cell>
          <cell r="B24649">
            <v>11021505</v>
          </cell>
        </row>
        <row r="24650">
          <cell r="A24650" t="str">
            <v>54-47355143</v>
          </cell>
          <cell r="B24650">
            <v>11021505</v>
          </cell>
        </row>
        <row r="24651">
          <cell r="A24651" t="str">
            <v>54-47355144</v>
          </cell>
          <cell r="B24651">
            <v>11021505</v>
          </cell>
        </row>
        <row r="24652">
          <cell r="A24652" t="str">
            <v>54-47355145</v>
          </cell>
          <cell r="B24652">
            <v>11021505</v>
          </cell>
        </row>
        <row r="24653">
          <cell r="A24653" t="str">
            <v>54-47355154</v>
          </cell>
          <cell r="B24653">
            <v>11021505</v>
          </cell>
        </row>
        <row r="24654">
          <cell r="A24654" t="str">
            <v>54-47355155</v>
          </cell>
          <cell r="B24654">
            <v>11021505</v>
          </cell>
        </row>
        <row r="24655">
          <cell r="A24655" t="str">
            <v>54-47355158</v>
          </cell>
          <cell r="B24655">
            <v>11021505</v>
          </cell>
        </row>
        <row r="24656">
          <cell r="A24656" t="str">
            <v>54-47355160</v>
          </cell>
          <cell r="B24656">
            <v>11021505</v>
          </cell>
        </row>
        <row r="24657">
          <cell r="A24657" t="str">
            <v>54-47355162</v>
          </cell>
          <cell r="B24657">
            <v>11021505</v>
          </cell>
        </row>
        <row r="24658">
          <cell r="A24658" t="str">
            <v>54-47355163</v>
          </cell>
          <cell r="B24658">
            <v>11021505</v>
          </cell>
        </row>
        <row r="24659">
          <cell r="A24659" t="str">
            <v>54-47355165</v>
          </cell>
          <cell r="B24659">
            <v>11021505</v>
          </cell>
        </row>
        <row r="24660">
          <cell r="A24660" t="str">
            <v>54-47355167</v>
          </cell>
          <cell r="B24660">
            <v>11021505</v>
          </cell>
        </row>
        <row r="24661">
          <cell r="A24661" t="str">
            <v>54-47355170</v>
          </cell>
          <cell r="B24661">
            <v>11021505</v>
          </cell>
        </row>
        <row r="24662">
          <cell r="A24662" t="str">
            <v>54-47355171</v>
          </cell>
          <cell r="B24662">
            <v>11021505</v>
          </cell>
        </row>
        <row r="24663">
          <cell r="A24663" t="str">
            <v>54-47355172</v>
          </cell>
          <cell r="B24663">
            <v>11021505</v>
          </cell>
        </row>
        <row r="24664">
          <cell r="A24664" t="str">
            <v>54-47355173</v>
          </cell>
          <cell r="B24664">
            <v>11021505</v>
          </cell>
        </row>
        <row r="24665">
          <cell r="A24665" t="str">
            <v>54-47355174</v>
          </cell>
          <cell r="B24665">
            <v>11021505</v>
          </cell>
        </row>
        <row r="24666">
          <cell r="A24666" t="str">
            <v>54-47355176</v>
          </cell>
          <cell r="B24666">
            <v>11021505</v>
          </cell>
        </row>
        <row r="24667">
          <cell r="A24667" t="str">
            <v>54-47355177</v>
          </cell>
          <cell r="B24667">
            <v>11021505</v>
          </cell>
        </row>
        <row r="24668">
          <cell r="A24668" t="str">
            <v>54-47355179</v>
          </cell>
          <cell r="B24668">
            <v>11021505</v>
          </cell>
        </row>
        <row r="24669">
          <cell r="A24669" t="str">
            <v>54-47355180</v>
          </cell>
          <cell r="B24669">
            <v>11021505</v>
          </cell>
        </row>
        <row r="24670">
          <cell r="A24670" t="str">
            <v>54-47355181</v>
          </cell>
          <cell r="B24670">
            <v>11021505</v>
          </cell>
        </row>
        <row r="24671">
          <cell r="A24671" t="str">
            <v>54-47355182</v>
          </cell>
          <cell r="B24671">
            <v>11021505</v>
          </cell>
        </row>
        <row r="24672">
          <cell r="A24672" t="str">
            <v>54-47355183</v>
          </cell>
          <cell r="B24672">
            <v>11021505</v>
          </cell>
        </row>
        <row r="24673">
          <cell r="A24673" t="str">
            <v>54-47355184</v>
          </cell>
          <cell r="B24673">
            <v>11021505</v>
          </cell>
        </row>
        <row r="24674">
          <cell r="A24674" t="str">
            <v>54-47355185</v>
          </cell>
          <cell r="B24674">
            <v>11021505</v>
          </cell>
        </row>
        <row r="24675">
          <cell r="A24675" t="str">
            <v>54-47355193</v>
          </cell>
          <cell r="B24675">
            <v>11021505</v>
          </cell>
        </row>
        <row r="24676">
          <cell r="A24676" t="str">
            <v>54-47355194</v>
          </cell>
          <cell r="B24676">
            <v>11021505</v>
          </cell>
        </row>
        <row r="24677">
          <cell r="A24677" t="str">
            <v>54-47355195</v>
          </cell>
          <cell r="B24677">
            <v>11021505</v>
          </cell>
        </row>
        <row r="24678">
          <cell r="A24678" t="str">
            <v>54-47355196</v>
          </cell>
          <cell r="B24678">
            <v>11021505</v>
          </cell>
        </row>
        <row r="24679">
          <cell r="A24679" t="str">
            <v>54-47355197</v>
          </cell>
          <cell r="B24679">
            <v>11021505</v>
          </cell>
        </row>
        <row r="24680">
          <cell r="A24680" t="str">
            <v>54-47355199</v>
          </cell>
          <cell r="B24680">
            <v>11021505</v>
          </cell>
        </row>
        <row r="24681">
          <cell r="A24681" t="str">
            <v>54-47355201</v>
          </cell>
          <cell r="B24681">
            <v>11021505</v>
          </cell>
        </row>
        <row r="24682">
          <cell r="A24682" t="str">
            <v>54-47355204</v>
          </cell>
          <cell r="B24682">
            <v>11021505</v>
          </cell>
        </row>
        <row r="24683">
          <cell r="A24683" t="str">
            <v>54-47355207</v>
          </cell>
          <cell r="B24683">
            <v>11021505</v>
          </cell>
        </row>
        <row r="24684">
          <cell r="A24684" t="str">
            <v>54-47355208</v>
          </cell>
          <cell r="B24684">
            <v>11021505</v>
          </cell>
        </row>
        <row r="24685">
          <cell r="A24685" t="str">
            <v>54-47355209</v>
          </cell>
          <cell r="B24685">
            <v>11021505</v>
          </cell>
        </row>
        <row r="24686">
          <cell r="A24686" t="str">
            <v>54-47355210</v>
          </cell>
          <cell r="B24686">
            <v>11021505</v>
          </cell>
        </row>
        <row r="24687">
          <cell r="A24687" t="str">
            <v>54-47355211</v>
          </cell>
          <cell r="B24687">
            <v>11021505</v>
          </cell>
        </row>
        <row r="24688">
          <cell r="A24688" t="str">
            <v>54-47355212</v>
          </cell>
          <cell r="B24688">
            <v>11021505</v>
          </cell>
        </row>
        <row r="24689">
          <cell r="A24689" t="str">
            <v>54-47355213</v>
          </cell>
          <cell r="B24689">
            <v>11021505</v>
          </cell>
        </row>
        <row r="24690">
          <cell r="A24690" t="str">
            <v>54-47355214</v>
          </cell>
          <cell r="B24690">
            <v>11021505</v>
          </cell>
        </row>
        <row r="24691">
          <cell r="A24691" t="str">
            <v>54-47355215</v>
          </cell>
          <cell r="B24691">
            <v>11021505</v>
          </cell>
        </row>
        <row r="24692">
          <cell r="A24692" t="str">
            <v>54-47355217</v>
          </cell>
          <cell r="B24692">
            <v>11021505</v>
          </cell>
        </row>
        <row r="24693">
          <cell r="A24693" t="str">
            <v>54-47355218</v>
          </cell>
          <cell r="B24693">
            <v>11021505</v>
          </cell>
        </row>
        <row r="24694">
          <cell r="A24694" t="str">
            <v>54-47355219</v>
          </cell>
          <cell r="B24694">
            <v>11021505</v>
          </cell>
        </row>
        <row r="24695">
          <cell r="A24695" t="str">
            <v>54-47355221</v>
          </cell>
          <cell r="B24695">
            <v>11021505</v>
          </cell>
        </row>
        <row r="24696">
          <cell r="A24696" t="str">
            <v>54-47355222</v>
          </cell>
          <cell r="B24696">
            <v>11021505</v>
          </cell>
        </row>
        <row r="24697">
          <cell r="A24697" t="str">
            <v>54-47355223</v>
          </cell>
          <cell r="B24697">
            <v>11021505</v>
          </cell>
        </row>
        <row r="24698">
          <cell r="A24698" t="str">
            <v>54-47355224</v>
          </cell>
          <cell r="B24698">
            <v>11021505</v>
          </cell>
        </row>
        <row r="24699">
          <cell r="A24699" t="str">
            <v>54-47355225</v>
          </cell>
          <cell r="B24699">
            <v>11021505</v>
          </cell>
        </row>
        <row r="24700">
          <cell r="A24700" t="str">
            <v>54-47355226</v>
          </cell>
          <cell r="B24700">
            <v>11021505</v>
          </cell>
        </row>
        <row r="24701">
          <cell r="A24701" t="str">
            <v>54-47355227</v>
          </cell>
          <cell r="B24701">
            <v>11021505</v>
          </cell>
        </row>
        <row r="24702">
          <cell r="A24702" t="str">
            <v>54-47355228</v>
          </cell>
          <cell r="B24702">
            <v>11021505</v>
          </cell>
        </row>
        <row r="24703">
          <cell r="A24703" t="str">
            <v>54-47355229</v>
          </cell>
          <cell r="B24703">
            <v>11021505</v>
          </cell>
        </row>
        <row r="24704">
          <cell r="A24704" t="str">
            <v>54-47355230</v>
          </cell>
          <cell r="B24704">
            <v>11021505</v>
          </cell>
        </row>
        <row r="24705">
          <cell r="A24705" t="str">
            <v>54-47355231</v>
          </cell>
          <cell r="B24705">
            <v>11021505</v>
          </cell>
        </row>
        <row r="24706">
          <cell r="A24706" t="str">
            <v>54-47355232</v>
          </cell>
          <cell r="B24706">
            <v>11021505</v>
          </cell>
        </row>
        <row r="24707">
          <cell r="A24707" t="str">
            <v>54-47355233</v>
          </cell>
          <cell r="B24707">
            <v>11021505</v>
          </cell>
        </row>
        <row r="24708">
          <cell r="A24708" t="str">
            <v>54-47355234</v>
          </cell>
          <cell r="B24708">
            <v>11021505</v>
          </cell>
        </row>
        <row r="24709">
          <cell r="A24709" t="str">
            <v>54-47355235</v>
          </cell>
          <cell r="B24709">
            <v>11021505</v>
          </cell>
        </row>
        <row r="24710">
          <cell r="A24710" t="str">
            <v>54-47355236</v>
          </cell>
          <cell r="B24710">
            <v>11021505</v>
          </cell>
        </row>
        <row r="24711">
          <cell r="A24711" t="str">
            <v>54-47355237</v>
          </cell>
          <cell r="B24711">
            <v>11021505</v>
          </cell>
        </row>
        <row r="24712">
          <cell r="A24712" t="str">
            <v>54-47355238</v>
          </cell>
          <cell r="B24712">
            <v>11021505</v>
          </cell>
        </row>
        <row r="24713">
          <cell r="A24713" t="str">
            <v>54-47355239</v>
          </cell>
          <cell r="B24713">
            <v>11021505</v>
          </cell>
        </row>
        <row r="24714">
          <cell r="A24714" t="str">
            <v>54-47355241</v>
          </cell>
          <cell r="B24714">
            <v>11021505</v>
          </cell>
        </row>
        <row r="24715">
          <cell r="A24715" t="str">
            <v>54-47355242</v>
          </cell>
          <cell r="B24715">
            <v>11021505</v>
          </cell>
        </row>
        <row r="24716">
          <cell r="A24716" t="str">
            <v>54-47355243</v>
          </cell>
          <cell r="B24716">
            <v>11021505</v>
          </cell>
        </row>
        <row r="24717">
          <cell r="A24717" t="str">
            <v>54-47355244</v>
          </cell>
          <cell r="B24717">
            <v>11021505</v>
          </cell>
        </row>
        <row r="24718">
          <cell r="A24718" t="str">
            <v>54-47355245</v>
          </cell>
          <cell r="B24718">
            <v>11021505</v>
          </cell>
        </row>
        <row r="24719">
          <cell r="A24719" t="str">
            <v>54-47355246</v>
          </cell>
          <cell r="B24719">
            <v>11021505</v>
          </cell>
        </row>
        <row r="24720">
          <cell r="A24720" t="str">
            <v>54-47355247</v>
          </cell>
          <cell r="B24720">
            <v>11021505</v>
          </cell>
        </row>
        <row r="24721">
          <cell r="A24721" t="str">
            <v>54-47355249</v>
          </cell>
          <cell r="B24721">
            <v>11021505</v>
          </cell>
        </row>
        <row r="24722">
          <cell r="A24722" t="str">
            <v>54-47355250</v>
          </cell>
          <cell r="B24722">
            <v>11021505</v>
          </cell>
        </row>
        <row r="24723">
          <cell r="A24723" t="str">
            <v>54-47355251</v>
          </cell>
          <cell r="B24723">
            <v>11021505</v>
          </cell>
        </row>
        <row r="24724">
          <cell r="A24724" t="str">
            <v>54-47355252</v>
          </cell>
          <cell r="B24724">
            <v>11021505</v>
          </cell>
        </row>
        <row r="24725">
          <cell r="A24725" t="str">
            <v>54-47355253</v>
          </cell>
          <cell r="B24725">
            <v>11021505</v>
          </cell>
        </row>
        <row r="24726">
          <cell r="A24726" t="str">
            <v>54-47355255</v>
          </cell>
          <cell r="B24726">
            <v>11021505</v>
          </cell>
        </row>
        <row r="24727">
          <cell r="A24727" t="str">
            <v>54-47355256</v>
          </cell>
          <cell r="B24727">
            <v>11021505</v>
          </cell>
        </row>
        <row r="24728">
          <cell r="A24728" t="str">
            <v>54-47355258</v>
          </cell>
          <cell r="B24728">
            <v>11021505</v>
          </cell>
        </row>
        <row r="24729">
          <cell r="A24729" t="str">
            <v>54-47355259</v>
          </cell>
          <cell r="B24729">
            <v>11021505</v>
          </cell>
        </row>
        <row r="24730">
          <cell r="A24730" t="str">
            <v>54-47355260</v>
          </cell>
          <cell r="B24730">
            <v>11021505</v>
          </cell>
        </row>
        <row r="24731">
          <cell r="A24731" t="str">
            <v>54-47355261</v>
          </cell>
          <cell r="B24731">
            <v>11021505</v>
          </cell>
        </row>
        <row r="24732">
          <cell r="A24732" t="str">
            <v>54-47355263</v>
          </cell>
          <cell r="B24732">
            <v>11021505</v>
          </cell>
        </row>
        <row r="24733">
          <cell r="A24733" t="str">
            <v>54-47355264</v>
          </cell>
          <cell r="B24733">
            <v>11021505</v>
          </cell>
        </row>
        <row r="24734">
          <cell r="A24734" t="str">
            <v>54-47355265</v>
          </cell>
          <cell r="B24734">
            <v>11021505</v>
          </cell>
        </row>
        <row r="24735">
          <cell r="A24735" t="str">
            <v>54-47355266</v>
          </cell>
          <cell r="B24735">
            <v>11021505</v>
          </cell>
        </row>
        <row r="24736">
          <cell r="A24736" t="str">
            <v>54-47355267</v>
          </cell>
          <cell r="B24736">
            <v>11021505</v>
          </cell>
        </row>
        <row r="24737">
          <cell r="A24737" t="str">
            <v>54-47355268</v>
          </cell>
          <cell r="B24737">
            <v>11021505</v>
          </cell>
        </row>
        <row r="24738">
          <cell r="A24738" t="str">
            <v>54-47355269</v>
          </cell>
          <cell r="B24738">
            <v>11021505</v>
          </cell>
        </row>
        <row r="24739">
          <cell r="A24739" t="str">
            <v>54-47355271</v>
          </cell>
          <cell r="B24739">
            <v>11021505</v>
          </cell>
        </row>
        <row r="24740">
          <cell r="A24740" t="str">
            <v>54-47356854</v>
          </cell>
          <cell r="B24740">
            <v>11021505</v>
          </cell>
        </row>
        <row r="24741">
          <cell r="A24741" t="str">
            <v>54-47356865</v>
          </cell>
          <cell r="B24741">
            <v>11021505</v>
          </cell>
        </row>
        <row r="24742">
          <cell r="A24742" t="str">
            <v>54-47356872</v>
          </cell>
          <cell r="B24742">
            <v>11021505</v>
          </cell>
        </row>
        <row r="24743">
          <cell r="A24743" t="str">
            <v>54-47356873</v>
          </cell>
          <cell r="B24743">
            <v>11021505</v>
          </cell>
        </row>
        <row r="24744">
          <cell r="A24744" t="str">
            <v>54-47356875</v>
          </cell>
          <cell r="B24744">
            <v>11021505</v>
          </cell>
        </row>
        <row r="24745">
          <cell r="A24745" t="str">
            <v>54-47356876</v>
          </cell>
          <cell r="B24745">
            <v>11021505</v>
          </cell>
        </row>
        <row r="24746">
          <cell r="A24746" t="str">
            <v>54-47356879</v>
          </cell>
          <cell r="B24746">
            <v>11021505</v>
          </cell>
        </row>
        <row r="24747">
          <cell r="A24747" t="str">
            <v>54-47356881</v>
          </cell>
          <cell r="B24747">
            <v>11021505</v>
          </cell>
        </row>
        <row r="24748">
          <cell r="A24748" t="str">
            <v>54-47356882</v>
          </cell>
          <cell r="B24748">
            <v>11021505</v>
          </cell>
        </row>
        <row r="24749">
          <cell r="A24749" t="str">
            <v>54-47356887</v>
          </cell>
          <cell r="B24749">
            <v>11021505</v>
          </cell>
        </row>
        <row r="24750">
          <cell r="A24750" t="str">
            <v>54-47356893</v>
          </cell>
          <cell r="B24750">
            <v>11021505</v>
          </cell>
        </row>
        <row r="24751">
          <cell r="A24751" t="str">
            <v>54-47356895</v>
          </cell>
          <cell r="B24751">
            <v>11021505</v>
          </cell>
        </row>
        <row r="24752">
          <cell r="A24752" t="str">
            <v>54-47356896</v>
          </cell>
          <cell r="B24752">
            <v>11021505</v>
          </cell>
        </row>
        <row r="24753">
          <cell r="A24753" t="str">
            <v>54-47356898</v>
          </cell>
          <cell r="B24753">
            <v>11021505</v>
          </cell>
        </row>
        <row r="24754">
          <cell r="A24754" t="str">
            <v>54-47356899</v>
          </cell>
          <cell r="B24754">
            <v>11021505</v>
          </cell>
        </row>
        <row r="24755">
          <cell r="A24755" t="str">
            <v>54-47356900</v>
          </cell>
          <cell r="B24755">
            <v>11021505</v>
          </cell>
        </row>
        <row r="24756">
          <cell r="A24756" t="str">
            <v>54-47356901</v>
          </cell>
          <cell r="B24756">
            <v>11021505</v>
          </cell>
        </row>
        <row r="24757">
          <cell r="A24757" t="str">
            <v>54-47356902</v>
          </cell>
          <cell r="B24757">
            <v>11021505</v>
          </cell>
        </row>
        <row r="24758">
          <cell r="A24758" t="str">
            <v>54-47356903</v>
          </cell>
          <cell r="B24758">
            <v>11021505</v>
          </cell>
        </row>
        <row r="24759">
          <cell r="A24759" t="str">
            <v>54-47356904</v>
          </cell>
          <cell r="B24759">
            <v>11021505</v>
          </cell>
        </row>
        <row r="24760">
          <cell r="A24760" t="str">
            <v>54-47356905</v>
          </cell>
          <cell r="B24760">
            <v>11021505</v>
          </cell>
        </row>
        <row r="24761">
          <cell r="A24761" t="str">
            <v>54-47356907</v>
          </cell>
          <cell r="B24761">
            <v>11021505</v>
          </cell>
        </row>
        <row r="24762">
          <cell r="A24762" t="str">
            <v>54-47356908</v>
          </cell>
          <cell r="B24762">
            <v>11021505</v>
          </cell>
        </row>
        <row r="24763">
          <cell r="A24763" t="str">
            <v>54-47356909</v>
          </cell>
          <cell r="B24763">
            <v>11021505</v>
          </cell>
        </row>
        <row r="24764">
          <cell r="A24764" t="str">
            <v>54-47356910</v>
          </cell>
          <cell r="B24764">
            <v>11021505</v>
          </cell>
        </row>
        <row r="24765">
          <cell r="A24765" t="str">
            <v>54-47356911</v>
          </cell>
          <cell r="B24765">
            <v>11021505</v>
          </cell>
        </row>
        <row r="24766">
          <cell r="A24766" t="str">
            <v>54-47356912</v>
          </cell>
          <cell r="B24766">
            <v>11021505</v>
          </cell>
        </row>
        <row r="24767">
          <cell r="A24767" t="str">
            <v>54-47356913</v>
          </cell>
          <cell r="B24767">
            <v>11021505</v>
          </cell>
        </row>
        <row r="24768">
          <cell r="A24768" t="str">
            <v>54-47356914</v>
          </cell>
          <cell r="B24768">
            <v>11021505</v>
          </cell>
        </row>
        <row r="24769">
          <cell r="A24769" t="str">
            <v>54-47356915</v>
          </cell>
          <cell r="B24769">
            <v>11021505</v>
          </cell>
        </row>
        <row r="24770">
          <cell r="A24770" t="str">
            <v>54-47356916</v>
          </cell>
          <cell r="B24770">
            <v>11021505</v>
          </cell>
        </row>
        <row r="24771">
          <cell r="A24771" t="str">
            <v>54-47356917</v>
          </cell>
          <cell r="B24771">
            <v>11021505</v>
          </cell>
        </row>
        <row r="24772">
          <cell r="A24772" t="str">
            <v>54-47356918</v>
          </cell>
          <cell r="B24772">
            <v>11021505</v>
          </cell>
        </row>
        <row r="24773">
          <cell r="A24773" t="str">
            <v>54-47356919</v>
          </cell>
          <cell r="B24773">
            <v>11021505</v>
          </cell>
        </row>
        <row r="24774">
          <cell r="A24774" t="str">
            <v>54-47356920</v>
          </cell>
          <cell r="B24774">
            <v>11021505</v>
          </cell>
        </row>
        <row r="24775">
          <cell r="A24775" t="str">
            <v>54-47356921</v>
          </cell>
          <cell r="B24775">
            <v>11021505</v>
          </cell>
        </row>
        <row r="24776">
          <cell r="A24776" t="str">
            <v>54-47356922</v>
          </cell>
          <cell r="B24776">
            <v>11021505</v>
          </cell>
        </row>
        <row r="24777">
          <cell r="A24777" t="str">
            <v>54-47356923</v>
          </cell>
          <cell r="B24777">
            <v>11021505</v>
          </cell>
        </row>
        <row r="24778">
          <cell r="A24778" t="str">
            <v>54-47356924</v>
          </cell>
          <cell r="B24778">
            <v>11021505</v>
          </cell>
        </row>
        <row r="24779">
          <cell r="A24779" t="str">
            <v>54-47356925</v>
          </cell>
          <cell r="B24779">
            <v>11021505</v>
          </cell>
        </row>
        <row r="24780">
          <cell r="A24780" t="str">
            <v>54-47356926</v>
          </cell>
          <cell r="B24780">
            <v>11021505</v>
          </cell>
        </row>
        <row r="24781">
          <cell r="A24781" t="str">
            <v>54-47356927</v>
          </cell>
          <cell r="B24781">
            <v>11021505</v>
          </cell>
        </row>
        <row r="24782">
          <cell r="A24782" t="str">
            <v>54-47356928</v>
          </cell>
          <cell r="B24782">
            <v>11021505</v>
          </cell>
        </row>
        <row r="24783">
          <cell r="A24783" t="str">
            <v>54-47356929</v>
          </cell>
          <cell r="B24783">
            <v>11021505</v>
          </cell>
        </row>
        <row r="24784">
          <cell r="A24784" t="str">
            <v>54-47356930</v>
          </cell>
          <cell r="B24784">
            <v>11021505</v>
          </cell>
        </row>
        <row r="24785">
          <cell r="A24785" t="str">
            <v>54-47356931</v>
          </cell>
          <cell r="B24785">
            <v>11021505</v>
          </cell>
        </row>
        <row r="24786">
          <cell r="A24786" t="str">
            <v>54-47356932</v>
          </cell>
          <cell r="B24786">
            <v>11021505</v>
          </cell>
        </row>
        <row r="24787">
          <cell r="A24787" t="str">
            <v>54-47356933</v>
          </cell>
          <cell r="B24787">
            <v>11021505</v>
          </cell>
        </row>
        <row r="24788">
          <cell r="A24788" t="str">
            <v>54-47356934</v>
          </cell>
          <cell r="B24788">
            <v>11021505</v>
          </cell>
        </row>
        <row r="24789">
          <cell r="A24789" t="str">
            <v>54-47356935</v>
          </cell>
          <cell r="B24789">
            <v>11021505</v>
          </cell>
        </row>
        <row r="24790">
          <cell r="A24790" t="str">
            <v>54-47356936</v>
          </cell>
          <cell r="B24790">
            <v>11021505</v>
          </cell>
        </row>
        <row r="24791">
          <cell r="A24791" t="str">
            <v>54-47356937</v>
          </cell>
          <cell r="B24791">
            <v>11021505</v>
          </cell>
        </row>
        <row r="24792">
          <cell r="A24792" t="str">
            <v>54-47356938</v>
          </cell>
          <cell r="B24792">
            <v>11021505</v>
          </cell>
        </row>
        <row r="24793">
          <cell r="A24793" t="str">
            <v>54-47356939</v>
          </cell>
          <cell r="B24793">
            <v>11021505</v>
          </cell>
        </row>
        <row r="24794">
          <cell r="A24794" t="str">
            <v>54-47356940</v>
          </cell>
          <cell r="B24794">
            <v>11021505</v>
          </cell>
        </row>
        <row r="24795">
          <cell r="A24795" t="str">
            <v>54-47356941</v>
          </cell>
          <cell r="B24795">
            <v>11021505</v>
          </cell>
        </row>
        <row r="24796">
          <cell r="A24796" t="str">
            <v>54-47356942</v>
          </cell>
          <cell r="B24796">
            <v>11021505</v>
          </cell>
        </row>
        <row r="24797">
          <cell r="A24797" t="str">
            <v>54-47356943</v>
          </cell>
          <cell r="B24797">
            <v>11021505</v>
          </cell>
        </row>
        <row r="24798">
          <cell r="A24798" t="str">
            <v>54-47356944</v>
          </cell>
          <cell r="B24798">
            <v>11021505</v>
          </cell>
        </row>
        <row r="24799">
          <cell r="A24799" t="str">
            <v>54-47356945</v>
          </cell>
          <cell r="B24799">
            <v>11021505</v>
          </cell>
        </row>
        <row r="24800">
          <cell r="A24800" t="str">
            <v>54-47356947</v>
          </cell>
          <cell r="B24800">
            <v>11021505</v>
          </cell>
        </row>
        <row r="24801">
          <cell r="A24801" t="str">
            <v>54-47356948</v>
          </cell>
          <cell r="B24801">
            <v>11021505</v>
          </cell>
        </row>
        <row r="24802">
          <cell r="A24802" t="str">
            <v>54-47356949</v>
          </cell>
          <cell r="B24802">
            <v>11021505</v>
          </cell>
        </row>
        <row r="24803">
          <cell r="A24803" t="str">
            <v>54-47356950</v>
          </cell>
          <cell r="B24803">
            <v>11021505</v>
          </cell>
        </row>
        <row r="24804">
          <cell r="A24804" t="str">
            <v>54-47356951</v>
          </cell>
          <cell r="B24804">
            <v>11021505</v>
          </cell>
        </row>
        <row r="24805">
          <cell r="A24805" t="str">
            <v>54-47356952</v>
          </cell>
          <cell r="B24805">
            <v>11021505</v>
          </cell>
        </row>
        <row r="24806">
          <cell r="A24806" t="str">
            <v>54-47356953</v>
          </cell>
          <cell r="B24806">
            <v>11021505</v>
          </cell>
        </row>
        <row r="24807">
          <cell r="A24807" t="str">
            <v>54-47356954</v>
          </cell>
          <cell r="B24807">
            <v>11021505</v>
          </cell>
        </row>
        <row r="24808">
          <cell r="A24808" t="str">
            <v>54-47356955</v>
          </cell>
          <cell r="B24808">
            <v>11021505</v>
          </cell>
        </row>
        <row r="24809">
          <cell r="A24809" t="str">
            <v>54-47356956</v>
          </cell>
          <cell r="B24809">
            <v>11021505</v>
          </cell>
        </row>
        <row r="24810">
          <cell r="A24810" t="str">
            <v>54-47356957</v>
          </cell>
          <cell r="B24810">
            <v>11021505</v>
          </cell>
        </row>
        <row r="24811">
          <cell r="A24811" t="str">
            <v>54-47356958</v>
          </cell>
          <cell r="B24811">
            <v>11021505</v>
          </cell>
        </row>
        <row r="24812">
          <cell r="A24812" t="str">
            <v>54-47356959</v>
          </cell>
          <cell r="B24812">
            <v>11021505</v>
          </cell>
        </row>
        <row r="24813">
          <cell r="A24813" t="str">
            <v>54-47356960</v>
          </cell>
          <cell r="B24813">
            <v>11021505</v>
          </cell>
        </row>
        <row r="24814">
          <cell r="A24814" t="str">
            <v>54-47356961</v>
          </cell>
          <cell r="B24814">
            <v>11021505</v>
          </cell>
        </row>
        <row r="24815">
          <cell r="A24815" t="str">
            <v>54-47356962</v>
          </cell>
          <cell r="B24815">
            <v>11021505</v>
          </cell>
        </row>
        <row r="24816">
          <cell r="A24816" t="str">
            <v>54-47356963</v>
          </cell>
          <cell r="B24816">
            <v>11021505</v>
          </cell>
        </row>
        <row r="24817">
          <cell r="A24817" t="str">
            <v>54-47356965</v>
          </cell>
          <cell r="B24817">
            <v>11021505</v>
          </cell>
        </row>
        <row r="24818">
          <cell r="A24818" t="str">
            <v>54-47356966</v>
          </cell>
          <cell r="B24818">
            <v>11021505</v>
          </cell>
        </row>
        <row r="24819">
          <cell r="A24819" t="str">
            <v>54-47356967</v>
          </cell>
          <cell r="B24819">
            <v>11021505</v>
          </cell>
        </row>
        <row r="24820">
          <cell r="A24820" t="str">
            <v>54-47356968</v>
          </cell>
          <cell r="B24820">
            <v>11021505</v>
          </cell>
        </row>
        <row r="24821">
          <cell r="A24821" t="str">
            <v>54-47356969</v>
          </cell>
          <cell r="B24821">
            <v>11021505</v>
          </cell>
        </row>
        <row r="24822">
          <cell r="A24822" t="str">
            <v>54-47356970</v>
          </cell>
          <cell r="B24822">
            <v>11021505</v>
          </cell>
        </row>
        <row r="24823">
          <cell r="A24823" t="str">
            <v>54-47356971</v>
          </cell>
          <cell r="B24823">
            <v>11021505</v>
          </cell>
        </row>
        <row r="24824">
          <cell r="A24824" t="str">
            <v>54-47356972</v>
          </cell>
          <cell r="B24824">
            <v>11021505</v>
          </cell>
        </row>
        <row r="24825">
          <cell r="A24825" t="str">
            <v>54-47356973</v>
          </cell>
          <cell r="B24825">
            <v>11021505</v>
          </cell>
        </row>
        <row r="24826">
          <cell r="A24826" t="str">
            <v>54-47356974</v>
          </cell>
          <cell r="B24826">
            <v>11021505</v>
          </cell>
        </row>
        <row r="24827">
          <cell r="A24827" t="str">
            <v>54-47356975</v>
          </cell>
          <cell r="B24827">
            <v>11021505</v>
          </cell>
        </row>
        <row r="24828">
          <cell r="A24828" t="str">
            <v>54-47356976</v>
          </cell>
          <cell r="B24828">
            <v>11021505</v>
          </cell>
        </row>
        <row r="24829">
          <cell r="A24829" t="str">
            <v>54-47356977</v>
          </cell>
          <cell r="B24829">
            <v>11021505</v>
          </cell>
        </row>
        <row r="24830">
          <cell r="A24830" t="str">
            <v>54-47356978</v>
          </cell>
          <cell r="B24830">
            <v>11021505</v>
          </cell>
        </row>
        <row r="24831">
          <cell r="A24831" t="str">
            <v>54-47356979</v>
          </cell>
          <cell r="B24831">
            <v>11021505</v>
          </cell>
        </row>
        <row r="24832">
          <cell r="A24832" t="str">
            <v>54-47356980</v>
          </cell>
          <cell r="B24832">
            <v>11021505</v>
          </cell>
        </row>
        <row r="24833">
          <cell r="A24833" t="str">
            <v>54-47356981</v>
          </cell>
          <cell r="B24833">
            <v>11021505</v>
          </cell>
        </row>
        <row r="24834">
          <cell r="A24834" t="str">
            <v>54-47356982</v>
          </cell>
          <cell r="B24834">
            <v>11021505</v>
          </cell>
        </row>
        <row r="24835">
          <cell r="A24835" t="str">
            <v>54-47356983</v>
          </cell>
          <cell r="B24835">
            <v>11021505</v>
          </cell>
        </row>
        <row r="24836">
          <cell r="A24836" t="str">
            <v>54-47356984</v>
          </cell>
          <cell r="B24836">
            <v>11021505</v>
          </cell>
        </row>
        <row r="24837">
          <cell r="A24837" t="str">
            <v>54-47356985</v>
          </cell>
          <cell r="B24837">
            <v>11021505</v>
          </cell>
        </row>
        <row r="24838">
          <cell r="A24838" t="str">
            <v>54-47356986</v>
          </cell>
          <cell r="B24838">
            <v>11021505</v>
          </cell>
        </row>
        <row r="24839">
          <cell r="A24839" t="str">
            <v>54-47356987</v>
          </cell>
          <cell r="B24839">
            <v>11021505</v>
          </cell>
        </row>
        <row r="24840">
          <cell r="A24840" t="str">
            <v>54-47356988</v>
          </cell>
          <cell r="B24840">
            <v>11021505</v>
          </cell>
        </row>
        <row r="24841">
          <cell r="A24841" t="str">
            <v>54-47356989</v>
          </cell>
          <cell r="B24841">
            <v>11021505</v>
          </cell>
        </row>
        <row r="24842">
          <cell r="A24842" t="str">
            <v>54-47356990</v>
          </cell>
          <cell r="B24842">
            <v>11021505</v>
          </cell>
        </row>
        <row r="24843">
          <cell r="A24843" t="str">
            <v>54-47356991</v>
          </cell>
          <cell r="B24843">
            <v>11021505</v>
          </cell>
        </row>
        <row r="24844">
          <cell r="A24844" t="str">
            <v>54-47356993</v>
          </cell>
          <cell r="B24844">
            <v>11021505</v>
          </cell>
        </row>
        <row r="24845">
          <cell r="A24845" t="str">
            <v>54-47356994</v>
          </cell>
          <cell r="B24845">
            <v>11021505</v>
          </cell>
        </row>
        <row r="24846">
          <cell r="A24846" t="str">
            <v>54-47356995</v>
          </cell>
          <cell r="B24846">
            <v>11021505</v>
          </cell>
        </row>
        <row r="24847">
          <cell r="A24847" t="str">
            <v>54-47356996</v>
          </cell>
          <cell r="B24847">
            <v>11021505</v>
          </cell>
        </row>
        <row r="24848">
          <cell r="A24848" t="str">
            <v>54-47356997</v>
          </cell>
          <cell r="B24848">
            <v>11021505</v>
          </cell>
        </row>
        <row r="24849">
          <cell r="A24849" t="str">
            <v>54-47356999</v>
          </cell>
          <cell r="B24849">
            <v>11021505</v>
          </cell>
        </row>
        <row r="24850">
          <cell r="A24850" t="str">
            <v>54-47357000</v>
          </cell>
          <cell r="B24850">
            <v>11021505</v>
          </cell>
        </row>
        <row r="24851">
          <cell r="A24851" t="str">
            <v>54-47357002</v>
          </cell>
          <cell r="B24851">
            <v>11021505</v>
          </cell>
        </row>
        <row r="24852">
          <cell r="A24852" t="str">
            <v>54-47357003</v>
          </cell>
          <cell r="B24852">
            <v>11021505</v>
          </cell>
        </row>
        <row r="24853">
          <cell r="A24853" t="str">
            <v>54-47357004</v>
          </cell>
          <cell r="B24853">
            <v>11021505</v>
          </cell>
        </row>
        <row r="24854">
          <cell r="A24854" t="str">
            <v>54-47357005</v>
          </cell>
          <cell r="B24854">
            <v>11021505</v>
          </cell>
        </row>
        <row r="24855">
          <cell r="A24855" t="str">
            <v>54-47357006</v>
          </cell>
          <cell r="B24855">
            <v>11021505</v>
          </cell>
        </row>
        <row r="24856">
          <cell r="A24856" t="str">
            <v>54-47357007</v>
          </cell>
          <cell r="B24856">
            <v>11021505</v>
          </cell>
        </row>
        <row r="24857">
          <cell r="A24857" t="str">
            <v>54-47357008</v>
          </cell>
          <cell r="B24857">
            <v>11021505</v>
          </cell>
        </row>
        <row r="24858">
          <cell r="A24858" t="str">
            <v>54-47357009</v>
          </cell>
          <cell r="B24858">
            <v>11021505</v>
          </cell>
        </row>
        <row r="24859">
          <cell r="A24859" t="str">
            <v>54-47357010</v>
          </cell>
          <cell r="B24859">
            <v>11021505</v>
          </cell>
        </row>
        <row r="24860">
          <cell r="A24860" t="str">
            <v>54-47357011</v>
          </cell>
          <cell r="B24860">
            <v>11021505</v>
          </cell>
        </row>
        <row r="24861">
          <cell r="A24861" t="str">
            <v>54-47357012</v>
          </cell>
          <cell r="B24861">
            <v>11021505</v>
          </cell>
        </row>
        <row r="24862">
          <cell r="A24862" t="str">
            <v>54-47357013</v>
          </cell>
          <cell r="B24862">
            <v>11021505</v>
          </cell>
        </row>
        <row r="24863">
          <cell r="A24863" t="str">
            <v>54-47357014</v>
          </cell>
          <cell r="B24863">
            <v>11021505</v>
          </cell>
        </row>
        <row r="24864">
          <cell r="A24864" t="str">
            <v>54-47357015</v>
          </cell>
          <cell r="B24864">
            <v>11021505</v>
          </cell>
        </row>
        <row r="24865">
          <cell r="A24865" t="str">
            <v>54-47357016</v>
          </cell>
          <cell r="B24865">
            <v>11021505</v>
          </cell>
        </row>
        <row r="24866">
          <cell r="A24866" t="str">
            <v>54-47357017</v>
          </cell>
          <cell r="B24866">
            <v>11021505</v>
          </cell>
        </row>
        <row r="24867">
          <cell r="A24867" t="str">
            <v>54-47357018</v>
          </cell>
          <cell r="B24867">
            <v>11021505</v>
          </cell>
        </row>
        <row r="24868">
          <cell r="A24868" t="str">
            <v>54-47357019</v>
          </cell>
          <cell r="B24868">
            <v>11021505</v>
          </cell>
        </row>
        <row r="24869">
          <cell r="A24869" t="str">
            <v>54-47357020</v>
          </cell>
          <cell r="B24869">
            <v>11021505</v>
          </cell>
        </row>
        <row r="24870">
          <cell r="A24870" t="str">
            <v>54-47357021</v>
          </cell>
          <cell r="B24870">
            <v>11021505</v>
          </cell>
        </row>
        <row r="24871">
          <cell r="A24871" t="str">
            <v>54-47357024</v>
          </cell>
          <cell r="B24871">
            <v>11021505</v>
          </cell>
        </row>
        <row r="24872">
          <cell r="A24872" t="str">
            <v>54-47357025</v>
          </cell>
          <cell r="B24872">
            <v>11021505</v>
          </cell>
        </row>
        <row r="24873">
          <cell r="A24873" t="str">
            <v>54-47357027</v>
          </cell>
          <cell r="B24873">
            <v>11021505</v>
          </cell>
        </row>
        <row r="24874">
          <cell r="A24874" t="str">
            <v>54-47357028</v>
          </cell>
          <cell r="B24874">
            <v>11021505</v>
          </cell>
        </row>
        <row r="24875">
          <cell r="A24875" t="str">
            <v>54-47357029</v>
          </cell>
          <cell r="B24875">
            <v>11021505</v>
          </cell>
        </row>
        <row r="24876">
          <cell r="A24876" t="str">
            <v>54-47357031</v>
          </cell>
          <cell r="B24876">
            <v>11021505</v>
          </cell>
        </row>
        <row r="24877">
          <cell r="A24877" t="str">
            <v>54-47357032</v>
          </cell>
          <cell r="B24877">
            <v>11021505</v>
          </cell>
        </row>
        <row r="24878">
          <cell r="A24878" t="str">
            <v>54-47357033</v>
          </cell>
          <cell r="B24878">
            <v>11021505</v>
          </cell>
        </row>
        <row r="24879">
          <cell r="A24879" t="str">
            <v>54-47357034</v>
          </cell>
          <cell r="B24879">
            <v>11021505</v>
          </cell>
        </row>
        <row r="24880">
          <cell r="A24880" t="str">
            <v>54-47357035</v>
          </cell>
          <cell r="B24880">
            <v>11021505</v>
          </cell>
        </row>
        <row r="24881">
          <cell r="A24881" t="str">
            <v>54-47357037</v>
          </cell>
          <cell r="B24881">
            <v>11021505</v>
          </cell>
        </row>
        <row r="24882">
          <cell r="A24882" t="str">
            <v>54-47357038</v>
          </cell>
          <cell r="B24882">
            <v>11021505</v>
          </cell>
        </row>
        <row r="24883">
          <cell r="A24883" t="str">
            <v>54-47357039</v>
          </cell>
          <cell r="B24883">
            <v>11021505</v>
          </cell>
        </row>
        <row r="24884">
          <cell r="A24884" t="str">
            <v>54-47357040</v>
          </cell>
          <cell r="B24884">
            <v>11021505</v>
          </cell>
        </row>
        <row r="24885">
          <cell r="A24885" t="str">
            <v>54-47357043</v>
          </cell>
          <cell r="B24885">
            <v>11021505</v>
          </cell>
        </row>
        <row r="24886">
          <cell r="A24886" t="str">
            <v>54-47357044</v>
          </cell>
          <cell r="B24886">
            <v>11021505</v>
          </cell>
        </row>
        <row r="24887">
          <cell r="A24887" t="str">
            <v>54-47357046</v>
          </cell>
          <cell r="B24887">
            <v>11021505</v>
          </cell>
        </row>
        <row r="24888">
          <cell r="A24888" t="str">
            <v>54-47357047</v>
          </cell>
          <cell r="B24888">
            <v>11021505</v>
          </cell>
        </row>
        <row r="24889">
          <cell r="A24889" t="str">
            <v>54-47357048</v>
          </cell>
          <cell r="B24889">
            <v>11021505</v>
          </cell>
        </row>
        <row r="24890">
          <cell r="A24890" t="str">
            <v>54-47357049</v>
          </cell>
          <cell r="B24890">
            <v>11021505</v>
          </cell>
        </row>
        <row r="24891">
          <cell r="A24891" t="str">
            <v>54-47357050</v>
          </cell>
          <cell r="B24891">
            <v>11021505</v>
          </cell>
        </row>
        <row r="24892">
          <cell r="A24892" t="str">
            <v>54-47357052</v>
          </cell>
          <cell r="B24892">
            <v>11021505</v>
          </cell>
        </row>
        <row r="24893">
          <cell r="A24893" t="str">
            <v>54-47357059</v>
          </cell>
          <cell r="B24893">
            <v>11021505</v>
          </cell>
        </row>
        <row r="24894">
          <cell r="A24894" t="str">
            <v>54-47357060</v>
          </cell>
          <cell r="B24894">
            <v>11021505</v>
          </cell>
        </row>
        <row r="24895">
          <cell r="A24895" t="str">
            <v>54-47357064</v>
          </cell>
          <cell r="B24895">
            <v>11021505</v>
          </cell>
        </row>
        <row r="24896">
          <cell r="A24896" t="str">
            <v>54-47357065</v>
          </cell>
          <cell r="B24896">
            <v>11021505</v>
          </cell>
        </row>
        <row r="24897">
          <cell r="A24897" t="str">
            <v>54-47357068</v>
          </cell>
          <cell r="B24897">
            <v>11021505</v>
          </cell>
        </row>
        <row r="24898">
          <cell r="A24898" t="str">
            <v>54-47357071</v>
          </cell>
          <cell r="B24898">
            <v>11021505</v>
          </cell>
        </row>
        <row r="24899">
          <cell r="A24899" t="str">
            <v>54-47357077</v>
          </cell>
          <cell r="B24899">
            <v>11021505</v>
          </cell>
        </row>
        <row r="24900">
          <cell r="A24900" t="str">
            <v>54-47357081</v>
          </cell>
          <cell r="B24900">
            <v>11021505</v>
          </cell>
        </row>
        <row r="24901">
          <cell r="A24901" t="str">
            <v>54-47357082</v>
          </cell>
          <cell r="B24901">
            <v>11021505</v>
          </cell>
        </row>
        <row r="24902">
          <cell r="A24902" t="str">
            <v>54-47357083</v>
          </cell>
          <cell r="B24902">
            <v>11021505</v>
          </cell>
        </row>
        <row r="24903">
          <cell r="A24903" t="str">
            <v>54-47357084</v>
          </cell>
          <cell r="B24903">
            <v>11021505</v>
          </cell>
        </row>
        <row r="24904">
          <cell r="A24904" t="str">
            <v>54-47357085</v>
          </cell>
          <cell r="B24904">
            <v>11021505</v>
          </cell>
        </row>
        <row r="24905">
          <cell r="A24905" t="str">
            <v>54-47357086</v>
          </cell>
          <cell r="B24905">
            <v>11021505</v>
          </cell>
        </row>
        <row r="24906">
          <cell r="A24906" t="str">
            <v>54-47357087</v>
          </cell>
          <cell r="B24906">
            <v>11021505</v>
          </cell>
        </row>
        <row r="24907">
          <cell r="A24907" t="str">
            <v>54-47357088</v>
          </cell>
          <cell r="B24907">
            <v>11021505</v>
          </cell>
        </row>
        <row r="24908">
          <cell r="A24908" t="str">
            <v>54-47357089</v>
          </cell>
          <cell r="B24908">
            <v>11021505</v>
          </cell>
        </row>
        <row r="24909">
          <cell r="A24909" t="str">
            <v>54-47357090</v>
          </cell>
          <cell r="B24909">
            <v>11021505</v>
          </cell>
        </row>
        <row r="24910">
          <cell r="A24910" t="str">
            <v>54-47357091</v>
          </cell>
          <cell r="B24910">
            <v>11021505</v>
          </cell>
        </row>
        <row r="24911">
          <cell r="A24911" t="str">
            <v>54-47357092</v>
          </cell>
          <cell r="B24911">
            <v>11021505</v>
          </cell>
        </row>
        <row r="24912">
          <cell r="A24912" t="str">
            <v>54-47357093</v>
          </cell>
          <cell r="B24912">
            <v>11021505</v>
          </cell>
        </row>
        <row r="24913">
          <cell r="A24913" t="str">
            <v>54-47357094</v>
          </cell>
          <cell r="B24913">
            <v>11021505</v>
          </cell>
        </row>
        <row r="24914">
          <cell r="A24914" t="str">
            <v>54-47357095</v>
          </cell>
          <cell r="B24914">
            <v>11021505</v>
          </cell>
        </row>
        <row r="24915">
          <cell r="A24915" t="str">
            <v>54-47357096</v>
          </cell>
          <cell r="B24915">
            <v>11021505</v>
          </cell>
        </row>
        <row r="24916">
          <cell r="A24916" t="str">
            <v>54-47357097</v>
          </cell>
          <cell r="B24916">
            <v>11021505</v>
          </cell>
        </row>
        <row r="24917">
          <cell r="A24917" t="str">
            <v>54-47357100</v>
          </cell>
          <cell r="B24917">
            <v>11021505</v>
          </cell>
        </row>
        <row r="24918">
          <cell r="A24918" t="str">
            <v>54-47357101</v>
          </cell>
          <cell r="B24918">
            <v>11021505</v>
          </cell>
        </row>
        <row r="24919">
          <cell r="A24919" t="str">
            <v>54-47357102</v>
          </cell>
          <cell r="B24919">
            <v>11021505</v>
          </cell>
        </row>
        <row r="24920">
          <cell r="A24920" t="str">
            <v>54-47357104</v>
          </cell>
          <cell r="B24920">
            <v>11021505</v>
          </cell>
        </row>
        <row r="24921">
          <cell r="A24921" t="str">
            <v>54-47357105</v>
          </cell>
          <cell r="B24921">
            <v>11021505</v>
          </cell>
        </row>
        <row r="24922">
          <cell r="A24922" t="str">
            <v>54-47357107</v>
          </cell>
          <cell r="B24922">
            <v>11021505</v>
          </cell>
        </row>
        <row r="24923">
          <cell r="A24923" t="str">
            <v>54-47357110</v>
          </cell>
          <cell r="B24923">
            <v>11021505</v>
          </cell>
        </row>
        <row r="24924">
          <cell r="A24924" t="str">
            <v>54-47357111</v>
          </cell>
          <cell r="B24924">
            <v>11021505</v>
          </cell>
        </row>
        <row r="24925">
          <cell r="A24925" t="str">
            <v>54-47357114</v>
          </cell>
          <cell r="B24925">
            <v>11021505</v>
          </cell>
        </row>
        <row r="24926">
          <cell r="A24926" t="str">
            <v>54-47357116</v>
          </cell>
          <cell r="B24926">
            <v>11021505</v>
          </cell>
        </row>
        <row r="24927">
          <cell r="A24927" t="str">
            <v>54-47357117</v>
          </cell>
          <cell r="B24927">
            <v>11021505</v>
          </cell>
        </row>
        <row r="24928">
          <cell r="A24928" t="str">
            <v>54-47357118</v>
          </cell>
          <cell r="B24928">
            <v>11021505</v>
          </cell>
        </row>
        <row r="24929">
          <cell r="A24929" t="str">
            <v>54-47357119</v>
          </cell>
          <cell r="B24929">
            <v>11021505</v>
          </cell>
        </row>
        <row r="24930">
          <cell r="A24930" t="str">
            <v>54-47357120</v>
          </cell>
          <cell r="B24930">
            <v>11021505</v>
          </cell>
        </row>
        <row r="24931">
          <cell r="A24931" t="str">
            <v>54-47357121</v>
          </cell>
          <cell r="B24931">
            <v>11021505</v>
          </cell>
        </row>
        <row r="24932">
          <cell r="A24932" t="str">
            <v>54-47357122</v>
          </cell>
          <cell r="B24932">
            <v>11021505</v>
          </cell>
        </row>
        <row r="24933">
          <cell r="A24933" t="str">
            <v>54-47357123</v>
          </cell>
          <cell r="B24933">
            <v>11021505</v>
          </cell>
        </row>
        <row r="24934">
          <cell r="A24934" t="str">
            <v>54-47357124</v>
          </cell>
          <cell r="B24934">
            <v>11021505</v>
          </cell>
        </row>
        <row r="24935">
          <cell r="A24935" t="str">
            <v>54-47357125</v>
          </cell>
          <cell r="B24935">
            <v>11021505</v>
          </cell>
        </row>
        <row r="24936">
          <cell r="A24936" t="str">
            <v>54-47357126</v>
          </cell>
          <cell r="B24936">
            <v>11021505</v>
          </cell>
        </row>
        <row r="24937">
          <cell r="A24937" t="str">
            <v>54-47357127</v>
          </cell>
          <cell r="B24937">
            <v>11021505</v>
          </cell>
        </row>
        <row r="24938">
          <cell r="A24938" t="str">
            <v>54-47357128</v>
          </cell>
          <cell r="B24938">
            <v>11021505</v>
          </cell>
        </row>
        <row r="24939">
          <cell r="A24939" t="str">
            <v>54-47357129</v>
          </cell>
          <cell r="B24939">
            <v>11021505</v>
          </cell>
        </row>
        <row r="24940">
          <cell r="A24940" t="str">
            <v>54-47357130</v>
          </cell>
          <cell r="B24940">
            <v>11021505</v>
          </cell>
        </row>
        <row r="24941">
          <cell r="A24941" t="str">
            <v>54-47357131</v>
          </cell>
          <cell r="B24941">
            <v>11021505</v>
          </cell>
        </row>
        <row r="24942">
          <cell r="A24942" t="str">
            <v>54-47357132</v>
          </cell>
          <cell r="B24942">
            <v>11021505</v>
          </cell>
        </row>
        <row r="24943">
          <cell r="A24943" t="str">
            <v>54-47357133</v>
          </cell>
          <cell r="B24943">
            <v>11021505</v>
          </cell>
        </row>
        <row r="24944">
          <cell r="A24944" t="str">
            <v>54-47357134</v>
          </cell>
          <cell r="B24944">
            <v>11021505</v>
          </cell>
        </row>
        <row r="24945">
          <cell r="A24945" t="str">
            <v>54-47357135</v>
          </cell>
          <cell r="B24945">
            <v>11021505</v>
          </cell>
        </row>
        <row r="24946">
          <cell r="A24946" t="str">
            <v>54-47357136</v>
          </cell>
          <cell r="B24946">
            <v>11021505</v>
          </cell>
        </row>
        <row r="24947">
          <cell r="A24947" t="str">
            <v>54-47357137</v>
          </cell>
          <cell r="B24947">
            <v>11021505</v>
          </cell>
        </row>
        <row r="24948">
          <cell r="A24948" t="str">
            <v>54-47357138</v>
          </cell>
          <cell r="B24948">
            <v>11021505</v>
          </cell>
        </row>
        <row r="24949">
          <cell r="A24949" t="str">
            <v>54-47357139</v>
          </cell>
          <cell r="B24949">
            <v>11021505</v>
          </cell>
        </row>
        <row r="24950">
          <cell r="A24950" t="str">
            <v>54-47357140</v>
          </cell>
          <cell r="B24950">
            <v>11021505</v>
          </cell>
        </row>
        <row r="24951">
          <cell r="A24951" t="str">
            <v>54-47357141</v>
          </cell>
          <cell r="B24951">
            <v>11021505</v>
          </cell>
        </row>
        <row r="24952">
          <cell r="A24952" t="str">
            <v>54-47357142</v>
          </cell>
          <cell r="B24952">
            <v>11021505</v>
          </cell>
        </row>
        <row r="24953">
          <cell r="A24953" t="str">
            <v>54-47357144</v>
          </cell>
          <cell r="B24953">
            <v>11021505</v>
          </cell>
        </row>
        <row r="24954">
          <cell r="A24954" t="str">
            <v>54-47357145</v>
          </cell>
          <cell r="B24954">
            <v>11021505</v>
          </cell>
        </row>
        <row r="24955">
          <cell r="A24955" t="str">
            <v>54-47357146</v>
          </cell>
          <cell r="B24955">
            <v>11021505</v>
          </cell>
        </row>
        <row r="24956">
          <cell r="A24956" t="str">
            <v>54-47357147</v>
          </cell>
          <cell r="B24956">
            <v>11021505</v>
          </cell>
        </row>
        <row r="24957">
          <cell r="A24957" t="str">
            <v>54-47357148</v>
          </cell>
          <cell r="B24957">
            <v>11021505</v>
          </cell>
        </row>
        <row r="24958">
          <cell r="A24958" t="str">
            <v>54-47357149</v>
          </cell>
          <cell r="B24958">
            <v>11021505</v>
          </cell>
        </row>
        <row r="24959">
          <cell r="A24959" t="str">
            <v>54-47357150</v>
          </cell>
          <cell r="B24959">
            <v>11021505</v>
          </cell>
        </row>
        <row r="24960">
          <cell r="A24960" t="str">
            <v>54-47359252</v>
          </cell>
          <cell r="B24960">
            <v>11021505</v>
          </cell>
        </row>
        <row r="24961">
          <cell r="A24961" t="str">
            <v>54-47359361</v>
          </cell>
          <cell r="B24961">
            <v>11021505</v>
          </cell>
        </row>
        <row r="24962">
          <cell r="A24962" t="str">
            <v>54-47359567</v>
          </cell>
          <cell r="B24962">
            <v>11021505</v>
          </cell>
        </row>
        <row r="24963">
          <cell r="A24963" t="str">
            <v>54-47359575</v>
          </cell>
          <cell r="B24963">
            <v>11021505</v>
          </cell>
        </row>
        <row r="24964">
          <cell r="A24964" t="str">
            <v>54-47359589</v>
          </cell>
          <cell r="B24964">
            <v>11021505</v>
          </cell>
        </row>
        <row r="24965">
          <cell r="A24965" t="str">
            <v>54-47359599</v>
          </cell>
          <cell r="B24965">
            <v>11021505</v>
          </cell>
        </row>
        <row r="24966">
          <cell r="A24966" t="str">
            <v>54-47359603</v>
          </cell>
          <cell r="B24966">
            <v>11021505</v>
          </cell>
        </row>
        <row r="24967">
          <cell r="A24967" t="str">
            <v>54-47359605</v>
          </cell>
          <cell r="B24967">
            <v>11021505</v>
          </cell>
        </row>
        <row r="24968">
          <cell r="A24968" t="str">
            <v>54-47359612</v>
          </cell>
          <cell r="B24968">
            <v>11021505</v>
          </cell>
        </row>
        <row r="24969">
          <cell r="A24969" t="str">
            <v>54-47362504</v>
          </cell>
          <cell r="B24969">
            <v>11021505</v>
          </cell>
        </row>
        <row r="24970">
          <cell r="A24970" t="str">
            <v>54-47362545</v>
          </cell>
          <cell r="B24970">
            <v>11021505</v>
          </cell>
        </row>
        <row r="24971">
          <cell r="A24971" t="str">
            <v>54-47362668</v>
          </cell>
          <cell r="B24971">
            <v>11021505</v>
          </cell>
        </row>
        <row r="24972">
          <cell r="A24972" t="str">
            <v>54-47362671</v>
          </cell>
          <cell r="B24972">
            <v>11021505</v>
          </cell>
        </row>
        <row r="24973">
          <cell r="A24973" t="str">
            <v>54-47362674</v>
          </cell>
          <cell r="B24973">
            <v>11021505</v>
          </cell>
        </row>
        <row r="24974">
          <cell r="A24974" t="str">
            <v>54-47362675</v>
          </cell>
          <cell r="B24974">
            <v>11021505</v>
          </cell>
        </row>
        <row r="24975">
          <cell r="A24975" t="str">
            <v>54-47362677</v>
          </cell>
          <cell r="B24975">
            <v>11021505</v>
          </cell>
        </row>
        <row r="24976">
          <cell r="A24976" t="str">
            <v>54-47362678</v>
          </cell>
          <cell r="B24976">
            <v>11021505</v>
          </cell>
        </row>
        <row r="24977">
          <cell r="A24977" t="str">
            <v>54-47362679</v>
          </cell>
          <cell r="B24977">
            <v>11021505</v>
          </cell>
        </row>
        <row r="24978">
          <cell r="A24978" t="str">
            <v>54-47362680</v>
          </cell>
          <cell r="B24978">
            <v>11021505</v>
          </cell>
        </row>
        <row r="24979">
          <cell r="A24979" t="str">
            <v>54-47362681</v>
          </cell>
          <cell r="B24979">
            <v>11021505</v>
          </cell>
        </row>
        <row r="24980">
          <cell r="A24980" t="str">
            <v>54-47362684</v>
          </cell>
          <cell r="B24980">
            <v>11021505</v>
          </cell>
        </row>
        <row r="24981">
          <cell r="A24981" t="str">
            <v>54-47362685</v>
          </cell>
          <cell r="B24981">
            <v>11021505</v>
          </cell>
        </row>
        <row r="24982">
          <cell r="A24982" t="str">
            <v>54-47362687</v>
          </cell>
          <cell r="B24982">
            <v>11021505</v>
          </cell>
        </row>
        <row r="24983">
          <cell r="A24983" t="str">
            <v>54-47362775</v>
          </cell>
          <cell r="B24983">
            <v>11021505</v>
          </cell>
        </row>
        <row r="24984">
          <cell r="A24984" t="str">
            <v>54-47362776</v>
          </cell>
          <cell r="B24984">
            <v>11021505</v>
          </cell>
        </row>
        <row r="24985">
          <cell r="A24985" t="str">
            <v>54-47362777</v>
          </cell>
          <cell r="B24985">
            <v>11021505</v>
          </cell>
        </row>
        <row r="24986">
          <cell r="A24986" t="str">
            <v>54-47362780</v>
          </cell>
          <cell r="B24986">
            <v>11021505</v>
          </cell>
        </row>
        <row r="24987">
          <cell r="A24987" t="str">
            <v>54-47362781</v>
          </cell>
          <cell r="B24987">
            <v>11021505</v>
          </cell>
        </row>
        <row r="24988">
          <cell r="A24988" t="str">
            <v>54-47362782</v>
          </cell>
          <cell r="B24988">
            <v>11021505</v>
          </cell>
        </row>
        <row r="24989">
          <cell r="A24989" t="str">
            <v>54-47362783</v>
          </cell>
          <cell r="B24989">
            <v>11021505</v>
          </cell>
        </row>
        <row r="24990">
          <cell r="A24990" t="str">
            <v>54-47362784</v>
          </cell>
          <cell r="B24990">
            <v>11021505</v>
          </cell>
        </row>
        <row r="24991">
          <cell r="A24991" t="str">
            <v>54-47362785</v>
          </cell>
          <cell r="B24991">
            <v>11021505</v>
          </cell>
        </row>
        <row r="24992">
          <cell r="A24992" t="str">
            <v>54-47362786</v>
          </cell>
          <cell r="B24992">
            <v>11021505</v>
          </cell>
        </row>
        <row r="24993">
          <cell r="A24993" t="str">
            <v>54-47362787</v>
          </cell>
          <cell r="B24993">
            <v>11021505</v>
          </cell>
        </row>
        <row r="24994">
          <cell r="A24994" t="str">
            <v>54-47362788</v>
          </cell>
          <cell r="B24994">
            <v>11021505</v>
          </cell>
        </row>
        <row r="24995">
          <cell r="A24995" t="str">
            <v>54-47362789</v>
          </cell>
          <cell r="B24995">
            <v>11021505</v>
          </cell>
        </row>
        <row r="24996">
          <cell r="A24996" t="str">
            <v>54-47362790</v>
          </cell>
          <cell r="B24996">
            <v>11021505</v>
          </cell>
        </row>
        <row r="24997">
          <cell r="A24997" t="str">
            <v>54-47362791</v>
          </cell>
          <cell r="B24997">
            <v>11021505</v>
          </cell>
        </row>
        <row r="24998">
          <cell r="A24998" t="str">
            <v>54-47362792</v>
          </cell>
          <cell r="B24998">
            <v>11021505</v>
          </cell>
        </row>
        <row r="24999">
          <cell r="A24999" t="str">
            <v>54-47362793</v>
          </cell>
          <cell r="B24999">
            <v>11021505</v>
          </cell>
        </row>
        <row r="25000">
          <cell r="A25000" t="str">
            <v>54-47362794</v>
          </cell>
          <cell r="B25000">
            <v>11021505</v>
          </cell>
        </row>
        <row r="25001">
          <cell r="A25001" t="str">
            <v>54-47362796</v>
          </cell>
          <cell r="B25001">
            <v>11021505</v>
          </cell>
        </row>
        <row r="25002">
          <cell r="A25002" t="str">
            <v>54-47362800</v>
          </cell>
          <cell r="B25002">
            <v>11021505</v>
          </cell>
        </row>
        <row r="25003">
          <cell r="A25003" t="str">
            <v>54-47362802</v>
          </cell>
          <cell r="B25003">
            <v>11021505</v>
          </cell>
        </row>
        <row r="25004">
          <cell r="A25004" t="str">
            <v>54-47362805</v>
          </cell>
          <cell r="B25004">
            <v>11021505</v>
          </cell>
        </row>
        <row r="25005">
          <cell r="A25005" t="str">
            <v>54-47362806</v>
          </cell>
          <cell r="B25005">
            <v>11021505</v>
          </cell>
        </row>
        <row r="25006">
          <cell r="A25006" t="str">
            <v>54-47362807</v>
          </cell>
          <cell r="B25006">
            <v>11021505</v>
          </cell>
        </row>
        <row r="25007">
          <cell r="A25007" t="str">
            <v>54-47362810</v>
          </cell>
          <cell r="B25007">
            <v>11021505</v>
          </cell>
        </row>
        <row r="25008">
          <cell r="A25008" t="str">
            <v>54-47362811</v>
          </cell>
          <cell r="B25008">
            <v>11021505</v>
          </cell>
        </row>
        <row r="25009">
          <cell r="A25009" t="str">
            <v>54-47362812</v>
          </cell>
          <cell r="B25009">
            <v>11021505</v>
          </cell>
        </row>
        <row r="25010">
          <cell r="A25010" t="str">
            <v>54-47362813</v>
          </cell>
          <cell r="B25010">
            <v>11021505</v>
          </cell>
        </row>
        <row r="25011">
          <cell r="A25011" t="str">
            <v>54-47362814</v>
          </cell>
          <cell r="B25011">
            <v>11021505</v>
          </cell>
        </row>
        <row r="25012">
          <cell r="A25012" t="str">
            <v>54-47362815</v>
          </cell>
          <cell r="B25012">
            <v>11021505</v>
          </cell>
        </row>
        <row r="25013">
          <cell r="A25013" t="str">
            <v>54-47362816</v>
          </cell>
          <cell r="B25013">
            <v>11021505</v>
          </cell>
        </row>
        <row r="25014">
          <cell r="A25014" t="str">
            <v>54-47362819</v>
          </cell>
          <cell r="B25014">
            <v>11021505</v>
          </cell>
        </row>
        <row r="25015">
          <cell r="A25015" t="str">
            <v>54-47362820</v>
          </cell>
          <cell r="B25015">
            <v>11021505</v>
          </cell>
        </row>
        <row r="25016">
          <cell r="A25016" t="str">
            <v>54-47362821</v>
          </cell>
          <cell r="B25016">
            <v>11021505</v>
          </cell>
        </row>
        <row r="25017">
          <cell r="A25017" t="str">
            <v>54-47362822</v>
          </cell>
          <cell r="B25017">
            <v>11021505</v>
          </cell>
        </row>
        <row r="25018">
          <cell r="A25018" t="str">
            <v>54-47362823</v>
          </cell>
          <cell r="B25018">
            <v>11021505</v>
          </cell>
        </row>
        <row r="25019">
          <cell r="A25019" t="str">
            <v>54-47362824</v>
          </cell>
          <cell r="B25019">
            <v>11021505</v>
          </cell>
        </row>
        <row r="25020">
          <cell r="A25020" t="str">
            <v>54-47362825</v>
          </cell>
          <cell r="B25020">
            <v>11021505</v>
          </cell>
        </row>
        <row r="25021">
          <cell r="A25021" t="str">
            <v>54-47362826</v>
          </cell>
          <cell r="B25021">
            <v>11021505</v>
          </cell>
        </row>
        <row r="25022">
          <cell r="A25022" t="str">
            <v>54-47362827</v>
          </cell>
          <cell r="B25022">
            <v>11021505</v>
          </cell>
        </row>
        <row r="25023">
          <cell r="A25023" t="str">
            <v>54-47362829</v>
          </cell>
          <cell r="B25023">
            <v>11021505</v>
          </cell>
        </row>
        <row r="25024">
          <cell r="A25024" t="str">
            <v>54-47362830</v>
          </cell>
          <cell r="B25024">
            <v>11021505</v>
          </cell>
        </row>
        <row r="25025">
          <cell r="A25025" t="str">
            <v>54-47362831</v>
          </cell>
          <cell r="B25025">
            <v>11021505</v>
          </cell>
        </row>
        <row r="25026">
          <cell r="A25026" t="str">
            <v>54-47362832</v>
          </cell>
          <cell r="B25026">
            <v>11021505</v>
          </cell>
        </row>
        <row r="25027">
          <cell r="A25027" t="str">
            <v>54-47362833</v>
          </cell>
          <cell r="B25027">
            <v>11021505</v>
          </cell>
        </row>
        <row r="25028">
          <cell r="A25028" t="str">
            <v>77-47034165</v>
          </cell>
          <cell r="B25028">
            <v>11021510</v>
          </cell>
        </row>
        <row r="25029">
          <cell r="A25029" t="str">
            <v>77-47034166</v>
          </cell>
          <cell r="B25029">
            <v>11021510</v>
          </cell>
        </row>
        <row r="25030">
          <cell r="A25030" t="str">
            <v>77-47034168</v>
          </cell>
          <cell r="B25030">
            <v>11021510</v>
          </cell>
        </row>
        <row r="25031">
          <cell r="A25031" t="str">
            <v>77-47034169</v>
          </cell>
          <cell r="B25031">
            <v>11021510</v>
          </cell>
        </row>
        <row r="25032">
          <cell r="A25032" t="str">
            <v>77-47034184</v>
          </cell>
          <cell r="B25032">
            <v>11021510</v>
          </cell>
        </row>
        <row r="25033">
          <cell r="A25033" t="str">
            <v>77-47034188</v>
          </cell>
          <cell r="B25033">
            <v>11021510</v>
          </cell>
        </row>
        <row r="25034">
          <cell r="A25034" t="str">
            <v>77-47034211</v>
          </cell>
          <cell r="B25034">
            <v>11021510</v>
          </cell>
        </row>
        <row r="25035">
          <cell r="A25035" t="str">
            <v>77-47034213</v>
          </cell>
          <cell r="B25035">
            <v>11021510</v>
          </cell>
        </row>
        <row r="25036">
          <cell r="A25036" t="str">
            <v>77-47034249</v>
          </cell>
          <cell r="B25036">
            <v>11021510</v>
          </cell>
        </row>
        <row r="25037">
          <cell r="A25037" t="str">
            <v>77-47034251</v>
          </cell>
          <cell r="B25037">
            <v>11021510</v>
          </cell>
        </row>
        <row r="25038">
          <cell r="A25038" t="str">
            <v>77-47034303</v>
          </cell>
          <cell r="B25038">
            <v>11021513</v>
          </cell>
        </row>
        <row r="25039">
          <cell r="A25039" t="str">
            <v>77-47034312</v>
          </cell>
          <cell r="B25039">
            <v>11021513</v>
          </cell>
        </row>
        <row r="25040">
          <cell r="A25040" t="str">
            <v>77-47034328</v>
          </cell>
          <cell r="B25040">
            <v>11021513</v>
          </cell>
        </row>
        <row r="25041">
          <cell r="A25041" t="str">
            <v>77-47034329</v>
          </cell>
          <cell r="B25041">
            <v>11021513</v>
          </cell>
        </row>
        <row r="25042">
          <cell r="A25042" t="str">
            <v>77-47034330</v>
          </cell>
          <cell r="B25042">
            <v>11021513</v>
          </cell>
        </row>
        <row r="25043">
          <cell r="A25043" t="str">
            <v>77-47034335</v>
          </cell>
          <cell r="B25043">
            <v>11021513</v>
          </cell>
        </row>
        <row r="25044">
          <cell r="A25044" t="str">
            <v>77-47034355</v>
          </cell>
          <cell r="B25044">
            <v>11021513</v>
          </cell>
        </row>
        <row r="25045">
          <cell r="A25045" t="str">
            <v>77-47034356</v>
          </cell>
          <cell r="B25045">
            <v>11021513</v>
          </cell>
        </row>
        <row r="25046">
          <cell r="A25046" t="str">
            <v>77-47034391</v>
          </cell>
          <cell r="B25046">
            <v>11021513</v>
          </cell>
        </row>
        <row r="25047">
          <cell r="A25047" t="str">
            <v>77-47034487</v>
          </cell>
          <cell r="B25047">
            <v>11021513</v>
          </cell>
        </row>
        <row r="25048">
          <cell r="A25048" t="str">
            <v>77-47034520</v>
          </cell>
          <cell r="B25048">
            <v>11021510</v>
          </cell>
        </row>
        <row r="25049">
          <cell r="A25049" t="str">
            <v>77-47034530</v>
          </cell>
          <cell r="B25049">
            <v>11021510</v>
          </cell>
        </row>
        <row r="25050">
          <cell r="A25050" t="str">
            <v>77-47034535</v>
          </cell>
          <cell r="B25050">
            <v>11021510</v>
          </cell>
        </row>
        <row r="25051">
          <cell r="A25051" t="str">
            <v>77-47034563</v>
          </cell>
          <cell r="B25051">
            <v>11021513</v>
          </cell>
        </row>
        <row r="25052">
          <cell r="A25052" t="str">
            <v>77-47034570</v>
          </cell>
          <cell r="B25052">
            <v>11021510</v>
          </cell>
        </row>
        <row r="25053">
          <cell r="A25053" t="str">
            <v>77-47034580</v>
          </cell>
          <cell r="B25053">
            <v>11021513</v>
          </cell>
        </row>
        <row r="25054">
          <cell r="A25054" t="str">
            <v>77-47034618</v>
          </cell>
          <cell r="B25054">
            <v>11021513</v>
          </cell>
        </row>
        <row r="25055">
          <cell r="A25055" t="str">
            <v>77-47034622</v>
          </cell>
          <cell r="B25055">
            <v>11021513</v>
          </cell>
        </row>
        <row r="25056">
          <cell r="A25056" t="str">
            <v>77-47034629</v>
          </cell>
          <cell r="B25056">
            <v>11021510</v>
          </cell>
        </row>
        <row r="25057">
          <cell r="A25057" t="str">
            <v>77-47034630</v>
          </cell>
          <cell r="B25057">
            <v>11021513</v>
          </cell>
        </row>
        <row r="25058">
          <cell r="A25058" t="str">
            <v>77-47034636</v>
          </cell>
          <cell r="B25058">
            <v>11021513</v>
          </cell>
        </row>
        <row r="25059">
          <cell r="A25059" t="str">
            <v>77-47034640</v>
          </cell>
          <cell r="B25059">
            <v>11021513</v>
          </cell>
        </row>
        <row r="25060">
          <cell r="A25060" t="str">
            <v>77-47034644</v>
          </cell>
          <cell r="B25060">
            <v>11021513</v>
          </cell>
        </row>
        <row r="25061">
          <cell r="A25061" t="str">
            <v>77-47034658</v>
          </cell>
          <cell r="B25061">
            <v>11021513</v>
          </cell>
        </row>
        <row r="25062">
          <cell r="A25062" t="str">
            <v>77-47034682</v>
          </cell>
          <cell r="B25062">
            <v>11021513</v>
          </cell>
        </row>
        <row r="25063">
          <cell r="A25063" t="str">
            <v>77-47034685</v>
          </cell>
          <cell r="B25063">
            <v>11021513</v>
          </cell>
        </row>
        <row r="25064">
          <cell r="A25064" t="str">
            <v>77-47034688</v>
          </cell>
          <cell r="B25064">
            <v>11021513</v>
          </cell>
        </row>
        <row r="25065">
          <cell r="A25065" t="str">
            <v>77-47034708</v>
          </cell>
          <cell r="B25065">
            <v>11021513</v>
          </cell>
        </row>
        <row r="25066">
          <cell r="A25066" t="str">
            <v>77-47034710</v>
          </cell>
          <cell r="B25066">
            <v>11021513</v>
          </cell>
        </row>
        <row r="25067">
          <cell r="A25067" t="str">
            <v>77-47034711</v>
          </cell>
          <cell r="B25067">
            <v>11021513</v>
          </cell>
        </row>
        <row r="25068">
          <cell r="A25068" t="str">
            <v>77-47034712</v>
          </cell>
          <cell r="B25068">
            <v>11021513</v>
          </cell>
        </row>
        <row r="25069">
          <cell r="A25069" t="str">
            <v>77-47034718</v>
          </cell>
          <cell r="B25069">
            <v>11021513</v>
          </cell>
        </row>
        <row r="25070">
          <cell r="A25070" t="str">
            <v>77-47034731</v>
          </cell>
          <cell r="B25070">
            <v>11021513</v>
          </cell>
        </row>
        <row r="25071">
          <cell r="A25071" t="str">
            <v>77-47034771</v>
          </cell>
          <cell r="B25071">
            <v>11021513</v>
          </cell>
        </row>
        <row r="25072">
          <cell r="A25072" t="str">
            <v>77-47034779</v>
          </cell>
          <cell r="B25072">
            <v>11021513</v>
          </cell>
        </row>
        <row r="25073">
          <cell r="A25073" t="str">
            <v>77-47034799</v>
          </cell>
          <cell r="B25073">
            <v>11021513</v>
          </cell>
        </row>
        <row r="25074">
          <cell r="A25074" t="str">
            <v>77-47034800</v>
          </cell>
          <cell r="B25074">
            <v>11021513</v>
          </cell>
        </row>
        <row r="25075">
          <cell r="A25075" t="str">
            <v>77-47034812</v>
          </cell>
          <cell r="B25075">
            <v>11021513</v>
          </cell>
        </row>
        <row r="25076">
          <cell r="A25076" t="str">
            <v>77-47034815</v>
          </cell>
          <cell r="B25076">
            <v>11021513</v>
          </cell>
        </row>
        <row r="25077">
          <cell r="A25077" t="str">
            <v>77-47034843</v>
          </cell>
          <cell r="B25077">
            <v>11021513</v>
          </cell>
        </row>
        <row r="25078">
          <cell r="A25078" t="str">
            <v>77-47034848</v>
          </cell>
          <cell r="B25078">
            <v>11021513</v>
          </cell>
        </row>
        <row r="25079">
          <cell r="A25079" t="str">
            <v>77-47034858</v>
          </cell>
          <cell r="B25079">
            <v>11021513</v>
          </cell>
        </row>
        <row r="25080">
          <cell r="A25080" t="str">
            <v>77-47034859</v>
          </cell>
          <cell r="B25080">
            <v>11021513</v>
          </cell>
        </row>
        <row r="25081">
          <cell r="A25081" t="str">
            <v>77-47034863</v>
          </cell>
          <cell r="B25081">
            <v>11021513</v>
          </cell>
        </row>
        <row r="25082">
          <cell r="A25082" t="str">
            <v>77-47034864</v>
          </cell>
          <cell r="B25082">
            <v>11021513</v>
          </cell>
        </row>
        <row r="25083">
          <cell r="A25083" t="str">
            <v>77-47034868</v>
          </cell>
          <cell r="B25083">
            <v>11021513</v>
          </cell>
        </row>
        <row r="25084">
          <cell r="A25084" t="str">
            <v>77-47034869</v>
          </cell>
          <cell r="B25084">
            <v>11021513</v>
          </cell>
        </row>
        <row r="25085">
          <cell r="A25085" t="str">
            <v>77-47034871</v>
          </cell>
          <cell r="B25085">
            <v>11021513</v>
          </cell>
        </row>
        <row r="25086">
          <cell r="A25086" t="str">
            <v>77-47034899</v>
          </cell>
          <cell r="B25086">
            <v>11021513</v>
          </cell>
        </row>
        <row r="25087">
          <cell r="A25087" t="str">
            <v>77-47034939</v>
          </cell>
          <cell r="B25087">
            <v>11021513</v>
          </cell>
        </row>
        <row r="25088">
          <cell r="A25088" t="str">
            <v>77-47034942</v>
          </cell>
          <cell r="B25088">
            <v>11021513</v>
          </cell>
        </row>
        <row r="25089">
          <cell r="A25089" t="str">
            <v>77-47034955</v>
          </cell>
          <cell r="B25089">
            <v>11021513</v>
          </cell>
        </row>
        <row r="25090">
          <cell r="A25090" t="str">
            <v>77-47034964</v>
          </cell>
          <cell r="B25090">
            <v>11021513</v>
          </cell>
        </row>
        <row r="25091">
          <cell r="A25091" t="str">
            <v>77-47034972</v>
          </cell>
          <cell r="B25091">
            <v>11021513</v>
          </cell>
        </row>
        <row r="25092">
          <cell r="A25092" t="str">
            <v>77-47035048</v>
          </cell>
          <cell r="B25092">
            <v>11021513</v>
          </cell>
        </row>
        <row r="25093">
          <cell r="A25093" t="str">
            <v>77-47035050</v>
          </cell>
          <cell r="B25093">
            <v>11021513</v>
          </cell>
        </row>
        <row r="25094">
          <cell r="A25094" t="str">
            <v>77-47035054</v>
          </cell>
          <cell r="B25094">
            <v>11021513</v>
          </cell>
        </row>
        <row r="25095">
          <cell r="A25095" t="str">
            <v>77-47035057</v>
          </cell>
          <cell r="B25095">
            <v>11021513</v>
          </cell>
        </row>
        <row r="25096">
          <cell r="A25096" t="str">
            <v>77-47035058</v>
          </cell>
          <cell r="B25096">
            <v>11021513</v>
          </cell>
        </row>
        <row r="25097">
          <cell r="A25097" t="str">
            <v>77-47035079</v>
          </cell>
          <cell r="B25097">
            <v>11021513</v>
          </cell>
        </row>
        <row r="25098">
          <cell r="A25098" t="str">
            <v>77-47035128</v>
          </cell>
          <cell r="B25098">
            <v>11021513</v>
          </cell>
        </row>
        <row r="25099">
          <cell r="A25099" t="str">
            <v>77-47035139</v>
          </cell>
          <cell r="B25099">
            <v>11021513</v>
          </cell>
        </row>
        <row r="25100">
          <cell r="A25100" t="str">
            <v>77-47035156</v>
          </cell>
          <cell r="B25100">
            <v>11021513</v>
          </cell>
        </row>
        <row r="25101">
          <cell r="A25101" t="str">
            <v>77-47035159</v>
          </cell>
          <cell r="B25101">
            <v>11021513</v>
          </cell>
        </row>
        <row r="25102">
          <cell r="A25102" t="str">
            <v>77-47035184</v>
          </cell>
          <cell r="B25102">
            <v>11021513</v>
          </cell>
        </row>
        <row r="25103">
          <cell r="A25103" t="str">
            <v>77-47035202</v>
          </cell>
          <cell r="B25103">
            <v>11021513</v>
          </cell>
        </row>
        <row r="25104">
          <cell r="A25104" t="str">
            <v>77-47035205</v>
          </cell>
          <cell r="B25104">
            <v>11021513</v>
          </cell>
        </row>
        <row r="25105">
          <cell r="A25105" t="str">
            <v>77-47035210</v>
          </cell>
          <cell r="B25105">
            <v>11021513</v>
          </cell>
        </row>
        <row r="25106">
          <cell r="A25106" t="str">
            <v>77-47035229</v>
          </cell>
          <cell r="B25106">
            <v>11021513</v>
          </cell>
        </row>
        <row r="25107">
          <cell r="A25107" t="str">
            <v>77-47035246</v>
          </cell>
          <cell r="B25107">
            <v>11021513</v>
          </cell>
        </row>
        <row r="25108">
          <cell r="A25108" t="str">
            <v>77-47035311</v>
          </cell>
          <cell r="B25108">
            <v>11021513</v>
          </cell>
        </row>
        <row r="25109">
          <cell r="A25109" t="str">
            <v>77-47035369</v>
          </cell>
          <cell r="B25109">
            <v>11021513</v>
          </cell>
        </row>
        <row r="25110">
          <cell r="A25110" t="str">
            <v>77-47035376</v>
          </cell>
          <cell r="B25110">
            <v>11021513</v>
          </cell>
        </row>
        <row r="25111">
          <cell r="A25111" t="str">
            <v>77-47035394</v>
          </cell>
          <cell r="B25111">
            <v>11021513</v>
          </cell>
        </row>
        <row r="25112">
          <cell r="A25112" t="str">
            <v>77-47035405</v>
          </cell>
          <cell r="B25112">
            <v>11021513</v>
          </cell>
        </row>
        <row r="25113">
          <cell r="A25113" t="str">
            <v>77-47035428</v>
          </cell>
          <cell r="B25113">
            <v>11021513</v>
          </cell>
        </row>
        <row r="25114">
          <cell r="A25114" t="str">
            <v>77-47035442</v>
          </cell>
          <cell r="B25114">
            <v>11021513</v>
          </cell>
        </row>
        <row r="25115">
          <cell r="A25115" t="str">
            <v>77-47035469</v>
          </cell>
          <cell r="B25115">
            <v>11021513</v>
          </cell>
        </row>
        <row r="25116">
          <cell r="A25116" t="str">
            <v>77-47035521</v>
          </cell>
          <cell r="B25116">
            <v>11021513</v>
          </cell>
        </row>
        <row r="25117">
          <cell r="A25117" t="str">
            <v>77-47035527</v>
          </cell>
          <cell r="B25117">
            <v>11021513</v>
          </cell>
        </row>
        <row r="25118">
          <cell r="A25118" t="str">
            <v>77-47039338</v>
          </cell>
          <cell r="B25118">
            <v>11021513</v>
          </cell>
        </row>
        <row r="25119">
          <cell r="A25119" t="str">
            <v>77-47039341</v>
          </cell>
          <cell r="B25119">
            <v>11021513</v>
          </cell>
        </row>
        <row r="25120">
          <cell r="A25120" t="str">
            <v>77-47039354</v>
          </cell>
          <cell r="B25120">
            <v>11021513</v>
          </cell>
        </row>
        <row r="25121">
          <cell r="A25121" t="str">
            <v>77-47039373</v>
          </cell>
          <cell r="B25121">
            <v>11021513</v>
          </cell>
        </row>
        <row r="25122">
          <cell r="A25122" t="str">
            <v>77-47039432</v>
          </cell>
          <cell r="B25122">
            <v>11021513</v>
          </cell>
        </row>
        <row r="25123">
          <cell r="A25123" t="str">
            <v>77-47039802</v>
          </cell>
          <cell r="B25123">
            <v>11021513</v>
          </cell>
        </row>
        <row r="25124">
          <cell r="A25124" t="str">
            <v>77-47040230</v>
          </cell>
          <cell r="B25124">
            <v>11021513</v>
          </cell>
        </row>
        <row r="25125">
          <cell r="A25125" t="str">
            <v>77-47040273</v>
          </cell>
          <cell r="B25125">
            <v>11021513</v>
          </cell>
        </row>
        <row r="25126">
          <cell r="A25126" t="str">
            <v>77-47040341</v>
          </cell>
          <cell r="B25126">
            <v>11021513</v>
          </cell>
        </row>
        <row r="25127">
          <cell r="A25127" t="str">
            <v>77-47040402</v>
          </cell>
          <cell r="B25127">
            <v>11021513</v>
          </cell>
        </row>
        <row r="25128">
          <cell r="A25128" t="str">
            <v>77-47040507</v>
          </cell>
          <cell r="B25128">
            <v>11021513</v>
          </cell>
        </row>
        <row r="25129">
          <cell r="A25129" t="str">
            <v>77-47040508</v>
          </cell>
          <cell r="B25129">
            <v>11021513</v>
          </cell>
        </row>
        <row r="25130">
          <cell r="A25130" t="str">
            <v>77-47040510</v>
          </cell>
          <cell r="B25130">
            <v>11021513</v>
          </cell>
        </row>
        <row r="25131">
          <cell r="A25131" t="str">
            <v>77-47040516</v>
          </cell>
          <cell r="B25131">
            <v>11021513</v>
          </cell>
        </row>
        <row r="25132">
          <cell r="A25132" t="str">
            <v>77-47040518</v>
          </cell>
          <cell r="B25132">
            <v>11021513</v>
          </cell>
        </row>
        <row r="25133">
          <cell r="A25133" t="str">
            <v>77-47040522</v>
          </cell>
          <cell r="B25133">
            <v>11021513</v>
          </cell>
        </row>
        <row r="25134">
          <cell r="A25134" t="str">
            <v>77-47040524</v>
          </cell>
          <cell r="B25134">
            <v>11021513</v>
          </cell>
        </row>
        <row r="25135">
          <cell r="A25135" t="str">
            <v>77-47040525</v>
          </cell>
          <cell r="B25135">
            <v>11021513</v>
          </cell>
        </row>
        <row r="25136">
          <cell r="A25136" t="str">
            <v>77-47040526</v>
          </cell>
          <cell r="B25136">
            <v>11021513</v>
          </cell>
        </row>
        <row r="25137">
          <cell r="A25137" t="str">
            <v>77-47040527</v>
          </cell>
          <cell r="B25137">
            <v>11021513</v>
          </cell>
        </row>
        <row r="25138">
          <cell r="A25138" t="str">
            <v>77-47040574</v>
          </cell>
          <cell r="B25138">
            <v>11021513</v>
          </cell>
        </row>
        <row r="25139">
          <cell r="A25139" t="str">
            <v>77-47040620</v>
          </cell>
          <cell r="B25139">
            <v>11021513</v>
          </cell>
        </row>
        <row r="25140">
          <cell r="A25140" t="str">
            <v>77-47040780</v>
          </cell>
          <cell r="B25140">
            <v>11021513</v>
          </cell>
        </row>
        <row r="25141">
          <cell r="A25141" t="str">
            <v>77-47040784</v>
          </cell>
          <cell r="B25141">
            <v>11021513</v>
          </cell>
        </row>
        <row r="25142">
          <cell r="A25142" t="str">
            <v>77-47040843</v>
          </cell>
          <cell r="B25142">
            <v>11021513</v>
          </cell>
        </row>
        <row r="25143">
          <cell r="A25143" t="str">
            <v>77-47040872</v>
          </cell>
          <cell r="B25143">
            <v>11021513</v>
          </cell>
        </row>
        <row r="25144">
          <cell r="A25144" t="str">
            <v>77-47040878</v>
          </cell>
          <cell r="B25144">
            <v>11021513</v>
          </cell>
        </row>
        <row r="25145">
          <cell r="A25145" t="str">
            <v>77-47040882</v>
          </cell>
          <cell r="B25145">
            <v>11021513</v>
          </cell>
        </row>
        <row r="25146">
          <cell r="A25146" t="str">
            <v>108-48030150</v>
          </cell>
          <cell r="B25146">
            <v>11021525</v>
          </cell>
        </row>
        <row r="25147">
          <cell r="A25147" t="str">
            <v>108-48030245</v>
          </cell>
          <cell r="B25147">
            <v>11021525</v>
          </cell>
        </row>
        <row r="25148">
          <cell r="A25148" t="str">
            <v>108-48030271</v>
          </cell>
          <cell r="B25148">
            <v>11021525</v>
          </cell>
        </row>
        <row r="25149">
          <cell r="A25149" t="str">
            <v>108-48030276</v>
          </cell>
          <cell r="B25149">
            <v>11021525</v>
          </cell>
        </row>
        <row r="25150">
          <cell r="A25150" t="str">
            <v>108-48030279</v>
          </cell>
          <cell r="B25150">
            <v>11021525</v>
          </cell>
        </row>
        <row r="25151">
          <cell r="A25151" t="str">
            <v>108-48030281</v>
          </cell>
          <cell r="B25151">
            <v>11021525</v>
          </cell>
        </row>
        <row r="25152">
          <cell r="A25152" t="str">
            <v>108-48030282</v>
          </cell>
          <cell r="B25152">
            <v>11021525</v>
          </cell>
        </row>
        <row r="25153">
          <cell r="A25153" t="str">
            <v>108-48030285</v>
          </cell>
          <cell r="B25153">
            <v>11021525</v>
          </cell>
        </row>
        <row r="25154">
          <cell r="A25154" t="str">
            <v>108-48030287</v>
          </cell>
          <cell r="B25154">
            <v>11021525</v>
          </cell>
        </row>
        <row r="25155">
          <cell r="A25155" t="str">
            <v>108-48030288</v>
          </cell>
          <cell r="B25155">
            <v>11021525</v>
          </cell>
        </row>
        <row r="25156">
          <cell r="A25156" t="str">
            <v>108-48030290</v>
          </cell>
          <cell r="B25156">
            <v>11021525</v>
          </cell>
        </row>
        <row r="25157">
          <cell r="A25157" t="str">
            <v>108-48030296</v>
          </cell>
          <cell r="B25157">
            <v>11021525</v>
          </cell>
        </row>
        <row r="25158">
          <cell r="A25158" t="str">
            <v>108-48030306</v>
          </cell>
          <cell r="B25158">
            <v>11021525</v>
          </cell>
        </row>
        <row r="25159">
          <cell r="A25159" t="str">
            <v>108-48030318</v>
          </cell>
          <cell r="B25159">
            <v>11021525</v>
          </cell>
        </row>
        <row r="25160">
          <cell r="A25160" t="str">
            <v>108-48030321</v>
          </cell>
          <cell r="B25160">
            <v>11021525</v>
          </cell>
        </row>
        <row r="25161">
          <cell r="A25161" t="str">
            <v>108-48030324</v>
          </cell>
          <cell r="B25161">
            <v>11021525</v>
          </cell>
        </row>
        <row r="25162">
          <cell r="A25162" t="str">
            <v>108-48030332</v>
          </cell>
          <cell r="B25162">
            <v>11021525</v>
          </cell>
        </row>
        <row r="25163">
          <cell r="A25163" t="str">
            <v>108-48030333</v>
          </cell>
          <cell r="B25163">
            <v>11021525</v>
          </cell>
        </row>
        <row r="25164">
          <cell r="A25164" t="str">
            <v>108-48030334</v>
          </cell>
          <cell r="B25164">
            <v>11021525</v>
          </cell>
        </row>
        <row r="25165">
          <cell r="A25165" t="str">
            <v>108-48030342</v>
          </cell>
          <cell r="B25165">
            <v>11021525</v>
          </cell>
        </row>
        <row r="25166">
          <cell r="A25166" t="str">
            <v>108-48030343</v>
          </cell>
          <cell r="B25166">
            <v>11021525</v>
          </cell>
        </row>
        <row r="25167">
          <cell r="A25167" t="str">
            <v>108-48030344</v>
          </cell>
          <cell r="B25167">
            <v>11021525</v>
          </cell>
        </row>
        <row r="25168">
          <cell r="A25168" t="str">
            <v>108-48030345</v>
          </cell>
          <cell r="B25168">
            <v>11021525</v>
          </cell>
        </row>
        <row r="25169">
          <cell r="A25169" t="str">
            <v>108-48030348</v>
          </cell>
          <cell r="B25169">
            <v>11021525</v>
          </cell>
        </row>
        <row r="25170">
          <cell r="A25170" t="str">
            <v>108-48030395</v>
          </cell>
          <cell r="B25170">
            <v>11021525</v>
          </cell>
        </row>
        <row r="25171">
          <cell r="A25171" t="str">
            <v>108-48030409</v>
          </cell>
          <cell r="B25171">
            <v>11021525</v>
          </cell>
        </row>
        <row r="25172">
          <cell r="A25172" t="str">
            <v>108-48030461</v>
          </cell>
          <cell r="B25172">
            <v>11021525</v>
          </cell>
        </row>
        <row r="25173">
          <cell r="A25173" t="str">
            <v>108-48030478</v>
          </cell>
          <cell r="B25173">
            <v>11021525</v>
          </cell>
        </row>
        <row r="25174">
          <cell r="A25174" t="str">
            <v>108-48030537</v>
          </cell>
          <cell r="B25174">
            <v>11021525</v>
          </cell>
        </row>
        <row r="25175">
          <cell r="A25175" t="str">
            <v>108-48030566</v>
          </cell>
          <cell r="B25175">
            <v>11021525</v>
          </cell>
        </row>
        <row r="25176">
          <cell r="A25176" t="str">
            <v>108-48030574</v>
          </cell>
          <cell r="B25176">
            <v>11021525</v>
          </cell>
        </row>
        <row r="25177">
          <cell r="A25177" t="str">
            <v>108-48030576</v>
          </cell>
          <cell r="B25177">
            <v>11021525</v>
          </cell>
        </row>
        <row r="25178">
          <cell r="A25178" t="str">
            <v>108-48030578</v>
          </cell>
          <cell r="B25178">
            <v>11021525</v>
          </cell>
        </row>
        <row r="25179">
          <cell r="A25179" t="str">
            <v>108-48030579</v>
          </cell>
          <cell r="B25179">
            <v>11021525</v>
          </cell>
        </row>
        <row r="25180">
          <cell r="A25180" t="str">
            <v>108-48030596</v>
          </cell>
          <cell r="B25180">
            <v>11021525</v>
          </cell>
        </row>
        <row r="25181">
          <cell r="A25181" t="str">
            <v>108-48030604</v>
          </cell>
          <cell r="B25181">
            <v>11021525</v>
          </cell>
        </row>
        <row r="25182">
          <cell r="A25182" t="str">
            <v>108-48030605</v>
          </cell>
          <cell r="B25182">
            <v>11021525</v>
          </cell>
        </row>
        <row r="25183">
          <cell r="A25183" t="str">
            <v>108-48030607</v>
          </cell>
          <cell r="B25183">
            <v>11021525</v>
          </cell>
        </row>
        <row r="25184">
          <cell r="A25184" t="str">
            <v>108-48030611</v>
          </cell>
          <cell r="B25184">
            <v>11021525</v>
          </cell>
        </row>
        <row r="25185">
          <cell r="A25185" t="str">
            <v>108-48030612</v>
          </cell>
          <cell r="B25185">
            <v>11021525</v>
          </cell>
        </row>
        <row r="25186">
          <cell r="A25186" t="str">
            <v>108-48030613</v>
          </cell>
          <cell r="B25186">
            <v>11021525</v>
          </cell>
        </row>
        <row r="25187">
          <cell r="A25187" t="str">
            <v>108-48030614</v>
          </cell>
          <cell r="B25187">
            <v>11021525</v>
          </cell>
        </row>
        <row r="25188">
          <cell r="A25188" t="str">
            <v>108-48030622</v>
          </cell>
          <cell r="B25188">
            <v>11021525</v>
          </cell>
        </row>
        <row r="25189">
          <cell r="A25189" t="str">
            <v>108-48030624</v>
          </cell>
          <cell r="B25189">
            <v>11021525</v>
          </cell>
        </row>
        <row r="25190">
          <cell r="A25190" t="str">
            <v>108-48030630</v>
          </cell>
          <cell r="B25190">
            <v>11021525</v>
          </cell>
        </row>
        <row r="25191">
          <cell r="A25191" t="str">
            <v>108-48030638</v>
          </cell>
          <cell r="B25191">
            <v>11021525</v>
          </cell>
        </row>
        <row r="25192">
          <cell r="A25192" t="str">
            <v>108-48030641</v>
          </cell>
          <cell r="B25192">
            <v>11021525</v>
          </cell>
        </row>
        <row r="25193">
          <cell r="A25193" t="str">
            <v>108-48030668</v>
          </cell>
          <cell r="B25193">
            <v>11021525</v>
          </cell>
        </row>
        <row r="25194">
          <cell r="A25194" t="str">
            <v>108-48030669</v>
          </cell>
          <cell r="B25194">
            <v>11021525</v>
          </cell>
        </row>
        <row r="25195">
          <cell r="A25195" t="str">
            <v>108-48030670</v>
          </cell>
          <cell r="B25195">
            <v>11021525</v>
          </cell>
        </row>
        <row r="25196">
          <cell r="A25196" t="str">
            <v>108-48030681</v>
          </cell>
          <cell r="B25196">
            <v>11021525</v>
          </cell>
        </row>
        <row r="25197">
          <cell r="A25197" t="str">
            <v>108-48030682</v>
          </cell>
          <cell r="B25197">
            <v>11021525</v>
          </cell>
        </row>
        <row r="25198">
          <cell r="A25198" t="str">
            <v>108-48030683</v>
          </cell>
          <cell r="B25198">
            <v>11021525</v>
          </cell>
        </row>
        <row r="25199">
          <cell r="A25199" t="str">
            <v>6418036M2B5U</v>
          </cell>
          <cell r="B25199">
            <v>11021525</v>
          </cell>
        </row>
        <row r="25200">
          <cell r="A25200" t="str">
            <v>641803881CSL</v>
          </cell>
          <cell r="B25200">
            <v>11021525</v>
          </cell>
        </row>
        <row r="25201">
          <cell r="A25201" t="str">
            <v>641803881JEL</v>
          </cell>
          <cell r="B25201">
            <v>11021525</v>
          </cell>
        </row>
        <row r="25202">
          <cell r="A25202" t="str">
            <v>641803881JZL</v>
          </cell>
          <cell r="B25202">
            <v>11021525</v>
          </cell>
        </row>
        <row r="25203">
          <cell r="A25203" t="str">
            <v>641803881K0L</v>
          </cell>
          <cell r="B25203">
            <v>11021525</v>
          </cell>
        </row>
        <row r="25204">
          <cell r="A25204" t="str">
            <v>641803881K1L</v>
          </cell>
          <cell r="B25204">
            <v>11021525</v>
          </cell>
        </row>
        <row r="25205">
          <cell r="A25205" t="str">
            <v>641803881K4L</v>
          </cell>
          <cell r="B25205">
            <v>11021525</v>
          </cell>
        </row>
        <row r="25206">
          <cell r="A25206" t="str">
            <v>641803881KCL</v>
          </cell>
          <cell r="B25206">
            <v>11021525</v>
          </cell>
        </row>
        <row r="25207">
          <cell r="A25207" t="str">
            <v>641803881KGL</v>
          </cell>
          <cell r="B25207">
            <v>11021525</v>
          </cell>
        </row>
        <row r="25208">
          <cell r="A25208" t="str">
            <v>641803881KTL</v>
          </cell>
          <cell r="B25208">
            <v>11021525</v>
          </cell>
        </row>
        <row r="25209">
          <cell r="A25209" t="str">
            <v>641803881KVL</v>
          </cell>
          <cell r="B25209">
            <v>11021525</v>
          </cell>
        </row>
        <row r="25210">
          <cell r="A25210" t="str">
            <v>641803881L0L</v>
          </cell>
          <cell r="B25210">
            <v>11021525</v>
          </cell>
        </row>
        <row r="25211">
          <cell r="A25211" t="str">
            <v>641803881L5L</v>
          </cell>
          <cell r="B25211">
            <v>11021525</v>
          </cell>
        </row>
        <row r="25212">
          <cell r="A25212" t="str">
            <v>641803881L7L</v>
          </cell>
          <cell r="B25212">
            <v>11021525</v>
          </cell>
        </row>
        <row r="25213">
          <cell r="A25213" t="str">
            <v>641803881LBL</v>
          </cell>
          <cell r="B25213">
            <v>11021525</v>
          </cell>
        </row>
        <row r="25214">
          <cell r="A25214" t="str">
            <v>641803881LML</v>
          </cell>
          <cell r="B25214">
            <v>11021525</v>
          </cell>
        </row>
        <row r="25215">
          <cell r="A25215" t="str">
            <v>641803881LRL</v>
          </cell>
          <cell r="B25215">
            <v>11021525</v>
          </cell>
        </row>
        <row r="25216">
          <cell r="A25216" t="str">
            <v>641803881LSL</v>
          </cell>
          <cell r="B25216">
            <v>11021525</v>
          </cell>
        </row>
        <row r="25217">
          <cell r="A25217" t="str">
            <v>641803881LUL</v>
          </cell>
          <cell r="B25217">
            <v>11021525</v>
          </cell>
        </row>
        <row r="25218">
          <cell r="A25218" t="str">
            <v>7426141303PU</v>
          </cell>
          <cell r="B25218">
            <v>11021525</v>
          </cell>
        </row>
        <row r="25219">
          <cell r="A25219" t="str">
            <v>7426141303YU</v>
          </cell>
          <cell r="B25219">
            <v>11021525</v>
          </cell>
        </row>
        <row r="25220">
          <cell r="A25220" t="str">
            <v>742614130DGU</v>
          </cell>
          <cell r="B25220">
            <v>11021525</v>
          </cell>
        </row>
        <row r="25221">
          <cell r="A25221" t="str">
            <v>742614130DHU</v>
          </cell>
          <cell r="B25221">
            <v>11021525</v>
          </cell>
        </row>
        <row r="25222">
          <cell r="A25222" t="str">
            <v>742614130EHU</v>
          </cell>
          <cell r="B25222">
            <v>11021525</v>
          </cell>
        </row>
        <row r="25223">
          <cell r="A25223" t="str">
            <v>742614130EKU</v>
          </cell>
          <cell r="B25223">
            <v>11021525</v>
          </cell>
        </row>
        <row r="25224">
          <cell r="A25224" t="str">
            <v>742614130EMU</v>
          </cell>
          <cell r="B25224">
            <v>11021525</v>
          </cell>
        </row>
        <row r="25225">
          <cell r="A25225" t="str">
            <v>742614130ENU</v>
          </cell>
          <cell r="B25225">
            <v>11021525</v>
          </cell>
        </row>
        <row r="25226">
          <cell r="A25226" t="str">
            <v>742614130ERU</v>
          </cell>
          <cell r="B25226">
            <v>11021525</v>
          </cell>
        </row>
        <row r="25227">
          <cell r="A25227" t="str">
            <v>742614130ETU</v>
          </cell>
          <cell r="B25227">
            <v>11021525</v>
          </cell>
        </row>
        <row r="25228">
          <cell r="A25228" t="str">
            <v>742614130EUU</v>
          </cell>
          <cell r="B25228">
            <v>11021525</v>
          </cell>
        </row>
        <row r="25229">
          <cell r="A25229" t="str">
            <v>742614130F5U</v>
          </cell>
          <cell r="B25229">
            <v>11021525</v>
          </cell>
        </row>
        <row r="25230">
          <cell r="A25230" t="str">
            <v>742614130GHU</v>
          </cell>
          <cell r="B25230">
            <v>11021525</v>
          </cell>
        </row>
        <row r="25231">
          <cell r="A25231" t="str">
            <v>742614130RFU</v>
          </cell>
          <cell r="B25231">
            <v>11021525</v>
          </cell>
        </row>
        <row r="25232">
          <cell r="A25232" t="str">
            <v>742614130V0U</v>
          </cell>
          <cell r="B25232">
            <v>11021525</v>
          </cell>
        </row>
        <row r="25233">
          <cell r="A25233" t="str">
            <v>7426141315JU</v>
          </cell>
          <cell r="B25233">
            <v>11021525</v>
          </cell>
        </row>
        <row r="25234">
          <cell r="A25234" t="str">
            <v>7426141315LU</v>
          </cell>
          <cell r="B25234">
            <v>11021525</v>
          </cell>
        </row>
        <row r="25235">
          <cell r="A25235" t="str">
            <v>7426141315RU</v>
          </cell>
          <cell r="B25235">
            <v>11021525</v>
          </cell>
        </row>
        <row r="25236">
          <cell r="A25236" t="str">
            <v>7426141315TU</v>
          </cell>
          <cell r="B25236">
            <v>11021525</v>
          </cell>
        </row>
        <row r="25237">
          <cell r="A25237" t="str">
            <v>7426141315VU</v>
          </cell>
          <cell r="B25237">
            <v>11021525</v>
          </cell>
        </row>
        <row r="25238">
          <cell r="A25238" t="str">
            <v>74261413166U</v>
          </cell>
          <cell r="B25238">
            <v>11021525</v>
          </cell>
        </row>
        <row r="25239">
          <cell r="A25239" t="str">
            <v>7426141316LU</v>
          </cell>
          <cell r="B25239">
            <v>11021525</v>
          </cell>
        </row>
        <row r="25240">
          <cell r="A25240" t="str">
            <v>7426141316YU</v>
          </cell>
          <cell r="B25240">
            <v>11021525</v>
          </cell>
        </row>
        <row r="25241">
          <cell r="A25241" t="str">
            <v>74261413171U</v>
          </cell>
          <cell r="B25241">
            <v>11021525</v>
          </cell>
        </row>
        <row r="25242">
          <cell r="A25242" t="str">
            <v>74261413173U</v>
          </cell>
          <cell r="B25242">
            <v>11021525</v>
          </cell>
        </row>
        <row r="25243">
          <cell r="A25243" t="str">
            <v>74261413176U</v>
          </cell>
          <cell r="B25243">
            <v>11021525</v>
          </cell>
        </row>
        <row r="25244">
          <cell r="A25244" t="str">
            <v>742614131FDU</v>
          </cell>
          <cell r="B25244">
            <v>11021525</v>
          </cell>
        </row>
        <row r="25245">
          <cell r="A25245" t="str">
            <v>7426141503JU</v>
          </cell>
          <cell r="B25245">
            <v>11021525</v>
          </cell>
        </row>
        <row r="25246">
          <cell r="A25246" t="str">
            <v>742614180L2U</v>
          </cell>
          <cell r="B25246">
            <v>11021525</v>
          </cell>
        </row>
        <row r="25247">
          <cell r="A25247" t="str">
            <v>742614180L3U</v>
          </cell>
          <cell r="B25247">
            <v>11021525</v>
          </cell>
        </row>
        <row r="25248">
          <cell r="A25248" t="str">
            <v>74261418168U</v>
          </cell>
          <cell r="B25248">
            <v>11021525</v>
          </cell>
        </row>
        <row r="25249">
          <cell r="A25249" t="str">
            <v>7426141816FU</v>
          </cell>
          <cell r="B25249">
            <v>11021525</v>
          </cell>
        </row>
        <row r="25250">
          <cell r="A25250" t="str">
            <v>7426141G0DPU</v>
          </cell>
          <cell r="B25250">
            <v>11021525</v>
          </cell>
        </row>
        <row r="25251">
          <cell r="A25251" t="str">
            <v>7426141G109U</v>
          </cell>
          <cell r="B25251">
            <v>11021525</v>
          </cell>
        </row>
        <row r="25252">
          <cell r="A25252" t="str">
            <v>54-47245441</v>
          </cell>
          <cell r="B25252">
            <v>11021525</v>
          </cell>
        </row>
        <row r="25253">
          <cell r="A25253" t="str">
            <v>54-47245448</v>
          </cell>
          <cell r="B25253">
            <v>11021525</v>
          </cell>
        </row>
        <row r="25254">
          <cell r="A25254" t="str">
            <v>54-47245459</v>
          </cell>
          <cell r="B25254">
            <v>11021525</v>
          </cell>
        </row>
        <row r="25255">
          <cell r="A25255" t="str">
            <v>54-47245471</v>
          </cell>
          <cell r="B25255">
            <v>11021525</v>
          </cell>
        </row>
        <row r="25256">
          <cell r="A25256" t="str">
            <v>54-47245482</v>
          </cell>
          <cell r="B25256">
            <v>11021525</v>
          </cell>
        </row>
        <row r="25257">
          <cell r="A25257" t="str">
            <v>54-47245483</v>
          </cell>
          <cell r="B25257">
            <v>11021525</v>
          </cell>
        </row>
        <row r="25258">
          <cell r="A25258" t="str">
            <v>54-47245489</v>
          </cell>
          <cell r="B25258">
            <v>11021525</v>
          </cell>
        </row>
        <row r="25259">
          <cell r="A25259" t="str">
            <v>54-47245492</v>
          </cell>
          <cell r="B25259">
            <v>11021525</v>
          </cell>
        </row>
        <row r="25260">
          <cell r="A25260" t="str">
            <v>54-47245497</v>
          </cell>
          <cell r="B25260">
            <v>11021525</v>
          </cell>
        </row>
        <row r="25261">
          <cell r="A25261" t="str">
            <v>54-47245506</v>
          </cell>
          <cell r="B25261">
            <v>11021525</v>
          </cell>
        </row>
        <row r="25262">
          <cell r="A25262" t="str">
            <v>54-47245512</v>
          </cell>
          <cell r="B25262">
            <v>11021525</v>
          </cell>
        </row>
        <row r="25263">
          <cell r="A25263" t="str">
            <v>54-47245513</v>
          </cell>
          <cell r="B25263">
            <v>11021525</v>
          </cell>
        </row>
        <row r="25264">
          <cell r="A25264" t="str">
            <v>54-47245517</v>
          </cell>
          <cell r="B25264">
            <v>11021525</v>
          </cell>
        </row>
        <row r="25265">
          <cell r="A25265" t="str">
            <v>54-47245526</v>
          </cell>
          <cell r="B25265">
            <v>11021525</v>
          </cell>
        </row>
        <row r="25266">
          <cell r="A25266" t="str">
            <v>54-47245531</v>
          </cell>
          <cell r="B25266">
            <v>11021525</v>
          </cell>
        </row>
        <row r="25267">
          <cell r="A25267" t="str">
            <v>54-47245544</v>
          </cell>
          <cell r="B25267">
            <v>11021525</v>
          </cell>
        </row>
        <row r="25268">
          <cell r="A25268" t="str">
            <v>54-47245552</v>
          </cell>
          <cell r="B25268">
            <v>11021525</v>
          </cell>
        </row>
        <row r="25269">
          <cell r="A25269" t="str">
            <v>54-47245555</v>
          </cell>
          <cell r="B25269">
            <v>11021525</v>
          </cell>
        </row>
        <row r="25270">
          <cell r="A25270" t="str">
            <v>54-47245558</v>
          </cell>
          <cell r="B25270">
            <v>11021525</v>
          </cell>
        </row>
        <row r="25271">
          <cell r="A25271" t="str">
            <v>54-47245566</v>
          </cell>
          <cell r="B25271">
            <v>11021525</v>
          </cell>
        </row>
        <row r="25272">
          <cell r="A25272" t="str">
            <v>54-47245568</v>
          </cell>
          <cell r="B25272">
            <v>11021525</v>
          </cell>
        </row>
        <row r="25273">
          <cell r="A25273" t="str">
            <v>54-47245600</v>
          </cell>
          <cell r="B25273">
            <v>11021525</v>
          </cell>
        </row>
        <row r="25274">
          <cell r="A25274" t="str">
            <v>54-47245602</v>
          </cell>
          <cell r="B25274">
            <v>11021525</v>
          </cell>
        </row>
        <row r="25275">
          <cell r="A25275" t="str">
            <v>54-47245605</v>
          </cell>
          <cell r="B25275">
            <v>11021525</v>
          </cell>
        </row>
        <row r="25276">
          <cell r="A25276" t="str">
            <v>54-47245639</v>
          </cell>
          <cell r="B25276">
            <v>11021525</v>
          </cell>
        </row>
        <row r="25277">
          <cell r="A25277" t="str">
            <v>54-47245640</v>
          </cell>
          <cell r="B25277">
            <v>11021525</v>
          </cell>
        </row>
        <row r="25278">
          <cell r="A25278" t="str">
            <v>54-47245645</v>
          </cell>
          <cell r="B25278">
            <v>11021525</v>
          </cell>
        </row>
        <row r="25279">
          <cell r="A25279" t="str">
            <v>54-47245648</v>
          </cell>
          <cell r="B25279">
            <v>11021525</v>
          </cell>
        </row>
        <row r="25280">
          <cell r="A25280" t="str">
            <v>54-47245662</v>
          </cell>
          <cell r="B25280">
            <v>11021525</v>
          </cell>
        </row>
        <row r="25281">
          <cell r="A25281" t="str">
            <v>54-47245665</v>
          </cell>
          <cell r="B25281">
            <v>11021525</v>
          </cell>
        </row>
        <row r="25282">
          <cell r="A25282" t="str">
            <v>54-47245667</v>
          </cell>
          <cell r="B25282">
            <v>11021525</v>
          </cell>
        </row>
        <row r="25283">
          <cell r="A25283" t="str">
            <v>54-47245668</v>
          </cell>
          <cell r="B25283">
            <v>11021525</v>
          </cell>
        </row>
        <row r="25284">
          <cell r="A25284" t="str">
            <v>54-47245675</v>
          </cell>
          <cell r="B25284">
            <v>11021525</v>
          </cell>
        </row>
        <row r="25285">
          <cell r="A25285" t="str">
            <v>54-47245681</v>
          </cell>
          <cell r="B25285">
            <v>11021525</v>
          </cell>
        </row>
        <row r="25286">
          <cell r="A25286" t="str">
            <v>54-47245710</v>
          </cell>
          <cell r="B25286">
            <v>11021525</v>
          </cell>
        </row>
        <row r="25287">
          <cell r="A25287" t="str">
            <v>54-47245712</v>
          </cell>
          <cell r="B25287">
            <v>11021525</v>
          </cell>
        </row>
        <row r="25288">
          <cell r="A25288" t="str">
            <v>54-47245722</v>
          </cell>
          <cell r="B25288">
            <v>11021525</v>
          </cell>
        </row>
        <row r="25289">
          <cell r="A25289" t="str">
            <v>54-47245727</v>
          </cell>
          <cell r="B25289">
            <v>11021525</v>
          </cell>
        </row>
        <row r="25290">
          <cell r="A25290" t="str">
            <v>54-47245732</v>
          </cell>
          <cell r="B25290">
            <v>11021525</v>
          </cell>
        </row>
        <row r="25291">
          <cell r="A25291" t="str">
            <v>54-47245733</v>
          </cell>
          <cell r="B25291">
            <v>11021525</v>
          </cell>
        </row>
        <row r="25292">
          <cell r="A25292" t="str">
            <v>54-47245737</v>
          </cell>
          <cell r="B25292">
            <v>11021525</v>
          </cell>
        </row>
        <row r="25293">
          <cell r="A25293" t="str">
            <v>54-47245738</v>
          </cell>
          <cell r="B25293">
            <v>11021525</v>
          </cell>
        </row>
        <row r="25294">
          <cell r="A25294" t="str">
            <v>54-47245739</v>
          </cell>
          <cell r="B25294">
            <v>11021525</v>
          </cell>
        </row>
        <row r="25295">
          <cell r="A25295" t="str">
            <v>54-47245740</v>
          </cell>
          <cell r="B25295">
            <v>11021525</v>
          </cell>
        </row>
        <row r="25296">
          <cell r="A25296" t="str">
            <v>54-47245742</v>
          </cell>
          <cell r="B25296">
            <v>11021525</v>
          </cell>
        </row>
        <row r="25297">
          <cell r="A25297" t="str">
            <v>54-47245749</v>
          </cell>
          <cell r="B25297">
            <v>11021525</v>
          </cell>
        </row>
        <row r="25298">
          <cell r="A25298" t="str">
            <v>54-47245756</v>
          </cell>
          <cell r="B25298">
            <v>11021525</v>
          </cell>
        </row>
        <row r="25299">
          <cell r="A25299" t="str">
            <v>54-47245757</v>
          </cell>
          <cell r="B25299">
            <v>11021525</v>
          </cell>
        </row>
        <row r="25300">
          <cell r="A25300" t="str">
            <v>54-47245763</v>
          </cell>
          <cell r="B25300">
            <v>11021525</v>
          </cell>
        </row>
        <row r="25301">
          <cell r="A25301" t="str">
            <v>54-47245768</v>
          </cell>
          <cell r="B25301">
            <v>11021525</v>
          </cell>
        </row>
        <row r="25302">
          <cell r="A25302" t="str">
            <v>54-47245769</v>
          </cell>
          <cell r="B25302">
            <v>11021525</v>
          </cell>
        </row>
        <row r="25303">
          <cell r="A25303" t="str">
            <v>54-47245775</v>
          </cell>
          <cell r="B25303">
            <v>11021525</v>
          </cell>
        </row>
        <row r="25304">
          <cell r="A25304" t="str">
            <v>54-47245779</v>
          </cell>
          <cell r="B25304">
            <v>11021525</v>
          </cell>
        </row>
        <row r="25305">
          <cell r="A25305" t="str">
            <v>58-45720188</v>
          </cell>
          <cell r="B25305">
            <v>11021525</v>
          </cell>
        </row>
        <row r="25306">
          <cell r="A25306" t="str">
            <v>58-45722368</v>
          </cell>
          <cell r="B25306">
            <v>11021525</v>
          </cell>
        </row>
        <row r="25307">
          <cell r="A25307" t="str">
            <v>58-45722593</v>
          </cell>
          <cell r="B25307">
            <v>11021525</v>
          </cell>
        </row>
        <row r="25308">
          <cell r="A25308" t="str">
            <v>58-45722649</v>
          </cell>
          <cell r="B25308">
            <v>11021525</v>
          </cell>
        </row>
        <row r="25309">
          <cell r="A25309" t="str">
            <v>58-45722654</v>
          </cell>
          <cell r="B25309">
            <v>11021525</v>
          </cell>
        </row>
        <row r="25310">
          <cell r="A25310" t="str">
            <v>58-45722657</v>
          </cell>
          <cell r="B25310">
            <v>11021525</v>
          </cell>
        </row>
        <row r="25311">
          <cell r="A25311" t="str">
            <v>58-45722660</v>
          </cell>
          <cell r="B25311">
            <v>11021525</v>
          </cell>
        </row>
        <row r="25312">
          <cell r="A25312" t="str">
            <v>58-45722667</v>
          </cell>
          <cell r="B25312">
            <v>11021525</v>
          </cell>
        </row>
        <row r="25313">
          <cell r="A25313" t="str">
            <v>58-45722673</v>
          </cell>
          <cell r="B25313">
            <v>11021525</v>
          </cell>
        </row>
        <row r="25314">
          <cell r="A25314" t="str">
            <v>58-45722677</v>
          </cell>
          <cell r="B25314">
            <v>11021525</v>
          </cell>
        </row>
        <row r="25315">
          <cell r="A25315" t="str">
            <v>58-45722684</v>
          </cell>
          <cell r="B25315">
            <v>11021525</v>
          </cell>
        </row>
        <row r="25316">
          <cell r="A25316" t="str">
            <v>58-45722690</v>
          </cell>
          <cell r="B25316">
            <v>11021525</v>
          </cell>
        </row>
        <row r="25317">
          <cell r="A25317" t="str">
            <v>58-45722694</v>
          </cell>
          <cell r="B25317">
            <v>11021525</v>
          </cell>
        </row>
        <row r="25318">
          <cell r="A25318" t="str">
            <v>58-45722705</v>
          </cell>
          <cell r="B25318">
            <v>11021525</v>
          </cell>
        </row>
        <row r="25319">
          <cell r="A25319" t="str">
            <v>58-45722706</v>
          </cell>
          <cell r="B25319">
            <v>11021525</v>
          </cell>
        </row>
        <row r="25320">
          <cell r="A25320" t="str">
            <v>58-45722707</v>
          </cell>
          <cell r="B25320">
            <v>11021525</v>
          </cell>
        </row>
        <row r="25321">
          <cell r="A25321" t="str">
            <v>58-45722710</v>
          </cell>
          <cell r="B25321">
            <v>11021525</v>
          </cell>
        </row>
        <row r="25322">
          <cell r="A25322" t="str">
            <v>58-45722713</v>
          </cell>
          <cell r="B25322">
            <v>11021525</v>
          </cell>
        </row>
        <row r="25323">
          <cell r="A25323" t="str">
            <v>58-45722714</v>
          </cell>
          <cell r="B25323">
            <v>11021525</v>
          </cell>
        </row>
        <row r="25324">
          <cell r="A25324" t="str">
            <v>58-45722718</v>
          </cell>
          <cell r="B25324">
            <v>11021525</v>
          </cell>
        </row>
        <row r="25325">
          <cell r="A25325" t="str">
            <v>58-45722719</v>
          </cell>
          <cell r="B25325">
            <v>11021525</v>
          </cell>
        </row>
        <row r="25326">
          <cell r="A25326" t="str">
            <v>58-45722720</v>
          </cell>
          <cell r="B25326">
            <v>11021525</v>
          </cell>
        </row>
        <row r="25327">
          <cell r="A25327" t="str">
            <v>58-45722725</v>
          </cell>
          <cell r="B25327">
            <v>11021525</v>
          </cell>
        </row>
        <row r="25328">
          <cell r="A25328" t="str">
            <v>58-45722726</v>
          </cell>
          <cell r="B25328">
            <v>11021525</v>
          </cell>
        </row>
        <row r="25329">
          <cell r="A25329" t="str">
            <v>58-45722729</v>
          </cell>
          <cell r="B25329">
            <v>11021525</v>
          </cell>
        </row>
        <row r="25330">
          <cell r="A25330" t="str">
            <v>58-45722736</v>
          </cell>
          <cell r="B25330">
            <v>11021525</v>
          </cell>
        </row>
        <row r="25331">
          <cell r="A25331" t="str">
            <v>58-45722737</v>
          </cell>
          <cell r="B25331">
            <v>11021525</v>
          </cell>
        </row>
        <row r="25332">
          <cell r="A25332" t="str">
            <v>58-45722739</v>
          </cell>
          <cell r="B25332">
            <v>11021525</v>
          </cell>
        </row>
        <row r="25333">
          <cell r="A25333" t="str">
            <v>58-45722742</v>
          </cell>
          <cell r="B25333">
            <v>11021525</v>
          </cell>
        </row>
        <row r="25334">
          <cell r="A25334" t="str">
            <v>58-45722745</v>
          </cell>
          <cell r="B25334">
            <v>11021525</v>
          </cell>
        </row>
        <row r="25335">
          <cell r="A25335" t="str">
            <v>58-45722752</v>
          </cell>
          <cell r="B25335">
            <v>11021525</v>
          </cell>
        </row>
        <row r="25336">
          <cell r="A25336" t="str">
            <v>58-45722757</v>
          </cell>
          <cell r="B25336">
            <v>11021525</v>
          </cell>
        </row>
        <row r="25337">
          <cell r="A25337" t="str">
            <v>58-45722762</v>
          </cell>
          <cell r="B25337">
            <v>11021525</v>
          </cell>
        </row>
        <row r="25338">
          <cell r="A25338" t="str">
            <v>58-45722777</v>
          </cell>
          <cell r="B25338">
            <v>11021525</v>
          </cell>
        </row>
        <row r="25339">
          <cell r="A25339" t="str">
            <v>58-45722795</v>
          </cell>
          <cell r="B25339">
            <v>11021525</v>
          </cell>
        </row>
        <row r="25340">
          <cell r="A25340" t="str">
            <v>58-45722797</v>
          </cell>
          <cell r="B25340">
            <v>11021525</v>
          </cell>
        </row>
        <row r="25341">
          <cell r="A25341" t="str">
            <v>58-45722801</v>
          </cell>
          <cell r="B25341">
            <v>11021525</v>
          </cell>
        </row>
        <row r="25342">
          <cell r="A25342" t="str">
            <v>58-45722811</v>
          </cell>
          <cell r="B25342">
            <v>11021525</v>
          </cell>
        </row>
        <row r="25343">
          <cell r="A25343" t="str">
            <v>58-45722813</v>
          </cell>
          <cell r="B25343">
            <v>11021525</v>
          </cell>
        </row>
        <row r="25344">
          <cell r="A25344" t="str">
            <v>58-45722821</v>
          </cell>
          <cell r="B25344">
            <v>11021525</v>
          </cell>
        </row>
        <row r="25345">
          <cell r="A25345" t="str">
            <v>58-45722823</v>
          </cell>
          <cell r="B25345">
            <v>11021525</v>
          </cell>
        </row>
        <row r="25346">
          <cell r="A25346" t="str">
            <v>58-45722829</v>
          </cell>
          <cell r="B25346">
            <v>11021525</v>
          </cell>
        </row>
        <row r="25347">
          <cell r="A25347" t="str">
            <v>58-45722830</v>
          </cell>
          <cell r="B25347">
            <v>11021525</v>
          </cell>
        </row>
        <row r="25348">
          <cell r="A25348" t="str">
            <v>58-45722840</v>
          </cell>
          <cell r="B25348">
            <v>11021525</v>
          </cell>
        </row>
        <row r="25349">
          <cell r="A25349" t="str">
            <v>58-45722845</v>
          </cell>
          <cell r="B25349">
            <v>11021525</v>
          </cell>
        </row>
        <row r="25350">
          <cell r="A25350" t="str">
            <v>58-45722857</v>
          </cell>
          <cell r="B25350">
            <v>11021525</v>
          </cell>
        </row>
        <row r="25351">
          <cell r="A25351" t="str">
            <v>58-45722861</v>
          </cell>
          <cell r="B25351">
            <v>11021525</v>
          </cell>
        </row>
        <row r="25352">
          <cell r="A25352" t="str">
            <v>58-45722879</v>
          </cell>
          <cell r="B25352">
            <v>11021525</v>
          </cell>
        </row>
        <row r="25353">
          <cell r="A25353" t="str">
            <v>58-45722880</v>
          </cell>
          <cell r="B25353">
            <v>11021525</v>
          </cell>
        </row>
        <row r="25354">
          <cell r="A25354" t="str">
            <v>58-45722883</v>
          </cell>
          <cell r="B25354">
            <v>11021525</v>
          </cell>
        </row>
        <row r="25355">
          <cell r="A25355" t="str">
            <v>58-45722887</v>
          </cell>
          <cell r="B25355">
            <v>11021525</v>
          </cell>
        </row>
        <row r="25356">
          <cell r="A25356" t="str">
            <v>58-45723114</v>
          </cell>
          <cell r="B25356">
            <v>11021525</v>
          </cell>
        </row>
        <row r="25357">
          <cell r="A25357" t="str">
            <v>58-45723892</v>
          </cell>
          <cell r="B25357">
            <v>11021525</v>
          </cell>
        </row>
        <row r="25358">
          <cell r="A25358" t="str">
            <v>54-47355019</v>
          </cell>
          <cell r="B25358">
            <v>11021525</v>
          </cell>
        </row>
        <row r="25359">
          <cell r="A25359" t="str">
            <v>54-47356883</v>
          </cell>
          <cell r="B25359">
            <v>11021525</v>
          </cell>
        </row>
        <row r="25360">
          <cell r="A25360" t="str">
            <v>54-47358989</v>
          </cell>
          <cell r="B25360">
            <v>11021525</v>
          </cell>
        </row>
        <row r="25361">
          <cell r="A25361" t="str">
            <v>54-47359088</v>
          </cell>
          <cell r="B25361">
            <v>11021525</v>
          </cell>
        </row>
        <row r="25362">
          <cell r="A25362" t="str">
            <v>54-47359121</v>
          </cell>
          <cell r="B25362">
            <v>11021525</v>
          </cell>
        </row>
        <row r="25363">
          <cell r="A25363" t="str">
            <v>54-47359223</v>
          </cell>
          <cell r="B25363">
            <v>11021525</v>
          </cell>
        </row>
        <row r="25364">
          <cell r="A25364" t="str">
            <v>54-47359328</v>
          </cell>
          <cell r="B25364">
            <v>11021525</v>
          </cell>
        </row>
        <row r="25365">
          <cell r="A25365" t="str">
            <v>54-47359335</v>
          </cell>
          <cell r="B25365">
            <v>11021525</v>
          </cell>
        </row>
        <row r="25366">
          <cell r="A25366" t="str">
            <v>54-47359344</v>
          </cell>
          <cell r="B25366">
            <v>11021525</v>
          </cell>
        </row>
        <row r="25367">
          <cell r="A25367" t="str">
            <v>54-47359353</v>
          </cell>
          <cell r="B25367">
            <v>11021525</v>
          </cell>
        </row>
        <row r="25368">
          <cell r="A25368" t="str">
            <v>54-47364945</v>
          </cell>
          <cell r="B25368">
            <v>11021525</v>
          </cell>
        </row>
        <row r="25369">
          <cell r="A25369" t="str">
            <v>54-47364973</v>
          </cell>
          <cell r="B25369">
            <v>11021525</v>
          </cell>
        </row>
        <row r="25370">
          <cell r="A25370" t="str">
            <v>54-47364975</v>
          </cell>
          <cell r="B25370">
            <v>11021525</v>
          </cell>
        </row>
        <row r="25371">
          <cell r="A25371" t="str">
            <v>54-47364977</v>
          </cell>
          <cell r="B25371">
            <v>11021525</v>
          </cell>
        </row>
        <row r="25372">
          <cell r="A25372" t="str">
            <v>54-47364991</v>
          </cell>
          <cell r="B25372">
            <v>11021525</v>
          </cell>
        </row>
        <row r="25373">
          <cell r="A25373" t="str">
            <v>54-47364992</v>
          </cell>
          <cell r="B25373">
            <v>11021525</v>
          </cell>
        </row>
        <row r="25374">
          <cell r="A25374" t="str">
            <v>54-47365325</v>
          </cell>
          <cell r="B25374">
            <v>11021525</v>
          </cell>
        </row>
        <row r="25375">
          <cell r="A25375" t="str">
            <v>54-47365328</v>
          </cell>
          <cell r="B25375">
            <v>11021525</v>
          </cell>
        </row>
        <row r="25376">
          <cell r="A25376" t="str">
            <v>54-47365329</v>
          </cell>
          <cell r="B25376">
            <v>11021525</v>
          </cell>
        </row>
        <row r="25377">
          <cell r="A25377" t="str">
            <v>54-47365334</v>
          </cell>
          <cell r="B25377">
            <v>11021525</v>
          </cell>
        </row>
        <row r="25378">
          <cell r="A25378" t="str">
            <v>54-47365443</v>
          </cell>
          <cell r="B25378">
            <v>11021525</v>
          </cell>
        </row>
        <row r="25379">
          <cell r="A25379" t="str">
            <v>54-47365444</v>
          </cell>
          <cell r="B25379">
            <v>11021525</v>
          </cell>
        </row>
        <row r="25380">
          <cell r="A25380" t="str">
            <v>54-47365481</v>
          </cell>
          <cell r="B25380">
            <v>11021525</v>
          </cell>
        </row>
        <row r="25381">
          <cell r="A25381" t="str">
            <v>54-47365482</v>
          </cell>
          <cell r="B25381">
            <v>11021525</v>
          </cell>
        </row>
        <row r="25382">
          <cell r="A25382" t="str">
            <v>54-47365483</v>
          </cell>
          <cell r="B25382">
            <v>11021525</v>
          </cell>
        </row>
        <row r="25383">
          <cell r="A25383" t="str">
            <v>54-47365485</v>
          </cell>
          <cell r="B25383">
            <v>11021525</v>
          </cell>
        </row>
        <row r="25384">
          <cell r="A25384" t="str">
            <v>54-47365487</v>
          </cell>
          <cell r="B25384">
            <v>11021525</v>
          </cell>
        </row>
        <row r="25385">
          <cell r="A25385" t="str">
            <v>54-47365499</v>
          </cell>
          <cell r="B25385">
            <v>11021525</v>
          </cell>
        </row>
        <row r="25386">
          <cell r="A25386" t="str">
            <v>54-47365500</v>
          </cell>
          <cell r="B25386">
            <v>11021525</v>
          </cell>
        </row>
        <row r="25387">
          <cell r="A25387" t="str">
            <v>54-47365502</v>
          </cell>
          <cell r="B25387">
            <v>11021525</v>
          </cell>
        </row>
        <row r="25388">
          <cell r="A25388" t="str">
            <v>54-47365506</v>
          </cell>
          <cell r="B25388">
            <v>11021525</v>
          </cell>
        </row>
        <row r="25389">
          <cell r="A25389" t="str">
            <v>54-47365508</v>
          </cell>
          <cell r="B25389">
            <v>11021525</v>
          </cell>
        </row>
        <row r="25390">
          <cell r="A25390" t="str">
            <v>54-47365509</v>
          </cell>
          <cell r="B25390">
            <v>11021525</v>
          </cell>
        </row>
        <row r="25391">
          <cell r="A25391" t="str">
            <v>54-47365511</v>
          </cell>
          <cell r="B25391">
            <v>11021525</v>
          </cell>
        </row>
        <row r="25392">
          <cell r="A25392" t="str">
            <v>54-47365512</v>
          </cell>
          <cell r="B25392">
            <v>11021525</v>
          </cell>
        </row>
        <row r="25393">
          <cell r="A25393" t="str">
            <v>54-47365513</v>
          </cell>
          <cell r="B25393">
            <v>11021525</v>
          </cell>
        </row>
        <row r="25394">
          <cell r="A25394" t="str">
            <v>54-47365515</v>
          </cell>
          <cell r="B25394">
            <v>11021525</v>
          </cell>
        </row>
        <row r="25395">
          <cell r="A25395" t="str">
            <v>54-47365517</v>
          </cell>
          <cell r="B25395">
            <v>11021525</v>
          </cell>
        </row>
        <row r="25396">
          <cell r="A25396" t="str">
            <v>54-47365520</v>
          </cell>
          <cell r="B25396">
            <v>11021525</v>
          </cell>
        </row>
        <row r="25397">
          <cell r="A25397" t="str">
            <v>54-47365522</v>
          </cell>
          <cell r="B25397">
            <v>11021525</v>
          </cell>
        </row>
        <row r="25398">
          <cell r="A25398" t="str">
            <v>54-47365523</v>
          </cell>
          <cell r="B25398">
            <v>11021525</v>
          </cell>
        </row>
        <row r="25399">
          <cell r="A25399" t="str">
            <v>54-47365524</v>
          </cell>
          <cell r="B25399">
            <v>11021525</v>
          </cell>
        </row>
        <row r="25400">
          <cell r="A25400" t="str">
            <v>54-47365525</v>
          </cell>
          <cell r="B25400">
            <v>11021525</v>
          </cell>
        </row>
        <row r="25401">
          <cell r="A25401" t="str">
            <v>54-47365536</v>
          </cell>
          <cell r="B25401">
            <v>11021525</v>
          </cell>
        </row>
        <row r="25402">
          <cell r="A25402" t="str">
            <v>54-47365597</v>
          </cell>
          <cell r="B25402">
            <v>11021525</v>
          </cell>
        </row>
        <row r="25403">
          <cell r="A25403" t="str">
            <v>54-47365598</v>
          </cell>
          <cell r="B25403">
            <v>11021525</v>
          </cell>
        </row>
        <row r="25404">
          <cell r="A25404" t="str">
            <v>54-47365621</v>
          </cell>
          <cell r="B25404">
            <v>11021525</v>
          </cell>
        </row>
        <row r="25405">
          <cell r="A25405" t="str">
            <v>54-47365633</v>
          </cell>
          <cell r="B25405">
            <v>11021525</v>
          </cell>
        </row>
        <row r="25406">
          <cell r="A25406" t="str">
            <v>54-47365635</v>
          </cell>
          <cell r="B25406">
            <v>11021525</v>
          </cell>
        </row>
        <row r="25407">
          <cell r="A25407" t="str">
            <v>54-47365636</v>
          </cell>
          <cell r="B25407">
            <v>11021525</v>
          </cell>
        </row>
        <row r="25408">
          <cell r="A25408" t="str">
            <v>54-47365638</v>
          </cell>
          <cell r="B25408">
            <v>11021525</v>
          </cell>
        </row>
        <row r="25409">
          <cell r="A25409" t="str">
            <v>54-47365642</v>
          </cell>
          <cell r="B25409">
            <v>11021525</v>
          </cell>
        </row>
        <row r="25410">
          <cell r="A25410" t="str">
            <v>54-47365658</v>
          </cell>
          <cell r="B25410">
            <v>11021525</v>
          </cell>
        </row>
        <row r="25411">
          <cell r="A25411" t="str">
            <v>77-47028995</v>
          </cell>
          <cell r="B25411">
            <v>11021525</v>
          </cell>
        </row>
        <row r="25412">
          <cell r="A25412" t="str">
            <v>77-47029030</v>
          </cell>
          <cell r="B25412">
            <v>11021525</v>
          </cell>
        </row>
        <row r="25413">
          <cell r="A25413" t="str">
            <v>77-47029050</v>
          </cell>
          <cell r="B25413">
            <v>11021525</v>
          </cell>
        </row>
        <row r="25414">
          <cell r="A25414" t="str">
            <v>77-47029068</v>
          </cell>
          <cell r="B25414">
            <v>11021525</v>
          </cell>
        </row>
        <row r="25415">
          <cell r="A25415" t="str">
            <v>77-47029140</v>
          </cell>
          <cell r="B25415">
            <v>11021525</v>
          </cell>
        </row>
        <row r="25416">
          <cell r="A25416" t="str">
            <v>77-47029146</v>
          </cell>
          <cell r="B25416">
            <v>11021525</v>
          </cell>
        </row>
        <row r="25417">
          <cell r="A25417" t="str">
            <v>77-47029211</v>
          </cell>
          <cell r="B25417">
            <v>11021525</v>
          </cell>
        </row>
        <row r="25418">
          <cell r="A25418" t="str">
            <v>77-47029215</v>
          </cell>
          <cell r="B25418">
            <v>11021525</v>
          </cell>
        </row>
        <row r="25419">
          <cell r="A25419" t="str">
            <v>77-47029216</v>
          </cell>
          <cell r="B25419">
            <v>11021525</v>
          </cell>
        </row>
        <row r="25420">
          <cell r="A25420" t="str">
            <v>77-47029225</v>
          </cell>
          <cell r="B25420">
            <v>11021525</v>
          </cell>
        </row>
        <row r="25421">
          <cell r="A25421" t="str">
            <v>77-47029259</v>
          </cell>
          <cell r="B25421">
            <v>11021525</v>
          </cell>
        </row>
        <row r="25422">
          <cell r="A25422" t="str">
            <v>77-47029384</v>
          </cell>
          <cell r="B25422">
            <v>11021525</v>
          </cell>
        </row>
        <row r="25423">
          <cell r="A25423" t="str">
            <v>77-47029385</v>
          </cell>
          <cell r="B25423">
            <v>11021525</v>
          </cell>
        </row>
        <row r="25424">
          <cell r="A25424" t="str">
            <v>77-47029389</v>
          </cell>
          <cell r="B25424">
            <v>11021525</v>
          </cell>
        </row>
        <row r="25425">
          <cell r="A25425" t="str">
            <v>77-47029402</v>
          </cell>
          <cell r="B25425">
            <v>11021525</v>
          </cell>
        </row>
        <row r="25426">
          <cell r="A25426" t="str">
            <v>77-47029415</v>
          </cell>
          <cell r="B25426">
            <v>11021525</v>
          </cell>
        </row>
        <row r="25427">
          <cell r="A25427" t="str">
            <v>77-47029425</v>
          </cell>
          <cell r="B25427">
            <v>11021525</v>
          </cell>
        </row>
        <row r="25428">
          <cell r="A25428" t="str">
            <v>77-47029483</v>
          </cell>
          <cell r="B25428">
            <v>11021525</v>
          </cell>
        </row>
        <row r="25429">
          <cell r="A25429" t="str">
            <v>77-48416479</v>
          </cell>
          <cell r="B25429">
            <v>11021525</v>
          </cell>
        </row>
        <row r="25430">
          <cell r="A25430" t="str">
            <v>77-48416522</v>
          </cell>
          <cell r="B25430">
            <v>11021525</v>
          </cell>
        </row>
        <row r="25431">
          <cell r="A25431" t="str">
            <v>77-48416542</v>
          </cell>
          <cell r="B25431">
            <v>11021525</v>
          </cell>
        </row>
        <row r="25432">
          <cell r="A25432" t="str">
            <v>77-48416565</v>
          </cell>
          <cell r="B25432">
            <v>11021525</v>
          </cell>
        </row>
        <row r="25433">
          <cell r="A25433" t="str">
            <v>77-48416694</v>
          </cell>
          <cell r="B25433">
            <v>11021525</v>
          </cell>
        </row>
        <row r="25434">
          <cell r="A25434" t="str">
            <v>77-48416729</v>
          </cell>
          <cell r="B25434">
            <v>11021525</v>
          </cell>
        </row>
        <row r="25435">
          <cell r="A25435" t="str">
            <v>77-48416732</v>
          </cell>
          <cell r="B25435">
            <v>11021525</v>
          </cell>
        </row>
        <row r="25436">
          <cell r="A25436" t="str">
            <v>77-48416742</v>
          </cell>
          <cell r="B25436">
            <v>11021525</v>
          </cell>
        </row>
        <row r="25437">
          <cell r="A25437" t="str">
            <v>77-48416783</v>
          </cell>
          <cell r="B25437">
            <v>11021525</v>
          </cell>
        </row>
        <row r="25438">
          <cell r="A25438" t="str">
            <v>77-48416831</v>
          </cell>
          <cell r="B25438">
            <v>11021525</v>
          </cell>
        </row>
        <row r="25439">
          <cell r="A25439" t="str">
            <v>77-48416844</v>
          </cell>
          <cell r="B25439">
            <v>11021525</v>
          </cell>
        </row>
        <row r="25440">
          <cell r="A25440" t="str">
            <v>77-48416848</v>
          </cell>
          <cell r="B25440">
            <v>11021525</v>
          </cell>
        </row>
        <row r="25441">
          <cell r="A25441" t="str">
            <v>77-48416925</v>
          </cell>
          <cell r="B25441">
            <v>11021525</v>
          </cell>
        </row>
        <row r="25442">
          <cell r="A25442" t="str">
            <v>77-48416963</v>
          </cell>
          <cell r="B25442">
            <v>11021525</v>
          </cell>
        </row>
        <row r="25443">
          <cell r="A25443" t="str">
            <v>77-48416988</v>
          </cell>
          <cell r="B25443">
            <v>11021525</v>
          </cell>
        </row>
        <row r="25444">
          <cell r="A25444" t="str">
            <v>77-48417007</v>
          </cell>
          <cell r="B25444">
            <v>11021525</v>
          </cell>
        </row>
        <row r="25445">
          <cell r="A25445" t="str">
            <v>77-48417016</v>
          </cell>
          <cell r="B25445">
            <v>11021525</v>
          </cell>
        </row>
        <row r="25446">
          <cell r="A25446" t="str">
            <v>77-48417083</v>
          </cell>
          <cell r="B25446">
            <v>11021525</v>
          </cell>
        </row>
        <row r="25447">
          <cell r="A25447" t="str">
            <v>77-48417140</v>
          </cell>
          <cell r="B25447">
            <v>11021525</v>
          </cell>
        </row>
        <row r="25448">
          <cell r="A25448" t="str">
            <v>77-48417143</v>
          </cell>
          <cell r="B25448">
            <v>11021525</v>
          </cell>
        </row>
        <row r="25449">
          <cell r="A25449" t="str">
            <v>77-48417146</v>
          </cell>
          <cell r="B25449">
            <v>11021525</v>
          </cell>
        </row>
        <row r="25450">
          <cell r="A25450" t="str">
            <v>77-48417149</v>
          </cell>
          <cell r="B25450">
            <v>11021525</v>
          </cell>
        </row>
        <row r="25451">
          <cell r="A25451" t="str">
            <v>77-48417175</v>
          </cell>
          <cell r="B25451">
            <v>11021525</v>
          </cell>
        </row>
        <row r="25452">
          <cell r="A25452" t="str">
            <v>77-48417177</v>
          </cell>
          <cell r="B25452">
            <v>11021525</v>
          </cell>
        </row>
        <row r="25453">
          <cell r="A25453" t="str">
            <v>77-48417180</v>
          </cell>
          <cell r="B25453">
            <v>11021525</v>
          </cell>
        </row>
        <row r="25454">
          <cell r="A25454" t="str">
            <v>77-48417184</v>
          </cell>
          <cell r="B25454">
            <v>11021525</v>
          </cell>
        </row>
        <row r="25455">
          <cell r="A25455" t="str">
            <v>77-48417214</v>
          </cell>
          <cell r="B25455">
            <v>11021525</v>
          </cell>
        </row>
        <row r="25456">
          <cell r="A25456" t="str">
            <v>77-48417280</v>
          </cell>
          <cell r="B25456">
            <v>11021525</v>
          </cell>
        </row>
        <row r="25457">
          <cell r="A25457" t="str">
            <v>77-48417309</v>
          </cell>
          <cell r="B25457">
            <v>11021525</v>
          </cell>
        </row>
        <row r="25458">
          <cell r="A25458" t="str">
            <v>77-48417337</v>
          </cell>
          <cell r="B25458">
            <v>11021525</v>
          </cell>
        </row>
        <row r="25459">
          <cell r="A25459" t="str">
            <v>77-48417360</v>
          </cell>
          <cell r="B25459">
            <v>11021525</v>
          </cell>
        </row>
        <row r="25460">
          <cell r="A25460" t="str">
            <v>77-48417373</v>
          </cell>
          <cell r="B25460">
            <v>11021525</v>
          </cell>
        </row>
        <row r="25461">
          <cell r="A25461" t="str">
            <v>77-48417416</v>
          </cell>
          <cell r="B25461">
            <v>11021525</v>
          </cell>
        </row>
        <row r="25462">
          <cell r="A25462" t="str">
            <v>77-48417421</v>
          </cell>
          <cell r="B25462">
            <v>11021525</v>
          </cell>
        </row>
        <row r="25463">
          <cell r="A25463" t="str">
            <v>77-48417436</v>
          </cell>
          <cell r="B25463">
            <v>11021525</v>
          </cell>
        </row>
        <row r="25464">
          <cell r="A25464" t="str">
            <v>108-48035728</v>
          </cell>
          <cell r="B25464">
            <v>11021475</v>
          </cell>
        </row>
        <row r="25465">
          <cell r="A25465" t="str">
            <v>108-48035736</v>
          </cell>
          <cell r="B25465">
            <v>11021475</v>
          </cell>
        </row>
        <row r="25466">
          <cell r="A25466" t="str">
            <v>108-48035816</v>
          </cell>
          <cell r="B25466">
            <v>11021475</v>
          </cell>
        </row>
        <row r="25467">
          <cell r="A25467" t="str">
            <v>108-48037143</v>
          </cell>
          <cell r="B25467">
            <v>11021475</v>
          </cell>
        </row>
        <row r="25468">
          <cell r="A25468" t="str">
            <v>108-48037159</v>
          </cell>
          <cell r="B25468">
            <v>11021475</v>
          </cell>
        </row>
        <row r="25469">
          <cell r="A25469" t="str">
            <v>108-48037160</v>
          </cell>
          <cell r="B25469">
            <v>11021475</v>
          </cell>
        </row>
        <row r="25470">
          <cell r="A25470" t="str">
            <v>108-48037161</v>
          </cell>
          <cell r="B25470">
            <v>11021475</v>
          </cell>
        </row>
        <row r="25471">
          <cell r="A25471" t="str">
            <v>108-48037162</v>
          </cell>
          <cell r="B25471">
            <v>11021475</v>
          </cell>
        </row>
        <row r="25472">
          <cell r="A25472" t="str">
            <v>108-48037167</v>
          </cell>
          <cell r="B25472">
            <v>11021475</v>
          </cell>
        </row>
        <row r="25473">
          <cell r="A25473" t="str">
            <v>108-48037168</v>
          </cell>
          <cell r="B25473">
            <v>11021475</v>
          </cell>
        </row>
        <row r="25474">
          <cell r="A25474" t="str">
            <v>108-48037169</v>
          </cell>
          <cell r="B25474">
            <v>11021475</v>
          </cell>
        </row>
        <row r="25475">
          <cell r="A25475" t="str">
            <v>108-48037170</v>
          </cell>
          <cell r="B25475">
            <v>11021475</v>
          </cell>
        </row>
        <row r="25476">
          <cell r="A25476" t="str">
            <v>108-48037187</v>
          </cell>
          <cell r="B25476">
            <v>11021475</v>
          </cell>
        </row>
        <row r="25477">
          <cell r="A25477" t="str">
            <v>108-48037189</v>
          </cell>
          <cell r="B25477">
            <v>11021475</v>
          </cell>
        </row>
        <row r="25478">
          <cell r="A25478" t="str">
            <v>108-48037191</v>
          </cell>
          <cell r="B25478">
            <v>11021475</v>
          </cell>
        </row>
        <row r="25479">
          <cell r="A25479" t="str">
            <v>108-48037193</v>
          </cell>
          <cell r="B25479">
            <v>11021475</v>
          </cell>
        </row>
        <row r="25480">
          <cell r="A25480" t="str">
            <v>108-48037199</v>
          </cell>
          <cell r="B25480">
            <v>11021475</v>
          </cell>
        </row>
        <row r="25481">
          <cell r="A25481" t="str">
            <v>108-48037200</v>
          </cell>
          <cell r="B25481">
            <v>11021475</v>
          </cell>
        </row>
        <row r="25482">
          <cell r="A25482" t="str">
            <v>108-48798092</v>
          </cell>
          <cell r="B25482">
            <v>11021475</v>
          </cell>
        </row>
        <row r="25483">
          <cell r="A25483" t="str">
            <v>108-48798096</v>
          </cell>
          <cell r="B25483">
            <v>11021475</v>
          </cell>
        </row>
        <row r="25484">
          <cell r="A25484" t="str">
            <v>108-48798099</v>
          </cell>
          <cell r="B25484">
            <v>11021475</v>
          </cell>
        </row>
        <row r="25485">
          <cell r="A25485" t="str">
            <v>108-48798101</v>
          </cell>
          <cell r="B25485">
            <v>11021475</v>
          </cell>
        </row>
        <row r="25486">
          <cell r="A25486" t="str">
            <v>108-48798104</v>
          </cell>
          <cell r="B25486">
            <v>11021475</v>
          </cell>
        </row>
        <row r="25487">
          <cell r="A25487" t="str">
            <v>108-48798106</v>
          </cell>
          <cell r="B25487">
            <v>11021475</v>
          </cell>
        </row>
        <row r="25488">
          <cell r="A25488" t="str">
            <v>108-48798113</v>
          </cell>
          <cell r="B25488">
            <v>11021475</v>
          </cell>
        </row>
        <row r="25489">
          <cell r="A25489" t="str">
            <v>108-48798122</v>
          </cell>
          <cell r="B25489">
            <v>11021475</v>
          </cell>
        </row>
        <row r="25490">
          <cell r="A25490" t="str">
            <v>108-48798124</v>
          </cell>
          <cell r="B25490">
            <v>11021475</v>
          </cell>
        </row>
        <row r="25491">
          <cell r="A25491" t="str">
            <v>108-48798125</v>
          </cell>
          <cell r="B25491">
            <v>11021475</v>
          </cell>
        </row>
        <row r="25492">
          <cell r="A25492" t="str">
            <v>108-48798130</v>
          </cell>
          <cell r="B25492">
            <v>11021475</v>
          </cell>
        </row>
        <row r="25493">
          <cell r="A25493" t="str">
            <v>108-48798139</v>
          </cell>
          <cell r="B25493">
            <v>11021475</v>
          </cell>
        </row>
        <row r="25494">
          <cell r="A25494" t="str">
            <v>108-48798140</v>
          </cell>
          <cell r="B25494">
            <v>11021475</v>
          </cell>
        </row>
        <row r="25495">
          <cell r="A25495" t="str">
            <v>108-48798150</v>
          </cell>
          <cell r="B25495">
            <v>11021475</v>
          </cell>
        </row>
        <row r="25496">
          <cell r="A25496" t="str">
            <v>108-48798160</v>
          </cell>
          <cell r="B25496">
            <v>11021475</v>
          </cell>
        </row>
        <row r="25497">
          <cell r="A25497" t="str">
            <v>108-48798165</v>
          </cell>
          <cell r="B25497">
            <v>11021475</v>
          </cell>
        </row>
        <row r="25498">
          <cell r="A25498" t="str">
            <v>108-48798171</v>
          </cell>
          <cell r="B25498">
            <v>11021475</v>
          </cell>
        </row>
        <row r="25499">
          <cell r="A25499" t="str">
            <v>120-47735966</v>
          </cell>
          <cell r="B25499">
            <v>11021475</v>
          </cell>
        </row>
        <row r="25500">
          <cell r="A25500" t="str">
            <v>120-47735988</v>
          </cell>
          <cell r="B25500">
            <v>11021475</v>
          </cell>
        </row>
        <row r="25501">
          <cell r="A25501" t="str">
            <v>120-47736280</v>
          </cell>
          <cell r="B25501">
            <v>11021475</v>
          </cell>
        </row>
        <row r="25502">
          <cell r="A25502" t="str">
            <v>120-47736282</v>
          </cell>
          <cell r="B25502">
            <v>11021475</v>
          </cell>
        </row>
        <row r="25503">
          <cell r="A25503" t="str">
            <v>120-47736566</v>
          </cell>
          <cell r="B25503">
            <v>11021475</v>
          </cell>
        </row>
        <row r="25504">
          <cell r="A25504" t="str">
            <v>120-47736569</v>
          </cell>
          <cell r="B25504">
            <v>11021475</v>
          </cell>
        </row>
        <row r="25505">
          <cell r="A25505" t="str">
            <v>120-47736571</v>
          </cell>
          <cell r="B25505">
            <v>11021475</v>
          </cell>
        </row>
        <row r="25506">
          <cell r="A25506" t="str">
            <v>120-47736572</v>
          </cell>
          <cell r="B25506">
            <v>11021475</v>
          </cell>
        </row>
        <row r="25507">
          <cell r="A25507" t="str">
            <v>120-47736573</v>
          </cell>
          <cell r="B25507">
            <v>11021475</v>
          </cell>
        </row>
        <row r="25508">
          <cell r="A25508" t="str">
            <v>120-47736575</v>
          </cell>
          <cell r="B25508">
            <v>11021475</v>
          </cell>
        </row>
        <row r="25509">
          <cell r="A25509" t="str">
            <v>120-47736579</v>
          </cell>
          <cell r="B25509">
            <v>11021475</v>
          </cell>
        </row>
        <row r="25510">
          <cell r="A25510" t="str">
            <v>120-47736583</v>
          </cell>
          <cell r="B25510">
            <v>11021475</v>
          </cell>
        </row>
        <row r="25511">
          <cell r="A25511" t="str">
            <v>120-47736616</v>
          </cell>
          <cell r="B25511">
            <v>11021475</v>
          </cell>
        </row>
        <row r="25512">
          <cell r="A25512" t="str">
            <v>120-47736723</v>
          </cell>
          <cell r="B25512">
            <v>11021475</v>
          </cell>
        </row>
        <row r="25513">
          <cell r="A25513" t="str">
            <v>120-47736725</v>
          </cell>
          <cell r="B25513">
            <v>11021475</v>
          </cell>
        </row>
        <row r="25514">
          <cell r="A25514" t="str">
            <v>120-47736728</v>
          </cell>
          <cell r="B25514">
            <v>11021475</v>
          </cell>
        </row>
        <row r="25515">
          <cell r="A25515" t="str">
            <v>120-47736729</v>
          </cell>
          <cell r="B25515">
            <v>11021475</v>
          </cell>
        </row>
        <row r="25516">
          <cell r="A25516" t="str">
            <v>120-47736730</v>
          </cell>
          <cell r="B25516">
            <v>11021475</v>
          </cell>
        </row>
        <row r="25517">
          <cell r="A25517" t="str">
            <v>120-47736732</v>
          </cell>
          <cell r="B25517">
            <v>11021475</v>
          </cell>
        </row>
        <row r="25518">
          <cell r="A25518" t="str">
            <v>120-47736751</v>
          </cell>
          <cell r="B25518">
            <v>11021475</v>
          </cell>
        </row>
        <row r="25519">
          <cell r="A25519" t="str">
            <v>120-47736819</v>
          </cell>
          <cell r="B25519">
            <v>11021475</v>
          </cell>
        </row>
        <row r="25520">
          <cell r="A25520" t="str">
            <v>120-47736820</v>
          </cell>
          <cell r="B25520">
            <v>11021475</v>
          </cell>
        </row>
        <row r="25521">
          <cell r="A25521" t="str">
            <v>120-47736821</v>
          </cell>
          <cell r="B25521">
            <v>11021475</v>
          </cell>
        </row>
        <row r="25522">
          <cell r="A25522" t="str">
            <v>120-47736823</v>
          </cell>
          <cell r="B25522">
            <v>11021475</v>
          </cell>
        </row>
        <row r="25523">
          <cell r="A25523" t="str">
            <v>120-47736829</v>
          </cell>
          <cell r="B25523">
            <v>11021475</v>
          </cell>
        </row>
        <row r="25524">
          <cell r="A25524" t="str">
            <v>120-47736830</v>
          </cell>
          <cell r="B25524">
            <v>11021475</v>
          </cell>
        </row>
        <row r="25525">
          <cell r="A25525" t="str">
            <v>120-47736841</v>
          </cell>
          <cell r="B25525">
            <v>11021475</v>
          </cell>
        </row>
        <row r="25526">
          <cell r="A25526" t="str">
            <v>120-47736843</v>
          </cell>
          <cell r="B25526">
            <v>11021475</v>
          </cell>
        </row>
        <row r="25527">
          <cell r="A25527" t="str">
            <v>120-47736847</v>
          </cell>
          <cell r="B25527">
            <v>11021475</v>
          </cell>
        </row>
        <row r="25528">
          <cell r="A25528" t="str">
            <v>120-47736856</v>
          </cell>
          <cell r="B25528">
            <v>11021475</v>
          </cell>
        </row>
        <row r="25529">
          <cell r="A25529" t="str">
            <v>120-47736858</v>
          </cell>
          <cell r="B25529">
            <v>11021475</v>
          </cell>
        </row>
        <row r="25530">
          <cell r="A25530" t="str">
            <v>120-47736887</v>
          </cell>
          <cell r="B25530">
            <v>11021475</v>
          </cell>
        </row>
        <row r="25531">
          <cell r="A25531" t="str">
            <v>120-47736909</v>
          </cell>
          <cell r="B25531">
            <v>11021475</v>
          </cell>
        </row>
        <row r="25532">
          <cell r="A25532" t="str">
            <v>120-47736916</v>
          </cell>
          <cell r="B25532">
            <v>11021475</v>
          </cell>
        </row>
        <row r="25533">
          <cell r="A25533" t="str">
            <v>120-47736930</v>
          </cell>
          <cell r="B25533">
            <v>11021475</v>
          </cell>
        </row>
        <row r="25534">
          <cell r="A25534" t="str">
            <v>54-47197259</v>
          </cell>
          <cell r="B25534">
            <v>11021475</v>
          </cell>
        </row>
        <row r="25535">
          <cell r="A25535" t="str">
            <v>54-47197331</v>
          </cell>
          <cell r="B25535">
            <v>11021475</v>
          </cell>
        </row>
        <row r="25536">
          <cell r="A25536" t="str">
            <v>54-47198421</v>
          </cell>
          <cell r="B25536">
            <v>11021475</v>
          </cell>
        </row>
        <row r="25537">
          <cell r="A25537" t="str">
            <v>54-47205215</v>
          </cell>
          <cell r="B25537">
            <v>11021475</v>
          </cell>
        </row>
        <row r="25538">
          <cell r="A25538" t="str">
            <v>54-47205222</v>
          </cell>
          <cell r="B25538">
            <v>11021475</v>
          </cell>
        </row>
        <row r="25539">
          <cell r="A25539" t="str">
            <v>54-47205225</v>
          </cell>
          <cell r="B25539">
            <v>11021475</v>
          </cell>
        </row>
        <row r="25540">
          <cell r="A25540" t="str">
            <v>54-47205228</v>
          </cell>
          <cell r="B25540">
            <v>11021475</v>
          </cell>
        </row>
        <row r="25541">
          <cell r="A25541" t="str">
            <v>54-47205229</v>
          </cell>
          <cell r="B25541">
            <v>11021475</v>
          </cell>
        </row>
        <row r="25542">
          <cell r="A25542" t="str">
            <v>54-47205402</v>
          </cell>
          <cell r="B25542">
            <v>11021475</v>
          </cell>
        </row>
        <row r="25543">
          <cell r="A25543" t="str">
            <v>54-47205405</v>
          </cell>
          <cell r="B25543">
            <v>11021475</v>
          </cell>
        </row>
        <row r="25544">
          <cell r="A25544" t="str">
            <v>54-47205574</v>
          </cell>
          <cell r="B25544">
            <v>11021475</v>
          </cell>
        </row>
        <row r="25545">
          <cell r="A25545" t="str">
            <v>54-47205579</v>
          </cell>
          <cell r="B25545">
            <v>11021475</v>
          </cell>
        </row>
        <row r="25546">
          <cell r="A25546" t="str">
            <v>54-47205686</v>
          </cell>
          <cell r="B25546">
            <v>11021475</v>
          </cell>
        </row>
        <row r="25547">
          <cell r="A25547" t="str">
            <v>54-47205717</v>
          </cell>
          <cell r="B25547">
            <v>11021475</v>
          </cell>
        </row>
        <row r="25548">
          <cell r="A25548" t="str">
            <v>54-47205719</v>
          </cell>
          <cell r="B25548">
            <v>11021475</v>
          </cell>
        </row>
        <row r="25549">
          <cell r="A25549" t="str">
            <v>54-47205723</v>
          </cell>
          <cell r="B25549">
            <v>11021475</v>
          </cell>
        </row>
        <row r="25550">
          <cell r="A25550" t="str">
            <v>54-47205746</v>
          </cell>
          <cell r="B25550">
            <v>11021475</v>
          </cell>
        </row>
        <row r="25551">
          <cell r="A25551" t="str">
            <v>54-47205747</v>
          </cell>
          <cell r="B25551">
            <v>11021475</v>
          </cell>
        </row>
        <row r="25552">
          <cell r="A25552" t="str">
            <v>54-47205751</v>
          </cell>
          <cell r="B25552">
            <v>11021475</v>
          </cell>
        </row>
        <row r="25553">
          <cell r="A25553" t="str">
            <v>54-47205752</v>
          </cell>
          <cell r="B25553">
            <v>11021475</v>
          </cell>
        </row>
        <row r="25554">
          <cell r="A25554" t="str">
            <v>54-47205763</v>
          </cell>
          <cell r="B25554">
            <v>11021475</v>
          </cell>
        </row>
        <row r="25555">
          <cell r="A25555" t="str">
            <v>54-47205764</v>
          </cell>
          <cell r="B25555">
            <v>11021475</v>
          </cell>
        </row>
        <row r="25556">
          <cell r="A25556" t="str">
            <v>54-47205832</v>
          </cell>
          <cell r="B25556">
            <v>11021475</v>
          </cell>
        </row>
        <row r="25557">
          <cell r="A25557" t="str">
            <v>54-47374797</v>
          </cell>
          <cell r="B25557">
            <v>11021475</v>
          </cell>
        </row>
        <row r="25558">
          <cell r="A25558" t="str">
            <v>54-47374923</v>
          </cell>
          <cell r="B25558">
            <v>11021475</v>
          </cell>
        </row>
        <row r="25559">
          <cell r="A25559" t="str">
            <v>54-47374928</v>
          </cell>
          <cell r="B25559">
            <v>11021475</v>
          </cell>
        </row>
        <row r="25560">
          <cell r="A25560" t="str">
            <v>54-47377011</v>
          </cell>
          <cell r="B25560">
            <v>11021475</v>
          </cell>
        </row>
        <row r="25561">
          <cell r="A25561" t="str">
            <v>54-47377052</v>
          </cell>
          <cell r="B25561">
            <v>11021475</v>
          </cell>
        </row>
        <row r="25562">
          <cell r="A25562" t="str">
            <v>54-47377095</v>
          </cell>
          <cell r="B25562">
            <v>11021475</v>
          </cell>
        </row>
        <row r="25563">
          <cell r="A25563" t="str">
            <v>54-47377096</v>
          </cell>
          <cell r="B25563">
            <v>11021475</v>
          </cell>
        </row>
        <row r="25564">
          <cell r="A25564" t="str">
            <v>54-47377196</v>
          </cell>
          <cell r="B25564">
            <v>11021475</v>
          </cell>
        </row>
        <row r="25565">
          <cell r="A25565" t="str">
            <v>54-47377204</v>
          </cell>
          <cell r="B25565">
            <v>11021475</v>
          </cell>
        </row>
        <row r="25566">
          <cell r="A25566" t="str">
            <v>54-47377257</v>
          </cell>
          <cell r="B25566">
            <v>11021475</v>
          </cell>
        </row>
        <row r="25567">
          <cell r="A25567" t="str">
            <v>54-47377260</v>
          </cell>
          <cell r="B25567">
            <v>11021475</v>
          </cell>
        </row>
        <row r="25568">
          <cell r="A25568" t="str">
            <v>54-47377519</v>
          </cell>
          <cell r="B25568">
            <v>11021475</v>
          </cell>
        </row>
        <row r="25569">
          <cell r="A25569" t="str">
            <v>108-48030257</v>
          </cell>
          <cell r="B25569">
            <v>11021546</v>
          </cell>
        </row>
        <row r="25570">
          <cell r="A25570" t="str">
            <v>108-48030268</v>
          </cell>
          <cell r="B25570">
            <v>11021546</v>
          </cell>
        </row>
        <row r="25571">
          <cell r="A25571" t="str">
            <v>108-48030303</v>
          </cell>
          <cell r="B25571">
            <v>11021546</v>
          </cell>
        </row>
        <row r="25572">
          <cell r="A25572" t="str">
            <v>108-48030310</v>
          </cell>
          <cell r="B25572">
            <v>11021546</v>
          </cell>
        </row>
        <row r="25573">
          <cell r="A25573" t="str">
            <v>108-48030696</v>
          </cell>
          <cell r="B25573">
            <v>11021546</v>
          </cell>
        </row>
        <row r="25574">
          <cell r="A25574" t="str">
            <v>108-48030697</v>
          </cell>
          <cell r="B25574">
            <v>11021546</v>
          </cell>
        </row>
        <row r="25575">
          <cell r="A25575" t="str">
            <v>108-48030698</v>
          </cell>
          <cell r="B25575">
            <v>11021546</v>
          </cell>
        </row>
        <row r="25576">
          <cell r="A25576" t="str">
            <v>108-48030712</v>
          </cell>
          <cell r="B25576">
            <v>11021546</v>
          </cell>
        </row>
        <row r="25577">
          <cell r="A25577" t="str">
            <v>108-48030728</v>
          </cell>
          <cell r="B25577">
            <v>11021546</v>
          </cell>
        </row>
        <row r="25578">
          <cell r="A25578" t="str">
            <v>108-48030737</v>
          </cell>
          <cell r="B25578">
            <v>11021546</v>
          </cell>
        </row>
        <row r="25579">
          <cell r="A25579" t="str">
            <v>108-48030743</v>
          </cell>
          <cell r="B25579">
            <v>11021546</v>
          </cell>
        </row>
        <row r="25580">
          <cell r="A25580" t="str">
            <v>108-48030746</v>
          </cell>
          <cell r="B25580">
            <v>11021546</v>
          </cell>
        </row>
        <row r="25581">
          <cell r="A25581" t="str">
            <v>108-48030748</v>
          </cell>
          <cell r="B25581">
            <v>11021546</v>
          </cell>
        </row>
        <row r="25582">
          <cell r="A25582" t="str">
            <v>108-48030758</v>
          </cell>
          <cell r="B25582">
            <v>11021546</v>
          </cell>
        </row>
        <row r="25583">
          <cell r="A25583" t="str">
            <v>108-48030765</v>
          </cell>
          <cell r="B25583">
            <v>11021546</v>
          </cell>
        </row>
        <row r="25584">
          <cell r="A25584" t="str">
            <v>108-48034808</v>
          </cell>
          <cell r="B25584">
            <v>11021546</v>
          </cell>
        </row>
        <row r="25585">
          <cell r="A25585" t="str">
            <v>108-48034809</v>
          </cell>
          <cell r="B25585">
            <v>11021546</v>
          </cell>
        </row>
        <row r="25586">
          <cell r="A25586" t="str">
            <v>108-48034812</v>
          </cell>
          <cell r="B25586">
            <v>11021546</v>
          </cell>
        </row>
        <row r="25587">
          <cell r="A25587" t="str">
            <v>108-48034815</v>
          </cell>
          <cell r="B25587">
            <v>11021546</v>
          </cell>
        </row>
        <row r="25588">
          <cell r="A25588" t="str">
            <v>108-48034816</v>
          </cell>
          <cell r="B25588">
            <v>11021546</v>
          </cell>
        </row>
        <row r="25589">
          <cell r="A25589" t="str">
            <v>108-48034817</v>
          </cell>
          <cell r="B25589">
            <v>11021546</v>
          </cell>
        </row>
        <row r="25590">
          <cell r="A25590" t="str">
            <v>108-48034819</v>
          </cell>
          <cell r="B25590">
            <v>11021546</v>
          </cell>
        </row>
        <row r="25591">
          <cell r="A25591" t="str">
            <v>108-48034820</v>
          </cell>
          <cell r="B25591">
            <v>11021546</v>
          </cell>
        </row>
        <row r="25592">
          <cell r="A25592" t="str">
            <v>108-48034822</v>
          </cell>
          <cell r="B25592">
            <v>11021546</v>
          </cell>
        </row>
        <row r="25593">
          <cell r="A25593" t="str">
            <v>108-48034823</v>
          </cell>
          <cell r="B25593">
            <v>11021546</v>
          </cell>
        </row>
        <row r="25594">
          <cell r="A25594" t="str">
            <v>108-48034824</v>
          </cell>
          <cell r="B25594">
            <v>11021546</v>
          </cell>
        </row>
        <row r="25595">
          <cell r="A25595" t="str">
            <v>108-48034825</v>
          </cell>
          <cell r="B25595">
            <v>11021546</v>
          </cell>
        </row>
        <row r="25596">
          <cell r="A25596" t="str">
            <v>108-48034826</v>
          </cell>
          <cell r="B25596">
            <v>11021546</v>
          </cell>
        </row>
        <row r="25597">
          <cell r="A25597" t="str">
            <v>108-48034827</v>
          </cell>
          <cell r="B25597">
            <v>11021546</v>
          </cell>
        </row>
        <row r="25598">
          <cell r="A25598" t="str">
            <v>108-48034828</v>
          </cell>
          <cell r="B25598">
            <v>11021546</v>
          </cell>
        </row>
        <row r="25599">
          <cell r="A25599" t="str">
            <v>108-48034838</v>
          </cell>
          <cell r="B25599">
            <v>11021546</v>
          </cell>
        </row>
        <row r="25600">
          <cell r="A25600" t="str">
            <v>108-48034839</v>
          </cell>
          <cell r="B25600">
            <v>11021546</v>
          </cell>
        </row>
        <row r="25601">
          <cell r="A25601" t="str">
            <v>108-48034840</v>
          </cell>
          <cell r="B25601">
            <v>11021546</v>
          </cell>
        </row>
        <row r="25602">
          <cell r="A25602" t="str">
            <v>108-48034841</v>
          </cell>
          <cell r="B25602">
            <v>11021546</v>
          </cell>
        </row>
        <row r="25603">
          <cell r="A25603" t="str">
            <v>108-48034843</v>
          </cell>
          <cell r="B25603">
            <v>11021546</v>
          </cell>
        </row>
        <row r="25604">
          <cell r="A25604" t="str">
            <v>108-48034844</v>
          </cell>
          <cell r="B25604">
            <v>11021546</v>
          </cell>
        </row>
        <row r="25605">
          <cell r="A25605" t="str">
            <v>108-48034845</v>
          </cell>
          <cell r="B25605">
            <v>11021546</v>
          </cell>
        </row>
        <row r="25606">
          <cell r="A25606" t="str">
            <v>108-48034848</v>
          </cell>
          <cell r="B25606">
            <v>11021546</v>
          </cell>
        </row>
        <row r="25607">
          <cell r="A25607" t="str">
            <v>108-48034850</v>
          </cell>
          <cell r="B25607">
            <v>11021546</v>
          </cell>
        </row>
        <row r="25608">
          <cell r="A25608" t="str">
            <v>108-48034851</v>
          </cell>
          <cell r="B25608">
            <v>11021546</v>
          </cell>
        </row>
        <row r="25609">
          <cell r="A25609" t="str">
            <v>108-48034853</v>
          </cell>
          <cell r="B25609">
            <v>11021546</v>
          </cell>
        </row>
        <row r="25610">
          <cell r="A25610" t="str">
            <v>108-48034854</v>
          </cell>
          <cell r="B25610">
            <v>11021546</v>
          </cell>
        </row>
        <row r="25611">
          <cell r="A25611" t="str">
            <v>108-48034862</v>
          </cell>
          <cell r="B25611">
            <v>11021546</v>
          </cell>
        </row>
        <row r="25612">
          <cell r="A25612" t="str">
            <v>108-48034865</v>
          </cell>
          <cell r="B25612">
            <v>11021546</v>
          </cell>
        </row>
        <row r="25613">
          <cell r="A25613" t="str">
            <v>108-48034869</v>
          </cell>
          <cell r="B25613">
            <v>11021546</v>
          </cell>
        </row>
        <row r="25614">
          <cell r="A25614" t="str">
            <v>108-48034872</v>
          </cell>
          <cell r="B25614">
            <v>11021546</v>
          </cell>
        </row>
        <row r="25615">
          <cell r="A25615" t="str">
            <v>108-48034874</v>
          </cell>
          <cell r="B25615">
            <v>11021546</v>
          </cell>
        </row>
        <row r="25616">
          <cell r="A25616" t="str">
            <v>108-48034876</v>
          </cell>
          <cell r="B25616">
            <v>11021546</v>
          </cell>
        </row>
        <row r="25617">
          <cell r="A25617" t="str">
            <v>108-48034877</v>
          </cell>
          <cell r="B25617">
            <v>11021546</v>
          </cell>
        </row>
        <row r="25618">
          <cell r="A25618" t="str">
            <v>108-48034885</v>
          </cell>
          <cell r="B25618">
            <v>11021546</v>
          </cell>
        </row>
        <row r="25619">
          <cell r="A25619" t="str">
            <v>108-48034886</v>
          </cell>
          <cell r="B25619">
            <v>11021546</v>
          </cell>
        </row>
        <row r="25620">
          <cell r="A25620" t="str">
            <v>108-48034891</v>
          </cell>
          <cell r="B25620">
            <v>11021546</v>
          </cell>
        </row>
        <row r="25621">
          <cell r="A25621" t="str">
            <v>108-48034892</v>
          </cell>
          <cell r="B25621">
            <v>11021546</v>
          </cell>
        </row>
        <row r="25622">
          <cell r="A25622" t="str">
            <v>108-48034893</v>
          </cell>
          <cell r="B25622">
            <v>11021546</v>
          </cell>
        </row>
        <row r="25623">
          <cell r="A25623" t="str">
            <v>108-48034894</v>
          </cell>
          <cell r="B25623">
            <v>11021546</v>
          </cell>
        </row>
        <row r="25624">
          <cell r="A25624" t="str">
            <v>108-48034895</v>
          </cell>
          <cell r="B25624">
            <v>11021546</v>
          </cell>
        </row>
        <row r="25625">
          <cell r="A25625" t="str">
            <v>108-48034896</v>
          </cell>
          <cell r="B25625">
            <v>11021546</v>
          </cell>
        </row>
        <row r="25626">
          <cell r="A25626" t="str">
            <v>108-48034897</v>
          </cell>
          <cell r="B25626">
            <v>11021546</v>
          </cell>
        </row>
        <row r="25627">
          <cell r="A25627" t="str">
            <v>108-48034898</v>
          </cell>
          <cell r="B25627">
            <v>11021546</v>
          </cell>
        </row>
        <row r="25628">
          <cell r="A25628" t="str">
            <v>108-48034899</v>
          </cell>
          <cell r="B25628">
            <v>11021546</v>
          </cell>
        </row>
        <row r="25629">
          <cell r="A25629" t="str">
            <v>108-48034900</v>
          </cell>
          <cell r="B25629">
            <v>11021546</v>
          </cell>
        </row>
        <row r="25630">
          <cell r="A25630" t="str">
            <v>108-48034901</v>
          </cell>
          <cell r="B25630">
            <v>11021546</v>
          </cell>
        </row>
        <row r="25631">
          <cell r="A25631" t="str">
            <v>108-48034902</v>
          </cell>
          <cell r="B25631">
            <v>11021546</v>
          </cell>
        </row>
        <row r="25632">
          <cell r="A25632" t="str">
            <v>108-48034903</v>
          </cell>
          <cell r="B25632">
            <v>11021546</v>
          </cell>
        </row>
        <row r="25633">
          <cell r="A25633" t="str">
            <v>108-48034904</v>
          </cell>
          <cell r="B25633">
            <v>11021546</v>
          </cell>
        </row>
        <row r="25634">
          <cell r="A25634" t="str">
            <v>108-48034905</v>
          </cell>
          <cell r="B25634">
            <v>11021546</v>
          </cell>
        </row>
        <row r="25635">
          <cell r="A25635" t="str">
            <v>108-48034906</v>
          </cell>
          <cell r="B25635">
            <v>11021546</v>
          </cell>
        </row>
        <row r="25636">
          <cell r="A25636" t="str">
            <v>108-48034907</v>
          </cell>
          <cell r="B25636">
            <v>11021546</v>
          </cell>
        </row>
        <row r="25637">
          <cell r="A25637" t="str">
            <v>108-48034908</v>
          </cell>
          <cell r="B25637">
            <v>11021546</v>
          </cell>
        </row>
        <row r="25638">
          <cell r="A25638" t="str">
            <v>108-48034909</v>
          </cell>
          <cell r="B25638">
            <v>11021546</v>
          </cell>
        </row>
        <row r="25639">
          <cell r="A25639" t="str">
            <v>108-48034910</v>
          </cell>
          <cell r="B25639">
            <v>11021546</v>
          </cell>
        </row>
        <row r="25640">
          <cell r="A25640" t="str">
            <v>108-48034911</v>
          </cell>
          <cell r="B25640">
            <v>11021546</v>
          </cell>
        </row>
        <row r="25641">
          <cell r="A25641" t="str">
            <v>108-48034912</v>
          </cell>
          <cell r="B25641">
            <v>11021546</v>
          </cell>
        </row>
        <row r="25642">
          <cell r="A25642" t="str">
            <v>108-48034913</v>
          </cell>
          <cell r="B25642">
            <v>11021546</v>
          </cell>
        </row>
        <row r="25643">
          <cell r="A25643" t="str">
            <v>108-48034914</v>
          </cell>
          <cell r="B25643">
            <v>11021546</v>
          </cell>
        </row>
        <row r="25644">
          <cell r="A25644" t="str">
            <v>108-48034915</v>
          </cell>
          <cell r="B25644">
            <v>11021546</v>
          </cell>
        </row>
        <row r="25645">
          <cell r="A25645" t="str">
            <v>108-48034918</v>
          </cell>
          <cell r="B25645">
            <v>11021546</v>
          </cell>
        </row>
        <row r="25646">
          <cell r="A25646" t="str">
            <v>108-48034919</v>
          </cell>
          <cell r="B25646">
            <v>11021546</v>
          </cell>
        </row>
        <row r="25647">
          <cell r="A25647" t="str">
            <v>108-48034920</v>
          </cell>
          <cell r="B25647">
            <v>11021546</v>
          </cell>
        </row>
        <row r="25648">
          <cell r="A25648" t="str">
            <v>108-48034921</v>
          </cell>
          <cell r="B25648">
            <v>11021546</v>
          </cell>
        </row>
        <row r="25649">
          <cell r="A25649" t="str">
            <v>108-48034922</v>
          </cell>
          <cell r="B25649">
            <v>11021546</v>
          </cell>
        </row>
        <row r="25650">
          <cell r="A25650" t="str">
            <v>108-48034923</v>
          </cell>
          <cell r="B25650">
            <v>11021546</v>
          </cell>
        </row>
        <row r="25651">
          <cell r="A25651" t="str">
            <v>108-48034924</v>
          </cell>
          <cell r="B25651">
            <v>11021546</v>
          </cell>
        </row>
        <row r="25652">
          <cell r="A25652" t="str">
            <v>108-48034925</v>
          </cell>
          <cell r="B25652">
            <v>11021546</v>
          </cell>
        </row>
        <row r="25653">
          <cell r="A25653" t="str">
            <v>108-48034926</v>
          </cell>
          <cell r="B25653">
            <v>11021546</v>
          </cell>
        </row>
        <row r="25654">
          <cell r="A25654" t="str">
            <v>108-48034927</v>
          </cell>
          <cell r="B25654">
            <v>11021546</v>
          </cell>
        </row>
        <row r="25655">
          <cell r="A25655" t="str">
            <v>108-48034928</v>
          </cell>
          <cell r="B25655">
            <v>11021546</v>
          </cell>
        </row>
        <row r="25656">
          <cell r="A25656" t="str">
            <v>108-48037327</v>
          </cell>
          <cell r="B25656">
            <v>11021546</v>
          </cell>
        </row>
        <row r="25657">
          <cell r="A25657" t="str">
            <v>108-48037329</v>
          </cell>
          <cell r="B25657">
            <v>11021546</v>
          </cell>
        </row>
        <row r="25658">
          <cell r="A25658" t="str">
            <v>108-48037351</v>
          </cell>
          <cell r="B25658">
            <v>11021546</v>
          </cell>
        </row>
        <row r="25659">
          <cell r="A25659" t="str">
            <v>108-48037369</v>
          </cell>
          <cell r="B25659">
            <v>11021546</v>
          </cell>
        </row>
        <row r="25660">
          <cell r="A25660" t="str">
            <v>108-48037374</v>
          </cell>
          <cell r="B25660">
            <v>11021546</v>
          </cell>
        </row>
        <row r="25661">
          <cell r="A25661" t="str">
            <v>108-48037376</v>
          </cell>
          <cell r="B25661">
            <v>11021546</v>
          </cell>
        </row>
        <row r="25662">
          <cell r="A25662" t="str">
            <v>108-48037383</v>
          </cell>
          <cell r="B25662">
            <v>11021546</v>
          </cell>
        </row>
        <row r="25663">
          <cell r="A25663" t="str">
            <v>108-48037385</v>
          </cell>
          <cell r="B25663">
            <v>11021546</v>
          </cell>
        </row>
        <row r="25664">
          <cell r="A25664" t="str">
            <v>108-48037399</v>
          </cell>
          <cell r="B25664">
            <v>11021546</v>
          </cell>
        </row>
        <row r="25665">
          <cell r="A25665" t="str">
            <v>108-48037403</v>
          </cell>
          <cell r="B25665">
            <v>11021546</v>
          </cell>
        </row>
        <row r="25666">
          <cell r="A25666" t="str">
            <v>108-48037409</v>
          </cell>
          <cell r="B25666">
            <v>11021546</v>
          </cell>
        </row>
        <row r="25667">
          <cell r="A25667" t="str">
            <v>108-48037410</v>
          </cell>
          <cell r="B25667">
            <v>11021546</v>
          </cell>
        </row>
        <row r="25668">
          <cell r="A25668" t="str">
            <v>108-48798162</v>
          </cell>
          <cell r="B25668">
            <v>11021546</v>
          </cell>
        </row>
        <row r="25669">
          <cell r="A25669" t="str">
            <v>SY69FLK</v>
          </cell>
          <cell r="B25669">
            <v>11021546</v>
          </cell>
        </row>
        <row r="25670">
          <cell r="A25670" t="str">
            <v>SY69FLN</v>
          </cell>
          <cell r="B25670">
            <v>11021546</v>
          </cell>
        </row>
        <row r="25671">
          <cell r="A25671" t="str">
            <v>SY69FLP</v>
          </cell>
          <cell r="B25671">
            <v>11021546</v>
          </cell>
        </row>
        <row r="25672">
          <cell r="A25672" t="str">
            <v>SY69FLR</v>
          </cell>
          <cell r="B25672">
            <v>11021546</v>
          </cell>
        </row>
        <row r="25673">
          <cell r="A25673" t="str">
            <v>SY69FM8</v>
          </cell>
          <cell r="B25673">
            <v>11021546</v>
          </cell>
        </row>
        <row r="25674">
          <cell r="A25674" t="str">
            <v>SY69FMF</v>
          </cell>
          <cell r="B25674">
            <v>11021546</v>
          </cell>
        </row>
        <row r="25675">
          <cell r="A25675" t="str">
            <v>SY69FRA</v>
          </cell>
          <cell r="B25675">
            <v>11021546</v>
          </cell>
        </row>
        <row r="25676">
          <cell r="A25676" t="str">
            <v>SY6BJ4N</v>
          </cell>
          <cell r="B25676">
            <v>11021546</v>
          </cell>
        </row>
        <row r="25677">
          <cell r="A25677" t="str">
            <v>SY6BJ5A</v>
          </cell>
          <cell r="B25677">
            <v>11021546</v>
          </cell>
        </row>
        <row r="25678">
          <cell r="A25678" t="str">
            <v>SY6BJ5H</v>
          </cell>
          <cell r="B25678">
            <v>11021546</v>
          </cell>
        </row>
        <row r="25679">
          <cell r="A25679" t="str">
            <v>SY6BJ65</v>
          </cell>
          <cell r="B25679">
            <v>11021546</v>
          </cell>
        </row>
        <row r="25680">
          <cell r="A25680" t="str">
            <v>SY6BJ70</v>
          </cell>
          <cell r="B25680">
            <v>11021546</v>
          </cell>
        </row>
        <row r="25681">
          <cell r="A25681" t="str">
            <v>SY6BJ92</v>
          </cell>
          <cell r="B25681">
            <v>11021546</v>
          </cell>
        </row>
        <row r="25682">
          <cell r="A25682" t="str">
            <v>SY6BJ9A</v>
          </cell>
          <cell r="B25682">
            <v>11021546</v>
          </cell>
        </row>
        <row r="25683">
          <cell r="A25683" t="str">
            <v>SY6BJ9B</v>
          </cell>
          <cell r="B25683">
            <v>11021546</v>
          </cell>
        </row>
        <row r="25684">
          <cell r="A25684" t="str">
            <v>SY6BJ9C</v>
          </cell>
          <cell r="B25684">
            <v>11021546</v>
          </cell>
        </row>
        <row r="25685">
          <cell r="A25685" t="str">
            <v>SY6BJ9E</v>
          </cell>
          <cell r="B25685">
            <v>11021546</v>
          </cell>
        </row>
        <row r="25686">
          <cell r="A25686" t="str">
            <v>SY6BJ9V</v>
          </cell>
          <cell r="B25686">
            <v>11021546</v>
          </cell>
        </row>
        <row r="25687">
          <cell r="A25687" t="str">
            <v>SY6BJA3</v>
          </cell>
          <cell r="B25687">
            <v>11021546</v>
          </cell>
        </row>
        <row r="25688">
          <cell r="A25688" t="str">
            <v>SY6BJA6</v>
          </cell>
          <cell r="B25688">
            <v>11021546</v>
          </cell>
        </row>
        <row r="25689">
          <cell r="A25689" t="str">
            <v>SY6BJAF</v>
          </cell>
          <cell r="B25689">
            <v>11021546</v>
          </cell>
        </row>
        <row r="25690">
          <cell r="A25690" t="str">
            <v>SY6BJAG</v>
          </cell>
          <cell r="B25690">
            <v>11021546</v>
          </cell>
        </row>
        <row r="25691">
          <cell r="A25691" t="str">
            <v>SY6BJAO</v>
          </cell>
          <cell r="B25691">
            <v>11021546</v>
          </cell>
        </row>
        <row r="25692">
          <cell r="A25692" t="str">
            <v>SY6BJAP</v>
          </cell>
          <cell r="B25692">
            <v>11021546</v>
          </cell>
        </row>
        <row r="25693">
          <cell r="A25693" t="str">
            <v>SY6BJBJ</v>
          </cell>
          <cell r="B25693">
            <v>11021546</v>
          </cell>
        </row>
        <row r="25694">
          <cell r="A25694" t="str">
            <v>SY6BJCY</v>
          </cell>
          <cell r="B25694">
            <v>11021546</v>
          </cell>
        </row>
        <row r="25695">
          <cell r="A25695" t="str">
            <v>SY6BJE8</v>
          </cell>
          <cell r="B25695">
            <v>11021546</v>
          </cell>
        </row>
        <row r="25696">
          <cell r="A25696" t="str">
            <v>SY6BJEC</v>
          </cell>
          <cell r="B25696">
            <v>11021546</v>
          </cell>
        </row>
        <row r="25697">
          <cell r="A25697" t="str">
            <v>SY6DTFE</v>
          </cell>
          <cell r="B25697">
            <v>11021546</v>
          </cell>
        </row>
        <row r="25698">
          <cell r="A25698" t="str">
            <v>SY6DTGM</v>
          </cell>
          <cell r="B25698">
            <v>11021546</v>
          </cell>
        </row>
        <row r="25699">
          <cell r="A25699" t="str">
            <v>SY6DTGY</v>
          </cell>
          <cell r="B25699">
            <v>11021546</v>
          </cell>
        </row>
        <row r="25700">
          <cell r="A25700" t="str">
            <v>SY6FM7W</v>
          </cell>
          <cell r="B25700">
            <v>11021546</v>
          </cell>
        </row>
        <row r="25701">
          <cell r="A25701" t="str">
            <v>SY6FM82</v>
          </cell>
          <cell r="B25701">
            <v>11021546</v>
          </cell>
        </row>
        <row r="25702">
          <cell r="A25702" t="str">
            <v>SY6FM8E</v>
          </cell>
          <cell r="B25702">
            <v>11021546</v>
          </cell>
        </row>
        <row r="25703">
          <cell r="A25703" t="str">
            <v>SY6FM9L</v>
          </cell>
          <cell r="B25703">
            <v>11021546</v>
          </cell>
        </row>
        <row r="25704">
          <cell r="A25704" t="str">
            <v>SY7KM3E</v>
          </cell>
          <cell r="B25704">
            <v>11021546</v>
          </cell>
        </row>
        <row r="25705">
          <cell r="A25705" t="str">
            <v>SY7MKG2</v>
          </cell>
          <cell r="B25705">
            <v>11021546</v>
          </cell>
        </row>
        <row r="25706">
          <cell r="A25706" t="str">
            <v>SY7MKG8</v>
          </cell>
          <cell r="B25706">
            <v>11021546</v>
          </cell>
        </row>
        <row r="25707">
          <cell r="A25707" t="str">
            <v>SY7MMUD</v>
          </cell>
          <cell r="B25707">
            <v>11021546</v>
          </cell>
        </row>
        <row r="25708">
          <cell r="A25708" t="str">
            <v>SY7MMUH</v>
          </cell>
          <cell r="B25708">
            <v>11021546</v>
          </cell>
        </row>
        <row r="25709">
          <cell r="A25709" t="str">
            <v>SY7MMUL</v>
          </cell>
          <cell r="B25709">
            <v>11021546</v>
          </cell>
        </row>
        <row r="25710">
          <cell r="A25710" t="str">
            <v>SY7MMUM</v>
          </cell>
          <cell r="B25710">
            <v>11021546</v>
          </cell>
        </row>
        <row r="25711">
          <cell r="A25711" t="str">
            <v>SY7MMUT</v>
          </cell>
          <cell r="B25711">
            <v>11021546</v>
          </cell>
        </row>
        <row r="25712">
          <cell r="A25712" t="str">
            <v>SY7MMUV</v>
          </cell>
          <cell r="B25712">
            <v>11021546</v>
          </cell>
        </row>
        <row r="25713">
          <cell r="A25713" t="str">
            <v>SY7MMV9</v>
          </cell>
          <cell r="B25713">
            <v>11021546</v>
          </cell>
        </row>
        <row r="25714">
          <cell r="A25714" t="str">
            <v>SY7MMVH</v>
          </cell>
          <cell r="B25714">
            <v>11021546</v>
          </cell>
        </row>
        <row r="25715">
          <cell r="A25715" t="str">
            <v>SY7MMWB</v>
          </cell>
          <cell r="B25715">
            <v>11021546</v>
          </cell>
        </row>
        <row r="25716">
          <cell r="A25716" t="str">
            <v>SY7VY2Y</v>
          </cell>
          <cell r="B25716">
            <v>11021546</v>
          </cell>
        </row>
        <row r="25717">
          <cell r="A25717" t="str">
            <v>SY7VY30</v>
          </cell>
          <cell r="B25717">
            <v>11021546</v>
          </cell>
        </row>
        <row r="25718">
          <cell r="A25718" t="str">
            <v>SY7VY34</v>
          </cell>
          <cell r="B25718">
            <v>11021546</v>
          </cell>
        </row>
        <row r="25719">
          <cell r="A25719" t="str">
            <v>SY7VY3U</v>
          </cell>
          <cell r="B25719">
            <v>11021546</v>
          </cell>
        </row>
        <row r="25720">
          <cell r="A25720" t="str">
            <v>SY7VY3V</v>
          </cell>
          <cell r="B25720">
            <v>11021546</v>
          </cell>
        </row>
        <row r="25721">
          <cell r="A25721" t="str">
            <v>SY7VY3Y</v>
          </cell>
          <cell r="B25721">
            <v>11021546</v>
          </cell>
        </row>
        <row r="25722">
          <cell r="A25722" t="str">
            <v>SY7VY40</v>
          </cell>
          <cell r="B25722">
            <v>11021546</v>
          </cell>
        </row>
        <row r="25723">
          <cell r="A25723" t="str">
            <v>SY7VY63</v>
          </cell>
          <cell r="B25723">
            <v>11021546</v>
          </cell>
        </row>
        <row r="25724">
          <cell r="A25724" t="str">
            <v>SY7VY66</v>
          </cell>
          <cell r="B25724">
            <v>11021546</v>
          </cell>
        </row>
        <row r="25725">
          <cell r="A25725" t="str">
            <v>SY7VY6C</v>
          </cell>
          <cell r="B25725">
            <v>11021546</v>
          </cell>
        </row>
        <row r="25726">
          <cell r="A25726" t="str">
            <v>SY7VY6H</v>
          </cell>
          <cell r="B25726">
            <v>11021546</v>
          </cell>
        </row>
        <row r="25727">
          <cell r="A25727" t="str">
            <v>SY7VY6J</v>
          </cell>
          <cell r="B25727">
            <v>11021546</v>
          </cell>
        </row>
        <row r="25728">
          <cell r="A25728" t="str">
            <v>SY7VY6N</v>
          </cell>
          <cell r="B25728">
            <v>11021546</v>
          </cell>
        </row>
        <row r="25729">
          <cell r="A25729" t="str">
            <v>SY7VY6V</v>
          </cell>
          <cell r="B25729">
            <v>11021546</v>
          </cell>
        </row>
        <row r="25730">
          <cell r="A25730" t="str">
            <v>SY7VY6Y</v>
          </cell>
          <cell r="B25730">
            <v>11021546</v>
          </cell>
        </row>
        <row r="25731">
          <cell r="A25731" t="str">
            <v>SY7VY73</v>
          </cell>
          <cell r="B25731">
            <v>11021546</v>
          </cell>
        </row>
        <row r="25732">
          <cell r="A25732" t="str">
            <v>SY7VY78</v>
          </cell>
          <cell r="B25732">
            <v>11021546</v>
          </cell>
        </row>
        <row r="25733">
          <cell r="A25733" t="str">
            <v>SY7VY7D</v>
          </cell>
          <cell r="B25733">
            <v>11021546</v>
          </cell>
        </row>
        <row r="25734">
          <cell r="A25734" t="str">
            <v>SY7VY81</v>
          </cell>
          <cell r="B25734">
            <v>11021546</v>
          </cell>
        </row>
        <row r="25735">
          <cell r="A25735" t="str">
            <v>SY7VY8P</v>
          </cell>
          <cell r="B25735">
            <v>11021546</v>
          </cell>
        </row>
        <row r="25736">
          <cell r="A25736" t="str">
            <v>SY7VY92</v>
          </cell>
          <cell r="B25736">
            <v>11021546</v>
          </cell>
        </row>
        <row r="25737">
          <cell r="A25737" t="str">
            <v>SY7VY98</v>
          </cell>
          <cell r="B25737">
            <v>11021546</v>
          </cell>
        </row>
        <row r="25738">
          <cell r="A25738" t="str">
            <v>SY7VY9A</v>
          </cell>
          <cell r="B25738">
            <v>11021546</v>
          </cell>
        </row>
        <row r="25739">
          <cell r="A25739" t="str">
            <v>SY7VY9C</v>
          </cell>
          <cell r="B25739">
            <v>11021546</v>
          </cell>
        </row>
        <row r="25740">
          <cell r="A25740" t="str">
            <v>SY7VY9D</v>
          </cell>
          <cell r="B25740">
            <v>11021546</v>
          </cell>
        </row>
        <row r="25741">
          <cell r="A25741" t="str">
            <v>SY7VY9U</v>
          </cell>
          <cell r="B25741">
            <v>11021546</v>
          </cell>
        </row>
        <row r="25742">
          <cell r="A25742" t="str">
            <v>SY7VYA3</v>
          </cell>
          <cell r="B25742">
            <v>11021546</v>
          </cell>
        </row>
        <row r="25743">
          <cell r="A25743" t="str">
            <v>SY7VYAG</v>
          </cell>
          <cell r="B25743">
            <v>11021546</v>
          </cell>
        </row>
        <row r="25744">
          <cell r="A25744" t="str">
            <v>SY7VYAR</v>
          </cell>
          <cell r="B25744">
            <v>11021546</v>
          </cell>
        </row>
        <row r="25745">
          <cell r="A25745" t="str">
            <v>6418043V1FTU</v>
          </cell>
          <cell r="B25745">
            <v>11021546</v>
          </cell>
        </row>
        <row r="25746">
          <cell r="A25746" t="str">
            <v>6418043V1ZVU</v>
          </cell>
          <cell r="B25746">
            <v>11021546</v>
          </cell>
        </row>
        <row r="25747">
          <cell r="A25747" t="str">
            <v>6418043V200U</v>
          </cell>
          <cell r="B25747">
            <v>11021546</v>
          </cell>
        </row>
        <row r="25748">
          <cell r="A25748" t="str">
            <v>6418043V20JU</v>
          </cell>
          <cell r="B25748">
            <v>11021546</v>
          </cell>
        </row>
        <row r="25749">
          <cell r="A25749" t="str">
            <v>6418043V20PU</v>
          </cell>
          <cell r="B25749">
            <v>11021546</v>
          </cell>
        </row>
        <row r="25750">
          <cell r="A25750" t="str">
            <v>6418043V221U</v>
          </cell>
          <cell r="B25750">
            <v>11021546</v>
          </cell>
        </row>
        <row r="25751">
          <cell r="A25751" t="str">
            <v>6418044G030U</v>
          </cell>
          <cell r="B25751">
            <v>11021546</v>
          </cell>
        </row>
        <row r="25752">
          <cell r="A25752" t="str">
            <v>6418044G046U</v>
          </cell>
          <cell r="B25752">
            <v>11021546</v>
          </cell>
        </row>
        <row r="25753">
          <cell r="A25753" t="str">
            <v>6418044G14BU</v>
          </cell>
          <cell r="B25753">
            <v>11021546</v>
          </cell>
        </row>
        <row r="25754">
          <cell r="A25754" t="str">
            <v>6418044G14MU</v>
          </cell>
          <cell r="B25754">
            <v>11021546</v>
          </cell>
        </row>
        <row r="25755">
          <cell r="A25755" t="str">
            <v>6418044G158U</v>
          </cell>
          <cell r="B25755">
            <v>11021546</v>
          </cell>
        </row>
        <row r="25756">
          <cell r="A25756" t="str">
            <v>6418044G1RKU</v>
          </cell>
          <cell r="B25756">
            <v>11021546</v>
          </cell>
        </row>
        <row r="25757">
          <cell r="A25757" t="str">
            <v>6418044G1RLU</v>
          </cell>
          <cell r="B25757">
            <v>11021546</v>
          </cell>
        </row>
        <row r="25758">
          <cell r="A25758" t="str">
            <v>6418044G1RPU</v>
          </cell>
          <cell r="B25758">
            <v>11021546</v>
          </cell>
        </row>
        <row r="25759">
          <cell r="A25759" t="str">
            <v>6418044G1RYU</v>
          </cell>
          <cell r="B25759">
            <v>11021546</v>
          </cell>
        </row>
        <row r="25760">
          <cell r="A25760" t="str">
            <v>6418044Q098U</v>
          </cell>
          <cell r="B25760">
            <v>11021546</v>
          </cell>
        </row>
        <row r="25761">
          <cell r="A25761" t="str">
            <v>6418044Q09NU</v>
          </cell>
          <cell r="B25761">
            <v>11021546</v>
          </cell>
        </row>
        <row r="25762">
          <cell r="A25762" t="str">
            <v>6418044Q09YU</v>
          </cell>
          <cell r="B25762">
            <v>11021546</v>
          </cell>
        </row>
        <row r="25763">
          <cell r="A25763" t="str">
            <v>6418044Q0K2U</v>
          </cell>
          <cell r="B25763">
            <v>11021546</v>
          </cell>
        </row>
        <row r="25764">
          <cell r="A25764" t="str">
            <v>6418044Q0M4U</v>
          </cell>
          <cell r="B25764">
            <v>11021546</v>
          </cell>
        </row>
        <row r="25765">
          <cell r="A25765" t="str">
            <v>6418044Q16CU</v>
          </cell>
          <cell r="B25765">
            <v>11021546</v>
          </cell>
        </row>
        <row r="25766">
          <cell r="A25766" t="str">
            <v>6418044Q16SU</v>
          </cell>
          <cell r="B25766">
            <v>11021546</v>
          </cell>
        </row>
        <row r="25767">
          <cell r="A25767" t="str">
            <v>6418044Q31DU</v>
          </cell>
          <cell r="B25767">
            <v>11021546</v>
          </cell>
        </row>
        <row r="25768">
          <cell r="A25768" t="str">
            <v>6418045B19KU</v>
          </cell>
          <cell r="B25768">
            <v>11021546</v>
          </cell>
        </row>
        <row r="25769">
          <cell r="A25769" t="str">
            <v>54-47070690</v>
          </cell>
          <cell r="B25769">
            <v>11021546</v>
          </cell>
        </row>
        <row r="25770">
          <cell r="A25770" t="str">
            <v>54-47071204</v>
          </cell>
          <cell r="B25770">
            <v>11021546</v>
          </cell>
        </row>
        <row r="25771">
          <cell r="A25771" t="str">
            <v>54-47071643</v>
          </cell>
          <cell r="B25771">
            <v>11021546</v>
          </cell>
        </row>
        <row r="25772">
          <cell r="A25772" t="str">
            <v>54-47245484</v>
          </cell>
          <cell r="B25772">
            <v>11021546</v>
          </cell>
        </row>
        <row r="25773">
          <cell r="A25773" t="str">
            <v>54-47245491</v>
          </cell>
          <cell r="B25773">
            <v>11021546</v>
          </cell>
        </row>
        <row r="25774">
          <cell r="A25774" t="str">
            <v>54-47245493</v>
          </cell>
          <cell r="B25774">
            <v>11021546</v>
          </cell>
        </row>
        <row r="25775">
          <cell r="A25775" t="str">
            <v>54-47245495</v>
          </cell>
          <cell r="B25775">
            <v>11021546</v>
          </cell>
        </row>
        <row r="25776">
          <cell r="A25776" t="str">
            <v>54-47245496</v>
          </cell>
          <cell r="B25776">
            <v>11021546</v>
          </cell>
        </row>
        <row r="25777">
          <cell r="A25777" t="str">
            <v>54-47245499</v>
          </cell>
          <cell r="B25777">
            <v>11021546</v>
          </cell>
        </row>
        <row r="25778">
          <cell r="A25778" t="str">
            <v>54-47245508</v>
          </cell>
          <cell r="B25778">
            <v>11021546</v>
          </cell>
        </row>
        <row r="25779">
          <cell r="A25779" t="str">
            <v>54-47245511</v>
          </cell>
          <cell r="B25779">
            <v>11021546</v>
          </cell>
        </row>
        <row r="25780">
          <cell r="A25780" t="str">
            <v>54-47245514</v>
          </cell>
          <cell r="B25780">
            <v>11021546</v>
          </cell>
        </row>
        <row r="25781">
          <cell r="A25781" t="str">
            <v>54-47245515</v>
          </cell>
          <cell r="B25781">
            <v>11021546</v>
          </cell>
        </row>
        <row r="25782">
          <cell r="A25782" t="str">
            <v>54-47245518</v>
          </cell>
          <cell r="B25782">
            <v>11021546</v>
          </cell>
        </row>
        <row r="25783">
          <cell r="A25783" t="str">
            <v>54-47245520</v>
          </cell>
          <cell r="B25783">
            <v>11021546</v>
          </cell>
        </row>
        <row r="25784">
          <cell r="A25784" t="str">
            <v>54-47245533</v>
          </cell>
          <cell r="B25784">
            <v>11021546</v>
          </cell>
        </row>
        <row r="25785">
          <cell r="A25785" t="str">
            <v>54-47245534</v>
          </cell>
          <cell r="B25785">
            <v>11021546</v>
          </cell>
        </row>
        <row r="25786">
          <cell r="A25786" t="str">
            <v>54-47245538</v>
          </cell>
          <cell r="B25786">
            <v>11021546</v>
          </cell>
        </row>
        <row r="25787">
          <cell r="A25787" t="str">
            <v>54-47245539</v>
          </cell>
          <cell r="B25787">
            <v>11021546</v>
          </cell>
        </row>
        <row r="25788">
          <cell r="A25788" t="str">
            <v>54-47245540</v>
          </cell>
          <cell r="B25788">
            <v>11021546</v>
          </cell>
        </row>
        <row r="25789">
          <cell r="A25789" t="str">
            <v>54-47245542</v>
          </cell>
          <cell r="B25789">
            <v>11021546</v>
          </cell>
        </row>
        <row r="25790">
          <cell r="A25790" t="str">
            <v>54-47245550</v>
          </cell>
          <cell r="B25790">
            <v>11021546</v>
          </cell>
        </row>
        <row r="25791">
          <cell r="A25791" t="str">
            <v>54-47245551</v>
          </cell>
          <cell r="B25791">
            <v>11021546</v>
          </cell>
        </row>
        <row r="25792">
          <cell r="A25792" t="str">
            <v>54-47245567</v>
          </cell>
          <cell r="B25792">
            <v>11021546</v>
          </cell>
        </row>
        <row r="25793">
          <cell r="A25793" t="str">
            <v>54-47245606</v>
          </cell>
          <cell r="B25793">
            <v>11021546</v>
          </cell>
        </row>
        <row r="25794">
          <cell r="A25794" t="str">
            <v>54-47245608</v>
          </cell>
          <cell r="B25794">
            <v>11021546</v>
          </cell>
        </row>
        <row r="25795">
          <cell r="A25795" t="str">
            <v>54-47245609</v>
          </cell>
          <cell r="B25795">
            <v>11021546</v>
          </cell>
        </row>
        <row r="25796">
          <cell r="A25796" t="str">
            <v>54-47245610</v>
          </cell>
          <cell r="B25796">
            <v>11021546</v>
          </cell>
        </row>
        <row r="25797">
          <cell r="A25797" t="str">
            <v>54-47245611</v>
          </cell>
          <cell r="B25797">
            <v>11021546</v>
          </cell>
        </row>
        <row r="25798">
          <cell r="A25798" t="str">
            <v>54-47245612</v>
          </cell>
          <cell r="B25798">
            <v>11021546</v>
          </cell>
        </row>
        <row r="25799">
          <cell r="A25799" t="str">
            <v>54-47245613</v>
          </cell>
          <cell r="B25799">
            <v>11021546</v>
          </cell>
        </row>
        <row r="25800">
          <cell r="A25800" t="str">
            <v>54-47245625</v>
          </cell>
          <cell r="B25800">
            <v>11021546</v>
          </cell>
        </row>
        <row r="25801">
          <cell r="A25801" t="str">
            <v>54-47245630</v>
          </cell>
          <cell r="B25801">
            <v>11021546</v>
          </cell>
        </row>
        <row r="25802">
          <cell r="A25802" t="str">
            <v>54-47245637</v>
          </cell>
          <cell r="B25802">
            <v>11021546</v>
          </cell>
        </row>
        <row r="25803">
          <cell r="A25803" t="str">
            <v>54-47245638</v>
          </cell>
          <cell r="B25803">
            <v>11021546</v>
          </cell>
        </row>
        <row r="25804">
          <cell r="A25804" t="str">
            <v>54-47245641</v>
          </cell>
          <cell r="B25804">
            <v>11021546</v>
          </cell>
        </row>
        <row r="25805">
          <cell r="A25805" t="str">
            <v>54-47245643</v>
          </cell>
          <cell r="B25805">
            <v>11021546</v>
          </cell>
        </row>
        <row r="25806">
          <cell r="A25806" t="str">
            <v>54-47245644</v>
          </cell>
          <cell r="B25806">
            <v>11021546</v>
          </cell>
        </row>
        <row r="25807">
          <cell r="A25807" t="str">
            <v>54-47245647</v>
          </cell>
          <cell r="B25807">
            <v>11021546</v>
          </cell>
        </row>
        <row r="25808">
          <cell r="A25808" t="str">
            <v>54-47245649</v>
          </cell>
          <cell r="B25808">
            <v>11021546</v>
          </cell>
        </row>
        <row r="25809">
          <cell r="A25809" t="str">
            <v>54-47245650</v>
          </cell>
          <cell r="B25809">
            <v>11021546</v>
          </cell>
        </row>
        <row r="25810">
          <cell r="A25810" t="str">
            <v>54-47245666</v>
          </cell>
          <cell r="B25810">
            <v>11021546</v>
          </cell>
        </row>
        <row r="25811">
          <cell r="A25811" t="str">
            <v>54-47245676</v>
          </cell>
          <cell r="B25811">
            <v>11021546</v>
          </cell>
        </row>
        <row r="25812">
          <cell r="A25812" t="str">
            <v>54-47245677</v>
          </cell>
          <cell r="B25812">
            <v>11021546</v>
          </cell>
        </row>
        <row r="25813">
          <cell r="A25813" t="str">
            <v>54-47245699</v>
          </cell>
          <cell r="B25813">
            <v>11021546</v>
          </cell>
        </row>
        <row r="25814">
          <cell r="A25814" t="str">
            <v>54-47245700</v>
          </cell>
          <cell r="B25814">
            <v>11021546</v>
          </cell>
        </row>
        <row r="25815">
          <cell r="A25815" t="str">
            <v>54-47245702</v>
          </cell>
          <cell r="B25815">
            <v>11021546</v>
          </cell>
        </row>
        <row r="25816">
          <cell r="A25816" t="str">
            <v>54-47245723</v>
          </cell>
          <cell r="B25816">
            <v>11021546</v>
          </cell>
        </row>
        <row r="25817">
          <cell r="A25817" t="str">
            <v>54-47245730</v>
          </cell>
          <cell r="B25817">
            <v>11021546</v>
          </cell>
        </row>
        <row r="25818">
          <cell r="A25818" t="str">
            <v>54-47245746</v>
          </cell>
          <cell r="B25818">
            <v>11021546</v>
          </cell>
        </row>
        <row r="25819">
          <cell r="A25819" t="str">
            <v>54-47245762</v>
          </cell>
          <cell r="B25819">
            <v>11021546</v>
          </cell>
        </row>
        <row r="25820">
          <cell r="A25820" t="str">
            <v>54-47245765</v>
          </cell>
          <cell r="B25820">
            <v>11021546</v>
          </cell>
        </row>
        <row r="25821">
          <cell r="A25821" t="str">
            <v>54-47247387</v>
          </cell>
          <cell r="B25821">
            <v>11021546</v>
          </cell>
        </row>
        <row r="25822">
          <cell r="A25822" t="str">
            <v>54-47247388</v>
          </cell>
          <cell r="B25822">
            <v>11021546</v>
          </cell>
        </row>
        <row r="25823">
          <cell r="A25823" t="str">
            <v>54-47247413</v>
          </cell>
          <cell r="B25823">
            <v>11021546</v>
          </cell>
        </row>
        <row r="25824">
          <cell r="A25824" t="str">
            <v>54-47247414</v>
          </cell>
          <cell r="B25824">
            <v>11021546</v>
          </cell>
        </row>
        <row r="25825">
          <cell r="A25825" t="str">
            <v>54-47247422</v>
          </cell>
          <cell r="B25825">
            <v>11021546</v>
          </cell>
        </row>
        <row r="25826">
          <cell r="A25826" t="str">
            <v>54-47247424</v>
          </cell>
          <cell r="B25826">
            <v>11021546</v>
          </cell>
        </row>
        <row r="25827">
          <cell r="A25827" t="str">
            <v>54-47247515</v>
          </cell>
          <cell r="B25827">
            <v>11021546</v>
          </cell>
        </row>
        <row r="25828">
          <cell r="A25828" t="str">
            <v>54-47247530</v>
          </cell>
          <cell r="B25828">
            <v>11021546</v>
          </cell>
        </row>
        <row r="25829">
          <cell r="A25829" t="str">
            <v>54-47247543</v>
          </cell>
          <cell r="B25829">
            <v>11021546</v>
          </cell>
        </row>
        <row r="25830">
          <cell r="A25830" t="str">
            <v>54-47247549</v>
          </cell>
          <cell r="B25830">
            <v>11021546</v>
          </cell>
        </row>
        <row r="25831">
          <cell r="A25831" t="str">
            <v>54-47247551</v>
          </cell>
          <cell r="B25831">
            <v>11021546</v>
          </cell>
        </row>
        <row r="25832">
          <cell r="A25832" t="str">
            <v>54-47247556</v>
          </cell>
          <cell r="B25832">
            <v>11021546</v>
          </cell>
        </row>
        <row r="25833">
          <cell r="A25833" t="str">
            <v>54-47247558</v>
          </cell>
          <cell r="B25833">
            <v>11021546</v>
          </cell>
        </row>
        <row r="25834">
          <cell r="A25834" t="str">
            <v>54-47247559</v>
          </cell>
          <cell r="B25834">
            <v>11021546</v>
          </cell>
        </row>
        <row r="25835">
          <cell r="A25835" t="str">
            <v>54-47247580</v>
          </cell>
          <cell r="B25835">
            <v>11021546</v>
          </cell>
        </row>
        <row r="25836">
          <cell r="A25836" t="str">
            <v>54-47247583</v>
          </cell>
          <cell r="B25836">
            <v>11021546</v>
          </cell>
        </row>
        <row r="25837">
          <cell r="A25837" t="str">
            <v>54-47247592</v>
          </cell>
          <cell r="B25837">
            <v>11021546</v>
          </cell>
        </row>
        <row r="25838">
          <cell r="A25838" t="str">
            <v>54-47247600</v>
          </cell>
          <cell r="B25838">
            <v>11021546</v>
          </cell>
        </row>
        <row r="25839">
          <cell r="A25839" t="str">
            <v>54-47247608</v>
          </cell>
          <cell r="B25839">
            <v>11021546</v>
          </cell>
        </row>
        <row r="25840">
          <cell r="A25840" t="str">
            <v>54-47247617</v>
          </cell>
          <cell r="B25840">
            <v>11021546</v>
          </cell>
        </row>
        <row r="25841">
          <cell r="A25841" t="str">
            <v>54-47247647</v>
          </cell>
          <cell r="B25841">
            <v>11021546</v>
          </cell>
        </row>
        <row r="25842">
          <cell r="A25842" t="str">
            <v>54-47247649</v>
          </cell>
          <cell r="B25842">
            <v>11021546</v>
          </cell>
        </row>
        <row r="25843">
          <cell r="A25843" t="str">
            <v>54-47247663</v>
          </cell>
          <cell r="B25843">
            <v>11021546</v>
          </cell>
        </row>
        <row r="25844">
          <cell r="A25844" t="str">
            <v>54-47247672</v>
          </cell>
          <cell r="B25844">
            <v>11021546</v>
          </cell>
        </row>
        <row r="25845">
          <cell r="A25845" t="str">
            <v>54-47247673</v>
          </cell>
          <cell r="B25845">
            <v>11021546</v>
          </cell>
        </row>
        <row r="25846">
          <cell r="A25846" t="str">
            <v>54-47251877</v>
          </cell>
          <cell r="B25846">
            <v>11021546</v>
          </cell>
        </row>
        <row r="25847">
          <cell r="A25847" t="str">
            <v>54-47251880</v>
          </cell>
          <cell r="B25847">
            <v>11021546</v>
          </cell>
        </row>
        <row r="25848">
          <cell r="A25848" t="str">
            <v>54-47251886</v>
          </cell>
          <cell r="B25848">
            <v>11021546</v>
          </cell>
        </row>
        <row r="25849">
          <cell r="A25849" t="str">
            <v>54-47251895</v>
          </cell>
          <cell r="B25849">
            <v>11021546</v>
          </cell>
        </row>
        <row r="25850">
          <cell r="A25850" t="str">
            <v>54-47252008</v>
          </cell>
          <cell r="B25850">
            <v>11021546</v>
          </cell>
        </row>
        <row r="25851">
          <cell r="A25851" t="str">
            <v>58-45720170</v>
          </cell>
          <cell r="B25851">
            <v>11021546</v>
          </cell>
        </row>
        <row r="25852">
          <cell r="A25852" t="str">
            <v>58-45720187</v>
          </cell>
          <cell r="B25852">
            <v>11021546</v>
          </cell>
        </row>
        <row r="25853">
          <cell r="A25853" t="str">
            <v>58-45720193</v>
          </cell>
          <cell r="B25853">
            <v>11021546</v>
          </cell>
        </row>
        <row r="25854">
          <cell r="A25854" t="str">
            <v>58-45720199</v>
          </cell>
          <cell r="B25854">
            <v>11021546</v>
          </cell>
        </row>
        <row r="25855">
          <cell r="A25855" t="str">
            <v>58-45720201</v>
          </cell>
          <cell r="B25855">
            <v>11021546</v>
          </cell>
        </row>
        <row r="25856">
          <cell r="A25856" t="str">
            <v>58-45720249</v>
          </cell>
          <cell r="B25856">
            <v>11021546</v>
          </cell>
        </row>
        <row r="25857">
          <cell r="A25857" t="str">
            <v>58-45720266</v>
          </cell>
          <cell r="B25857">
            <v>11021546</v>
          </cell>
        </row>
        <row r="25858">
          <cell r="A25858" t="str">
            <v>58-45720302</v>
          </cell>
          <cell r="B25858">
            <v>11021546</v>
          </cell>
        </row>
        <row r="25859">
          <cell r="A25859" t="str">
            <v>58-45720461</v>
          </cell>
          <cell r="B25859">
            <v>11021546</v>
          </cell>
        </row>
        <row r="25860">
          <cell r="A25860" t="str">
            <v>58-45720466</v>
          </cell>
          <cell r="B25860">
            <v>11021546</v>
          </cell>
        </row>
        <row r="25861">
          <cell r="A25861" t="str">
            <v>58-45720471</v>
          </cell>
          <cell r="B25861">
            <v>11021546</v>
          </cell>
        </row>
        <row r="25862">
          <cell r="A25862" t="str">
            <v>58-45720483</v>
          </cell>
          <cell r="B25862">
            <v>11021546</v>
          </cell>
        </row>
        <row r="25863">
          <cell r="A25863" t="str">
            <v>58-45720503</v>
          </cell>
          <cell r="B25863">
            <v>11021546</v>
          </cell>
        </row>
        <row r="25864">
          <cell r="A25864" t="str">
            <v>58-45722486</v>
          </cell>
          <cell r="B25864">
            <v>11021546</v>
          </cell>
        </row>
        <row r="25865">
          <cell r="A25865" t="str">
            <v>58-45722662</v>
          </cell>
          <cell r="B25865">
            <v>11021546</v>
          </cell>
        </row>
        <row r="25866">
          <cell r="A25866" t="str">
            <v>58-45722717</v>
          </cell>
          <cell r="B25866">
            <v>11021546</v>
          </cell>
        </row>
        <row r="25867">
          <cell r="A25867" t="str">
            <v>58-45722730</v>
          </cell>
          <cell r="B25867">
            <v>11021546</v>
          </cell>
        </row>
        <row r="25868">
          <cell r="A25868" t="str">
            <v>58-45722734</v>
          </cell>
          <cell r="B25868">
            <v>11021546</v>
          </cell>
        </row>
        <row r="25869">
          <cell r="A25869" t="str">
            <v>58-45722738</v>
          </cell>
          <cell r="B25869">
            <v>11021546</v>
          </cell>
        </row>
        <row r="25870">
          <cell r="A25870" t="str">
            <v>58-45722748</v>
          </cell>
          <cell r="B25870">
            <v>11021546</v>
          </cell>
        </row>
        <row r="25871">
          <cell r="A25871" t="str">
            <v>58-45722749</v>
          </cell>
          <cell r="B25871">
            <v>11021546</v>
          </cell>
        </row>
        <row r="25872">
          <cell r="A25872" t="str">
            <v>58-45722750</v>
          </cell>
          <cell r="B25872">
            <v>11021546</v>
          </cell>
        </row>
        <row r="25873">
          <cell r="A25873" t="str">
            <v>58-45722766</v>
          </cell>
          <cell r="B25873">
            <v>11021546</v>
          </cell>
        </row>
        <row r="25874">
          <cell r="A25874" t="str">
            <v>58-45722775</v>
          </cell>
          <cell r="B25874">
            <v>11021546</v>
          </cell>
        </row>
        <row r="25875">
          <cell r="A25875" t="str">
            <v>58-45722776</v>
          </cell>
          <cell r="B25875">
            <v>11021546</v>
          </cell>
        </row>
        <row r="25876">
          <cell r="A25876" t="str">
            <v>58-45722778</v>
          </cell>
          <cell r="B25876">
            <v>11021546</v>
          </cell>
        </row>
        <row r="25877">
          <cell r="A25877" t="str">
            <v>58-45722779</v>
          </cell>
          <cell r="B25877">
            <v>11021546</v>
          </cell>
        </row>
        <row r="25878">
          <cell r="A25878" t="str">
            <v>58-45722784</v>
          </cell>
          <cell r="B25878">
            <v>11021546</v>
          </cell>
        </row>
        <row r="25879">
          <cell r="A25879" t="str">
            <v>58-45722790</v>
          </cell>
          <cell r="B25879">
            <v>11021546</v>
          </cell>
        </row>
        <row r="25880">
          <cell r="A25880" t="str">
            <v>58-45722796</v>
          </cell>
          <cell r="B25880">
            <v>11021546</v>
          </cell>
        </row>
        <row r="25881">
          <cell r="A25881" t="str">
            <v>58-45722798</v>
          </cell>
          <cell r="B25881">
            <v>11021546</v>
          </cell>
        </row>
        <row r="25882">
          <cell r="A25882" t="str">
            <v>58-45722832</v>
          </cell>
          <cell r="B25882">
            <v>11021546</v>
          </cell>
        </row>
        <row r="25883">
          <cell r="A25883" t="str">
            <v>58-45722837</v>
          </cell>
          <cell r="B25883">
            <v>11021546</v>
          </cell>
        </row>
        <row r="25884">
          <cell r="A25884" t="str">
            <v>58-45722838</v>
          </cell>
          <cell r="B25884">
            <v>11021546</v>
          </cell>
        </row>
        <row r="25885">
          <cell r="A25885" t="str">
            <v>58-45722843</v>
          </cell>
          <cell r="B25885">
            <v>11021546</v>
          </cell>
        </row>
        <row r="25886">
          <cell r="A25886" t="str">
            <v>58-45722844</v>
          </cell>
          <cell r="B25886">
            <v>11021546</v>
          </cell>
        </row>
        <row r="25887">
          <cell r="A25887" t="str">
            <v>58-45722853</v>
          </cell>
          <cell r="B25887">
            <v>11021546</v>
          </cell>
        </row>
        <row r="25888">
          <cell r="A25888" t="str">
            <v>58-45722858</v>
          </cell>
          <cell r="B25888">
            <v>11021546</v>
          </cell>
        </row>
        <row r="25889">
          <cell r="A25889" t="str">
            <v>58-45722863</v>
          </cell>
          <cell r="B25889">
            <v>11021546</v>
          </cell>
        </row>
        <row r="25890">
          <cell r="A25890" t="str">
            <v>58-45722885</v>
          </cell>
          <cell r="B25890">
            <v>11021546</v>
          </cell>
        </row>
        <row r="25891">
          <cell r="A25891" t="str">
            <v>58-45722925</v>
          </cell>
          <cell r="B25891">
            <v>11021546</v>
          </cell>
        </row>
        <row r="25892">
          <cell r="A25892" t="str">
            <v>58-45723069</v>
          </cell>
          <cell r="B25892">
            <v>11021546</v>
          </cell>
        </row>
        <row r="25893">
          <cell r="A25893" t="str">
            <v>58-45723071</v>
          </cell>
          <cell r="B25893">
            <v>11021546</v>
          </cell>
        </row>
        <row r="25894">
          <cell r="A25894" t="str">
            <v>58-45723101</v>
          </cell>
          <cell r="B25894">
            <v>11021546</v>
          </cell>
        </row>
        <row r="25895">
          <cell r="A25895" t="str">
            <v>58-45723105</v>
          </cell>
          <cell r="B25895">
            <v>11021546</v>
          </cell>
        </row>
        <row r="25896">
          <cell r="A25896" t="str">
            <v>58-45723214</v>
          </cell>
          <cell r="B25896">
            <v>11021546</v>
          </cell>
        </row>
        <row r="25897">
          <cell r="A25897" t="str">
            <v>58-45723222</v>
          </cell>
          <cell r="B25897">
            <v>11021546</v>
          </cell>
        </row>
        <row r="25898">
          <cell r="A25898" t="str">
            <v>58-45723236</v>
          </cell>
          <cell r="B25898">
            <v>11021546</v>
          </cell>
        </row>
        <row r="25899">
          <cell r="A25899" t="str">
            <v>58-45723251</v>
          </cell>
          <cell r="B25899">
            <v>11021546</v>
          </cell>
        </row>
        <row r="25900">
          <cell r="A25900" t="str">
            <v>58-45723255</v>
          </cell>
          <cell r="B25900">
            <v>11021546</v>
          </cell>
        </row>
        <row r="25901">
          <cell r="A25901" t="str">
            <v>58-45723257</v>
          </cell>
          <cell r="B25901">
            <v>11021546</v>
          </cell>
        </row>
        <row r="25902">
          <cell r="A25902" t="str">
            <v>58-45723272</v>
          </cell>
          <cell r="B25902">
            <v>11021546</v>
          </cell>
        </row>
        <row r="25903">
          <cell r="A25903" t="str">
            <v>58-45723275</v>
          </cell>
          <cell r="B25903">
            <v>11021546</v>
          </cell>
        </row>
        <row r="25904">
          <cell r="A25904" t="str">
            <v>58-45723276</v>
          </cell>
          <cell r="B25904">
            <v>11021546</v>
          </cell>
        </row>
        <row r="25905">
          <cell r="A25905" t="str">
            <v>58-45723281</v>
          </cell>
          <cell r="B25905">
            <v>11021546</v>
          </cell>
        </row>
        <row r="25906">
          <cell r="A25906" t="str">
            <v>58-45723794</v>
          </cell>
          <cell r="B25906">
            <v>11021546</v>
          </cell>
        </row>
        <row r="25907">
          <cell r="A25907" t="str">
            <v>58-45723816</v>
          </cell>
          <cell r="B25907">
            <v>11021546</v>
          </cell>
        </row>
        <row r="25908">
          <cell r="A25908" t="str">
            <v>58-45723840</v>
          </cell>
          <cell r="B25908">
            <v>11021546</v>
          </cell>
        </row>
        <row r="25909">
          <cell r="A25909" t="str">
            <v>58-45723859</v>
          </cell>
          <cell r="B25909">
            <v>11021546</v>
          </cell>
        </row>
        <row r="25910">
          <cell r="A25910" t="str">
            <v>58-45723864</v>
          </cell>
          <cell r="B25910">
            <v>11021546</v>
          </cell>
        </row>
        <row r="25911">
          <cell r="A25911" t="str">
            <v>58-45723897</v>
          </cell>
          <cell r="B25911">
            <v>11021546</v>
          </cell>
        </row>
        <row r="25912">
          <cell r="A25912" t="str">
            <v>58-45724044</v>
          </cell>
          <cell r="B25912">
            <v>11021546</v>
          </cell>
        </row>
        <row r="25913">
          <cell r="A25913" t="str">
            <v>58-45724084</v>
          </cell>
          <cell r="B25913">
            <v>11021546</v>
          </cell>
        </row>
        <row r="25914">
          <cell r="A25914" t="str">
            <v>58-45724116</v>
          </cell>
          <cell r="B25914">
            <v>11021546</v>
          </cell>
        </row>
        <row r="25915">
          <cell r="A25915" t="str">
            <v>58-45724129</v>
          </cell>
          <cell r="B25915">
            <v>11021546</v>
          </cell>
        </row>
        <row r="25916">
          <cell r="A25916" t="str">
            <v>54-47282162</v>
          </cell>
          <cell r="B25916">
            <v>11021546</v>
          </cell>
        </row>
        <row r="25917">
          <cell r="A25917" t="str">
            <v>54-47282174</v>
          </cell>
          <cell r="B25917">
            <v>11021546</v>
          </cell>
        </row>
        <row r="25918">
          <cell r="A25918" t="str">
            <v>54-47282178</v>
          </cell>
          <cell r="B25918">
            <v>11021546</v>
          </cell>
        </row>
        <row r="25919">
          <cell r="A25919" t="str">
            <v>54-47282184</v>
          </cell>
          <cell r="B25919">
            <v>11021546</v>
          </cell>
        </row>
        <row r="25920">
          <cell r="A25920" t="str">
            <v>54-47282192</v>
          </cell>
          <cell r="B25920">
            <v>11021546</v>
          </cell>
        </row>
        <row r="25921">
          <cell r="A25921" t="str">
            <v>54-47282198</v>
          </cell>
          <cell r="B25921">
            <v>11021546</v>
          </cell>
        </row>
        <row r="25922">
          <cell r="A25922" t="str">
            <v>54-47282227</v>
          </cell>
          <cell r="B25922">
            <v>11021546</v>
          </cell>
        </row>
        <row r="25923">
          <cell r="A25923" t="str">
            <v>54-47282253</v>
          </cell>
          <cell r="B25923">
            <v>11021546</v>
          </cell>
        </row>
        <row r="25924">
          <cell r="A25924" t="str">
            <v>54-47282254</v>
          </cell>
          <cell r="B25924">
            <v>11021546</v>
          </cell>
        </row>
        <row r="25925">
          <cell r="A25925" t="str">
            <v>54-47282258</v>
          </cell>
          <cell r="B25925">
            <v>11021546</v>
          </cell>
        </row>
        <row r="25926">
          <cell r="A25926" t="str">
            <v>54-47282289</v>
          </cell>
          <cell r="B25926">
            <v>11021546</v>
          </cell>
        </row>
        <row r="25927">
          <cell r="A25927" t="str">
            <v>54-47282293</v>
          </cell>
          <cell r="B25927">
            <v>11021546</v>
          </cell>
        </row>
        <row r="25928">
          <cell r="A25928" t="str">
            <v>54-47282304</v>
          </cell>
          <cell r="B25928">
            <v>11021546</v>
          </cell>
        </row>
        <row r="25929">
          <cell r="A25929" t="str">
            <v>54-47282308</v>
          </cell>
          <cell r="B25929">
            <v>11021546</v>
          </cell>
        </row>
        <row r="25930">
          <cell r="A25930" t="str">
            <v>54-47355009</v>
          </cell>
          <cell r="B25930">
            <v>11021546</v>
          </cell>
        </row>
        <row r="25931">
          <cell r="A25931" t="str">
            <v>54-47355095</v>
          </cell>
          <cell r="B25931">
            <v>11021546</v>
          </cell>
        </row>
        <row r="25932">
          <cell r="A25932" t="str">
            <v>54-47355098</v>
          </cell>
          <cell r="B25932">
            <v>11021546</v>
          </cell>
        </row>
        <row r="25933">
          <cell r="A25933" t="str">
            <v>54-47355149</v>
          </cell>
          <cell r="B25933">
            <v>11021546</v>
          </cell>
        </row>
        <row r="25934">
          <cell r="A25934" t="str">
            <v>54-47356853</v>
          </cell>
          <cell r="B25934">
            <v>11021546</v>
          </cell>
        </row>
        <row r="25935">
          <cell r="A25935" t="str">
            <v>54-47356856</v>
          </cell>
          <cell r="B25935">
            <v>11021546</v>
          </cell>
        </row>
        <row r="25936">
          <cell r="A25936" t="str">
            <v>54-47356857</v>
          </cell>
          <cell r="B25936">
            <v>11021546</v>
          </cell>
        </row>
        <row r="25937">
          <cell r="A25937" t="str">
            <v>54-47356859</v>
          </cell>
          <cell r="B25937">
            <v>11021546</v>
          </cell>
        </row>
        <row r="25938">
          <cell r="A25938" t="str">
            <v>54-47356861</v>
          </cell>
          <cell r="B25938">
            <v>11021546</v>
          </cell>
        </row>
        <row r="25939">
          <cell r="A25939" t="str">
            <v>54-47356864</v>
          </cell>
          <cell r="B25939">
            <v>11021546</v>
          </cell>
        </row>
        <row r="25940">
          <cell r="A25940" t="str">
            <v>54-47356868</v>
          </cell>
          <cell r="B25940">
            <v>11021546</v>
          </cell>
        </row>
        <row r="25941">
          <cell r="A25941" t="str">
            <v>54-47356877</v>
          </cell>
          <cell r="B25941">
            <v>11021546</v>
          </cell>
        </row>
        <row r="25942">
          <cell r="A25942" t="str">
            <v>54-47356878</v>
          </cell>
          <cell r="B25942">
            <v>11021546</v>
          </cell>
        </row>
        <row r="25943">
          <cell r="A25943" t="str">
            <v>54-47356886</v>
          </cell>
          <cell r="B25943">
            <v>11021546</v>
          </cell>
        </row>
        <row r="25944">
          <cell r="A25944" t="str">
            <v>54-47356890</v>
          </cell>
          <cell r="B25944">
            <v>11021546</v>
          </cell>
        </row>
        <row r="25945">
          <cell r="A25945" t="str">
            <v>54-47356891</v>
          </cell>
          <cell r="B25945">
            <v>11021546</v>
          </cell>
        </row>
        <row r="25946">
          <cell r="A25946" t="str">
            <v>54-47356892</v>
          </cell>
          <cell r="B25946">
            <v>11021546</v>
          </cell>
        </row>
        <row r="25947">
          <cell r="A25947" t="str">
            <v>54-47356894</v>
          </cell>
          <cell r="B25947">
            <v>11021546</v>
          </cell>
        </row>
        <row r="25948">
          <cell r="A25948" t="str">
            <v>54-47356897</v>
          </cell>
          <cell r="B25948">
            <v>11021546</v>
          </cell>
        </row>
        <row r="25949">
          <cell r="A25949" t="str">
            <v>54-47357022</v>
          </cell>
          <cell r="B25949">
            <v>11021546</v>
          </cell>
        </row>
        <row r="25950">
          <cell r="A25950" t="str">
            <v>54-47357056</v>
          </cell>
          <cell r="B25950">
            <v>11021546</v>
          </cell>
        </row>
        <row r="25951">
          <cell r="A25951" t="str">
            <v>54-47357058</v>
          </cell>
          <cell r="B25951">
            <v>11021546</v>
          </cell>
        </row>
        <row r="25952">
          <cell r="A25952" t="str">
            <v>54-47357062</v>
          </cell>
          <cell r="B25952">
            <v>11021546</v>
          </cell>
        </row>
        <row r="25953">
          <cell r="A25953" t="str">
            <v>54-47357115</v>
          </cell>
          <cell r="B25953">
            <v>11021546</v>
          </cell>
        </row>
        <row r="25954">
          <cell r="A25954" t="str">
            <v>54-47358792</v>
          </cell>
          <cell r="B25954">
            <v>11021546</v>
          </cell>
        </row>
        <row r="25955">
          <cell r="A25955" t="str">
            <v>54-47358795</v>
          </cell>
          <cell r="B25955">
            <v>11021546</v>
          </cell>
        </row>
        <row r="25956">
          <cell r="A25956" t="str">
            <v>54-47358806</v>
          </cell>
          <cell r="B25956">
            <v>11021546</v>
          </cell>
        </row>
        <row r="25957">
          <cell r="A25957" t="str">
            <v>54-47358818</v>
          </cell>
          <cell r="B25957">
            <v>11021546</v>
          </cell>
        </row>
        <row r="25958">
          <cell r="A25958" t="str">
            <v>54-47358831</v>
          </cell>
          <cell r="B25958">
            <v>11021546</v>
          </cell>
        </row>
        <row r="25959">
          <cell r="A25959" t="str">
            <v>54-47358889</v>
          </cell>
          <cell r="B25959">
            <v>11021546</v>
          </cell>
        </row>
        <row r="25960">
          <cell r="A25960" t="str">
            <v>54-47358891</v>
          </cell>
          <cell r="B25960">
            <v>11021546</v>
          </cell>
        </row>
        <row r="25961">
          <cell r="A25961" t="str">
            <v>54-47358927</v>
          </cell>
          <cell r="B25961">
            <v>11021546</v>
          </cell>
        </row>
        <row r="25962">
          <cell r="A25962" t="str">
            <v>54-47358929</v>
          </cell>
          <cell r="B25962">
            <v>11021546</v>
          </cell>
        </row>
        <row r="25963">
          <cell r="A25963" t="str">
            <v>54-47358930</v>
          </cell>
          <cell r="B25963">
            <v>11021546</v>
          </cell>
        </row>
        <row r="25964">
          <cell r="A25964" t="str">
            <v>54-47358937</v>
          </cell>
          <cell r="B25964">
            <v>11021546</v>
          </cell>
        </row>
        <row r="25965">
          <cell r="A25965" t="str">
            <v>54-47358944</v>
          </cell>
          <cell r="B25965">
            <v>11021546</v>
          </cell>
        </row>
        <row r="25966">
          <cell r="A25966" t="str">
            <v>54-47358949</v>
          </cell>
          <cell r="B25966">
            <v>11021546</v>
          </cell>
        </row>
        <row r="25967">
          <cell r="A25967" t="str">
            <v>54-47358954</v>
          </cell>
          <cell r="B25967">
            <v>11021546</v>
          </cell>
        </row>
        <row r="25968">
          <cell r="A25968" t="str">
            <v>54-47358962</v>
          </cell>
          <cell r="B25968">
            <v>11021546</v>
          </cell>
        </row>
        <row r="25969">
          <cell r="A25969" t="str">
            <v>54-47358963</v>
          </cell>
          <cell r="B25969">
            <v>11021546</v>
          </cell>
        </row>
        <row r="25970">
          <cell r="A25970" t="str">
            <v>54-47358965</v>
          </cell>
          <cell r="B25970">
            <v>11021546</v>
          </cell>
        </row>
        <row r="25971">
          <cell r="A25971" t="str">
            <v>54-47358966</v>
          </cell>
          <cell r="B25971">
            <v>11021546</v>
          </cell>
        </row>
        <row r="25972">
          <cell r="A25972" t="str">
            <v>54-47358968</v>
          </cell>
          <cell r="B25972">
            <v>11021546</v>
          </cell>
        </row>
        <row r="25973">
          <cell r="A25973" t="str">
            <v>54-47358969</v>
          </cell>
          <cell r="B25973">
            <v>11021546</v>
          </cell>
        </row>
        <row r="25974">
          <cell r="A25974" t="str">
            <v>54-47358971</v>
          </cell>
          <cell r="B25974">
            <v>11021546</v>
          </cell>
        </row>
        <row r="25975">
          <cell r="A25975" t="str">
            <v>54-47358974</v>
          </cell>
          <cell r="B25975">
            <v>11021546</v>
          </cell>
        </row>
        <row r="25976">
          <cell r="A25976" t="str">
            <v>54-47358978</v>
          </cell>
          <cell r="B25976">
            <v>11021546</v>
          </cell>
        </row>
        <row r="25977">
          <cell r="A25977" t="str">
            <v>54-47358979</v>
          </cell>
          <cell r="B25977">
            <v>11021546</v>
          </cell>
        </row>
        <row r="25978">
          <cell r="A25978" t="str">
            <v>54-47358980</v>
          </cell>
          <cell r="B25978">
            <v>11021546</v>
          </cell>
        </row>
        <row r="25979">
          <cell r="A25979" t="str">
            <v>54-47358981</v>
          </cell>
          <cell r="B25979">
            <v>11021546</v>
          </cell>
        </row>
        <row r="25980">
          <cell r="A25980" t="str">
            <v>54-47358982</v>
          </cell>
          <cell r="B25980">
            <v>11021546</v>
          </cell>
        </row>
        <row r="25981">
          <cell r="A25981" t="str">
            <v>54-47358983</v>
          </cell>
          <cell r="B25981">
            <v>11021546</v>
          </cell>
        </row>
        <row r="25982">
          <cell r="A25982" t="str">
            <v>54-47358984</v>
          </cell>
          <cell r="B25982">
            <v>11021546</v>
          </cell>
        </row>
        <row r="25983">
          <cell r="A25983" t="str">
            <v>54-47358985</v>
          </cell>
          <cell r="B25983">
            <v>11021546</v>
          </cell>
        </row>
        <row r="25984">
          <cell r="A25984" t="str">
            <v>54-47358986</v>
          </cell>
          <cell r="B25984">
            <v>11021546</v>
          </cell>
        </row>
        <row r="25985">
          <cell r="A25985" t="str">
            <v>54-47358987</v>
          </cell>
          <cell r="B25985">
            <v>11021546</v>
          </cell>
        </row>
        <row r="25986">
          <cell r="A25986" t="str">
            <v>54-47358988</v>
          </cell>
          <cell r="B25986">
            <v>11021546</v>
          </cell>
        </row>
        <row r="25987">
          <cell r="A25987" t="str">
            <v>54-47358990</v>
          </cell>
          <cell r="B25987">
            <v>11021546</v>
          </cell>
        </row>
        <row r="25988">
          <cell r="A25988" t="str">
            <v>54-47358992</v>
          </cell>
          <cell r="B25988">
            <v>11021546</v>
          </cell>
        </row>
        <row r="25989">
          <cell r="A25989" t="str">
            <v>54-47358997</v>
          </cell>
          <cell r="B25989">
            <v>11021546</v>
          </cell>
        </row>
        <row r="25990">
          <cell r="A25990" t="str">
            <v>54-47358999</v>
          </cell>
          <cell r="B25990">
            <v>11021546</v>
          </cell>
        </row>
        <row r="25991">
          <cell r="A25991" t="str">
            <v>54-47359007</v>
          </cell>
          <cell r="B25991">
            <v>11021546</v>
          </cell>
        </row>
        <row r="25992">
          <cell r="A25992" t="str">
            <v>54-47359011</v>
          </cell>
          <cell r="B25992">
            <v>11021546</v>
          </cell>
        </row>
        <row r="25993">
          <cell r="A25993" t="str">
            <v>54-47359017</v>
          </cell>
          <cell r="B25993">
            <v>11021546</v>
          </cell>
        </row>
        <row r="25994">
          <cell r="A25994" t="str">
            <v>54-47359019</v>
          </cell>
          <cell r="B25994">
            <v>11021546</v>
          </cell>
        </row>
        <row r="25995">
          <cell r="A25995" t="str">
            <v>54-47359021</v>
          </cell>
          <cell r="B25995">
            <v>11021546</v>
          </cell>
        </row>
        <row r="25996">
          <cell r="A25996" t="str">
            <v>54-47359024</v>
          </cell>
          <cell r="B25996">
            <v>11021546</v>
          </cell>
        </row>
        <row r="25997">
          <cell r="A25997" t="str">
            <v>54-47359026</v>
          </cell>
          <cell r="B25997">
            <v>11021546</v>
          </cell>
        </row>
        <row r="25998">
          <cell r="A25998" t="str">
            <v>54-47359033</v>
          </cell>
          <cell r="B25998">
            <v>11021546</v>
          </cell>
        </row>
        <row r="25999">
          <cell r="A25999" t="str">
            <v>54-47359037</v>
          </cell>
          <cell r="B25999">
            <v>11021546</v>
          </cell>
        </row>
        <row r="26000">
          <cell r="A26000" t="str">
            <v>54-47359079</v>
          </cell>
          <cell r="B26000">
            <v>11021546</v>
          </cell>
        </row>
        <row r="26001">
          <cell r="A26001" t="str">
            <v>54-47359091</v>
          </cell>
          <cell r="B26001">
            <v>11021546</v>
          </cell>
        </row>
        <row r="26002">
          <cell r="A26002" t="str">
            <v>54-47359093</v>
          </cell>
          <cell r="B26002">
            <v>11021546</v>
          </cell>
        </row>
        <row r="26003">
          <cell r="A26003" t="str">
            <v>54-47359123</v>
          </cell>
          <cell r="B26003">
            <v>11021546</v>
          </cell>
        </row>
        <row r="26004">
          <cell r="A26004" t="str">
            <v>54-47359249</v>
          </cell>
          <cell r="B26004">
            <v>11021546</v>
          </cell>
        </row>
        <row r="26005">
          <cell r="A26005" t="str">
            <v>54-47359251</v>
          </cell>
          <cell r="B26005">
            <v>11021546</v>
          </cell>
        </row>
        <row r="26006">
          <cell r="A26006" t="str">
            <v>54-47359264</v>
          </cell>
          <cell r="B26006">
            <v>11021546</v>
          </cell>
        </row>
        <row r="26007">
          <cell r="A26007" t="str">
            <v>54-47359270</v>
          </cell>
          <cell r="B26007">
            <v>11021546</v>
          </cell>
        </row>
        <row r="26008">
          <cell r="A26008" t="str">
            <v>54-47359342</v>
          </cell>
          <cell r="B26008">
            <v>11021546</v>
          </cell>
        </row>
        <row r="26009">
          <cell r="A26009" t="str">
            <v>54-47359347</v>
          </cell>
          <cell r="B26009">
            <v>11021546</v>
          </cell>
        </row>
        <row r="26010">
          <cell r="A26010" t="str">
            <v>54-47359365</v>
          </cell>
          <cell r="B26010">
            <v>11021546</v>
          </cell>
        </row>
        <row r="26011">
          <cell r="A26011" t="str">
            <v>54-47359583</v>
          </cell>
          <cell r="B26011">
            <v>11021546</v>
          </cell>
        </row>
        <row r="26012">
          <cell r="A26012" t="str">
            <v>54-47359586</v>
          </cell>
          <cell r="B26012">
            <v>11021546</v>
          </cell>
        </row>
        <row r="26013">
          <cell r="A26013" t="str">
            <v>54-47359592</v>
          </cell>
          <cell r="B26013">
            <v>11021546</v>
          </cell>
        </row>
        <row r="26014">
          <cell r="A26014" t="str">
            <v>54-47359631</v>
          </cell>
          <cell r="B26014">
            <v>11021546</v>
          </cell>
        </row>
        <row r="26015">
          <cell r="A26015" t="str">
            <v>54-47359636</v>
          </cell>
          <cell r="B26015">
            <v>11021546</v>
          </cell>
        </row>
        <row r="26016">
          <cell r="A26016" t="str">
            <v>77-48399815</v>
          </cell>
          <cell r="B26016">
            <v>11021546</v>
          </cell>
        </row>
        <row r="26017">
          <cell r="A26017" t="str">
            <v>77-48399816</v>
          </cell>
          <cell r="B26017">
            <v>11021546</v>
          </cell>
        </row>
        <row r="26018">
          <cell r="A26018" t="str">
            <v>77-48399820</v>
          </cell>
          <cell r="B26018">
            <v>11021546</v>
          </cell>
        </row>
        <row r="26019">
          <cell r="A26019" t="str">
            <v>77-48399821</v>
          </cell>
          <cell r="B26019">
            <v>11021546</v>
          </cell>
        </row>
        <row r="26020">
          <cell r="A26020" t="str">
            <v>77-48399822</v>
          </cell>
          <cell r="B26020">
            <v>11021546</v>
          </cell>
        </row>
        <row r="26021">
          <cell r="A26021" t="str">
            <v>77-48399823</v>
          </cell>
          <cell r="B26021">
            <v>11021546</v>
          </cell>
        </row>
        <row r="26022">
          <cell r="A26022" t="str">
            <v>77-48399824</v>
          </cell>
          <cell r="B26022">
            <v>11021546</v>
          </cell>
        </row>
        <row r="26023">
          <cell r="A26023" t="str">
            <v>77-48399833</v>
          </cell>
          <cell r="B26023">
            <v>11021546</v>
          </cell>
        </row>
        <row r="26024">
          <cell r="A26024" t="str">
            <v>77-48399851</v>
          </cell>
          <cell r="B26024">
            <v>11021546</v>
          </cell>
        </row>
        <row r="26025">
          <cell r="A26025" t="str">
            <v>77-48399860</v>
          </cell>
          <cell r="B26025">
            <v>11021546</v>
          </cell>
        </row>
        <row r="26026">
          <cell r="A26026" t="str">
            <v>77-48399862</v>
          </cell>
          <cell r="B26026">
            <v>11021546</v>
          </cell>
        </row>
        <row r="26027">
          <cell r="A26027" t="str">
            <v>77-48399863</v>
          </cell>
          <cell r="B26027">
            <v>11021546</v>
          </cell>
        </row>
        <row r="26028">
          <cell r="A26028" t="str">
            <v>77-48399864</v>
          </cell>
          <cell r="B26028">
            <v>11021546</v>
          </cell>
        </row>
        <row r="26029">
          <cell r="A26029" t="str">
            <v>77-48399866</v>
          </cell>
          <cell r="B26029">
            <v>11021546</v>
          </cell>
        </row>
        <row r="26030">
          <cell r="A26030" t="str">
            <v>77-48399873</v>
          </cell>
          <cell r="B26030">
            <v>11021546</v>
          </cell>
        </row>
        <row r="26031">
          <cell r="A26031" t="str">
            <v>77-48399884</v>
          </cell>
          <cell r="B26031">
            <v>11021546</v>
          </cell>
        </row>
        <row r="26032">
          <cell r="A26032" t="str">
            <v>77-48399885</v>
          </cell>
          <cell r="B26032">
            <v>11021546</v>
          </cell>
        </row>
        <row r="26033">
          <cell r="A26033" t="str">
            <v>77-48399949</v>
          </cell>
          <cell r="B26033">
            <v>11021546</v>
          </cell>
        </row>
        <row r="26034">
          <cell r="A26034" t="str">
            <v>77-48399969</v>
          </cell>
          <cell r="B26034">
            <v>11021546</v>
          </cell>
        </row>
        <row r="26035">
          <cell r="A26035" t="str">
            <v>77-48399970</v>
          </cell>
          <cell r="B26035">
            <v>11021546</v>
          </cell>
        </row>
        <row r="26036">
          <cell r="A26036" t="str">
            <v>77-48399972</v>
          </cell>
          <cell r="B26036">
            <v>11021546</v>
          </cell>
        </row>
        <row r="26037">
          <cell r="A26037" t="str">
            <v>77-48400380</v>
          </cell>
          <cell r="B26037">
            <v>11021546</v>
          </cell>
        </row>
        <row r="26038">
          <cell r="A26038" t="str">
            <v>77-48400968</v>
          </cell>
          <cell r="B26038">
            <v>11021546</v>
          </cell>
        </row>
        <row r="26039">
          <cell r="A26039" t="str">
            <v>77-48401112</v>
          </cell>
          <cell r="B26039">
            <v>11021546</v>
          </cell>
        </row>
        <row r="26040">
          <cell r="A26040" t="str">
            <v>77-48431241</v>
          </cell>
          <cell r="B26040">
            <v>11021536</v>
          </cell>
        </row>
        <row r="26041">
          <cell r="A26041" t="str">
            <v>77-48431531</v>
          </cell>
          <cell r="B26041">
            <v>11021536</v>
          </cell>
        </row>
        <row r="26042">
          <cell r="A26042" t="str">
            <v>77-48431558</v>
          </cell>
          <cell r="B26042">
            <v>11021536</v>
          </cell>
        </row>
        <row r="26043">
          <cell r="A26043" t="str">
            <v>77-48431599</v>
          </cell>
          <cell r="B26043">
            <v>11021536</v>
          </cell>
        </row>
        <row r="26044">
          <cell r="A26044" t="str">
            <v>77-48431657</v>
          </cell>
          <cell r="B26044">
            <v>11021536</v>
          </cell>
        </row>
        <row r="26045">
          <cell r="A26045" t="str">
            <v>77-48431699</v>
          </cell>
          <cell r="B26045">
            <v>11021536</v>
          </cell>
        </row>
        <row r="26046">
          <cell r="A26046" t="str">
            <v>77-48431723</v>
          </cell>
          <cell r="B26046">
            <v>11021536</v>
          </cell>
        </row>
        <row r="26047">
          <cell r="A26047" t="str">
            <v>77-48431729</v>
          </cell>
          <cell r="B26047">
            <v>11021536</v>
          </cell>
        </row>
        <row r="26048">
          <cell r="A26048" t="str">
            <v>77-48431757</v>
          </cell>
          <cell r="B26048">
            <v>11021536</v>
          </cell>
        </row>
        <row r="26049">
          <cell r="A26049" t="str">
            <v>77-48431786</v>
          </cell>
          <cell r="B26049">
            <v>11021536</v>
          </cell>
        </row>
        <row r="26050">
          <cell r="A26050" t="str">
            <v>77-48431794</v>
          </cell>
          <cell r="B26050">
            <v>11021536</v>
          </cell>
        </row>
        <row r="26051">
          <cell r="A26051" t="str">
            <v>77-48431952</v>
          </cell>
          <cell r="B26051">
            <v>11021536</v>
          </cell>
        </row>
        <row r="26052">
          <cell r="A26052" t="str">
            <v>77-48431954</v>
          </cell>
          <cell r="B26052">
            <v>11021536</v>
          </cell>
        </row>
        <row r="26053">
          <cell r="A26053" t="str">
            <v>77-48431960</v>
          </cell>
          <cell r="B26053">
            <v>11021536</v>
          </cell>
        </row>
        <row r="26054">
          <cell r="A26054" t="str">
            <v>77-48431961</v>
          </cell>
          <cell r="B26054">
            <v>11021536</v>
          </cell>
        </row>
        <row r="26055">
          <cell r="A26055" t="str">
            <v>77-48431970</v>
          </cell>
          <cell r="B26055">
            <v>11021536</v>
          </cell>
        </row>
        <row r="26056">
          <cell r="A26056" t="str">
            <v>77-48431977</v>
          </cell>
          <cell r="B26056">
            <v>11021536</v>
          </cell>
        </row>
        <row r="26057">
          <cell r="A26057" t="str">
            <v>77-48432029</v>
          </cell>
          <cell r="B26057">
            <v>11021536</v>
          </cell>
        </row>
        <row r="26058">
          <cell r="A26058" t="str">
            <v>77-48432038</v>
          </cell>
          <cell r="B26058">
            <v>11021536</v>
          </cell>
        </row>
        <row r="26059">
          <cell r="A26059" t="str">
            <v>77-48432049</v>
          </cell>
          <cell r="B26059">
            <v>11021536</v>
          </cell>
        </row>
        <row r="26060">
          <cell r="A26060" t="str">
            <v>77-48432053</v>
          </cell>
          <cell r="B26060">
            <v>11021536</v>
          </cell>
        </row>
        <row r="26061">
          <cell r="A26061" t="str">
            <v>77-48432059</v>
          </cell>
          <cell r="B26061">
            <v>11021536</v>
          </cell>
        </row>
        <row r="26062">
          <cell r="A26062" t="str">
            <v>77-48432063</v>
          </cell>
          <cell r="B26062">
            <v>11021536</v>
          </cell>
        </row>
        <row r="26063">
          <cell r="A26063" t="str">
            <v>77-48432066</v>
          </cell>
          <cell r="B26063">
            <v>11021536</v>
          </cell>
        </row>
        <row r="26064">
          <cell r="A26064" t="str">
            <v>77-48432091</v>
          </cell>
          <cell r="B26064">
            <v>11021536</v>
          </cell>
        </row>
        <row r="26065">
          <cell r="A26065" t="str">
            <v>77-48432093</v>
          </cell>
          <cell r="B26065">
            <v>11021536</v>
          </cell>
        </row>
        <row r="26066">
          <cell r="A26066" t="str">
            <v>77-48432106</v>
          </cell>
          <cell r="B26066">
            <v>11021536</v>
          </cell>
        </row>
        <row r="26067">
          <cell r="A26067" t="str">
            <v>77-48432128</v>
          </cell>
          <cell r="B26067">
            <v>11021536</v>
          </cell>
        </row>
        <row r="26068">
          <cell r="A26068" t="str">
            <v>77-48432144</v>
          </cell>
          <cell r="B26068">
            <v>11021536</v>
          </cell>
        </row>
        <row r="26069">
          <cell r="A26069" t="str">
            <v>77-48432176</v>
          </cell>
          <cell r="B26069">
            <v>11021536</v>
          </cell>
        </row>
        <row r="26070">
          <cell r="A26070" t="str">
            <v>77-48432179</v>
          </cell>
          <cell r="B26070">
            <v>11021536</v>
          </cell>
        </row>
        <row r="26071">
          <cell r="A26071" t="str">
            <v>77-48432191</v>
          </cell>
          <cell r="B26071">
            <v>11021536</v>
          </cell>
        </row>
        <row r="26072">
          <cell r="A26072" t="str">
            <v>77-48432197</v>
          </cell>
          <cell r="B26072">
            <v>11021536</v>
          </cell>
        </row>
        <row r="26073">
          <cell r="A26073" t="str">
            <v>77-48432198</v>
          </cell>
          <cell r="B26073">
            <v>11021536</v>
          </cell>
        </row>
        <row r="26074">
          <cell r="A26074" t="str">
            <v>77-48432204</v>
          </cell>
          <cell r="B26074">
            <v>11021536</v>
          </cell>
        </row>
        <row r="26075">
          <cell r="A26075" t="str">
            <v>77-48432209</v>
          </cell>
          <cell r="B26075">
            <v>11021536</v>
          </cell>
        </row>
        <row r="26076">
          <cell r="A26076" t="str">
            <v>77-48432358</v>
          </cell>
          <cell r="B26076">
            <v>11021536</v>
          </cell>
        </row>
        <row r="26077">
          <cell r="A26077" t="str">
            <v>77-48432359</v>
          </cell>
          <cell r="B26077">
            <v>11021536</v>
          </cell>
        </row>
        <row r="26078">
          <cell r="A26078" t="str">
            <v>77-48432361</v>
          </cell>
          <cell r="B26078">
            <v>11021536</v>
          </cell>
        </row>
        <row r="26079">
          <cell r="A26079" t="str">
            <v>77-48432363</v>
          </cell>
          <cell r="B26079">
            <v>11021536</v>
          </cell>
        </row>
        <row r="26080">
          <cell r="A26080" t="str">
            <v>77-48432366</v>
          </cell>
          <cell r="B26080">
            <v>11021536</v>
          </cell>
        </row>
        <row r="26081">
          <cell r="A26081" t="str">
            <v>77-48432367</v>
          </cell>
          <cell r="B26081">
            <v>11021536</v>
          </cell>
        </row>
        <row r="26082">
          <cell r="A26082" t="str">
            <v>77-48432385</v>
          </cell>
          <cell r="B26082">
            <v>11021536</v>
          </cell>
        </row>
        <row r="26083">
          <cell r="A26083" t="str">
            <v>77-48432401</v>
          </cell>
          <cell r="B26083">
            <v>11021536</v>
          </cell>
        </row>
        <row r="26084">
          <cell r="A26084" t="str">
            <v>77-48432415</v>
          </cell>
          <cell r="B26084">
            <v>11021536</v>
          </cell>
        </row>
        <row r="26085">
          <cell r="A26085" t="str">
            <v>77-48432427</v>
          </cell>
          <cell r="B26085">
            <v>11021536</v>
          </cell>
        </row>
        <row r="26086">
          <cell r="A26086" t="str">
            <v>77-48432501</v>
          </cell>
          <cell r="B26086">
            <v>11021536</v>
          </cell>
        </row>
        <row r="26087">
          <cell r="A26087" t="str">
            <v>77-48432515</v>
          </cell>
          <cell r="B26087">
            <v>11021536</v>
          </cell>
        </row>
        <row r="26088">
          <cell r="A26088" t="str">
            <v>77-48432592</v>
          </cell>
          <cell r="B26088">
            <v>11021536</v>
          </cell>
        </row>
        <row r="26089">
          <cell r="A26089" t="str">
            <v>77-48432617</v>
          </cell>
          <cell r="B26089">
            <v>11021536</v>
          </cell>
        </row>
        <row r="26090">
          <cell r="A26090" t="str">
            <v>77-48432623</v>
          </cell>
          <cell r="B26090">
            <v>11021536</v>
          </cell>
        </row>
        <row r="26091">
          <cell r="A26091" t="str">
            <v>77-48432627</v>
          </cell>
          <cell r="B26091">
            <v>11021536</v>
          </cell>
        </row>
        <row r="26092">
          <cell r="A26092" t="str">
            <v>77-48432648</v>
          </cell>
          <cell r="B26092">
            <v>11021536</v>
          </cell>
        </row>
        <row r="26093">
          <cell r="A26093" t="str">
            <v>77-48432769</v>
          </cell>
          <cell r="B26093">
            <v>11021536</v>
          </cell>
        </row>
        <row r="26094">
          <cell r="A26094" t="str">
            <v>77-48432795</v>
          </cell>
          <cell r="B26094">
            <v>11021536</v>
          </cell>
        </row>
        <row r="26095">
          <cell r="A26095" t="str">
            <v>77-48432930</v>
          </cell>
          <cell r="B26095">
            <v>11021536</v>
          </cell>
        </row>
        <row r="26096">
          <cell r="A26096" t="str">
            <v>77-48433135</v>
          </cell>
          <cell r="B26096">
            <v>11021536</v>
          </cell>
        </row>
        <row r="26097">
          <cell r="A26097" t="str">
            <v>77-48433146</v>
          </cell>
          <cell r="B26097">
            <v>11021536</v>
          </cell>
        </row>
        <row r="26098">
          <cell r="A26098" t="str">
            <v>77-48433188</v>
          </cell>
          <cell r="B26098">
            <v>11021536</v>
          </cell>
        </row>
        <row r="26099">
          <cell r="A26099" t="str">
            <v>77-48433231</v>
          </cell>
          <cell r="B26099">
            <v>11021536</v>
          </cell>
        </row>
        <row r="26100">
          <cell r="A26100" t="str">
            <v>77-48433233</v>
          </cell>
          <cell r="B26100">
            <v>11021536</v>
          </cell>
        </row>
        <row r="26101">
          <cell r="A26101" t="str">
            <v>77-48433235</v>
          </cell>
          <cell r="B26101">
            <v>11021536</v>
          </cell>
        </row>
        <row r="26102">
          <cell r="A26102" t="str">
            <v>77-48433247</v>
          </cell>
          <cell r="B26102">
            <v>11021536</v>
          </cell>
        </row>
        <row r="26103">
          <cell r="A26103" t="str">
            <v>77-48433263</v>
          </cell>
          <cell r="B26103">
            <v>11021536</v>
          </cell>
        </row>
        <row r="26104">
          <cell r="A26104" t="str">
            <v>77-48433265</v>
          </cell>
          <cell r="B26104">
            <v>11021536</v>
          </cell>
        </row>
        <row r="26105">
          <cell r="A26105" t="str">
            <v>58-45728476</v>
          </cell>
          <cell r="B26105">
            <v>11021608</v>
          </cell>
        </row>
        <row r="26106">
          <cell r="A26106" t="str">
            <v>58-45927045</v>
          </cell>
          <cell r="B26106">
            <v>11021597</v>
          </cell>
        </row>
        <row r="26107">
          <cell r="A26107" t="str">
            <v>54-47247361</v>
          </cell>
          <cell r="B26107">
            <v>11021546</v>
          </cell>
        </row>
        <row r="26108">
          <cell r="A26108" t="str">
            <v>54-47247363</v>
          </cell>
          <cell r="B26108">
            <v>11021546</v>
          </cell>
        </row>
        <row r="26109">
          <cell r="A26109" t="str">
            <v>54-47247366</v>
          </cell>
          <cell r="B26109">
            <v>11021546</v>
          </cell>
        </row>
        <row r="26110">
          <cell r="A26110" t="str">
            <v>54-47247368</v>
          </cell>
          <cell r="B26110">
            <v>11021546</v>
          </cell>
        </row>
        <row r="26111">
          <cell r="A26111" t="str">
            <v>54-47247377</v>
          </cell>
          <cell r="B26111">
            <v>11021546</v>
          </cell>
        </row>
        <row r="26112">
          <cell r="A26112" t="str">
            <v>54-47247397</v>
          </cell>
          <cell r="B26112">
            <v>11021546</v>
          </cell>
        </row>
        <row r="26113">
          <cell r="A26113" t="str">
            <v>54-47247400</v>
          </cell>
          <cell r="B26113">
            <v>11021546</v>
          </cell>
        </row>
        <row r="26114">
          <cell r="A26114" t="str">
            <v>54-47247411</v>
          </cell>
          <cell r="B26114">
            <v>11021546</v>
          </cell>
        </row>
        <row r="26115">
          <cell r="A26115" t="str">
            <v>54-47247432</v>
          </cell>
          <cell r="B26115">
            <v>11021546</v>
          </cell>
        </row>
        <row r="26116">
          <cell r="A26116" t="str">
            <v>54-47247506</v>
          </cell>
          <cell r="B26116">
            <v>11021546</v>
          </cell>
        </row>
        <row r="26117">
          <cell r="A26117" t="str">
            <v>54-47247529</v>
          </cell>
          <cell r="B26117">
            <v>11021546</v>
          </cell>
        </row>
        <row r="26118">
          <cell r="A26118" t="str">
            <v>54-47247537</v>
          </cell>
          <cell r="B26118">
            <v>11021546</v>
          </cell>
        </row>
        <row r="26119">
          <cell r="A26119" t="str">
            <v>54-47247540</v>
          </cell>
          <cell r="B26119">
            <v>11021546</v>
          </cell>
        </row>
        <row r="26120">
          <cell r="A26120" t="str">
            <v>54-47247547</v>
          </cell>
          <cell r="B26120">
            <v>11021546</v>
          </cell>
        </row>
        <row r="26121">
          <cell r="A26121" t="str">
            <v>54-47247555</v>
          </cell>
          <cell r="B26121">
            <v>11021546</v>
          </cell>
        </row>
        <row r="26122">
          <cell r="A26122" t="str">
            <v>54-47247563</v>
          </cell>
          <cell r="B26122">
            <v>11021546</v>
          </cell>
        </row>
        <row r="26123">
          <cell r="A26123" t="str">
            <v>54-47247570</v>
          </cell>
          <cell r="B26123">
            <v>11021546</v>
          </cell>
        </row>
        <row r="26124">
          <cell r="A26124" t="str">
            <v>54-47247618</v>
          </cell>
          <cell r="B26124">
            <v>11021546</v>
          </cell>
        </row>
        <row r="26125">
          <cell r="A26125" t="str">
            <v>58-45723819</v>
          </cell>
          <cell r="B26125">
            <v>11021546</v>
          </cell>
        </row>
        <row r="26126">
          <cell r="A26126" t="str">
            <v>58-45723857</v>
          </cell>
          <cell r="B26126">
            <v>11021546</v>
          </cell>
        </row>
        <row r="26127">
          <cell r="A26127" t="str">
            <v>58-45723881</v>
          </cell>
          <cell r="B26127">
            <v>11021546</v>
          </cell>
        </row>
        <row r="26128">
          <cell r="A26128" t="str">
            <v>58-45723882</v>
          </cell>
          <cell r="B26128">
            <v>11021546</v>
          </cell>
        </row>
        <row r="26129">
          <cell r="A26129" t="str">
            <v>58-45723884</v>
          </cell>
          <cell r="B26129">
            <v>11021546</v>
          </cell>
        </row>
        <row r="26130">
          <cell r="A26130" t="str">
            <v>58-45723905</v>
          </cell>
          <cell r="B26130">
            <v>11021546</v>
          </cell>
        </row>
        <row r="26131">
          <cell r="A26131" t="str">
            <v>58-45723911</v>
          </cell>
          <cell r="B26131">
            <v>11021546</v>
          </cell>
        </row>
        <row r="26132">
          <cell r="A26132" t="str">
            <v>58-45723912</v>
          </cell>
          <cell r="B26132">
            <v>11021546</v>
          </cell>
        </row>
        <row r="26133">
          <cell r="A26133" t="str">
            <v>58-45723914</v>
          </cell>
          <cell r="B26133">
            <v>11021546</v>
          </cell>
        </row>
        <row r="26134">
          <cell r="A26134" t="str">
            <v>58-45723915</v>
          </cell>
          <cell r="B26134">
            <v>11021546</v>
          </cell>
        </row>
        <row r="26135">
          <cell r="A26135" t="str">
            <v>58-45723916</v>
          </cell>
          <cell r="B26135">
            <v>11021546</v>
          </cell>
        </row>
        <row r="26136">
          <cell r="A26136" t="str">
            <v>58-45723917</v>
          </cell>
          <cell r="B26136">
            <v>11021546</v>
          </cell>
        </row>
        <row r="26137">
          <cell r="A26137" t="str">
            <v>58-45723919</v>
          </cell>
          <cell r="B26137">
            <v>11021546</v>
          </cell>
        </row>
        <row r="26138">
          <cell r="A26138" t="str">
            <v>58-45723921</v>
          </cell>
          <cell r="B26138">
            <v>11021546</v>
          </cell>
        </row>
        <row r="26139">
          <cell r="A26139" t="str">
            <v>58-45723922</v>
          </cell>
          <cell r="B26139">
            <v>11021546</v>
          </cell>
        </row>
        <row r="26140">
          <cell r="A26140" t="str">
            <v>58-45723923</v>
          </cell>
          <cell r="B26140">
            <v>11021546</v>
          </cell>
        </row>
        <row r="26141">
          <cell r="A26141" t="str">
            <v>58-45723924</v>
          </cell>
          <cell r="B26141">
            <v>11021546</v>
          </cell>
        </row>
        <row r="26142">
          <cell r="A26142" t="str">
            <v>58-45723925</v>
          </cell>
          <cell r="B26142">
            <v>11021546</v>
          </cell>
        </row>
        <row r="26143">
          <cell r="A26143" t="str">
            <v>58-45723927</v>
          </cell>
          <cell r="B26143">
            <v>11021546</v>
          </cell>
        </row>
        <row r="26144">
          <cell r="A26144" t="str">
            <v>58-45723928</v>
          </cell>
          <cell r="B26144">
            <v>11021546</v>
          </cell>
        </row>
        <row r="26145">
          <cell r="A26145" t="str">
            <v>58-45723929</v>
          </cell>
          <cell r="B26145">
            <v>11021546</v>
          </cell>
        </row>
        <row r="26146">
          <cell r="A26146" t="str">
            <v>58-45723931</v>
          </cell>
          <cell r="B26146">
            <v>11021546</v>
          </cell>
        </row>
        <row r="26147">
          <cell r="A26147" t="str">
            <v>58-45723932</v>
          </cell>
          <cell r="B26147">
            <v>11021546</v>
          </cell>
        </row>
        <row r="26148">
          <cell r="A26148" t="str">
            <v>58-45723935</v>
          </cell>
          <cell r="B26148">
            <v>11021546</v>
          </cell>
        </row>
        <row r="26149">
          <cell r="A26149" t="str">
            <v>58-45723937</v>
          </cell>
          <cell r="B26149">
            <v>11021546</v>
          </cell>
        </row>
        <row r="26150">
          <cell r="A26150" t="str">
            <v>58-45723938</v>
          </cell>
          <cell r="B26150">
            <v>11021546</v>
          </cell>
        </row>
        <row r="26151">
          <cell r="A26151" t="str">
            <v>58-45723939</v>
          </cell>
          <cell r="B26151">
            <v>11021546</v>
          </cell>
        </row>
        <row r="26152">
          <cell r="A26152" t="str">
            <v>58-45723942</v>
          </cell>
          <cell r="B26152">
            <v>11021546</v>
          </cell>
        </row>
        <row r="26153">
          <cell r="A26153" t="str">
            <v>58-45723946</v>
          </cell>
          <cell r="B26153">
            <v>11021546</v>
          </cell>
        </row>
        <row r="26154">
          <cell r="A26154" t="str">
            <v>58-45723950</v>
          </cell>
          <cell r="B26154">
            <v>11021546</v>
          </cell>
        </row>
        <row r="26155">
          <cell r="A26155" t="str">
            <v>58-45723951</v>
          </cell>
          <cell r="B26155">
            <v>11021546</v>
          </cell>
        </row>
        <row r="26156">
          <cell r="A26156" t="str">
            <v>58-45723952</v>
          </cell>
          <cell r="B26156">
            <v>11021546</v>
          </cell>
        </row>
        <row r="26157">
          <cell r="A26157" t="str">
            <v>58-45724101</v>
          </cell>
          <cell r="B26157">
            <v>11021546</v>
          </cell>
        </row>
        <row r="26158">
          <cell r="A26158" t="str">
            <v>58-45724109</v>
          </cell>
          <cell r="B26158">
            <v>11021546</v>
          </cell>
        </row>
        <row r="26159">
          <cell r="A26159" t="str">
            <v>58-45724118</v>
          </cell>
          <cell r="B26159">
            <v>11021546</v>
          </cell>
        </row>
        <row r="26160">
          <cell r="A26160" t="str">
            <v>108-48800888</v>
          </cell>
          <cell r="B26160">
            <v>11021473</v>
          </cell>
        </row>
        <row r="26161">
          <cell r="A26161" t="str">
            <v>108-48800889</v>
          </cell>
          <cell r="B26161">
            <v>11021473</v>
          </cell>
        </row>
        <row r="26162">
          <cell r="A26162" t="str">
            <v>108-48800890</v>
          </cell>
          <cell r="B26162">
            <v>11021473</v>
          </cell>
        </row>
        <row r="26163">
          <cell r="A26163" t="str">
            <v>108-48800905</v>
          </cell>
          <cell r="B26163">
            <v>11021473</v>
          </cell>
        </row>
        <row r="26164">
          <cell r="A26164" t="str">
            <v>108-48800908</v>
          </cell>
          <cell r="B26164">
            <v>11021473</v>
          </cell>
        </row>
        <row r="26165">
          <cell r="A26165" t="str">
            <v>108-48800910</v>
          </cell>
          <cell r="B26165">
            <v>11021473</v>
          </cell>
        </row>
        <row r="26166">
          <cell r="A26166" t="str">
            <v>108-48800914</v>
          </cell>
          <cell r="B26166">
            <v>11021473</v>
          </cell>
        </row>
        <row r="26167">
          <cell r="A26167" t="str">
            <v>108-48800921</v>
          </cell>
          <cell r="B26167">
            <v>11021473</v>
          </cell>
        </row>
        <row r="26168">
          <cell r="A26168" t="str">
            <v>108-48800937</v>
          </cell>
          <cell r="B26168">
            <v>11021473</v>
          </cell>
        </row>
        <row r="26169">
          <cell r="A26169" t="str">
            <v>108-48800941</v>
          </cell>
          <cell r="B26169">
            <v>11021473</v>
          </cell>
        </row>
        <row r="26170">
          <cell r="A26170" t="str">
            <v>108-48801036</v>
          </cell>
          <cell r="B26170">
            <v>11021473</v>
          </cell>
        </row>
        <row r="26171">
          <cell r="A26171" t="str">
            <v>108-48801142</v>
          </cell>
          <cell r="B26171">
            <v>11021473</v>
          </cell>
        </row>
        <row r="26172">
          <cell r="A26172" t="str">
            <v>108-48801145</v>
          </cell>
          <cell r="B26172">
            <v>11021473</v>
          </cell>
        </row>
        <row r="26173">
          <cell r="A26173" t="str">
            <v>108-48801147</v>
          </cell>
          <cell r="B26173">
            <v>11021473</v>
          </cell>
        </row>
        <row r="26174">
          <cell r="A26174" t="str">
            <v>108-48801149</v>
          </cell>
          <cell r="B26174">
            <v>11021473</v>
          </cell>
        </row>
        <row r="26175">
          <cell r="A26175" t="str">
            <v>108-48801150</v>
          </cell>
          <cell r="B26175">
            <v>11021473</v>
          </cell>
        </row>
        <row r="26176">
          <cell r="A26176" t="str">
            <v>108-48801152</v>
          </cell>
          <cell r="B26176">
            <v>11021473</v>
          </cell>
        </row>
        <row r="26177">
          <cell r="A26177" t="str">
            <v>108-48801153</v>
          </cell>
          <cell r="B26177">
            <v>11021473</v>
          </cell>
        </row>
        <row r="26178">
          <cell r="A26178" t="str">
            <v>108-48801155</v>
          </cell>
          <cell r="B26178">
            <v>11021473</v>
          </cell>
        </row>
        <row r="26179">
          <cell r="A26179" t="str">
            <v>108-48801160</v>
          </cell>
          <cell r="B26179">
            <v>11021473</v>
          </cell>
        </row>
        <row r="26180">
          <cell r="A26180" t="str">
            <v>108-48801161</v>
          </cell>
          <cell r="B26180">
            <v>11021473</v>
          </cell>
        </row>
        <row r="26181">
          <cell r="A26181" t="str">
            <v>108-48801162</v>
          </cell>
          <cell r="B26181">
            <v>11021473</v>
          </cell>
        </row>
        <row r="26182">
          <cell r="A26182" t="str">
            <v>108-48801163</v>
          </cell>
          <cell r="B26182">
            <v>11021473</v>
          </cell>
        </row>
        <row r="26183">
          <cell r="A26183" t="str">
            <v>108-48801164</v>
          </cell>
          <cell r="B26183">
            <v>11021473</v>
          </cell>
        </row>
        <row r="26184">
          <cell r="A26184" t="str">
            <v>108-48801165</v>
          </cell>
          <cell r="B26184">
            <v>11021473</v>
          </cell>
        </row>
        <row r="26185">
          <cell r="A26185" t="str">
            <v>108-48801166</v>
          </cell>
          <cell r="B26185">
            <v>11021473</v>
          </cell>
        </row>
        <row r="26186">
          <cell r="A26186" t="str">
            <v>108-48801167</v>
          </cell>
          <cell r="B26186">
            <v>11021473</v>
          </cell>
        </row>
        <row r="26187">
          <cell r="A26187" t="str">
            <v>108-48801168</v>
          </cell>
          <cell r="B26187">
            <v>11021473</v>
          </cell>
        </row>
        <row r="26188">
          <cell r="A26188" t="str">
            <v>108-48801170</v>
          </cell>
          <cell r="B26188">
            <v>11021473</v>
          </cell>
        </row>
        <row r="26189">
          <cell r="A26189" t="str">
            <v>108-48801171</v>
          </cell>
          <cell r="B26189">
            <v>11021473</v>
          </cell>
        </row>
        <row r="26190">
          <cell r="A26190" t="str">
            <v>108-48801172</v>
          </cell>
          <cell r="B26190">
            <v>11021473</v>
          </cell>
        </row>
        <row r="26191">
          <cell r="A26191" t="str">
            <v>108-48801173</v>
          </cell>
          <cell r="B26191">
            <v>11021473</v>
          </cell>
        </row>
        <row r="26192">
          <cell r="A26192" t="str">
            <v>108-48801174</v>
          </cell>
          <cell r="B26192">
            <v>11021473</v>
          </cell>
        </row>
        <row r="26193">
          <cell r="A26193" t="str">
            <v>108-48801175</v>
          </cell>
          <cell r="B26193">
            <v>11021473</v>
          </cell>
        </row>
        <row r="26194">
          <cell r="A26194" t="str">
            <v>108-48801176</v>
          </cell>
          <cell r="B26194">
            <v>11021473</v>
          </cell>
        </row>
        <row r="26195">
          <cell r="A26195" t="str">
            <v>108-48801177</v>
          </cell>
          <cell r="B26195">
            <v>11021473</v>
          </cell>
        </row>
        <row r="26196">
          <cell r="A26196" t="str">
            <v>108-48801178</v>
          </cell>
          <cell r="B26196">
            <v>11021473</v>
          </cell>
        </row>
        <row r="26197">
          <cell r="A26197" t="str">
            <v>108-48801180</v>
          </cell>
          <cell r="B26197">
            <v>11021473</v>
          </cell>
        </row>
        <row r="26198">
          <cell r="A26198" t="str">
            <v>108-48801181</v>
          </cell>
          <cell r="B26198">
            <v>11021473</v>
          </cell>
        </row>
        <row r="26199">
          <cell r="A26199" t="str">
            <v>108-48801182</v>
          </cell>
          <cell r="B26199">
            <v>11021473</v>
          </cell>
        </row>
        <row r="26200">
          <cell r="A26200" t="str">
            <v>108-48801185</v>
          </cell>
          <cell r="B26200">
            <v>11021473</v>
          </cell>
        </row>
        <row r="26201">
          <cell r="A26201" t="str">
            <v>108-48801187</v>
          </cell>
          <cell r="B26201">
            <v>11021473</v>
          </cell>
        </row>
        <row r="26202">
          <cell r="A26202" t="str">
            <v>108-48801188</v>
          </cell>
          <cell r="B26202">
            <v>11021473</v>
          </cell>
        </row>
        <row r="26203">
          <cell r="A26203" t="str">
            <v>108-48801189</v>
          </cell>
          <cell r="B26203">
            <v>11021473</v>
          </cell>
        </row>
        <row r="26204">
          <cell r="A26204" t="str">
            <v>108-48801192</v>
          </cell>
          <cell r="B26204">
            <v>11021473</v>
          </cell>
        </row>
        <row r="26205">
          <cell r="A26205" t="str">
            <v>108-48801198</v>
          </cell>
          <cell r="B26205">
            <v>11021473</v>
          </cell>
        </row>
        <row r="26206">
          <cell r="A26206" t="str">
            <v>108-48801203</v>
          </cell>
          <cell r="B26206">
            <v>11021473</v>
          </cell>
        </row>
        <row r="26207">
          <cell r="A26207" t="str">
            <v>108-48801211</v>
          </cell>
          <cell r="B26207">
            <v>11021473</v>
          </cell>
        </row>
        <row r="26208">
          <cell r="A26208" t="str">
            <v>108-48801212</v>
          </cell>
          <cell r="B26208">
            <v>11021473</v>
          </cell>
        </row>
        <row r="26209">
          <cell r="A26209" t="str">
            <v>108-48801214</v>
          </cell>
          <cell r="B26209">
            <v>11021473</v>
          </cell>
        </row>
        <row r="26210">
          <cell r="A26210" t="str">
            <v>108-48804175</v>
          </cell>
          <cell r="B26210">
            <v>11021473</v>
          </cell>
        </row>
        <row r="26211">
          <cell r="A26211" t="str">
            <v>108-48804180</v>
          </cell>
          <cell r="B26211">
            <v>11021473</v>
          </cell>
        </row>
        <row r="26212">
          <cell r="A26212" t="str">
            <v>108-48804187</v>
          </cell>
          <cell r="B26212">
            <v>11021473</v>
          </cell>
        </row>
        <row r="26213">
          <cell r="A26213" t="str">
            <v>108-48804189</v>
          </cell>
          <cell r="B26213">
            <v>11021473</v>
          </cell>
        </row>
        <row r="26214">
          <cell r="A26214" t="str">
            <v>108-48804190</v>
          </cell>
          <cell r="B26214">
            <v>11021473</v>
          </cell>
        </row>
        <row r="26215">
          <cell r="A26215" t="str">
            <v>108-48804195</v>
          </cell>
          <cell r="B26215">
            <v>11021473</v>
          </cell>
        </row>
        <row r="26216">
          <cell r="A26216" t="str">
            <v>108-48804197</v>
          </cell>
          <cell r="B26216">
            <v>11021473</v>
          </cell>
        </row>
        <row r="26217">
          <cell r="A26217" t="str">
            <v>108-48804198</v>
          </cell>
          <cell r="B26217">
            <v>11021473</v>
          </cell>
        </row>
        <row r="26218">
          <cell r="A26218" t="str">
            <v>108-48804212</v>
          </cell>
          <cell r="B26218">
            <v>11021473</v>
          </cell>
        </row>
        <row r="26219">
          <cell r="A26219" t="str">
            <v>108-48804213</v>
          </cell>
          <cell r="B26219">
            <v>11021473</v>
          </cell>
        </row>
        <row r="26220">
          <cell r="A26220" t="str">
            <v>64180-4AQ-034U</v>
          </cell>
          <cell r="B26220">
            <v>11021473</v>
          </cell>
        </row>
        <row r="26221">
          <cell r="A26221" t="str">
            <v>64180-4AQ-17VU</v>
          </cell>
          <cell r="B26221">
            <v>11021473</v>
          </cell>
        </row>
        <row r="26222">
          <cell r="A26222" t="str">
            <v>64180-4AQ-1CQU</v>
          </cell>
          <cell r="B26222">
            <v>11021473</v>
          </cell>
        </row>
        <row r="26223">
          <cell r="A26223" t="str">
            <v>64180-4AQ-1KJU</v>
          </cell>
          <cell r="B26223">
            <v>11021473</v>
          </cell>
        </row>
        <row r="26224">
          <cell r="A26224" t="str">
            <v>64180-4AQ-1S5U</v>
          </cell>
          <cell r="B26224">
            <v>11021473</v>
          </cell>
        </row>
        <row r="26225">
          <cell r="A26225" t="str">
            <v>64180-4AQ-22NU</v>
          </cell>
          <cell r="B26225">
            <v>11021473</v>
          </cell>
        </row>
        <row r="26226">
          <cell r="A26226" t="str">
            <v>64180-4AQ-2WYU</v>
          </cell>
          <cell r="B26226">
            <v>11021473</v>
          </cell>
        </row>
        <row r="26227">
          <cell r="A26227" t="str">
            <v>64180-4AQ-2ZKU</v>
          </cell>
          <cell r="B26227">
            <v>11021473</v>
          </cell>
        </row>
        <row r="26228">
          <cell r="A26228" t="str">
            <v>64180-4AQ-2ZNU</v>
          </cell>
          <cell r="B26228">
            <v>11021473</v>
          </cell>
        </row>
        <row r="26229">
          <cell r="A26229" t="str">
            <v>64180-4AQ-2ZSU</v>
          </cell>
          <cell r="B26229">
            <v>11021473</v>
          </cell>
        </row>
        <row r="26230">
          <cell r="A26230" t="str">
            <v>64180-4AQ-2ZVU</v>
          </cell>
          <cell r="B26230">
            <v>11021473</v>
          </cell>
        </row>
        <row r="26231">
          <cell r="A26231" t="str">
            <v>64180-4AQ-2ZYU</v>
          </cell>
          <cell r="B26231">
            <v>11021473</v>
          </cell>
        </row>
        <row r="26232">
          <cell r="A26232" t="str">
            <v>64180-4AQ-307U</v>
          </cell>
          <cell r="B26232">
            <v>11021473</v>
          </cell>
        </row>
        <row r="26233">
          <cell r="A26233" t="str">
            <v>64180-4AQ-308U</v>
          </cell>
          <cell r="B26233">
            <v>11021473</v>
          </cell>
        </row>
        <row r="26234">
          <cell r="A26234" t="str">
            <v>64180-4AQ-30KU</v>
          </cell>
          <cell r="B26234">
            <v>11021473</v>
          </cell>
        </row>
        <row r="26235">
          <cell r="A26235" t="str">
            <v>64180-4AQ-32XU</v>
          </cell>
          <cell r="B26235">
            <v>11021473</v>
          </cell>
        </row>
        <row r="26236">
          <cell r="A26236" t="str">
            <v>64180-4AQ-332U</v>
          </cell>
          <cell r="B26236">
            <v>11021473</v>
          </cell>
        </row>
        <row r="26237">
          <cell r="A26237" t="str">
            <v>64180-4AQ-334U</v>
          </cell>
          <cell r="B26237">
            <v>11021473</v>
          </cell>
        </row>
        <row r="26238">
          <cell r="A26238" t="str">
            <v>64180-4AQ-337U</v>
          </cell>
          <cell r="B26238">
            <v>11021473</v>
          </cell>
        </row>
        <row r="26239">
          <cell r="A26239" t="str">
            <v>64180-4AQ-39BU</v>
          </cell>
          <cell r="B26239">
            <v>11021473</v>
          </cell>
        </row>
        <row r="26240">
          <cell r="A26240" t="str">
            <v>64180-4AQ-39CU</v>
          </cell>
          <cell r="B26240">
            <v>11021473</v>
          </cell>
        </row>
        <row r="26241">
          <cell r="A26241" t="str">
            <v>64180-4AQ-39LU</v>
          </cell>
          <cell r="B26241">
            <v>11021473</v>
          </cell>
        </row>
        <row r="26242">
          <cell r="A26242" t="str">
            <v>64180-4AQ-39WU</v>
          </cell>
          <cell r="B26242">
            <v>11021473</v>
          </cell>
        </row>
        <row r="26243">
          <cell r="A26243" t="str">
            <v>64180-4AQ-3AEU</v>
          </cell>
          <cell r="B26243">
            <v>11021473</v>
          </cell>
        </row>
        <row r="26244">
          <cell r="A26244" t="str">
            <v>64180-4AQ-3AQU</v>
          </cell>
          <cell r="B26244">
            <v>11021473</v>
          </cell>
        </row>
        <row r="26245">
          <cell r="A26245" t="str">
            <v>64180-4AQ-3ARU</v>
          </cell>
          <cell r="B26245">
            <v>11021473</v>
          </cell>
        </row>
        <row r="26246">
          <cell r="A26246" t="str">
            <v>64180-4AQ-3BGU</v>
          </cell>
          <cell r="B26246">
            <v>11021473</v>
          </cell>
        </row>
        <row r="26247">
          <cell r="A26247" t="str">
            <v>64180-4AQ-3BKU</v>
          </cell>
          <cell r="B26247">
            <v>11021473</v>
          </cell>
        </row>
        <row r="26248">
          <cell r="A26248" t="str">
            <v>64180-4AQ-3BMU</v>
          </cell>
          <cell r="B26248">
            <v>11021473</v>
          </cell>
        </row>
        <row r="26249">
          <cell r="A26249" t="str">
            <v>64180-4AQ-3CSU</v>
          </cell>
          <cell r="B26249">
            <v>11021473</v>
          </cell>
        </row>
        <row r="26250">
          <cell r="A26250" t="str">
            <v>64180-4AQ-3J1U</v>
          </cell>
          <cell r="B26250">
            <v>11021473</v>
          </cell>
        </row>
        <row r="26251">
          <cell r="A26251" t="str">
            <v>64180-4AQ-3JAU</v>
          </cell>
          <cell r="B26251">
            <v>11021473</v>
          </cell>
        </row>
        <row r="26252">
          <cell r="A26252" t="str">
            <v>64180-4AQ-3JBU</v>
          </cell>
          <cell r="B26252">
            <v>11021473</v>
          </cell>
        </row>
        <row r="26253">
          <cell r="A26253" t="str">
            <v>64180-4AQ-3JFU</v>
          </cell>
          <cell r="B26253">
            <v>11021473</v>
          </cell>
        </row>
        <row r="26254">
          <cell r="A26254" t="str">
            <v>64180-4AQ-3JGU</v>
          </cell>
          <cell r="B26254">
            <v>11021473</v>
          </cell>
        </row>
        <row r="26255">
          <cell r="A26255" t="str">
            <v>64180-4AQ-3JVU</v>
          </cell>
          <cell r="B26255">
            <v>11021473</v>
          </cell>
        </row>
        <row r="26256">
          <cell r="A26256" t="str">
            <v>64180-4AQ-3JWU</v>
          </cell>
          <cell r="B26256">
            <v>11021473</v>
          </cell>
        </row>
        <row r="26257">
          <cell r="A26257" t="str">
            <v>64180-4AQ-3JXU</v>
          </cell>
          <cell r="B26257">
            <v>11021473</v>
          </cell>
        </row>
        <row r="26258">
          <cell r="A26258" t="str">
            <v>64180-4AQ-3K4U</v>
          </cell>
          <cell r="B26258">
            <v>11021473</v>
          </cell>
        </row>
        <row r="26259">
          <cell r="A26259" t="str">
            <v>64180-4AQ-3KLU</v>
          </cell>
          <cell r="B26259">
            <v>11021473</v>
          </cell>
        </row>
        <row r="26260">
          <cell r="A26260" t="str">
            <v>64180-4AQ-3L5U</v>
          </cell>
          <cell r="B26260">
            <v>11021473</v>
          </cell>
        </row>
        <row r="26261">
          <cell r="A26261" t="str">
            <v>64180-4AQ-3LCU</v>
          </cell>
          <cell r="B26261">
            <v>11021473</v>
          </cell>
        </row>
        <row r="26262">
          <cell r="A26262" t="str">
            <v>64180-4AQ-3LDU</v>
          </cell>
          <cell r="B26262">
            <v>11021473</v>
          </cell>
        </row>
        <row r="26263">
          <cell r="A26263" t="str">
            <v>64180-4AQ-3LEU</v>
          </cell>
          <cell r="B26263">
            <v>11021473</v>
          </cell>
        </row>
        <row r="26264">
          <cell r="A26264" t="str">
            <v>64180-4AQ-3LGU</v>
          </cell>
          <cell r="B26264">
            <v>11021473</v>
          </cell>
        </row>
        <row r="26265">
          <cell r="A26265" t="str">
            <v>64180-4AQ-3LHU</v>
          </cell>
          <cell r="B26265">
            <v>11021473</v>
          </cell>
        </row>
        <row r="26266">
          <cell r="A26266" t="str">
            <v>64180-4AQ-3LJU</v>
          </cell>
          <cell r="B26266">
            <v>11021473</v>
          </cell>
        </row>
        <row r="26267">
          <cell r="A26267" t="str">
            <v>64180-4AQ-3LKU</v>
          </cell>
          <cell r="B26267">
            <v>11021473</v>
          </cell>
        </row>
        <row r="26268">
          <cell r="A26268" t="str">
            <v>64180-4AQ-3LXU</v>
          </cell>
          <cell r="B26268">
            <v>11021473</v>
          </cell>
        </row>
        <row r="26269">
          <cell r="A26269" t="str">
            <v>64180-4AQ-3LZU</v>
          </cell>
          <cell r="B26269">
            <v>11021473</v>
          </cell>
        </row>
        <row r="26270">
          <cell r="A26270" t="str">
            <v>64180-4AQ-3M2U</v>
          </cell>
          <cell r="B26270">
            <v>11021473</v>
          </cell>
        </row>
        <row r="26271">
          <cell r="A26271" t="str">
            <v>64180-4AQ-3M3U</v>
          </cell>
          <cell r="B26271">
            <v>11021473</v>
          </cell>
        </row>
        <row r="26272">
          <cell r="A26272" t="str">
            <v>64180-4AQ-3M4U</v>
          </cell>
          <cell r="B26272">
            <v>11021473</v>
          </cell>
        </row>
        <row r="26273">
          <cell r="A26273" t="str">
            <v>64180-4AQ-3M5U</v>
          </cell>
          <cell r="B26273">
            <v>11021473</v>
          </cell>
        </row>
        <row r="26274">
          <cell r="A26274" t="str">
            <v>64180-4AQ-3M6U</v>
          </cell>
          <cell r="B26274">
            <v>11021473</v>
          </cell>
        </row>
        <row r="26275">
          <cell r="A26275" t="str">
            <v>64180-4AQ-3M8U</v>
          </cell>
          <cell r="B26275">
            <v>11021473</v>
          </cell>
        </row>
        <row r="26276">
          <cell r="A26276" t="str">
            <v>64180-4AQ-3MOU</v>
          </cell>
          <cell r="B26276">
            <v>11021473</v>
          </cell>
        </row>
        <row r="26277">
          <cell r="A26277" t="str">
            <v>64180-4AQ-3W7U</v>
          </cell>
          <cell r="B26277">
            <v>11021473</v>
          </cell>
        </row>
        <row r="26278">
          <cell r="A26278" t="str">
            <v>64180-4AQ-41TU</v>
          </cell>
          <cell r="B26278">
            <v>11021473</v>
          </cell>
        </row>
        <row r="26279">
          <cell r="A26279" t="str">
            <v>64180-4AQ-OC9U</v>
          </cell>
          <cell r="B26279">
            <v>11021473</v>
          </cell>
        </row>
        <row r="26280">
          <cell r="A26280" t="str">
            <v>54-47243555</v>
          </cell>
          <cell r="B26280">
            <v>11021473</v>
          </cell>
        </row>
        <row r="26281">
          <cell r="A26281" t="str">
            <v>54-47247354</v>
          </cell>
          <cell r="B26281">
            <v>11021473</v>
          </cell>
        </row>
        <row r="26282">
          <cell r="A26282" t="str">
            <v>54-47247356</v>
          </cell>
          <cell r="B26282">
            <v>11021473</v>
          </cell>
        </row>
        <row r="26283">
          <cell r="A26283" t="str">
            <v>54-47247389</v>
          </cell>
          <cell r="B26283">
            <v>11021473</v>
          </cell>
        </row>
        <row r="26284">
          <cell r="A26284" t="str">
            <v>54-47247405</v>
          </cell>
          <cell r="B26284">
            <v>11021473</v>
          </cell>
        </row>
        <row r="26285">
          <cell r="A26285" t="str">
            <v>54-47247446</v>
          </cell>
          <cell r="B26285">
            <v>11021473</v>
          </cell>
        </row>
        <row r="26286">
          <cell r="A26286" t="str">
            <v>54-47247458</v>
          </cell>
          <cell r="B26286">
            <v>11021473</v>
          </cell>
        </row>
        <row r="26287">
          <cell r="A26287" t="str">
            <v>54-47247470</v>
          </cell>
          <cell r="B26287">
            <v>11021473</v>
          </cell>
        </row>
        <row r="26288">
          <cell r="A26288" t="str">
            <v>54-47247471</v>
          </cell>
          <cell r="B26288">
            <v>11021473</v>
          </cell>
        </row>
        <row r="26289">
          <cell r="A26289" t="str">
            <v>54-47247541</v>
          </cell>
          <cell r="B26289">
            <v>11021473</v>
          </cell>
        </row>
        <row r="26290">
          <cell r="A26290" t="str">
            <v>54-47247552</v>
          </cell>
          <cell r="B26290">
            <v>11021473</v>
          </cell>
        </row>
        <row r="26291">
          <cell r="A26291" t="str">
            <v>54-47247560</v>
          </cell>
          <cell r="B26291">
            <v>11021473</v>
          </cell>
        </row>
        <row r="26292">
          <cell r="A26292" t="str">
            <v>54-47247562</v>
          </cell>
          <cell r="B26292">
            <v>11021473</v>
          </cell>
        </row>
        <row r="26293">
          <cell r="A26293" t="str">
            <v>54-47247607</v>
          </cell>
          <cell r="B26293">
            <v>11021473</v>
          </cell>
        </row>
        <row r="26294">
          <cell r="A26294" t="str">
            <v>54-47247614</v>
          </cell>
          <cell r="B26294">
            <v>11021473</v>
          </cell>
        </row>
        <row r="26295">
          <cell r="A26295" t="str">
            <v>54-47247623</v>
          </cell>
          <cell r="B26295">
            <v>11021473</v>
          </cell>
        </row>
        <row r="26296">
          <cell r="A26296" t="str">
            <v>54-47247630</v>
          </cell>
          <cell r="B26296">
            <v>11021473</v>
          </cell>
        </row>
        <row r="26297">
          <cell r="A26297" t="str">
            <v>54-47247683</v>
          </cell>
          <cell r="B26297">
            <v>11021473</v>
          </cell>
        </row>
        <row r="26298">
          <cell r="A26298" t="str">
            <v>54-47247685</v>
          </cell>
          <cell r="B26298">
            <v>11021473</v>
          </cell>
        </row>
        <row r="26299">
          <cell r="A26299" t="str">
            <v>54-47247902</v>
          </cell>
          <cell r="B26299">
            <v>11021473</v>
          </cell>
        </row>
        <row r="26300">
          <cell r="A26300" t="str">
            <v>54-47247915</v>
          </cell>
          <cell r="B26300">
            <v>11021473</v>
          </cell>
        </row>
        <row r="26301">
          <cell r="A26301" t="str">
            <v>54-47247924</v>
          </cell>
          <cell r="B26301">
            <v>11021473</v>
          </cell>
        </row>
        <row r="26302">
          <cell r="A26302" t="str">
            <v>54-47247971</v>
          </cell>
          <cell r="B26302">
            <v>11021473</v>
          </cell>
        </row>
        <row r="26303">
          <cell r="A26303" t="str">
            <v>54-47247977</v>
          </cell>
          <cell r="B26303">
            <v>11021473</v>
          </cell>
        </row>
        <row r="26304">
          <cell r="A26304" t="str">
            <v>54-47247989</v>
          </cell>
          <cell r="B26304">
            <v>11021473</v>
          </cell>
        </row>
        <row r="26305">
          <cell r="A26305" t="str">
            <v>54-47247990</v>
          </cell>
          <cell r="B26305">
            <v>11021473</v>
          </cell>
        </row>
        <row r="26306">
          <cell r="A26306" t="str">
            <v>54-47247993</v>
          </cell>
          <cell r="B26306">
            <v>11021473</v>
          </cell>
        </row>
        <row r="26307">
          <cell r="A26307" t="str">
            <v>54-47247994</v>
          </cell>
          <cell r="B26307">
            <v>11021473</v>
          </cell>
        </row>
        <row r="26308">
          <cell r="A26308" t="str">
            <v>54-47247998</v>
          </cell>
          <cell r="B26308">
            <v>11021473</v>
          </cell>
        </row>
        <row r="26309">
          <cell r="A26309" t="str">
            <v>54-47248003</v>
          </cell>
          <cell r="B26309">
            <v>11021473</v>
          </cell>
        </row>
        <row r="26310">
          <cell r="A26310" t="str">
            <v>54-47248013</v>
          </cell>
          <cell r="B26310">
            <v>11021473</v>
          </cell>
        </row>
        <row r="26311">
          <cell r="A26311" t="str">
            <v>54-47248015</v>
          </cell>
          <cell r="B26311">
            <v>11021473</v>
          </cell>
        </row>
        <row r="26312">
          <cell r="A26312" t="str">
            <v>54-47248017</v>
          </cell>
          <cell r="B26312">
            <v>11021473</v>
          </cell>
        </row>
        <row r="26313">
          <cell r="A26313" t="str">
            <v>54-47248021</v>
          </cell>
          <cell r="B26313">
            <v>11021473</v>
          </cell>
        </row>
        <row r="26314">
          <cell r="A26314" t="str">
            <v>54-47248022</v>
          </cell>
          <cell r="B26314">
            <v>11021473</v>
          </cell>
        </row>
        <row r="26315">
          <cell r="A26315" t="str">
            <v>54-47248023</v>
          </cell>
          <cell r="B26315">
            <v>11021473</v>
          </cell>
        </row>
        <row r="26316">
          <cell r="A26316" t="str">
            <v>54-47248026</v>
          </cell>
          <cell r="B26316">
            <v>11021473</v>
          </cell>
        </row>
        <row r="26317">
          <cell r="A26317" t="str">
            <v>54-47248027</v>
          </cell>
          <cell r="B26317">
            <v>11021473</v>
          </cell>
        </row>
        <row r="26318">
          <cell r="A26318" t="str">
            <v>54-47248029</v>
          </cell>
          <cell r="B26318">
            <v>11021473</v>
          </cell>
        </row>
        <row r="26319">
          <cell r="A26319" t="str">
            <v>54-47248030</v>
          </cell>
          <cell r="B26319">
            <v>11021473</v>
          </cell>
        </row>
        <row r="26320">
          <cell r="A26320" t="str">
            <v>54-47248031</v>
          </cell>
          <cell r="B26320">
            <v>11021473</v>
          </cell>
        </row>
        <row r="26321">
          <cell r="A26321" t="str">
            <v>54-47248032</v>
          </cell>
          <cell r="B26321">
            <v>11021473</v>
          </cell>
        </row>
        <row r="26322">
          <cell r="A26322" t="str">
            <v>54-47248035</v>
          </cell>
          <cell r="B26322">
            <v>11021473</v>
          </cell>
        </row>
        <row r="26323">
          <cell r="A26323" t="str">
            <v>54-47248055</v>
          </cell>
          <cell r="B26323">
            <v>11021473</v>
          </cell>
        </row>
        <row r="26324">
          <cell r="A26324" t="str">
            <v>54-47248085</v>
          </cell>
          <cell r="B26324">
            <v>11021473</v>
          </cell>
        </row>
        <row r="26325">
          <cell r="A26325" t="str">
            <v>54-47248091</v>
          </cell>
          <cell r="B26325">
            <v>11021473</v>
          </cell>
        </row>
        <row r="26326">
          <cell r="A26326" t="str">
            <v>54-47248098</v>
          </cell>
          <cell r="B26326">
            <v>11021473</v>
          </cell>
        </row>
        <row r="26327">
          <cell r="A26327" t="str">
            <v>54-47248106</v>
          </cell>
          <cell r="B26327">
            <v>11021473</v>
          </cell>
        </row>
        <row r="26328">
          <cell r="A26328" t="str">
            <v>54-47248112</v>
          </cell>
          <cell r="B26328">
            <v>11021473</v>
          </cell>
        </row>
        <row r="26329">
          <cell r="A26329" t="str">
            <v>54-47248113</v>
          </cell>
          <cell r="B26329">
            <v>11021473</v>
          </cell>
        </row>
        <row r="26330">
          <cell r="A26330" t="str">
            <v>54-47248114</v>
          </cell>
          <cell r="B26330">
            <v>11021473</v>
          </cell>
        </row>
        <row r="26331">
          <cell r="A26331" t="str">
            <v>54-47248116</v>
          </cell>
          <cell r="B26331">
            <v>11021473</v>
          </cell>
        </row>
        <row r="26332">
          <cell r="A26332" t="str">
            <v>54-47248118</v>
          </cell>
          <cell r="B26332">
            <v>11021473</v>
          </cell>
        </row>
        <row r="26333">
          <cell r="A26333" t="str">
            <v>54-47248121</v>
          </cell>
          <cell r="B26333">
            <v>11021473</v>
          </cell>
        </row>
        <row r="26334">
          <cell r="A26334" t="str">
            <v>54-47248129</v>
          </cell>
          <cell r="B26334">
            <v>11021473</v>
          </cell>
        </row>
        <row r="26335">
          <cell r="A26335" t="str">
            <v>54-47248144</v>
          </cell>
          <cell r="B26335">
            <v>11021473</v>
          </cell>
        </row>
        <row r="26336">
          <cell r="A26336" t="str">
            <v>54-47248167</v>
          </cell>
          <cell r="B26336">
            <v>11021473</v>
          </cell>
        </row>
        <row r="26337">
          <cell r="A26337" t="str">
            <v>54-47433941</v>
          </cell>
          <cell r="B26337">
            <v>11021473</v>
          </cell>
        </row>
        <row r="26338">
          <cell r="A26338" t="str">
            <v>54-47433967</v>
          </cell>
          <cell r="B26338">
            <v>11021473</v>
          </cell>
        </row>
        <row r="26339">
          <cell r="A26339" t="str">
            <v>54-47435400</v>
          </cell>
          <cell r="B26339">
            <v>11021473</v>
          </cell>
        </row>
        <row r="26340">
          <cell r="A26340" t="str">
            <v>58-45723841</v>
          </cell>
          <cell r="B26340">
            <v>11021473</v>
          </cell>
        </row>
        <row r="26341">
          <cell r="A26341" t="str">
            <v>58-45723959</v>
          </cell>
          <cell r="B26341">
            <v>11021473</v>
          </cell>
        </row>
        <row r="26342">
          <cell r="A26342" t="str">
            <v>58-45728366</v>
          </cell>
          <cell r="B26342">
            <v>11021473</v>
          </cell>
        </row>
        <row r="26343">
          <cell r="A26343" t="str">
            <v>58-45728506</v>
          </cell>
          <cell r="B26343">
            <v>11021473</v>
          </cell>
        </row>
        <row r="26344">
          <cell r="A26344" t="str">
            <v>58-45728510</v>
          </cell>
          <cell r="B26344">
            <v>11021473</v>
          </cell>
        </row>
        <row r="26345">
          <cell r="A26345" t="str">
            <v>58-45926371</v>
          </cell>
          <cell r="B26345">
            <v>11021473</v>
          </cell>
        </row>
        <row r="26346">
          <cell r="A26346" t="str">
            <v>58-45926700</v>
          </cell>
          <cell r="B26346">
            <v>11021473</v>
          </cell>
        </row>
        <row r="26347">
          <cell r="A26347" t="str">
            <v>58-45926740</v>
          </cell>
          <cell r="B26347">
            <v>11021473</v>
          </cell>
        </row>
        <row r="26348">
          <cell r="A26348" t="str">
            <v>58-45926784</v>
          </cell>
          <cell r="B26348">
            <v>11021473</v>
          </cell>
        </row>
        <row r="26349">
          <cell r="A26349" t="str">
            <v>58-45926817</v>
          </cell>
          <cell r="B26349">
            <v>11021473</v>
          </cell>
        </row>
        <row r="26350">
          <cell r="A26350" t="str">
            <v>58-45926848</v>
          </cell>
          <cell r="B26350">
            <v>11021473</v>
          </cell>
        </row>
        <row r="26351">
          <cell r="A26351" t="str">
            <v>58-45926916</v>
          </cell>
          <cell r="B26351">
            <v>11021473</v>
          </cell>
        </row>
        <row r="26352">
          <cell r="A26352" t="str">
            <v>58-45926954</v>
          </cell>
          <cell r="B26352">
            <v>11021473</v>
          </cell>
        </row>
        <row r="26353">
          <cell r="A26353" t="str">
            <v>58-45926989</v>
          </cell>
          <cell r="B26353">
            <v>11021473</v>
          </cell>
        </row>
        <row r="26354">
          <cell r="A26354" t="str">
            <v>58-45927010</v>
          </cell>
          <cell r="B26354">
            <v>11021473</v>
          </cell>
        </row>
        <row r="26355">
          <cell r="A26355" t="str">
            <v>58-45927013</v>
          </cell>
          <cell r="B26355">
            <v>11021473</v>
          </cell>
        </row>
        <row r="26356">
          <cell r="A26356" t="str">
            <v>58-45927014</v>
          </cell>
          <cell r="B26356">
            <v>11021473</v>
          </cell>
        </row>
        <row r="26357">
          <cell r="A26357" t="str">
            <v>58-45927015</v>
          </cell>
          <cell r="B26357">
            <v>11021473</v>
          </cell>
        </row>
        <row r="26358">
          <cell r="A26358" t="str">
            <v>58-45927020</v>
          </cell>
          <cell r="B26358">
            <v>11021473</v>
          </cell>
        </row>
        <row r="26359">
          <cell r="A26359" t="str">
            <v>58-45927021</v>
          </cell>
          <cell r="B26359">
            <v>11021473</v>
          </cell>
        </row>
        <row r="26360">
          <cell r="A26360" t="str">
            <v>58-45927022</v>
          </cell>
          <cell r="B26360">
            <v>11021473</v>
          </cell>
        </row>
        <row r="26361">
          <cell r="A26361" t="str">
            <v>58-45927023</v>
          </cell>
          <cell r="B26361">
            <v>11021473</v>
          </cell>
        </row>
        <row r="26362">
          <cell r="A26362" t="str">
            <v>58-45927025</v>
          </cell>
          <cell r="B26362">
            <v>11021473</v>
          </cell>
        </row>
        <row r="26363">
          <cell r="A26363" t="str">
            <v>58-45927026</v>
          </cell>
          <cell r="B26363">
            <v>11021473</v>
          </cell>
        </row>
        <row r="26364">
          <cell r="A26364" t="str">
            <v>58-45927028</v>
          </cell>
          <cell r="B26364">
            <v>11021473</v>
          </cell>
        </row>
        <row r="26365">
          <cell r="A26365" t="str">
            <v>58-45927032</v>
          </cell>
          <cell r="B26365">
            <v>11021473</v>
          </cell>
        </row>
        <row r="26366">
          <cell r="A26366" t="str">
            <v>58-45927034</v>
          </cell>
          <cell r="B26366">
            <v>11021473</v>
          </cell>
        </row>
        <row r="26367">
          <cell r="A26367" t="str">
            <v>58-45927037</v>
          </cell>
          <cell r="B26367">
            <v>11021473</v>
          </cell>
        </row>
        <row r="26368">
          <cell r="A26368" t="str">
            <v>58-45927040</v>
          </cell>
          <cell r="B26368">
            <v>11021473</v>
          </cell>
        </row>
        <row r="26369">
          <cell r="A26369" t="str">
            <v>58-45927041</v>
          </cell>
          <cell r="B26369">
            <v>11021473</v>
          </cell>
        </row>
        <row r="26370">
          <cell r="A26370" t="str">
            <v>58-45927043</v>
          </cell>
          <cell r="B26370">
            <v>11021473</v>
          </cell>
        </row>
        <row r="26371">
          <cell r="A26371" t="str">
            <v>58-45927044</v>
          </cell>
          <cell r="B26371">
            <v>11021473</v>
          </cell>
        </row>
        <row r="26372">
          <cell r="A26372" t="str">
            <v>58-45927046</v>
          </cell>
          <cell r="B26372">
            <v>11021473</v>
          </cell>
        </row>
        <row r="26373">
          <cell r="A26373" t="str">
            <v>58-45927048</v>
          </cell>
          <cell r="B26373">
            <v>11021473</v>
          </cell>
        </row>
        <row r="26374">
          <cell r="A26374" t="str">
            <v>58-45927049</v>
          </cell>
          <cell r="B26374">
            <v>11021473</v>
          </cell>
        </row>
        <row r="26375">
          <cell r="A26375" t="str">
            <v>58-45927050</v>
          </cell>
          <cell r="B26375">
            <v>11021473</v>
          </cell>
        </row>
        <row r="26376">
          <cell r="A26376" t="str">
            <v>58-45927051</v>
          </cell>
          <cell r="B26376">
            <v>11021473</v>
          </cell>
        </row>
        <row r="26377">
          <cell r="A26377" t="str">
            <v>58-45927060</v>
          </cell>
          <cell r="B26377">
            <v>11021473</v>
          </cell>
        </row>
        <row r="26378">
          <cell r="A26378" t="str">
            <v>58-45927067</v>
          </cell>
          <cell r="B26378">
            <v>11021473</v>
          </cell>
        </row>
        <row r="26379">
          <cell r="A26379" t="str">
            <v>58-45927073</v>
          </cell>
          <cell r="B26379">
            <v>11021473</v>
          </cell>
        </row>
        <row r="26380">
          <cell r="A26380" t="str">
            <v>58-45928532</v>
          </cell>
          <cell r="B26380">
            <v>11021473</v>
          </cell>
        </row>
        <row r="26381">
          <cell r="A26381" t="str">
            <v>58-45928687</v>
          </cell>
          <cell r="B26381">
            <v>11021473</v>
          </cell>
        </row>
        <row r="26382">
          <cell r="A26382" t="str">
            <v>58-45928703</v>
          </cell>
          <cell r="B26382">
            <v>11021473</v>
          </cell>
        </row>
        <row r="26383">
          <cell r="A26383" t="str">
            <v>58-45928808</v>
          </cell>
          <cell r="B26383">
            <v>11021473</v>
          </cell>
        </row>
        <row r="26384">
          <cell r="A26384" t="str">
            <v>58-45929543</v>
          </cell>
          <cell r="B26384">
            <v>11021473</v>
          </cell>
        </row>
        <row r="26385">
          <cell r="A26385" t="str">
            <v>58-45929547</v>
          </cell>
          <cell r="B26385">
            <v>11021473</v>
          </cell>
        </row>
        <row r="26386">
          <cell r="A26386" t="str">
            <v>58-45929562</v>
          </cell>
          <cell r="B26386">
            <v>11021473</v>
          </cell>
        </row>
        <row r="26387">
          <cell r="A26387" t="str">
            <v>58-45929649</v>
          </cell>
          <cell r="B26387">
            <v>11021473</v>
          </cell>
        </row>
        <row r="26388">
          <cell r="A26388" t="str">
            <v>58-45929667</v>
          </cell>
          <cell r="B26388">
            <v>11021473</v>
          </cell>
        </row>
        <row r="26389">
          <cell r="A26389" t="str">
            <v>58-45929671</v>
          </cell>
          <cell r="B26389">
            <v>11021473</v>
          </cell>
        </row>
        <row r="26390">
          <cell r="A26390" t="str">
            <v>58-45929674</v>
          </cell>
          <cell r="B26390">
            <v>11021473</v>
          </cell>
        </row>
        <row r="26391">
          <cell r="A26391" t="str">
            <v>58-45929675</v>
          </cell>
          <cell r="B26391">
            <v>11021473</v>
          </cell>
        </row>
        <row r="26392">
          <cell r="A26392" t="str">
            <v>58-45929680</v>
          </cell>
          <cell r="B26392">
            <v>11021473</v>
          </cell>
        </row>
        <row r="26393">
          <cell r="A26393" t="str">
            <v>58-45929685</v>
          </cell>
          <cell r="B26393">
            <v>11021473</v>
          </cell>
        </row>
        <row r="26394">
          <cell r="A26394" t="str">
            <v>58-45929690</v>
          </cell>
          <cell r="B26394">
            <v>11021473</v>
          </cell>
        </row>
        <row r="26395">
          <cell r="A26395" t="str">
            <v>58-45929691</v>
          </cell>
          <cell r="B26395">
            <v>11021473</v>
          </cell>
        </row>
        <row r="26396">
          <cell r="A26396" t="str">
            <v>58-45929692</v>
          </cell>
          <cell r="B26396">
            <v>11021473</v>
          </cell>
        </row>
        <row r="26397">
          <cell r="A26397" t="str">
            <v>58-45929693</v>
          </cell>
          <cell r="B26397">
            <v>11021473</v>
          </cell>
        </row>
        <row r="26398">
          <cell r="A26398" t="str">
            <v>58-45929694</v>
          </cell>
          <cell r="B26398">
            <v>11021473</v>
          </cell>
        </row>
        <row r="26399">
          <cell r="A26399" t="str">
            <v>58-45929696</v>
          </cell>
          <cell r="B26399">
            <v>11021473</v>
          </cell>
        </row>
        <row r="26400">
          <cell r="A26400" t="str">
            <v>54-47278078</v>
          </cell>
          <cell r="B26400">
            <v>11021473</v>
          </cell>
        </row>
        <row r="26401">
          <cell r="A26401" t="str">
            <v>54-47358797</v>
          </cell>
          <cell r="B26401">
            <v>11021473</v>
          </cell>
        </row>
        <row r="26402">
          <cell r="A26402" t="str">
            <v>54-47358798</v>
          </cell>
          <cell r="B26402">
            <v>11021473</v>
          </cell>
        </row>
        <row r="26403">
          <cell r="A26403" t="str">
            <v>54-47358804</v>
          </cell>
          <cell r="B26403">
            <v>11021473</v>
          </cell>
        </row>
        <row r="26404">
          <cell r="A26404" t="str">
            <v>54-47358817</v>
          </cell>
          <cell r="B26404">
            <v>11021473</v>
          </cell>
        </row>
        <row r="26405">
          <cell r="A26405" t="str">
            <v>54-47358851</v>
          </cell>
          <cell r="B26405">
            <v>11021473</v>
          </cell>
        </row>
        <row r="26406">
          <cell r="A26406" t="str">
            <v>54-47358881</v>
          </cell>
          <cell r="B26406">
            <v>11021473</v>
          </cell>
        </row>
        <row r="26407">
          <cell r="A26407" t="str">
            <v>54-47359095</v>
          </cell>
          <cell r="B26407">
            <v>11021473</v>
          </cell>
        </row>
        <row r="26408">
          <cell r="A26408" t="str">
            <v>54-47364359</v>
          </cell>
          <cell r="B26408">
            <v>11021473</v>
          </cell>
        </row>
        <row r="26409">
          <cell r="A26409" t="str">
            <v>54-47364360</v>
          </cell>
          <cell r="B26409">
            <v>11021473</v>
          </cell>
        </row>
        <row r="26410">
          <cell r="A26410" t="str">
            <v>54-47364519</v>
          </cell>
          <cell r="B26410">
            <v>11021473</v>
          </cell>
        </row>
        <row r="26411">
          <cell r="A26411" t="str">
            <v>54-47364522</v>
          </cell>
          <cell r="B26411">
            <v>11021473</v>
          </cell>
        </row>
        <row r="26412">
          <cell r="A26412" t="str">
            <v>54-47364537</v>
          </cell>
          <cell r="B26412">
            <v>11021473</v>
          </cell>
        </row>
        <row r="26413">
          <cell r="A26413" t="str">
            <v>54-47364563</v>
          </cell>
          <cell r="B26413">
            <v>11021473</v>
          </cell>
        </row>
        <row r="26414">
          <cell r="A26414" t="str">
            <v>54-47364564</v>
          </cell>
          <cell r="B26414">
            <v>11021473</v>
          </cell>
        </row>
        <row r="26415">
          <cell r="A26415" t="str">
            <v>54-47364567</v>
          </cell>
          <cell r="B26415">
            <v>11021473</v>
          </cell>
        </row>
        <row r="26416">
          <cell r="A26416" t="str">
            <v>54-47364568</v>
          </cell>
          <cell r="B26416">
            <v>11021473</v>
          </cell>
        </row>
        <row r="26417">
          <cell r="A26417" t="str">
            <v>54-47364571</v>
          </cell>
          <cell r="B26417">
            <v>11021473</v>
          </cell>
        </row>
        <row r="26418">
          <cell r="A26418" t="str">
            <v>54-47364979</v>
          </cell>
          <cell r="B26418">
            <v>11021473</v>
          </cell>
        </row>
        <row r="26419">
          <cell r="A26419" t="str">
            <v>54-47365424</v>
          </cell>
          <cell r="B26419">
            <v>11021473</v>
          </cell>
        </row>
        <row r="26420">
          <cell r="A26420" t="str">
            <v>54-47365425</v>
          </cell>
          <cell r="B26420">
            <v>11021473</v>
          </cell>
        </row>
        <row r="26421">
          <cell r="A26421" t="str">
            <v>54-47365429</v>
          </cell>
          <cell r="B26421">
            <v>11021473</v>
          </cell>
        </row>
        <row r="26422">
          <cell r="A26422" t="str">
            <v>54-47365437</v>
          </cell>
          <cell r="B26422">
            <v>11021473</v>
          </cell>
        </row>
        <row r="26423">
          <cell r="A26423" t="str">
            <v>54-47365450</v>
          </cell>
          <cell r="B26423">
            <v>11021473</v>
          </cell>
        </row>
        <row r="26424">
          <cell r="A26424" t="str">
            <v>54-47365461</v>
          </cell>
          <cell r="B26424">
            <v>11021473</v>
          </cell>
        </row>
        <row r="26425">
          <cell r="A26425" t="str">
            <v>54-47365465</v>
          </cell>
          <cell r="B26425">
            <v>11021473</v>
          </cell>
        </row>
        <row r="26426">
          <cell r="A26426" t="str">
            <v>54-47366926</v>
          </cell>
          <cell r="B26426">
            <v>11021473</v>
          </cell>
        </row>
        <row r="26427">
          <cell r="A26427" t="str">
            <v>54-47366951</v>
          </cell>
          <cell r="B26427">
            <v>11021473</v>
          </cell>
        </row>
        <row r="26428">
          <cell r="A26428" t="str">
            <v>54-47369040</v>
          </cell>
          <cell r="B26428">
            <v>11021473</v>
          </cell>
        </row>
        <row r="26429">
          <cell r="A26429" t="str">
            <v>54-47369073</v>
          </cell>
          <cell r="B26429">
            <v>11021473</v>
          </cell>
        </row>
        <row r="26430">
          <cell r="A26430" t="str">
            <v>54-47369076</v>
          </cell>
          <cell r="B26430">
            <v>11021473</v>
          </cell>
        </row>
        <row r="26431">
          <cell r="A26431" t="str">
            <v>54-47369100</v>
          </cell>
          <cell r="B26431">
            <v>11021473</v>
          </cell>
        </row>
        <row r="26432">
          <cell r="A26432" t="str">
            <v>54-47369101</v>
          </cell>
          <cell r="B26432">
            <v>11021473</v>
          </cell>
        </row>
        <row r="26433">
          <cell r="A26433" t="str">
            <v>54-47369154</v>
          </cell>
          <cell r="B26433">
            <v>11021473</v>
          </cell>
        </row>
        <row r="26434">
          <cell r="A26434" t="str">
            <v>54-47369157</v>
          </cell>
          <cell r="B26434">
            <v>11021473</v>
          </cell>
        </row>
        <row r="26435">
          <cell r="A26435" t="str">
            <v>54-47369166</v>
          </cell>
          <cell r="B26435">
            <v>11021473</v>
          </cell>
        </row>
        <row r="26436">
          <cell r="A26436" t="str">
            <v>54-47369168</v>
          </cell>
          <cell r="B26436">
            <v>11021473</v>
          </cell>
        </row>
        <row r="26437">
          <cell r="A26437" t="str">
            <v>54-47369173</v>
          </cell>
          <cell r="B26437">
            <v>11021473</v>
          </cell>
        </row>
        <row r="26438">
          <cell r="A26438" t="str">
            <v>54-47369174</v>
          </cell>
          <cell r="B26438">
            <v>11021473</v>
          </cell>
        </row>
        <row r="26439">
          <cell r="A26439" t="str">
            <v>54-47369179</v>
          </cell>
          <cell r="B26439">
            <v>11021473</v>
          </cell>
        </row>
        <row r="26440">
          <cell r="A26440" t="str">
            <v>54-47369205</v>
          </cell>
          <cell r="B26440">
            <v>11021473</v>
          </cell>
        </row>
        <row r="26441">
          <cell r="A26441" t="str">
            <v>54-47369208</v>
          </cell>
          <cell r="B26441">
            <v>11021473</v>
          </cell>
        </row>
        <row r="26442">
          <cell r="A26442" t="str">
            <v>54-47369212</v>
          </cell>
          <cell r="B26442">
            <v>11021473</v>
          </cell>
        </row>
        <row r="26443">
          <cell r="A26443" t="str">
            <v>54-47369237</v>
          </cell>
          <cell r="B26443">
            <v>11021473</v>
          </cell>
        </row>
        <row r="26444">
          <cell r="A26444" t="str">
            <v>56-50584147</v>
          </cell>
          <cell r="B26444">
            <v>11021473</v>
          </cell>
        </row>
        <row r="26445">
          <cell r="A26445" t="str">
            <v>56-50584149</v>
          </cell>
          <cell r="B26445">
            <v>11021473</v>
          </cell>
        </row>
        <row r="26446">
          <cell r="A26446" t="str">
            <v>56-50584154</v>
          </cell>
          <cell r="B26446">
            <v>11021473</v>
          </cell>
        </row>
        <row r="26447">
          <cell r="A26447" t="str">
            <v>56-50584159</v>
          </cell>
          <cell r="B26447">
            <v>11021473</v>
          </cell>
        </row>
        <row r="26448">
          <cell r="A26448" t="str">
            <v>56-50584167</v>
          </cell>
          <cell r="B26448">
            <v>11021473</v>
          </cell>
        </row>
        <row r="26449">
          <cell r="A26449" t="str">
            <v>56-50584176</v>
          </cell>
          <cell r="B26449">
            <v>11021473</v>
          </cell>
        </row>
        <row r="26450">
          <cell r="A26450" t="str">
            <v>56-50584177</v>
          </cell>
          <cell r="B26450">
            <v>11021473</v>
          </cell>
        </row>
        <row r="26451">
          <cell r="A26451" t="str">
            <v>56-50584184</v>
          </cell>
          <cell r="B26451">
            <v>11021473</v>
          </cell>
        </row>
        <row r="26452">
          <cell r="A26452" t="str">
            <v>56-50584198</v>
          </cell>
          <cell r="B26452">
            <v>11021473</v>
          </cell>
        </row>
        <row r="26453">
          <cell r="A26453" t="str">
            <v>56-50584202</v>
          </cell>
          <cell r="B26453">
            <v>11021473</v>
          </cell>
        </row>
        <row r="26454">
          <cell r="A26454" t="str">
            <v>56-50584203</v>
          </cell>
          <cell r="B26454">
            <v>11021473</v>
          </cell>
        </row>
        <row r="26455">
          <cell r="A26455" t="str">
            <v>56-50584208</v>
          </cell>
          <cell r="B26455">
            <v>11021473</v>
          </cell>
        </row>
        <row r="26456">
          <cell r="A26456" t="str">
            <v>56-50584210</v>
          </cell>
          <cell r="B26456">
            <v>11021473</v>
          </cell>
        </row>
        <row r="26457">
          <cell r="A26457" t="str">
            <v>56-50584213</v>
          </cell>
          <cell r="B26457">
            <v>11021473</v>
          </cell>
        </row>
        <row r="26458">
          <cell r="A26458" t="str">
            <v>56-50584215</v>
          </cell>
          <cell r="B26458">
            <v>11021473</v>
          </cell>
        </row>
        <row r="26459">
          <cell r="A26459" t="str">
            <v>56-50584221</v>
          </cell>
          <cell r="B26459">
            <v>11021473</v>
          </cell>
        </row>
        <row r="26460">
          <cell r="A26460" t="str">
            <v>77-48401241</v>
          </cell>
          <cell r="B26460">
            <v>11021473</v>
          </cell>
        </row>
        <row r="26461">
          <cell r="A26461" t="str">
            <v>77-48401249</v>
          </cell>
          <cell r="B26461">
            <v>11021473</v>
          </cell>
        </row>
        <row r="26462">
          <cell r="A26462" t="str">
            <v>77-48401256</v>
          </cell>
          <cell r="B26462">
            <v>11021473</v>
          </cell>
        </row>
        <row r="26463">
          <cell r="A26463" t="str">
            <v>77-48401257</v>
          </cell>
          <cell r="B26463">
            <v>11021473</v>
          </cell>
        </row>
        <row r="26464">
          <cell r="A26464" t="str">
            <v>77-48401270</v>
          </cell>
          <cell r="B26464">
            <v>11021473</v>
          </cell>
        </row>
        <row r="26465">
          <cell r="A26465" t="str">
            <v>77-48401300</v>
          </cell>
          <cell r="B26465">
            <v>11021473</v>
          </cell>
        </row>
        <row r="26466">
          <cell r="A26466" t="str">
            <v>77-48401303</v>
          </cell>
          <cell r="B26466">
            <v>11021473</v>
          </cell>
        </row>
        <row r="26467">
          <cell r="A26467" t="str">
            <v>77-48401304</v>
          </cell>
          <cell r="B26467">
            <v>11021473</v>
          </cell>
        </row>
        <row r="26468">
          <cell r="A26468" t="str">
            <v>77-48401306</v>
          </cell>
          <cell r="B26468">
            <v>11021473</v>
          </cell>
        </row>
        <row r="26469">
          <cell r="A26469" t="str">
            <v>77-48401315</v>
          </cell>
          <cell r="B26469">
            <v>11021473</v>
          </cell>
        </row>
        <row r="26470">
          <cell r="A26470" t="str">
            <v>77-48401317</v>
          </cell>
          <cell r="B26470">
            <v>11021473</v>
          </cell>
        </row>
        <row r="26471">
          <cell r="A26471" t="str">
            <v>77-48401330</v>
          </cell>
          <cell r="B26471">
            <v>11021473</v>
          </cell>
        </row>
        <row r="26472">
          <cell r="A26472" t="str">
            <v>77-48401341</v>
          </cell>
          <cell r="B26472">
            <v>11021473</v>
          </cell>
        </row>
        <row r="26473">
          <cell r="A26473" t="str">
            <v>77-48401344</v>
          </cell>
          <cell r="B26473">
            <v>11021473</v>
          </cell>
        </row>
        <row r="26474">
          <cell r="A26474" t="str">
            <v>77-48401346</v>
          </cell>
          <cell r="B26474">
            <v>11021473</v>
          </cell>
        </row>
        <row r="26475">
          <cell r="A26475" t="str">
            <v>77-48401347</v>
          </cell>
          <cell r="B26475">
            <v>11021473</v>
          </cell>
        </row>
        <row r="26476">
          <cell r="A26476" t="str">
            <v>77-48401350</v>
          </cell>
          <cell r="B26476">
            <v>11021473</v>
          </cell>
        </row>
        <row r="26477">
          <cell r="A26477" t="str">
            <v>77-48401354</v>
          </cell>
          <cell r="B26477">
            <v>11021473</v>
          </cell>
        </row>
        <row r="26478">
          <cell r="A26478" t="str">
            <v>77-48401356</v>
          </cell>
          <cell r="B26478">
            <v>11021473</v>
          </cell>
        </row>
        <row r="26479">
          <cell r="A26479" t="str">
            <v>77-48401370</v>
          </cell>
          <cell r="B26479">
            <v>11021473</v>
          </cell>
        </row>
        <row r="26480">
          <cell r="A26480" t="str">
            <v>77-48401371</v>
          </cell>
          <cell r="B26480">
            <v>11021473</v>
          </cell>
        </row>
        <row r="26481">
          <cell r="A26481" t="str">
            <v>77-48401373</v>
          </cell>
          <cell r="B26481">
            <v>11021473</v>
          </cell>
        </row>
        <row r="26482">
          <cell r="A26482" t="str">
            <v>77-48401375</v>
          </cell>
          <cell r="B26482">
            <v>11021473</v>
          </cell>
        </row>
        <row r="26483">
          <cell r="A26483" t="str">
            <v>77-48401387</v>
          </cell>
          <cell r="B26483">
            <v>11021473</v>
          </cell>
        </row>
        <row r="26484">
          <cell r="A26484" t="str">
            <v>77-48401529</v>
          </cell>
          <cell r="B26484">
            <v>11021473</v>
          </cell>
        </row>
        <row r="26485">
          <cell r="A26485" t="str">
            <v>77-48401539</v>
          </cell>
          <cell r="B26485">
            <v>11021473</v>
          </cell>
        </row>
        <row r="26486">
          <cell r="A26486" t="str">
            <v>77-48401653</v>
          </cell>
          <cell r="B26486">
            <v>11021473</v>
          </cell>
        </row>
        <row r="26487">
          <cell r="A26487" t="str">
            <v>77-48401658</v>
          </cell>
          <cell r="B26487">
            <v>11021473</v>
          </cell>
        </row>
        <row r="26488">
          <cell r="A26488" t="str">
            <v>77-48401776</v>
          </cell>
          <cell r="B26488">
            <v>11021473</v>
          </cell>
        </row>
        <row r="26489">
          <cell r="A26489" t="str">
            <v>77-48401789</v>
          </cell>
          <cell r="B26489">
            <v>11021473</v>
          </cell>
        </row>
        <row r="26490">
          <cell r="A26490" t="str">
            <v>77-48401853</v>
          </cell>
          <cell r="B26490">
            <v>11021473</v>
          </cell>
        </row>
        <row r="26491">
          <cell r="A26491" t="str">
            <v>77-48401867</v>
          </cell>
          <cell r="B26491">
            <v>11021473</v>
          </cell>
        </row>
        <row r="26492">
          <cell r="A26492" t="str">
            <v>77-48402012</v>
          </cell>
          <cell r="B26492">
            <v>11021473</v>
          </cell>
        </row>
        <row r="26493">
          <cell r="A26493" t="str">
            <v>77-48402045</v>
          </cell>
          <cell r="B26493">
            <v>11021473</v>
          </cell>
        </row>
        <row r="26494">
          <cell r="A26494" t="str">
            <v>77-48402056</v>
          </cell>
          <cell r="B26494">
            <v>11021473</v>
          </cell>
        </row>
        <row r="26495">
          <cell r="A26495" t="str">
            <v>77-48402074</v>
          </cell>
          <cell r="B26495">
            <v>11021473</v>
          </cell>
        </row>
        <row r="26496">
          <cell r="A26496" t="str">
            <v>77-48402075</v>
          </cell>
          <cell r="B26496">
            <v>11021473</v>
          </cell>
        </row>
        <row r="26497">
          <cell r="A26497" t="str">
            <v>77-48402079</v>
          </cell>
          <cell r="B26497">
            <v>11021473</v>
          </cell>
        </row>
        <row r="26498">
          <cell r="A26498" t="str">
            <v>77-48402082</v>
          </cell>
          <cell r="B26498">
            <v>11021473</v>
          </cell>
        </row>
        <row r="26499">
          <cell r="A26499" t="str">
            <v>77-48402129</v>
          </cell>
          <cell r="B26499">
            <v>11021473</v>
          </cell>
        </row>
        <row r="26500">
          <cell r="A26500" t="str">
            <v>77-48402145</v>
          </cell>
          <cell r="B26500">
            <v>11021473</v>
          </cell>
        </row>
        <row r="26501">
          <cell r="A26501" t="str">
            <v>77-48402146</v>
          </cell>
          <cell r="B26501">
            <v>11021473</v>
          </cell>
        </row>
        <row r="26502">
          <cell r="A26502" t="str">
            <v>77-48402148</v>
          </cell>
          <cell r="B26502">
            <v>11021473</v>
          </cell>
        </row>
        <row r="26503">
          <cell r="A26503" t="str">
            <v>77-48402154</v>
          </cell>
          <cell r="B26503">
            <v>11021473</v>
          </cell>
        </row>
        <row r="26504">
          <cell r="A26504" t="str">
            <v>77-48402155</v>
          </cell>
          <cell r="B26504">
            <v>11021473</v>
          </cell>
        </row>
        <row r="26505">
          <cell r="A26505" t="str">
            <v>77-48402156</v>
          </cell>
          <cell r="B26505">
            <v>11021473</v>
          </cell>
        </row>
        <row r="26506">
          <cell r="A26506" t="str">
            <v>77-48402171</v>
          </cell>
          <cell r="B26506">
            <v>11021473</v>
          </cell>
        </row>
        <row r="26507">
          <cell r="A26507" t="str">
            <v>77-48402172</v>
          </cell>
          <cell r="B26507">
            <v>11021473</v>
          </cell>
        </row>
        <row r="26508">
          <cell r="A26508" t="str">
            <v>77-48402177</v>
          </cell>
          <cell r="B26508">
            <v>11021473</v>
          </cell>
        </row>
        <row r="26509">
          <cell r="A26509" t="str">
            <v>77-48402189</v>
          </cell>
          <cell r="B26509">
            <v>11021473</v>
          </cell>
        </row>
        <row r="26510">
          <cell r="A26510" t="str">
            <v>77-48402191</v>
          </cell>
          <cell r="B26510">
            <v>11021473</v>
          </cell>
        </row>
        <row r="26511">
          <cell r="A26511" t="str">
            <v>77-48402194</v>
          </cell>
          <cell r="B26511">
            <v>11021473</v>
          </cell>
        </row>
        <row r="26512">
          <cell r="A26512" t="str">
            <v>77-48402218</v>
          </cell>
          <cell r="B26512">
            <v>11021473</v>
          </cell>
        </row>
        <row r="26513">
          <cell r="A26513" t="str">
            <v>77-48402223</v>
          </cell>
          <cell r="B26513">
            <v>11021473</v>
          </cell>
        </row>
        <row r="26514">
          <cell r="A26514" t="str">
            <v>77-48402308</v>
          </cell>
          <cell r="B26514">
            <v>11021473</v>
          </cell>
        </row>
        <row r="26515">
          <cell r="A26515" t="str">
            <v>77-48467077</v>
          </cell>
          <cell r="B26515">
            <v>11021473</v>
          </cell>
        </row>
        <row r="26516">
          <cell r="A26516" t="str">
            <v>77-48467252</v>
          </cell>
          <cell r="B26516">
            <v>11021473</v>
          </cell>
        </row>
        <row r="26517">
          <cell r="A26517" t="str">
            <v>77-48468134</v>
          </cell>
          <cell r="B26517">
            <v>11021473</v>
          </cell>
        </row>
        <row r="26518">
          <cell r="A26518" t="str">
            <v>77-48472057</v>
          </cell>
          <cell r="B26518">
            <v>11021473</v>
          </cell>
        </row>
        <row r="26519">
          <cell r="A26519" t="str">
            <v>77-48472355</v>
          </cell>
          <cell r="B26519">
            <v>11021473</v>
          </cell>
        </row>
        <row r="26520">
          <cell r="A26520" t="str">
            <v>58-45931403</v>
          </cell>
          <cell r="B26520">
            <v>11021618</v>
          </cell>
        </row>
        <row r="26521">
          <cell r="A26521" t="str">
            <v>58-45931410</v>
          </cell>
          <cell r="B26521">
            <v>11021618</v>
          </cell>
        </row>
        <row r="26522">
          <cell r="A26522" t="str">
            <v>58-45931420</v>
          </cell>
          <cell r="B26522">
            <v>11021618</v>
          </cell>
        </row>
        <row r="26523">
          <cell r="A26523" t="str">
            <v>58-45931422</v>
          </cell>
          <cell r="B26523">
            <v>11021618</v>
          </cell>
        </row>
        <row r="26524">
          <cell r="A26524" t="str">
            <v>58-45931433</v>
          </cell>
          <cell r="B26524">
            <v>11021618</v>
          </cell>
        </row>
        <row r="26525">
          <cell r="A26525" t="str">
            <v>58-45931439</v>
          </cell>
          <cell r="B26525">
            <v>11021618</v>
          </cell>
        </row>
        <row r="26526">
          <cell r="A26526" t="str">
            <v>58-45931448</v>
          </cell>
          <cell r="B26526">
            <v>11021618</v>
          </cell>
        </row>
        <row r="26527">
          <cell r="A26527" t="str">
            <v>58-45931461</v>
          </cell>
          <cell r="B26527">
            <v>11021618</v>
          </cell>
        </row>
        <row r="26528">
          <cell r="A26528" t="str">
            <v>58-45931463</v>
          </cell>
          <cell r="B26528">
            <v>11021618</v>
          </cell>
        </row>
        <row r="26529">
          <cell r="A26529" t="str">
            <v>58-45931464</v>
          </cell>
          <cell r="B26529">
            <v>11021618</v>
          </cell>
        </row>
        <row r="26530">
          <cell r="A26530" t="str">
            <v>58-45931469</v>
          </cell>
          <cell r="B26530">
            <v>11021618</v>
          </cell>
        </row>
        <row r="26531">
          <cell r="A26531" t="str">
            <v>58-45931471</v>
          </cell>
          <cell r="B26531">
            <v>11021618</v>
          </cell>
        </row>
        <row r="26532">
          <cell r="A26532" t="str">
            <v>58-45931474</v>
          </cell>
          <cell r="B26532">
            <v>11021618</v>
          </cell>
        </row>
        <row r="26533">
          <cell r="A26533" t="str">
            <v>58-45931477</v>
          </cell>
          <cell r="B26533">
            <v>11021618</v>
          </cell>
        </row>
        <row r="26534">
          <cell r="A26534" t="str">
            <v>58-45931486</v>
          </cell>
          <cell r="B26534">
            <v>11021618</v>
          </cell>
        </row>
        <row r="26535">
          <cell r="A26535" t="str">
            <v>58-45931490</v>
          </cell>
          <cell r="B26535">
            <v>11021618</v>
          </cell>
        </row>
        <row r="26536">
          <cell r="A26536" t="str">
            <v>58-45931496</v>
          </cell>
          <cell r="B26536">
            <v>11021618</v>
          </cell>
        </row>
        <row r="26537">
          <cell r="A26537" t="str">
            <v>58-45931504</v>
          </cell>
          <cell r="B26537">
            <v>11021618</v>
          </cell>
        </row>
        <row r="26538">
          <cell r="A26538" t="str">
            <v>58-45931507</v>
          </cell>
          <cell r="B26538">
            <v>11021618</v>
          </cell>
        </row>
        <row r="26539">
          <cell r="A26539" t="str">
            <v>58-45931509</v>
          </cell>
          <cell r="B26539">
            <v>11021618</v>
          </cell>
        </row>
        <row r="26540">
          <cell r="A26540" t="str">
            <v>58-45931510</v>
          </cell>
          <cell r="B26540">
            <v>11021618</v>
          </cell>
        </row>
        <row r="26541">
          <cell r="A26541" t="str">
            <v>58-45931513</v>
          </cell>
          <cell r="B26541">
            <v>11021618</v>
          </cell>
        </row>
        <row r="26542">
          <cell r="A26542" t="str">
            <v>58-45931526</v>
          </cell>
          <cell r="B26542">
            <v>11021618</v>
          </cell>
        </row>
        <row r="26543">
          <cell r="A26543" t="str">
            <v>58-45931529</v>
          </cell>
          <cell r="B26543">
            <v>11021618</v>
          </cell>
        </row>
        <row r="26544">
          <cell r="A26544" t="str">
            <v>58-45931530</v>
          </cell>
          <cell r="B26544">
            <v>11021618</v>
          </cell>
        </row>
        <row r="26545">
          <cell r="A26545" t="str">
            <v>58-45931534</v>
          </cell>
          <cell r="B26545">
            <v>11021618</v>
          </cell>
        </row>
        <row r="26546">
          <cell r="A26546" t="str">
            <v>58-45931762</v>
          </cell>
          <cell r="B26546">
            <v>11021618</v>
          </cell>
        </row>
        <row r="26547">
          <cell r="A26547" t="str">
            <v>58-45931763</v>
          </cell>
          <cell r="B26547">
            <v>11021618</v>
          </cell>
        </row>
        <row r="26548">
          <cell r="A26548" t="str">
            <v>58-45931765</v>
          </cell>
          <cell r="B26548">
            <v>11021618</v>
          </cell>
        </row>
        <row r="26549">
          <cell r="A26549" t="str">
            <v>58-45931767</v>
          </cell>
          <cell r="B26549">
            <v>11021618</v>
          </cell>
        </row>
        <row r="26550">
          <cell r="A26550" t="str">
            <v>58-45931768</v>
          </cell>
          <cell r="B26550">
            <v>11021618</v>
          </cell>
        </row>
        <row r="26551">
          <cell r="A26551" t="str">
            <v>58-45931770</v>
          </cell>
          <cell r="B26551">
            <v>11021618</v>
          </cell>
        </row>
        <row r="26552">
          <cell r="A26552" t="str">
            <v>58-45931772</v>
          </cell>
          <cell r="B26552">
            <v>11021618</v>
          </cell>
        </row>
        <row r="26553">
          <cell r="A26553" t="str">
            <v>58-45931778</v>
          </cell>
          <cell r="B26553">
            <v>11021618</v>
          </cell>
        </row>
        <row r="26554">
          <cell r="A26554" t="str">
            <v>58-45931779</v>
          </cell>
          <cell r="B26554">
            <v>11021618</v>
          </cell>
        </row>
        <row r="26555">
          <cell r="A26555" t="str">
            <v>58-45931782</v>
          </cell>
          <cell r="B26555">
            <v>11021618</v>
          </cell>
        </row>
        <row r="26556">
          <cell r="A26556" t="str">
            <v>58-45931783</v>
          </cell>
          <cell r="B26556">
            <v>11021618</v>
          </cell>
        </row>
        <row r="26557">
          <cell r="A26557" t="str">
            <v>58-45931784</v>
          </cell>
          <cell r="B26557">
            <v>11021618</v>
          </cell>
        </row>
        <row r="26558">
          <cell r="A26558" t="str">
            <v>58-45931787</v>
          </cell>
          <cell r="B26558">
            <v>11021618</v>
          </cell>
        </row>
        <row r="26559">
          <cell r="A26559" t="str">
            <v>58-45931788</v>
          </cell>
          <cell r="B26559">
            <v>11021618</v>
          </cell>
        </row>
        <row r="26560">
          <cell r="A26560" t="str">
            <v>58-45931791</v>
          </cell>
          <cell r="B26560">
            <v>11021618</v>
          </cell>
        </row>
        <row r="26561">
          <cell r="A26561" t="str">
            <v>58-45931792</v>
          </cell>
          <cell r="B26561">
            <v>11021618</v>
          </cell>
        </row>
        <row r="26562">
          <cell r="A26562" t="str">
            <v>58-45931793</v>
          </cell>
          <cell r="B26562">
            <v>11021618</v>
          </cell>
        </row>
        <row r="26563">
          <cell r="A26563" t="str">
            <v>58-45931797</v>
          </cell>
          <cell r="B26563">
            <v>11021618</v>
          </cell>
        </row>
        <row r="26564">
          <cell r="A26564" t="str">
            <v>58-45931798</v>
          </cell>
          <cell r="B26564">
            <v>11021618</v>
          </cell>
        </row>
        <row r="26565">
          <cell r="A26565" t="str">
            <v>58-45931800</v>
          </cell>
          <cell r="B26565">
            <v>11021618</v>
          </cell>
        </row>
        <row r="26566">
          <cell r="A26566" t="str">
            <v>58-45931811</v>
          </cell>
          <cell r="B26566">
            <v>11021618</v>
          </cell>
        </row>
        <row r="26567">
          <cell r="A26567" t="str">
            <v>58-45931818</v>
          </cell>
          <cell r="B26567">
            <v>11021618</v>
          </cell>
        </row>
        <row r="26568">
          <cell r="A26568" t="str">
            <v>58-45931824</v>
          </cell>
          <cell r="B26568">
            <v>11021618</v>
          </cell>
        </row>
        <row r="26569">
          <cell r="A26569" t="str">
            <v>58-45931827</v>
          </cell>
          <cell r="B26569">
            <v>11021618</v>
          </cell>
        </row>
        <row r="26570">
          <cell r="A26570" t="str">
            <v>58-45931834</v>
          </cell>
          <cell r="B26570">
            <v>11021618</v>
          </cell>
        </row>
        <row r="26571">
          <cell r="A26571" t="str">
            <v>58-45931835</v>
          </cell>
          <cell r="B26571">
            <v>11021618</v>
          </cell>
        </row>
        <row r="26572">
          <cell r="A26572" t="str">
            <v>58-45931836</v>
          </cell>
          <cell r="B26572">
            <v>11021618</v>
          </cell>
        </row>
        <row r="26573">
          <cell r="A26573" t="str">
            <v>58-45931837</v>
          </cell>
          <cell r="B26573">
            <v>11021618</v>
          </cell>
        </row>
        <row r="26574">
          <cell r="A26574" t="str">
            <v>58-45931838</v>
          </cell>
          <cell r="B26574">
            <v>11021618</v>
          </cell>
        </row>
        <row r="26575">
          <cell r="A26575" t="str">
            <v>58-45931839</v>
          </cell>
          <cell r="B26575">
            <v>11021618</v>
          </cell>
        </row>
        <row r="26576">
          <cell r="A26576" t="str">
            <v>58-45931841</v>
          </cell>
          <cell r="B26576">
            <v>11021618</v>
          </cell>
        </row>
        <row r="26577">
          <cell r="A26577" t="str">
            <v>58-45931843</v>
          </cell>
          <cell r="B26577">
            <v>11021618</v>
          </cell>
        </row>
        <row r="26578">
          <cell r="A26578" t="str">
            <v>58-45931844</v>
          </cell>
          <cell r="B26578">
            <v>11021618</v>
          </cell>
        </row>
        <row r="26579">
          <cell r="A26579" t="str">
            <v>58-45931848</v>
          </cell>
          <cell r="B26579">
            <v>11021618</v>
          </cell>
        </row>
        <row r="26580">
          <cell r="A26580" t="str">
            <v>58-45931850</v>
          </cell>
          <cell r="B26580">
            <v>11021618</v>
          </cell>
        </row>
        <row r="26581">
          <cell r="A26581" t="str">
            <v>58-45931851</v>
          </cell>
          <cell r="B26581">
            <v>11021618</v>
          </cell>
        </row>
        <row r="26582">
          <cell r="A26582" t="str">
            <v>58-45931852</v>
          </cell>
          <cell r="B26582">
            <v>11021618</v>
          </cell>
        </row>
        <row r="26583">
          <cell r="A26583" t="str">
            <v>58-45931853</v>
          </cell>
          <cell r="B26583">
            <v>11021618</v>
          </cell>
        </row>
        <row r="26584">
          <cell r="A26584" t="str">
            <v>58-45931854</v>
          </cell>
          <cell r="B26584">
            <v>11021618</v>
          </cell>
        </row>
        <row r="26585">
          <cell r="A26585" t="str">
            <v>58-45931857</v>
          </cell>
          <cell r="B26585">
            <v>11021618</v>
          </cell>
        </row>
        <row r="26586">
          <cell r="A26586" t="str">
            <v>58-45931859</v>
          </cell>
          <cell r="B26586">
            <v>11021618</v>
          </cell>
        </row>
        <row r="26587">
          <cell r="A26587" t="str">
            <v>58-45931861</v>
          </cell>
          <cell r="B26587">
            <v>11021618</v>
          </cell>
        </row>
        <row r="26588">
          <cell r="A26588" t="str">
            <v>58-45931869</v>
          </cell>
          <cell r="B26588">
            <v>11021618</v>
          </cell>
        </row>
        <row r="26589">
          <cell r="A26589" t="str">
            <v>58-45931870</v>
          </cell>
          <cell r="B26589">
            <v>11021618</v>
          </cell>
        </row>
        <row r="26590">
          <cell r="A26590" t="str">
            <v>58-45931871</v>
          </cell>
          <cell r="B26590">
            <v>11021618</v>
          </cell>
        </row>
        <row r="26591">
          <cell r="A26591" t="str">
            <v>58-45931875</v>
          </cell>
          <cell r="B26591">
            <v>11021618</v>
          </cell>
        </row>
        <row r="26592">
          <cell r="A26592" t="str">
            <v>58-45931877</v>
          </cell>
          <cell r="B26592">
            <v>11021618</v>
          </cell>
        </row>
        <row r="26593">
          <cell r="A26593" t="str">
            <v>58-45931878</v>
          </cell>
          <cell r="B26593">
            <v>11021618</v>
          </cell>
        </row>
        <row r="26594">
          <cell r="A26594" t="str">
            <v>58-45931886</v>
          </cell>
          <cell r="B26594">
            <v>11021618</v>
          </cell>
        </row>
        <row r="26595">
          <cell r="A26595" t="str">
            <v>58-45931890</v>
          </cell>
          <cell r="B26595">
            <v>11021618</v>
          </cell>
        </row>
        <row r="26596">
          <cell r="A26596" t="str">
            <v>58-45931892</v>
          </cell>
          <cell r="B26596">
            <v>11021618</v>
          </cell>
        </row>
        <row r="26597">
          <cell r="A26597" t="str">
            <v>58-45931893</v>
          </cell>
          <cell r="B26597">
            <v>11021618</v>
          </cell>
        </row>
        <row r="26598">
          <cell r="A26598" t="str">
            <v>58-45931894</v>
          </cell>
          <cell r="B26598">
            <v>11021618</v>
          </cell>
        </row>
        <row r="26599">
          <cell r="A26599" t="str">
            <v>58-45931895</v>
          </cell>
          <cell r="B26599">
            <v>11021618</v>
          </cell>
        </row>
        <row r="26600">
          <cell r="A26600" t="str">
            <v>58-45931898</v>
          </cell>
          <cell r="B26600">
            <v>11021618</v>
          </cell>
        </row>
        <row r="26601">
          <cell r="A26601" t="str">
            <v>58-45931899</v>
          </cell>
          <cell r="B26601">
            <v>11021618</v>
          </cell>
        </row>
        <row r="26602">
          <cell r="A26602" t="str">
            <v>58-45931903</v>
          </cell>
          <cell r="B26602">
            <v>11021618</v>
          </cell>
        </row>
        <row r="26603">
          <cell r="A26603" t="str">
            <v>58-45931913</v>
          </cell>
          <cell r="B26603">
            <v>11021618</v>
          </cell>
        </row>
        <row r="26604">
          <cell r="A26604" t="str">
            <v>58-45931943</v>
          </cell>
          <cell r="B26604">
            <v>11021618</v>
          </cell>
        </row>
        <row r="26605">
          <cell r="A26605" t="str">
            <v>58-45931944</v>
          </cell>
          <cell r="B26605">
            <v>11021618</v>
          </cell>
        </row>
        <row r="26606">
          <cell r="A26606" t="str">
            <v>58-45931945</v>
          </cell>
          <cell r="B26606">
            <v>11021618</v>
          </cell>
        </row>
        <row r="26607">
          <cell r="A26607" t="str">
            <v>58-45931951</v>
          </cell>
          <cell r="B26607">
            <v>11021618</v>
          </cell>
        </row>
        <row r="26608">
          <cell r="A26608" t="str">
            <v>58-45931953</v>
          </cell>
          <cell r="B26608">
            <v>11021618</v>
          </cell>
        </row>
        <row r="26609">
          <cell r="A26609" t="str">
            <v>58-45931955</v>
          </cell>
          <cell r="B26609">
            <v>11021618</v>
          </cell>
        </row>
        <row r="26610">
          <cell r="A26610" t="str">
            <v>58-45931962</v>
          </cell>
          <cell r="B26610">
            <v>11021618</v>
          </cell>
        </row>
        <row r="26611">
          <cell r="A26611" t="str">
            <v>58-45931963</v>
          </cell>
          <cell r="B26611">
            <v>11021618</v>
          </cell>
        </row>
        <row r="26612">
          <cell r="A26612" t="str">
            <v>58-45931964</v>
          </cell>
          <cell r="B26612">
            <v>11021618</v>
          </cell>
        </row>
        <row r="26613">
          <cell r="A26613" t="str">
            <v>58-45931965</v>
          </cell>
          <cell r="B26613">
            <v>11021618</v>
          </cell>
        </row>
        <row r="26614">
          <cell r="A26614" t="str">
            <v>58-45931968</v>
          </cell>
          <cell r="B26614">
            <v>11021618</v>
          </cell>
        </row>
        <row r="26615">
          <cell r="A26615" t="str">
            <v>58-45931975</v>
          </cell>
          <cell r="B26615">
            <v>11021618</v>
          </cell>
        </row>
        <row r="26616">
          <cell r="A26616" t="str">
            <v>58-45931979</v>
          </cell>
          <cell r="B26616">
            <v>11021618</v>
          </cell>
        </row>
        <row r="26617">
          <cell r="A26617" t="str">
            <v>58-45931982</v>
          </cell>
          <cell r="B26617">
            <v>11021618</v>
          </cell>
        </row>
        <row r="26618">
          <cell r="A26618" t="str">
            <v>58-45931984</v>
          </cell>
          <cell r="B26618">
            <v>11021618</v>
          </cell>
        </row>
        <row r="26619">
          <cell r="A26619" t="str">
            <v>58-45932951</v>
          </cell>
          <cell r="B26619">
            <v>11021618</v>
          </cell>
        </row>
        <row r="26620">
          <cell r="A26620" t="str">
            <v>58-45728422</v>
          </cell>
          <cell r="B26620">
            <v>11021619</v>
          </cell>
        </row>
        <row r="26621">
          <cell r="A26621" t="str">
            <v>58-45728519</v>
          </cell>
          <cell r="B26621">
            <v>11021619</v>
          </cell>
        </row>
        <row r="26622">
          <cell r="A26622" t="str">
            <v>58-45928749</v>
          </cell>
          <cell r="B26622">
            <v>11021619</v>
          </cell>
        </row>
        <row r="26623">
          <cell r="A26623" t="str">
            <v>58-45929111</v>
          </cell>
          <cell r="B26623">
            <v>11021619</v>
          </cell>
        </row>
        <row r="26624">
          <cell r="A26624" t="str">
            <v>58-45929115</v>
          </cell>
          <cell r="B26624">
            <v>11021619</v>
          </cell>
        </row>
        <row r="26625">
          <cell r="A26625" t="str">
            <v>58-45929116</v>
          </cell>
          <cell r="B26625">
            <v>11021619</v>
          </cell>
        </row>
        <row r="26626">
          <cell r="A26626" t="str">
            <v>58-45929117</v>
          </cell>
          <cell r="B26626">
            <v>11021619</v>
          </cell>
        </row>
        <row r="26627">
          <cell r="A26627" t="str">
            <v>58-45929118</v>
          </cell>
          <cell r="B26627">
            <v>11021619</v>
          </cell>
        </row>
        <row r="26628">
          <cell r="A26628" t="str">
            <v>58-45929120</v>
          </cell>
          <cell r="B26628">
            <v>11021619</v>
          </cell>
        </row>
        <row r="26629">
          <cell r="A26629" t="str">
            <v>58-45929121</v>
          </cell>
          <cell r="B26629">
            <v>11021619</v>
          </cell>
        </row>
        <row r="26630">
          <cell r="A26630" t="str">
            <v>58-45929122</v>
          </cell>
          <cell r="B26630">
            <v>11021619</v>
          </cell>
        </row>
        <row r="26631">
          <cell r="A26631" t="str">
            <v>58-45929127</v>
          </cell>
          <cell r="B26631">
            <v>11021619</v>
          </cell>
        </row>
        <row r="26632">
          <cell r="A26632" t="str">
            <v>58-45929129</v>
          </cell>
          <cell r="B26632">
            <v>11021619</v>
          </cell>
        </row>
        <row r="26633">
          <cell r="A26633" t="str">
            <v>58-45929131</v>
          </cell>
          <cell r="B26633">
            <v>11021619</v>
          </cell>
        </row>
        <row r="26634">
          <cell r="A26634" t="str">
            <v>58-45929133</v>
          </cell>
          <cell r="B26634">
            <v>11021619</v>
          </cell>
        </row>
        <row r="26635">
          <cell r="A26635" t="str">
            <v>58-45929136</v>
          </cell>
          <cell r="B26635">
            <v>11021619</v>
          </cell>
        </row>
        <row r="26636">
          <cell r="A26636" t="str">
            <v>58-45929137</v>
          </cell>
          <cell r="B26636">
            <v>11021619</v>
          </cell>
        </row>
        <row r="26637">
          <cell r="A26637" t="str">
            <v>58-45929138</v>
          </cell>
          <cell r="B26637">
            <v>11021619</v>
          </cell>
        </row>
        <row r="26638">
          <cell r="A26638" t="str">
            <v>58-45929139</v>
          </cell>
          <cell r="B26638">
            <v>11021619</v>
          </cell>
        </row>
        <row r="26639">
          <cell r="A26639" t="str">
            <v>58-45929140</v>
          </cell>
          <cell r="B26639">
            <v>11021619</v>
          </cell>
        </row>
        <row r="26640">
          <cell r="A26640" t="str">
            <v>58-45929142</v>
          </cell>
          <cell r="B26640">
            <v>11021619</v>
          </cell>
        </row>
        <row r="26641">
          <cell r="A26641" t="str">
            <v>58-45929145</v>
          </cell>
          <cell r="B26641">
            <v>11021619</v>
          </cell>
        </row>
        <row r="26642">
          <cell r="A26642" t="str">
            <v>58-45929150</v>
          </cell>
          <cell r="B26642">
            <v>11021619</v>
          </cell>
        </row>
        <row r="26643">
          <cell r="A26643" t="str">
            <v>58-45929154</v>
          </cell>
          <cell r="B26643">
            <v>11021619</v>
          </cell>
        </row>
        <row r="26644">
          <cell r="A26644" t="str">
            <v>58-45929157</v>
          </cell>
          <cell r="B26644">
            <v>11021619</v>
          </cell>
        </row>
        <row r="26645">
          <cell r="A26645" t="str">
            <v>58-45929160</v>
          </cell>
          <cell r="B26645">
            <v>11021619</v>
          </cell>
        </row>
        <row r="26646">
          <cell r="A26646" t="str">
            <v>58-45929224</v>
          </cell>
          <cell r="B26646">
            <v>11021619</v>
          </cell>
        </row>
        <row r="26647">
          <cell r="A26647" t="str">
            <v>58-45929550</v>
          </cell>
          <cell r="B26647">
            <v>11021619</v>
          </cell>
        </row>
        <row r="26648">
          <cell r="A26648" t="str">
            <v>58-45929564</v>
          </cell>
          <cell r="B26648">
            <v>11021619</v>
          </cell>
        </row>
        <row r="26649">
          <cell r="A26649" t="str">
            <v>58-45929625</v>
          </cell>
          <cell r="B26649">
            <v>11021619</v>
          </cell>
        </row>
        <row r="26650">
          <cell r="A26650" t="str">
            <v>58-45929628</v>
          </cell>
          <cell r="B26650">
            <v>11021619</v>
          </cell>
        </row>
        <row r="26651">
          <cell r="A26651" t="str">
            <v>58-45929636</v>
          </cell>
          <cell r="B26651">
            <v>11021619</v>
          </cell>
        </row>
        <row r="26652">
          <cell r="A26652" t="str">
            <v>58-45929652</v>
          </cell>
          <cell r="B26652">
            <v>11021619</v>
          </cell>
        </row>
        <row r="26653">
          <cell r="A26653" t="str">
            <v>58-45929662</v>
          </cell>
          <cell r="B26653">
            <v>11021619</v>
          </cell>
        </row>
        <row r="26654">
          <cell r="A26654" t="str">
            <v>58-45929677</v>
          </cell>
          <cell r="B26654">
            <v>11021619</v>
          </cell>
        </row>
        <row r="26655">
          <cell r="A26655" t="str">
            <v>58-45929682</v>
          </cell>
          <cell r="B26655">
            <v>11021619</v>
          </cell>
        </row>
        <row r="26656">
          <cell r="A26656" t="str">
            <v>58-45929698</v>
          </cell>
          <cell r="B26656">
            <v>11021619</v>
          </cell>
        </row>
        <row r="26657">
          <cell r="A26657" t="str">
            <v>58-45929699</v>
          </cell>
          <cell r="B26657">
            <v>11021619</v>
          </cell>
        </row>
        <row r="26658">
          <cell r="A26658" t="str">
            <v>58-45929700</v>
          </cell>
          <cell r="B26658">
            <v>11021619</v>
          </cell>
        </row>
        <row r="26659">
          <cell r="A26659" t="str">
            <v>58-45929702</v>
          </cell>
          <cell r="B26659">
            <v>11021619</v>
          </cell>
        </row>
        <row r="26660">
          <cell r="A26660" t="str">
            <v>58-45929703</v>
          </cell>
          <cell r="B26660">
            <v>11021619</v>
          </cell>
        </row>
        <row r="26661">
          <cell r="A26661" t="str">
            <v>58-45929704</v>
          </cell>
          <cell r="B26661">
            <v>11021619</v>
          </cell>
        </row>
        <row r="26662">
          <cell r="A26662" t="str">
            <v>58-45929705</v>
          </cell>
          <cell r="B26662">
            <v>11021619</v>
          </cell>
        </row>
        <row r="26663">
          <cell r="A26663" t="str">
            <v>58-45929706</v>
          </cell>
          <cell r="B26663">
            <v>11021619</v>
          </cell>
        </row>
        <row r="26664">
          <cell r="A26664" t="str">
            <v>58-45929707</v>
          </cell>
          <cell r="B26664">
            <v>11021619</v>
          </cell>
        </row>
        <row r="26665">
          <cell r="A26665" t="str">
            <v>58-45929708</v>
          </cell>
          <cell r="B26665">
            <v>11021619</v>
          </cell>
        </row>
        <row r="26666">
          <cell r="A26666" t="str">
            <v>58-45929709</v>
          </cell>
          <cell r="B26666">
            <v>11021619</v>
          </cell>
        </row>
        <row r="26667">
          <cell r="A26667" t="str">
            <v>58-45929710</v>
          </cell>
          <cell r="B26667">
            <v>11021619</v>
          </cell>
        </row>
        <row r="26668">
          <cell r="A26668" t="str">
            <v>58-45929711</v>
          </cell>
          <cell r="B26668">
            <v>11021619</v>
          </cell>
        </row>
        <row r="26669">
          <cell r="A26669" t="str">
            <v>58-45929712</v>
          </cell>
          <cell r="B26669">
            <v>11021619</v>
          </cell>
        </row>
        <row r="26670">
          <cell r="A26670" t="str">
            <v>58-45929713</v>
          </cell>
          <cell r="B26670">
            <v>11021619</v>
          </cell>
        </row>
        <row r="26671">
          <cell r="A26671" t="str">
            <v>58-45929714</v>
          </cell>
          <cell r="B26671">
            <v>11021619</v>
          </cell>
        </row>
        <row r="26672">
          <cell r="A26672" t="str">
            <v>58-45929715</v>
          </cell>
          <cell r="B26672">
            <v>11021619</v>
          </cell>
        </row>
        <row r="26673">
          <cell r="A26673" t="str">
            <v>58-45929716</v>
          </cell>
          <cell r="B26673">
            <v>11021619</v>
          </cell>
        </row>
        <row r="26674">
          <cell r="A26674" t="str">
            <v>58-45929717</v>
          </cell>
          <cell r="B26674">
            <v>11021619</v>
          </cell>
        </row>
        <row r="26675">
          <cell r="A26675" t="str">
            <v>58-45929718</v>
          </cell>
          <cell r="B26675">
            <v>11021619</v>
          </cell>
        </row>
        <row r="26676">
          <cell r="A26676" t="str">
            <v>58-45929719</v>
          </cell>
          <cell r="B26676">
            <v>11021619</v>
          </cell>
        </row>
        <row r="26677">
          <cell r="A26677" t="str">
            <v>58-45929720</v>
          </cell>
          <cell r="B26677">
            <v>11021619</v>
          </cell>
        </row>
        <row r="26678">
          <cell r="A26678" t="str">
            <v>58-45929721</v>
          </cell>
          <cell r="B26678">
            <v>11021619</v>
          </cell>
        </row>
        <row r="26679">
          <cell r="A26679" t="str">
            <v>58-45929723</v>
          </cell>
          <cell r="B26679">
            <v>11021619</v>
          </cell>
        </row>
        <row r="26680">
          <cell r="A26680" t="str">
            <v>58-45929724</v>
          </cell>
          <cell r="B26680">
            <v>11021619</v>
          </cell>
        </row>
        <row r="26681">
          <cell r="A26681" t="str">
            <v>58-45929725</v>
          </cell>
          <cell r="B26681">
            <v>11021619</v>
          </cell>
        </row>
        <row r="26682">
          <cell r="A26682" t="str">
            <v>58-45929726</v>
          </cell>
          <cell r="B26682">
            <v>11021619</v>
          </cell>
        </row>
        <row r="26683">
          <cell r="A26683" t="str">
            <v>58-45929727</v>
          </cell>
          <cell r="B26683">
            <v>11021619</v>
          </cell>
        </row>
        <row r="26684">
          <cell r="A26684" t="str">
            <v>58-45929728</v>
          </cell>
          <cell r="B26684">
            <v>11021619</v>
          </cell>
        </row>
        <row r="26685">
          <cell r="A26685" t="str">
            <v>58-45929729</v>
          </cell>
          <cell r="B26685">
            <v>11021619</v>
          </cell>
        </row>
        <row r="26686">
          <cell r="A26686" t="str">
            <v>58-45929730</v>
          </cell>
          <cell r="B26686">
            <v>11021619</v>
          </cell>
        </row>
        <row r="26687">
          <cell r="A26687" t="str">
            <v>58-45929731</v>
          </cell>
          <cell r="B26687">
            <v>11021619</v>
          </cell>
        </row>
        <row r="26688">
          <cell r="A26688" t="str">
            <v>58-45929732</v>
          </cell>
          <cell r="B26688">
            <v>11021619</v>
          </cell>
        </row>
        <row r="26689">
          <cell r="A26689" t="str">
            <v>58-45929734</v>
          </cell>
          <cell r="B26689">
            <v>11021619</v>
          </cell>
        </row>
        <row r="26690">
          <cell r="A26690" t="str">
            <v>58-45929735</v>
          </cell>
          <cell r="B26690">
            <v>11021619</v>
          </cell>
        </row>
        <row r="26691">
          <cell r="A26691" t="str">
            <v>58-45929736</v>
          </cell>
          <cell r="B26691">
            <v>11021619</v>
          </cell>
        </row>
        <row r="26692">
          <cell r="A26692" t="str">
            <v>58-45929737</v>
          </cell>
          <cell r="B26692">
            <v>11021619</v>
          </cell>
        </row>
        <row r="26693">
          <cell r="A26693" t="str">
            <v>58-45929738</v>
          </cell>
          <cell r="B26693">
            <v>11021619</v>
          </cell>
        </row>
        <row r="26694">
          <cell r="A26694" t="str">
            <v>58-45929739</v>
          </cell>
          <cell r="B26694">
            <v>11021619</v>
          </cell>
        </row>
        <row r="26695">
          <cell r="A26695" t="str">
            <v>58-45929740</v>
          </cell>
          <cell r="B26695">
            <v>11021619</v>
          </cell>
        </row>
        <row r="26696">
          <cell r="A26696" t="str">
            <v>58-45929741</v>
          </cell>
          <cell r="B26696">
            <v>11021619</v>
          </cell>
        </row>
        <row r="26697">
          <cell r="A26697" t="str">
            <v>58-45929742</v>
          </cell>
          <cell r="B26697">
            <v>11021619</v>
          </cell>
        </row>
        <row r="26698">
          <cell r="A26698" t="str">
            <v>58-45929743</v>
          </cell>
          <cell r="B26698">
            <v>11021619</v>
          </cell>
        </row>
        <row r="26699">
          <cell r="A26699" t="str">
            <v>58-45929744</v>
          </cell>
          <cell r="B26699">
            <v>11021619</v>
          </cell>
        </row>
        <row r="26700">
          <cell r="A26700" t="str">
            <v>58-45929745</v>
          </cell>
          <cell r="B26700">
            <v>11021619</v>
          </cell>
        </row>
        <row r="26701">
          <cell r="A26701" t="str">
            <v>58-45929746</v>
          </cell>
          <cell r="B26701">
            <v>11021619</v>
          </cell>
        </row>
        <row r="26702">
          <cell r="A26702" t="str">
            <v>58-45929747</v>
          </cell>
          <cell r="B26702">
            <v>11021619</v>
          </cell>
        </row>
        <row r="26703">
          <cell r="A26703" t="str">
            <v>58-45929748</v>
          </cell>
          <cell r="B26703">
            <v>11021619</v>
          </cell>
        </row>
        <row r="26704">
          <cell r="A26704" t="str">
            <v>58-45929749</v>
          </cell>
          <cell r="B26704">
            <v>11021619</v>
          </cell>
        </row>
        <row r="26705">
          <cell r="A26705" t="str">
            <v>58-45929750</v>
          </cell>
          <cell r="B26705">
            <v>11021619</v>
          </cell>
        </row>
        <row r="26706">
          <cell r="A26706" t="str">
            <v>58-45929751</v>
          </cell>
          <cell r="B26706">
            <v>11021619</v>
          </cell>
        </row>
        <row r="26707">
          <cell r="A26707" t="str">
            <v>58-45929752</v>
          </cell>
          <cell r="B26707">
            <v>11021619</v>
          </cell>
        </row>
        <row r="26708">
          <cell r="A26708" t="str">
            <v>58-45929753</v>
          </cell>
          <cell r="B26708">
            <v>11021619</v>
          </cell>
        </row>
        <row r="26709">
          <cell r="A26709" t="str">
            <v>58-45929754</v>
          </cell>
          <cell r="B26709">
            <v>11021619</v>
          </cell>
        </row>
        <row r="26710">
          <cell r="A26710" t="str">
            <v>58-45929755</v>
          </cell>
          <cell r="B26710">
            <v>11021619</v>
          </cell>
        </row>
        <row r="26711">
          <cell r="A26711" t="str">
            <v>58-45929756</v>
          </cell>
          <cell r="B26711">
            <v>11021619</v>
          </cell>
        </row>
        <row r="26712">
          <cell r="A26712" t="str">
            <v>58-45929757</v>
          </cell>
          <cell r="B26712">
            <v>11021619</v>
          </cell>
        </row>
        <row r="26713">
          <cell r="A26713" t="str">
            <v>58-45929758</v>
          </cell>
          <cell r="B26713">
            <v>11021619</v>
          </cell>
        </row>
        <row r="26714">
          <cell r="A26714" t="str">
            <v>58-45929759</v>
          </cell>
          <cell r="B26714">
            <v>11021619</v>
          </cell>
        </row>
        <row r="26715">
          <cell r="A26715" t="str">
            <v>58-45929760</v>
          </cell>
          <cell r="B26715">
            <v>11021619</v>
          </cell>
        </row>
        <row r="26716">
          <cell r="A26716" t="str">
            <v>58-45929761</v>
          </cell>
          <cell r="B26716">
            <v>11021619</v>
          </cell>
        </row>
        <row r="26717">
          <cell r="A26717" t="str">
            <v>58-45929762</v>
          </cell>
          <cell r="B26717">
            <v>11021619</v>
          </cell>
        </row>
        <row r="26718">
          <cell r="A26718" t="str">
            <v>58-45929763</v>
          </cell>
          <cell r="B26718">
            <v>11021619</v>
          </cell>
        </row>
        <row r="26719">
          <cell r="A26719" t="str">
            <v>58-45929764</v>
          </cell>
          <cell r="B26719">
            <v>11021619</v>
          </cell>
        </row>
        <row r="26720">
          <cell r="A26720" t="str">
            <v>58-45929765</v>
          </cell>
          <cell r="B26720">
            <v>11021619</v>
          </cell>
        </row>
        <row r="26721">
          <cell r="A26721" t="str">
            <v>58-45929766</v>
          </cell>
          <cell r="B26721">
            <v>11021619</v>
          </cell>
        </row>
        <row r="26722">
          <cell r="A26722" t="str">
            <v>58-45929767</v>
          </cell>
          <cell r="B26722">
            <v>11021619</v>
          </cell>
        </row>
        <row r="26723">
          <cell r="A26723" t="str">
            <v>58-45929768</v>
          </cell>
          <cell r="B26723">
            <v>11021619</v>
          </cell>
        </row>
        <row r="26724">
          <cell r="A26724" t="str">
            <v>58-45929769</v>
          </cell>
          <cell r="B26724">
            <v>11021619</v>
          </cell>
        </row>
        <row r="26725">
          <cell r="A26725" t="str">
            <v>58-45929770</v>
          </cell>
          <cell r="B26725">
            <v>11021619</v>
          </cell>
        </row>
        <row r="26726">
          <cell r="A26726" t="str">
            <v>58-45929771</v>
          </cell>
          <cell r="B26726">
            <v>11021619</v>
          </cell>
        </row>
        <row r="26727">
          <cell r="A26727" t="str">
            <v>58-45929772</v>
          </cell>
          <cell r="B26727">
            <v>11021619</v>
          </cell>
        </row>
        <row r="26728">
          <cell r="A26728" t="str">
            <v>58-45929773</v>
          </cell>
          <cell r="B26728">
            <v>11021619</v>
          </cell>
        </row>
        <row r="26729">
          <cell r="A26729" t="str">
            <v>58-45929774</v>
          </cell>
          <cell r="B26729">
            <v>11021619</v>
          </cell>
        </row>
        <row r="26730">
          <cell r="A26730" t="str">
            <v>58-45929775</v>
          </cell>
          <cell r="B26730">
            <v>11021619</v>
          </cell>
        </row>
        <row r="26731">
          <cell r="A26731" t="str">
            <v>58-45929776</v>
          </cell>
          <cell r="B26731">
            <v>11021619</v>
          </cell>
        </row>
        <row r="26732">
          <cell r="A26732" t="str">
            <v>58-45929778</v>
          </cell>
          <cell r="B26732">
            <v>11021619</v>
          </cell>
        </row>
        <row r="26733">
          <cell r="A26733" t="str">
            <v>58-45929779</v>
          </cell>
          <cell r="B26733">
            <v>11021619</v>
          </cell>
        </row>
        <row r="26734">
          <cell r="A26734" t="str">
            <v>58-45929781</v>
          </cell>
          <cell r="B26734">
            <v>11021619</v>
          </cell>
        </row>
        <row r="26735">
          <cell r="A26735" t="str">
            <v>58-45929782</v>
          </cell>
          <cell r="B26735">
            <v>11021619</v>
          </cell>
        </row>
        <row r="26736">
          <cell r="A26736" t="str">
            <v>58-45929783</v>
          </cell>
          <cell r="B26736">
            <v>11021619</v>
          </cell>
        </row>
        <row r="26737">
          <cell r="A26737" t="str">
            <v>58-45929785</v>
          </cell>
          <cell r="B26737">
            <v>11021619</v>
          </cell>
        </row>
        <row r="26738">
          <cell r="A26738" t="str">
            <v>58-45929786</v>
          </cell>
          <cell r="B26738">
            <v>11021619</v>
          </cell>
        </row>
        <row r="26739">
          <cell r="A26739" t="str">
            <v>58-45929788</v>
          </cell>
          <cell r="B26739">
            <v>11021619</v>
          </cell>
        </row>
        <row r="26740">
          <cell r="A26740" t="str">
            <v>58-45929789</v>
          </cell>
          <cell r="B26740">
            <v>11021619</v>
          </cell>
        </row>
        <row r="26741">
          <cell r="A26741" t="str">
            <v>58-45929790</v>
          </cell>
          <cell r="B26741">
            <v>11021619</v>
          </cell>
        </row>
        <row r="26742">
          <cell r="A26742" t="str">
            <v>58-45929791</v>
          </cell>
          <cell r="B26742">
            <v>11021619</v>
          </cell>
        </row>
        <row r="26743">
          <cell r="A26743" t="str">
            <v>58-45929792</v>
          </cell>
          <cell r="B26743">
            <v>11021619</v>
          </cell>
        </row>
        <row r="26744">
          <cell r="A26744" t="str">
            <v>58-45929793</v>
          </cell>
          <cell r="B26744">
            <v>11021619</v>
          </cell>
        </row>
        <row r="26745">
          <cell r="A26745" t="str">
            <v>58-45929796</v>
          </cell>
          <cell r="B26745">
            <v>11021619</v>
          </cell>
        </row>
        <row r="26746">
          <cell r="A26746" t="str">
            <v>58-45929800</v>
          </cell>
          <cell r="B26746">
            <v>11021619</v>
          </cell>
        </row>
        <row r="26747">
          <cell r="A26747" t="str">
            <v>58-45929802</v>
          </cell>
          <cell r="B26747">
            <v>11021619</v>
          </cell>
        </row>
        <row r="26748">
          <cell r="A26748" t="str">
            <v>58-45929805</v>
          </cell>
          <cell r="B26748">
            <v>11021619</v>
          </cell>
        </row>
        <row r="26749">
          <cell r="A26749" t="str">
            <v>58-45929808</v>
          </cell>
          <cell r="B26749">
            <v>11021619</v>
          </cell>
        </row>
        <row r="26750">
          <cell r="A26750" t="str">
            <v>58-45929821</v>
          </cell>
          <cell r="B26750">
            <v>11021619</v>
          </cell>
        </row>
        <row r="26751">
          <cell r="A26751" t="str">
            <v>58-45929824</v>
          </cell>
          <cell r="B26751">
            <v>11021619</v>
          </cell>
        </row>
        <row r="26752">
          <cell r="A26752" t="str">
            <v>58-45930816</v>
          </cell>
          <cell r="B26752">
            <v>11021619</v>
          </cell>
        </row>
        <row r="26753">
          <cell r="A26753" t="str">
            <v>58-45930817</v>
          </cell>
          <cell r="B26753">
            <v>11021619</v>
          </cell>
        </row>
        <row r="26754">
          <cell r="A26754" t="str">
            <v>58-45930818</v>
          </cell>
          <cell r="B26754">
            <v>11021619</v>
          </cell>
        </row>
        <row r="26755">
          <cell r="A26755" t="str">
            <v>58-45930819</v>
          </cell>
          <cell r="B26755">
            <v>11021619</v>
          </cell>
        </row>
        <row r="26756">
          <cell r="A26756" t="str">
            <v>58-45930820</v>
          </cell>
          <cell r="B26756">
            <v>11021619</v>
          </cell>
        </row>
        <row r="26757">
          <cell r="A26757" t="str">
            <v>58-45930821</v>
          </cell>
          <cell r="B26757">
            <v>11021619</v>
          </cell>
        </row>
        <row r="26758">
          <cell r="A26758" t="str">
            <v>58-45930822</v>
          </cell>
          <cell r="B26758">
            <v>11021619</v>
          </cell>
        </row>
        <row r="26759">
          <cell r="A26759" t="str">
            <v>58-45930823</v>
          </cell>
          <cell r="B26759">
            <v>11021619</v>
          </cell>
        </row>
        <row r="26760">
          <cell r="A26760" t="str">
            <v>58-45930824</v>
          </cell>
          <cell r="B26760">
            <v>11021619</v>
          </cell>
        </row>
        <row r="26761">
          <cell r="A26761" t="str">
            <v>58-45930825</v>
          </cell>
          <cell r="B26761">
            <v>11021619</v>
          </cell>
        </row>
        <row r="26762">
          <cell r="A26762" t="str">
            <v>58-45930826</v>
          </cell>
          <cell r="B26762">
            <v>11021619</v>
          </cell>
        </row>
        <row r="26763">
          <cell r="A26763" t="str">
            <v>58-45930827</v>
          </cell>
          <cell r="B26763">
            <v>11021619</v>
          </cell>
        </row>
        <row r="26764">
          <cell r="A26764" t="str">
            <v>58-45930828</v>
          </cell>
          <cell r="B26764">
            <v>11021619</v>
          </cell>
        </row>
        <row r="26765">
          <cell r="A26765" t="str">
            <v>58-45930829</v>
          </cell>
          <cell r="B26765">
            <v>11021619</v>
          </cell>
        </row>
        <row r="26766">
          <cell r="A26766" t="str">
            <v>58-45930830</v>
          </cell>
          <cell r="B26766">
            <v>11021619</v>
          </cell>
        </row>
        <row r="26767">
          <cell r="A26767" t="str">
            <v>58-45930831</v>
          </cell>
          <cell r="B26767">
            <v>11021619</v>
          </cell>
        </row>
        <row r="26768">
          <cell r="A26768" t="str">
            <v>58-45930832</v>
          </cell>
          <cell r="B26768">
            <v>11021619</v>
          </cell>
        </row>
        <row r="26769">
          <cell r="A26769" t="str">
            <v>58-45930833</v>
          </cell>
          <cell r="B26769">
            <v>11021619</v>
          </cell>
        </row>
        <row r="26770">
          <cell r="A26770" t="str">
            <v>58-45930834</v>
          </cell>
          <cell r="B26770">
            <v>11021619</v>
          </cell>
        </row>
        <row r="26771">
          <cell r="A26771" t="str">
            <v>58-45930835</v>
          </cell>
          <cell r="B26771">
            <v>11021619</v>
          </cell>
        </row>
        <row r="26772">
          <cell r="A26772" t="str">
            <v>58-45930836</v>
          </cell>
          <cell r="B26772">
            <v>11021619</v>
          </cell>
        </row>
        <row r="26773">
          <cell r="A26773" t="str">
            <v>58-45930837</v>
          </cell>
          <cell r="B26773">
            <v>11021619</v>
          </cell>
        </row>
        <row r="26774">
          <cell r="A26774" t="str">
            <v>58-45930838</v>
          </cell>
          <cell r="B26774">
            <v>11021619</v>
          </cell>
        </row>
        <row r="26775">
          <cell r="A26775" t="str">
            <v>58-45930839</v>
          </cell>
          <cell r="B26775">
            <v>11021619</v>
          </cell>
        </row>
        <row r="26776">
          <cell r="A26776" t="str">
            <v>58-45930840</v>
          </cell>
          <cell r="B26776">
            <v>11021619</v>
          </cell>
        </row>
        <row r="26777">
          <cell r="A26777" t="str">
            <v>58-45930841</v>
          </cell>
          <cell r="B26777">
            <v>11021619</v>
          </cell>
        </row>
        <row r="26778">
          <cell r="A26778" t="str">
            <v>58-45930842</v>
          </cell>
          <cell r="B26778">
            <v>11021619</v>
          </cell>
        </row>
        <row r="26779">
          <cell r="A26779" t="str">
            <v>58-45930843</v>
          </cell>
          <cell r="B26779">
            <v>11021619</v>
          </cell>
        </row>
        <row r="26780">
          <cell r="A26780" t="str">
            <v>58-45930844</v>
          </cell>
          <cell r="B26780">
            <v>11021619</v>
          </cell>
        </row>
        <row r="26781">
          <cell r="A26781" t="str">
            <v>58-45930845</v>
          </cell>
          <cell r="B26781">
            <v>11021619</v>
          </cell>
        </row>
        <row r="26782">
          <cell r="A26782" t="str">
            <v>58-45930846</v>
          </cell>
          <cell r="B26782">
            <v>11021619</v>
          </cell>
        </row>
        <row r="26783">
          <cell r="A26783" t="str">
            <v>58-45930847</v>
          </cell>
          <cell r="B26783">
            <v>11021619</v>
          </cell>
        </row>
        <row r="26784">
          <cell r="A26784" t="str">
            <v>58-45930848</v>
          </cell>
          <cell r="B26784">
            <v>11021619</v>
          </cell>
        </row>
        <row r="26785">
          <cell r="A26785" t="str">
            <v>58-45930849</v>
          </cell>
          <cell r="B26785">
            <v>11021619</v>
          </cell>
        </row>
        <row r="26786">
          <cell r="A26786" t="str">
            <v>58-45930850</v>
          </cell>
          <cell r="B26786">
            <v>11021619</v>
          </cell>
        </row>
        <row r="26787">
          <cell r="A26787" t="str">
            <v>58-45930851</v>
          </cell>
          <cell r="B26787">
            <v>11021619</v>
          </cell>
        </row>
        <row r="26788">
          <cell r="A26788" t="str">
            <v>58-45930852</v>
          </cell>
          <cell r="B26788">
            <v>11021619</v>
          </cell>
        </row>
        <row r="26789">
          <cell r="A26789" t="str">
            <v>58-45930853</v>
          </cell>
          <cell r="B26789">
            <v>11021619</v>
          </cell>
        </row>
        <row r="26790">
          <cell r="A26790" t="str">
            <v>58-45930854</v>
          </cell>
          <cell r="B26790">
            <v>11021619</v>
          </cell>
        </row>
        <row r="26791">
          <cell r="A26791" t="str">
            <v>58-45930855</v>
          </cell>
          <cell r="B26791">
            <v>11021619</v>
          </cell>
        </row>
        <row r="26792">
          <cell r="A26792" t="str">
            <v>58-45930856</v>
          </cell>
          <cell r="B26792">
            <v>11021619</v>
          </cell>
        </row>
        <row r="26793">
          <cell r="A26793" t="str">
            <v>58-45930857</v>
          </cell>
          <cell r="B26793">
            <v>11021619</v>
          </cell>
        </row>
        <row r="26794">
          <cell r="A26794" t="str">
            <v>58-45930858</v>
          </cell>
          <cell r="B26794">
            <v>11021619</v>
          </cell>
        </row>
        <row r="26795">
          <cell r="A26795" t="str">
            <v>58-45930859</v>
          </cell>
          <cell r="B26795">
            <v>11021619</v>
          </cell>
        </row>
        <row r="26796">
          <cell r="A26796" t="str">
            <v>58-45930860</v>
          </cell>
          <cell r="B26796">
            <v>11021619</v>
          </cell>
        </row>
        <row r="26797">
          <cell r="A26797" t="str">
            <v>58-45930861</v>
          </cell>
          <cell r="B26797">
            <v>11021619</v>
          </cell>
        </row>
        <row r="26798">
          <cell r="A26798" t="str">
            <v>58-45930862</v>
          </cell>
          <cell r="B26798">
            <v>11021619</v>
          </cell>
        </row>
        <row r="26799">
          <cell r="A26799" t="str">
            <v>58-45930863</v>
          </cell>
          <cell r="B26799">
            <v>11021619</v>
          </cell>
        </row>
        <row r="26800">
          <cell r="A26800" t="str">
            <v>58-45930864</v>
          </cell>
          <cell r="B26800">
            <v>11021619</v>
          </cell>
        </row>
        <row r="26801">
          <cell r="A26801" t="str">
            <v>58-45930865</v>
          </cell>
          <cell r="B26801">
            <v>11021619</v>
          </cell>
        </row>
        <row r="26802">
          <cell r="A26802" t="str">
            <v>58-45930866</v>
          </cell>
          <cell r="B26802">
            <v>11021619</v>
          </cell>
        </row>
        <row r="26803">
          <cell r="A26803" t="str">
            <v>58-45930867</v>
          </cell>
          <cell r="B26803">
            <v>11021619</v>
          </cell>
        </row>
        <row r="26804">
          <cell r="A26804" t="str">
            <v>58-45930868</v>
          </cell>
          <cell r="B26804">
            <v>11021619</v>
          </cell>
        </row>
        <row r="26805">
          <cell r="A26805" t="str">
            <v>58-45930869</v>
          </cell>
          <cell r="B26805">
            <v>11021619</v>
          </cell>
        </row>
        <row r="26806">
          <cell r="A26806" t="str">
            <v>58-45930870</v>
          </cell>
          <cell r="B26806">
            <v>11021619</v>
          </cell>
        </row>
        <row r="26807">
          <cell r="A26807" t="str">
            <v>58-45930871</v>
          </cell>
          <cell r="B26807">
            <v>11021619</v>
          </cell>
        </row>
        <row r="26808">
          <cell r="A26808" t="str">
            <v>58-45930872</v>
          </cell>
          <cell r="B26808">
            <v>11021619</v>
          </cell>
        </row>
        <row r="26809">
          <cell r="A26809" t="str">
            <v>58-45930873</v>
          </cell>
          <cell r="B26809">
            <v>11021619</v>
          </cell>
        </row>
        <row r="26810">
          <cell r="A26810" t="str">
            <v>58-45930874</v>
          </cell>
          <cell r="B26810">
            <v>11021619</v>
          </cell>
        </row>
        <row r="26811">
          <cell r="A26811" t="str">
            <v>58-45930875</v>
          </cell>
          <cell r="B26811">
            <v>11021619</v>
          </cell>
        </row>
        <row r="26812">
          <cell r="A26812" t="str">
            <v>58-45930876</v>
          </cell>
          <cell r="B26812">
            <v>11021619</v>
          </cell>
        </row>
        <row r="26813">
          <cell r="A26813" t="str">
            <v>58-45930877</v>
          </cell>
          <cell r="B26813">
            <v>11021619</v>
          </cell>
        </row>
        <row r="26814">
          <cell r="A26814" t="str">
            <v>58-45930878</v>
          </cell>
          <cell r="B26814">
            <v>11021619</v>
          </cell>
        </row>
        <row r="26815">
          <cell r="A26815" t="str">
            <v>58-45930879</v>
          </cell>
          <cell r="B26815">
            <v>11021619</v>
          </cell>
        </row>
        <row r="26816">
          <cell r="A26816" t="str">
            <v>58-45930880</v>
          </cell>
          <cell r="B26816">
            <v>11021619</v>
          </cell>
        </row>
        <row r="26817">
          <cell r="A26817" t="str">
            <v>58-45930881</v>
          </cell>
          <cell r="B26817">
            <v>11021619</v>
          </cell>
        </row>
        <row r="26818">
          <cell r="A26818" t="str">
            <v>58-45930882</v>
          </cell>
          <cell r="B26818">
            <v>11021619</v>
          </cell>
        </row>
        <row r="26819">
          <cell r="A26819" t="str">
            <v>58-45930883</v>
          </cell>
          <cell r="B26819">
            <v>11021619</v>
          </cell>
        </row>
        <row r="26820">
          <cell r="A26820" t="str">
            <v>58-45930884</v>
          </cell>
          <cell r="B26820">
            <v>11021619</v>
          </cell>
        </row>
        <row r="26821">
          <cell r="A26821" t="str">
            <v>58-45930885</v>
          </cell>
          <cell r="B26821">
            <v>11021619</v>
          </cell>
        </row>
        <row r="26822">
          <cell r="A26822" t="str">
            <v>58-45930887</v>
          </cell>
          <cell r="B26822">
            <v>11021619</v>
          </cell>
        </row>
        <row r="26823">
          <cell r="A26823" t="str">
            <v>58-45930888</v>
          </cell>
          <cell r="B26823">
            <v>11021619</v>
          </cell>
        </row>
        <row r="26824">
          <cell r="A26824" t="str">
            <v>58-45930889</v>
          </cell>
          <cell r="B26824">
            <v>11021619</v>
          </cell>
        </row>
        <row r="26825">
          <cell r="A26825" t="str">
            <v>58-45930890</v>
          </cell>
          <cell r="B26825">
            <v>11021619</v>
          </cell>
        </row>
        <row r="26826">
          <cell r="A26826" t="str">
            <v>58-45930891</v>
          </cell>
          <cell r="B26826">
            <v>11021619</v>
          </cell>
        </row>
        <row r="26827">
          <cell r="A26827" t="str">
            <v>58-45930892</v>
          </cell>
          <cell r="B26827">
            <v>11021619</v>
          </cell>
        </row>
        <row r="26828">
          <cell r="A26828" t="str">
            <v>58-45930893</v>
          </cell>
          <cell r="B26828">
            <v>11021619</v>
          </cell>
        </row>
        <row r="26829">
          <cell r="A26829" t="str">
            <v>58-45930894</v>
          </cell>
          <cell r="B26829">
            <v>11021619</v>
          </cell>
        </row>
        <row r="26830">
          <cell r="A26830" t="str">
            <v>58-45930895</v>
          </cell>
          <cell r="B26830">
            <v>11021619</v>
          </cell>
        </row>
        <row r="26831">
          <cell r="A26831" t="str">
            <v>58-45930896</v>
          </cell>
          <cell r="B26831">
            <v>11021619</v>
          </cell>
        </row>
        <row r="26832">
          <cell r="A26832" t="str">
            <v>58-45930897</v>
          </cell>
          <cell r="B26832">
            <v>11021619</v>
          </cell>
        </row>
        <row r="26833">
          <cell r="A26833" t="str">
            <v>58-45930898</v>
          </cell>
          <cell r="B26833">
            <v>11021619</v>
          </cell>
        </row>
        <row r="26834">
          <cell r="A26834" t="str">
            <v>58-45930899</v>
          </cell>
          <cell r="B26834">
            <v>11021619</v>
          </cell>
        </row>
        <row r="26835">
          <cell r="A26835" t="str">
            <v>58-45930900</v>
          </cell>
          <cell r="B26835">
            <v>11021619</v>
          </cell>
        </row>
        <row r="26836">
          <cell r="A26836" t="str">
            <v>58-45930901</v>
          </cell>
          <cell r="B26836">
            <v>11021619</v>
          </cell>
        </row>
        <row r="26837">
          <cell r="A26837" t="str">
            <v>58-45930902</v>
          </cell>
          <cell r="B26837">
            <v>11021619</v>
          </cell>
        </row>
        <row r="26838">
          <cell r="A26838" t="str">
            <v>58-45930903</v>
          </cell>
          <cell r="B26838">
            <v>11021619</v>
          </cell>
        </row>
        <row r="26839">
          <cell r="A26839" t="str">
            <v>58-45930904</v>
          </cell>
          <cell r="B26839">
            <v>11021619</v>
          </cell>
        </row>
        <row r="26840">
          <cell r="A26840" t="str">
            <v>58-45930905</v>
          </cell>
          <cell r="B26840">
            <v>11021619</v>
          </cell>
        </row>
        <row r="26841">
          <cell r="A26841" t="str">
            <v>58-45930906</v>
          </cell>
          <cell r="B26841">
            <v>11021619</v>
          </cell>
        </row>
        <row r="26842">
          <cell r="A26842" t="str">
            <v>58-45930907</v>
          </cell>
          <cell r="B26842">
            <v>11021619</v>
          </cell>
        </row>
        <row r="26843">
          <cell r="A26843" t="str">
            <v>58-45930908</v>
          </cell>
          <cell r="B26843">
            <v>11021619</v>
          </cell>
        </row>
        <row r="26844">
          <cell r="A26844" t="str">
            <v>58-45930909</v>
          </cell>
          <cell r="B26844">
            <v>11021619</v>
          </cell>
        </row>
        <row r="26845">
          <cell r="A26845" t="str">
            <v>58-45930910</v>
          </cell>
          <cell r="B26845">
            <v>11021619</v>
          </cell>
        </row>
        <row r="26846">
          <cell r="A26846" t="str">
            <v>58-45930911</v>
          </cell>
          <cell r="B26846">
            <v>11021619</v>
          </cell>
        </row>
        <row r="26847">
          <cell r="A26847" t="str">
            <v>58-45930912</v>
          </cell>
          <cell r="B26847">
            <v>11021619</v>
          </cell>
        </row>
        <row r="26848">
          <cell r="A26848" t="str">
            <v>58-45930913</v>
          </cell>
          <cell r="B26848">
            <v>11021619</v>
          </cell>
        </row>
        <row r="26849">
          <cell r="A26849" t="str">
            <v>58-45930914</v>
          </cell>
          <cell r="B26849">
            <v>11021619</v>
          </cell>
        </row>
        <row r="26850">
          <cell r="A26850" t="str">
            <v>58-45930915</v>
          </cell>
          <cell r="B26850">
            <v>11021619</v>
          </cell>
        </row>
        <row r="26851">
          <cell r="A26851" t="str">
            <v>58-45930916</v>
          </cell>
          <cell r="B26851">
            <v>11021619</v>
          </cell>
        </row>
        <row r="26852">
          <cell r="A26852" t="str">
            <v>58-45930917</v>
          </cell>
          <cell r="B26852">
            <v>11021619</v>
          </cell>
        </row>
        <row r="26853">
          <cell r="A26853" t="str">
            <v>58-45930918</v>
          </cell>
          <cell r="B26853">
            <v>11021619</v>
          </cell>
        </row>
        <row r="26854">
          <cell r="A26854" t="str">
            <v>58-45930919</v>
          </cell>
          <cell r="B26854">
            <v>11021619</v>
          </cell>
        </row>
        <row r="26855">
          <cell r="A26855" t="str">
            <v>58-45930920</v>
          </cell>
          <cell r="B26855">
            <v>11021619</v>
          </cell>
        </row>
        <row r="26856">
          <cell r="A26856" t="str">
            <v>58-45930921</v>
          </cell>
          <cell r="B26856">
            <v>11021619</v>
          </cell>
        </row>
        <row r="26857">
          <cell r="A26857" t="str">
            <v>58-45930922</v>
          </cell>
          <cell r="B26857">
            <v>11021619</v>
          </cell>
        </row>
        <row r="26858">
          <cell r="A26858" t="str">
            <v>58-45930923</v>
          </cell>
          <cell r="B26858">
            <v>11021619</v>
          </cell>
        </row>
        <row r="26859">
          <cell r="A26859" t="str">
            <v>58-45930924</v>
          </cell>
          <cell r="B26859">
            <v>11021619</v>
          </cell>
        </row>
        <row r="26860">
          <cell r="A26860" t="str">
            <v>58-45930925</v>
          </cell>
          <cell r="B26860">
            <v>11021619</v>
          </cell>
        </row>
        <row r="26861">
          <cell r="A26861" t="str">
            <v>58-45930926</v>
          </cell>
          <cell r="B26861">
            <v>11021619</v>
          </cell>
        </row>
        <row r="26862">
          <cell r="A26862" t="str">
            <v>58-45930927</v>
          </cell>
          <cell r="B26862">
            <v>11021619</v>
          </cell>
        </row>
        <row r="26863">
          <cell r="A26863" t="str">
            <v>58-45930928</v>
          </cell>
          <cell r="B26863">
            <v>11021619</v>
          </cell>
        </row>
        <row r="26864">
          <cell r="A26864" t="str">
            <v>58-45930929</v>
          </cell>
          <cell r="B26864">
            <v>11021619</v>
          </cell>
        </row>
        <row r="26865">
          <cell r="A26865" t="str">
            <v>58-45930930</v>
          </cell>
          <cell r="B26865">
            <v>11021619</v>
          </cell>
        </row>
        <row r="26866">
          <cell r="A26866" t="str">
            <v>58-45930931</v>
          </cell>
          <cell r="B26866">
            <v>11021619</v>
          </cell>
        </row>
        <row r="26867">
          <cell r="A26867" t="str">
            <v>58-45930932</v>
          </cell>
          <cell r="B26867">
            <v>11021619</v>
          </cell>
        </row>
        <row r="26868">
          <cell r="A26868" t="str">
            <v>58-45930933</v>
          </cell>
          <cell r="B26868">
            <v>11021619</v>
          </cell>
        </row>
        <row r="26869">
          <cell r="A26869" t="str">
            <v>58-45930934</v>
          </cell>
          <cell r="B26869">
            <v>11021619</v>
          </cell>
        </row>
        <row r="26870">
          <cell r="A26870" t="str">
            <v>58-45930935</v>
          </cell>
          <cell r="B26870">
            <v>11021619</v>
          </cell>
        </row>
        <row r="26871">
          <cell r="A26871" t="str">
            <v>58-45930936</v>
          </cell>
          <cell r="B26871">
            <v>11021619</v>
          </cell>
        </row>
        <row r="26872">
          <cell r="A26872" t="str">
            <v>58-45930937</v>
          </cell>
          <cell r="B26872">
            <v>11021619</v>
          </cell>
        </row>
        <row r="26873">
          <cell r="A26873" t="str">
            <v>58-45930938</v>
          </cell>
          <cell r="B26873">
            <v>11021619</v>
          </cell>
        </row>
        <row r="26874">
          <cell r="A26874" t="str">
            <v>58-45930939</v>
          </cell>
          <cell r="B26874">
            <v>11021619</v>
          </cell>
        </row>
        <row r="26875">
          <cell r="A26875" t="str">
            <v>58-45930940</v>
          </cell>
          <cell r="B26875">
            <v>11021619</v>
          </cell>
        </row>
        <row r="26876">
          <cell r="A26876" t="str">
            <v>58-45930941</v>
          </cell>
          <cell r="B26876">
            <v>11021619</v>
          </cell>
        </row>
        <row r="26877">
          <cell r="A26877" t="str">
            <v>58-45930942</v>
          </cell>
          <cell r="B26877">
            <v>11021619</v>
          </cell>
        </row>
        <row r="26878">
          <cell r="A26878" t="str">
            <v>58-45930943</v>
          </cell>
          <cell r="B26878">
            <v>11021619</v>
          </cell>
        </row>
        <row r="26879">
          <cell r="A26879" t="str">
            <v>58-45930944</v>
          </cell>
          <cell r="B26879">
            <v>11021619</v>
          </cell>
        </row>
        <row r="26880">
          <cell r="A26880" t="str">
            <v>58-45930945</v>
          </cell>
          <cell r="B26880">
            <v>11021619</v>
          </cell>
        </row>
        <row r="26881">
          <cell r="A26881" t="str">
            <v>58-45930946</v>
          </cell>
          <cell r="B26881">
            <v>11021619</v>
          </cell>
        </row>
        <row r="26882">
          <cell r="A26882" t="str">
            <v>58-45930947</v>
          </cell>
          <cell r="B26882">
            <v>11021619</v>
          </cell>
        </row>
        <row r="26883">
          <cell r="A26883" t="str">
            <v>58-45930948</v>
          </cell>
          <cell r="B26883">
            <v>11021619</v>
          </cell>
        </row>
        <row r="26884">
          <cell r="A26884" t="str">
            <v>58-45930949</v>
          </cell>
          <cell r="B26884">
            <v>11021619</v>
          </cell>
        </row>
        <row r="26885">
          <cell r="A26885" t="str">
            <v>58-45930950</v>
          </cell>
          <cell r="B26885">
            <v>11021619</v>
          </cell>
        </row>
        <row r="26886">
          <cell r="A26886" t="str">
            <v>58-45930951</v>
          </cell>
          <cell r="B26886">
            <v>11021619</v>
          </cell>
        </row>
        <row r="26887">
          <cell r="A26887" t="str">
            <v>58-45930952</v>
          </cell>
          <cell r="B26887">
            <v>11021619</v>
          </cell>
        </row>
        <row r="26888">
          <cell r="A26888" t="str">
            <v>58-45930954</v>
          </cell>
          <cell r="B26888">
            <v>11021619</v>
          </cell>
        </row>
        <row r="26889">
          <cell r="A26889" t="str">
            <v>58-45930955</v>
          </cell>
          <cell r="B26889">
            <v>11021619</v>
          </cell>
        </row>
        <row r="26890">
          <cell r="A26890" t="str">
            <v>58-45930957</v>
          </cell>
          <cell r="B26890">
            <v>11021619</v>
          </cell>
        </row>
        <row r="26891">
          <cell r="A26891" t="str">
            <v>58-45930958</v>
          </cell>
          <cell r="B26891">
            <v>11021619</v>
          </cell>
        </row>
        <row r="26892">
          <cell r="A26892" t="str">
            <v>58-45930959</v>
          </cell>
          <cell r="B26892">
            <v>11021619</v>
          </cell>
        </row>
        <row r="26893">
          <cell r="A26893" t="str">
            <v>58-45930960</v>
          </cell>
          <cell r="B26893">
            <v>11021619</v>
          </cell>
        </row>
        <row r="26894">
          <cell r="A26894" t="str">
            <v>58-45930961</v>
          </cell>
          <cell r="B26894">
            <v>11021619</v>
          </cell>
        </row>
        <row r="26895">
          <cell r="A26895" t="str">
            <v>58-45930962</v>
          </cell>
          <cell r="B26895">
            <v>11021619</v>
          </cell>
        </row>
        <row r="26896">
          <cell r="A26896" t="str">
            <v>58-45930963</v>
          </cell>
          <cell r="B26896">
            <v>11021619</v>
          </cell>
        </row>
        <row r="26897">
          <cell r="A26897" t="str">
            <v>58-45930964</v>
          </cell>
          <cell r="B26897">
            <v>11021619</v>
          </cell>
        </row>
        <row r="26898">
          <cell r="A26898" t="str">
            <v>58-45930965</v>
          </cell>
          <cell r="B26898">
            <v>11021619</v>
          </cell>
        </row>
        <row r="26899">
          <cell r="A26899" t="str">
            <v>58-45930966</v>
          </cell>
          <cell r="B26899">
            <v>11021619</v>
          </cell>
        </row>
        <row r="26900">
          <cell r="A26900" t="str">
            <v>58-45930967</v>
          </cell>
          <cell r="B26900">
            <v>11021619</v>
          </cell>
        </row>
        <row r="26901">
          <cell r="A26901" t="str">
            <v>58-45930968</v>
          </cell>
          <cell r="B26901">
            <v>11021619</v>
          </cell>
        </row>
        <row r="26902">
          <cell r="A26902" t="str">
            <v>58-45930969</v>
          </cell>
          <cell r="B26902">
            <v>11021619</v>
          </cell>
        </row>
        <row r="26903">
          <cell r="A26903" t="str">
            <v>58-45930970</v>
          </cell>
          <cell r="B26903">
            <v>11021619</v>
          </cell>
        </row>
        <row r="26904">
          <cell r="A26904" t="str">
            <v>58-45930971</v>
          </cell>
          <cell r="B26904">
            <v>11021619</v>
          </cell>
        </row>
        <row r="26905">
          <cell r="A26905" t="str">
            <v>58-45930972</v>
          </cell>
          <cell r="B26905">
            <v>11021619</v>
          </cell>
        </row>
        <row r="26906">
          <cell r="A26906" t="str">
            <v>58-45930973</v>
          </cell>
          <cell r="B26906">
            <v>11021619</v>
          </cell>
        </row>
        <row r="26907">
          <cell r="A26907" t="str">
            <v>58-45930974</v>
          </cell>
          <cell r="B26907">
            <v>11021619</v>
          </cell>
        </row>
        <row r="26908">
          <cell r="A26908" t="str">
            <v>58-45930975</v>
          </cell>
          <cell r="B26908">
            <v>11021619</v>
          </cell>
        </row>
        <row r="26909">
          <cell r="A26909" t="str">
            <v>58-45930976</v>
          </cell>
          <cell r="B26909">
            <v>11021619</v>
          </cell>
        </row>
        <row r="26910">
          <cell r="A26910" t="str">
            <v>58-45930977</v>
          </cell>
          <cell r="B26910">
            <v>11021619</v>
          </cell>
        </row>
        <row r="26911">
          <cell r="A26911" t="str">
            <v>58-45930978</v>
          </cell>
          <cell r="B26911">
            <v>11021619</v>
          </cell>
        </row>
        <row r="26912">
          <cell r="A26912" t="str">
            <v>58-45930979</v>
          </cell>
          <cell r="B26912">
            <v>11021619</v>
          </cell>
        </row>
        <row r="26913">
          <cell r="A26913" t="str">
            <v>58-45930980</v>
          </cell>
          <cell r="B26913">
            <v>11021619</v>
          </cell>
        </row>
        <row r="26914">
          <cell r="A26914" t="str">
            <v>58-45930981</v>
          </cell>
          <cell r="B26914">
            <v>11021619</v>
          </cell>
        </row>
        <row r="26915">
          <cell r="A26915" t="str">
            <v>58-45930982</v>
          </cell>
          <cell r="B26915">
            <v>11021619</v>
          </cell>
        </row>
        <row r="26916">
          <cell r="A26916" t="str">
            <v>58-45930983</v>
          </cell>
          <cell r="B26916">
            <v>11021619</v>
          </cell>
        </row>
        <row r="26917">
          <cell r="A26917" t="str">
            <v>58-45930984</v>
          </cell>
          <cell r="B26917">
            <v>11021619</v>
          </cell>
        </row>
        <row r="26918">
          <cell r="A26918" t="str">
            <v>58-45930985</v>
          </cell>
          <cell r="B26918">
            <v>11021619</v>
          </cell>
        </row>
        <row r="26919">
          <cell r="A26919" t="str">
            <v>58-45930986</v>
          </cell>
          <cell r="B26919">
            <v>11021619</v>
          </cell>
        </row>
        <row r="26920">
          <cell r="A26920" t="str">
            <v>58-45930987</v>
          </cell>
          <cell r="B26920">
            <v>11021619</v>
          </cell>
        </row>
        <row r="26921">
          <cell r="A26921" t="str">
            <v>58-45930988</v>
          </cell>
          <cell r="B26921">
            <v>11021619</v>
          </cell>
        </row>
        <row r="26922">
          <cell r="A26922" t="str">
            <v>58-45930989</v>
          </cell>
          <cell r="B26922">
            <v>11021619</v>
          </cell>
        </row>
        <row r="26923">
          <cell r="A26923" t="str">
            <v>58-45930990</v>
          </cell>
          <cell r="B26923">
            <v>11021619</v>
          </cell>
        </row>
        <row r="26924">
          <cell r="A26924" t="str">
            <v>58-45930991</v>
          </cell>
          <cell r="B26924">
            <v>11021619</v>
          </cell>
        </row>
        <row r="26925">
          <cell r="A26925" t="str">
            <v>58-45930992</v>
          </cell>
          <cell r="B26925">
            <v>11021619</v>
          </cell>
        </row>
        <row r="26926">
          <cell r="A26926" t="str">
            <v>58-45930993</v>
          </cell>
          <cell r="B26926">
            <v>11021619</v>
          </cell>
        </row>
        <row r="26927">
          <cell r="A26927" t="str">
            <v>58-45930994</v>
          </cell>
          <cell r="B26927">
            <v>11021619</v>
          </cell>
        </row>
        <row r="26928">
          <cell r="A26928" t="str">
            <v>58-45930995</v>
          </cell>
          <cell r="B26928">
            <v>11021619</v>
          </cell>
        </row>
        <row r="26929">
          <cell r="A26929" t="str">
            <v>58-45930996</v>
          </cell>
          <cell r="B26929">
            <v>11021619</v>
          </cell>
        </row>
        <row r="26930">
          <cell r="A26930" t="str">
            <v>58-45930997</v>
          </cell>
          <cell r="B26930">
            <v>11021619</v>
          </cell>
        </row>
        <row r="26931">
          <cell r="A26931" t="str">
            <v>58-45930998</v>
          </cell>
          <cell r="B26931">
            <v>11021619</v>
          </cell>
        </row>
        <row r="26932">
          <cell r="A26932" t="str">
            <v>58-45930999</v>
          </cell>
          <cell r="B26932">
            <v>11021619</v>
          </cell>
        </row>
        <row r="26933">
          <cell r="A26933" t="str">
            <v>58-45931000</v>
          </cell>
          <cell r="B26933">
            <v>11021619</v>
          </cell>
        </row>
        <row r="26934">
          <cell r="A26934" t="str">
            <v>58-45931001</v>
          </cell>
          <cell r="B26934">
            <v>11021619</v>
          </cell>
        </row>
        <row r="26935">
          <cell r="A26935" t="str">
            <v>58-45931002</v>
          </cell>
          <cell r="B26935">
            <v>11021619</v>
          </cell>
        </row>
        <row r="26936">
          <cell r="A26936" t="str">
            <v>58-45931003</v>
          </cell>
          <cell r="B26936">
            <v>11021619</v>
          </cell>
        </row>
        <row r="26937">
          <cell r="A26937" t="str">
            <v>58-45931004</v>
          </cell>
          <cell r="B26937">
            <v>11021619</v>
          </cell>
        </row>
        <row r="26938">
          <cell r="A26938" t="str">
            <v>58-45931005</v>
          </cell>
          <cell r="B26938">
            <v>11021619</v>
          </cell>
        </row>
        <row r="26939">
          <cell r="A26939" t="str">
            <v>58-45931006</v>
          </cell>
          <cell r="B26939">
            <v>11021619</v>
          </cell>
        </row>
        <row r="26940">
          <cell r="A26940" t="str">
            <v>58-45931007</v>
          </cell>
          <cell r="B26940">
            <v>11021619</v>
          </cell>
        </row>
        <row r="26941">
          <cell r="A26941" t="str">
            <v>58-45931008</v>
          </cell>
          <cell r="B26941">
            <v>11021619</v>
          </cell>
        </row>
        <row r="26942">
          <cell r="A26942" t="str">
            <v>58-45931009</v>
          </cell>
          <cell r="B26942">
            <v>11021619</v>
          </cell>
        </row>
        <row r="26943">
          <cell r="A26943" t="str">
            <v>58-45931010</v>
          </cell>
          <cell r="B26943">
            <v>11021619</v>
          </cell>
        </row>
        <row r="26944">
          <cell r="A26944" t="str">
            <v>58-45931011</v>
          </cell>
          <cell r="B26944">
            <v>11021619</v>
          </cell>
        </row>
        <row r="26945">
          <cell r="A26945" t="str">
            <v>58-45931012</v>
          </cell>
          <cell r="B26945">
            <v>11021619</v>
          </cell>
        </row>
        <row r="26946">
          <cell r="A26946" t="str">
            <v>58-45931013</v>
          </cell>
          <cell r="B26946">
            <v>11021619</v>
          </cell>
        </row>
        <row r="26947">
          <cell r="A26947" t="str">
            <v>58-45931014</v>
          </cell>
          <cell r="B26947">
            <v>11021619</v>
          </cell>
        </row>
        <row r="26948">
          <cell r="A26948" t="str">
            <v>58-45931015</v>
          </cell>
          <cell r="B26948">
            <v>11021619</v>
          </cell>
        </row>
        <row r="26949">
          <cell r="A26949" t="str">
            <v>58-45931016</v>
          </cell>
          <cell r="B26949">
            <v>11021619</v>
          </cell>
        </row>
        <row r="26950">
          <cell r="A26950" t="str">
            <v>58-45931017</v>
          </cell>
          <cell r="B26950">
            <v>11021619</v>
          </cell>
        </row>
        <row r="26951">
          <cell r="A26951" t="str">
            <v>58-45931018</v>
          </cell>
          <cell r="B26951">
            <v>11021619</v>
          </cell>
        </row>
        <row r="26952">
          <cell r="A26952" t="str">
            <v>58-45931019</v>
          </cell>
          <cell r="B26952">
            <v>11021619</v>
          </cell>
        </row>
        <row r="26953">
          <cell r="A26953" t="str">
            <v>58-45931020</v>
          </cell>
          <cell r="B26953">
            <v>11021619</v>
          </cell>
        </row>
        <row r="26954">
          <cell r="A26954" t="str">
            <v>58-45931021</v>
          </cell>
          <cell r="B26954">
            <v>11021619</v>
          </cell>
        </row>
        <row r="26955">
          <cell r="A26955" t="str">
            <v>58-45931022</v>
          </cell>
          <cell r="B26955">
            <v>11021619</v>
          </cell>
        </row>
        <row r="26956">
          <cell r="A26956" t="str">
            <v>58-45931023</v>
          </cell>
          <cell r="B26956">
            <v>11021619</v>
          </cell>
        </row>
        <row r="26957">
          <cell r="A26957" t="str">
            <v>58-45931024</v>
          </cell>
          <cell r="B26957">
            <v>11021619</v>
          </cell>
        </row>
        <row r="26958">
          <cell r="A26958" t="str">
            <v>58-45931025</v>
          </cell>
          <cell r="B26958">
            <v>11021619</v>
          </cell>
        </row>
        <row r="26959">
          <cell r="A26959" t="str">
            <v>58-45931026</v>
          </cell>
          <cell r="B26959">
            <v>11021619</v>
          </cell>
        </row>
        <row r="26960">
          <cell r="A26960" t="str">
            <v>58-45931027</v>
          </cell>
          <cell r="B26960">
            <v>11021619</v>
          </cell>
        </row>
        <row r="26961">
          <cell r="A26961" t="str">
            <v>58-45931028</v>
          </cell>
          <cell r="B26961">
            <v>11021619</v>
          </cell>
        </row>
        <row r="26962">
          <cell r="A26962" t="str">
            <v>58-45931029</v>
          </cell>
          <cell r="B26962">
            <v>11021619</v>
          </cell>
        </row>
        <row r="26963">
          <cell r="A26963" t="str">
            <v>58-45931030</v>
          </cell>
          <cell r="B26963">
            <v>11021619</v>
          </cell>
        </row>
        <row r="26964">
          <cell r="A26964" t="str">
            <v>58-45931031</v>
          </cell>
          <cell r="B26964">
            <v>11021619</v>
          </cell>
        </row>
        <row r="26965">
          <cell r="A26965" t="str">
            <v>58-45931032</v>
          </cell>
          <cell r="B26965">
            <v>11021619</v>
          </cell>
        </row>
        <row r="26966">
          <cell r="A26966" t="str">
            <v>58-45931033</v>
          </cell>
          <cell r="B26966">
            <v>11021619</v>
          </cell>
        </row>
        <row r="26967">
          <cell r="A26967" t="str">
            <v>58-45931035</v>
          </cell>
          <cell r="B26967">
            <v>11021619</v>
          </cell>
        </row>
        <row r="26968">
          <cell r="A26968" t="str">
            <v>58-45931036</v>
          </cell>
          <cell r="B26968">
            <v>11021619</v>
          </cell>
        </row>
        <row r="26969">
          <cell r="A26969" t="str">
            <v>58-45931037</v>
          </cell>
          <cell r="B26969">
            <v>11021619</v>
          </cell>
        </row>
        <row r="26970">
          <cell r="A26970" t="str">
            <v>58-45931038</v>
          </cell>
          <cell r="B26970">
            <v>11021619</v>
          </cell>
        </row>
        <row r="26971">
          <cell r="A26971" t="str">
            <v>58-45931039</v>
          </cell>
          <cell r="B26971">
            <v>11021619</v>
          </cell>
        </row>
        <row r="26972">
          <cell r="A26972" t="str">
            <v>58-45931040</v>
          </cell>
          <cell r="B26972">
            <v>11021619</v>
          </cell>
        </row>
        <row r="26973">
          <cell r="A26973" t="str">
            <v>58-45931041</v>
          </cell>
          <cell r="B26973">
            <v>11021619</v>
          </cell>
        </row>
        <row r="26974">
          <cell r="A26974" t="str">
            <v>58-45931042</v>
          </cell>
          <cell r="B26974">
            <v>11021619</v>
          </cell>
        </row>
        <row r="26975">
          <cell r="A26975" t="str">
            <v>58-45931043</v>
          </cell>
          <cell r="B26975">
            <v>11021619</v>
          </cell>
        </row>
        <row r="26976">
          <cell r="A26976" t="str">
            <v>58-45931044</v>
          </cell>
          <cell r="B26976">
            <v>11021619</v>
          </cell>
        </row>
        <row r="26977">
          <cell r="A26977" t="str">
            <v>58-45931045</v>
          </cell>
          <cell r="B26977">
            <v>11021619</v>
          </cell>
        </row>
        <row r="26978">
          <cell r="A26978" t="str">
            <v>58-45931046</v>
          </cell>
          <cell r="B26978">
            <v>11021619</v>
          </cell>
        </row>
        <row r="26979">
          <cell r="A26979" t="str">
            <v>58-45931047</v>
          </cell>
          <cell r="B26979">
            <v>11021619</v>
          </cell>
        </row>
        <row r="26980">
          <cell r="A26980" t="str">
            <v>58-45931048</v>
          </cell>
          <cell r="B26980">
            <v>11021619</v>
          </cell>
        </row>
        <row r="26981">
          <cell r="A26981" t="str">
            <v>58-45931049</v>
          </cell>
          <cell r="B26981">
            <v>11021619</v>
          </cell>
        </row>
        <row r="26982">
          <cell r="A26982" t="str">
            <v>58-45931050</v>
          </cell>
          <cell r="B26982">
            <v>11021619</v>
          </cell>
        </row>
        <row r="26983">
          <cell r="A26983" t="str">
            <v>58-45931051</v>
          </cell>
          <cell r="B26983">
            <v>11021619</v>
          </cell>
        </row>
        <row r="26984">
          <cell r="A26984" t="str">
            <v>58-45931052</v>
          </cell>
          <cell r="B26984">
            <v>11021619</v>
          </cell>
        </row>
        <row r="26985">
          <cell r="A26985" t="str">
            <v>58-45931053</v>
          </cell>
          <cell r="B26985">
            <v>11021619</v>
          </cell>
        </row>
        <row r="26986">
          <cell r="A26986" t="str">
            <v>58-45931055</v>
          </cell>
          <cell r="B26986">
            <v>11021619</v>
          </cell>
        </row>
        <row r="26987">
          <cell r="A26987" t="str">
            <v>58-45931056</v>
          </cell>
          <cell r="B26987">
            <v>11021619</v>
          </cell>
        </row>
        <row r="26988">
          <cell r="A26988" t="str">
            <v>58-45931057</v>
          </cell>
          <cell r="B26988">
            <v>11021619</v>
          </cell>
        </row>
        <row r="26989">
          <cell r="A26989" t="str">
            <v>58-45931059</v>
          </cell>
          <cell r="B26989">
            <v>11021619</v>
          </cell>
        </row>
        <row r="26990">
          <cell r="A26990" t="str">
            <v>58-45931060</v>
          </cell>
          <cell r="B26990">
            <v>11021619</v>
          </cell>
        </row>
        <row r="26991">
          <cell r="A26991" t="str">
            <v>58-45931061</v>
          </cell>
          <cell r="B26991">
            <v>11021619</v>
          </cell>
        </row>
        <row r="26992">
          <cell r="A26992" t="str">
            <v>58-45931062</v>
          </cell>
          <cell r="B26992">
            <v>11021619</v>
          </cell>
        </row>
        <row r="26993">
          <cell r="A26993" t="str">
            <v>58-45931063</v>
          </cell>
          <cell r="B26993">
            <v>11021619</v>
          </cell>
        </row>
        <row r="26994">
          <cell r="A26994" t="str">
            <v>58-45931064</v>
          </cell>
          <cell r="B26994">
            <v>11021619</v>
          </cell>
        </row>
        <row r="26995">
          <cell r="A26995" t="str">
            <v>58-45931065</v>
          </cell>
          <cell r="B26995">
            <v>11021619</v>
          </cell>
        </row>
        <row r="26996">
          <cell r="A26996" t="str">
            <v>58-45931066</v>
          </cell>
          <cell r="B26996">
            <v>11021619</v>
          </cell>
        </row>
        <row r="26997">
          <cell r="A26997" t="str">
            <v>58-45931067</v>
          </cell>
          <cell r="B26997">
            <v>11021619</v>
          </cell>
        </row>
        <row r="26998">
          <cell r="A26998" t="str">
            <v>58-45931068</v>
          </cell>
          <cell r="B26998">
            <v>11021619</v>
          </cell>
        </row>
        <row r="26999">
          <cell r="A26999" t="str">
            <v>58-45931069</v>
          </cell>
          <cell r="B26999">
            <v>11021619</v>
          </cell>
        </row>
        <row r="27000">
          <cell r="A27000" t="str">
            <v>58-45931070</v>
          </cell>
          <cell r="B27000">
            <v>11021619</v>
          </cell>
        </row>
        <row r="27001">
          <cell r="A27001" t="str">
            <v>58-45931071</v>
          </cell>
          <cell r="B27001">
            <v>11021619</v>
          </cell>
        </row>
        <row r="27002">
          <cell r="A27002" t="str">
            <v>58-45931072</v>
          </cell>
          <cell r="B27002">
            <v>11021619</v>
          </cell>
        </row>
        <row r="27003">
          <cell r="A27003" t="str">
            <v>58-45931073</v>
          </cell>
          <cell r="B27003">
            <v>11021619</v>
          </cell>
        </row>
        <row r="27004">
          <cell r="A27004" t="str">
            <v>58-45931074</v>
          </cell>
          <cell r="B27004">
            <v>11021619</v>
          </cell>
        </row>
        <row r="27005">
          <cell r="A27005" t="str">
            <v>58-45931075</v>
          </cell>
          <cell r="B27005">
            <v>11021619</v>
          </cell>
        </row>
        <row r="27006">
          <cell r="A27006" t="str">
            <v>58-45931077</v>
          </cell>
          <cell r="B27006">
            <v>11021619</v>
          </cell>
        </row>
        <row r="27007">
          <cell r="A27007" t="str">
            <v>58-45931078</v>
          </cell>
          <cell r="B27007">
            <v>11021619</v>
          </cell>
        </row>
        <row r="27008">
          <cell r="A27008" t="str">
            <v>58-45931079</v>
          </cell>
          <cell r="B27008">
            <v>11021619</v>
          </cell>
        </row>
        <row r="27009">
          <cell r="A27009" t="str">
            <v>58-45931080</v>
          </cell>
          <cell r="B27009">
            <v>11021619</v>
          </cell>
        </row>
        <row r="27010">
          <cell r="A27010" t="str">
            <v>58-45931081</v>
          </cell>
          <cell r="B27010">
            <v>11021619</v>
          </cell>
        </row>
        <row r="27011">
          <cell r="A27011" t="str">
            <v>58-45931082</v>
          </cell>
          <cell r="B27011">
            <v>11021619</v>
          </cell>
        </row>
        <row r="27012">
          <cell r="A27012" t="str">
            <v>58-45931083</v>
          </cell>
          <cell r="B27012">
            <v>11021619</v>
          </cell>
        </row>
        <row r="27013">
          <cell r="A27013" t="str">
            <v>58-45931084</v>
          </cell>
          <cell r="B27013">
            <v>11021619</v>
          </cell>
        </row>
        <row r="27014">
          <cell r="A27014" t="str">
            <v>58-45931085</v>
          </cell>
          <cell r="B27014">
            <v>11021619</v>
          </cell>
        </row>
        <row r="27015">
          <cell r="A27015" t="str">
            <v>58-45931086</v>
          </cell>
          <cell r="B27015">
            <v>11021619</v>
          </cell>
        </row>
        <row r="27016">
          <cell r="A27016" t="str">
            <v>58-45931088</v>
          </cell>
          <cell r="B27016">
            <v>11021619</v>
          </cell>
        </row>
        <row r="27017">
          <cell r="A27017" t="str">
            <v>58-45931091</v>
          </cell>
          <cell r="B27017">
            <v>11021619</v>
          </cell>
        </row>
        <row r="27018">
          <cell r="A27018" t="str">
            <v>58-45931316</v>
          </cell>
          <cell r="B27018">
            <v>11021619</v>
          </cell>
        </row>
        <row r="27019">
          <cell r="A27019" t="str">
            <v>58-45931320</v>
          </cell>
          <cell r="B27019">
            <v>11021619</v>
          </cell>
        </row>
        <row r="27020">
          <cell r="A27020" t="str">
            <v>58-45931321</v>
          </cell>
          <cell r="B27020">
            <v>11021619</v>
          </cell>
        </row>
        <row r="27021">
          <cell r="A27021" t="str">
            <v>58-45931332</v>
          </cell>
          <cell r="B27021">
            <v>11021619</v>
          </cell>
        </row>
        <row r="27022">
          <cell r="A27022" t="str">
            <v>58-45931333</v>
          </cell>
          <cell r="B27022">
            <v>11021619</v>
          </cell>
        </row>
        <row r="27023">
          <cell r="A27023" t="str">
            <v>58-45931335</v>
          </cell>
          <cell r="B27023">
            <v>11021619</v>
          </cell>
        </row>
        <row r="27024">
          <cell r="A27024" t="str">
            <v>58-45931352</v>
          </cell>
          <cell r="B27024">
            <v>11021619</v>
          </cell>
        </row>
        <row r="27025">
          <cell r="A27025" t="str">
            <v>58-45931361</v>
          </cell>
          <cell r="B27025">
            <v>11021619</v>
          </cell>
        </row>
        <row r="27026">
          <cell r="A27026" t="str">
            <v>58-45931362</v>
          </cell>
          <cell r="B27026">
            <v>11021619</v>
          </cell>
        </row>
        <row r="27027">
          <cell r="A27027" t="str">
            <v>58-45931363</v>
          </cell>
          <cell r="B27027">
            <v>11021619</v>
          </cell>
        </row>
        <row r="27028">
          <cell r="A27028" t="str">
            <v>58-45931364</v>
          </cell>
          <cell r="B27028">
            <v>11021619</v>
          </cell>
        </row>
        <row r="27029">
          <cell r="A27029" t="str">
            <v>58-45931366</v>
          </cell>
          <cell r="B27029">
            <v>11021619</v>
          </cell>
        </row>
        <row r="27030">
          <cell r="A27030" t="str">
            <v>58-45931369</v>
          </cell>
          <cell r="B27030">
            <v>11021619</v>
          </cell>
        </row>
        <row r="27031">
          <cell r="A27031" t="str">
            <v>58-45931370</v>
          </cell>
          <cell r="B27031">
            <v>11021619</v>
          </cell>
        </row>
        <row r="27032">
          <cell r="A27032" t="str">
            <v>58-45931371</v>
          </cell>
          <cell r="B27032">
            <v>11021619</v>
          </cell>
        </row>
        <row r="27033">
          <cell r="A27033" t="str">
            <v>58-45931372</v>
          </cell>
          <cell r="B27033">
            <v>11021619</v>
          </cell>
        </row>
        <row r="27034">
          <cell r="A27034" t="str">
            <v>58-45931374</v>
          </cell>
          <cell r="B27034">
            <v>11021619</v>
          </cell>
        </row>
        <row r="27035">
          <cell r="A27035" t="str">
            <v>58-45931375</v>
          </cell>
          <cell r="B27035">
            <v>11021619</v>
          </cell>
        </row>
        <row r="27036">
          <cell r="A27036" t="str">
            <v>58-45931376</v>
          </cell>
          <cell r="B27036">
            <v>11021619</v>
          </cell>
        </row>
        <row r="27037">
          <cell r="A27037" t="str">
            <v>58-45931377</v>
          </cell>
          <cell r="B27037">
            <v>11021619</v>
          </cell>
        </row>
        <row r="27038">
          <cell r="A27038" t="str">
            <v>58-45931378</v>
          </cell>
          <cell r="B27038">
            <v>11021619</v>
          </cell>
        </row>
        <row r="27039">
          <cell r="A27039" t="str">
            <v>58-45931379</v>
          </cell>
          <cell r="B27039">
            <v>11021619</v>
          </cell>
        </row>
        <row r="27040">
          <cell r="A27040" t="str">
            <v>58-45931380</v>
          </cell>
          <cell r="B27040">
            <v>11021619</v>
          </cell>
        </row>
        <row r="27041">
          <cell r="A27041" t="str">
            <v>58-45931381</v>
          </cell>
          <cell r="B27041">
            <v>11021619</v>
          </cell>
        </row>
        <row r="27042">
          <cell r="A27042" t="str">
            <v>58-45931382</v>
          </cell>
          <cell r="B27042">
            <v>11021619</v>
          </cell>
        </row>
        <row r="27043">
          <cell r="A27043" t="str">
            <v>58-45931383</v>
          </cell>
          <cell r="B27043">
            <v>11021619</v>
          </cell>
        </row>
        <row r="27044">
          <cell r="A27044" t="str">
            <v>58-45931385</v>
          </cell>
          <cell r="B27044">
            <v>11021619</v>
          </cell>
        </row>
        <row r="27045">
          <cell r="A27045" t="str">
            <v>58-45931386</v>
          </cell>
          <cell r="B27045">
            <v>11021619</v>
          </cell>
        </row>
        <row r="27046">
          <cell r="A27046" t="str">
            <v>58-45931387</v>
          </cell>
          <cell r="B27046">
            <v>11021619</v>
          </cell>
        </row>
        <row r="27047">
          <cell r="A27047" t="str">
            <v>58-45931388</v>
          </cell>
          <cell r="B27047">
            <v>11021619</v>
          </cell>
        </row>
        <row r="27048">
          <cell r="A27048" t="str">
            <v>58-45931389</v>
          </cell>
          <cell r="B27048">
            <v>11021619</v>
          </cell>
        </row>
        <row r="27049">
          <cell r="A27049" t="str">
            <v>58-45931390</v>
          </cell>
          <cell r="B27049">
            <v>11021619</v>
          </cell>
        </row>
        <row r="27050">
          <cell r="A27050" t="str">
            <v>58-45931391</v>
          </cell>
          <cell r="B27050">
            <v>11021619</v>
          </cell>
        </row>
        <row r="27051">
          <cell r="A27051" t="str">
            <v>58-45931392</v>
          </cell>
          <cell r="B27051">
            <v>11021619</v>
          </cell>
        </row>
        <row r="27052">
          <cell r="A27052" t="str">
            <v>58-45931394</v>
          </cell>
          <cell r="B27052">
            <v>11021619</v>
          </cell>
        </row>
        <row r="27053">
          <cell r="A27053" t="str">
            <v>58-45931398</v>
          </cell>
          <cell r="B27053">
            <v>11021619</v>
          </cell>
        </row>
        <row r="27054">
          <cell r="A27054" t="str">
            <v>58-45931406</v>
          </cell>
          <cell r="B27054">
            <v>11021619</v>
          </cell>
        </row>
        <row r="27055">
          <cell r="A27055" t="str">
            <v>58-45931407</v>
          </cell>
          <cell r="B27055">
            <v>11021619</v>
          </cell>
        </row>
        <row r="27056">
          <cell r="A27056" t="str">
            <v>58-45931408</v>
          </cell>
          <cell r="B27056">
            <v>11021619</v>
          </cell>
        </row>
        <row r="27057">
          <cell r="A27057" t="str">
            <v>58-45931409</v>
          </cell>
          <cell r="B27057">
            <v>11021619</v>
          </cell>
        </row>
        <row r="27058">
          <cell r="A27058" t="str">
            <v>58-45931411</v>
          </cell>
          <cell r="B27058">
            <v>11021619</v>
          </cell>
        </row>
        <row r="27059">
          <cell r="A27059" t="str">
            <v>58-45931412</v>
          </cell>
          <cell r="B27059">
            <v>11021619</v>
          </cell>
        </row>
        <row r="27060">
          <cell r="A27060" t="str">
            <v>58-45931413</v>
          </cell>
          <cell r="B27060">
            <v>11021619</v>
          </cell>
        </row>
        <row r="27061">
          <cell r="A27061" t="str">
            <v>58-45931414</v>
          </cell>
          <cell r="B27061">
            <v>11021619</v>
          </cell>
        </row>
        <row r="27062">
          <cell r="A27062" t="str">
            <v>58-45931416</v>
          </cell>
          <cell r="B27062">
            <v>11021619</v>
          </cell>
        </row>
        <row r="27063">
          <cell r="A27063" t="str">
            <v>58-45931418</v>
          </cell>
          <cell r="B27063">
            <v>11021619</v>
          </cell>
        </row>
        <row r="27064">
          <cell r="A27064" t="str">
            <v>58-45931428</v>
          </cell>
          <cell r="B27064">
            <v>11021619</v>
          </cell>
        </row>
        <row r="27065">
          <cell r="A27065" t="str">
            <v>58-45931436</v>
          </cell>
          <cell r="B27065">
            <v>11021619</v>
          </cell>
        </row>
        <row r="27066">
          <cell r="A27066" t="str">
            <v>58-45931443</v>
          </cell>
          <cell r="B27066">
            <v>11021619</v>
          </cell>
        </row>
        <row r="27067">
          <cell r="A27067" t="str">
            <v>58-45931445</v>
          </cell>
          <cell r="B27067">
            <v>11021619</v>
          </cell>
        </row>
        <row r="27068">
          <cell r="A27068" t="str">
            <v>58-45931450</v>
          </cell>
          <cell r="B27068">
            <v>11021619</v>
          </cell>
        </row>
        <row r="27069">
          <cell r="A27069" t="str">
            <v>58-45931452</v>
          </cell>
          <cell r="B27069">
            <v>11021619</v>
          </cell>
        </row>
        <row r="27070">
          <cell r="A27070" t="str">
            <v>58-45931454</v>
          </cell>
          <cell r="B27070">
            <v>11021619</v>
          </cell>
        </row>
        <row r="27071">
          <cell r="A27071" t="str">
            <v>58-45931455</v>
          </cell>
          <cell r="B27071">
            <v>11021619</v>
          </cell>
        </row>
        <row r="27072">
          <cell r="A27072" t="str">
            <v>58-45931457</v>
          </cell>
          <cell r="B27072">
            <v>11021619</v>
          </cell>
        </row>
        <row r="27073">
          <cell r="A27073" t="str">
            <v>58-45931458</v>
          </cell>
          <cell r="B27073">
            <v>11021619</v>
          </cell>
        </row>
        <row r="27074">
          <cell r="A27074" t="str">
            <v>58-45931468</v>
          </cell>
          <cell r="B27074">
            <v>11021619</v>
          </cell>
        </row>
        <row r="27075">
          <cell r="A27075" t="str">
            <v>58-45931470</v>
          </cell>
          <cell r="B27075">
            <v>11021619</v>
          </cell>
        </row>
        <row r="27076">
          <cell r="A27076" t="str">
            <v>58-45931472</v>
          </cell>
          <cell r="B27076">
            <v>11021619</v>
          </cell>
        </row>
        <row r="27077">
          <cell r="A27077" t="str">
            <v>58-45931475</v>
          </cell>
          <cell r="B27077">
            <v>11021619</v>
          </cell>
        </row>
        <row r="27078">
          <cell r="A27078" t="str">
            <v>58-45931481</v>
          </cell>
          <cell r="B27078">
            <v>11021619</v>
          </cell>
        </row>
        <row r="27079">
          <cell r="A27079" t="str">
            <v>58-45931482</v>
          </cell>
          <cell r="B27079">
            <v>11021619</v>
          </cell>
        </row>
        <row r="27080">
          <cell r="A27080" t="str">
            <v>58-45931484</v>
          </cell>
          <cell r="B27080">
            <v>11021619</v>
          </cell>
        </row>
        <row r="27081">
          <cell r="A27081" t="str">
            <v>58-45931485</v>
          </cell>
          <cell r="B27081">
            <v>11021619</v>
          </cell>
        </row>
        <row r="27082">
          <cell r="A27082" t="str">
            <v>58-45931491</v>
          </cell>
          <cell r="B27082">
            <v>11021619</v>
          </cell>
        </row>
        <row r="27083">
          <cell r="A27083" t="str">
            <v>58-45931493</v>
          </cell>
          <cell r="B27083">
            <v>11021619</v>
          </cell>
        </row>
        <row r="27084">
          <cell r="A27084" t="str">
            <v>58-45931494</v>
          </cell>
          <cell r="B27084">
            <v>11021619</v>
          </cell>
        </row>
        <row r="27085">
          <cell r="A27085" t="str">
            <v>58-45931495</v>
          </cell>
          <cell r="B27085">
            <v>11021619</v>
          </cell>
        </row>
        <row r="27086">
          <cell r="A27086" t="str">
            <v>58-45931498</v>
          </cell>
          <cell r="B27086">
            <v>11021619</v>
          </cell>
        </row>
        <row r="27087">
          <cell r="A27087" t="str">
            <v>58-45931506</v>
          </cell>
          <cell r="B27087">
            <v>11021619</v>
          </cell>
        </row>
        <row r="27088">
          <cell r="A27088" t="str">
            <v>58-45931508</v>
          </cell>
          <cell r="B27088">
            <v>11021619</v>
          </cell>
        </row>
        <row r="27089">
          <cell r="A27089" t="str">
            <v>58-45931511</v>
          </cell>
          <cell r="B27089">
            <v>11021619</v>
          </cell>
        </row>
        <row r="27090">
          <cell r="A27090" t="str">
            <v>58-45931512</v>
          </cell>
          <cell r="B27090">
            <v>11021619</v>
          </cell>
        </row>
        <row r="27091">
          <cell r="A27091" t="str">
            <v>58-45931515</v>
          </cell>
          <cell r="B27091">
            <v>11021619</v>
          </cell>
        </row>
        <row r="27092">
          <cell r="A27092" t="str">
            <v>58-45931516</v>
          </cell>
          <cell r="B27092">
            <v>11021619</v>
          </cell>
        </row>
        <row r="27093">
          <cell r="A27093" t="str">
            <v>58-45931520</v>
          </cell>
          <cell r="B27093">
            <v>11021619</v>
          </cell>
        </row>
        <row r="27094">
          <cell r="A27094" t="str">
            <v>58-45931521</v>
          </cell>
          <cell r="B27094">
            <v>11021619</v>
          </cell>
        </row>
        <row r="27095">
          <cell r="A27095" t="str">
            <v>58-45931522</v>
          </cell>
          <cell r="B27095">
            <v>11021619</v>
          </cell>
        </row>
        <row r="27096">
          <cell r="A27096" t="str">
            <v>58-45931774</v>
          </cell>
          <cell r="B27096">
            <v>11021619</v>
          </cell>
        </row>
        <row r="27097">
          <cell r="A27097" t="str">
            <v>58-45931803</v>
          </cell>
          <cell r="B27097">
            <v>11021619</v>
          </cell>
        </row>
        <row r="27098">
          <cell r="A27098" t="str">
            <v>58-45931821</v>
          </cell>
          <cell r="B27098">
            <v>11021619</v>
          </cell>
        </row>
        <row r="27099">
          <cell r="A27099" t="str">
            <v>58-45931822</v>
          </cell>
          <cell r="B27099">
            <v>11021619</v>
          </cell>
        </row>
        <row r="27100">
          <cell r="A27100" t="str">
            <v>58-45931849</v>
          </cell>
          <cell r="B27100">
            <v>11021619</v>
          </cell>
        </row>
        <row r="27101">
          <cell r="A27101" t="str">
            <v>58-45931855</v>
          </cell>
          <cell r="B27101">
            <v>11021619</v>
          </cell>
        </row>
        <row r="27102">
          <cell r="A27102" t="str">
            <v>58-45931873</v>
          </cell>
          <cell r="B27102">
            <v>11021619</v>
          </cell>
        </row>
        <row r="27103">
          <cell r="A27103" t="str">
            <v>58-45931888</v>
          </cell>
          <cell r="B27103">
            <v>11021619</v>
          </cell>
        </row>
        <row r="27104">
          <cell r="A27104" t="str">
            <v>58-45931889</v>
          </cell>
          <cell r="B27104">
            <v>11021619</v>
          </cell>
        </row>
        <row r="27105">
          <cell r="A27105" t="str">
            <v>58-45931904</v>
          </cell>
          <cell r="B27105">
            <v>11021619</v>
          </cell>
        </row>
        <row r="27106">
          <cell r="A27106" t="str">
            <v>58-45931906</v>
          </cell>
          <cell r="B27106">
            <v>11021619</v>
          </cell>
        </row>
        <row r="27107">
          <cell r="A27107" t="str">
            <v>58-45931907</v>
          </cell>
          <cell r="B27107">
            <v>11021619</v>
          </cell>
        </row>
        <row r="27108">
          <cell r="A27108" t="str">
            <v>58-45931911</v>
          </cell>
          <cell r="B27108">
            <v>11021619</v>
          </cell>
        </row>
        <row r="27109">
          <cell r="A27109" t="str">
            <v>58-45931912</v>
          </cell>
          <cell r="B27109">
            <v>11021619</v>
          </cell>
        </row>
        <row r="27110">
          <cell r="A27110" t="str">
            <v>58-45931917</v>
          </cell>
          <cell r="B27110">
            <v>11021619</v>
          </cell>
        </row>
        <row r="27111">
          <cell r="A27111" t="str">
            <v>58-45931922</v>
          </cell>
          <cell r="B27111">
            <v>11021619</v>
          </cell>
        </row>
        <row r="27112">
          <cell r="A27112" t="str">
            <v>58-45931926</v>
          </cell>
          <cell r="B27112">
            <v>11021619</v>
          </cell>
        </row>
        <row r="27113">
          <cell r="A27113" t="str">
            <v>58-45931927</v>
          </cell>
          <cell r="B27113">
            <v>11021619</v>
          </cell>
        </row>
        <row r="27114">
          <cell r="A27114" t="str">
            <v>58-45931928</v>
          </cell>
          <cell r="B27114">
            <v>11021619</v>
          </cell>
        </row>
        <row r="27115">
          <cell r="A27115" t="str">
            <v>58-45931929</v>
          </cell>
          <cell r="B27115">
            <v>11021619</v>
          </cell>
        </row>
        <row r="27116">
          <cell r="A27116" t="str">
            <v>58-45931930</v>
          </cell>
          <cell r="B27116">
            <v>11021619</v>
          </cell>
        </row>
        <row r="27117">
          <cell r="A27117" t="str">
            <v>58-45931931</v>
          </cell>
          <cell r="B27117">
            <v>11021619</v>
          </cell>
        </row>
        <row r="27118">
          <cell r="A27118" t="str">
            <v>58-45931932</v>
          </cell>
          <cell r="B27118">
            <v>11021619</v>
          </cell>
        </row>
        <row r="27119">
          <cell r="A27119" t="str">
            <v>58-45931934</v>
          </cell>
          <cell r="B27119">
            <v>11021619</v>
          </cell>
        </row>
        <row r="27120">
          <cell r="A27120" t="str">
            <v>58-45931935</v>
          </cell>
          <cell r="B27120">
            <v>11021619</v>
          </cell>
        </row>
        <row r="27121">
          <cell r="A27121" t="str">
            <v>58-45931936</v>
          </cell>
          <cell r="B27121">
            <v>11021619</v>
          </cell>
        </row>
        <row r="27122">
          <cell r="A27122" t="str">
            <v>58-45931938</v>
          </cell>
          <cell r="B27122">
            <v>11021619</v>
          </cell>
        </row>
        <row r="27123">
          <cell r="A27123" t="str">
            <v>58-45931939</v>
          </cell>
          <cell r="B27123">
            <v>11021619</v>
          </cell>
        </row>
        <row r="27124">
          <cell r="A27124" t="str">
            <v>58-45931940</v>
          </cell>
          <cell r="B27124">
            <v>11021619</v>
          </cell>
        </row>
        <row r="27125">
          <cell r="A27125" t="str">
            <v>58-45931942</v>
          </cell>
          <cell r="B27125">
            <v>11021619</v>
          </cell>
        </row>
        <row r="27126">
          <cell r="A27126" t="str">
            <v>58-45931946</v>
          </cell>
          <cell r="B27126">
            <v>11021619</v>
          </cell>
        </row>
        <row r="27127">
          <cell r="A27127" t="str">
            <v>58-45931949</v>
          </cell>
          <cell r="B27127">
            <v>11021619</v>
          </cell>
        </row>
        <row r="27128">
          <cell r="A27128" t="str">
            <v>58-45931950</v>
          </cell>
          <cell r="B27128">
            <v>11021619</v>
          </cell>
        </row>
        <row r="27129">
          <cell r="A27129" t="str">
            <v>58-45931957</v>
          </cell>
          <cell r="B27129">
            <v>11021619</v>
          </cell>
        </row>
        <row r="27130">
          <cell r="A27130" t="str">
            <v>58-45931960</v>
          </cell>
          <cell r="B27130">
            <v>11021619</v>
          </cell>
        </row>
        <row r="27131">
          <cell r="A27131" t="str">
            <v>58-45931969</v>
          </cell>
          <cell r="B27131">
            <v>11021619</v>
          </cell>
        </row>
        <row r="27132">
          <cell r="A27132" t="str">
            <v>58-45931976</v>
          </cell>
          <cell r="B27132">
            <v>11021619</v>
          </cell>
        </row>
        <row r="27133">
          <cell r="A27133" t="str">
            <v>58-45931981</v>
          </cell>
          <cell r="B27133">
            <v>11021619</v>
          </cell>
        </row>
        <row r="27134">
          <cell r="A27134" t="str">
            <v>58-45931985</v>
          </cell>
          <cell r="B27134">
            <v>11021619</v>
          </cell>
        </row>
        <row r="27135">
          <cell r="A27135" t="str">
            <v>58-45932821</v>
          </cell>
          <cell r="B27135">
            <v>11021619</v>
          </cell>
        </row>
        <row r="27136">
          <cell r="A27136" t="str">
            <v>58-45932919</v>
          </cell>
          <cell r="B27136">
            <v>11021619</v>
          </cell>
        </row>
        <row r="27137">
          <cell r="A27137" t="str">
            <v>58-45932931</v>
          </cell>
          <cell r="B27137">
            <v>11021619</v>
          </cell>
        </row>
        <row r="27138">
          <cell r="A27138" t="str">
            <v>58-45932946</v>
          </cell>
          <cell r="B27138">
            <v>11021619</v>
          </cell>
        </row>
        <row r="27139">
          <cell r="A27139" t="str">
            <v>58-45932948</v>
          </cell>
          <cell r="B27139">
            <v>11021619</v>
          </cell>
        </row>
        <row r="27140">
          <cell r="A27140" t="str">
            <v>58-45932950</v>
          </cell>
          <cell r="B27140">
            <v>11021619</v>
          </cell>
        </row>
        <row r="27141">
          <cell r="A27141" t="str">
            <v>58-45932953</v>
          </cell>
          <cell r="B27141">
            <v>11021619</v>
          </cell>
        </row>
        <row r="27142">
          <cell r="A27142" t="str">
            <v>58-45932955</v>
          </cell>
          <cell r="B27142">
            <v>11021619</v>
          </cell>
        </row>
        <row r="27143">
          <cell r="A27143" t="str">
            <v>58-45932957</v>
          </cell>
          <cell r="B27143">
            <v>11021619</v>
          </cell>
        </row>
        <row r="27144">
          <cell r="A27144" t="str">
            <v>58-45932959</v>
          </cell>
          <cell r="B27144">
            <v>11021619</v>
          </cell>
        </row>
        <row r="27145">
          <cell r="A27145" t="str">
            <v>58-45932963</v>
          </cell>
          <cell r="B27145">
            <v>11021619</v>
          </cell>
        </row>
        <row r="27146">
          <cell r="A27146" t="str">
            <v>58-45932964</v>
          </cell>
          <cell r="B27146">
            <v>11021619</v>
          </cell>
        </row>
        <row r="27147">
          <cell r="A27147" t="str">
            <v>58-45932968</v>
          </cell>
          <cell r="B27147">
            <v>11021619</v>
          </cell>
        </row>
        <row r="27148">
          <cell r="A27148" t="str">
            <v>58-45932972</v>
          </cell>
          <cell r="B27148">
            <v>11021619</v>
          </cell>
        </row>
        <row r="27149">
          <cell r="A27149" t="str">
            <v>58-45932973</v>
          </cell>
          <cell r="B27149">
            <v>11021619</v>
          </cell>
        </row>
        <row r="27150">
          <cell r="A27150" t="str">
            <v>58-45932975</v>
          </cell>
          <cell r="B27150">
            <v>11021619</v>
          </cell>
        </row>
        <row r="27151">
          <cell r="A27151" t="str">
            <v>58-45932976</v>
          </cell>
          <cell r="B27151">
            <v>11021619</v>
          </cell>
        </row>
        <row r="27152">
          <cell r="A27152" t="str">
            <v>58-45932981</v>
          </cell>
          <cell r="B27152">
            <v>11021619</v>
          </cell>
        </row>
        <row r="27153">
          <cell r="A27153" t="str">
            <v>58-45932983</v>
          </cell>
          <cell r="B27153">
            <v>11021619</v>
          </cell>
        </row>
        <row r="27154">
          <cell r="A27154" t="str">
            <v>58-45932988</v>
          </cell>
          <cell r="B27154">
            <v>11021619</v>
          </cell>
        </row>
        <row r="27155">
          <cell r="A27155" t="str">
            <v>58-45932990</v>
          </cell>
          <cell r="B27155">
            <v>11021619</v>
          </cell>
        </row>
        <row r="27156">
          <cell r="A27156" t="str">
            <v>58-45932991</v>
          </cell>
          <cell r="B27156">
            <v>11021619</v>
          </cell>
        </row>
        <row r="27157">
          <cell r="A27157" t="str">
            <v>58-45932994</v>
          </cell>
          <cell r="B27157">
            <v>11021619</v>
          </cell>
        </row>
        <row r="27158">
          <cell r="A27158" t="str">
            <v>58-45932995</v>
          </cell>
          <cell r="B27158">
            <v>11021619</v>
          </cell>
        </row>
        <row r="27159">
          <cell r="A27159" t="str">
            <v>58-45933001</v>
          </cell>
          <cell r="B27159">
            <v>11021619</v>
          </cell>
        </row>
        <row r="27160">
          <cell r="A27160" t="str">
            <v>58-45933006</v>
          </cell>
          <cell r="B27160">
            <v>11021619</v>
          </cell>
        </row>
        <row r="27161">
          <cell r="A27161" t="str">
            <v>58-45933007</v>
          </cell>
          <cell r="B27161">
            <v>11021619</v>
          </cell>
        </row>
        <row r="27162">
          <cell r="A27162" t="str">
            <v>58-45933009</v>
          </cell>
          <cell r="B27162">
            <v>11021619</v>
          </cell>
        </row>
        <row r="27163">
          <cell r="A27163" t="str">
            <v>58-45933010</v>
          </cell>
          <cell r="B27163">
            <v>11021619</v>
          </cell>
        </row>
        <row r="27164">
          <cell r="A27164" t="str">
            <v>58-45933021</v>
          </cell>
          <cell r="B27164">
            <v>11021619</v>
          </cell>
        </row>
        <row r="27165">
          <cell r="A27165" t="str">
            <v>58-45933022</v>
          </cell>
          <cell r="B27165">
            <v>11021619</v>
          </cell>
        </row>
        <row r="27166">
          <cell r="A27166" t="str">
            <v>58-45933025</v>
          </cell>
          <cell r="B27166">
            <v>11021619</v>
          </cell>
        </row>
        <row r="27167">
          <cell r="A27167" t="str">
            <v>58-45933026</v>
          </cell>
          <cell r="B27167">
            <v>11021619</v>
          </cell>
        </row>
        <row r="27168">
          <cell r="A27168" t="str">
            <v>58-45933031</v>
          </cell>
          <cell r="B27168">
            <v>11021619</v>
          </cell>
        </row>
        <row r="27169">
          <cell r="A27169" t="str">
            <v>58-45933053</v>
          </cell>
          <cell r="B27169">
            <v>11021619</v>
          </cell>
        </row>
        <row r="27170">
          <cell r="A27170" t="str">
            <v>108-48800416</v>
          </cell>
          <cell r="B27170">
            <v>11021473</v>
          </cell>
        </row>
        <row r="27171">
          <cell r="A27171" t="str">
            <v>108-48800418</v>
          </cell>
          <cell r="B27171">
            <v>11021473</v>
          </cell>
        </row>
        <row r="27172">
          <cell r="A27172" t="str">
            <v>108-48800424</v>
          </cell>
          <cell r="B27172">
            <v>11021473</v>
          </cell>
        </row>
        <row r="27173">
          <cell r="A27173" t="str">
            <v>108-48800428</v>
          </cell>
          <cell r="B27173">
            <v>11021473</v>
          </cell>
        </row>
        <row r="27174">
          <cell r="A27174" t="str">
            <v>108-48800430</v>
          </cell>
          <cell r="B27174">
            <v>11021473</v>
          </cell>
        </row>
        <row r="27175">
          <cell r="A27175" t="str">
            <v>108-48800438</v>
          </cell>
          <cell r="B27175">
            <v>11021473</v>
          </cell>
        </row>
        <row r="27176">
          <cell r="A27176" t="str">
            <v>108-48800439</v>
          </cell>
          <cell r="B27176">
            <v>11021473</v>
          </cell>
        </row>
        <row r="27177">
          <cell r="A27177" t="str">
            <v>108-48800442</v>
          </cell>
          <cell r="B27177">
            <v>11021473</v>
          </cell>
        </row>
        <row r="27178">
          <cell r="A27178" t="str">
            <v>108-48800443</v>
          </cell>
          <cell r="B27178">
            <v>11021473</v>
          </cell>
        </row>
        <row r="27179">
          <cell r="A27179" t="str">
            <v>108-48800447</v>
          </cell>
          <cell r="B27179">
            <v>11021473</v>
          </cell>
        </row>
        <row r="27180">
          <cell r="A27180" t="str">
            <v>108-48800452</v>
          </cell>
          <cell r="B27180">
            <v>11021473</v>
          </cell>
        </row>
        <row r="27181">
          <cell r="A27181" t="str">
            <v>108-48800455</v>
          </cell>
          <cell r="B27181">
            <v>11021473</v>
          </cell>
        </row>
        <row r="27182">
          <cell r="A27182" t="str">
            <v>108-48800476</v>
          </cell>
          <cell r="B27182">
            <v>11021473</v>
          </cell>
        </row>
        <row r="27183">
          <cell r="A27183" t="str">
            <v>108-48800482</v>
          </cell>
          <cell r="B27183">
            <v>11021473</v>
          </cell>
        </row>
        <row r="27184">
          <cell r="A27184" t="str">
            <v>108-48800491</v>
          </cell>
          <cell r="B27184">
            <v>11021473</v>
          </cell>
        </row>
        <row r="27185">
          <cell r="A27185" t="str">
            <v>108-48800494</v>
          </cell>
          <cell r="B27185">
            <v>11021473</v>
          </cell>
        </row>
        <row r="27186">
          <cell r="A27186" t="str">
            <v>108-48800887</v>
          </cell>
          <cell r="B27186">
            <v>11021473</v>
          </cell>
        </row>
        <row r="27187">
          <cell r="A27187" t="str">
            <v>108-48800897</v>
          </cell>
          <cell r="B27187">
            <v>11021473</v>
          </cell>
        </row>
        <row r="27188">
          <cell r="A27188" t="str">
            <v>108-48800901</v>
          </cell>
          <cell r="B27188">
            <v>11021473</v>
          </cell>
        </row>
        <row r="27189">
          <cell r="A27189" t="str">
            <v>108-48800904</v>
          </cell>
          <cell r="B27189">
            <v>11021473</v>
          </cell>
        </row>
        <row r="27190">
          <cell r="A27190" t="str">
            <v>108-48800906</v>
          </cell>
          <cell r="B27190">
            <v>11021473</v>
          </cell>
        </row>
        <row r="27191">
          <cell r="A27191" t="str">
            <v>108-48800909</v>
          </cell>
          <cell r="B27191">
            <v>11021473</v>
          </cell>
        </row>
        <row r="27192">
          <cell r="A27192" t="str">
            <v>108-48800935</v>
          </cell>
          <cell r="B27192">
            <v>11021473</v>
          </cell>
        </row>
        <row r="27193">
          <cell r="A27193" t="str">
            <v>108-48800940</v>
          </cell>
          <cell r="B27193">
            <v>11021473</v>
          </cell>
        </row>
        <row r="27194">
          <cell r="A27194" t="str">
            <v>108-48800960</v>
          </cell>
          <cell r="B27194">
            <v>11021473</v>
          </cell>
        </row>
        <row r="27195">
          <cell r="A27195" t="str">
            <v>108-48800987</v>
          </cell>
          <cell r="B27195">
            <v>11021473</v>
          </cell>
        </row>
        <row r="27196">
          <cell r="A27196" t="str">
            <v>108-48800990</v>
          </cell>
          <cell r="B27196">
            <v>11021473</v>
          </cell>
        </row>
        <row r="27197">
          <cell r="A27197" t="str">
            <v>108-48800992</v>
          </cell>
          <cell r="B27197">
            <v>11021473</v>
          </cell>
        </row>
        <row r="27198">
          <cell r="A27198" t="str">
            <v>108-48801001</v>
          </cell>
          <cell r="B27198">
            <v>11021473</v>
          </cell>
        </row>
        <row r="27199">
          <cell r="A27199" t="str">
            <v>108-48801057</v>
          </cell>
          <cell r="B27199">
            <v>11021473</v>
          </cell>
        </row>
        <row r="27200">
          <cell r="A27200" t="str">
            <v>108-48801069</v>
          </cell>
          <cell r="B27200">
            <v>11021473</v>
          </cell>
        </row>
        <row r="27201">
          <cell r="A27201" t="str">
            <v>108-48801077</v>
          </cell>
          <cell r="B27201">
            <v>11021473</v>
          </cell>
        </row>
        <row r="27202">
          <cell r="A27202" t="str">
            <v>108-48801083</v>
          </cell>
          <cell r="B27202">
            <v>11021473</v>
          </cell>
        </row>
        <row r="27203">
          <cell r="A27203" t="str">
            <v>108-48801086</v>
          </cell>
          <cell r="B27203">
            <v>11021473</v>
          </cell>
        </row>
        <row r="27204">
          <cell r="A27204" t="str">
            <v>108-48801114</v>
          </cell>
          <cell r="B27204">
            <v>11021473</v>
          </cell>
        </row>
        <row r="27205">
          <cell r="A27205" t="str">
            <v>108-48801157</v>
          </cell>
          <cell r="B27205">
            <v>11021473</v>
          </cell>
        </row>
        <row r="27206">
          <cell r="A27206" t="str">
            <v>108-48801158</v>
          </cell>
          <cell r="B27206">
            <v>11021473</v>
          </cell>
        </row>
        <row r="27207">
          <cell r="A27207" t="str">
            <v>108-48804166</v>
          </cell>
          <cell r="B27207">
            <v>11021473</v>
          </cell>
        </row>
        <row r="27208">
          <cell r="A27208" t="str">
            <v>108-48805122</v>
          </cell>
          <cell r="B27208">
            <v>11021473</v>
          </cell>
        </row>
        <row r="27209">
          <cell r="A27209" t="str">
            <v>108-48805225</v>
          </cell>
          <cell r="B27209">
            <v>11021473</v>
          </cell>
        </row>
        <row r="27210">
          <cell r="A27210" t="str">
            <v>108-48805266</v>
          </cell>
          <cell r="B27210">
            <v>11021473</v>
          </cell>
        </row>
        <row r="27211">
          <cell r="A27211" t="str">
            <v>108-48805267</v>
          </cell>
          <cell r="B27211">
            <v>11021473</v>
          </cell>
        </row>
        <row r="27212">
          <cell r="A27212" t="str">
            <v>108-48805281</v>
          </cell>
          <cell r="B27212">
            <v>11021473</v>
          </cell>
        </row>
        <row r="27213">
          <cell r="A27213" t="str">
            <v>108-48805406</v>
          </cell>
          <cell r="B27213">
            <v>11021473</v>
          </cell>
        </row>
        <row r="27214">
          <cell r="A27214" t="str">
            <v>108-48807446</v>
          </cell>
          <cell r="B27214">
            <v>11021473</v>
          </cell>
        </row>
        <row r="27215">
          <cell r="A27215" t="str">
            <v>108-48807449</v>
          </cell>
          <cell r="B27215">
            <v>11021473</v>
          </cell>
        </row>
        <row r="27216">
          <cell r="A27216" t="str">
            <v>108-48807471</v>
          </cell>
          <cell r="B27216">
            <v>11021473</v>
          </cell>
        </row>
        <row r="27217">
          <cell r="A27217" t="str">
            <v>108-48810812</v>
          </cell>
          <cell r="B27217">
            <v>11021473</v>
          </cell>
        </row>
        <row r="27218">
          <cell r="A27218" t="str">
            <v>108-48812287</v>
          </cell>
          <cell r="B27218">
            <v>11021473</v>
          </cell>
        </row>
        <row r="27219">
          <cell r="A27219" t="str">
            <v>641804AE0SBU</v>
          </cell>
          <cell r="B27219">
            <v>11021473</v>
          </cell>
        </row>
        <row r="27220">
          <cell r="A27220" t="str">
            <v>641804AE0SFU</v>
          </cell>
          <cell r="B27220">
            <v>11021473</v>
          </cell>
        </row>
        <row r="27221">
          <cell r="A27221" t="str">
            <v>641804AE0SGU</v>
          </cell>
          <cell r="B27221">
            <v>11021473</v>
          </cell>
        </row>
        <row r="27222">
          <cell r="A27222" t="str">
            <v>641804AE0SHU</v>
          </cell>
          <cell r="B27222">
            <v>11021473</v>
          </cell>
        </row>
        <row r="27223">
          <cell r="A27223" t="str">
            <v>641804AE0SJU</v>
          </cell>
          <cell r="B27223">
            <v>11021473</v>
          </cell>
        </row>
        <row r="27224">
          <cell r="A27224" t="str">
            <v>641804AE0SPU</v>
          </cell>
          <cell r="B27224">
            <v>11021473</v>
          </cell>
        </row>
        <row r="27225">
          <cell r="A27225" t="str">
            <v>641804AE0T2U</v>
          </cell>
          <cell r="B27225">
            <v>11021473</v>
          </cell>
        </row>
        <row r="27226">
          <cell r="A27226" t="str">
            <v>641804AE0T4U</v>
          </cell>
          <cell r="B27226">
            <v>11021473</v>
          </cell>
        </row>
        <row r="27227">
          <cell r="A27227" t="str">
            <v>641804AE0T6U</v>
          </cell>
          <cell r="B27227">
            <v>11021473</v>
          </cell>
        </row>
        <row r="27228">
          <cell r="A27228" t="str">
            <v>641804AE0T8U</v>
          </cell>
          <cell r="B27228">
            <v>11021473</v>
          </cell>
        </row>
        <row r="27229">
          <cell r="A27229" t="str">
            <v>641804AE0TAU</v>
          </cell>
          <cell r="B27229">
            <v>11021473</v>
          </cell>
        </row>
        <row r="27230">
          <cell r="A27230" t="str">
            <v>641804AE0TRU</v>
          </cell>
          <cell r="B27230">
            <v>11021473</v>
          </cell>
        </row>
        <row r="27231">
          <cell r="A27231" t="str">
            <v>641804AE0TWU</v>
          </cell>
          <cell r="B27231">
            <v>11021473</v>
          </cell>
        </row>
        <row r="27232">
          <cell r="A27232" t="str">
            <v>641804AE0TXU</v>
          </cell>
          <cell r="B27232">
            <v>11021473</v>
          </cell>
        </row>
        <row r="27233">
          <cell r="A27233" t="str">
            <v>641804AE0U7U</v>
          </cell>
          <cell r="B27233">
            <v>11021473</v>
          </cell>
        </row>
        <row r="27234">
          <cell r="A27234" t="str">
            <v>641804AE0U8U</v>
          </cell>
          <cell r="B27234">
            <v>11021473</v>
          </cell>
        </row>
        <row r="27235">
          <cell r="A27235" t="str">
            <v>641804AN1J1U</v>
          </cell>
          <cell r="B27235">
            <v>11021473</v>
          </cell>
        </row>
        <row r="27236">
          <cell r="A27236" t="str">
            <v>641804AN1ZJU</v>
          </cell>
          <cell r="B27236">
            <v>11021473</v>
          </cell>
        </row>
        <row r="27237">
          <cell r="A27237" t="str">
            <v>641804AQ4TPU</v>
          </cell>
          <cell r="B27237">
            <v>11021473</v>
          </cell>
        </row>
        <row r="27238">
          <cell r="A27238" t="str">
            <v>641804AQ4TUU</v>
          </cell>
          <cell r="B27238">
            <v>11021473</v>
          </cell>
        </row>
        <row r="27239">
          <cell r="A27239" t="str">
            <v>641804AQ4UAU</v>
          </cell>
          <cell r="B27239">
            <v>11021473</v>
          </cell>
        </row>
        <row r="27240">
          <cell r="A27240" t="str">
            <v>641804AQ4WKU</v>
          </cell>
          <cell r="B27240">
            <v>11021473</v>
          </cell>
        </row>
        <row r="27241">
          <cell r="A27241" t="str">
            <v>641804AQ4WLU</v>
          </cell>
          <cell r="B27241">
            <v>11021473</v>
          </cell>
        </row>
        <row r="27242">
          <cell r="A27242" t="str">
            <v>641804AQ4WNU</v>
          </cell>
          <cell r="B27242">
            <v>11021473</v>
          </cell>
        </row>
        <row r="27243">
          <cell r="A27243" t="str">
            <v>641804AQ4WRU</v>
          </cell>
          <cell r="B27243">
            <v>11021473</v>
          </cell>
        </row>
        <row r="27244">
          <cell r="A27244" t="str">
            <v>641804AQ4XGU</v>
          </cell>
          <cell r="B27244">
            <v>11021473</v>
          </cell>
        </row>
        <row r="27245">
          <cell r="A27245" t="str">
            <v>641804AQ4XUU</v>
          </cell>
          <cell r="B27245">
            <v>11021473</v>
          </cell>
        </row>
        <row r="27246">
          <cell r="A27246" t="str">
            <v>641804AQ4XXU</v>
          </cell>
          <cell r="B27246">
            <v>11021473</v>
          </cell>
        </row>
        <row r="27247">
          <cell r="A27247" t="str">
            <v>641804AV1ECU</v>
          </cell>
          <cell r="B27247">
            <v>11021473</v>
          </cell>
        </row>
        <row r="27248">
          <cell r="A27248" t="str">
            <v>641804AV1FEU</v>
          </cell>
          <cell r="B27248">
            <v>11021473</v>
          </cell>
        </row>
        <row r="27249">
          <cell r="A27249" t="str">
            <v>641804AV1G4U</v>
          </cell>
          <cell r="B27249">
            <v>11021473</v>
          </cell>
        </row>
        <row r="27250">
          <cell r="A27250" t="str">
            <v>641804AV1G5U</v>
          </cell>
          <cell r="B27250">
            <v>11021473</v>
          </cell>
        </row>
        <row r="27251">
          <cell r="A27251" t="str">
            <v>641804AV1GRU</v>
          </cell>
          <cell r="B27251">
            <v>11021473</v>
          </cell>
        </row>
        <row r="27252">
          <cell r="A27252" t="str">
            <v>641804AV1H2U</v>
          </cell>
          <cell r="B27252">
            <v>11021473</v>
          </cell>
        </row>
        <row r="27253">
          <cell r="A27253" t="str">
            <v>641804AV1H8U</v>
          </cell>
          <cell r="B27253">
            <v>11021473</v>
          </cell>
        </row>
        <row r="27254">
          <cell r="A27254" t="str">
            <v>641804AV1HBU</v>
          </cell>
          <cell r="B27254">
            <v>11021473</v>
          </cell>
        </row>
        <row r="27255">
          <cell r="A27255" t="str">
            <v>641804AV1HRU</v>
          </cell>
          <cell r="B27255">
            <v>11021473</v>
          </cell>
        </row>
        <row r="27256">
          <cell r="A27256" t="str">
            <v>641804BD0ZBU</v>
          </cell>
          <cell r="B27256">
            <v>11021473</v>
          </cell>
        </row>
        <row r="27257">
          <cell r="A27257" t="str">
            <v>641804BD3Y0U</v>
          </cell>
          <cell r="B27257">
            <v>11021473</v>
          </cell>
        </row>
        <row r="27258">
          <cell r="A27258" t="str">
            <v>641804BD3YWU</v>
          </cell>
          <cell r="B27258">
            <v>11021473</v>
          </cell>
        </row>
        <row r="27259">
          <cell r="A27259" t="str">
            <v>641804BD402U</v>
          </cell>
          <cell r="B27259">
            <v>11021473</v>
          </cell>
        </row>
        <row r="27260">
          <cell r="A27260" t="str">
            <v>641804BD45KU</v>
          </cell>
          <cell r="B27260">
            <v>11021473</v>
          </cell>
        </row>
        <row r="27261">
          <cell r="A27261" t="str">
            <v>641804BD49AU</v>
          </cell>
          <cell r="B27261">
            <v>11021473</v>
          </cell>
        </row>
        <row r="27262">
          <cell r="A27262" t="str">
            <v>641804BD4CNU</v>
          </cell>
          <cell r="B27262">
            <v>11021473</v>
          </cell>
        </row>
        <row r="27263">
          <cell r="A27263" t="str">
            <v>641804BD4QGU</v>
          </cell>
          <cell r="B27263">
            <v>11021473</v>
          </cell>
        </row>
        <row r="27264">
          <cell r="A27264" t="str">
            <v>641804BD4VSU</v>
          </cell>
          <cell r="B27264">
            <v>11021473</v>
          </cell>
        </row>
        <row r="27265">
          <cell r="A27265" t="str">
            <v>641804BD4YJU</v>
          </cell>
          <cell r="B27265">
            <v>11021473</v>
          </cell>
        </row>
        <row r="27266">
          <cell r="A27266" t="str">
            <v>641804BD4YKU</v>
          </cell>
          <cell r="B27266">
            <v>11021473</v>
          </cell>
        </row>
        <row r="27267">
          <cell r="A27267" t="str">
            <v>641804BD4YMU</v>
          </cell>
          <cell r="B27267">
            <v>11021473</v>
          </cell>
        </row>
        <row r="27268">
          <cell r="A27268" t="str">
            <v>54-47243638</v>
          </cell>
          <cell r="B27268">
            <v>11021473</v>
          </cell>
        </row>
        <row r="27269">
          <cell r="A27269" t="str">
            <v>54-47247343</v>
          </cell>
          <cell r="B27269">
            <v>11021473</v>
          </cell>
        </row>
        <row r="27270">
          <cell r="A27270" t="str">
            <v>54-47247407</v>
          </cell>
          <cell r="B27270">
            <v>11021473</v>
          </cell>
        </row>
        <row r="27271">
          <cell r="A27271" t="str">
            <v>54-47247430</v>
          </cell>
          <cell r="B27271">
            <v>11021473</v>
          </cell>
        </row>
        <row r="27272">
          <cell r="A27272" t="str">
            <v>54-47247445</v>
          </cell>
          <cell r="B27272">
            <v>11021473</v>
          </cell>
        </row>
        <row r="27273">
          <cell r="A27273" t="str">
            <v>54-47247493</v>
          </cell>
          <cell r="B27273">
            <v>11021473</v>
          </cell>
        </row>
        <row r="27274">
          <cell r="A27274" t="str">
            <v>54-47247509</v>
          </cell>
          <cell r="B27274">
            <v>11021473</v>
          </cell>
        </row>
        <row r="27275">
          <cell r="A27275" t="str">
            <v>54-47247517</v>
          </cell>
          <cell r="B27275">
            <v>11021473</v>
          </cell>
        </row>
        <row r="27276">
          <cell r="A27276" t="str">
            <v>54-47247522</v>
          </cell>
          <cell r="B27276">
            <v>11021473</v>
          </cell>
        </row>
        <row r="27277">
          <cell r="A27277" t="str">
            <v>54-47247534</v>
          </cell>
          <cell r="B27277">
            <v>11021473</v>
          </cell>
        </row>
        <row r="27278">
          <cell r="A27278" t="str">
            <v>54-47247539</v>
          </cell>
          <cell r="B27278">
            <v>11021473</v>
          </cell>
        </row>
        <row r="27279">
          <cell r="A27279" t="str">
            <v>54-47247548</v>
          </cell>
          <cell r="B27279">
            <v>11021473</v>
          </cell>
        </row>
        <row r="27280">
          <cell r="A27280" t="str">
            <v>54-47247553</v>
          </cell>
          <cell r="B27280">
            <v>11021473</v>
          </cell>
        </row>
        <row r="27281">
          <cell r="A27281" t="str">
            <v>54-47247567</v>
          </cell>
          <cell r="B27281">
            <v>11021473</v>
          </cell>
        </row>
        <row r="27282">
          <cell r="A27282" t="str">
            <v>54-47247591</v>
          </cell>
          <cell r="B27282">
            <v>11021473</v>
          </cell>
        </row>
        <row r="27283">
          <cell r="A27283" t="str">
            <v>54-47247622</v>
          </cell>
          <cell r="B27283">
            <v>11021473</v>
          </cell>
        </row>
        <row r="27284">
          <cell r="A27284" t="str">
            <v>54-47247633</v>
          </cell>
          <cell r="B27284">
            <v>11021473</v>
          </cell>
        </row>
        <row r="27285">
          <cell r="A27285" t="str">
            <v>54-47247684</v>
          </cell>
          <cell r="B27285">
            <v>11021473</v>
          </cell>
        </row>
        <row r="27286">
          <cell r="A27286" t="str">
            <v>54-47247903</v>
          </cell>
          <cell r="B27286">
            <v>11021473</v>
          </cell>
        </row>
        <row r="27287">
          <cell r="A27287" t="str">
            <v>54-47247904</v>
          </cell>
          <cell r="B27287">
            <v>11021473</v>
          </cell>
        </row>
        <row r="27288">
          <cell r="A27288" t="str">
            <v>54-47247929</v>
          </cell>
          <cell r="B27288">
            <v>11021473</v>
          </cell>
        </row>
        <row r="27289">
          <cell r="A27289" t="str">
            <v>54-47247951</v>
          </cell>
          <cell r="B27289">
            <v>11021473</v>
          </cell>
        </row>
        <row r="27290">
          <cell r="A27290" t="str">
            <v>54-47247953</v>
          </cell>
          <cell r="B27290">
            <v>11021473</v>
          </cell>
        </row>
        <row r="27291">
          <cell r="A27291" t="str">
            <v>54-47247970</v>
          </cell>
          <cell r="B27291">
            <v>11021473</v>
          </cell>
        </row>
        <row r="27292">
          <cell r="A27292" t="str">
            <v>54-47247972</v>
          </cell>
          <cell r="B27292">
            <v>11021473</v>
          </cell>
        </row>
        <row r="27293">
          <cell r="A27293" t="str">
            <v>54-47247978</v>
          </cell>
          <cell r="B27293">
            <v>11021473</v>
          </cell>
        </row>
        <row r="27294">
          <cell r="A27294" t="str">
            <v>54-47247991</v>
          </cell>
          <cell r="B27294">
            <v>11021473</v>
          </cell>
        </row>
        <row r="27295">
          <cell r="A27295" t="str">
            <v>54-47247997</v>
          </cell>
          <cell r="B27295">
            <v>11021473</v>
          </cell>
        </row>
        <row r="27296">
          <cell r="A27296" t="str">
            <v>54-47248002</v>
          </cell>
          <cell r="B27296">
            <v>11021473</v>
          </cell>
        </row>
        <row r="27297">
          <cell r="A27297" t="str">
            <v>54-47248006</v>
          </cell>
          <cell r="B27297">
            <v>11021473</v>
          </cell>
        </row>
        <row r="27298">
          <cell r="A27298" t="str">
            <v>54-47248009</v>
          </cell>
          <cell r="B27298">
            <v>11021473</v>
          </cell>
        </row>
        <row r="27299">
          <cell r="A27299" t="str">
            <v>54-47248011</v>
          </cell>
          <cell r="B27299">
            <v>11021473</v>
          </cell>
        </row>
        <row r="27300">
          <cell r="A27300" t="str">
            <v>54-47248018</v>
          </cell>
          <cell r="B27300">
            <v>11021473</v>
          </cell>
        </row>
        <row r="27301">
          <cell r="A27301" t="str">
            <v>54-47248020</v>
          </cell>
          <cell r="B27301">
            <v>11021473</v>
          </cell>
        </row>
        <row r="27302">
          <cell r="A27302" t="str">
            <v>54-47248025</v>
          </cell>
          <cell r="B27302">
            <v>11021473</v>
          </cell>
        </row>
        <row r="27303">
          <cell r="A27303" t="str">
            <v>54-47248028</v>
          </cell>
          <cell r="B27303">
            <v>11021473</v>
          </cell>
        </row>
        <row r="27304">
          <cell r="A27304" t="str">
            <v>54-47248053</v>
          </cell>
          <cell r="B27304">
            <v>11021473</v>
          </cell>
        </row>
        <row r="27305">
          <cell r="A27305" t="str">
            <v>54-47248068</v>
          </cell>
          <cell r="B27305">
            <v>11021473</v>
          </cell>
        </row>
        <row r="27306">
          <cell r="A27306" t="str">
            <v>54-47248070</v>
          </cell>
          <cell r="B27306">
            <v>11021473</v>
          </cell>
        </row>
        <row r="27307">
          <cell r="A27307" t="str">
            <v>54-47248080</v>
          </cell>
          <cell r="B27307">
            <v>11021473</v>
          </cell>
        </row>
        <row r="27308">
          <cell r="A27308" t="str">
            <v>54-47248086</v>
          </cell>
          <cell r="B27308">
            <v>11021473</v>
          </cell>
        </row>
        <row r="27309">
          <cell r="A27309" t="str">
            <v>54-47248089</v>
          </cell>
          <cell r="B27309">
            <v>11021473</v>
          </cell>
        </row>
        <row r="27310">
          <cell r="A27310" t="str">
            <v>54-47248109</v>
          </cell>
          <cell r="B27310">
            <v>11021473</v>
          </cell>
        </row>
        <row r="27311">
          <cell r="A27311" t="str">
            <v>54-47248110</v>
          </cell>
          <cell r="B27311">
            <v>11021473</v>
          </cell>
        </row>
        <row r="27312">
          <cell r="A27312" t="str">
            <v>54-47248111</v>
          </cell>
          <cell r="B27312">
            <v>11021473</v>
          </cell>
        </row>
        <row r="27313">
          <cell r="A27313" t="str">
            <v>54-47248134</v>
          </cell>
          <cell r="B27313">
            <v>11021473</v>
          </cell>
        </row>
        <row r="27314">
          <cell r="A27314" t="str">
            <v>54-47248163</v>
          </cell>
          <cell r="B27314">
            <v>11021473</v>
          </cell>
        </row>
        <row r="27315">
          <cell r="A27315" t="str">
            <v>54-47248164</v>
          </cell>
          <cell r="B27315">
            <v>11021473</v>
          </cell>
        </row>
        <row r="27316">
          <cell r="A27316" t="str">
            <v>54-47248169</v>
          </cell>
          <cell r="B27316">
            <v>11021473</v>
          </cell>
        </row>
        <row r="27317">
          <cell r="A27317" t="str">
            <v>58-45931400</v>
          </cell>
          <cell r="B27317">
            <v>11021473</v>
          </cell>
        </row>
        <row r="27318">
          <cell r="A27318" t="str">
            <v>58-45931796</v>
          </cell>
          <cell r="B27318">
            <v>11021473</v>
          </cell>
        </row>
        <row r="27319">
          <cell r="A27319" t="str">
            <v>58-45931806</v>
          </cell>
          <cell r="B27319">
            <v>11021473</v>
          </cell>
        </row>
        <row r="27320">
          <cell r="A27320" t="str">
            <v>58-45931808</v>
          </cell>
          <cell r="B27320">
            <v>11021473</v>
          </cell>
        </row>
        <row r="27321">
          <cell r="A27321" t="str">
            <v>58-45931816</v>
          </cell>
          <cell r="B27321">
            <v>11021473</v>
          </cell>
        </row>
        <row r="27322">
          <cell r="A27322" t="str">
            <v>58-45931820</v>
          </cell>
          <cell r="B27322">
            <v>11021473</v>
          </cell>
        </row>
        <row r="27323">
          <cell r="A27323" t="str">
            <v>58-45931825</v>
          </cell>
          <cell r="B27323">
            <v>11021473</v>
          </cell>
        </row>
        <row r="27324">
          <cell r="A27324" t="str">
            <v>58-45931826</v>
          </cell>
          <cell r="B27324">
            <v>11021473</v>
          </cell>
        </row>
        <row r="27325">
          <cell r="A27325" t="str">
            <v>58-45931828</v>
          </cell>
          <cell r="B27325">
            <v>11021473</v>
          </cell>
        </row>
        <row r="27326">
          <cell r="A27326" t="str">
            <v>58-45931831</v>
          </cell>
          <cell r="B27326">
            <v>11021473</v>
          </cell>
        </row>
        <row r="27327">
          <cell r="A27327" t="str">
            <v>58-45931833</v>
          </cell>
          <cell r="B27327">
            <v>11021473</v>
          </cell>
        </row>
        <row r="27328">
          <cell r="A27328" t="str">
            <v>58-45931840</v>
          </cell>
          <cell r="B27328">
            <v>11021473</v>
          </cell>
        </row>
        <row r="27329">
          <cell r="A27329" t="str">
            <v>58-45931845</v>
          </cell>
          <cell r="B27329">
            <v>11021473</v>
          </cell>
        </row>
        <row r="27330">
          <cell r="A27330" t="str">
            <v>58-45931856</v>
          </cell>
          <cell r="B27330">
            <v>11021473</v>
          </cell>
        </row>
        <row r="27331">
          <cell r="A27331" t="str">
            <v>58-45931858</v>
          </cell>
          <cell r="B27331">
            <v>11021473</v>
          </cell>
        </row>
        <row r="27332">
          <cell r="A27332" t="str">
            <v>58-45931862</v>
          </cell>
          <cell r="B27332">
            <v>11021473</v>
          </cell>
        </row>
        <row r="27333">
          <cell r="A27333" t="str">
            <v>58-45931864</v>
          </cell>
          <cell r="B27333">
            <v>11021473</v>
          </cell>
        </row>
        <row r="27334">
          <cell r="A27334" t="str">
            <v>58-45931865</v>
          </cell>
          <cell r="B27334">
            <v>11021473</v>
          </cell>
        </row>
        <row r="27335">
          <cell r="A27335" t="str">
            <v>58-45931866</v>
          </cell>
          <cell r="B27335">
            <v>11021473</v>
          </cell>
        </row>
        <row r="27336">
          <cell r="A27336" t="str">
            <v>58-45931867</v>
          </cell>
          <cell r="B27336">
            <v>11021473</v>
          </cell>
        </row>
        <row r="27337">
          <cell r="A27337" t="str">
            <v>58-45931868</v>
          </cell>
          <cell r="B27337">
            <v>11021473</v>
          </cell>
        </row>
        <row r="27338">
          <cell r="A27338" t="str">
            <v>58-45931872</v>
          </cell>
          <cell r="B27338">
            <v>11021473</v>
          </cell>
        </row>
        <row r="27339">
          <cell r="A27339" t="str">
            <v>58-45931874</v>
          </cell>
          <cell r="B27339">
            <v>11021473</v>
          </cell>
        </row>
        <row r="27340">
          <cell r="A27340" t="str">
            <v>58-45931876</v>
          </cell>
          <cell r="B27340">
            <v>11021473</v>
          </cell>
        </row>
        <row r="27341">
          <cell r="A27341" t="str">
            <v>58-45931879</v>
          </cell>
          <cell r="B27341">
            <v>11021473</v>
          </cell>
        </row>
        <row r="27342">
          <cell r="A27342" t="str">
            <v>58-45931880</v>
          </cell>
          <cell r="B27342">
            <v>11021473</v>
          </cell>
        </row>
        <row r="27343">
          <cell r="A27343" t="str">
            <v>58-45931881</v>
          </cell>
          <cell r="B27343">
            <v>11021473</v>
          </cell>
        </row>
        <row r="27344">
          <cell r="A27344" t="str">
            <v>58-45931882</v>
          </cell>
          <cell r="B27344">
            <v>11021473</v>
          </cell>
        </row>
        <row r="27345">
          <cell r="A27345" t="str">
            <v>58-45931883</v>
          </cell>
          <cell r="B27345">
            <v>11021473</v>
          </cell>
        </row>
        <row r="27346">
          <cell r="A27346" t="str">
            <v>58-45931884</v>
          </cell>
          <cell r="B27346">
            <v>11021473</v>
          </cell>
        </row>
        <row r="27347">
          <cell r="A27347" t="str">
            <v>58-45931885</v>
          </cell>
          <cell r="B27347">
            <v>11021473</v>
          </cell>
        </row>
        <row r="27348">
          <cell r="A27348" t="str">
            <v>58-45931887</v>
          </cell>
          <cell r="B27348">
            <v>11021473</v>
          </cell>
        </row>
        <row r="27349">
          <cell r="A27349" t="str">
            <v>58-45931891</v>
          </cell>
          <cell r="B27349">
            <v>11021473</v>
          </cell>
        </row>
        <row r="27350">
          <cell r="A27350" t="str">
            <v>58-45931896</v>
          </cell>
          <cell r="B27350">
            <v>11021473</v>
          </cell>
        </row>
        <row r="27351">
          <cell r="A27351" t="str">
            <v>58-45931897</v>
          </cell>
          <cell r="B27351">
            <v>11021473</v>
          </cell>
        </row>
        <row r="27352">
          <cell r="A27352" t="str">
            <v>58-45931900</v>
          </cell>
          <cell r="B27352">
            <v>11021473</v>
          </cell>
        </row>
        <row r="27353">
          <cell r="A27353" t="str">
            <v>58-45931902</v>
          </cell>
          <cell r="B27353">
            <v>11021473</v>
          </cell>
        </row>
        <row r="27354">
          <cell r="A27354" t="str">
            <v>58-45931919</v>
          </cell>
          <cell r="B27354">
            <v>11021473</v>
          </cell>
        </row>
        <row r="27355">
          <cell r="A27355" t="str">
            <v>58-45931941</v>
          </cell>
          <cell r="B27355">
            <v>11021473</v>
          </cell>
        </row>
        <row r="27356">
          <cell r="A27356" t="str">
            <v>58-45931959</v>
          </cell>
          <cell r="B27356">
            <v>11021473</v>
          </cell>
        </row>
        <row r="27357">
          <cell r="A27357" t="str">
            <v>58-45931961</v>
          </cell>
          <cell r="B27357">
            <v>11021473</v>
          </cell>
        </row>
        <row r="27358">
          <cell r="A27358" t="str">
            <v>58-45931966</v>
          </cell>
          <cell r="B27358">
            <v>11021473</v>
          </cell>
        </row>
        <row r="27359">
          <cell r="A27359" t="str">
            <v>58-45931967</v>
          </cell>
          <cell r="B27359">
            <v>11021473</v>
          </cell>
        </row>
        <row r="27360">
          <cell r="A27360" t="str">
            <v>58-45931970</v>
          </cell>
          <cell r="B27360">
            <v>11021473</v>
          </cell>
        </row>
        <row r="27361">
          <cell r="A27361" t="str">
            <v>58-45931971</v>
          </cell>
          <cell r="B27361">
            <v>11021473</v>
          </cell>
        </row>
        <row r="27362">
          <cell r="A27362" t="str">
            <v>58-45931974</v>
          </cell>
          <cell r="B27362">
            <v>11021473</v>
          </cell>
        </row>
        <row r="27363">
          <cell r="A27363" t="str">
            <v>58-45931980</v>
          </cell>
          <cell r="B27363">
            <v>11021473</v>
          </cell>
        </row>
        <row r="27364">
          <cell r="A27364" t="str">
            <v>58-45932984</v>
          </cell>
          <cell r="B27364">
            <v>11021473</v>
          </cell>
        </row>
        <row r="27365">
          <cell r="A27365" t="str">
            <v>58-45933011</v>
          </cell>
          <cell r="B27365">
            <v>11021473</v>
          </cell>
        </row>
        <row r="27366">
          <cell r="A27366" t="str">
            <v>56-50591849</v>
          </cell>
          <cell r="B27366">
            <v>11021473</v>
          </cell>
        </row>
        <row r="27367">
          <cell r="A27367" t="str">
            <v>56-50591850</v>
          </cell>
          <cell r="B27367">
            <v>11021473</v>
          </cell>
        </row>
        <row r="27368">
          <cell r="A27368" t="str">
            <v>56-50591863</v>
          </cell>
          <cell r="B27368">
            <v>11021473</v>
          </cell>
        </row>
        <row r="27369">
          <cell r="A27369" t="str">
            <v>56-50591864</v>
          </cell>
          <cell r="B27369">
            <v>11021473</v>
          </cell>
        </row>
        <row r="27370">
          <cell r="A27370" t="str">
            <v>56-50591881</v>
          </cell>
          <cell r="B27370">
            <v>11021473</v>
          </cell>
        </row>
        <row r="27371">
          <cell r="A27371" t="str">
            <v>56-50591885</v>
          </cell>
          <cell r="B27371">
            <v>11021473</v>
          </cell>
        </row>
        <row r="27372">
          <cell r="A27372" t="str">
            <v>56-50591888</v>
          </cell>
          <cell r="B27372">
            <v>11021473</v>
          </cell>
        </row>
        <row r="27373">
          <cell r="A27373" t="str">
            <v>56-50591889</v>
          </cell>
          <cell r="B27373">
            <v>11021473</v>
          </cell>
        </row>
        <row r="27374">
          <cell r="A27374" t="str">
            <v>56-50591891</v>
          </cell>
          <cell r="B27374">
            <v>11021473</v>
          </cell>
        </row>
        <row r="27375">
          <cell r="A27375" t="str">
            <v>56-50591892</v>
          </cell>
          <cell r="B27375">
            <v>11021473</v>
          </cell>
        </row>
        <row r="27376">
          <cell r="A27376" t="str">
            <v>56-50591899</v>
          </cell>
          <cell r="B27376">
            <v>11021473</v>
          </cell>
        </row>
        <row r="27377">
          <cell r="A27377" t="str">
            <v>56-50591902</v>
          </cell>
          <cell r="B27377">
            <v>11021473</v>
          </cell>
        </row>
        <row r="27378">
          <cell r="A27378" t="str">
            <v>56-50591904</v>
          </cell>
          <cell r="B27378">
            <v>11021473</v>
          </cell>
        </row>
        <row r="27379">
          <cell r="A27379" t="str">
            <v>56-50591908</v>
          </cell>
          <cell r="B27379">
            <v>11021473</v>
          </cell>
        </row>
        <row r="27380">
          <cell r="A27380" t="str">
            <v>56-50591909</v>
          </cell>
          <cell r="B27380">
            <v>11021473</v>
          </cell>
        </row>
        <row r="27381">
          <cell r="A27381" t="str">
            <v>56-50591917</v>
          </cell>
          <cell r="B27381">
            <v>11021473</v>
          </cell>
        </row>
        <row r="27382">
          <cell r="A27382" t="str">
            <v>56-50591918</v>
          </cell>
          <cell r="B27382">
            <v>11021473</v>
          </cell>
        </row>
        <row r="27383">
          <cell r="A27383" t="str">
            <v>56-50591919</v>
          </cell>
          <cell r="B27383">
            <v>11021473</v>
          </cell>
        </row>
        <row r="27384">
          <cell r="A27384" t="str">
            <v>56-50591923</v>
          </cell>
          <cell r="B27384">
            <v>11021473</v>
          </cell>
        </row>
        <row r="27385">
          <cell r="A27385" t="str">
            <v>56-50591944</v>
          </cell>
          <cell r="B27385">
            <v>11021473</v>
          </cell>
        </row>
        <row r="27386">
          <cell r="A27386" t="str">
            <v>56-50591951</v>
          </cell>
          <cell r="B27386">
            <v>11021473</v>
          </cell>
        </row>
        <row r="27387">
          <cell r="A27387" t="str">
            <v>56-50591956</v>
          </cell>
          <cell r="B27387">
            <v>11021473</v>
          </cell>
        </row>
        <row r="27388">
          <cell r="A27388" t="str">
            <v>56-50591958</v>
          </cell>
          <cell r="B27388">
            <v>11021473</v>
          </cell>
        </row>
        <row r="27389">
          <cell r="A27389" t="str">
            <v>56-50591964</v>
          </cell>
          <cell r="B27389">
            <v>11021473</v>
          </cell>
        </row>
        <row r="27390">
          <cell r="A27390" t="str">
            <v>56-50591981</v>
          </cell>
          <cell r="B27390">
            <v>11021473</v>
          </cell>
        </row>
        <row r="27391">
          <cell r="A27391" t="str">
            <v>56-50591984</v>
          </cell>
          <cell r="B27391">
            <v>11021473</v>
          </cell>
        </row>
        <row r="27392">
          <cell r="A27392" t="str">
            <v>56-50591985</v>
          </cell>
          <cell r="B27392">
            <v>11021473</v>
          </cell>
        </row>
        <row r="27393">
          <cell r="A27393" t="str">
            <v>56-50591995</v>
          </cell>
          <cell r="B27393">
            <v>11021473</v>
          </cell>
        </row>
        <row r="27394">
          <cell r="A27394" t="str">
            <v>56-50592004</v>
          </cell>
          <cell r="B27394">
            <v>11021473</v>
          </cell>
        </row>
        <row r="27395">
          <cell r="A27395" t="str">
            <v>56-50592005</v>
          </cell>
          <cell r="B27395">
            <v>11021473</v>
          </cell>
        </row>
        <row r="27396">
          <cell r="A27396" t="str">
            <v>56-50592007</v>
          </cell>
          <cell r="B27396">
            <v>11021473</v>
          </cell>
        </row>
        <row r="27397">
          <cell r="A27397" t="str">
            <v>56-50592008</v>
          </cell>
          <cell r="B27397">
            <v>11021473</v>
          </cell>
        </row>
        <row r="27398">
          <cell r="A27398" t="str">
            <v>56-50592009</v>
          </cell>
          <cell r="B27398">
            <v>11021473</v>
          </cell>
        </row>
        <row r="27399">
          <cell r="A27399" t="str">
            <v>56-50592014</v>
          </cell>
          <cell r="B27399">
            <v>11021473</v>
          </cell>
        </row>
        <row r="27400">
          <cell r="A27400" t="str">
            <v>56-50592015</v>
          </cell>
          <cell r="B27400">
            <v>11021473</v>
          </cell>
        </row>
        <row r="27401">
          <cell r="A27401" t="str">
            <v>56-50592017</v>
          </cell>
          <cell r="B27401">
            <v>11021473</v>
          </cell>
        </row>
        <row r="27402">
          <cell r="A27402" t="str">
            <v>56-50592019</v>
          </cell>
          <cell r="B27402">
            <v>11021473</v>
          </cell>
        </row>
        <row r="27403">
          <cell r="A27403" t="str">
            <v>56-50592022</v>
          </cell>
          <cell r="B27403">
            <v>11021473</v>
          </cell>
        </row>
        <row r="27404">
          <cell r="A27404" t="str">
            <v>56-50592042</v>
          </cell>
          <cell r="B27404">
            <v>11021473</v>
          </cell>
        </row>
        <row r="27405">
          <cell r="A27405" t="str">
            <v>56-50592045</v>
          </cell>
          <cell r="B27405">
            <v>11021473</v>
          </cell>
        </row>
        <row r="27406">
          <cell r="A27406" t="str">
            <v>56-50592056</v>
          </cell>
          <cell r="B27406">
            <v>11021473</v>
          </cell>
        </row>
        <row r="27407">
          <cell r="A27407" t="str">
            <v>56-50592072</v>
          </cell>
          <cell r="B27407">
            <v>11021473</v>
          </cell>
        </row>
        <row r="27408">
          <cell r="A27408" t="str">
            <v>56-50592073</v>
          </cell>
          <cell r="B27408">
            <v>11021473</v>
          </cell>
        </row>
        <row r="27409">
          <cell r="A27409" t="str">
            <v>56-50592077</v>
          </cell>
          <cell r="B27409">
            <v>11021473</v>
          </cell>
        </row>
        <row r="27410">
          <cell r="A27410" t="str">
            <v>56-50592078</v>
          </cell>
          <cell r="B27410">
            <v>11021473</v>
          </cell>
        </row>
        <row r="27411">
          <cell r="A27411" t="str">
            <v>56-50592079</v>
          </cell>
          <cell r="B27411">
            <v>11021473</v>
          </cell>
        </row>
        <row r="27412">
          <cell r="A27412" t="str">
            <v>56-50592081</v>
          </cell>
          <cell r="B27412">
            <v>11021473</v>
          </cell>
        </row>
        <row r="27413">
          <cell r="A27413" t="str">
            <v>56-50592083</v>
          </cell>
          <cell r="B27413">
            <v>11021473</v>
          </cell>
        </row>
        <row r="27414">
          <cell r="A27414" t="str">
            <v>56-50592085</v>
          </cell>
          <cell r="B27414">
            <v>11021473</v>
          </cell>
        </row>
        <row r="27415">
          <cell r="A27415" t="str">
            <v>77-48417349</v>
          </cell>
          <cell r="B27415">
            <v>11021623</v>
          </cell>
        </row>
        <row r="27416">
          <cell r="A27416" t="str">
            <v>77-48431574</v>
          </cell>
          <cell r="B27416">
            <v>11021623</v>
          </cell>
        </row>
        <row r="27417">
          <cell r="A27417" t="str">
            <v>77-48491600</v>
          </cell>
          <cell r="B27417">
            <v>11021623</v>
          </cell>
        </row>
        <row r="27418">
          <cell r="A27418" t="str">
            <v>77-48491732</v>
          </cell>
          <cell r="B27418">
            <v>11021623</v>
          </cell>
        </row>
        <row r="27419">
          <cell r="A27419" t="str">
            <v>77-48491736</v>
          </cell>
          <cell r="B27419">
            <v>11021623</v>
          </cell>
        </row>
        <row r="27420">
          <cell r="A27420" t="str">
            <v>77-48491737</v>
          </cell>
          <cell r="B27420">
            <v>11021623</v>
          </cell>
        </row>
        <row r="27421">
          <cell r="A27421" t="str">
            <v>77-48491815</v>
          </cell>
          <cell r="B27421">
            <v>11021623</v>
          </cell>
        </row>
        <row r="27422">
          <cell r="A27422" t="str">
            <v>77-48491834</v>
          </cell>
          <cell r="B27422">
            <v>11021623</v>
          </cell>
        </row>
        <row r="27423">
          <cell r="A27423" t="str">
            <v>77-48491840</v>
          </cell>
          <cell r="B27423">
            <v>11021623</v>
          </cell>
        </row>
        <row r="27424">
          <cell r="A27424" t="str">
            <v>77-48491845</v>
          </cell>
          <cell r="B27424">
            <v>11021623</v>
          </cell>
        </row>
        <row r="27425">
          <cell r="A27425" t="str">
            <v>77-48491867</v>
          </cell>
          <cell r="B27425">
            <v>11021623</v>
          </cell>
        </row>
        <row r="27426">
          <cell r="A27426" t="str">
            <v>77-48491869</v>
          </cell>
          <cell r="B27426">
            <v>11021623</v>
          </cell>
        </row>
        <row r="27427">
          <cell r="A27427" t="str">
            <v>77-48491891</v>
          </cell>
          <cell r="B27427">
            <v>11021623</v>
          </cell>
        </row>
        <row r="27428">
          <cell r="A27428" t="str">
            <v>77-48491904</v>
          </cell>
          <cell r="B27428">
            <v>11021623</v>
          </cell>
        </row>
        <row r="27429">
          <cell r="A27429" t="str">
            <v>77-48491905</v>
          </cell>
          <cell r="B27429">
            <v>11021623</v>
          </cell>
        </row>
        <row r="27430">
          <cell r="A27430" t="str">
            <v>77-48491929</v>
          </cell>
          <cell r="B27430">
            <v>11021623</v>
          </cell>
        </row>
        <row r="27431">
          <cell r="A27431" t="str">
            <v>77-48491934</v>
          </cell>
          <cell r="B27431">
            <v>11021623</v>
          </cell>
        </row>
        <row r="27432">
          <cell r="A27432" t="str">
            <v>77-48491938</v>
          </cell>
          <cell r="B27432">
            <v>11021623</v>
          </cell>
        </row>
        <row r="27433">
          <cell r="A27433" t="str">
            <v>77-48491944</v>
          </cell>
          <cell r="B27433">
            <v>11021623</v>
          </cell>
        </row>
        <row r="27434">
          <cell r="A27434" t="str">
            <v>77-48491950</v>
          </cell>
          <cell r="B27434">
            <v>11021623</v>
          </cell>
        </row>
        <row r="27435">
          <cell r="A27435" t="str">
            <v>77-48491953</v>
          </cell>
          <cell r="B27435">
            <v>11021623</v>
          </cell>
        </row>
        <row r="27436">
          <cell r="A27436" t="str">
            <v>77-48491955</v>
          </cell>
          <cell r="B27436">
            <v>11021623</v>
          </cell>
        </row>
        <row r="27437">
          <cell r="A27437" t="str">
            <v>77-48491958</v>
          </cell>
          <cell r="B27437">
            <v>11021623</v>
          </cell>
        </row>
        <row r="27438">
          <cell r="A27438" t="str">
            <v>77-48491975</v>
          </cell>
          <cell r="B27438">
            <v>11021623</v>
          </cell>
        </row>
        <row r="27439">
          <cell r="A27439" t="str">
            <v>77-48491981</v>
          </cell>
          <cell r="B27439">
            <v>11021623</v>
          </cell>
        </row>
        <row r="27440">
          <cell r="A27440" t="str">
            <v>77-48491991</v>
          </cell>
          <cell r="B27440">
            <v>11021623</v>
          </cell>
        </row>
        <row r="27441">
          <cell r="A27441" t="str">
            <v>77-48492001</v>
          </cell>
          <cell r="B27441">
            <v>11021623</v>
          </cell>
        </row>
        <row r="27442">
          <cell r="A27442" t="str">
            <v>77-48492009</v>
          </cell>
          <cell r="B27442">
            <v>11021623</v>
          </cell>
        </row>
        <row r="27443">
          <cell r="A27443" t="str">
            <v>77-48492037</v>
          </cell>
          <cell r="B27443">
            <v>11021623</v>
          </cell>
        </row>
        <row r="27444">
          <cell r="A27444" t="str">
            <v>77-48492046</v>
          </cell>
          <cell r="B27444">
            <v>11021623</v>
          </cell>
        </row>
        <row r="27445">
          <cell r="A27445" t="str">
            <v>77-48492054</v>
          </cell>
          <cell r="B27445">
            <v>11021623</v>
          </cell>
        </row>
        <row r="27446">
          <cell r="A27446" t="str">
            <v>77-48492085</v>
          </cell>
          <cell r="B27446">
            <v>11021623</v>
          </cell>
        </row>
        <row r="27447">
          <cell r="A27447" t="str">
            <v>77-48492087</v>
          </cell>
          <cell r="B27447">
            <v>11021623</v>
          </cell>
        </row>
        <row r="27448">
          <cell r="A27448" t="str">
            <v>77-48492088</v>
          </cell>
          <cell r="B27448">
            <v>11021623</v>
          </cell>
        </row>
        <row r="27449">
          <cell r="A27449" t="str">
            <v>77-48492090</v>
          </cell>
          <cell r="B27449">
            <v>11021623</v>
          </cell>
        </row>
        <row r="27450">
          <cell r="A27450" t="str">
            <v>77-48492096</v>
          </cell>
          <cell r="B27450">
            <v>11021623</v>
          </cell>
        </row>
        <row r="27451">
          <cell r="A27451" t="str">
            <v>77-48492105</v>
          </cell>
          <cell r="B27451">
            <v>11021623</v>
          </cell>
        </row>
        <row r="27452">
          <cell r="A27452" t="str">
            <v>77-48492106</v>
          </cell>
          <cell r="B27452">
            <v>11021623</v>
          </cell>
        </row>
        <row r="27453">
          <cell r="A27453" t="str">
            <v>77-48492129</v>
          </cell>
          <cell r="B27453">
            <v>11021623</v>
          </cell>
        </row>
        <row r="27454">
          <cell r="A27454" t="str">
            <v>77-48492131</v>
          </cell>
          <cell r="B27454">
            <v>11021623</v>
          </cell>
        </row>
        <row r="27455">
          <cell r="A27455" t="str">
            <v>77-48492138</v>
          </cell>
          <cell r="B27455">
            <v>11021623</v>
          </cell>
        </row>
        <row r="27456">
          <cell r="A27456" t="str">
            <v>77-48492161</v>
          </cell>
          <cell r="B27456">
            <v>11021623</v>
          </cell>
        </row>
        <row r="27457">
          <cell r="A27457" t="str">
            <v>77-48492206</v>
          </cell>
          <cell r="B27457">
            <v>11021623</v>
          </cell>
        </row>
        <row r="27458">
          <cell r="A27458" t="str">
            <v>77-48492209</v>
          </cell>
          <cell r="B27458">
            <v>11021623</v>
          </cell>
        </row>
        <row r="27459">
          <cell r="A27459" t="str">
            <v>77-48492210</v>
          </cell>
          <cell r="B27459">
            <v>11021623</v>
          </cell>
        </row>
        <row r="27460">
          <cell r="A27460" t="str">
            <v>77-48492253</v>
          </cell>
          <cell r="B27460">
            <v>11021623</v>
          </cell>
        </row>
        <row r="27461">
          <cell r="A27461" t="str">
            <v>77-48492268</v>
          </cell>
          <cell r="B27461">
            <v>11021623</v>
          </cell>
        </row>
        <row r="27462">
          <cell r="A27462" t="str">
            <v>77-48492280</v>
          </cell>
          <cell r="B27462">
            <v>11021623</v>
          </cell>
        </row>
        <row r="27463">
          <cell r="A27463" t="str">
            <v>77-48492281</v>
          </cell>
          <cell r="B27463">
            <v>11021623</v>
          </cell>
        </row>
        <row r="27464">
          <cell r="A27464" t="str">
            <v>77-48492305</v>
          </cell>
          <cell r="B27464">
            <v>11021623</v>
          </cell>
        </row>
        <row r="27465">
          <cell r="A27465" t="str">
            <v>77-48492308</v>
          </cell>
          <cell r="B27465">
            <v>11021623</v>
          </cell>
        </row>
        <row r="27466">
          <cell r="A27466" t="str">
            <v>77-48492309</v>
          </cell>
          <cell r="B27466">
            <v>11021623</v>
          </cell>
        </row>
        <row r="27467">
          <cell r="A27467" t="str">
            <v>77-48492345</v>
          </cell>
          <cell r="B27467">
            <v>11021623</v>
          </cell>
        </row>
        <row r="27468">
          <cell r="A27468" t="str">
            <v>77-48492350</v>
          </cell>
          <cell r="B27468">
            <v>11021623</v>
          </cell>
        </row>
        <row r="27469">
          <cell r="A27469" t="str">
            <v>77-48492351</v>
          </cell>
          <cell r="B27469">
            <v>11021623</v>
          </cell>
        </row>
        <row r="27470">
          <cell r="A27470" t="str">
            <v>77-48492352</v>
          </cell>
          <cell r="B27470">
            <v>11021623</v>
          </cell>
        </row>
        <row r="27471">
          <cell r="A27471" t="str">
            <v>77-48492356</v>
          </cell>
          <cell r="B27471">
            <v>11021623</v>
          </cell>
        </row>
        <row r="27472">
          <cell r="A27472" t="str">
            <v>77-48492357</v>
          </cell>
          <cell r="B27472">
            <v>11021623</v>
          </cell>
        </row>
        <row r="27473">
          <cell r="A27473" t="str">
            <v>77-48492359</v>
          </cell>
          <cell r="B27473">
            <v>11021623</v>
          </cell>
        </row>
        <row r="27474">
          <cell r="A27474" t="str">
            <v>77-48492372</v>
          </cell>
          <cell r="B27474">
            <v>11021623</v>
          </cell>
        </row>
        <row r="27475">
          <cell r="A27475" t="str">
            <v>77-48492375</v>
          </cell>
          <cell r="B27475">
            <v>11021623</v>
          </cell>
        </row>
        <row r="27476">
          <cell r="A27476" t="str">
            <v>77-48492390</v>
          </cell>
          <cell r="B27476">
            <v>11021623</v>
          </cell>
        </row>
        <row r="27477">
          <cell r="A27477" t="str">
            <v>77-48492396</v>
          </cell>
          <cell r="B27477">
            <v>11021623</v>
          </cell>
        </row>
        <row r="27478">
          <cell r="A27478" t="str">
            <v>77-48492400</v>
          </cell>
          <cell r="B27478">
            <v>11021623</v>
          </cell>
        </row>
        <row r="27479">
          <cell r="A27479" t="str">
            <v>77-48492404</v>
          </cell>
          <cell r="B27479">
            <v>11021623</v>
          </cell>
        </row>
        <row r="27480">
          <cell r="A27480" t="str">
            <v>77-48492415</v>
          </cell>
          <cell r="B27480">
            <v>11021623</v>
          </cell>
        </row>
        <row r="27481">
          <cell r="A27481" t="str">
            <v>77-48492416</v>
          </cell>
          <cell r="B27481">
            <v>11021623</v>
          </cell>
        </row>
        <row r="27482">
          <cell r="A27482" t="str">
            <v>77-48492417</v>
          </cell>
          <cell r="B27482">
            <v>11021623</v>
          </cell>
        </row>
        <row r="27483">
          <cell r="A27483" t="str">
            <v>77-48492420</v>
          </cell>
          <cell r="B27483">
            <v>11021623</v>
          </cell>
        </row>
        <row r="27484">
          <cell r="A27484" t="str">
            <v>77-48492421</v>
          </cell>
          <cell r="B27484">
            <v>11021623</v>
          </cell>
        </row>
        <row r="27485">
          <cell r="A27485" t="str">
            <v>77-48492423</v>
          </cell>
          <cell r="B27485">
            <v>11021623</v>
          </cell>
        </row>
        <row r="27486">
          <cell r="A27486" t="str">
            <v>77-48492427</v>
          </cell>
          <cell r="B27486">
            <v>11021623</v>
          </cell>
        </row>
        <row r="27487">
          <cell r="A27487" t="str">
            <v>77-48492439</v>
          </cell>
          <cell r="B27487">
            <v>11021623</v>
          </cell>
        </row>
        <row r="27488">
          <cell r="A27488" t="str">
            <v>77-48492446</v>
          </cell>
          <cell r="B27488">
            <v>11021623</v>
          </cell>
        </row>
        <row r="27489">
          <cell r="A27489" t="str">
            <v>77-48492449</v>
          </cell>
          <cell r="B27489">
            <v>11021623</v>
          </cell>
        </row>
        <row r="27490">
          <cell r="A27490" t="str">
            <v>77-48492452</v>
          </cell>
          <cell r="B27490">
            <v>11021623</v>
          </cell>
        </row>
        <row r="27491">
          <cell r="A27491" t="str">
            <v>77-48492454</v>
          </cell>
          <cell r="B27491">
            <v>11021623</v>
          </cell>
        </row>
        <row r="27492">
          <cell r="A27492" t="str">
            <v>77-48752458</v>
          </cell>
          <cell r="B27492">
            <v>11021623</v>
          </cell>
        </row>
        <row r="27493">
          <cell r="A27493" t="str">
            <v>77-48752471</v>
          </cell>
          <cell r="B27493">
            <v>11021623</v>
          </cell>
        </row>
        <row r="27494">
          <cell r="A27494" t="str">
            <v>77-48401329</v>
          </cell>
          <cell r="B27494">
            <v>11021623</v>
          </cell>
        </row>
        <row r="27495">
          <cell r="A27495" t="str">
            <v>77-48401382</v>
          </cell>
          <cell r="B27495">
            <v>11021623</v>
          </cell>
        </row>
        <row r="27496">
          <cell r="A27496" t="str">
            <v>77-48402033</v>
          </cell>
          <cell r="B27496">
            <v>11021623</v>
          </cell>
        </row>
        <row r="27497">
          <cell r="A27497" t="str">
            <v>77-48402089</v>
          </cell>
          <cell r="B27497">
            <v>11021623</v>
          </cell>
        </row>
        <row r="27498">
          <cell r="A27498" t="str">
            <v>77-48402169</v>
          </cell>
          <cell r="B27498">
            <v>11021623</v>
          </cell>
        </row>
        <row r="27499">
          <cell r="A27499" t="str">
            <v>77-48402196</v>
          </cell>
          <cell r="B27499">
            <v>11021623</v>
          </cell>
        </row>
        <row r="27500">
          <cell r="A27500" t="str">
            <v>77-48402238</v>
          </cell>
          <cell r="B27500">
            <v>11021623</v>
          </cell>
        </row>
        <row r="27501">
          <cell r="A27501" t="str">
            <v>77-48467061</v>
          </cell>
          <cell r="B27501">
            <v>11021623</v>
          </cell>
        </row>
        <row r="27502">
          <cell r="A27502" t="str">
            <v>77-48467143</v>
          </cell>
          <cell r="B27502">
            <v>11021623</v>
          </cell>
        </row>
        <row r="27503">
          <cell r="A27503" t="str">
            <v>77-48467199</v>
          </cell>
          <cell r="B27503">
            <v>11021623</v>
          </cell>
        </row>
        <row r="27504">
          <cell r="A27504" t="str">
            <v>77-48467231</v>
          </cell>
          <cell r="B27504">
            <v>11021623</v>
          </cell>
        </row>
        <row r="27505">
          <cell r="A27505" t="str">
            <v>77-48467269</v>
          </cell>
          <cell r="B27505">
            <v>11021623</v>
          </cell>
        </row>
        <row r="27506">
          <cell r="A27506" t="str">
            <v>77-48467297</v>
          </cell>
          <cell r="B27506">
            <v>11021623</v>
          </cell>
        </row>
        <row r="27507">
          <cell r="A27507" t="str">
            <v>77-48467604</v>
          </cell>
          <cell r="B27507">
            <v>11021623</v>
          </cell>
        </row>
        <row r="27508">
          <cell r="A27508" t="str">
            <v>77-48467605</v>
          </cell>
          <cell r="B27508">
            <v>11021623</v>
          </cell>
        </row>
        <row r="27509">
          <cell r="A27509" t="str">
            <v>77-48467618</v>
          </cell>
          <cell r="B27509">
            <v>11021623</v>
          </cell>
        </row>
        <row r="27510">
          <cell r="A27510" t="str">
            <v>77-48467626</v>
          </cell>
          <cell r="B27510">
            <v>11021623</v>
          </cell>
        </row>
        <row r="27511">
          <cell r="A27511" t="str">
            <v>77-48467680</v>
          </cell>
          <cell r="B27511">
            <v>11021623</v>
          </cell>
        </row>
        <row r="27512">
          <cell r="A27512" t="str">
            <v>77-48467684</v>
          </cell>
          <cell r="B27512">
            <v>11021623</v>
          </cell>
        </row>
        <row r="27513">
          <cell r="A27513" t="str">
            <v>77-48467724</v>
          </cell>
          <cell r="B27513">
            <v>11021623</v>
          </cell>
        </row>
        <row r="27514">
          <cell r="A27514" t="str">
            <v>77-48467796</v>
          </cell>
          <cell r="B27514">
            <v>11021623</v>
          </cell>
        </row>
        <row r="27515">
          <cell r="A27515" t="str">
            <v>77-48467818</v>
          </cell>
          <cell r="B27515">
            <v>11021623</v>
          </cell>
        </row>
        <row r="27516">
          <cell r="A27516" t="str">
            <v>77-48468116</v>
          </cell>
          <cell r="B27516">
            <v>11021623</v>
          </cell>
        </row>
        <row r="27517">
          <cell r="A27517" t="str">
            <v>77-48468129</v>
          </cell>
          <cell r="B27517">
            <v>11021623</v>
          </cell>
        </row>
        <row r="27518">
          <cell r="A27518" t="str">
            <v>77-48468221</v>
          </cell>
          <cell r="B27518">
            <v>11021623</v>
          </cell>
        </row>
        <row r="27519">
          <cell r="A27519" t="str">
            <v>77-48468340</v>
          </cell>
          <cell r="B27519">
            <v>11021623</v>
          </cell>
        </row>
        <row r="27520">
          <cell r="A27520" t="str">
            <v>77-48474110</v>
          </cell>
          <cell r="B27520">
            <v>11021623</v>
          </cell>
        </row>
        <row r="27521">
          <cell r="A27521" t="str">
            <v>77-48474193</v>
          </cell>
          <cell r="B27521">
            <v>11021623</v>
          </cell>
        </row>
        <row r="27522">
          <cell r="A27522" t="str">
            <v>77-48474197</v>
          </cell>
          <cell r="B27522">
            <v>11021623</v>
          </cell>
        </row>
        <row r="27523">
          <cell r="A27523" t="str">
            <v>77-48474634</v>
          </cell>
          <cell r="B27523">
            <v>11021473</v>
          </cell>
        </row>
        <row r="27524">
          <cell r="A27524" t="str">
            <v>77-48474691</v>
          </cell>
          <cell r="B27524">
            <v>11021623</v>
          </cell>
        </row>
        <row r="27525">
          <cell r="A27525" t="str">
            <v>77-48474692</v>
          </cell>
          <cell r="B27525">
            <v>11021623</v>
          </cell>
        </row>
        <row r="27526">
          <cell r="A27526" t="str">
            <v>77-48484301</v>
          </cell>
          <cell r="B27526">
            <v>11021623</v>
          </cell>
        </row>
        <row r="27527">
          <cell r="A27527" t="str">
            <v>77-48484312</v>
          </cell>
          <cell r="B27527">
            <v>11021623</v>
          </cell>
        </row>
        <row r="27528">
          <cell r="A27528" t="str">
            <v>77-48484330</v>
          </cell>
          <cell r="B27528">
            <v>11021473</v>
          </cell>
        </row>
        <row r="27529">
          <cell r="A27529" t="str">
            <v>77-48484340</v>
          </cell>
          <cell r="B27529">
            <v>11021473</v>
          </cell>
        </row>
        <row r="27530">
          <cell r="A27530" t="str">
            <v>77-48484345</v>
          </cell>
          <cell r="B27530">
            <v>11021623</v>
          </cell>
        </row>
        <row r="27531">
          <cell r="A27531" t="str">
            <v>77-48484554</v>
          </cell>
          <cell r="B27531">
            <v>11021473</v>
          </cell>
        </row>
        <row r="27532">
          <cell r="A27532" t="str">
            <v>77-48484685</v>
          </cell>
          <cell r="B27532">
            <v>11021623</v>
          </cell>
        </row>
        <row r="27533">
          <cell r="A27533" t="str">
            <v>77-48485304</v>
          </cell>
          <cell r="B27533">
            <v>11021473</v>
          </cell>
        </row>
        <row r="27534">
          <cell r="A27534" t="str">
            <v>77-48485326</v>
          </cell>
          <cell r="B27534">
            <v>11021473</v>
          </cell>
        </row>
        <row r="27535">
          <cell r="A27535" t="str">
            <v>77-48485329</v>
          </cell>
          <cell r="B27535">
            <v>11021473</v>
          </cell>
        </row>
        <row r="27536">
          <cell r="A27536" t="str">
            <v>77-48485635</v>
          </cell>
          <cell r="B27536">
            <v>11021473</v>
          </cell>
        </row>
        <row r="27537">
          <cell r="A27537" t="str">
            <v>77-48485640</v>
          </cell>
          <cell r="B27537">
            <v>11021473</v>
          </cell>
        </row>
        <row r="27538">
          <cell r="A27538" t="str">
            <v>77-48485643</v>
          </cell>
          <cell r="B27538">
            <v>11021473</v>
          </cell>
        </row>
        <row r="27539">
          <cell r="A27539" t="str">
            <v>77-48485649</v>
          </cell>
          <cell r="B27539">
            <v>11021473</v>
          </cell>
        </row>
        <row r="27540">
          <cell r="A27540" t="str">
            <v>77-48485650</v>
          </cell>
          <cell r="B27540">
            <v>11021473</v>
          </cell>
        </row>
        <row r="27541">
          <cell r="A27541" t="str">
            <v>77-48485651</v>
          </cell>
          <cell r="B27541">
            <v>11021473</v>
          </cell>
        </row>
        <row r="27542">
          <cell r="A27542" t="str">
            <v>77-48485653</v>
          </cell>
          <cell r="B27542">
            <v>11021473</v>
          </cell>
        </row>
        <row r="27543">
          <cell r="A27543" t="str">
            <v>77-48485655</v>
          </cell>
          <cell r="B27543">
            <v>11021473</v>
          </cell>
        </row>
        <row r="27544">
          <cell r="A27544" t="str">
            <v>77-48485740</v>
          </cell>
          <cell r="B27544">
            <v>11021473</v>
          </cell>
        </row>
        <row r="27545">
          <cell r="A27545" t="str">
            <v>77-48736721</v>
          </cell>
          <cell r="B27545">
            <v>11021473</v>
          </cell>
        </row>
        <row r="27546">
          <cell r="A27546" t="str">
            <v>77-48736763</v>
          </cell>
          <cell r="B27546">
            <v>11021473</v>
          </cell>
        </row>
        <row r="27547">
          <cell r="A27547" t="str">
            <v>77-48736775</v>
          </cell>
          <cell r="B27547">
            <v>11021473</v>
          </cell>
        </row>
        <row r="27548">
          <cell r="A27548" t="str">
            <v>77-48736790</v>
          </cell>
          <cell r="B27548">
            <v>11021473</v>
          </cell>
        </row>
        <row r="27549">
          <cell r="A27549" t="str">
            <v>77-48736795</v>
          </cell>
          <cell r="B27549">
            <v>11021473</v>
          </cell>
        </row>
        <row r="27550">
          <cell r="A27550" t="str">
            <v>77-48736800</v>
          </cell>
          <cell r="B27550">
            <v>11021473</v>
          </cell>
        </row>
        <row r="27551">
          <cell r="A27551" t="str">
            <v>77-48736806</v>
          </cell>
          <cell r="B27551">
            <v>11021623</v>
          </cell>
        </row>
        <row r="27552">
          <cell r="A27552" t="str">
            <v>77-48736819</v>
          </cell>
          <cell r="B27552">
            <v>11021623</v>
          </cell>
        </row>
        <row r="27553">
          <cell r="A27553" t="str">
            <v>77-48736836</v>
          </cell>
          <cell r="B27553">
            <v>11021473</v>
          </cell>
        </row>
        <row r="27554">
          <cell r="A27554" t="str">
            <v>77-48736839</v>
          </cell>
          <cell r="B27554">
            <v>11021473</v>
          </cell>
        </row>
        <row r="27555">
          <cell r="A27555" t="str">
            <v>77-48736841</v>
          </cell>
          <cell r="B27555">
            <v>11021623</v>
          </cell>
        </row>
        <row r="27556">
          <cell r="A27556" t="str">
            <v>77-48736842</v>
          </cell>
          <cell r="B27556">
            <v>11021473</v>
          </cell>
        </row>
        <row r="27557">
          <cell r="A27557" t="str">
            <v>77-48736844</v>
          </cell>
          <cell r="B27557">
            <v>11021473</v>
          </cell>
        </row>
        <row r="27558">
          <cell r="A27558" t="str">
            <v>77-48736851</v>
          </cell>
          <cell r="B27558">
            <v>11021473</v>
          </cell>
        </row>
        <row r="27559">
          <cell r="A27559" t="str">
            <v>77-48736852</v>
          </cell>
          <cell r="B27559">
            <v>11021623</v>
          </cell>
        </row>
        <row r="27560">
          <cell r="A27560" t="str">
            <v>77-48736857</v>
          </cell>
          <cell r="B27560">
            <v>11021473</v>
          </cell>
        </row>
        <row r="27561">
          <cell r="A27561" t="str">
            <v>77-48736866</v>
          </cell>
          <cell r="B27561">
            <v>11021623</v>
          </cell>
        </row>
        <row r="27562">
          <cell r="A27562" t="str">
            <v>77-48736870</v>
          </cell>
          <cell r="B27562">
            <v>11021623</v>
          </cell>
        </row>
        <row r="27563">
          <cell r="A27563" t="str">
            <v>77-48736930</v>
          </cell>
          <cell r="B27563">
            <v>11021473</v>
          </cell>
        </row>
        <row r="27564">
          <cell r="A27564" t="str">
            <v>77-48736932</v>
          </cell>
          <cell r="B27564">
            <v>11021473</v>
          </cell>
        </row>
        <row r="27565">
          <cell r="A27565" t="str">
            <v>77-48736934</v>
          </cell>
          <cell r="B27565">
            <v>11021473</v>
          </cell>
        </row>
        <row r="27566">
          <cell r="A27566" t="str">
            <v>77-48736935</v>
          </cell>
          <cell r="B27566">
            <v>11021473</v>
          </cell>
        </row>
        <row r="27567">
          <cell r="A27567" t="str">
            <v>77-48736937</v>
          </cell>
          <cell r="B27567">
            <v>11021473</v>
          </cell>
        </row>
        <row r="27568">
          <cell r="A27568" t="str">
            <v>77-48736943</v>
          </cell>
          <cell r="B27568">
            <v>11021473</v>
          </cell>
        </row>
        <row r="27569">
          <cell r="A27569" t="str">
            <v>77-48736944</v>
          </cell>
          <cell r="B27569">
            <v>11021473</v>
          </cell>
        </row>
        <row r="27570">
          <cell r="A27570" t="str">
            <v>77-48736945</v>
          </cell>
          <cell r="B27570">
            <v>11021473</v>
          </cell>
        </row>
        <row r="27571">
          <cell r="A27571" t="str">
            <v>77-48736949</v>
          </cell>
          <cell r="B27571">
            <v>11021473</v>
          </cell>
        </row>
        <row r="27572">
          <cell r="A27572" t="str">
            <v>77-48736952</v>
          </cell>
          <cell r="B27572">
            <v>11021473</v>
          </cell>
        </row>
        <row r="27573">
          <cell r="A27573" t="str">
            <v>77-48736955</v>
          </cell>
          <cell r="B27573">
            <v>11021473</v>
          </cell>
        </row>
        <row r="27574">
          <cell r="A27574" t="str">
            <v>77-48736957</v>
          </cell>
          <cell r="B27574">
            <v>11021473</v>
          </cell>
        </row>
        <row r="27575">
          <cell r="A27575" t="str">
            <v>77-48736958</v>
          </cell>
          <cell r="B27575">
            <v>11021473</v>
          </cell>
        </row>
        <row r="27576">
          <cell r="A27576" t="str">
            <v>77-48736959</v>
          </cell>
          <cell r="B27576">
            <v>11021623</v>
          </cell>
        </row>
        <row r="27577">
          <cell r="A27577" t="str">
            <v>77-48736960</v>
          </cell>
          <cell r="B27577">
            <v>11021473</v>
          </cell>
        </row>
        <row r="27578">
          <cell r="A27578" t="str">
            <v>77-48736985</v>
          </cell>
          <cell r="B27578">
            <v>11021623</v>
          </cell>
        </row>
        <row r="27579">
          <cell r="A27579" t="str">
            <v>77-48736990</v>
          </cell>
          <cell r="B27579">
            <v>11021473</v>
          </cell>
        </row>
        <row r="27580">
          <cell r="A27580" t="str">
            <v>77-48736994</v>
          </cell>
          <cell r="B27580">
            <v>11021473</v>
          </cell>
        </row>
        <row r="27581">
          <cell r="A27581" t="str">
            <v>77-48736995</v>
          </cell>
          <cell r="B27581">
            <v>11021623</v>
          </cell>
        </row>
        <row r="27582">
          <cell r="A27582" t="str">
            <v>77-48737011</v>
          </cell>
          <cell r="B27582">
            <v>11021623</v>
          </cell>
        </row>
        <row r="27583">
          <cell r="A27583" t="str">
            <v>77-48737039</v>
          </cell>
          <cell r="B27583">
            <v>11021473</v>
          </cell>
        </row>
        <row r="27584">
          <cell r="A27584" t="str">
            <v>77-48737069</v>
          </cell>
          <cell r="B27584">
            <v>11021623</v>
          </cell>
        </row>
        <row r="27585">
          <cell r="A27585" t="str">
            <v>77-48737078</v>
          </cell>
          <cell r="B27585">
            <v>11021473</v>
          </cell>
        </row>
        <row r="27586">
          <cell r="A27586" t="str">
            <v>77-48737081</v>
          </cell>
          <cell r="B27586">
            <v>11021473</v>
          </cell>
        </row>
        <row r="27587">
          <cell r="A27587" t="str">
            <v>77-48737162</v>
          </cell>
          <cell r="B27587">
            <v>11021473</v>
          </cell>
        </row>
        <row r="27588">
          <cell r="A27588" t="str">
            <v>77-48737165</v>
          </cell>
          <cell r="B27588">
            <v>11021473</v>
          </cell>
        </row>
        <row r="27589">
          <cell r="A27589" t="str">
            <v>77-48738857</v>
          </cell>
          <cell r="B27589">
            <v>11021623</v>
          </cell>
        </row>
        <row r="27590">
          <cell r="A27590" t="str">
            <v>77-48738858</v>
          </cell>
          <cell r="B27590">
            <v>11021623</v>
          </cell>
        </row>
        <row r="27591">
          <cell r="A27591" t="str">
            <v>77-48738863</v>
          </cell>
          <cell r="B27591">
            <v>11021623</v>
          </cell>
        </row>
        <row r="27592">
          <cell r="A27592" t="str">
            <v>77-48738962</v>
          </cell>
          <cell r="B27592">
            <v>11021623</v>
          </cell>
        </row>
        <row r="27593">
          <cell r="A27593" t="str">
            <v>77-48738966</v>
          </cell>
          <cell r="B27593">
            <v>11021623</v>
          </cell>
        </row>
        <row r="27594">
          <cell r="A27594" t="str">
            <v>77-48738982</v>
          </cell>
          <cell r="B27594">
            <v>11021623</v>
          </cell>
        </row>
        <row r="27595">
          <cell r="A27595" t="str">
            <v>77-48738999</v>
          </cell>
          <cell r="B27595">
            <v>11021623</v>
          </cell>
        </row>
        <row r="27596">
          <cell r="A27596" t="str">
            <v>77-48739655</v>
          </cell>
          <cell r="B27596">
            <v>11021623</v>
          </cell>
        </row>
        <row r="27597">
          <cell r="A27597" t="str">
            <v>58-45931860</v>
          </cell>
          <cell r="B27597">
            <v>11021681</v>
          </cell>
        </row>
        <row r="27598">
          <cell r="A27598" t="str">
            <v>SY7PBLL</v>
          </cell>
          <cell r="B27598">
            <v>11021706</v>
          </cell>
        </row>
        <row r="27599">
          <cell r="A27599" t="str">
            <v>SY7PBNF</v>
          </cell>
          <cell r="B27599">
            <v>11021706</v>
          </cell>
        </row>
        <row r="27600">
          <cell r="A27600" t="str">
            <v>58-45933049</v>
          </cell>
          <cell r="B27600">
            <v>11021697</v>
          </cell>
        </row>
        <row r="27601">
          <cell r="A27601" t="str">
            <v>120-47712693</v>
          </cell>
          <cell r="B27601">
            <v>11021718</v>
          </cell>
        </row>
        <row r="27602">
          <cell r="A27602" t="str">
            <v>120-47712695</v>
          </cell>
          <cell r="B27602">
            <v>11021718</v>
          </cell>
        </row>
        <row r="27603">
          <cell r="A27603" t="str">
            <v>120-47712715</v>
          </cell>
          <cell r="B27603">
            <v>11021718</v>
          </cell>
        </row>
        <row r="27604">
          <cell r="A27604" t="str">
            <v>120-47712751</v>
          </cell>
          <cell r="B27604">
            <v>11021718</v>
          </cell>
        </row>
        <row r="27605">
          <cell r="A27605" t="str">
            <v>SY7PBNC</v>
          </cell>
          <cell r="B27605">
            <v>11021718</v>
          </cell>
        </row>
        <row r="27606">
          <cell r="A27606" t="str">
            <v>SY7PBPJ</v>
          </cell>
          <cell r="B27606">
            <v>11021718</v>
          </cell>
        </row>
        <row r="27607">
          <cell r="A27607" t="str">
            <v>SY7PBPR</v>
          </cell>
          <cell r="B27607">
            <v>11021718</v>
          </cell>
        </row>
        <row r="27608">
          <cell r="A27608" t="str">
            <v>SY7PBT5</v>
          </cell>
          <cell r="B27608">
            <v>11021718</v>
          </cell>
        </row>
        <row r="27609">
          <cell r="A27609" t="str">
            <v>SY7RN8A</v>
          </cell>
          <cell r="B27609">
            <v>11021718</v>
          </cell>
        </row>
        <row r="27610">
          <cell r="A27610" t="str">
            <v>SY7RN8D</v>
          </cell>
          <cell r="B27610">
            <v>11021718</v>
          </cell>
        </row>
        <row r="27611">
          <cell r="A27611" t="str">
            <v>SY7RN8L</v>
          </cell>
          <cell r="B27611">
            <v>11021718</v>
          </cell>
        </row>
        <row r="27612">
          <cell r="A27612" t="str">
            <v>SY7RN8N</v>
          </cell>
          <cell r="B27612">
            <v>11021718</v>
          </cell>
        </row>
        <row r="27613">
          <cell r="A27613" t="str">
            <v>SY7VY44</v>
          </cell>
          <cell r="B27613">
            <v>11021718</v>
          </cell>
        </row>
        <row r="27614">
          <cell r="A27614" t="str">
            <v>SY7VY7J</v>
          </cell>
          <cell r="B27614">
            <v>11021718</v>
          </cell>
        </row>
        <row r="27615">
          <cell r="A27615" t="str">
            <v>120-47712679</v>
          </cell>
          <cell r="B27615">
            <v>11021720</v>
          </cell>
        </row>
        <row r="27616">
          <cell r="A27616" t="str">
            <v>120-47712682</v>
          </cell>
          <cell r="B27616">
            <v>11021720</v>
          </cell>
        </row>
        <row r="27617">
          <cell r="A27617" t="str">
            <v>120-47712689</v>
          </cell>
          <cell r="B27617">
            <v>11021720</v>
          </cell>
        </row>
        <row r="27618">
          <cell r="A27618" t="str">
            <v>120-47712690</v>
          </cell>
          <cell r="B27618">
            <v>11021715</v>
          </cell>
        </row>
        <row r="27619">
          <cell r="A27619" t="str">
            <v>120-47712692</v>
          </cell>
          <cell r="B27619">
            <v>11021720</v>
          </cell>
        </row>
        <row r="27620">
          <cell r="A27620" t="str">
            <v>120-47712699</v>
          </cell>
          <cell r="B27620">
            <v>11021720</v>
          </cell>
        </row>
        <row r="27621">
          <cell r="A27621" t="str">
            <v>120-47712702</v>
          </cell>
          <cell r="B27621">
            <v>11021715</v>
          </cell>
        </row>
        <row r="27622">
          <cell r="A27622" t="str">
            <v>120-47712704</v>
          </cell>
          <cell r="B27622">
            <v>11021720</v>
          </cell>
        </row>
        <row r="27623">
          <cell r="A27623" t="str">
            <v>120-47712711</v>
          </cell>
          <cell r="B27623">
            <v>11021715</v>
          </cell>
        </row>
        <row r="27624">
          <cell r="A27624" t="str">
            <v>120-47712714</v>
          </cell>
          <cell r="B27624">
            <v>11021720</v>
          </cell>
        </row>
        <row r="27625">
          <cell r="A27625" t="str">
            <v>120-47712719</v>
          </cell>
          <cell r="B27625">
            <v>11021715</v>
          </cell>
        </row>
        <row r="27626">
          <cell r="A27626" t="str">
            <v>120-47712720</v>
          </cell>
          <cell r="B27626">
            <v>11021715</v>
          </cell>
        </row>
        <row r="27627">
          <cell r="A27627" t="str">
            <v>120-47712749</v>
          </cell>
          <cell r="B27627">
            <v>11021715</v>
          </cell>
        </row>
        <row r="27628">
          <cell r="A27628" t="str">
            <v>120-47712758</v>
          </cell>
          <cell r="B27628">
            <v>11021715</v>
          </cell>
        </row>
        <row r="27629">
          <cell r="A27629" t="str">
            <v>120-47713184</v>
          </cell>
          <cell r="B27629">
            <v>11021720</v>
          </cell>
        </row>
        <row r="27630">
          <cell r="A27630" t="str">
            <v>120-47713192</v>
          </cell>
          <cell r="B27630">
            <v>11021720</v>
          </cell>
        </row>
        <row r="27631">
          <cell r="A27631" t="str">
            <v>120-47713198</v>
          </cell>
          <cell r="B27631">
            <v>11021720</v>
          </cell>
        </row>
        <row r="27632">
          <cell r="A27632" t="str">
            <v>120-47713199</v>
          </cell>
          <cell r="B27632">
            <v>11021720</v>
          </cell>
        </row>
        <row r="27633">
          <cell r="A27633" t="str">
            <v>120-47713200</v>
          </cell>
          <cell r="B27633">
            <v>11021715</v>
          </cell>
        </row>
        <row r="27634">
          <cell r="A27634" t="str">
            <v>120-47713202</v>
          </cell>
          <cell r="B27634">
            <v>11021720</v>
          </cell>
        </row>
        <row r="27635">
          <cell r="A27635" t="str">
            <v>SY7PBLE</v>
          </cell>
          <cell r="B27635">
            <v>11021720</v>
          </cell>
        </row>
        <row r="27636">
          <cell r="A27636" t="str">
            <v>SY7PBLP</v>
          </cell>
          <cell r="B27636">
            <v>11021720</v>
          </cell>
        </row>
        <row r="27637">
          <cell r="A27637" t="str">
            <v>SY7PBLU</v>
          </cell>
          <cell r="B27637">
            <v>11021720</v>
          </cell>
        </row>
        <row r="27638">
          <cell r="A27638" t="str">
            <v>SY7PBM1</v>
          </cell>
          <cell r="B27638">
            <v>11021720</v>
          </cell>
        </row>
        <row r="27639">
          <cell r="A27639" t="str">
            <v>SY7PBN0</v>
          </cell>
          <cell r="B27639">
            <v>11021720</v>
          </cell>
        </row>
        <row r="27640">
          <cell r="A27640" t="str">
            <v>SY7PBPM</v>
          </cell>
          <cell r="B27640">
            <v>11021715</v>
          </cell>
        </row>
        <row r="27641">
          <cell r="A27641" t="str">
            <v>SY7PBPV</v>
          </cell>
          <cell r="B27641">
            <v>11021720</v>
          </cell>
        </row>
        <row r="27642">
          <cell r="A27642" t="str">
            <v>SY7PBPY</v>
          </cell>
          <cell r="B27642">
            <v>11021715</v>
          </cell>
        </row>
        <row r="27643">
          <cell r="A27643" t="str">
            <v>SY7PBT1</v>
          </cell>
          <cell r="B27643">
            <v>11021720</v>
          </cell>
        </row>
        <row r="27644">
          <cell r="A27644" t="str">
            <v>SY7PBT3</v>
          </cell>
          <cell r="B27644">
            <v>11021720</v>
          </cell>
        </row>
        <row r="27645">
          <cell r="A27645" t="str">
            <v>SY7PBTG</v>
          </cell>
          <cell r="B27645">
            <v>11021720</v>
          </cell>
        </row>
        <row r="27646">
          <cell r="A27646" t="str">
            <v>SY7RN7M</v>
          </cell>
          <cell r="B27646">
            <v>11021715</v>
          </cell>
        </row>
        <row r="27647">
          <cell r="A27647" t="str">
            <v>SY7RN89</v>
          </cell>
          <cell r="B27647">
            <v>11021720</v>
          </cell>
        </row>
        <row r="27648">
          <cell r="A27648" t="str">
            <v>SY7RN8G</v>
          </cell>
          <cell r="B27648">
            <v>11021720</v>
          </cell>
        </row>
        <row r="27649">
          <cell r="A27649" t="str">
            <v>SY7RN8H</v>
          </cell>
          <cell r="B27649">
            <v>11021720</v>
          </cell>
        </row>
        <row r="27650">
          <cell r="A27650" t="str">
            <v>SY7RN8R</v>
          </cell>
          <cell r="B27650">
            <v>11021715</v>
          </cell>
        </row>
        <row r="27651">
          <cell r="A27651" t="str">
            <v>SY7RN8U</v>
          </cell>
          <cell r="B27651">
            <v>11021720</v>
          </cell>
        </row>
        <row r="27652">
          <cell r="A27652" t="str">
            <v>SY7RN93</v>
          </cell>
          <cell r="B27652">
            <v>11021715</v>
          </cell>
        </row>
        <row r="27653">
          <cell r="A27653" t="str">
            <v>SY7RN95</v>
          </cell>
          <cell r="B27653">
            <v>11021715</v>
          </cell>
        </row>
        <row r="27654">
          <cell r="A27654" t="str">
            <v>SY7RN9C</v>
          </cell>
          <cell r="B27654">
            <v>11021720</v>
          </cell>
        </row>
        <row r="27655">
          <cell r="A27655" t="str">
            <v>SY7RN9D</v>
          </cell>
          <cell r="B27655">
            <v>11021720</v>
          </cell>
        </row>
        <row r="27656">
          <cell r="A27656" t="str">
            <v>SY7RN9F</v>
          </cell>
          <cell r="B27656">
            <v>11021715</v>
          </cell>
        </row>
        <row r="27657">
          <cell r="A27657" t="str">
            <v>SY7RN9G</v>
          </cell>
          <cell r="B27657">
            <v>11021715</v>
          </cell>
        </row>
        <row r="27658">
          <cell r="A27658" t="str">
            <v>SY7RN9H</v>
          </cell>
          <cell r="B27658">
            <v>11021715</v>
          </cell>
        </row>
        <row r="27659">
          <cell r="A27659" t="str">
            <v>SY7VY43</v>
          </cell>
          <cell r="B27659">
            <v>11021715</v>
          </cell>
        </row>
        <row r="27660">
          <cell r="A27660" t="str">
            <v>SY7VY6T</v>
          </cell>
          <cell r="B27660">
            <v>11021715</v>
          </cell>
        </row>
        <row r="27661">
          <cell r="A27661" t="str">
            <v>SY7VY6U</v>
          </cell>
          <cell r="B27661">
            <v>11021715</v>
          </cell>
        </row>
        <row r="27662">
          <cell r="A27662" t="str">
            <v>SY7VY70</v>
          </cell>
          <cell r="B27662">
            <v>11021720</v>
          </cell>
        </row>
        <row r="27663">
          <cell r="A27663" t="str">
            <v>SY7VY75</v>
          </cell>
          <cell r="B27663">
            <v>11021715</v>
          </cell>
        </row>
        <row r="27664">
          <cell r="A27664" t="str">
            <v>SY7VY76</v>
          </cell>
          <cell r="B27664">
            <v>11021720</v>
          </cell>
        </row>
        <row r="27665">
          <cell r="A27665" t="str">
            <v>SY7VY7B</v>
          </cell>
          <cell r="B27665">
            <v>11021715</v>
          </cell>
        </row>
        <row r="27666">
          <cell r="A27666" t="str">
            <v>SY7VY7H</v>
          </cell>
          <cell r="B27666">
            <v>11021715</v>
          </cell>
        </row>
        <row r="27667">
          <cell r="A27667" t="str">
            <v>SY7VY7L</v>
          </cell>
          <cell r="B27667">
            <v>11021715</v>
          </cell>
        </row>
        <row r="27668">
          <cell r="A27668" t="str">
            <v>SY7VY87</v>
          </cell>
          <cell r="B27668">
            <v>11021715</v>
          </cell>
        </row>
        <row r="27669">
          <cell r="A27669" t="str">
            <v>SY7VY9H</v>
          </cell>
          <cell r="B27669">
            <v>11021715</v>
          </cell>
        </row>
        <row r="27670">
          <cell r="A27670" t="str">
            <v>SY7VY9N</v>
          </cell>
          <cell r="B27670">
            <v>11021715</v>
          </cell>
        </row>
        <row r="27671">
          <cell r="A27671" t="str">
            <v>SY7VY9P</v>
          </cell>
          <cell r="B27671">
            <v>11021715</v>
          </cell>
        </row>
        <row r="27672">
          <cell r="A27672" t="str">
            <v>SY7VYA0</v>
          </cell>
          <cell r="B27672">
            <v>11021715</v>
          </cell>
        </row>
        <row r="27673">
          <cell r="A27673" t="str">
            <v>SY7VYA1</v>
          </cell>
          <cell r="B27673">
            <v>11021715</v>
          </cell>
        </row>
        <row r="27674">
          <cell r="A27674" t="str">
            <v>SY7VYA5</v>
          </cell>
          <cell r="B27674">
            <v>11021715</v>
          </cell>
        </row>
        <row r="27675">
          <cell r="A27675" t="str">
            <v>SY7VYA6</v>
          </cell>
          <cell r="B27675">
            <v>11021715</v>
          </cell>
        </row>
        <row r="27676">
          <cell r="A27676" t="str">
            <v>SY7VYA7</v>
          </cell>
          <cell r="B27676">
            <v>11021715</v>
          </cell>
        </row>
        <row r="27677">
          <cell r="A27677" t="str">
            <v>SY7VYAF</v>
          </cell>
          <cell r="B27677">
            <v>11021715</v>
          </cell>
        </row>
        <row r="27678">
          <cell r="A27678" t="str">
            <v>58-45931130</v>
          </cell>
          <cell r="B27678">
            <v>11021722</v>
          </cell>
        </row>
        <row r="27679">
          <cell r="A27679" t="str">
            <v>108-48812183</v>
          </cell>
          <cell r="B27679">
            <v>110216006</v>
          </cell>
        </row>
        <row r="27680">
          <cell r="A27680" t="str">
            <v>108-48812230</v>
          </cell>
          <cell r="B27680">
            <v>110216006</v>
          </cell>
        </row>
        <row r="27681">
          <cell r="A27681" t="str">
            <v>108-48812263</v>
          </cell>
          <cell r="B27681">
            <v>110216006</v>
          </cell>
        </row>
        <row r="27682">
          <cell r="A27682" t="str">
            <v>108-48812378</v>
          </cell>
          <cell r="B27682">
            <v>110216006</v>
          </cell>
        </row>
        <row r="27683">
          <cell r="A27683" t="str">
            <v>108-48812383</v>
          </cell>
          <cell r="B27683">
            <v>110216006</v>
          </cell>
        </row>
        <row r="27684">
          <cell r="A27684" t="str">
            <v>108-50753461</v>
          </cell>
          <cell r="B27684">
            <v>110216006</v>
          </cell>
        </row>
        <row r="27685">
          <cell r="A27685" t="str">
            <v>120-47712666</v>
          </cell>
          <cell r="B27685">
            <v>110216001</v>
          </cell>
        </row>
        <row r="27686">
          <cell r="A27686" t="str">
            <v>SY7PBPB</v>
          </cell>
          <cell r="B27686">
            <v>110216002</v>
          </cell>
        </row>
        <row r="27687">
          <cell r="A27687" t="str">
            <v>SY7RN99</v>
          </cell>
          <cell r="B27687">
            <v>110216002</v>
          </cell>
        </row>
        <row r="27688">
          <cell r="A27688" t="str">
            <v>SY7RN9B</v>
          </cell>
          <cell r="B27688">
            <v>110216002</v>
          </cell>
        </row>
        <row r="27689">
          <cell r="A27689" t="str">
            <v>58-45932929</v>
          </cell>
          <cell r="B27689">
            <v>110216004</v>
          </cell>
        </row>
        <row r="27690">
          <cell r="A27690" t="str">
            <v>58-45935516</v>
          </cell>
          <cell r="B27690">
            <v>110216004</v>
          </cell>
        </row>
        <row r="27691">
          <cell r="A27691" t="str">
            <v>58-45936933</v>
          </cell>
          <cell r="B27691">
            <v>110216016</v>
          </cell>
        </row>
        <row r="27692">
          <cell r="A27692" t="str">
            <v>108-50756986</v>
          </cell>
          <cell r="B27692">
            <v>11021620</v>
          </cell>
        </row>
        <row r="27693">
          <cell r="A27693" t="str">
            <v>108-50757040</v>
          </cell>
          <cell r="B27693">
            <v>11021620</v>
          </cell>
        </row>
        <row r="27694">
          <cell r="A27694" t="str">
            <v>108-50757044</v>
          </cell>
          <cell r="B27694">
            <v>11021620</v>
          </cell>
        </row>
        <row r="27695">
          <cell r="A27695" t="str">
            <v>108-50757085</v>
          </cell>
          <cell r="B27695">
            <v>11021620</v>
          </cell>
        </row>
        <row r="27696">
          <cell r="A27696" t="str">
            <v>108-50757162</v>
          </cell>
          <cell r="B27696">
            <v>11021620</v>
          </cell>
        </row>
        <row r="27697">
          <cell r="A27697" t="str">
            <v>108-50757178</v>
          </cell>
          <cell r="B27697">
            <v>11021620</v>
          </cell>
        </row>
        <row r="27698">
          <cell r="A27698" t="str">
            <v>108-50757190</v>
          </cell>
          <cell r="B27698">
            <v>11021620</v>
          </cell>
        </row>
        <row r="27699">
          <cell r="A27699" t="str">
            <v>108-50757193</v>
          </cell>
          <cell r="B27699">
            <v>11021620</v>
          </cell>
        </row>
        <row r="27700">
          <cell r="A27700" t="str">
            <v>108-50757287</v>
          </cell>
          <cell r="B27700">
            <v>11021620</v>
          </cell>
        </row>
        <row r="27701">
          <cell r="A27701" t="str">
            <v>108-50762060</v>
          </cell>
          <cell r="B27701">
            <v>11021620</v>
          </cell>
        </row>
        <row r="27702">
          <cell r="A27702" t="str">
            <v>108-50762061</v>
          </cell>
          <cell r="B27702">
            <v>11021620</v>
          </cell>
        </row>
        <row r="27703">
          <cell r="A27703" t="str">
            <v>108-50762079</v>
          </cell>
          <cell r="B27703">
            <v>11021620</v>
          </cell>
        </row>
        <row r="27704">
          <cell r="A27704" t="str">
            <v>108-50762090</v>
          </cell>
          <cell r="B27704">
            <v>11021620</v>
          </cell>
        </row>
        <row r="27705">
          <cell r="A27705" t="str">
            <v>108-50762091</v>
          </cell>
          <cell r="B27705">
            <v>11021620</v>
          </cell>
        </row>
        <row r="27706">
          <cell r="A27706" t="str">
            <v>108-50762096</v>
          </cell>
          <cell r="B27706">
            <v>11021620</v>
          </cell>
        </row>
        <row r="27707">
          <cell r="A27707" t="str">
            <v>108-50762126</v>
          </cell>
          <cell r="B27707">
            <v>11021620</v>
          </cell>
        </row>
        <row r="27708">
          <cell r="A27708" t="str">
            <v>108-50762130</v>
          </cell>
          <cell r="B27708">
            <v>11021620</v>
          </cell>
        </row>
        <row r="27709">
          <cell r="A27709" t="str">
            <v>108-50762132</v>
          </cell>
          <cell r="B27709">
            <v>11021620</v>
          </cell>
        </row>
        <row r="27710">
          <cell r="A27710" t="str">
            <v>108-50762152</v>
          </cell>
          <cell r="B27710">
            <v>11021620</v>
          </cell>
        </row>
        <row r="27711">
          <cell r="A27711" t="str">
            <v>108-50762153</v>
          </cell>
          <cell r="B27711">
            <v>11021620</v>
          </cell>
        </row>
        <row r="27712">
          <cell r="A27712" t="str">
            <v>108-50763515</v>
          </cell>
          <cell r="B27712">
            <v>11021620</v>
          </cell>
        </row>
        <row r="27713">
          <cell r="A27713" t="str">
            <v>108-50763516</v>
          </cell>
          <cell r="B27713">
            <v>11021620</v>
          </cell>
        </row>
        <row r="27714">
          <cell r="A27714" t="str">
            <v>108-50763521</v>
          </cell>
          <cell r="B27714">
            <v>11021620</v>
          </cell>
        </row>
        <row r="27715">
          <cell r="A27715" t="str">
            <v>108-50763532</v>
          </cell>
          <cell r="B27715">
            <v>11021620</v>
          </cell>
        </row>
        <row r="27716">
          <cell r="A27716" t="str">
            <v>108-50763534</v>
          </cell>
          <cell r="B27716">
            <v>11021620</v>
          </cell>
        </row>
        <row r="27717">
          <cell r="A27717" t="str">
            <v>108-50763536</v>
          </cell>
          <cell r="B27717">
            <v>11021620</v>
          </cell>
        </row>
        <row r="27718">
          <cell r="A27718" t="str">
            <v>108-50763547</v>
          </cell>
          <cell r="B27718">
            <v>11021620</v>
          </cell>
        </row>
        <row r="27719">
          <cell r="A27719" t="str">
            <v>SZ0CWKA</v>
          </cell>
          <cell r="B27719">
            <v>11021620</v>
          </cell>
        </row>
        <row r="27720">
          <cell r="A27720" t="str">
            <v>SZ0CWKT</v>
          </cell>
          <cell r="B27720">
            <v>11021620</v>
          </cell>
        </row>
        <row r="27721">
          <cell r="A27721" t="str">
            <v>SZ0CWKV</v>
          </cell>
          <cell r="B27721">
            <v>11021620</v>
          </cell>
        </row>
        <row r="27722">
          <cell r="A27722" t="str">
            <v>SZ0CWKY</v>
          </cell>
          <cell r="B27722">
            <v>11021620</v>
          </cell>
        </row>
        <row r="27723">
          <cell r="A27723" t="str">
            <v>SZ0CWWV</v>
          </cell>
          <cell r="B27723">
            <v>11021620</v>
          </cell>
        </row>
        <row r="27724">
          <cell r="A27724" t="str">
            <v>SZ0CWYG</v>
          </cell>
          <cell r="B27724">
            <v>11021620</v>
          </cell>
        </row>
        <row r="27725">
          <cell r="A27725" t="str">
            <v>SZ0CWYR</v>
          </cell>
          <cell r="B27725">
            <v>11021620</v>
          </cell>
        </row>
        <row r="27726">
          <cell r="A27726" t="str">
            <v>SZ0CWYT</v>
          </cell>
          <cell r="B27726">
            <v>11021620</v>
          </cell>
        </row>
        <row r="27727">
          <cell r="A27727" t="str">
            <v>SZ0CWYV</v>
          </cell>
          <cell r="B27727">
            <v>11021620</v>
          </cell>
        </row>
        <row r="27728">
          <cell r="A27728" t="str">
            <v>SZ0CY0L</v>
          </cell>
          <cell r="B27728">
            <v>11021620</v>
          </cell>
        </row>
        <row r="27729">
          <cell r="A27729" t="str">
            <v>SZ0CY1W</v>
          </cell>
          <cell r="B27729">
            <v>11021620</v>
          </cell>
        </row>
        <row r="27730">
          <cell r="A27730" t="str">
            <v>SZ0CY2E</v>
          </cell>
          <cell r="B27730">
            <v>11021620</v>
          </cell>
        </row>
        <row r="27731">
          <cell r="A27731" t="str">
            <v>SZ0CYUA</v>
          </cell>
          <cell r="B27731">
            <v>11021620</v>
          </cell>
        </row>
        <row r="27732">
          <cell r="A27732" t="str">
            <v>SZ0D00W</v>
          </cell>
          <cell r="B27732">
            <v>11021620</v>
          </cell>
        </row>
        <row r="27733">
          <cell r="A27733" t="str">
            <v>SZ0D011</v>
          </cell>
          <cell r="B27733">
            <v>11021620</v>
          </cell>
        </row>
        <row r="27734">
          <cell r="A27734" t="str">
            <v>SZ0D01P</v>
          </cell>
          <cell r="B27734">
            <v>11021620</v>
          </cell>
        </row>
        <row r="27735">
          <cell r="A27735" t="str">
            <v>SZ0D02U</v>
          </cell>
          <cell r="B27735">
            <v>11021620</v>
          </cell>
        </row>
        <row r="27736">
          <cell r="A27736" t="str">
            <v>SZ0D030</v>
          </cell>
          <cell r="B27736">
            <v>11021620</v>
          </cell>
        </row>
        <row r="27737">
          <cell r="A27737" t="str">
            <v>SZ0D054</v>
          </cell>
          <cell r="B27737">
            <v>11021620</v>
          </cell>
        </row>
        <row r="27738">
          <cell r="A27738" t="str">
            <v>SZ0D06D</v>
          </cell>
          <cell r="B27738">
            <v>11021620</v>
          </cell>
        </row>
        <row r="27739">
          <cell r="A27739" t="str">
            <v>SZ0D07B</v>
          </cell>
          <cell r="B27739">
            <v>11021620</v>
          </cell>
        </row>
        <row r="27740">
          <cell r="A27740" t="str">
            <v>SZ0D08Y</v>
          </cell>
          <cell r="B27740">
            <v>11021620</v>
          </cell>
        </row>
        <row r="27741">
          <cell r="A27741" t="str">
            <v>SZ0D0A3</v>
          </cell>
          <cell r="B27741">
            <v>11021620</v>
          </cell>
        </row>
        <row r="27742">
          <cell r="A27742" t="str">
            <v>SZ0D0A5</v>
          </cell>
          <cell r="B27742">
            <v>11021620</v>
          </cell>
        </row>
        <row r="27743">
          <cell r="A27743" t="str">
            <v>SZ0D0A7</v>
          </cell>
          <cell r="B27743">
            <v>11021620</v>
          </cell>
        </row>
        <row r="27744">
          <cell r="A27744" t="str">
            <v>SZ0D0AU</v>
          </cell>
          <cell r="B27744">
            <v>11021620</v>
          </cell>
        </row>
        <row r="27745">
          <cell r="A27745" t="str">
            <v>SZ0H3HR</v>
          </cell>
          <cell r="B27745">
            <v>11021620</v>
          </cell>
        </row>
        <row r="27746">
          <cell r="A27746" t="str">
            <v>58-45931076</v>
          </cell>
          <cell r="B27746">
            <v>11021620</v>
          </cell>
        </row>
        <row r="27747">
          <cell r="A27747" t="str">
            <v>58-45932910</v>
          </cell>
          <cell r="B27747">
            <v>11021620</v>
          </cell>
        </row>
        <row r="27748">
          <cell r="A27748" t="str">
            <v>58-45932913</v>
          </cell>
          <cell r="B27748">
            <v>11021620</v>
          </cell>
        </row>
        <row r="27749">
          <cell r="A27749" t="str">
            <v>58-45932952</v>
          </cell>
          <cell r="B27749">
            <v>11021620</v>
          </cell>
        </row>
        <row r="27750">
          <cell r="A27750" t="str">
            <v>58-45932956</v>
          </cell>
          <cell r="B27750">
            <v>11021620</v>
          </cell>
        </row>
        <row r="27751">
          <cell r="A27751" t="str">
            <v>58-45932960</v>
          </cell>
          <cell r="B27751">
            <v>11021620</v>
          </cell>
        </row>
        <row r="27752">
          <cell r="A27752" t="str">
            <v>58-45933005</v>
          </cell>
          <cell r="B27752">
            <v>11021620</v>
          </cell>
        </row>
        <row r="27753">
          <cell r="A27753" t="str">
            <v>58-45933015</v>
          </cell>
          <cell r="B27753">
            <v>11021620</v>
          </cell>
        </row>
        <row r="27754">
          <cell r="A27754" t="str">
            <v>58-45933033</v>
          </cell>
          <cell r="B27754">
            <v>11021620</v>
          </cell>
        </row>
        <row r="27755">
          <cell r="A27755" t="str">
            <v>58-45935264</v>
          </cell>
          <cell r="B27755">
            <v>11021620</v>
          </cell>
        </row>
        <row r="27756">
          <cell r="A27756" t="str">
            <v>58-45935457</v>
          </cell>
          <cell r="B27756">
            <v>11021620</v>
          </cell>
        </row>
        <row r="27757">
          <cell r="A27757" t="str">
            <v>58-45935495</v>
          </cell>
          <cell r="B27757">
            <v>11021620</v>
          </cell>
        </row>
        <row r="27758">
          <cell r="A27758" t="str">
            <v>58-45935506</v>
          </cell>
          <cell r="B27758">
            <v>11021620</v>
          </cell>
        </row>
        <row r="27759">
          <cell r="A27759" t="str">
            <v>58-45935534</v>
          </cell>
          <cell r="B27759">
            <v>11021620</v>
          </cell>
        </row>
        <row r="27760">
          <cell r="A27760" t="str">
            <v>58-45935554</v>
          </cell>
          <cell r="B27760">
            <v>11021620</v>
          </cell>
        </row>
        <row r="27761">
          <cell r="A27761" t="str">
            <v>58-45935581</v>
          </cell>
          <cell r="B27761">
            <v>11021620</v>
          </cell>
        </row>
        <row r="27762">
          <cell r="A27762" t="str">
            <v>58-45935627</v>
          </cell>
          <cell r="B27762">
            <v>11021620</v>
          </cell>
        </row>
        <row r="27763">
          <cell r="A27763" t="str">
            <v>58-45935628</v>
          </cell>
          <cell r="B27763">
            <v>11021620</v>
          </cell>
        </row>
        <row r="27764">
          <cell r="A27764" t="str">
            <v>58-45935654</v>
          </cell>
          <cell r="B27764">
            <v>11021620</v>
          </cell>
        </row>
        <row r="27765">
          <cell r="A27765" t="str">
            <v>58-45935686</v>
          </cell>
          <cell r="B27765">
            <v>11021620</v>
          </cell>
        </row>
        <row r="27766">
          <cell r="A27766" t="str">
            <v>58-45935689</v>
          </cell>
          <cell r="B27766">
            <v>11021620</v>
          </cell>
        </row>
        <row r="27767">
          <cell r="A27767" t="str">
            <v>58-45935695</v>
          </cell>
          <cell r="B27767">
            <v>11021620</v>
          </cell>
        </row>
        <row r="27768">
          <cell r="A27768" t="str">
            <v>58-45935696</v>
          </cell>
          <cell r="B27768">
            <v>11021620</v>
          </cell>
        </row>
        <row r="27769">
          <cell r="A27769" t="str">
            <v>58-45935702</v>
          </cell>
          <cell r="B27769">
            <v>11021620</v>
          </cell>
        </row>
        <row r="27770">
          <cell r="A27770" t="str">
            <v>58-45935703</v>
          </cell>
          <cell r="B27770">
            <v>11021620</v>
          </cell>
        </row>
        <row r="27771">
          <cell r="A27771" t="str">
            <v>58-45935704</v>
          </cell>
          <cell r="B27771">
            <v>11021620</v>
          </cell>
        </row>
        <row r="27772">
          <cell r="A27772" t="str">
            <v>58-45935709</v>
          </cell>
          <cell r="B27772">
            <v>11021620</v>
          </cell>
        </row>
        <row r="27773">
          <cell r="A27773" t="str">
            <v>11-49134862</v>
          </cell>
          <cell r="B27773">
            <v>11021620</v>
          </cell>
        </row>
        <row r="27774">
          <cell r="A27774" t="str">
            <v>11-49134866</v>
          </cell>
          <cell r="B27774">
            <v>11021620</v>
          </cell>
        </row>
        <row r="27775">
          <cell r="A27775" t="str">
            <v>11-49134867</v>
          </cell>
          <cell r="B27775">
            <v>11021620</v>
          </cell>
        </row>
        <row r="27776">
          <cell r="A27776" t="str">
            <v>11-49134868</v>
          </cell>
          <cell r="B27776">
            <v>11021620</v>
          </cell>
        </row>
        <row r="27777">
          <cell r="A27777" t="str">
            <v>11-49134869</v>
          </cell>
          <cell r="B27777">
            <v>11021620</v>
          </cell>
        </row>
        <row r="27778">
          <cell r="A27778" t="str">
            <v>11-49134870</v>
          </cell>
          <cell r="B27778">
            <v>11021620</v>
          </cell>
        </row>
        <row r="27779">
          <cell r="A27779" t="str">
            <v>11-49134872</v>
          </cell>
          <cell r="B27779">
            <v>11021620</v>
          </cell>
        </row>
        <row r="27780">
          <cell r="A27780" t="str">
            <v>11-49134874</v>
          </cell>
          <cell r="B27780">
            <v>11021620</v>
          </cell>
        </row>
        <row r="27781">
          <cell r="A27781" t="str">
            <v>11-49134875</v>
          </cell>
          <cell r="B27781">
            <v>11021620</v>
          </cell>
        </row>
        <row r="27782">
          <cell r="A27782" t="str">
            <v>11-49134876</v>
          </cell>
          <cell r="B27782">
            <v>11021620</v>
          </cell>
        </row>
        <row r="27783">
          <cell r="A27783" t="str">
            <v>11-49134877</v>
          </cell>
          <cell r="B27783">
            <v>11021620</v>
          </cell>
        </row>
        <row r="27784">
          <cell r="A27784" t="str">
            <v>11-49134878</v>
          </cell>
          <cell r="B27784">
            <v>11021620</v>
          </cell>
        </row>
        <row r="27785">
          <cell r="A27785" t="str">
            <v>11-49134880</v>
          </cell>
          <cell r="B27785">
            <v>11021620</v>
          </cell>
        </row>
        <row r="27786">
          <cell r="A27786" t="str">
            <v>11-49134881</v>
          </cell>
          <cell r="B27786">
            <v>11021620</v>
          </cell>
        </row>
        <row r="27787">
          <cell r="A27787" t="str">
            <v>11-49134923</v>
          </cell>
          <cell r="B27787">
            <v>11021620</v>
          </cell>
        </row>
        <row r="27788">
          <cell r="A27788" t="str">
            <v>11-49134928</v>
          </cell>
          <cell r="B27788">
            <v>11021620</v>
          </cell>
        </row>
        <row r="27789">
          <cell r="A27789" t="str">
            <v>11-49134931</v>
          </cell>
          <cell r="B27789">
            <v>11021620</v>
          </cell>
        </row>
        <row r="27790">
          <cell r="A27790" t="str">
            <v>11-49134932</v>
          </cell>
          <cell r="B27790">
            <v>11021620</v>
          </cell>
        </row>
        <row r="27791">
          <cell r="A27791" t="str">
            <v>11-49134933</v>
          </cell>
          <cell r="B27791">
            <v>11021620</v>
          </cell>
        </row>
        <row r="27792">
          <cell r="A27792" t="str">
            <v>11-49134934</v>
          </cell>
          <cell r="B27792">
            <v>11021620</v>
          </cell>
        </row>
        <row r="27793">
          <cell r="A27793" t="str">
            <v>11-49134936</v>
          </cell>
          <cell r="B27793">
            <v>11021620</v>
          </cell>
        </row>
        <row r="27794">
          <cell r="A27794" t="str">
            <v>11-49134937</v>
          </cell>
          <cell r="B27794">
            <v>11021620</v>
          </cell>
        </row>
        <row r="27795">
          <cell r="A27795" t="str">
            <v>11-49134938</v>
          </cell>
          <cell r="B27795">
            <v>11021620</v>
          </cell>
        </row>
        <row r="27796">
          <cell r="A27796" t="str">
            <v>11-49134939</v>
          </cell>
          <cell r="B27796">
            <v>11021620</v>
          </cell>
        </row>
        <row r="27797">
          <cell r="A27797" t="str">
            <v>11-49134940</v>
          </cell>
          <cell r="B27797">
            <v>11021620</v>
          </cell>
        </row>
        <row r="27798">
          <cell r="A27798" t="str">
            <v>11-49134941</v>
          </cell>
          <cell r="B27798">
            <v>11021620</v>
          </cell>
        </row>
        <row r="27799">
          <cell r="A27799" t="str">
            <v>11-49134944</v>
          </cell>
          <cell r="B27799">
            <v>11021620</v>
          </cell>
        </row>
        <row r="27800">
          <cell r="A27800" t="str">
            <v>SY7RN82</v>
          </cell>
          <cell r="B27800">
            <v>110216028</v>
          </cell>
        </row>
        <row r="27801">
          <cell r="A27801" t="str">
            <v>SY7RN8F</v>
          </cell>
          <cell r="B27801">
            <v>110216028</v>
          </cell>
        </row>
        <row r="27802">
          <cell r="A27802" t="str">
            <v>58-45935551</v>
          </cell>
          <cell r="B27802">
            <v>110216022</v>
          </cell>
        </row>
        <row r="27803">
          <cell r="A27803" t="str">
            <v>108-50753541</v>
          </cell>
          <cell r="B27803">
            <v>110216032</v>
          </cell>
        </row>
        <row r="27804">
          <cell r="A27804" t="str">
            <v>108-50753592</v>
          </cell>
          <cell r="B27804">
            <v>110216032</v>
          </cell>
        </row>
        <row r="27805">
          <cell r="A27805" t="str">
            <v>108-50757038</v>
          </cell>
          <cell r="B27805">
            <v>110216032</v>
          </cell>
        </row>
        <row r="27806">
          <cell r="A27806" t="str">
            <v>108-50757039</v>
          </cell>
          <cell r="B27806">
            <v>110216032</v>
          </cell>
        </row>
        <row r="27807">
          <cell r="A27807" t="str">
            <v>108-50757041</v>
          </cell>
          <cell r="B27807">
            <v>110216032</v>
          </cell>
        </row>
        <row r="27808">
          <cell r="A27808" t="str">
            <v>108-50757063</v>
          </cell>
          <cell r="B27808">
            <v>110216032</v>
          </cell>
        </row>
        <row r="27809">
          <cell r="A27809" t="str">
            <v>108-50757069</v>
          </cell>
          <cell r="B27809">
            <v>110216032</v>
          </cell>
        </row>
        <row r="27810">
          <cell r="A27810" t="str">
            <v>108-50757071</v>
          </cell>
          <cell r="B27810">
            <v>110216032</v>
          </cell>
        </row>
        <row r="27811">
          <cell r="A27811" t="str">
            <v>108-50757076</v>
          </cell>
          <cell r="B27811">
            <v>110216032</v>
          </cell>
        </row>
        <row r="27812">
          <cell r="A27812" t="str">
            <v>108-50757078</v>
          </cell>
          <cell r="B27812">
            <v>110216032</v>
          </cell>
        </row>
        <row r="27813">
          <cell r="A27813" t="str">
            <v>108-50757089</v>
          </cell>
          <cell r="B27813">
            <v>110216032</v>
          </cell>
        </row>
        <row r="27814">
          <cell r="A27814" t="str">
            <v>108-50757093</v>
          </cell>
          <cell r="B27814">
            <v>110216032</v>
          </cell>
        </row>
        <row r="27815">
          <cell r="A27815" t="str">
            <v>108-50757103</v>
          </cell>
          <cell r="B27815">
            <v>110216032</v>
          </cell>
        </row>
        <row r="27816">
          <cell r="A27816" t="str">
            <v>108-50757107</v>
          </cell>
          <cell r="B27816">
            <v>110216032</v>
          </cell>
        </row>
        <row r="27817">
          <cell r="A27817" t="str">
            <v>108-50757109</v>
          </cell>
          <cell r="B27817">
            <v>110216032</v>
          </cell>
        </row>
        <row r="27818">
          <cell r="A27818" t="str">
            <v>108-50757130</v>
          </cell>
          <cell r="B27818">
            <v>110216032</v>
          </cell>
        </row>
        <row r="27819">
          <cell r="A27819" t="str">
            <v>108-50757131</v>
          </cell>
          <cell r="B27819">
            <v>110216032</v>
          </cell>
        </row>
        <row r="27820">
          <cell r="A27820" t="str">
            <v>108-50757134</v>
          </cell>
          <cell r="B27820">
            <v>110216032</v>
          </cell>
        </row>
        <row r="27821">
          <cell r="A27821" t="str">
            <v>108-50757135</v>
          </cell>
          <cell r="B27821">
            <v>110216032</v>
          </cell>
        </row>
        <row r="27822">
          <cell r="A27822" t="str">
            <v>108-50757136</v>
          </cell>
          <cell r="B27822">
            <v>110216032</v>
          </cell>
        </row>
        <row r="27823">
          <cell r="A27823" t="str">
            <v>108-50757137</v>
          </cell>
          <cell r="B27823">
            <v>110216032</v>
          </cell>
        </row>
        <row r="27824">
          <cell r="A27824" t="str">
            <v>108-50757139</v>
          </cell>
          <cell r="B27824">
            <v>110216032</v>
          </cell>
        </row>
        <row r="27825">
          <cell r="A27825" t="str">
            <v>108-50757142</v>
          </cell>
          <cell r="B27825">
            <v>110216032</v>
          </cell>
        </row>
        <row r="27826">
          <cell r="A27826" t="str">
            <v>108-50757165</v>
          </cell>
          <cell r="B27826">
            <v>110216032</v>
          </cell>
        </row>
        <row r="27827">
          <cell r="A27827" t="str">
            <v>108-50757182</v>
          </cell>
          <cell r="B27827">
            <v>110216032</v>
          </cell>
        </row>
        <row r="27828">
          <cell r="A27828" t="str">
            <v>108-50757186</v>
          </cell>
          <cell r="B27828">
            <v>110216032</v>
          </cell>
        </row>
        <row r="27829">
          <cell r="A27829" t="str">
            <v>108-50757188</v>
          </cell>
          <cell r="B27829">
            <v>110216032</v>
          </cell>
        </row>
        <row r="27830">
          <cell r="A27830" t="str">
            <v>108-50757189</v>
          </cell>
          <cell r="B27830">
            <v>110216032</v>
          </cell>
        </row>
        <row r="27831">
          <cell r="A27831" t="str">
            <v>108-50757197</v>
          </cell>
          <cell r="B27831">
            <v>110216032</v>
          </cell>
        </row>
        <row r="27832">
          <cell r="A27832" t="str">
            <v>108-50757198</v>
          </cell>
          <cell r="B27832">
            <v>110216032</v>
          </cell>
        </row>
        <row r="27833">
          <cell r="A27833" t="str">
            <v>108-50757219</v>
          </cell>
          <cell r="B27833">
            <v>110216032</v>
          </cell>
        </row>
        <row r="27834">
          <cell r="A27834" t="str">
            <v>108-50757226</v>
          </cell>
          <cell r="B27834">
            <v>110216032</v>
          </cell>
        </row>
        <row r="27835">
          <cell r="A27835" t="str">
            <v>108-50757230</v>
          </cell>
          <cell r="B27835">
            <v>110216032</v>
          </cell>
        </row>
        <row r="27836">
          <cell r="A27836" t="str">
            <v>108-50761750</v>
          </cell>
          <cell r="B27836">
            <v>110216032</v>
          </cell>
        </row>
        <row r="27837">
          <cell r="A27837" t="str">
            <v>108-50761782</v>
          </cell>
          <cell r="B27837">
            <v>110216032</v>
          </cell>
        </row>
        <row r="27838">
          <cell r="A27838" t="str">
            <v>108-50761790</v>
          </cell>
          <cell r="B27838">
            <v>110216032</v>
          </cell>
        </row>
        <row r="27839">
          <cell r="A27839" t="str">
            <v>108-50761795</v>
          </cell>
          <cell r="B27839">
            <v>110216032</v>
          </cell>
        </row>
        <row r="27840">
          <cell r="A27840" t="str">
            <v>108-50761807</v>
          </cell>
          <cell r="B27840">
            <v>110216032</v>
          </cell>
        </row>
        <row r="27841">
          <cell r="A27841" t="str">
            <v>108-50761819</v>
          </cell>
          <cell r="B27841">
            <v>110216032</v>
          </cell>
        </row>
        <row r="27842">
          <cell r="A27842" t="str">
            <v>108-50763385</v>
          </cell>
          <cell r="B27842">
            <v>110216032</v>
          </cell>
        </row>
        <row r="27843">
          <cell r="A27843" t="str">
            <v>108-50763392</v>
          </cell>
          <cell r="B27843">
            <v>110216032</v>
          </cell>
        </row>
        <row r="27844">
          <cell r="A27844" t="str">
            <v>108-50763393</v>
          </cell>
          <cell r="B27844">
            <v>110216032</v>
          </cell>
        </row>
        <row r="27845">
          <cell r="A27845" t="str">
            <v>108-50763398</v>
          </cell>
          <cell r="B27845">
            <v>110216032</v>
          </cell>
        </row>
        <row r="27846">
          <cell r="A27846" t="str">
            <v>108-50763400</v>
          </cell>
          <cell r="B27846">
            <v>110216032</v>
          </cell>
        </row>
        <row r="27847">
          <cell r="A27847" t="str">
            <v>108-50763402</v>
          </cell>
          <cell r="B27847">
            <v>110216032</v>
          </cell>
        </row>
        <row r="27848">
          <cell r="A27848" t="str">
            <v>108-50763403</v>
          </cell>
          <cell r="B27848">
            <v>110216032</v>
          </cell>
        </row>
        <row r="27849">
          <cell r="A27849" t="str">
            <v>108-50763405</v>
          </cell>
          <cell r="B27849">
            <v>110216032</v>
          </cell>
        </row>
        <row r="27850">
          <cell r="A27850" t="str">
            <v>108-50763406</v>
          </cell>
          <cell r="B27850">
            <v>110216032</v>
          </cell>
        </row>
        <row r="27851">
          <cell r="A27851" t="str">
            <v>108-50763408</v>
          </cell>
          <cell r="B27851">
            <v>110216032</v>
          </cell>
        </row>
        <row r="27852">
          <cell r="A27852" t="str">
            <v>108-50763410</v>
          </cell>
          <cell r="B27852">
            <v>110216032</v>
          </cell>
        </row>
        <row r="27853">
          <cell r="A27853" t="str">
            <v>108-50763413</v>
          </cell>
          <cell r="B27853">
            <v>110216032</v>
          </cell>
        </row>
        <row r="27854">
          <cell r="A27854" t="str">
            <v>108-50763448</v>
          </cell>
          <cell r="B27854">
            <v>110216032</v>
          </cell>
        </row>
        <row r="27855">
          <cell r="A27855" t="str">
            <v>108-50763449</v>
          </cell>
          <cell r="B27855">
            <v>110216032</v>
          </cell>
        </row>
        <row r="27856">
          <cell r="A27856" t="str">
            <v>108-50764517</v>
          </cell>
          <cell r="B27856">
            <v>110216032</v>
          </cell>
        </row>
        <row r="27857">
          <cell r="A27857" t="str">
            <v>108-50764550</v>
          </cell>
          <cell r="B27857">
            <v>110216032</v>
          </cell>
        </row>
        <row r="27858">
          <cell r="A27858" t="str">
            <v>108-50764552</v>
          </cell>
          <cell r="B27858">
            <v>110216032</v>
          </cell>
        </row>
        <row r="27859">
          <cell r="A27859" t="str">
            <v>108-50764553</v>
          </cell>
          <cell r="B27859">
            <v>110216032</v>
          </cell>
        </row>
        <row r="27860">
          <cell r="A27860" t="str">
            <v>108-50764556</v>
          </cell>
          <cell r="B27860">
            <v>110216032</v>
          </cell>
        </row>
        <row r="27861">
          <cell r="A27861" t="str">
            <v>108-50764566</v>
          </cell>
          <cell r="B27861">
            <v>110216032</v>
          </cell>
        </row>
        <row r="27862">
          <cell r="A27862" t="str">
            <v>108-50764570</v>
          </cell>
          <cell r="B27862">
            <v>110216032</v>
          </cell>
        </row>
        <row r="27863">
          <cell r="A27863" t="str">
            <v>108-50764573</v>
          </cell>
          <cell r="B27863">
            <v>110216032</v>
          </cell>
        </row>
        <row r="27864">
          <cell r="A27864" t="str">
            <v>108-50764578</v>
          </cell>
          <cell r="B27864">
            <v>110216032</v>
          </cell>
        </row>
        <row r="27865">
          <cell r="A27865" t="str">
            <v>108-50764580</v>
          </cell>
          <cell r="B27865">
            <v>110216032</v>
          </cell>
        </row>
        <row r="27866">
          <cell r="A27866" t="str">
            <v>108-50764585</v>
          </cell>
          <cell r="B27866">
            <v>110216032</v>
          </cell>
        </row>
        <row r="27867">
          <cell r="A27867" t="str">
            <v>108-50764588</v>
          </cell>
          <cell r="B27867">
            <v>110216032</v>
          </cell>
        </row>
        <row r="27868">
          <cell r="A27868" t="str">
            <v>108-50764589</v>
          </cell>
          <cell r="B27868">
            <v>110216032</v>
          </cell>
        </row>
        <row r="27869">
          <cell r="A27869" t="str">
            <v>108-50764590</v>
          </cell>
          <cell r="B27869">
            <v>110216032</v>
          </cell>
        </row>
        <row r="27870">
          <cell r="A27870" t="str">
            <v>108-50764596</v>
          </cell>
          <cell r="B27870">
            <v>110216032</v>
          </cell>
        </row>
        <row r="27871">
          <cell r="A27871" t="str">
            <v>108-50764598</v>
          </cell>
          <cell r="B27871">
            <v>110216032</v>
          </cell>
        </row>
        <row r="27872">
          <cell r="A27872" t="str">
            <v>108-50764603</v>
          </cell>
          <cell r="B27872">
            <v>110216032</v>
          </cell>
        </row>
        <row r="27873">
          <cell r="A27873" t="str">
            <v>108-50764609</v>
          </cell>
          <cell r="B27873">
            <v>110216032</v>
          </cell>
        </row>
        <row r="27874">
          <cell r="A27874" t="str">
            <v>108-50764610</v>
          </cell>
          <cell r="B27874">
            <v>110216032</v>
          </cell>
        </row>
        <row r="27875">
          <cell r="A27875" t="str">
            <v>108-50764615</v>
          </cell>
          <cell r="B27875">
            <v>110216032</v>
          </cell>
        </row>
        <row r="27876">
          <cell r="A27876" t="str">
            <v>108-50764620</v>
          </cell>
          <cell r="B27876">
            <v>110216032</v>
          </cell>
        </row>
        <row r="27877">
          <cell r="A27877" t="str">
            <v>108-50764628</v>
          </cell>
          <cell r="B27877">
            <v>110216032</v>
          </cell>
        </row>
        <row r="27878">
          <cell r="A27878" t="str">
            <v>108-50764763</v>
          </cell>
          <cell r="B27878">
            <v>110216032</v>
          </cell>
        </row>
        <row r="27879">
          <cell r="A27879" t="str">
            <v>108-50764790</v>
          </cell>
          <cell r="B27879">
            <v>110216032</v>
          </cell>
        </row>
        <row r="27880">
          <cell r="A27880" t="str">
            <v>108-50764802</v>
          </cell>
          <cell r="B27880">
            <v>110216032</v>
          </cell>
        </row>
        <row r="27881">
          <cell r="A27881" t="str">
            <v>108-50764808</v>
          </cell>
          <cell r="B27881">
            <v>110216032</v>
          </cell>
        </row>
        <row r="27882">
          <cell r="A27882" t="str">
            <v>108-50764820</v>
          </cell>
          <cell r="B27882">
            <v>110216032</v>
          </cell>
        </row>
        <row r="27883">
          <cell r="A27883" t="str">
            <v>120-47712669</v>
          </cell>
          <cell r="B27883">
            <v>110216036</v>
          </cell>
        </row>
        <row r="27884">
          <cell r="A27884" t="str">
            <v>120-47712671</v>
          </cell>
          <cell r="B27884">
            <v>110216036</v>
          </cell>
        </row>
        <row r="27885">
          <cell r="A27885" t="str">
            <v>SY7PBRE</v>
          </cell>
          <cell r="B27885">
            <v>110216036</v>
          </cell>
        </row>
        <row r="27886">
          <cell r="A27886" t="str">
            <v>SYFNB94</v>
          </cell>
          <cell r="B27886">
            <v>110216036</v>
          </cell>
        </row>
        <row r="27887">
          <cell r="A27887" t="str">
            <v>SYFNB9A</v>
          </cell>
          <cell r="B27887">
            <v>110216036</v>
          </cell>
        </row>
        <row r="27888">
          <cell r="A27888" t="str">
            <v>SYFNH1E</v>
          </cell>
          <cell r="B27888">
            <v>110216036</v>
          </cell>
        </row>
        <row r="27889">
          <cell r="A27889" t="str">
            <v>SYFNH1J</v>
          </cell>
          <cell r="B27889">
            <v>110216036</v>
          </cell>
        </row>
        <row r="27890">
          <cell r="A27890" t="str">
            <v>SYFNH1R</v>
          </cell>
          <cell r="B27890">
            <v>110216036</v>
          </cell>
        </row>
        <row r="27891">
          <cell r="A27891" t="str">
            <v>SYFNH3E</v>
          </cell>
          <cell r="B27891">
            <v>110216036</v>
          </cell>
        </row>
        <row r="27892">
          <cell r="A27892" t="str">
            <v>SYFNH5N</v>
          </cell>
          <cell r="B27892">
            <v>110216036</v>
          </cell>
        </row>
        <row r="27893">
          <cell r="A27893" t="str">
            <v>SYFNH5P</v>
          </cell>
          <cell r="B27893">
            <v>110216036</v>
          </cell>
        </row>
        <row r="27894">
          <cell r="A27894" t="str">
            <v>SYFNH5V</v>
          </cell>
          <cell r="B27894">
            <v>110216036</v>
          </cell>
        </row>
        <row r="27895">
          <cell r="A27895" t="str">
            <v>SYFNH5W</v>
          </cell>
          <cell r="B27895">
            <v>110216036</v>
          </cell>
        </row>
        <row r="27896">
          <cell r="A27896" t="str">
            <v>SYFNH64</v>
          </cell>
          <cell r="B27896">
            <v>110216036</v>
          </cell>
        </row>
        <row r="27897">
          <cell r="A27897" t="str">
            <v>SYFNH68</v>
          </cell>
          <cell r="B27897">
            <v>110216036</v>
          </cell>
        </row>
        <row r="27898">
          <cell r="A27898" t="str">
            <v>SYFNH6T</v>
          </cell>
          <cell r="B27898">
            <v>110216036</v>
          </cell>
        </row>
        <row r="27899">
          <cell r="A27899" t="str">
            <v>641805CC0JQU</v>
          </cell>
          <cell r="B27899">
            <v>110216032</v>
          </cell>
        </row>
        <row r="27900">
          <cell r="A27900" t="str">
            <v>641805CC0JRU</v>
          </cell>
          <cell r="B27900">
            <v>110216032</v>
          </cell>
        </row>
        <row r="27901">
          <cell r="A27901" t="str">
            <v>641805CC0JSU</v>
          </cell>
          <cell r="B27901">
            <v>110216032</v>
          </cell>
        </row>
        <row r="27902">
          <cell r="A27902" t="str">
            <v>641805CC0JTU</v>
          </cell>
          <cell r="B27902">
            <v>110216032</v>
          </cell>
        </row>
        <row r="27903">
          <cell r="A27903" t="str">
            <v>641805CC0JXU</v>
          </cell>
          <cell r="B27903">
            <v>110216032</v>
          </cell>
        </row>
        <row r="27904">
          <cell r="A27904" t="str">
            <v>641805CC0JYU</v>
          </cell>
          <cell r="B27904">
            <v>110216032</v>
          </cell>
        </row>
        <row r="27905">
          <cell r="A27905" t="str">
            <v>641805CC0JZU</v>
          </cell>
          <cell r="B27905">
            <v>110216032</v>
          </cell>
        </row>
        <row r="27906">
          <cell r="A27906" t="str">
            <v>641805CC0K0U</v>
          </cell>
          <cell r="B27906">
            <v>110216032</v>
          </cell>
        </row>
        <row r="27907">
          <cell r="A27907" t="str">
            <v>641805CC0K1U</v>
          </cell>
          <cell r="B27907">
            <v>110216032</v>
          </cell>
        </row>
        <row r="27908">
          <cell r="A27908" t="str">
            <v>641806120KGU</v>
          </cell>
          <cell r="B27908">
            <v>110216032</v>
          </cell>
        </row>
        <row r="27909">
          <cell r="A27909" t="str">
            <v>641806120KHU</v>
          </cell>
          <cell r="B27909">
            <v>110216032</v>
          </cell>
        </row>
        <row r="27910">
          <cell r="A27910" t="str">
            <v>641806120KJU</v>
          </cell>
          <cell r="B27910">
            <v>110216032</v>
          </cell>
        </row>
        <row r="27911">
          <cell r="A27911" t="str">
            <v>641806120KKU</v>
          </cell>
          <cell r="B27911">
            <v>110216032</v>
          </cell>
        </row>
        <row r="27912">
          <cell r="A27912" t="str">
            <v>641806120KLU</v>
          </cell>
          <cell r="B27912">
            <v>110216032</v>
          </cell>
        </row>
        <row r="27913">
          <cell r="A27913" t="str">
            <v>641806120KMU</v>
          </cell>
          <cell r="B27913">
            <v>110216032</v>
          </cell>
        </row>
        <row r="27914">
          <cell r="A27914" t="str">
            <v>641806120KNU</v>
          </cell>
          <cell r="B27914">
            <v>110216032</v>
          </cell>
        </row>
        <row r="27915">
          <cell r="A27915" t="str">
            <v>641806120KPU</v>
          </cell>
          <cell r="B27915">
            <v>110216032</v>
          </cell>
        </row>
        <row r="27916">
          <cell r="A27916" t="str">
            <v>641806120KRU</v>
          </cell>
          <cell r="B27916">
            <v>110216032</v>
          </cell>
        </row>
        <row r="27917">
          <cell r="A27917" t="str">
            <v>641806120KSU</v>
          </cell>
          <cell r="B27917">
            <v>110216032</v>
          </cell>
        </row>
        <row r="27918">
          <cell r="A27918" t="str">
            <v>641806120KTU</v>
          </cell>
          <cell r="B27918">
            <v>110216032</v>
          </cell>
        </row>
        <row r="27919">
          <cell r="A27919" t="str">
            <v>641806120KUU</v>
          </cell>
          <cell r="B27919">
            <v>110216032</v>
          </cell>
        </row>
        <row r="27920">
          <cell r="A27920" t="str">
            <v>641806120KVU</v>
          </cell>
          <cell r="B27920">
            <v>110216032</v>
          </cell>
        </row>
        <row r="27921">
          <cell r="A27921" t="str">
            <v>641806120KWU</v>
          </cell>
          <cell r="B27921">
            <v>110216032</v>
          </cell>
        </row>
        <row r="27922">
          <cell r="A27922" t="str">
            <v>641806120KXU</v>
          </cell>
          <cell r="B27922">
            <v>110216032</v>
          </cell>
        </row>
        <row r="27923">
          <cell r="A27923" t="str">
            <v>641806120KYU</v>
          </cell>
          <cell r="B27923">
            <v>110216032</v>
          </cell>
        </row>
        <row r="27924">
          <cell r="A27924" t="str">
            <v>641806120KZU</v>
          </cell>
          <cell r="B27924">
            <v>110216032</v>
          </cell>
        </row>
        <row r="27925">
          <cell r="A27925" t="str">
            <v>641806120L0U</v>
          </cell>
          <cell r="B27925">
            <v>110216032</v>
          </cell>
        </row>
        <row r="27926">
          <cell r="A27926" t="str">
            <v>641806120L1U</v>
          </cell>
          <cell r="B27926">
            <v>110216032</v>
          </cell>
        </row>
        <row r="27927">
          <cell r="A27927" t="str">
            <v>641806120L2U</v>
          </cell>
          <cell r="B27927">
            <v>110216032</v>
          </cell>
        </row>
        <row r="27928">
          <cell r="A27928" t="str">
            <v>641806120L3U</v>
          </cell>
          <cell r="B27928">
            <v>110216032</v>
          </cell>
        </row>
        <row r="27929">
          <cell r="A27929" t="str">
            <v>641806120L4U</v>
          </cell>
          <cell r="B27929">
            <v>110216032</v>
          </cell>
        </row>
        <row r="27930">
          <cell r="A27930" t="str">
            <v>641806120L5U</v>
          </cell>
          <cell r="B27930">
            <v>110216032</v>
          </cell>
        </row>
        <row r="27931">
          <cell r="A27931" t="str">
            <v>641806120L6U</v>
          </cell>
          <cell r="B27931">
            <v>110216032</v>
          </cell>
        </row>
        <row r="27932">
          <cell r="A27932" t="str">
            <v>641806120L7U</v>
          </cell>
          <cell r="B27932">
            <v>110216032</v>
          </cell>
        </row>
        <row r="27933">
          <cell r="A27933" t="str">
            <v>641806120L8U</v>
          </cell>
          <cell r="B27933">
            <v>110216032</v>
          </cell>
        </row>
        <row r="27934">
          <cell r="A27934" t="str">
            <v>641806120L9U</v>
          </cell>
          <cell r="B27934">
            <v>110216032</v>
          </cell>
        </row>
        <row r="27935">
          <cell r="A27935" t="str">
            <v>641806120LAU</v>
          </cell>
          <cell r="B27935">
            <v>110216032</v>
          </cell>
        </row>
        <row r="27936">
          <cell r="A27936" t="str">
            <v>641806120LBU</v>
          </cell>
          <cell r="B27936">
            <v>110216032</v>
          </cell>
        </row>
        <row r="27937">
          <cell r="A27937" t="str">
            <v>641806120LCU</v>
          </cell>
          <cell r="B27937">
            <v>110216032</v>
          </cell>
        </row>
        <row r="27938">
          <cell r="A27938" t="str">
            <v>641806120LDU</v>
          </cell>
          <cell r="B27938">
            <v>110216032</v>
          </cell>
        </row>
        <row r="27939">
          <cell r="A27939" t="str">
            <v>641806120LEU</v>
          </cell>
          <cell r="B27939">
            <v>110216032</v>
          </cell>
        </row>
        <row r="27940">
          <cell r="A27940" t="str">
            <v>641806120LFU</v>
          </cell>
          <cell r="B27940">
            <v>110216032</v>
          </cell>
        </row>
        <row r="27941">
          <cell r="A27941" t="str">
            <v>641806120LGU</v>
          </cell>
          <cell r="B27941">
            <v>110216032</v>
          </cell>
        </row>
        <row r="27942">
          <cell r="A27942" t="str">
            <v>641806120LHU</v>
          </cell>
          <cell r="B27942">
            <v>110216032</v>
          </cell>
        </row>
        <row r="27943">
          <cell r="A27943" t="str">
            <v>641806120LJU</v>
          </cell>
          <cell r="B27943">
            <v>110216032</v>
          </cell>
        </row>
        <row r="27944">
          <cell r="A27944" t="str">
            <v>641806120LKU</v>
          </cell>
          <cell r="B27944">
            <v>110216032</v>
          </cell>
        </row>
        <row r="27945">
          <cell r="A27945" t="str">
            <v>641806120LLU</v>
          </cell>
          <cell r="B27945">
            <v>110216032</v>
          </cell>
        </row>
        <row r="27946">
          <cell r="A27946" t="str">
            <v>641806120LNU</v>
          </cell>
          <cell r="B27946">
            <v>110216032</v>
          </cell>
        </row>
        <row r="27947">
          <cell r="A27947" t="str">
            <v>641806120LPU</v>
          </cell>
          <cell r="B27947">
            <v>110216032</v>
          </cell>
        </row>
        <row r="27948">
          <cell r="A27948" t="str">
            <v>641806120LQU</v>
          </cell>
          <cell r="B27948">
            <v>110216032</v>
          </cell>
        </row>
        <row r="27949">
          <cell r="A27949" t="str">
            <v>641806120LRU</v>
          </cell>
          <cell r="B27949">
            <v>110216032</v>
          </cell>
        </row>
        <row r="27950">
          <cell r="A27950" t="str">
            <v>641806120LSU</v>
          </cell>
          <cell r="B27950">
            <v>110216032</v>
          </cell>
        </row>
        <row r="27951">
          <cell r="A27951" t="str">
            <v>641806120LTU</v>
          </cell>
          <cell r="B27951">
            <v>110216032</v>
          </cell>
        </row>
        <row r="27952">
          <cell r="A27952" t="str">
            <v>641806120LUU</v>
          </cell>
          <cell r="B27952">
            <v>110216032</v>
          </cell>
        </row>
        <row r="27953">
          <cell r="A27953" t="str">
            <v>641806120LVU</v>
          </cell>
          <cell r="B27953">
            <v>110216032</v>
          </cell>
        </row>
        <row r="27954">
          <cell r="A27954" t="str">
            <v>641806120LWU</v>
          </cell>
          <cell r="B27954">
            <v>110216032</v>
          </cell>
        </row>
        <row r="27955">
          <cell r="A27955" t="str">
            <v>641806120LXU</v>
          </cell>
          <cell r="B27955">
            <v>110216032</v>
          </cell>
        </row>
        <row r="27956">
          <cell r="A27956" t="str">
            <v>641806120R9U</v>
          </cell>
          <cell r="B27956">
            <v>110216032</v>
          </cell>
        </row>
        <row r="27957">
          <cell r="A27957" t="str">
            <v>641806120RBU</v>
          </cell>
          <cell r="B27957">
            <v>110216032</v>
          </cell>
        </row>
        <row r="27958">
          <cell r="A27958" t="str">
            <v>641806120RGU</v>
          </cell>
          <cell r="B27958">
            <v>110216032</v>
          </cell>
        </row>
        <row r="27959">
          <cell r="A27959" t="str">
            <v>641806120RLU</v>
          </cell>
          <cell r="B27959">
            <v>110216032</v>
          </cell>
        </row>
        <row r="27960">
          <cell r="A27960" t="str">
            <v>641806120RNU</v>
          </cell>
          <cell r="B27960">
            <v>110216032</v>
          </cell>
        </row>
        <row r="27961">
          <cell r="A27961" t="str">
            <v>641806120RPU</v>
          </cell>
          <cell r="B27961">
            <v>110216032</v>
          </cell>
        </row>
        <row r="27962">
          <cell r="A27962" t="str">
            <v>641806120RRU</v>
          </cell>
          <cell r="B27962">
            <v>110216032</v>
          </cell>
        </row>
        <row r="27963">
          <cell r="A27963" t="str">
            <v>641806120RSU</v>
          </cell>
          <cell r="B27963">
            <v>110216032</v>
          </cell>
        </row>
        <row r="27964">
          <cell r="A27964" t="str">
            <v>641806120RUU</v>
          </cell>
          <cell r="B27964">
            <v>110216032</v>
          </cell>
        </row>
        <row r="27965">
          <cell r="A27965" t="str">
            <v>641806120RVU</v>
          </cell>
          <cell r="B27965">
            <v>110216032</v>
          </cell>
        </row>
        <row r="27966">
          <cell r="A27966" t="str">
            <v>641806120RWU</v>
          </cell>
          <cell r="B27966">
            <v>110216032</v>
          </cell>
        </row>
        <row r="27967">
          <cell r="A27967" t="str">
            <v>641806120RXU</v>
          </cell>
          <cell r="B27967">
            <v>110216032</v>
          </cell>
        </row>
        <row r="27968">
          <cell r="A27968" t="str">
            <v>641806120RYU</v>
          </cell>
          <cell r="B27968">
            <v>110216032</v>
          </cell>
        </row>
        <row r="27969">
          <cell r="A27969" t="str">
            <v>641806120RZU</v>
          </cell>
          <cell r="B27969">
            <v>110216032</v>
          </cell>
        </row>
        <row r="27970">
          <cell r="A27970" t="str">
            <v>641806120S2U</v>
          </cell>
          <cell r="B27970">
            <v>110216032</v>
          </cell>
        </row>
        <row r="27971">
          <cell r="A27971" t="str">
            <v>641806120S3U</v>
          </cell>
          <cell r="B27971">
            <v>110216032</v>
          </cell>
        </row>
        <row r="27972">
          <cell r="A27972" t="str">
            <v>641806120S4U</v>
          </cell>
          <cell r="B27972">
            <v>110216032</v>
          </cell>
        </row>
        <row r="27973">
          <cell r="A27973" t="str">
            <v>641806120S5U</v>
          </cell>
          <cell r="B27973">
            <v>110216032</v>
          </cell>
        </row>
        <row r="27974">
          <cell r="A27974" t="str">
            <v>641806120S6U</v>
          </cell>
          <cell r="B27974">
            <v>110216032</v>
          </cell>
        </row>
        <row r="27975">
          <cell r="A27975" t="str">
            <v>641806120S7U</v>
          </cell>
          <cell r="B27975">
            <v>110216032</v>
          </cell>
        </row>
        <row r="27976">
          <cell r="A27976" t="str">
            <v>641806120S8U</v>
          </cell>
          <cell r="B27976">
            <v>110216032</v>
          </cell>
        </row>
        <row r="27977">
          <cell r="A27977" t="str">
            <v>641806120SGU</v>
          </cell>
          <cell r="B27977">
            <v>110216032</v>
          </cell>
        </row>
        <row r="27978">
          <cell r="A27978" t="str">
            <v>641806120SHU</v>
          </cell>
          <cell r="B27978">
            <v>110216032</v>
          </cell>
        </row>
        <row r="27979">
          <cell r="A27979" t="str">
            <v>56-50625040</v>
          </cell>
          <cell r="B27979">
            <v>110216032</v>
          </cell>
        </row>
        <row r="27980">
          <cell r="A27980" t="str">
            <v>56-50625047</v>
          </cell>
          <cell r="B27980">
            <v>110216032</v>
          </cell>
        </row>
        <row r="27981">
          <cell r="A27981" t="str">
            <v>56-50625050</v>
          </cell>
          <cell r="B27981">
            <v>110216032</v>
          </cell>
        </row>
        <row r="27982">
          <cell r="A27982" t="str">
            <v>56-50625051</v>
          </cell>
          <cell r="B27982">
            <v>110216032</v>
          </cell>
        </row>
        <row r="27983">
          <cell r="A27983" t="str">
            <v>56-50625052</v>
          </cell>
          <cell r="B27983">
            <v>110216032</v>
          </cell>
        </row>
        <row r="27984">
          <cell r="A27984" t="str">
            <v>56-50625053</v>
          </cell>
          <cell r="B27984">
            <v>110216032</v>
          </cell>
        </row>
        <row r="27985">
          <cell r="A27985" t="str">
            <v>56-50625054</v>
          </cell>
          <cell r="B27985">
            <v>110216032</v>
          </cell>
        </row>
        <row r="27986">
          <cell r="A27986" t="str">
            <v>56-50625055</v>
          </cell>
          <cell r="B27986">
            <v>110216032</v>
          </cell>
        </row>
        <row r="27987">
          <cell r="A27987" t="str">
            <v>56-50625058</v>
          </cell>
          <cell r="B27987">
            <v>110216032</v>
          </cell>
        </row>
        <row r="27988">
          <cell r="A27988" t="str">
            <v>56-50625059</v>
          </cell>
          <cell r="B27988">
            <v>110216032</v>
          </cell>
        </row>
        <row r="27989">
          <cell r="A27989" t="str">
            <v>56-50625061</v>
          </cell>
          <cell r="B27989">
            <v>110216032</v>
          </cell>
        </row>
        <row r="27990">
          <cell r="A27990" t="str">
            <v>56-50625063</v>
          </cell>
          <cell r="B27990">
            <v>110216032</v>
          </cell>
        </row>
        <row r="27991">
          <cell r="A27991" t="str">
            <v>56-50625064</v>
          </cell>
          <cell r="B27991">
            <v>110216032</v>
          </cell>
        </row>
        <row r="27992">
          <cell r="A27992" t="str">
            <v>56-50625068</v>
          </cell>
          <cell r="B27992">
            <v>110216032</v>
          </cell>
        </row>
        <row r="27993">
          <cell r="A27993" t="str">
            <v>56-50625070</v>
          </cell>
          <cell r="B27993">
            <v>110216032</v>
          </cell>
        </row>
        <row r="27994">
          <cell r="A27994" t="str">
            <v>56-50625072</v>
          </cell>
          <cell r="B27994">
            <v>110216032</v>
          </cell>
        </row>
        <row r="27995">
          <cell r="A27995" t="str">
            <v>56-50625073</v>
          </cell>
          <cell r="B27995">
            <v>110216032</v>
          </cell>
        </row>
        <row r="27996">
          <cell r="A27996" t="str">
            <v>56-50625074</v>
          </cell>
          <cell r="B27996">
            <v>110216032</v>
          </cell>
        </row>
        <row r="27997">
          <cell r="A27997" t="str">
            <v>56-50625075</v>
          </cell>
          <cell r="B27997">
            <v>110216032</v>
          </cell>
        </row>
        <row r="27998">
          <cell r="A27998" t="str">
            <v>56-50625076</v>
          </cell>
          <cell r="B27998">
            <v>110216032</v>
          </cell>
        </row>
        <row r="27999">
          <cell r="A27999" t="str">
            <v>56-50625077</v>
          </cell>
          <cell r="B27999">
            <v>110216032</v>
          </cell>
        </row>
        <row r="28000">
          <cell r="A28000" t="str">
            <v>56-50625079</v>
          </cell>
          <cell r="B28000">
            <v>110216032</v>
          </cell>
        </row>
        <row r="28001">
          <cell r="A28001" t="str">
            <v>56-50625085</v>
          </cell>
          <cell r="B28001">
            <v>110216032</v>
          </cell>
        </row>
        <row r="28002">
          <cell r="A28002" t="str">
            <v>56-50625089</v>
          </cell>
          <cell r="B28002">
            <v>110216032</v>
          </cell>
        </row>
        <row r="28003">
          <cell r="A28003" t="str">
            <v>56-50625092</v>
          </cell>
          <cell r="B28003">
            <v>110216032</v>
          </cell>
        </row>
        <row r="28004">
          <cell r="A28004" t="str">
            <v>56-50625101</v>
          </cell>
          <cell r="B28004">
            <v>110216032</v>
          </cell>
        </row>
        <row r="28005">
          <cell r="A28005" t="str">
            <v>56-50625103</v>
          </cell>
          <cell r="B28005">
            <v>110216032</v>
          </cell>
        </row>
        <row r="28006">
          <cell r="A28006" t="str">
            <v>56-50625106</v>
          </cell>
          <cell r="B28006">
            <v>110216032</v>
          </cell>
        </row>
        <row r="28007">
          <cell r="A28007" t="str">
            <v>56-50625108</v>
          </cell>
          <cell r="B28007">
            <v>110216032</v>
          </cell>
        </row>
        <row r="28008">
          <cell r="A28008" t="str">
            <v>56-50625111</v>
          </cell>
          <cell r="B28008">
            <v>110216032</v>
          </cell>
        </row>
        <row r="28009">
          <cell r="A28009" t="str">
            <v>56-50625112</v>
          </cell>
          <cell r="B28009">
            <v>110216032</v>
          </cell>
        </row>
        <row r="28010">
          <cell r="A28010" t="str">
            <v>56-50625113</v>
          </cell>
          <cell r="B28010">
            <v>110216032</v>
          </cell>
        </row>
        <row r="28011">
          <cell r="A28011" t="str">
            <v>56-50625114</v>
          </cell>
          <cell r="B28011">
            <v>110216032</v>
          </cell>
        </row>
        <row r="28012">
          <cell r="A28012" t="str">
            <v>56-50625117</v>
          </cell>
          <cell r="B28012">
            <v>110216032</v>
          </cell>
        </row>
        <row r="28013">
          <cell r="A28013" t="str">
            <v>56-50625119</v>
          </cell>
          <cell r="B28013">
            <v>110216032</v>
          </cell>
        </row>
        <row r="28014">
          <cell r="A28014" t="str">
            <v>56-50625120</v>
          </cell>
          <cell r="B28014">
            <v>110216032</v>
          </cell>
        </row>
        <row r="28015">
          <cell r="A28015" t="str">
            <v>56-50625121</v>
          </cell>
          <cell r="B28015">
            <v>110216032</v>
          </cell>
        </row>
        <row r="28016">
          <cell r="A28016" t="str">
            <v>56-50625122</v>
          </cell>
          <cell r="B28016">
            <v>110216032</v>
          </cell>
        </row>
        <row r="28017">
          <cell r="A28017" t="str">
            <v>56-50625123</v>
          </cell>
          <cell r="B28017">
            <v>110216032</v>
          </cell>
        </row>
        <row r="28018">
          <cell r="A28018" t="str">
            <v>56-50625132</v>
          </cell>
          <cell r="B28018">
            <v>110216032</v>
          </cell>
        </row>
        <row r="28019">
          <cell r="A28019" t="str">
            <v>56-50625133</v>
          </cell>
          <cell r="B28019">
            <v>110216032</v>
          </cell>
        </row>
        <row r="28020">
          <cell r="A28020" t="str">
            <v>56-50625136</v>
          </cell>
          <cell r="B28020">
            <v>110216032</v>
          </cell>
        </row>
        <row r="28021">
          <cell r="A28021" t="str">
            <v>56-50625138</v>
          </cell>
          <cell r="B28021">
            <v>110216032</v>
          </cell>
        </row>
        <row r="28022">
          <cell r="A28022" t="str">
            <v>56-50625139</v>
          </cell>
          <cell r="B28022">
            <v>110216032</v>
          </cell>
        </row>
        <row r="28023">
          <cell r="A28023" t="str">
            <v>56-50625140</v>
          </cell>
          <cell r="B28023">
            <v>110216032</v>
          </cell>
        </row>
        <row r="28024">
          <cell r="A28024" t="str">
            <v>56-50625141</v>
          </cell>
          <cell r="B28024">
            <v>110216032</v>
          </cell>
        </row>
        <row r="28025">
          <cell r="A28025" t="str">
            <v>56-50625142</v>
          </cell>
          <cell r="B28025">
            <v>110216032</v>
          </cell>
        </row>
        <row r="28026">
          <cell r="A28026" t="str">
            <v>56-50625150</v>
          </cell>
          <cell r="B28026">
            <v>110216032</v>
          </cell>
        </row>
        <row r="28027">
          <cell r="A28027" t="str">
            <v>56-50625151</v>
          </cell>
          <cell r="B28027">
            <v>110216032</v>
          </cell>
        </row>
        <row r="28028">
          <cell r="A28028" t="str">
            <v>56-50625157</v>
          </cell>
          <cell r="B28028">
            <v>110216032</v>
          </cell>
        </row>
        <row r="28029">
          <cell r="A28029" t="str">
            <v>56-50625161</v>
          </cell>
          <cell r="B28029">
            <v>110216032</v>
          </cell>
        </row>
        <row r="28030">
          <cell r="A28030" t="str">
            <v>56-50625163</v>
          </cell>
          <cell r="B28030">
            <v>110216032</v>
          </cell>
        </row>
        <row r="28031">
          <cell r="A28031" t="str">
            <v>56-50625165</v>
          </cell>
          <cell r="B28031">
            <v>110216032</v>
          </cell>
        </row>
        <row r="28032">
          <cell r="A28032" t="str">
            <v>56-50625166</v>
          </cell>
          <cell r="B28032">
            <v>110216032</v>
          </cell>
        </row>
        <row r="28033">
          <cell r="A28033" t="str">
            <v>56-50625167</v>
          </cell>
          <cell r="B28033">
            <v>110216032</v>
          </cell>
        </row>
        <row r="28034">
          <cell r="A28034" t="str">
            <v>56-50625169</v>
          </cell>
          <cell r="B28034">
            <v>110216032</v>
          </cell>
        </row>
        <row r="28035">
          <cell r="A28035" t="str">
            <v>56-50625171</v>
          </cell>
          <cell r="B28035">
            <v>110216032</v>
          </cell>
        </row>
        <row r="28036">
          <cell r="A28036" t="str">
            <v>56-50625172</v>
          </cell>
          <cell r="B28036">
            <v>110216032</v>
          </cell>
        </row>
        <row r="28037">
          <cell r="A28037" t="str">
            <v>56-50625174</v>
          </cell>
          <cell r="B28037">
            <v>110216032</v>
          </cell>
        </row>
        <row r="28038">
          <cell r="A28038" t="str">
            <v>56-50625175</v>
          </cell>
          <cell r="B28038">
            <v>110216032</v>
          </cell>
        </row>
        <row r="28039">
          <cell r="A28039" t="str">
            <v>56-50625176</v>
          </cell>
          <cell r="B28039">
            <v>110216032</v>
          </cell>
        </row>
        <row r="28040">
          <cell r="A28040" t="str">
            <v>56-50625177</v>
          </cell>
          <cell r="B28040">
            <v>110216032</v>
          </cell>
        </row>
        <row r="28041">
          <cell r="A28041" t="str">
            <v>56-50625178</v>
          </cell>
          <cell r="B28041">
            <v>110216032</v>
          </cell>
        </row>
        <row r="28042">
          <cell r="A28042" t="str">
            <v>56-50625179</v>
          </cell>
          <cell r="B28042">
            <v>110216032</v>
          </cell>
        </row>
        <row r="28043">
          <cell r="A28043" t="str">
            <v>56-50625180</v>
          </cell>
          <cell r="B28043">
            <v>110216032</v>
          </cell>
        </row>
        <row r="28044">
          <cell r="A28044" t="str">
            <v>56-50625181</v>
          </cell>
          <cell r="B28044">
            <v>110216032</v>
          </cell>
        </row>
        <row r="28045">
          <cell r="A28045" t="str">
            <v>56-50625182</v>
          </cell>
          <cell r="B28045">
            <v>110216032</v>
          </cell>
        </row>
        <row r="28046">
          <cell r="A28046" t="str">
            <v>56-50625183</v>
          </cell>
          <cell r="B28046">
            <v>110216032</v>
          </cell>
        </row>
        <row r="28047">
          <cell r="A28047" t="str">
            <v>56-50625184</v>
          </cell>
          <cell r="B28047">
            <v>110216032</v>
          </cell>
        </row>
        <row r="28048">
          <cell r="A28048" t="str">
            <v>56-50625185</v>
          </cell>
          <cell r="B28048">
            <v>110216032</v>
          </cell>
        </row>
        <row r="28049">
          <cell r="A28049" t="str">
            <v>56-50625186</v>
          </cell>
          <cell r="B28049">
            <v>110216032</v>
          </cell>
        </row>
        <row r="28050">
          <cell r="A28050" t="str">
            <v>56-50625187</v>
          </cell>
          <cell r="B28050">
            <v>110216032</v>
          </cell>
        </row>
        <row r="28051">
          <cell r="A28051" t="str">
            <v>56-50625188</v>
          </cell>
          <cell r="B28051">
            <v>110216032</v>
          </cell>
        </row>
        <row r="28052">
          <cell r="A28052" t="str">
            <v>56-50625189</v>
          </cell>
          <cell r="B28052">
            <v>110216032</v>
          </cell>
        </row>
        <row r="28053">
          <cell r="A28053" t="str">
            <v>56-50625193</v>
          </cell>
          <cell r="B28053">
            <v>110216032</v>
          </cell>
        </row>
        <row r="28054">
          <cell r="A28054" t="str">
            <v>56-50625197</v>
          </cell>
          <cell r="B28054">
            <v>110216032</v>
          </cell>
        </row>
        <row r="28055">
          <cell r="A28055" t="str">
            <v>56-50625198</v>
          </cell>
          <cell r="B28055">
            <v>110216032</v>
          </cell>
        </row>
        <row r="28056">
          <cell r="A28056" t="str">
            <v>56-50625204</v>
          </cell>
          <cell r="B28056">
            <v>110216032</v>
          </cell>
        </row>
        <row r="28057">
          <cell r="A28057" t="str">
            <v>56-50625208</v>
          </cell>
          <cell r="B28057">
            <v>110216032</v>
          </cell>
        </row>
        <row r="28058">
          <cell r="A28058" t="str">
            <v>56-50625209</v>
          </cell>
          <cell r="B28058">
            <v>110216032</v>
          </cell>
        </row>
        <row r="28059">
          <cell r="A28059" t="str">
            <v>58-45935439</v>
          </cell>
          <cell r="B28059">
            <v>110216032</v>
          </cell>
        </row>
        <row r="28060">
          <cell r="A28060" t="str">
            <v>58-45935461</v>
          </cell>
          <cell r="B28060">
            <v>110216032</v>
          </cell>
        </row>
        <row r="28061">
          <cell r="A28061" t="str">
            <v>58-45935499</v>
          </cell>
          <cell r="B28061">
            <v>110216032</v>
          </cell>
        </row>
        <row r="28062">
          <cell r="A28062" t="str">
            <v>58-45935504</v>
          </cell>
          <cell r="B28062">
            <v>110216032</v>
          </cell>
        </row>
        <row r="28063">
          <cell r="A28063" t="str">
            <v>58-45935508</v>
          </cell>
          <cell r="B28063">
            <v>110216032</v>
          </cell>
        </row>
        <row r="28064">
          <cell r="A28064" t="str">
            <v>58-45935521</v>
          </cell>
          <cell r="B28064">
            <v>110216032</v>
          </cell>
        </row>
        <row r="28065">
          <cell r="A28065" t="str">
            <v>58-45935524</v>
          </cell>
          <cell r="B28065">
            <v>110216032</v>
          </cell>
        </row>
        <row r="28066">
          <cell r="A28066" t="str">
            <v>58-45935525</v>
          </cell>
          <cell r="B28066">
            <v>110216032</v>
          </cell>
        </row>
        <row r="28067">
          <cell r="A28067" t="str">
            <v>58-45935527</v>
          </cell>
          <cell r="B28067">
            <v>110216032</v>
          </cell>
        </row>
        <row r="28068">
          <cell r="A28068" t="str">
            <v>58-45935528</v>
          </cell>
          <cell r="B28068">
            <v>110216032</v>
          </cell>
        </row>
        <row r="28069">
          <cell r="A28069" t="str">
            <v>58-45935529</v>
          </cell>
          <cell r="B28069">
            <v>110216032</v>
          </cell>
        </row>
        <row r="28070">
          <cell r="A28070" t="str">
            <v>58-45935535</v>
          </cell>
          <cell r="B28070">
            <v>110216032</v>
          </cell>
        </row>
        <row r="28071">
          <cell r="A28071" t="str">
            <v>58-45935536</v>
          </cell>
          <cell r="B28071">
            <v>110216032</v>
          </cell>
        </row>
        <row r="28072">
          <cell r="A28072" t="str">
            <v>58-45935538</v>
          </cell>
          <cell r="B28072">
            <v>110216032</v>
          </cell>
        </row>
        <row r="28073">
          <cell r="A28073" t="str">
            <v>58-45935543</v>
          </cell>
          <cell r="B28073">
            <v>110216032</v>
          </cell>
        </row>
        <row r="28074">
          <cell r="A28074" t="str">
            <v>58-45935550</v>
          </cell>
          <cell r="B28074">
            <v>110216032</v>
          </cell>
        </row>
        <row r="28075">
          <cell r="A28075" t="str">
            <v>58-45935555</v>
          </cell>
          <cell r="B28075">
            <v>110216032</v>
          </cell>
        </row>
        <row r="28076">
          <cell r="A28076" t="str">
            <v>58-45935558</v>
          </cell>
          <cell r="B28076">
            <v>110216032</v>
          </cell>
        </row>
        <row r="28077">
          <cell r="A28077" t="str">
            <v>58-45935559</v>
          </cell>
          <cell r="B28077">
            <v>110216032</v>
          </cell>
        </row>
        <row r="28078">
          <cell r="A28078" t="str">
            <v>58-45935563</v>
          </cell>
          <cell r="B28078">
            <v>110216032</v>
          </cell>
        </row>
        <row r="28079">
          <cell r="A28079" t="str">
            <v>58-45935564</v>
          </cell>
          <cell r="B28079">
            <v>110216032</v>
          </cell>
        </row>
        <row r="28080">
          <cell r="A28080" t="str">
            <v>58-45935567</v>
          </cell>
          <cell r="B28080">
            <v>110216032</v>
          </cell>
        </row>
        <row r="28081">
          <cell r="A28081" t="str">
            <v>58-45935568</v>
          </cell>
          <cell r="B28081">
            <v>110216032</v>
          </cell>
        </row>
        <row r="28082">
          <cell r="A28082" t="str">
            <v>58-45935569</v>
          </cell>
          <cell r="B28082">
            <v>110216032</v>
          </cell>
        </row>
        <row r="28083">
          <cell r="A28083" t="str">
            <v>58-45935570</v>
          </cell>
          <cell r="B28083">
            <v>110216032</v>
          </cell>
        </row>
        <row r="28084">
          <cell r="A28084" t="str">
            <v>58-45935571</v>
          </cell>
          <cell r="B28084">
            <v>110216032</v>
          </cell>
        </row>
        <row r="28085">
          <cell r="A28085" t="str">
            <v>58-45935572</v>
          </cell>
          <cell r="B28085">
            <v>110216032</v>
          </cell>
        </row>
        <row r="28086">
          <cell r="A28086" t="str">
            <v>58-45935576</v>
          </cell>
          <cell r="B28086">
            <v>110216032</v>
          </cell>
        </row>
        <row r="28087">
          <cell r="A28087" t="str">
            <v>58-45935577</v>
          </cell>
          <cell r="B28087">
            <v>110216032</v>
          </cell>
        </row>
        <row r="28088">
          <cell r="A28088" t="str">
            <v>58-45935578</v>
          </cell>
          <cell r="B28088">
            <v>110216032</v>
          </cell>
        </row>
        <row r="28089">
          <cell r="A28089" t="str">
            <v>58-45935579</v>
          </cell>
          <cell r="B28089">
            <v>110216032</v>
          </cell>
        </row>
        <row r="28090">
          <cell r="A28090" t="str">
            <v>58-45935580</v>
          </cell>
          <cell r="B28090">
            <v>110216032</v>
          </cell>
        </row>
        <row r="28091">
          <cell r="A28091" t="str">
            <v>58-45935583</v>
          </cell>
          <cell r="B28091">
            <v>110216032</v>
          </cell>
        </row>
        <row r="28092">
          <cell r="A28092" t="str">
            <v>58-45935584</v>
          </cell>
          <cell r="B28092">
            <v>110216032</v>
          </cell>
        </row>
        <row r="28093">
          <cell r="A28093" t="str">
            <v>58-45935585</v>
          </cell>
          <cell r="B28093">
            <v>110216032</v>
          </cell>
        </row>
        <row r="28094">
          <cell r="A28094" t="str">
            <v>58-45935586</v>
          </cell>
          <cell r="B28094">
            <v>110216032</v>
          </cell>
        </row>
        <row r="28095">
          <cell r="A28095" t="str">
            <v>58-45935587</v>
          </cell>
          <cell r="B28095">
            <v>110216032</v>
          </cell>
        </row>
        <row r="28096">
          <cell r="A28096" t="str">
            <v>58-45935615</v>
          </cell>
          <cell r="B28096">
            <v>110216032</v>
          </cell>
        </row>
        <row r="28097">
          <cell r="A28097" t="str">
            <v>58-45935629</v>
          </cell>
          <cell r="B28097">
            <v>110216032</v>
          </cell>
        </row>
        <row r="28098">
          <cell r="A28098" t="str">
            <v>58-45935631</v>
          </cell>
          <cell r="B28098">
            <v>110216032</v>
          </cell>
        </row>
        <row r="28099">
          <cell r="A28099" t="str">
            <v>58-45935637</v>
          </cell>
          <cell r="B28099">
            <v>110216032</v>
          </cell>
        </row>
        <row r="28100">
          <cell r="A28100" t="str">
            <v>58-45935638</v>
          </cell>
          <cell r="B28100">
            <v>110216032</v>
          </cell>
        </row>
        <row r="28101">
          <cell r="A28101" t="str">
            <v>58-45935641</v>
          </cell>
          <cell r="B28101">
            <v>110216032</v>
          </cell>
        </row>
        <row r="28102">
          <cell r="A28102" t="str">
            <v>58-45935642</v>
          </cell>
          <cell r="B28102">
            <v>110216032</v>
          </cell>
        </row>
        <row r="28103">
          <cell r="A28103" t="str">
            <v>58-45935643</v>
          </cell>
          <cell r="B28103">
            <v>110216032</v>
          </cell>
        </row>
        <row r="28104">
          <cell r="A28104" t="str">
            <v>58-45935690</v>
          </cell>
          <cell r="B28104">
            <v>110216032</v>
          </cell>
        </row>
        <row r="28105">
          <cell r="A28105" t="str">
            <v>58-45935692</v>
          </cell>
          <cell r="B28105">
            <v>110216032</v>
          </cell>
        </row>
        <row r="28106">
          <cell r="A28106" t="str">
            <v>58-45935697</v>
          </cell>
          <cell r="B28106">
            <v>110216032</v>
          </cell>
        </row>
        <row r="28107">
          <cell r="A28107" t="str">
            <v>58-45935729</v>
          </cell>
          <cell r="B28107">
            <v>110216032</v>
          </cell>
        </row>
        <row r="28108">
          <cell r="A28108" t="str">
            <v>58-45935738</v>
          </cell>
          <cell r="B28108">
            <v>110216032</v>
          </cell>
        </row>
        <row r="28109">
          <cell r="A28109" t="str">
            <v>58-45935740</v>
          </cell>
          <cell r="B28109">
            <v>110216032</v>
          </cell>
        </row>
        <row r="28110">
          <cell r="A28110" t="str">
            <v>58-45935745</v>
          </cell>
          <cell r="B28110">
            <v>110216032</v>
          </cell>
        </row>
        <row r="28111">
          <cell r="A28111" t="str">
            <v>58-45935746</v>
          </cell>
          <cell r="B28111">
            <v>110216032</v>
          </cell>
        </row>
        <row r="28112">
          <cell r="A28112" t="str">
            <v>58-45935747</v>
          </cell>
          <cell r="B28112">
            <v>110216032</v>
          </cell>
        </row>
        <row r="28113">
          <cell r="A28113" t="str">
            <v>58-45935753</v>
          </cell>
          <cell r="B28113">
            <v>110216032</v>
          </cell>
        </row>
        <row r="28114">
          <cell r="A28114" t="str">
            <v>58-45935755</v>
          </cell>
          <cell r="B28114">
            <v>110216032</v>
          </cell>
        </row>
        <row r="28115">
          <cell r="A28115" t="str">
            <v>58-45935756</v>
          </cell>
          <cell r="B28115">
            <v>110216032</v>
          </cell>
        </row>
        <row r="28116">
          <cell r="A28116" t="str">
            <v>58-45935773</v>
          </cell>
          <cell r="B28116">
            <v>110216032</v>
          </cell>
        </row>
        <row r="28117">
          <cell r="A28117" t="str">
            <v>58-45935774</v>
          </cell>
          <cell r="B28117">
            <v>110216032</v>
          </cell>
        </row>
        <row r="28118">
          <cell r="A28118" t="str">
            <v>58-45935776</v>
          </cell>
          <cell r="B28118">
            <v>110216032</v>
          </cell>
        </row>
        <row r="28119">
          <cell r="A28119" t="str">
            <v>58-45935781</v>
          </cell>
          <cell r="B28119">
            <v>110216032</v>
          </cell>
        </row>
        <row r="28120">
          <cell r="A28120" t="str">
            <v>58-45935782</v>
          </cell>
          <cell r="B28120">
            <v>110216032</v>
          </cell>
        </row>
        <row r="28121">
          <cell r="A28121" t="str">
            <v>58-45935788</v>
          </cell>
          <cell r="B28121">
            <v>110216032</v>
          </cell>
        </row>
        <row r="28122">
          <cell r="A28122" t="str">
            <v>58-45935789</v>
          </cell>
          <cell r="B28122">
            <v>110216032</v>
          </cell>
        </row>
        <row r="28123">
          <cell r="A28123" t="str">
            <v>58-45935794</v>
          </cell>
          <cell r="B28123">
            <v>110216032</v>
          </cell>
        </row>
        <row r="28124">
          <cell r="A28124" t="str">
            <v>58-45935799</v>
          </cell>
          <cell r="B28124">
            <v>110216032</v>
          </cell>
        </row>
        <row r="28125">
          <cell r="A28125" t="str">
            <v>58-45935800</v>
          </cell>
          <cell r="B28125">
            <v>110216032</v>
          </cell>
        </row>
        <row r="28126">
          <cell r="A28126" t="str">
            <v>58-45935804</v>
          </cell>
          <cell r="B28126">
            <v>110216032</v>
          </cell>
        </row>
        <row r="28127">
          <cell r="A28127" t="str">
            <v>58-45935805</v>
          </cell>
          <cell r="B28127">
            <v>110216032</v>
          </cell>
        </row>
        <row r="28128">
          <cell r="A28128" t="str">
            <v>58-45935806</v>
          </cell>
          <cell r="B28128">
            <v>110216032</v>
          </cell>
        </row>
        <row r="28129">
          <cell r="A28129" t="str">
            <v>58-45935818</v>
          </cell>
          <cell r="B28129">
            <v>110216032</v>
          </cell>
        </row>
        <row r="28130">
          <cell r="A28130" t="str">
            <v>58-45935819</v>
          </cell>
          <cell r="B28130">
            <v>110216032</v>
          </cell>
        </row>
        <row r="28131">
          <cell r="A28131" t="str">
            <v>58-45935822</v>
          </cell>
          <cell r="B28131">
            <v>110216032</v>
          </cell>
        </row>
        <row r="28132">
          <cell r="A28132" t="str">
            <v>58-45935824</v>
          </cell>
          <cell r="B28132">
            <v>110216032</v>
          </cell>
        </row>
        <row r="28133">
          <cell r="A28133" t="str">
            <v>58-45935825</v>
          </cell>
          <cell r="B28133">
            <v>110216032</v>
          </cell>
        </row>
        <row r="28134">
          <cell r="A28134" t="str">
            <v>58-45935826</v>
          </cell>
          <cell r="B28134">
            <v>110216032</v>
          </cell>
        </row>
        <row r="28135">
          <cell r="A28135" t="str">
            <v>58-45935828</v>
          </cell>
          <cell r="B28135">
            <v>110216032</v>
          </cell>
        </row>
        <row r="28136">
          <cell r="A28136" t="str">
            <v>58-45935830</v>
          </cell>
          <cell r="B28136">
            <v>110216032</v>
          </cell>
        </row>
        <row r="28137">
          <cell r="A28137" t="str">
            <v>58-45935831</v>
          </cell>
          <cell r="B28137">
            <v>110216032</v>
          </cell>
        </row>
        <row r="28138">
          <cell r="A28138" t="str">
            <v>58-45935832</v>
          </cell>
          <cell r="B28138">
            <v>110216032</v>
          </cell>
        </row>
        <row r="28139">
          <cell r="A28139" t="str">
            <v>56-50592116</v>
          </cell>
          <cell r="B28139">
            <v>110216032</v>
          </cell>
        </row>
        <row r="28140">
          <cell r="A28140" t="str">
            <v>56-50592121</v>
          </cell>
          <cell r="B28140">
            <v>110216032</v>
          </cell>
        </row>
        <row r="28141">
          <cell r="A28141" t="str">
            <v>56-50592192</v>
          </cell>
          <cell r="B28141">
            <v>110216032</v>
          </cell>
        </row>
        <row r="28142">
          <cell r="A28142" t="str">
            <v>56-50592195</v>
          </cell>
          <cell r="B28142">
            <v>110216032</v>
          </cell>
        </row>
        <row r="28143">
          <cell r="A28143" t="str">
            <v>56-50592214</v>
          </cell>
          <cell r="B28143">
            <v>110216032</v>
          </cell>
        </row>
        <row r="28144">
          <cell r="A28144" t="str">
            <v>56-50592219</v>
          </cell>
          <cell r="B28144">
            <v>110216032</v>
          </cell>
        </row>
        <row r="28145">
          <cell r="A28145" t="str">
            <v>56-50592220</v>
          </cell>
          <cell r="B28145">
            <v>110216032</v>
          </cell>
        </row>
        <row r="28146">
          <cell r="A28146" t="str">
            <v>56-50592222</v>
          </cell>
          <cell r="B28146">
            <v>110216032</v>
          </cell>
        </row>
        <row r="28147">
          <cell r="A28147" t="str">
            <v>56-50592228</v>
          </cell>
          <cell r="B28147">
            <v>110216032</v>
          </cell>
        </row>
        <row r="28148">
          <cell r="A28148" t="str">
            <v>56-50592232</v>
          </cell>
          <cell r="B28148">
            <v>110216032</v>
          </cell>
        </row>
        <row r="28149">
          <cell r="A28149" t="str">
            <v>56-50592355</v>
          </cell>
          <cell r="B28149">
            <v>110216032</v>
          </cell>
        </row>
        <row r="28150">
          <cell r="A28150" t="str">
            <v>56-50592360</v>
          </cell>
          <cell r="B28150">
            <v>110216032</v>
          </cell>
        </row>
        <row r="28151">
          <cell r="A28151" t="str">
            <v>56-50592390</v>
          </cell>
          <cell r="B28151">
            <v>110216032</v>
          </cell>
        </row>
        <row r="28152">
          <cell r="A28152" t="str">
            <v>56-50592429</v>
          </cell>
          <cell r="B28152">
            <v>110216032</v>
          </cell>
        </row>
        <row r="28153">
          <cell r="A28153" t="str">
            <v>56-50592477</v>
          </cell>
          <cell r="B28153">
            <v>110216032</v>
          </cell>
        </row>
        <row r="28154">
          <cell r="A28154" t="str">
            <v>56-50592518</v>
          </cell>
          <cell r="B28154">
            <v>110216032</v>
          </cell>
        </row>
        <row r="28155">
          <cell r="A28155" t="str">
            <v>56-50592520</v>
          </cell>
          <cell r="B28155">
            <v>110216032</v>
          </cell>
        </row>
        <row r="28156">
          <cell r="A28156" t="str">
            <v>56-50592524</v>
          </cell>
          <cell r="B28156">
            <v>110216032</v>
          </cell>
        </row>
        <row r="28157">
          <cell r="A28157" t="str">
            <v>56-50592525</v>
          </cell>
          <cell r="B28157">
            <v>110216032</v>
          </cell>
        </row>
        <row r="28158">
          <cell r="A28158" t="str">
            <v>56-50592529</v>
          </cell>
          <cell r="B28158">
            <v>110216032</v>
          </cell>
        </row>
        <row r="28159">
          <cell r="A28159" t="str">
            <v>56-50592530</v>
          </cell>
          <cell r="B28159">
            <v>110216032</v>
          </cell>
        </row>
        <row r="28160">
          <cell r="A28160" t="str">
            <v>56-50592531</v>
          </cell>
          <cell r="B28160">
            <v>110216032</v>
          </cell>
        </row>
        <row r="28161">
          <cell r="A28161" t="str">
            <v>56-50592533</v>
          </cell>
          <cell r="B28161">
            <v>110216032</v>
          </cell>
        </row>
        <row r="28162">
          <cell r="A28162" t="str">
            <v>56-50592544</v>
          </cell>
          <cell r="B28162">
            <v>110216032</v>
          </cell>
        </row>
        <row r="28163">
          <cell r="A28163" t="str">
            <v>56-50592545</v>
          </cell>
          <cell r="B28163">
            <v>110216032</v>
          </cell>
        </row>
        <row r="28164">
          <cell r="A28164" t="str">
            <v>56-50592550</v>
          </cell>
          <cell r="B28164">
            <v>110216032</v>
          </cell>
        </row>
        <row r="28165">
          <cell r="A28165" t="str">
            <v>56-50592552</v>
          </cell>
          <cell r="B28165">
            <v>110216032</v>
          </cell>
        </row>
        <row r="28166">
          <cell r="A28166" t="str">
            <v>56-50592553</v>
          </cell>
          <cell r="B28166">
            <v>110216032</v>
          </cell>
        </row>
        <row r="28167">
          <cell r="A28167" t="str">
            <v>56-50592555</v>
          </cell>
          <cell r="B28167">
            <v>110216032</v>
          </cell>
        </row>
        <row r="28168">
          <cell r="A28168" t="str">
            <v>56-50592556</v>
          </cell>
          <cell r="B28168">
            <v>110216032</v>
          </cell>
        </row>
        <row r="28169">
          <cell r="A28169" t="str">
            <v>56-50592563</v>
          </cell>
          <cell r="B28169">
            <v>110216032</v>
          </cell>
        </row>
        <row r="28170">
          <cell r="A28170" t="str">
            <v>56-50592565</v>
          </cell>
          <cell r="B28170">
            <v>110216032</v>
          </cell>
        </row>
        <row r="28171">
          <cell r="A28171" t="str">
            <v>56-50592568</v>
          </cell>
          <cell r="B28171">
            <v>110216032</v>
          </cell>
        </row>
        <row r="28172">
          <cell r="A28172" t="str">
            <v>56-50592573</v>
          </cell>
          <cell r="B28172">
            <v>110216032</v>
          </cell>
        </row>
        <row r="28173">
          <cell r="A28173" t="str">
            <v>56-50592586</v>
          </cell>
          <cell r="B28173">
            <v>110216032</v>
          </cell>
        </row>
        <row r="28174">
          <cell r="A28174" t="str">
            <v>56-50592589</v>
          </cell>
          <cell r="B28174">
            <v>110216032</v>
          </cell>
        </row>
        <row r="28175">
          <cell r="A28175" t="str">
            <v>56-50593133</v>
          </cell>
          <cell r="B28175">
            <v>110216032</v>
          </cell>
        </row>
        <row r="28176">
          <cell r="A28176" t="str">
            <v>56-50593840</v>
          </cell>
          <cell r="B28176">
            <v>110216032</v>
          </cell>
        </row>
        <row r="28177">
          <cell r="A28177" t="str">
            <v>56-50593844</v>
          </cell>
          <cell r="B28177">
            <v>110216032</v>
          </cell>
        </row>
        <row r="28178">
          <cell r="A28178" t="str">
            <v>56-50593864</v>
          </cell>
          <cell r="B28178">
            <v>110216032</v>
          </cell>
        </row>
        <row r="28179">
          <cell r="A28179" t="str">
            <v>56-50593871</v>
          </cell>
          <cell r="B28179">
            <v>110216032</v>
          </cell>
        </row>
        <row r="28180">
          <cell r="A28180" t="str">
            <v>56-50593885</v>
          </cell>
          <cell r="B28180">
            <v>110216032</v>
          </cell>
        </row>
        <row r="28181">
          <cell r="A28181" t="str">
            <v>56-50593890</v>
          </cell>
          <cell r="B28181">
            <v>110216032</v>
          </cell>
        </row>
        <row r="28182">
          <cell r="A28182" t="str">
            <v>56-50593891</v>
          </cell>
          <cell r="B28182">
            <v>110216032</v>
          </cell>
        </row>
        <row r="28183">
          <cell r="A28183" t="str">
            <v>56-50593927</v>
          </cell>
          <cell r="B28183">
            <v>110216032</v>
          </cell>
        </row>
        <row r="28184">
          <cell r="A28184" t="str">
            <v>56-50593969</v>
          </cell>
          <cell r="B28184">
            <v>110216032</v>
          </cell>
        </row>
        <row r="28185">
          <cell r="A28185" t="str">
            <v>56-50593970</v>
          </cell>
          <cell r="B28185">
            <v>110216032</v>
          </cell>
        </row>
        <row r="28186">
          <cell r="A28186" t="str">
            <v>56-50594000</v>
          </cell>
          <cell r="B28186">
            <v>110216032</v>
          </cell>
        </row>
        <row r="28187">
          <cell r="A28187" t="str">
            <v>56-50594001</v>
          </cell>
          <cell r="B28187">
            <v>110216032</v>
          </cell>
        </row>
        <row r="28188">
          <cell r="A28188" t="str">
            <v>56-50594014</v>
          </cell>
          <cell r="B28188">
            <v>110216032</v>
          </cell>
        </row>
        <row r="28189">
          <cell r="A28189" t="str">
            <v>56-50692620</v>
          </cell>
          <cell r="B28189">
            <v>110216032</v>
          </cell>
        </row>
        <row r="28190">
          <cell r="A28190" t="str">
            <v>56-50692754</v>
          </cell>
          <cell r="B28190">
            <v>110216032</v>
          </cell>
        </row>
        <row r="28191">
          <cell r="A28191" t="str">
            <v>56-50692757</v>
          </cell>
          <cell r="B28191">
            <v>110216032</v>
          </cell>
        </row>
        <row r="28192">
          <cell r="A28192" t="str">
            <v>56-50692797</v>
          </cell>
          <cell r="B28192">
            <v>110216032</v>
          </cell>
        </row>
        <row r="28193">
          <cell r="A28193" t="str">
            <v>56-50692851</v>
          </cell>
          <cell r="B28193">
            <v>110216032</v>
          </cell>
        </row>
        <row r="28194">
          <cell r="A28194" t="str">
            <v>56-50692872</v>
          </cell>
          <cell r="B28194">
            <v>110216032</v>
          </cell>
        </row>
        <row r="28195">
          <cell r="A28195" t="str">
            <v>56-50692907</v>
          </cell>
          <cell r="B28195">
            <v>110216032</v>
          </cell>
        </row>
        <row r="28196">
          <cell r="A28196" t="str">
            <v>56-50692913</v>
          </cell>
          <cell r="B28196">
            <v>110216032</v>
          </cell>
        </row>
        <row r="28197">
          <cell r="A28197" t="str">
            <v>56-50693115</v>
          </cell>
          <cell r="B28197">
            <v>110216032</v>
          </cell>
        </row>
        <row r="28198">
          <cell r="A28198" t="str">
            <v>56-50693131</v>
          </cell>
          <cell r="B28198">
            <v>110216032</v>
          </cell>
        </row>
        <row r="28199">
          <cell r="A28199" t="str">
            <v>56-50694350</v>
          </cell>
          <cell r="B28199">
            <v>110216032</v>
          </cell>
        </row>
        <row r="28200">
          <cell r="A28200" t="str">
            <v>56-50694420</v>
          </cell>
          <cell r="B28200">
            <v>110216032</v>
          </cell>
        </row>
        <row r="28201">
          <cell r="A28201" t="str">
            <v>56-50694421</v>
          </cell>
          <cell r="B28201">
            <v>110216032</v>
          </cell>
        </row>
        <row r="28202">
          <cell r="A28202" t="str">
            <v>56-50694467</v>
          </cell>
          <cell r="B28202">
            <v>110216032</v>
          </cell>
        </row>
        <row r="28203">
          <cell r="A28203" t="str">
            <v>56-50694485</v>
          </cell>
          <cell r="B28203">
            <v>110216032</v>
          </cell>
        </row>
        <row r="28204">
          <cell r="A28204" t="str">
            <v>56-50694497</v>
          </cell>
          <cell r="B28204">
            <v>110216032</v>
          </cell>
        </row>
        <row r="28205">
          <cell r="A28205" t="str">
            <v>56-50694501</v>
          </cell>
          <cell r="B28205">
            <v>110216032</v>
          </cell>
        </row>
        <row r="28206">
          <cell r="A28206" t="str">
            <v>56-50694506</v>
          </cell>
          <cell r="B28206">
            <v>110216032</v>
          </cell>
        </row>
        <row r="28207">
          <cell r="A28207" t="str">
            <v>56-50694508</v>
          </cell>
          <cell r="B28207">
            <v>110216032</v>
          </cell>
        </row>
        <row r="28208">
          <cell r="A28208" t="str">
            <v>56-50694509</v>
          </cell>
          <cell r="B28208">
            <v>110216032</v>
          </cell>
        </row>
        <row r="28209">
          <cell r="A28209" t="str">
            <v>56-50694513</v>
          </cell>
          <cell r="B28209">
            <v>110216032</v>
          </cell>
        </row>
        <row r="28210">
          <cell r="A28210" t="str">
            <v>56-50694524</v>
          </cell>
          <cell r="B28210">
            <v>110216032</v>
          </cell>
        </row>
        <row r="28211">
          <cell r="A28211" t="str">
            <v>56-50694539</v>
          </cell>
          <cell r="B28211">
            <v>110216032</v>
          </cell>
        </row>
        <row r="28212">
          <cell r="A28212" t="str">
            <v>56-50694540</v>
          </cell>
          <cell r="B28212">
            <v>110216032</v>
          </cell>
        </row>
        <row r="28213">
          <cell r="A28213" t="str">
            <v>56-50694542</v>
          </cell>
          <cell r="B28213">
            <v>110216032</v>
          </cell>
        </row>
        <row r="28214">
          <cell r="A28214" t="str">
            <v>56-50694566</v>
          </cell>
          <cell r="B28214">
            <v>110216032</v>
          </cell>
        </row>
        <row r="28215">
          <cell r="A28215" t="str">
            <v>56-50694569</v>
          </cell>
          <cell r="B28215">
            <v>110216032</v>
          </cell>
        </row>
        <row r="28216">
          <cell r="A28216" t="str">
            <v>56-50694572</v>
          </cell>
          <cell r="B28216">
            <v>110216032</v>
          </cell>
        </row>
        <row r="28217">
          <cell r="A28217" t="str">
            <v>56-50694574</v>
          </cell>
          <cell r="B28217">
            <v>110216032</v>
          </cell>
        </row>
        <row r="28218">
          <cell r="A28218" t="str">
            <v>56-50694587</v>
          </cell>
          <cell r="B28218">
            <v>110216032</v>
          </cell>
        </row>
        <row r="28219">
          <cell r="A28219" t="str">
            <v>77-48484308</v>
          </cell>
          <cell r="B28219">
            <v>110216032</v>
          </cell>
        </row>
        <row r="28220">
          <cell r="A28220" t="str">
            <v>77-48484325</v>
          </cell>
          <cell r="B28220">
            <v>110216032</v>
          </cell>
        </row>
        <row r="28221">
          <cell r="A28221" t="str">
            <v>77-48484344</v>
          </cell>
          <cell r="B28221">
            <v>110216032</v>
          </cell>
        </row>
        <row r="28222">
          <cell r="A28222" t="str">
            <v>77-48484396</v>
          </cell>
          <cell r="B28222">
            <v>110216032</v>
          </cell>
        </row>
        <row r="28223">
          <cell r="A28223" t="str">
            <v>77-48484434</v>
          </cell>
          <cell r="B28223">
            <v>110216032</v>
          </cell>
        </row>
        <row r="28224">
          <cell r="A28224" t="str">
            <v>77-48484513</v>
          </cell>
          <cell r="B28224">
            <v>110216032</v>
          </cell>
        </row>
        <row r="28225">
          <cell r="A28225" t="str">
            <v>77-48484515</v>
          </cell>
          <cell r="B28225">
            <v>110216032</v>
          </cell>
        </row>
        <row r="28226">
          <cell r="A28226" t="str">
            <v>77-48484551</v>
          </cell>
          <cell r="B28226">
            <v>110216032</v>
          </cell>
        </row>
        <row r="28227">
          <cell r="A28227" t="str">
            <v>77-48484562</v>
          </cell>
          <cell r="B28227">
            <v>110216032</v>
          </cell>
        </row>
        <row r="28228">
          <cell r="A28228" t="str">
            <v>77-48484565</v>
          </cell>
          <cell r="B28228">
            <v>110216032</v>
          </cell>
        </row>
        <row r="28229">
          <cell r="A28229" t="str">
            <v>77-48484684</v>
          </cell>
          <cell r="B28229">
            <v>110216032</v>
          </cell>
        </row>
        <row r="28230">
          <cell r="A28230" t="str">
            <v>77-48485301</v>
          </cell>
          <cell r="B28230">
            <v>110216032</v>
          </cell>
        </row>
        <row r="28231">
          <cell r="A28231" t="str">
            <v>77-48485302</v>
          </cell>
          <cell r="B28231">
            <v>110216032</v>
          </cell>
        </row>
        <row r="28232">
          <cell r="A28232" t="str">
            <v>77-48485308</v>
          </cell>
          <cell r="B28232">
            <v>110216032</v>
          </cell>
        </row>
        <row r="28233">
          <cell r="A28233" t="str">
            <v>77-48485311</v>
          </cell>
          <cell r="B28233">
            <v>110216032</v>
          </cell>
        </row>
        <row r="28234">
          <cell r="A28234" t="str">
            <v>77-48485315</v>
          </cell>
          <cell r="B28234">
            <v>110216032</v>
          </cell>
        </row>
        <row r="28235">
          <cell r="A28235" t="str">
            <v>77-48485318</v>
          </cell>
          <cell r="B28235">
            <v>110216032</v>
          </cell>
        </row>
        <row r="28236">
          <cell r="A28236" t="str">
            <v>77-48485335</v>
          </cell>
          <cell r="B28236">
            <v>110216032</v>
          </cell>
        </row>
        <row r="28237">
          <cell r="A28237" t="str">
            <v>77-48485336</v>
          </cell>
          <cell r="B28237">
            <v>110216032</v>
          </cell>
        </row>
        <row r="28238">
          <cell r="A28238" t="str">
            <v>77-48485337</v>
          </cell>
          <cell r="B28238">
            <v>110216032</v>
          </cell>
        </row>
        <row r="28239">
          <cell r="A28239" t="str">
            <v>77-48485338</v>
          </cell>
          <cell r="B28239">
            <v>110216032</v>
          </cell>
        </row>
        <row r="28240">
          <cell r="A28240" t="str">
            <v>77-48485340</v>
          </cell>
          <cell r="B28240">
            <v>110216032</v>
          </cell>
        </row>
        <row r="28241">
          <cell r="A28241" t="str">
            <v>77-48485360</v>
          </cell>
          <cell r="B28241">
            <v>110216032</v>
          </cell>
        </row>
        <row r="28242">
          <cell r="A28242" t="str">
            <v>77-48485383</v>
          </cell>
          <cell r="B28242">
            <v>110216032</v>
          </cell>
        </row>
        <row r="28243">
          <cell r="A28243" t="str">
            <v>77-48485431</v>
          </cell>
          <cell r="B28243">
            <v>110216032</v>
          </cell>
        </row>
        <row r="28244">
          <cell r="A28244" t="str">
            <v>77-48485432</v>
          </cell>
          <cell r="B28244">
            <v>110216032</v>
          </cell>
        </row>
        <row r="28245">
          <cell r="A28245" t="str">
            <v>77-48485437</v>
          </cell>
          <cell r="B28245">
            <v>110216032</v>
          </cell>
        </row>
        <row r="28246">
          <cell r="A28246" t="str">
            <v>77-48485442</v>
          </cell>
          <cell r="B28246">
            <v>110216032</v>
          </cell>
        </row>
        <row r="28247">
          <cell r="A28247" t="str">
            <v>77-48485476</v>
          </cell>
          <cell r="B28247">
            <v>110216032</v>
          </cell>
        </row>
        <row r="28248">
          <cell r="A28248" t="str">
            <v>77-48485478</v>
          </cell>
          <cell r="B28248">
            <v>110216032</v>
          </cell>
        </row>
        <row r="28249">
          <cell r="A28249" t="str">
            <v>77-48485479</v>
          </cell>
          <cell r="B28249">
            <v>110216032</v>
          </cell>
        </row>
        <row r="28250">
          <cell r="A28250" t="str">
            <v>77-48485481</v>
          </cell>
          <cell r="B28250">
            <v>110216032</v>
          </cell>
        </row>
        <row r="28251">
          <cell r="A28251" t="str">
            <v>77-48485482</v>
          </cell>
          <cell r="B28251">
            <v>110216032</v>
          </cell>
        </row>
        <row r="28252">
          <cell r="A28252" t="str">
            <v>77-48485485</v>
          </cell>
          <cell r="B28252">
            <v>110216032</v>
          </cell>
        </row>
        <row r="28253">
          <cell r="A28253" t="str">
            <v>77-48485489</v>
          </cell>
          <cell r="B28253">
            <v>110216032</v>
          </cell>
        </row>
        <row r="28254">
          <cell r="A28254" t="str">
            <v>77-48485490</v>
          </cell>
          <cell r="B28254">
            <v>110216032</v>
          </cell>
        </row>
        <row r="28255">
          <cell r="A28255" t="str">
            <v>77-48485492</v>
          </cell>
          <cell r="B28255">
            <v>110216032</v>
          </cell>
        </row>
        <row r="28256">
          <cell r="A28256" t="str">
            <v>77-48485493</v>
          </cell>
          <cell r="B28256">
            <v>110216032</v>
          </cell>
        </row>
        <row r="28257">
          <cell r="A28257" t="str">
            <v>77-48485498</v>
          </cell>
          <cell r="B28257">
            <v>110216032</v>
          </cell>
        </row>
        <row r="28258">
          <cell r="A28258" t="str">
            <v>77-48485499</v>
          </cell>
          <cell r="B28258">
            <v>110216032</v>
          </cell>
        </row>
        <row r="28259">
          <cell r="A28259" t="str">
            <v>77-48485502</v>
          </cell>
          <cell r="B28259">
            <v>110216032</v>
          </cell>
        </row>
        <row r="28260">
          <cell r="A28260" t="str">
            <v>77-48485505</v>
          </cell>
          <cell r="B28260">
            <v>110216032</v>
          </cell>
        </row>
        <row r="28261">
          <cell r="A28261" t="str">
            <v>77-48485508</v>
          </cell>
          <cell r="B28261">
            <v>110216032</v>
          </cell>
        </row>
        <row r="28262">
          <cell r="A28262" t="str">
            <v>77-48485514</v>
          </cell>
          <cell r="B28262">
            <v>110216032</v>
          </cell>
        </row>
        <row r="28263">
          <cell r="A28263" t="str">
            <v>77-48485515</v>
          </cell>
          <cell r="B28263">
            <v>110216032</v>
          </cell>
        </row>
        <row r="28264">
          <cell r="A28264" t="str">
            <v>77-48485516</v>
          </cell>
          <cell r="B28264">
            <v>110216032</v>
          </cell>
        </row>
        <row r="28265">
          <cell r="A28265" t="str">
            <v>77-48485522</v>
          </cell>
          <cell r="B28265">
            <v>110216032</v>
          </cell>
        </row>
        <row r="28266">
          <cell r="A28266" t="str">
            <v>77-48485523</v>
          </cell>
          <cell r="B28266">
            <v>110216032</v>
          </cell>
        </row>
        <row r="28267">
          <cell r="A28267" t="str">
            <v>77-48485525</v>
          </cell>
          <cell r="B28267">
            <v>110216032</v>
          </cell>
        </row>
        <row r="28268">
          <cell r="A28268" t="str">
            <v>77-48485528</v>
          </cell>
          <cell r="B28268">
            <v>110216032</v>
          </cell>
        </row>
        <row r="28269">
          <cell r="A28269" t="str">
            <v>77-48485532</v>
          </cell>
          <cell r="B28269">
            <v>110216032</v>
          </cell>
        </row>
        <row r="28270">
          <cell r="A28270" t="str">
            <v>77-48485535</v>
          </cell>
          <cell r="B28270">
            <v>110216032</v>
          </cell>
        </row>
        <row r="28271">
          <cell r="A28271" t="str">
            <v>77-48485574</v>
          </cell>
          <cell r="B28271">
            <v>110216032</v>
          </cell>
        </row>
        <row r="28272">
          <cell r="A28272" t="str">
            <v>77-48485584</v>
          </cell>
          <cell r="B28272">
            <v>110216032</v>
          </cell>
        </row>
        <row r="28273">
          <cell r="A28273" t="str">
            <v>77-48485648</v>
          </cell>
          <cell r="B28273">
            <v>110216032</v>
          </cell>
        </row>
        <row r="28274">
          <cell r="A28274" t="str">
            <v>77-48485671</v>
          </cell>
          <cell r="B28274">
            <v>110216032</v>
          </cell>
        </row>
        <row r="28275">
          <cell r="A28275" t="str">
            <v>77-48485672</v>
          </cell>
          <cell r="B28275">
            <v>110216032</v>
          </cell>
        </row>
        <row r="28276">
          <cell r="A28276" t="str">
            <v>77-48485687</v>
          </cell>
          <cell r="B28276">
            <v>110216032</v>
          </cell>
        </row>
        <row r="28277">
          <cell r="A28277" t="str">
            <v>77-48485700</v>
          </cell>
          <cell r="B28277">
            <v>110216032</v>
          </cell>
        </row>
        <row r="28278">
          <cell r="A28278" t="str">
            <v>77-48485714</v>
          </cell>
          <cell r="B28278">
            <v>110216032</v>
          </cell>
        </row>
        <row r="28279">
          <cell r="A28279" t="str">
            <v>77-48485777</v>
          </cell>
          <cell r="B28279">
            <v>110216032</v>
          </cell>
        </row>
        <row r="28280">
          <cell r="A28280" t="str">
            <v>77-48485782</v>
          </cell>
          <cell r="B28280">
            <v>110216032</v>
          </cell>
        </row>
        <row r="28281">
          <cell r="A28281" t="str">
            <v>77-48736728</v>
          </cell>
          <cell r="B28281">
            <v>110216032</v>
          </cell>
        </row>
        <row r="28282">
          <cell r="A28282" t="str">
            <v>77-48736732</v>
          </cell>
          <cell r="B28282">
            <v>110216032</v>
          </cell>
        </row>
        <row r="28283">
          <cell r="A28283" t="str">
            <v>77-48736737</v>
          </cell>
          <cell r="B28283">
            <v>110216032</v>
          </cell>
        </row>
        <row r="28284">
          <cell r="A28284" t="str">
            <v>77-48736769</v>
          </cell>
          <cell r="B28284">
            <v>110216032</v>
          </cell>
        </row>
        <row r="28285">
          <cell r="A28285" t="str">
            <v>77-48736826</v>
          </cell>
          <cell r="B28285">
            <v>110216032</v>
          </cell>
        </row>
        <row r="28286">
          <cell r="A28286" t="str">
            <v>77-48736827</v>
          </cell>
          <cell r="B28286">
            <v>110216032</v>
          </cell>
        </row>
        <row r="28287">
          <cell r="A28287" t="str">
            <v>77-48736837</v>
          </cell>
          <cell r="B28287">
            <v>110216032</v>
          </cell>
        </row>
        <row r="28288">
          <cell r="A28288" t="str">
            <v>77-48736858</v>
          </cell>
          <cell r="B28288">
            <v>110216032</v>
          </cell>
        </row>
        <row r="28289">
          <cell r="A28289" t="str">
            <v>77-48736868</v>
          </cell>
          <cell r="B28289">
            <v>110216032</v>
          </cell>
        </row>
        <row r="28290">
          <cell r="A28290" t="str">
            <v>77-48737007</v>
          </cell>
          <cell r="B28290">
            <v>110216032</v>
          </cell>
        </row>
        <row r="28291">
          <cell r="A28291" t="str">
            <v>77-48737077</v>
          </cell>
          <cell r="B28291">
            <v>110216032</v>
          </cell>
        </row>
        <row r="28292">
          <cell r="A28292" t="str">
            <v>77-48737079</v>
          </cell>
          <cell r="B28292">
            <v>110216032</v>
          </cell>
        </row>
        <row r="28293">
          <cell r="A28293" t="str">
            <v>77-48737083</v>
          </cell>
          <cell r="B28293">
            <v>110216032</v>
          </cell>
        </row>
        <row r="28294">
          <cell r="A28294" t="str">
            <v>77-48737084</v>
          </cell>
          <cell r="B28294">
            <v>110216032</v>
          </cell>
        </row>
        <row r="28295">
          <cell r="A28295" t="str">
            <v>77-48737085</v>
          </cell>
          <cell r="B28295">
            <v>110216032</v>
          </cell>
        </row>
        <row r="28296">
          <cell r="A28296" t="str">
            <v>77-48737087</v>
          </cell>
          <cell r="B28296">
            <v>110216032</v>
          </cell>
        </row>
        <row r="28297">
          <cell r="A28297" t="str">
            <v>77-48738974</v>
          </cell>
          <cell r="B28297">
            <v>110216032</v>
          </cell>
        </row>
        <row r="28298">
          <cell r="A28298" t="str">
            <v>77-48739547</v>
          </cell>
          <cell r="B28298">
            <v>110216032</v>
          </cell>
        </row>
        <row r="28299">
          <cell r="A28299" t="str">
            <v>58-45935766</v>
          </cell>
          <cell r="B28299">
            <v>110216074</v>
          </cell>
        </row>
        <row r="28300">
          <cell r="A28300" t="str">
            <v>108-51636942</v>
          </cell>
          <cell r="B28300">
            <v>110216032</v>
          </cell>
        </row>
        <row r="28301">
          <cell r="A28301" t="str">
            <v>108-51636955</v>
          </cell>
          <cell r="B28301">
            <v>110216032</v>
          </cell>
        </row>
        <row r="28302">
          <cell r="A28302" t="str">
            <v>108-51636966</v>
          </cell>
          <cell r="B28302">
            <v>110216032</v>
          </cell>
        </row>
        <row r="28303">
          <cell r="A28303" t="str">
            <v>108-51637003</v>
          </cell>
          <cell r="B28303">
            <v>110216032</v>
          </cell>
        </row>
        <row r="28304">
          <cell r="A28304" t="str">
            <v>108-51637019</v>
          </cell>
          <cell r="B28304">
            <v>110216032</v>
          </cell>
        </row>
        <row r="28305">
          <cell r="A28305" t="str">
            <v>108-51637022</v>
          </cell>
          <cell r="B28305">
            <v>110216032</v>
          </cell>
        </row>
        <row r="28306">
          <cell r="A28306" t="str">
            <v>108-51637049</v>
          </cell>
          <cell r="B28306">
            <v>110216032</v>
          </cell>
        </row>
        <row r="28307">
          <cell r="A28307" t="str">
            <v>108-51637053</v>
          </cell>
          <cell r="B28307">
            <v>110216032</v>
          </cell>
        </row>
        <row r="28308">
          <cell r="A28308" t="str">
            <v>108-51637063</v>
          </cell>
          <cell r="B28308">
            <v>110216032</v>
          </cell>
        </row>
        <row r="28309">
          <cell r="A28309" t="str">
            <v>108-51637064</v>
          </cell>
          <cell r="B28309">
            <v>110216032</v>
          </cell>
        </row>
        <row r="28310">
          <cell r="A28310" t="str">
            <v>108-51637065</v>
          </cell>
          <cell r="B28310">
            <v>110216032</v>
          </cell>
        </row>
        <row r="28311">
          <cell r="A28311" t="str">
            <v>108-51637067</v>
          </cell>
          <cell r="B28311">
            <v>110216032</v>
          </cell>
        </row>
        <row r="28312">
          <cell r="A28312" t="str">
            <v>108-51637068</v>
          </cell>
          <cell r="B28312">
            <v>110216032</v>
          </cell>
        </row>
        <row r="28313">
          <cell r="A28313" t="str">
            <v>108-51637071</v>
          </cell>
          <cell r="B28313">
            <v>110216032</v>
          </cell>
        </row>
        <row r="28314">
          <cell r="A28314" t="str">
            <v>108-51637073</v>
          </cell>
          <cell r="B28314">
            <v>110216032</v>
          </cell>
        </row>
        <row r="28315">
          <cell r="A28315" t="str">
            <v>108-51637076</v>
          </cell>
          <cell r="B28315">
            <v>110216032</v>
          </cell>
        </row>
        <row r="28316">
          <cell r="A28316" t="str">
            <v>108-51637082</v>
          </cell>
          <cell r="B28316">
            <v>110216032</v>
          </cell>
        </row>
        <row r="28317">
          <cell r="A28317" t="str">
            <v>108-51637084</v>
          </cell>
          <cell r="B28317">
            <v>110216032</v>
          </cell>
        </row>
        <row r="28318">
          <cell r="A28318" t="str">
            <v>108-51637088</v>
          </cell>
          <cell r="B28318">
            <v>110216032</v>
          </cell>
        </row>
        <row r="28319">
          <cell r="A28319" t="str">
            <v>108-51637112</v>
          </cell>
          <cell r="B28319">
            <v>110216032</v>
          </cell>
        </row>
        <row r="28320">
          <cell r="A28320" t="str">
            <v>108-51637113</v>
          </cell>
          <cell r="B28320">
            <v>110216032</v>
          </cell>
        </row>
        <row r="28321">
          <cell r="A28321" t="str">
            <v>108-51637119</v>
          </cell>
          <cell r="B28321">
            <v>110216032</v>
          </cell>
        </row>
        <row r="28322">
          <cell r="A28322" t="str">
            <v>108-51637122</v>
          </cell>
          <cell r="B28322">
            <v>110216032</v>
          </cell>
        </row>
        <row r="28323">
          <cell r="A28323" t="str">
            <v>108-51637128</v>
          </cell>
          <cell r="B28323">
            <v>110216032</v>
          </cell>
        </row>
        <row r="28324">
          <cell r="A28324" t="str">
            <v>108-51637132</v>
          </cell>
          <cell r="B28324">
            <v>110216032</v>
          </cell>
        </row>
        <row r="28325">
          <cell r="A28325" t="str">
            <v>108-51637136</v>
          </cell>
          <cell r="B28325">
            <v>110216032</v>
          </cell>
        </row>
        <row r="28326">
          <cell r="A28326" t="str">
            <v>108-51637138</v>
          </cell>
          <cell r="B28326">
            <v>110216032</v>
          </cell>
        </row>
        <row r="28327">
          <cell r="A28327" t="str">
            <v>108-51637140</v>
          </cell>
          <cell r="B28327">
            <v>110216032</v>
          </cell>
        </row>
        <row r="28328">
          <cell r="A28328" t="str">
            <v>108-51637164</v>
          </cell>
          <cell r="B28328">
            <v>110216032</v>
          </cell>
        </row>
        <row r="28329">
          <cell r="A28329" t="str">
            <v>108-51637180</v>
          </cell>
          <cell r="B28329">
            <v>110216032</v>
          </cell>
        </row>
        <row r="28330">
          <cell r="A28330" t="str">
            <v>108-51637222</v>
          </cell>
          <cell r="B28330">
            <v>110216032</v>
          </cell>
        </row>
        <row r="28331">
          <cell r="A28331" t="str">
            <v>108-51637232</v>
          </cell>
          <cell r="B28331">
            <v>110216032</v>
          </cell>
        </row>
        <row r="28332">
          <cell r="A28332" t="str">
            <v>108-51637234</v>
          </cell>
          <cell r="B28332">
            <v>110216032</v>
          </cell>
        </row>
        <row r="28333">
          <cell r="A28333" t="str">
            <v>108-51637244</v>
          </cell>
          <cell r="B28333">
            <v>110216032</v>
          </cell>
        </row>
        <row r="28334">
          <cell r="A28334" t="str">
            <v>108-51637309</v>
          </cell>
          <cell r="B28334">
            <v>110216032</v>
          </cell>
        </row>
        <row r="28335">
          <cell r="A28335" t="str">
            <v>108-51637313</v>
          </cell>
          <cell r="B28335">
            <v>110216032</v>
          </cell>
        </row>
        <row r="28336">
          <cell r="A28336" t="str">
            <v>108-51637317</v>
          </cell>
          <cell r="B28336">
            <v>110216032</v>
          </cell>
        </row>
        <row r="28337">
          <cell r="A28337" t="str">
            <v>108-51637325</v>
          </cell>
          <cell r="B28337">
            <v>110216032</v>
          </cell>
        </row>
        <row r="28338">
          <cell r="A28338" t="str">
            <v>108-51637328</v>
          </cell>
          <cell r="B28338">
            <v>110216032</v>
          </cell>
        </row>
        <row r="28339">
          <cell r="A28339" t="str">
            <v>108-51637331</v>
          </cell>
          <cell r="B28339">
            <v>110216032</v>
          </cell>
        </row>
        <row r="28340">
          <cell r="A28340" t="str">
            <v>108-51637332</v>
          </cell>
          <cell r="B28340">
            <v>110216032</v>
          </cell>
        </row>
        <row r="28341">
          <cell r="A28341" t="str">
            <v>108-51637335</v>
          </cell>
          <cell r="B28341">
            <v>110216032</v>
          </cell>
        </row>
        <row r="28342">
          <cell r="A28342" t="str">
            <v>108-51637367</v>
          </cell>
          <cell r="B28342">
            <v>110216032</v>
          </cell>
        </row>
        <row r="28343">
          <cell r="A28343" t="str">
            <v>108-51637371</v>
          </cell>
          <cell r="B28343">
            <v>110216032</v>
          </cell>
        </row>
        <row r="28344">
          <cell r="A28344" t="str">
            <v>108-51637372</v>
          </cell>
          <cell r="B28344">
            <v>110216032</v>
          </cell>
        </row>
        <row r="28345">
          <cell r="A28345" t="str">
            <v>108-51637376</v>
          </cell>
          <cell r="B28345">
            <v>110216032</v>
          </cell>
        </row>
        <row r="28346">
          <cell r="A28346" t="str">
            <v>108-51637380</v>
          </cell>
          <cell r="B28346">
            <v>110216032</v>
          </cell>
        </row>
        <row r="28347">
          <cell r="A28347" t="str">
            <v>108-51637383</v>
          </cell>
          <cell r="B28347">
            <v>110216032</v>
          </cell>
        </row>
        <row r="28348">
          <cell r="A28348" t="str">
            <v>108-51637384</v>
          </cell>
          <cell r="B28348">
            <v>110216032</v>
          </cell>
        </row>
        <row r="28349">
          <cell r="A28349" t="str">
            <v>108-51637386</v>
          </cell>
          <cell r="B28349">
            <v>110216032</v>
          </cell>
        </row>
        <row r="28350">
          <cell r="A28350" t="str">
            <v>108-51637387</v>
          </cell>
          <cell r="B28350">
            <v>110216032</v>
          </cell>
        </row>
        <row r="28351">
          <cell r="A28351" t="str">
            <v>108-51637388</v>
          </cell>
          <cell r="B28351">
            <v>110216032</v>
          </cell>
        </row>
        <row r="28352">
          <cell r="A28352" t="str">
            <v>108-51637394</v>
          </cell>
          <cell r="B28352">
            <v>110216032</v>
          </cell>
        </row>
        <row r="28353">
          <cell r="A28353" t="str">
            <v>108-51637396</v>
          </cell>
          <cell r="B28353">
            <v>110216032</v>
          </cell>
        </row>
        <row r="28354">
          <cell r="A28354" t="str">
            <v>108-51637398</v>
          </cell>
          <cell r="B28354">
            <v>110216032</v>
          </cell>
        </row>
        <row r="28355">
          <cell r="A28355" t="str">
            <v>108-51637429</v>
          </cell>
          <cell r="B28355">
            <v>110216032</v>
          </cell>
        </row>
        <row r="28356">
          <cell r="A28356" t="str">
            <v>108-51637433</v>
          </cell>
          <cell r="B28356">
            <v>110216032</v>
          </cell>
        </row>
        <row r="28357">
          <cell r="A28357" t="str">
            <v>108-51637437</v>
          </cell>
          <cell r="B28357">
            <v>110216032</v>
          </cell>
        </row>
        <row r="28358">
          <cell r="A28358" t="str">
            <v>108-51637440</v>
          </cell>
          <cell r="B28358">
            <v>110216032</v>
          </cell>
        </row>
        <row r="28359">
          <cell r="A28359" t="str">
            <v>108-51637496</v>
          </cell>
          <cell r="B28359">
            <v>110216032</v>
          </cell>
        </row>
        <row r="28360">
          <cell r="A28360" t="str">
            <v>108-51637504</v>
          </cell>
          <cell r="B28360">
            <v>110216032</v>
          </cell>
        </row>
        <row r="28361">
          <cell r="A28361" t="str">
            <v>108-51637793</v>
          </cell>
          <cell r="B28361">
            <v>110216032</v>
          </cell>
        </row>
        <row r="28362">
          <cell r="A28362" t="str">
            <v>108-51638052</v>
          </cell>
          <cell r="B28362">
            <v>110216032</v>
          </cell>
        </row>
        <row r="28363">
          <cell r="A28363" t="str">
            <v>108-51638053</v>
          </cell>
          <cell r="B28363">
            <v>110216032</v>
          </cell>
        </row>
        <row r="28364">
          <cell r="A28364" t="str">
            <v>108-51638054</v>
          </cell>
          <cell r="B28364">
            <v>110216032</v>
          </cell>
        </row>
        <row r="28365">
          <cell r="A28365" t="str">
            <v>108-51638055</v>
          </cell>
          <cell r="B28365">
            <v>110216032</v>
          </cell>
        </row>
        <row r="28366">
          <cell r="A28366" t="str">
            <v>108-51638056</v>
          </cell>
          <cell r="B28366">
            <v>110216032</v>
          </cell>
        </row>
        <row r="28367">
          <cell r="A28367" t="str">
            <v>108-51638057</v>
          </cell>
          <cell r="B28367">
            <v>110216032</v>
          </cell>
        </row>
        <row r="28368">
          <cell r="A28368" t="str">
            <v>108-51638058</v>
          </cell>
          <cell r="B28368">
            <v>110216032</v>
          </cell>
        </row>
        <row r="28369">
          <cell r="A28369" t="str">
            <v>108-51638061</v>
          </cell>
          <cell r="B28369">
            <v>110216032</v>
          </cell>
        </row>
        <row r="28370">
          <cell r="A28370" t="str">
            <v>108-51638062</v>
          </cell>
          <cell r="B28370">
            <v>110216032</v>
          </cell>
        </row>
        <row r="28371">
          <cell r="A28371" t="str">
            <v>108-51638063</v>
          </cell>
          <cell r="B28371">
            <v>110216032</v>
          </cell>
        </row>
        <row r="28372">
          <cell r="A28372" t="str">
            <v>108-51638066</v>
          </cell>
          <cell r="B28372">
            <v>110216032</v>
          </cell>
        </row>
        <row r="28373">
          <cell r="A28373" t="str">
            <v>108-51638067</v>
          </cell>
          <cell r="B28373">
            <v>110216032</v>
          </cell>
        </row>
        <row r="28374">
          <cell r="A28374" t="str">
            <v>108-51638068</v>
          </cell>
          <cell r="B28374">
            <v>110216032</v>
          </cell>
        </row>
        <row r="28375">
          <cell r="A28375" t="str">
            <v>108-51638069</v>
          </cell>
          <cell r="B28375">
            <v>110216032</v>
          </cell>
        </row>
        <row r="28376">
          <cell r="A28376" t="str">
            <v>108-51638070</v>
          </cell>
          <cell r="B28376">
            <v>110216032</v>
          </cell>
        </row>
        <row r="28377">
          <cell r="A28377" t="str">
            <v>108-51638071</v>
          </cell>
          <cell r="B28377">
            <v>110216032</v>
          </cell>
        </row>
        <row r="28378">
          <cell r="A28378" t="str">
            <v>SYD8RAT</v>
          </cell>
          <cell r="B28378">
            <v>110216102</v>
          </cell>
        </row>
        <row r="28379">
          <cell r="A28379" t="str">
            <v>641806120Y6U</v>
          </cell>
          <cell r="B28379">
            <v>110216032</v>
          </cell>
        </row>
        <row r="28380">
          <cell r="A28380" t="str">
            <v>6418061215YU</v>
          </cell>
          <cell r="B28380">
            <v>110216032</v>
          </cell>
        </row>
        <row r="28381">
          <cell r="A28381" t="str">
            <v>6418061218KU</v>
          </cell>
          <cell r="B28381">
            <v>110216032</v>
          </cell>
        </row>
        <row r="28382">
          <cell r="A28382" t="str">
            <v>641806121AMU</v>
          </cell>
          <cell r="B28382">
            <v>110216032</v>
          </cell>
        </row>
        <row r="28383">
          <cell r="A28383" t="str">
            <v>641806121ANU</v>
          </cell>
          <cell r="B28383">
            <v>110216032</v>
          </cell>
        </row>
        <row r="28384">
          <cell r="A28384" t="str">
            <v>641806121APU</v>
          </cell>
          <cell r="B28384">
            <v>110216032</v>
          </cell>
        </row>
        <row r="28385">
          <cell r="A28385" t="str">
            <v>641806121AQU</v>
          </cell>
          <cell r="B28385">
            <v>110216032</v>
          </cell>
        </row>
        <row r="28386">
          <cell r="A28386" t="str">
            <v>641806121ARU</v>
          </cell>
          <cell r="B28386">
            <v>110216032</v>
          </cell>
        </row>
        <row r="28387">
          <cell r="A28387" t="str">
            <v>641806121ASU</v>
          </cell>
          <cell r="B28387">
            <v>110216032</v>
          </cell>
        </row>
        <row r="28388">
          <cell r="A28388" t="str">
            <v>641806121ATU</v>
          </cell>
          <cell r="B28388">
            <v>110216032</v>
          </cell>
        </row>
        <row r="28389">
          <cell r="A28389" t="str">
            <v>641806121AUU</v>
          </cell>
          <cell r="B28389">
            <v>110216032</v>
          </cell>
        </row>
        <row r="28390">
          <cell r="A28390" t="str">
            <v>641806121AVU</v>
          </cell>
          <cell r="B28390">
            <v>110216032</v>
          </cell>
        </row>
        <row r="28391">
          <cell r="A28391" t="str">
            <v>641806121AWU</v>
          </cell>
          <cell r="B28391">
            <v>110216032</v>
          </cell>
        </row>
        <row r="28392">
          <cell r="A28392" t="str">
            <v>641806121AXU</v>
          </cell>
          <cell r="B28392">
            <v>110216032</v>
          </cell>
        </row>
        <row r="28393">
          <cell r="A28393" t="str">
            <v>641806121AYU</v>
          </cell>
          <cell r="B28393">
            <v>110216032</v>
          </cell>
        </row>
        <row r="28394">
          <cell r="A28394" t="str">
            <v>641806121AZU</v>
          </cell>
          <cell r="B28394">
            <v>110216032</v>
          </cell>
        </row>
        <row r="28395">
          <cell r="A28395" t="str">
            <v>641806121B0U</v>
          </cell>
          <cell r="B28395">
            <v>110216032</v>
          </cell>
        </row>
        <row r="28396">
          <cell r="A28396" t="str">
            <v>641806121B6U</v>
          </cell>
          <cell r="B28396">
            <v>110216032</v>
          </cell>
        </row>
        <row r="28397">
          <cell r="A28397" t="str">
            <v>641806121B7U</v>
          </cell>
          <cell r="B28397">
            <v>110216032</v>
          </cell>
        </row>
        <row r="28398">
          <cell r="A28398" t="str">
            <v>641806121B8U</v>
          </cell>
          <cell r="B28398">
            <v>110216032</v>
          </cell>
        </row>
        <row r="28399">
          <cell r="A28399" t="str">
            <v>641806121B9U</v>
          </cell>
          <cell r="B28399">
            <v>110216032</v>
          </cell>
        </row>
        <row r="28400">
          <cell r="A28400" t="str">
            <v>641806121BBU</v>
          </cell>
          <cell r="B28400">
            <v>110216032</v>
          </cell>
        </row>
        <row r="28401">
          <cell r="A28401" t="str">
            <v>641806121BCU</v>
          </cell>
          <cell r="B28401">
            <v>110216032</v>
          </cell>
        </row>
        <row r="28402">
          <cell r="A28402" t="str">
            <v>641806121BDU</v>
          </cell>
          <cell r="B28402">
            <v>110216032</v>
          </cell>
        </row>
        <row r="28403">
          <cell r="A28403" t="str">
            <v>641806121BEU</v>
          </cell>
          <cell r="B28403">
            <v>110216032</v>
          </cell>
        </row>
        <row r="28404">
          <cell r="A28404" t="str">
            <v>6418061800CU</v>
          </cell>
          <cell r="B28404">
            <v>110216032</v>
          </cell>
        </row>
        <row r="28405">
          <cell r="A28405" t="str">
            <v>6418061800EU</v>
          </cell>
          <cell r="B28405">
            <v>110216032</v>
          </cell>
        </row>
        <row r="28406">
          <cell r="A28406" t="str">
            <v>6418061800FU</v>
          </cell>
          <cell r="B28406">
            <v>110216032</v>
          </cell>
        </row>
        <row r="28407">
          <cell r="A28407" t="str">
            <v>6418061800GU</v>
          </cell>
          <cell r="B28407">
            <v>110216032</v>
          </cell>
        </row>
        <row r="28408">
          <cell r="A28408" t="str">
            <v>6418061800HU</v>
          </cell>
          <cell r="B28408">
            <v>110216032</v>
          </cell>
        </row>
        <row r="28409">
          <cell r="A28409" t="str">
            <v>6418061800JU</v>
          </cell>
          <cell r="B28409">
            <v>110216032</v>
          </cell>
        </row>
        <row r="28410">
          <cell r="A28410" t="str">
            <v>6418061800KU</v>
          </cell>
          <cell r="B28410">
            <v>110216032</v>
          </cell>
        </row>
        <row r="28411">
          <cell r="A28411" t="str">
            <v>6418061800LU</v>
          </cell>
          <cell r="B28411">
            <v>110216032</v>
          </cell>
        </row>
        <row r="28412">
          <cell r="A28412" t="str">
            <v>6418061800MU</v>
          </cell>
          <cell r="B28412">
            <v>110216032</v>
          </cell>
        </row>
        <row r="28413">
          <cell r="A28413" t="str">
            <v>6418061800NU</v>
          </cell>
          <cell r="B28413">
            <v>110216032</v>
          </cell>
        </row>
        <row r="28414">
          <cell r="A28414" t="str">
            <v>6418061800PU</v>
          </cell>
          <cell r="B28414">
            <v>110216032</v>
          </cell>
        </row>
        <row r="28415">
          <cell r="A28415" t="str">
            <v>6418061800QU</v>
          </cell>
          <cell r="B28415">
            <v>110216032</v>
          </cell>
        </row>
        <row r="28416">
          <cell r="A28416" t="str">
            <v>6418061800SU</v>
          </cell>
          <cell r="B28416">
            <v>110216032</v>
          </cell>
        </row>
        <row r="28417">
          <cell r="A28417" t="str">
            <v>6418061800VU</v>
          </cell>
          <cell r="B28417">
            <v>110216032</v>
          </cell>
        </row>
        <row r="28418">
          <cell r="A28418" t="str">
            <v>6418061800WU</v>
          </cell>
          <cell r="B28418">
            <v>110216032</v>
          </cell>
        </row>
        <row r="28419">
          <cell r="A28419" t="str">
            <v>6418061800XU</v>
          </cell>
          <cell r="B28419">
            <v>110216032</v>
          </cell>
        </row>
        <row r="28420">
          <cell r="A28420" t="str">
            <v>64180618010U</v>
          </cell>
          <cell r="B28420">
            <v>110216032</v>
          </cell>
        </row>
        <row r="28421">
          <cell r="A28421" t="str">
            <v>64180618011U</v>
          </cell>
          <cell r="B28421">
            <v>110216032</v>
          </cell>
        </row>
        <row r="28422">
          <cell r="A28422" t="str">
            <v>64180618012U</v>
          </cell>
          <cell r="B28422">
            <v>110216032</v>
          </cell>
        </row>
        <row r="28423">
          <cell r="A28423" t="str">
            <v>64180618013U</v>
          </cell>
          <cell r="B28423">
            <v>110216032</v>
          </cell>
        </row>
        <row r="28424">
          <cell r="A28424" t="str">
            <v>64180618016U</v>
          </cell>
          <cell r="B28424">
            <v>110216032</v>
          </cell>
        </row>
        <row r="28425">
          <cell r="A28425" t="str">
            <v>6418061804HU</v>
          </cell>
          <cell r="B28425">
            <v>110216032</v>
          </cell>
        </row>
        <row r="28426">
          <cell r="A28426" t="str">
            <v>64180618071U</v>
          </cell>
          <cell r="B28426">
            <v>110216032</v>
          </cell>
        </row>
        <row r="28427">
          <cell r="A28427" t="str">
            <v>6418061807DU</v>
          </cell>
          <cell r="B28427">
            <v>110216032</v>
          </cell>
        </row>
        <row r="28428">
          <cell r="A28428" t="str">
            <v>6418061807YU</v>
          </cell>
          <cell r="B28428">
            <v>110216032</v>
          </cell>
        </row>
        <row r="28429">
          <cell r="A28429" t="str">
            <v>64180618084U</v>
          </cell>
          <cell r="B28429">
            <v>110216032</v>
          </cell>
        </row>
        <row r="28430">
          <cell r="A28430" t="str">
            <v>6418061K0DWU</v>
          </cell>
          <cell r="B28430">
            <v>110216032</v>
          </cell>
        </row>
        <row r="28431">
          <cell r="A28431" t="str">
            <v>6418061K0DYU</v>
          </cell>
          <cell r="B28431">
            <v>110216032</v>
          </cell>
        </row>
        <row r="28432">
          <cell r="A28432" t="str">
            <v>6418061K0DZU</v>
          </cell>
          <cell r="B28432">
            <v>110216032</v>
          </cell>
        </row>
        <row r="28433">
          <cell r="A28433" t="str">
            <v>6418061K0E0U</v>
          </cell>
          <cell r="B28433">
            <v>110216032</v>
          </cell>
        </row>
        <row r="28434">
          <cell r="A28434" t="str">
            <v>6418061K0E1U</v>
          </cell>
          <cell r="B28434">
            <v>110216032</v>
          </cell>
        </row>
        <row r="28435">
          <cell r="A28435" t="str">
            <v>6418061K0E2U</v>
          </cell>
          <cell r="B28435">
            <v>110216032</v>
          </cell>
        </row>
        <row r="28436">
          <cell r="A28436" t="str">
            <v>6418061K0E3U</v>
          </cell>
          <cell r="B28436">
            <v>110216032</v>
          </cell>
        </row>
        <row r="28437">
          <cell r="A28437" t="str">
            <v>6418061K0E6U</v>
          </cell>
          <cell r="B28437">
            <v>110216032</v>
          </cell>
        </row>
        <row r="28438">
          <cell r="A28438" t="str">
            <v>6418061K0E9U</v>
          </cell>
          <cell r="B28438">
            <v>110216032</v>
          </cell>
        </row>
        <row r="28439">
          <cell r="A28439" t="str">
            <v>6418061K0EAU</v>
          </cell>
          <cell r="B28439">
            <v>110216032</v>
          </cell>
        </row>
        <row r="28440">
          <cell r="A28440" t="str">
            <v>6418061K0EBU</v>
          </cell>
          <cell r="B28440">
            <v>110216032</v>
          </cell>
        </row>
        <row r="28441">
          <cell r="A28441" t="str">
            <v>6418061K0EEU</v>
          </cell>
          <cell r="B28441">
            <v>110216032</v>
          </cell>
        </row>
        <row r="28442">
          <cell r="A28442" t="str">
            <v>6418061K0EFU</v>
          </cell>
          <cell r="B28442">
            <v>110216032</v>
          </cell>
        </row>
        <row r="28443">
          <cell r="A28443" t="str">
            <v>6418061K0EGU</v>
          </cell>
          <cell r="B28443">
            <v>110216032</v>
          </cell>
        </row>
        <row r="28444">
          <cell r="A28444" t="str">
            <v>6418061K0EHU</v>
          </cell>
          <cell r="B28444">
            <v>110216032</v>
          </cell>
        </row>
        <row r="28445">
          <cell r="A28445" t="str">
            <v>6418061K0EKU</v>
          </cell>
          <cell r="B28445">
            <v>110216032</v>
          </cell>
        </row>
        <row r="28446">
          <cell r="A28446" t="str">
            <v>6418061K0ELU</v>
          </cell>
          <cell r="B28446">
            <v>110216032</v>
          </cell>
        </row>
        <row r="28447">
          <cell r="A28447" t="str">
            <v>6418061K0ENU</v>
          </cell>
          <cell r="B28447">
            <v>110216032</v>
          </cell>
        </row>
        <row r="28448">
          <cell r="A28448" t="str">
            <v>6418061K0EQU</v>
          </cell>
          <cell r="B28448">
            <v>110216032</v>
          </cell>
        </row>
        <row r="28449">
          <cell r="A28449" t="str">
            <v>6418061K0KUU</v>
          </cell>
          <cell r="B28449">
            <v>110216032</v>
          </cell>
        </row>
        <row r="28450">
          <cell r="A28450" t="str">
            <v>6418061K0KWU</v>
          </cell>
          <cell r="B28450">
            <v>110216032</v>
          </cell>
        </row>
        <row r="28451">
          <cell r="A28451" t="str">
            <v>6418061K0KYU</v>
          </cell>
          <cell r="B28451">
            <v>110216032</v>
          </cell>
        </row>
        <row r="28452">
          <cell r="A28452" t="str">
            <v>6418061K0L0U</v>
          </cell>
          <cell r="B28452">
            <v>110216032</v>
          </cell>
        </row>
        <row r="28453">
          <cell r="A28453" t="str">
            <v>6418061K0L1U</v>
          </cell>
          <cell r="B28453">
            <v>110216032</v>
          </cell>
        </row>
        <row r="28454">
          <cell r="A28454" t="str">
            <v>6418061K0L2U</v>
          </cell>
          <cell r="B28454">
            <v>110216032</v>
          </cell>
        </row>
        <row r="28455">
          <cell r="A28455" t="str">
            <v>6418061K0T4U</v>
          </cell>
          <cell r="B28455">
            <v>110216032</v>
          </cell>
        </row>
        <row r="28456">
          <cell r="A28456" t="str">
            <v>6418061K0XDU</v>
          </cell>
          <cell r="B28456">
            <v>110216032</v>
          </cell>
        </row>
        <row r="28457">
          <cell r="A28457" t="str">
            <v>70-50417086</v>
          </cell>
          <cell r="B28457">
            <v>110216032</v>
          </cell>
        </row>
        <row r="28458">
          <cell r="A28458" t="str">
            <v>70-50417087</v>
          </cell>
          <cell r="B28458">
            <v>110216032</v>
          </cell>
        </row>
        <row r="28459">
          <cell r="A28459" t="str">
            <v>70-50417088</v>
          </cell>
          <cell r="B28459">
            <v>110216032</v>
          </cell>
        </row>
        <row r="28460">
          <cell r="A28460" t="str">
            <v>70-50417089</v>
          </cell>
          <cell r="B28460">
            <v>110216032</v>
          </cell>
        </row>
        <row r="28461">
          <cell r="A28461" t="str">
            <v>70-50417090</v>
          </cell>
          <cell r="B28461">
            <v>110216032</v>
          </cell>
        </row>
        <row r="28462">
          <cell r="A28462" t="str">
            <v>70-50417091</v>
          </cell>
          <cell r="B28462">
            <v>110216032</v>
          </cell>
        </row>
        <row r="28463">
          <cell r="A28463" t="str">
            <v>70-50417092</v>
          </cell>
          <cell r="B28463">
            <v>110216032</v>
          </cell>
        </row>
        <row r="28464">
          <cell r="A28464" t="str">
            <v>70-50417093</v>
          </cell>
          <cell r="B28464">
            <v>110216032</v>
          </cell>
        </row>
        <row r="28465">
          <cell r="A28465" t="str">
            <v>70-50417094</v>
          </cell>
          <cell r="B28465">
            <v>110216032</v>
          </cell>
        </row>
        <row r="28466">
          <cell r="A28466" t="str">
            <v>70-50417095</v>
          </cell>
          <cell r="B28466">
            <v>110216032</v>
          </cell>
        </row>
        <row r="28467">
          <cell r="A28467" t="str">
            <v>70-50417148</v>
          </cell>
          <cell r="B28467">
            <v>110216032</v>
          </cell>
        </row>
        <row r="28468">
          <cell r="A28468" t="str">
            <v>70-50417149</v>
          </cell>
          <cell r="B28468">
            <v>110216032</v>
          </cell>
        </row>
        <row r="28469">
          <cell r="A28469" t="str">
            <v>70-50417150</v>
          </cell>
          <cell r="B28469">
            <v>110216032</v>
          </cell>
        </row>
        <row r="28470">
          <cell r="A28470" t="str">
            <v>70-50417151</v>
          </cell>
          <cell r="B28470">
            <v>110216032</v>
          </cell>
        </row>
        <row r="28471">
          <cell r="A28471" t="str">
            <v>70-50417152</v>
          </cell>
          <cell r="B28471">
            <v>110216032</v>
          </cell>
        </row>
        <row r="28472">
          <cell r="A28472" t="str">
            <v>70-50417153</v>
          </cell>
          <cell r="B28472">
            <v>110216032</v>
          </cell>
        </row>
        <row r="28473">
          <cell r="A28473" t="str">
            <v>70-50417154</v>
          </cell>
          <cell r="B28473">
            <v>110216032</v>
          </cell>
        </row>
        <row r="28474">
          <cell r="A28474" t="str">
            <v>70-50417155</v>
          </cell>
          <cell r="B28474">
            <v>110216032</v>
          </cell>
        </row>
        <row r="28475">
          <cell r="A28475" t="str">
            <v>70-50417156</v>
          </cell>
          <cell r="B28475">
            <v>110216032</v>
          </cell>
        </row>
        <row r="28476">
          <cell r="A28476" t="str">
            <v>70-50417157</v>
          </cell>
          <cell r="B28476">
            <v>110216032</v>
          </cell>
        </row>
        <row r="28477">
          <cell r="A28477" t="str">
            <v>70-50417158</v>
          </cell>
          <cell r="B28477">
            <v>110216032</v>
          </cell>
        </row>
        <row r="28478">
          <cell r="A28478" t="str">
            <v>70-50417159</v>
          </cell>
          <cell r="B28478">
            <v>110216032</v>
          </cell>
        </row>
        <row r="28479">
          <cell r="A28479" t="str">
            <v>70-50417160</v>
          </cell>
          <cell r="B28479">
            <v>110216032</v>
          </cell>
        </row>
        <row r="28480">
          <cell r="A28480" t="str">
            <v>70-50417161</v>
          </cell>
          <cell r="B28480">
            <v>110216032</v>
          </cell>
        </row>
        <row r="28481">
          <cell r="A28481" t="str">
            <v>70-50417162</v>
          </cell>
          <cell r="B28481">
            <v>110216032</v>
          </cell>
        </row>
        <row r="28482">
          <cell r="A28482" t="str">
            <v>70-50417163</v>
          </cell>
          <cell r="B28482">
            <v>110216032</v>
          </cell>
        </row>
        <row r="28483">
          <cell r="A28483" t="str">
            <v>70-50417164</v>
          </cell>
          <cell r="B28483">
            <v>110216032</v>
          </cell>
        </row>
        <row r="28484">
          <cell r="A28484" t="str">
            <v>70-50417165</v>
          </cell>
          <cell r="B28484">
            <v>110216032</v>
          </cell>
        </row>
        <row r="28485">
          <cell r="A28485" t="str">
            <v>70-50417196</v>
          </cell>
          <cell r="B28485">
            <v>110216032</v>
          </cell>
        </row>
        <row r="28486">
          <cell r="A28486" t="str">
            <v>70-50417197</v>
          </cell>
          <cell r="B28486">
            <v>110216032</v>
          </cell>
        </row>
        <row r="28487">
          <cell r="A28487" t="str">
            <v>70-50417198</v>
          </cell>
          <cell r="B28487">
            <v>110216032</v>
          </cell>
        </row>
        <row r="28488">
          <cell r="A28488" t="str">
            <v>70-50417199</v>
          </cell>
          <cell r="B28488">
            <v>110216032</v>
          </cell>
        </row>
        <row r="28489">
          <cell r="A28489" t="str">
            <v>70-50417200</v>
          </cell>
          <cell r="B28489">
            <v>110216032</v>
          </cell>
        </row>
        <row r="28490">
          <cell r="A28490" t="str">
            <v>70-50417201</v>
          </cell>
          <cell r="B28490">
            <v>110216032</v>
          </cell>
        </row>
        <row r="28491">
          <cell r="A28491" t="str">
            <v>70-50417202</v>
          </cell>
          <cell r="B28491">
            <v>110216032</v>
          </cell>
        </row>
        <row r="28492">
          <cell r="A28492" t="str">
            <v>70-50417203</v>
          </cell>
          <cell r="B28492">
            <v>110216032</v>
          </cell>
        </row>
        <row r="28493">
          <cell r="A28493" t="str">
            <v>70-50417204</v>
          </cell>
          <cell r="B28493">
            <v>110216032</v>
          </cell>
        </row>
        <row r="28494">
          <cell r="A28494" t="str">
            <v>70-50417205</v>
          </cell>
          <cell r="B28494">
            <v>110216032</v>
          </cell>
        </row>
        <row r="28495">
          <cell r="A28495" t="str">
            <v>70-50417206</v>
          </cell>
          <cell r="B28495">
            <v>110216032</v>
          </cell>
        </row>
        <row r="28496">
          <cell r="A28496" t="str">
            <v>70-50417207</v>
          </cell>
          <cell r="B28496">
            <v>110216032</v>
          </cell>
        </row>
        <row r="28497">
          <cell r="A28497" t="str">
            <v>70-50417208</v>
          </cell>
          <cell r="B28497">
            <v>110216032</v>
          </cell>
        </row>
        <row r="28498">
          <cell r="A28498" t="str">
            <v>70-50417209</v>
          </cell>
          <cell r="B28498">
            <v>110216032</v>
          </cell>
        </row>
        <row r="28499">
          <cell r="A28499" t="str">
            <v>70-50417210</v>
          </cell>
          <cell r="B28499">
            <v>110216032</v>
          </cell>
        </row>
        <row r="28500">
          <cell r="A28500" t="str">
            <v>70-50417211</v>
          </cell>
          <cell r="B28500">
            <v>110216032</v>
          </cell>
        </row>
        <row r="28501">
          <cell r="A28501" t="str">
            <v>70-50417212</v>
          </cell>
          <cell r="B28501">
            <v>110216032</v>
          </cell>
        </row>
        <row r="28502">
          <cell r="A28502" t="str">
            <v>70-50417213</v>
          </cell>
          <cell r="B28502">
            <v>110216032</v>
          </cell>
        </row>
        <row r="28503">
          <cell r="A28503" t="str">
            <v>70-50417214</v>
          </cell>
          <cell r="B28503">
            <v>110216032</v>
          </cell>
        </row>
        <row r="28504">
          <cell r="A28504" t="str">
            <v>70-50417215</v>
          </cell>
          <cell r="B28504">
            <v>110216032</v>
          </cell>
        </row>
        <row r="28505">
          <cell r="A28505" t="str">
            <v>70-50417216</v>
          </cell>
          <cell r="B28505">
            <v>110216032</v>
          </cell>
        </row>
        <row r="28506">
          <cell r="A28506" t="str">
            <v>70-50417217</v>
          </cell>
          <cell r="B28506">
            <v>110216032</v>
          </cell>
        </row>
        <row r="28507">
          <cell r="A28507" t="str">
            <v>70-50417218</v>
          </cell>
          <cell r="B28507">
            <v>110216032</v>
          </cell>
        </row>
        <row r="28508">
          <cell r="A28508" t="str">
            <v>70-50417219</v>
          </cell>
          <cell r="B28508">
            <v>110216032</v>
          </cell>
        </row>
        <row r="28509">
          <cell r="A28509" t="str">
            <v>70-50417220</v>
          </cell>
          <cell r="B28509">
            <v>110216032</v>
          </cell>
        </row>
        <row r="28510">
          <cell r="A28510" t="str">
            <v>70-50417221</v>
          </cell>
          <cell r="B28510">
            <v>110216032</v>
          </cell>
        </row>
        <row r="28511">
          <cell r="A28511" t="str">
            <v>70-50417222</v>
          </cell>
          <cell r="B28511">
            <v>110216032</v>
          </cell>
        </row>
        <row r="28512">
          <cell r="A28512" t="str">
            <v>70-50417223</v>
          </cell>
          <cell r="B28512">
            <v>110216032</v>
          </cell>
        </row>
        <row r="28513">
          <cell r="A28513" t="str">
            <v>70-50417224</v>
          </cell>
          <cell r="B28513">
            <v>110216032</v>
          </cell>
        </row>
        <row r="28514">
          <cell r="A28514" t="str">
            <v>70-50417225</v>
          </cell>
          <cell r="B28514">
            <v>110216032</v>
          </cell>
        </row>
        <row r="28515">
          <cell r="A28515" t="str">
            <v>70-50417226</v>
          </cell>
          <cell r="B28515">
            <v>110216032</v>
          </cell>
        </row>
        <row r="28516">
          <cell r="A28516" t="str">
            <v>70-50417227</v>
          </cell>
          <cell r="B28516">
            <v>110216032</v>
          </cell>
        </row>
        <row r="28517">
          <cell r="A28517" t="str">
            <v>70-50417228</v>
          </cell>
          <cell r="B28517">
            <v>110216032</v>
          </cell>
        </row>
        <row r="28518">
          <cell r="A28518" t="str">
            <v>70-50417229</v>
          </cell>
          <cell r="B28518">
            <v>110216032</v>
          </cell>
        </row>
        <row r="28519">
          <cell r="A28519" t="str">
            <v>70-50417230</v>
          </cell>
          <cell r="B28519">
            <v>110216032</v>
          </cell>
        </row>
        <row r="28520">
          <cell r="A28520" t="str">
            <v>70-50417231</v>
          </cell>
          <cell r="B28520">
            <v>110216032</v>
          </cell>
        </row>
        <row r="28521">
          <cell r="A28521" t="str">
            <v>70-50417232</v>
          </cell>
          <cell r="B28521">
            <v>110216032</v>
          </cell>
        </row>
        <row r="28522">
          <cell r="A28522" t="str">
            <v>70-50417233</v>
          </cell>
          <cell r="B28522">
            <v>110216032</v>
          </cell>
        </row>
        <row r="28523">
          <cell r="A28523" t="str">
            <v>70-50417234</v>
          </cell>
          <cell r="B28523">
            <v>110216032</v>
          </cell>
        </row>
        <row r="28524">
          <cell r="A28524" t="str">
            <v>70-50417235</v>
          </cell>
          <cell r="B28524">
            <v>110216032</v>
          </cell>
        </row>
        <row r="28525">
          <cell r="A28525" t="str">
            <v>70-50417236</v>
          </cell>
          <cell r="B28525">
            <v>110216032</v>
          </cell>
        </row>
        <row r="28526">
          <cell r="A28526" t="str">
            <v>70-50417237</v>
          </cell>
          <cell r="B28526">
            <v>110216032</v>
          </cell>
        </row>
        <row r="28527">
          <cell r="A28527" t="str">
            <v>70-50417238</v>
          </cell>
          <cell r="B28527">
            <v>110216032</v>
          </cell>
        </row>
        <row r="28528">
          <cell r="A28528" t="str">
            <v>70-50417239</v>
          </cell>
          <cell r="B28528">
            <v>110216032</v>
          </cell>
        </row>
        <row r="28529">
          <cell r="A28529" t="str">
            <v>70-50417240</v>
          </cell>
          <cell r="B28529">
            <v>110216032</v>
          </cell>
        </row>
        <row r="28530">
          <cell r="A28530" t="str">
            <v>70-50417241</v>
          </cell>
          <cell r="B28530">
            <v>110216032</v>
          </cell>
        </row>
        <row r="28531">
          <cell r="A28531" t="str">
            <v>70-50417242</v>
          </cell>
          <cell r="B28531">
            <v>110216032</v>
          </cell>
        </row>
        <row r="28532">
          <cell r="A28532" t="str">
            <v>70-50417243</v>
          </cell>
          <cell r="B28532">
            <v>110216032</v>
          </cell>
        </row>
        <row r="28533">
          <cell r="A28533" t="str">
            <v>70-50417244</v>
          </cell>
          <cell r="B28533">
            <v>110216032</v>
          </cell>
        </row>
        <row r="28534">
          <cell r="A28534" t="str">
            <v>70-50417245</v>
          </cell>
          <cell r="B28534">
            <v>110216032</v>
          </cell>
        </row>
        <row r="28535">
          <cell r="A28535" t="str">
            <v>58-49429204</v>
          </cell>
          <cell r="B28535">
            <v>110216032</v>
          </cell>
        </row>
        <row r="28536">
          <cell r="A28536" t="str">
            <v>58-49429220</v>
          </cell>
          <cell r="B28536">
            <v>110216032</v>
          </cell>
        </row>
        <row r="28537">
          <cell r="A28537" t="str">
            <v>58-49431227</v>
          </cell>
          <cell r="B28537">
            <v>110216032</v>
          </cell>
        </row>
        <row r="28538">
          <cell r="A28538" t="str">
            <v>58-49431235</v>
          </cell>
          <cell r="B28538">
            <v>110216032</v>
          </cell>
        </row>
        <row r="28539">
          <cell r="A28539" t="str">
            <v>58-49431239</v>
          </cell>
          <cell r="B28539">
            <v>110216032</v>
          </cell>
        </row>
        <row r="28540">
          <cell r="A28540" t="str">
            <v>58-49431240</v>
          </cell>
          <cell r="B28540">
            <v>110216032</v>
          </cell>
        </row>
        <row r="28541">
          <cell r="A28541" t="str">
            <v>58-49431243</v>
          </cell>
          <cell r="B28541">
            <v>110216032</v>
          </cell>
        </row>
        <row r="28542">
          <cell r="A28542" t="str">
            <v>58-49431244</v>
          </cell>
          <cell r="B28542">
            <v>110216032</v>
          </cell>
        </row>
        <row r="28543">
          <cell r="A28543" t="str">
            <v>58-49431248</v>
          </cell>
          <cell r="B28543">
            <v>110216032</v>
          </cell>
        </row>
        <row r="28544">
          <cell r="A28544" t="str">
            <v>58-49431249</v>
          </cell>
          <cell r="B28544">
            <v>110216032</v>
          </cell>
        </row>
        <row r="28545">
          <cell r="A28545" t="str">
            <v>58-49431263</v>
          </cell>
          <cell r="B28545">
            <v>110216032</v>
          </cell>
        </row>
        <row r="28546">
          <cell r="A28546" t="str">
            <v>58-49431266</v>
          </cell>
          <cell r="B28546">
            <v>110216032</v>
          </cell>
        </row>
        <row r="28547">
          <cell r="A28547" t="str">
            <v>58-49431271</v>
          </cell>
          <cell r="B28547">
            <v>110216032</v>
          </cell>
        </row>
        <row r="28548">
          <cell r="A28548" t="str">
            <v>58-49431273</v>
          </cell>
          <cell r="B28548">
            <v>110216032</v>
          </cell>
        </row>
        <row r="28549">
          <cell r="A28549" t="str">
            <v>58-49431275</v>
          </cell>
          <cell r="B28549">
            <v>110216032</v>
          </cell>
        </row>
        <row r="28550">
          <cell r="A28550" t="str">
            <v>58-49431282</v>
          </cell>
          <cell r="B28550">
            <v>110216032</v>
          </cell>
        </row>
        <row r="28551">
          <cell r="A28551" t="str">
            <v>58-49431283</v>
          </cell>
          <cell r="B28551">
            <v>110216032</v>
          </cell>
        </row>
        <row r="28552">
          <cell r="A28552" t="str">
            <v>58-49431284</v>
          </cell>
          <cell r="B28552">
            <v>110216032</v>
          </cell>
        </row>
        <row r="28553">
          <cell r="A28553" t="str">
            <v>58-49431285</v>
          </cell>
          <cell r="B28553">
            <v>110216032</v>
          </cell>
        </row>
        <row r="28554">
          <cell r="A28554" t="str">
            <v>58-49431286</v>
          </cell>
          <cell r="B28554">
            <v>110216032</v>
          </cell>
        </row>
        <row r="28555">
          <cell r="A28555" t="str">
            <v>58-49431287</v>
          </cell>
          <cell r="B28555">
            <v>110216032</v>
          </cell>
        </row>
        <row r="28556">
          <cell r="A28556" t="str">
            <v>58-49431293</v>
          </cell>
          <cell r="B28556">
            <v>110216032</v>
          </cell>
        </row>
        <row r="28557">
          <cell r="A28557" t="str">
            <v>58-49431296</v>
          </cell>
          <cell r="B28557">
            <v>110216032</v>
          </cell>
        </row>
        <row r="28558">
          <cell r="A28558" t="str">
            <v>58-49431307</v>
          </cell>
          <cell r="B28558">
            <v>110216032</v>
          </cell>
        </row>
        <row r="28559">
          <cell r="A28559" t="str">
            <v>58-49431308</v>
          </cell>
          <cell r="B28559">
            <v>110216032</v>
          </cell>
        </row>
        <row r="28560">
          <cell r="A28560" t="str">
            <v>58-49431312</v>
          </cell>
          <cell r="B28560">
            <v>110216032</v>
          </cell>
        </row>
        <row r="28561">
          <cell r="A28561" t="str">
            <v>58-49431320</v>
          </cell>
          <cell r="B28561">
            <v>110216032</v>
          </cell>
        </row>
        <row r="28562">
          <cell r="A28562" t="str">
            <v>58-49431321</v>
          </cell>
          <cell r="B28562">
            <v>110216032</v>
          </cell>
        </row>
        <row r="28563">
          <cell r="A28563" t="str">
            <v>58-49431332</v>
          </cell>
          <cell r="B28563">
            <v>110216032</v>
          </cell>
        </row>
        <row r="28564">
          <cell r="A28564" t="str">
            <v>58-49431346</v>
          </cell>
          <cell r="B28564">
            <v>110216032</v>
          </cell>
        </row>
        <row r="28565">
          <cell r="A28565" t="str">
            <v>58-49431349</v>
          </cell>
          <cell r="B28565">
            <v>110216032</v>
          </cell>
        </row>
        <row r="28566">
          <cell r="A28566" t="str">
            <v>58-49431351</v>
          </cell>
          <cell r="B28566">
            <v>110216032</v>
          </cell>
        </row>
        <row r="28567">
          <cell r="A28567" t="str">
            <v>58-49431353</v>
          </cell>
          <cell r="B28567">
            <v>110216032</v>
          </cell>
        </row>
        <row r="28568">
          <cell r="A28568" t="str">
            <v>58-49431359</v>
          </cell>
          <cell r="B28568">
            <v>110216032</v>
          </cell>
        </row>
        <row r="28569">
          <cell r="A28569" t="str">
            <v>58-49431360</v>
          </cell>
          <cell r="B28569">
            <v>110216032</v>
          </cell>
        </row>
        <row r="28570">
          <cell r="A28570" t="str">
            <v>58-49431361</v>
          </cell>
          <cell r="B28570">
            <v>110216032</v>
          </cell>
        </row>
        <row r="28571">
          <cell r="A28571" t="str">
            <v>58-49431367</v>
          </cell>
          <cell r="B28571">
            <v>110216032</v>
          </cell>
        </row>
        <row r="28572">
          <cell r="A28572" t="str">
            <v>58-49431371</v>
          </cell>
          <cell r="B28572">
            <v>110216032</v>
          </cell>
        </row>
        <row r="28573">
          <cell r="A28573" t="str">
            <v>58-49431374</v>
          </cell>
          <cell r="B28573">
            <v>110216032</v>
          </cell>
        </row>
        <row r="28574">
          <cell r="A28574" t="str">
            <v>58-49431379</v>
          </cell>
          <cell r="B28574">
            <v>110216032</v>
          </cell>
        </row>
        <row r="28575">
          <cell r="A28575" t="str">
            <v>58-49431381</v>
          </cell>
          <cell r="B28575">
            <v>110216032</v>
          </cell>
        </row>
        <row r="28576">
          <cell r="A28576" t="str">
            <v>58-49431384</v>
          </cell>
          <cell r="B28576">
            <v>110216032</v>
          </cell>
        </row>
        <row r="28577">
          <cell r="A28577" t="str">
            <v>58-49431385</v>
          </cell>
          <cell r="B28577">
            <v>110216032</v>
          </cell>
        </row>
        <row r="28578">
          <cell r="A28578" t="str">
            <v>58-49431387</v>
          </cell>
          <cell r="B28578">
            <v>110216032</v>
          </cell>
        </row>
        <row r="28579">
          <cell r="A28579" t="str">
            <v>58-49431391</v>
          </cell>
          <cell r="B28579">
            <v>110216032</v>
          </cell>
        </row>
        <row r="28580">
          <cell r="A28580" t="str">
            <v>58-49431416</v>
          </cell>
          <cell r="B28580">
            <v>110216032</v>
          </cell>
        </row>
        <row r="28581">
          <cell r="A28581" t="str">
            <v>58-49431418</v>
          </cell>
          <cell r="B28581">
            <v>110216032</v>
          </cell>
        </row>
        <row r="28582">
          <cell r="A28582" t="str">
            <v>58-49431419</v>
          </cell>
          <cell r="B28582">
            <v>110216032</v>
          </cell>
        </row>
        <row r="28583">
          <cell r="A28583" t="str">
            <v>58-49431421</v>
          </cell>
          <cell r="B28583">
            <v>110216032</v>
          </cell>
        </row>
        <row r="28584">
          <cell r="A28584" t="str">
            <v>58-49431422</v>
          </cell>
          <cell r="B28584">
            <v>110216032</v>
          </cell>
        </row>
        <row r="28585">
          <cell r="A28585" t="str">
            <v>58-49431425</v>
          </cell>
          <cell r="B28585">
            <v>110216032</v>
          </cell>
        </row>
        <row r="28586">
          <cell r="A28586" t="str">
            <v>58-49431426</v>
          </cell>
          <cell r="B28586">
            <v>110216032</v>
          </cell>
        </row>
        <row r="28587">
          <cell r="A28587" t="str">
            <v>58-49431429</v>
          </cell>
          <cell r="B28587">
            <v>110216032</v>
          </cell>
        </row>
        <row r="28588">
          <cell r="A28588" t="str">
            <v>58-49431443</v>
          </cell>
          <cell r="B28588">
            <v>110216032</v>
          </cell>
        </row>
        <row r="28589">
          <cell r="A28589" t="str">
            <v>58-49431453</v>
          </cell>
          <cell r="B28589">
            <v>110216032</v>
          </cell>
        </row>
        <row r="28590">
          <cell r="A28590" t="str">
            <v>58-49431474</v>
          </cell>
          <cell r="B28590">
            <v>110216032</v>
          </cell>
        </row>
        <row r="28591">
          <cell r="A28591" t="str">
            <v>58-49431475</v>
          </cell>
          <cell r="B28591">
            <v>110216032</v>
          </cell>
        </row>
        <row r="28592">
          <cell r="A28592" t="str">
            <v>58-49431510</v>
          </cell>
          <cell r="B28592">
            <v>110216032</v>
          </cell>
        </row>
        <row r="28593">
          <cell r="A28593" t="str">
            <v>58-49431551</v>
          </cell>
          <cell r="B28593">
            <v>110216032</v>
          </cell>
        </row>
        <row r="28594">
          <cell r="A28594" t="str">
            <v>58-49431555</v>
          </cell>
          <cell r="B28594">
            <v>110216032</v>
          </cell>
        </row>
        <row r="28595">
          <cell r="A28595" t="str">
            <v>58-49431567</v>
          </cell>
          <cell r="B28595">
            <v>110216032</v>
          </cell>
        </row>
        <row r="28596">
          <cell r="A28596" t="str">
            <v>58-49431577</v>
          </cell>
          <cell r="B28596">
            <v>110216032</v>
          </cell>
        </row>
        <row r="28597">
          <cell r="A28597" t="str">
            <v>58-49431699</v>
          </cell>
          <cell r="B28597">
            <v>110216032</v>
          </cell>
        </row>
        <row r="28598">
          <cell r="A28598" t="str">
            <v>58-49431709</v>
          </cell>
          <cell r="B28598">
            <v>110216032</v>
          </cell>
        </row>
        <row r="28599">
          <cell r="A28599" t="str">
            <v>58-49431715</v>
          </cell>
          <cell r="B28599">
            <v>110216032</v>
          </cell>
        </row>
        <row r="28600">
          <cell r="A28600" t="str">
            <v>58-49431720</v>
          </cell>
          <cell r="B28600">
            <v>110216032</v>
          </cell>
        </row>
        <row r="28601">
          <cell r="A28601" t="str">
            <v>58-49431721</v>
          </cell>
          <cell r="B28601">
            <v>110216032</v>
          </cell>
        </row>
        <row r="28602">
          <cell r="A28602" t="str">
            <v>58-49431724</v>
          </cell>
          <cell r="B28602">
            <v>110216032</v>
          </cell>
        </row>
        <row r="28603">
          <cell r="A28603" t="str">
            <v>58-49431725</v>
          </cell>
          <cell r="B28603">
            <v>110216032</v>
          </cell>
        </row>
        <row r="28604">
          <cell r="A28604" t="str">
            <v>58-49431726</v>
          </cell>
          <cell r="B28604">
            <v>110216032</v>
          </cell>
        </row>
        <row r="28605">
          <cell r="A28605" t="str">
            <v>58-49431728</v>
          </cell>
          <cell r="B28605">
            <v>110216032</v>
          </cell>
        </row>
        <row r="28606">
          <cell r="A28606" t="str">
            <v>58-49431731</v>
          </cell>
          <cell r="B28606">
            <v>110216032</v>
          </cell>
        </row>
        <row r="28607">
          <cell r="A28607" t="str">
            <v>58-49431732</v>
          </cell>
          <cell r="B28607">
            <v>110216032</v>
          </cell>
        </row>
        <row r="28608">
          <cell r="A28608" t="str">
            <v>58-49431760</v>
          </cell>
          <cell r="B28608">
            <v>110216032</v>
          </cell>
        </row>
        <row r="28609">
          <cell r="A28609" t="str">
            <v>58-49431835</v>
          </cell>
          <cell r="B28609">
            <v>110216032</v>
          </cell>
        </row>
        <row r="28610">
          <cell r="A28610" t="str">
            <v>58-49431838</v>
          </cell>
          <cell r="B28610">
            <v>110216032</v>
          </cell>
        </row>
        <row r="28611">
          <cell r="A28611" t="str">
            <v>58-49431852</v>
          </cell>
          <cell r="B28611">
            <v>110216032</v>
          </cell>
        </row>
        <row r="28612">
          <cell r="A28612" t="str">
            <v>58-49431867</v>
          </cell>
          <cell r="B28612">
            <v>110216032</v>
          </cell>
        </row>
        <row r="28613">
          <cell r="A28613" t="str">
            <v>58-45935872</v>
          </cell>
          <cell r="B28613">
            <v>110216102</v>
          </cell>
        </row>
        <row r="28614">
          <cell r="A28614" t="str">
            <v>58-45935905</v>
          </cell>
          <cell r="B28614">
            <v>110216102</v>
          </cell>
        </row>
        <row r="28615">
          <cell r="A28615" t="str">
            <v>58-45935915</v>
          </cell>
          <cell r="B28615">
            <v>110216102</v>
          </cell>
        </row>
        <row r="28616">
          <cell r="A28616" t="str">
            <v>56-50701039</v>
          </cell>
          <cell r="B28616">
            <v>110216032</v>
          </cell>
        </row>
        <row r="28617">
          <cell r="A28617" t="str">
            <v>56-50701041</v>
          </cell>
          <cell r="B28617">
            <v>110216032</v>
          </cell>
        </row>
        <row r="28618">
          <cell r="A28618" t="str">
            <v>56-50701045</v>
          </cell>
          <cell r="B28618">
            <v>110216032</v>
          </cell>
        </row>
        <row r="28619">
          <cell r="A28619" t="str">
            <v>56-50701096</v>
          </cell>
          <cell r="B28619">
            <v>110216032</v>
          </cell>
        </row>
        <row r="28620">
          <cell r="A28620" t="str">
            <v>56-50701100</v>
          </cell>
          <cell r="B28620">
            <v>110216032</v>
          </cell>
        </row>
        <row r="28621">
          <cell r="A28621" t="str">
            <v>56-50701169</v>
          </cell>
          <cell r="B28621">
            <v>110216032</v>
          </cell>
        </row>
        <row r="28622">
          <cell r="A28622" t="str">
            <v>56-50701173</v>
          </cell>
          <cell r="B28622">
            <v>110216032</v>
          </cell>
        </row>
        <row r="28623">
          <cell r="A28623" t="str">
            <v>56-50701174</v>
          </cell>
          <cell r="B28623">
            <v>110216032</v>
          </cell>
        </row>
        <row r="28624">
          <cell r="A28624" t="str">
            <v>56-50701178</v>
          </cell>
          <cell r="B28624">
            <v>110216032</v>
          </cell>
        </row>
        <row r="28625">
          <cell r="A28625" t="str">
            <v>56-50701179</v>
          </cell>
          <cell r="B28625">
            <v>110216032</v>
          </cell>
        </row>
        <row r="28626">
          <cell r="A28626" t="str">
            <v>56-50701191</v>
          </cell>
          <cell r="B28626">
            <v>110216032</v>
          </cell>
        </row>
        <row r="28627">
          <cell r="A28627" t="str">
            <v>56-50701193</v>
          </cell>
          <cell r="B28627">
            <v>110216032</v>
          </cell>
        </row>
        <row r="28628">
          <cell r="A28628" t="str">
            <v>56-50701196</v>
          </cell>
          <cell r="B28628">
            <v>110216032</v>
          </cell>
        </row>
        <row r="28629">
          <cell r="A28629" t="str">
            <v>56-50701198</v>
          </cell>
          <cell r="B28629">
            <v>110216032</v>
          </cell>
        </row>
        <row r="28630">
          <cell r="A28630" t="str">
            <v>56-50701222</v>
          </cell>
          <cell r="B28630">
            <v>110216032</v>
          </cell>
        </row>
        <row r="28631">
          <cell r="A28631" t="str">
            <v>56-50701232</v>
          </cell>
          <cell r="B28631">
            <v>110216032</v>
          </cell>
        </row>
        <row r="28632">
          <cell r="A28632" t="str">
            <v>56-50701233</v>
          </cell>
          <cell r="B28632">
            <v>110216032</v>
          </cell>
        </row>
        <row r="28633">
          <cell r="A28633" t="str">
            <v>56-50701235</v>
          </cell>
          <cell r="B28633">
            <v>110216032</v>
          </cell>
        </row>
        <row r="28634">
          <cell r="A28634" t="str">
            <v>56-50701236</v>
          </cell>
          <cell r="B28634">
            <v>110216032</v>
          </cell>
        </row>
        <row r="28635">
          <cell r="A28635" t="str">
            <v>56-50701238</v>
          </cell>
          <cell r="B28635">
            <v>110216032</v>
          </cell>
        </row>
        <row r="28636">
          <cell r="A28636" t="str">
            <v>56-50701240</v>
          </cell>
          <cell r="B28636">
            <v>110216032</v>
          </cell>
        </row>
        <row r="28637">
          <cell r="A28637" t="str">
            <v>56-50701241</v>
          </cell>
          <cell r="B28637">
            <v>110216032</v>
          </cell>
        </row>
        <row r="28638">
          <cell r="A28638" t="str">
            <v>56-50701244</v>
          </cell>
          <cell r="B28638">
            <v>110216032</v>
          </cell>
        </row>
        <row r="28639">
          <cell r="A28639" t="str">
            <v>56-50701245</v>
          </cell>
          <cell r="B28639">
            <v>110216032</v>
          </cell>
        </row>
        <row r="28640">
          <cell r="A28640" t="str">
            <v>56-50701253</v>
          </cell>
          <cell r="B28640">
            <v>110216032</v>
          </cell>
        </row>
        <row r="28641">
          <cell r="A28641" t="str">
            <v>56-50701255</v>
          </cell>
          <cell r="B28641">
            <v>110216032</v>
          </cell>
        </row>
        <row r="28642">
          <cell r="A28642" t="str">
            <v>56-50701256</v>
          </cell>
          <cell r="B28642">
            <v>110216032</v>
          </cell>
        </row>
        <row r="28643">
          <cell r="A28643" t="str">
            <v>56-50701257</v>
          </cell>
          <cell r="B28643">
            <v>110216032</v>
          </cell>
        </row>
        <row r="28644">
          <cell r="A28644" t="str">
            <v>56-50701260</v>
          </cell>
          <cell r="B28644">
            <v>110216032</v>
          </cell>
        </row>
        <row r="28645">
          <cell r="A28645" t="str">
            <v>56-50701266</v>
          </cell>
          <cell r="B28645">
            <v>110216032</v>
          </cell>
        </row>
        <row r="28646">
          <cell r="A28646" t="str">
            <v>56-50701329</v>
          </cell>
          <cell r="B28646">
            <v>110216032</v>
          </cell>
        </row>
        <row r="28647">
          <cell r="A28647" t="str">
            <v>56-50701341</v>
          </cell>
          <cell r="B28647">
            <v>110216032</v>
          </cell>
        </row>
        <row r="28648">
          <cell r="A28648" t="str">
            <v>56-50701389</v>
          </cell>
          <cell r="B28648">
            <v>110216032</v>
          </cell>
        </row>
        <row r="28649">
          <cell r="A28649" t="str">
            <v>56-50701391</v>
          </cell>
          <cell r="B28649">
            <v>110216032</v>
          </cell>
        </row>
        <row r="28650">
          <cell r="A28650" t="str">
            <v>56-50701586</v>
          </cell>
          <cell r="B28650">
            <v>110216032</v>
          </cell>
        </row>
        <row r="28651">
          <cell r="A28651" t="str">
            <v>56-50701601</v>
          </cell>
          <cell r="B28651">
            <v>110216032</v>
          </cell>
        </row>
        <row r="28652">
          <cell r="A28652" t="str">
            <v>56-50701603</v>
          </cell>
          <cell r="B28652">
            <v>110216032</v>
          </cell>
        </row>
        <row r="28653">
          <cell r="A28653" t="str">
            <v>56-50701604</v>
          </cell>
          <cell r="B28653">
            <v>110216032</v>
          </cell>
        </row>
        <row r="28654">
          <cell r="A28654" t="str">
            <v>56-50702038</v>
          </cell>
          <cell r="B28654">
            <v>110216032</v>
          </cell>
        </row>
        <row r="28655">
          <cell r="A28655" t="str">
            <v>56-50670852</v>
          </cell>
          <cell r="B28655">
            <v>110216032</v>
          </cell>
        </row>
        <row r="28656">
          <cell r="A28656" t="str">
            <v>56-50670868</v>
          </cell>
          <cell r="B28656">
            <v>110216032</v>
          </cell>
        </row>
        <row r="28657">
          <cell r="A28657" t="str">
            <v>56-50670874</v>
          </cell>
          <cell r="B28657">
            <v>110216032</v>
          </cell>
        </row>
        <row r="28658">
          <cell r="A28658" t="str">
            <v>56-50670877</v>
          </cell>
          <cell r="B28658">
            <v>110216032</v>
          </cell>
        </row>
        <row r="28659">
          <cell r="A28659" t="str">
            <v>56-50672275</v>
          </cell>
          <cell r="B28659">
            <v>110216032</v>
          </cell>
        </row>
        <row r="28660">
          <cell r="A28660" t="str">
            <v>56-50672279</v>
          </cell>
          <cell r="B28660">
            <v>110216032</v>
          </cell>
        </row>
        <row r="28661">
          <cell r="A28661" t="str">
            <v>56-50672281</v>
          </cell>
          <cell r="B28661">
            <v>110216032</v>
          </cell>
        </row>
        <row r="28662">
          <cell r="A28662" t="str">
            <v>56-50672295</v>
          </cell>
          <cell r="B28662">
            <v>110216032</v>
          </cell>
        </row>
        <row r="28663">
          <cell r="A28663" t="str">
            <v>56-50672313</v>
          </cell>
          <cell r="B28663">
            <v>110216032</v>
          </cell>
        </row>
        <row r="28664">
          <cell r="A28664" t="str">
            <v>56-50672315</v>
          </cell>
          <cell r="B28664">
            <v>110216032</v>
          </cell>
        </row>
        <row r="28665">
          <cell r="A28665" t="str">
            <v>56-50672316</v>
          </cell>
          <cell r="B28665">
            <v>110216032</v>
          </cell>
        </row>
        <row r="28666">
          <cell r="A28666" t="str">
            <v>56-50672323</v>
          </cell>
          <cell r="B28666">
            <v>110216032</v>
          </cell>
        </row>
        <row r="28667">
          <cell r="A28667" t="str">
            <v>56-50672348</v>
          </cell>
          <cell r="B28667">
            <v>110216032</v>
          </cell>
        </row>
        <row r="28668">
          <cell r="A28668" t="str">
            <v>56-50672390</v>
          </cell>
          <cell r="B28668">
            <v>110216032</v>
          </cell>
        </row>
        <row r="28669">
          <cell r="A28669" t="str">
            <v>56-50672391</v>
          </cell>
          <cell r="B28669">
            <v>110216032</v>
          </cell>
        </row>
        <row r="28670">
          <cell r="A28670" t="str">
            <v>56-50672392</v>
          </cell>
          <cell r="B28670">
            <v>110216032</v>
          </cell>
        </row>
        <row r="28671">
          <cell r="A28671" t="str">
            <v>56-50672407</v>
          </cell>
          <cell r="B28671">
            <v>110216032</v>
          </cell>
        </row>
        <row r="28672">
          <cell r="A28672" t="str">
            <v>56-50672408</v>
          </cell>
          <cell r="B28672">
            <v>110216032</v>
          </cell>
        </row>
        <row r="28673">
          <cell r="A28673" t="str">
            <v>56-50672409</v>
          </cell>
          <cell r="B28673">
            <v>110216032</v>
          </cell>
        </row>
        <row r="28674">
          <cell r="A28674" t="str">
            <v>56-50672410</v>
          </cell>
          <cell r="B28674">
            <v>110216032</v>
          </cell>
        </row>
        <row r="28675">
          <cell r="A28675" t="str">
            <v>56-50672411</v>
          </cell>
          <cell r="B28675">
            <v>110216032</v>
          </cell>
        </row>
        <row r="28676">
          <cell r="A28676" t="str">
            <v>56-50672413</v>
          </cell>
          <cell r="B28676">
            <v>110216032</v>
          </cell>
        </row>
        <row r="28677">
          <cell r="A28677" t="str">
            <v>56-50672415</v>
          </cell>
          <cell r="B28677">
            <v>110216032</v>
          </cell>
        </row>
        <row r="28678">
          <cell r="A28678" t="str">
            <v>56-50672419</v>
          </cell>
          <cell r="B28678">
            <v>110216032</v>
          </cell>
        </row>
        <row r="28679">
          <cell r="A28679" t="str">
            <v>56-50672446</v>
          </cell>
          <cell r="B28679">
            <v>110216032</v>
          </cell>
        </row>
        <row r="28680">
          <cell r="A28680" t="str">
            <v>56-50674808</v>
          </cell>
          <cell r="B28680">
            <v>110216032</v>
          </cell>
        </row>
        <row r="28681">
          <cell r="A28681" t="str">
            <v>56-50674827</v>
          </cell>
          <cell r="B28681">
            <v>110216032</v>
          </cell>
        </row>
        <row r="28682">
          <cell r="A28682" t="str">
            <v>56-50674854</v>
          </cell>
          <cell r="B28682">
            <v>110216032</v>
          </cell>
        </row>
        <row r="28683">
          <cell r="A28683" t="str">
            <v>56-50674857</v>
          </cell>
          <cell r="B28683">
            <v>110216032</v>
          </cell>
        </row>
        <row r="28684">
          <cell r="A28684" t="str">
            <v>56-50674859</v>
          </cell>
          <cell r="B28684">
            <v>110216032</v>
          </cell>
        </row>
        <row r="28685">
          <cell r="A28685" t="str">
            <v>56-50674861</v>
          </cell>
          <cell r="B28685">
            <v>110216032</v>
          </cell>
        </row>
        <row r="28686">
          <cell r="A28686" t="str">
            <v>56-50674862</v>
          </cell>
          <cell r="B28686">
            <v>110216032</v>
          </cell>
        </row>
        <row r="28687">
          <cell r="A28687" t="str">
            <v>56-50674877</v>
          </cell>
          <cell r="B28687">
            <v>110216032</v>
          </cell>
        </row>
        <row r="28688">
          <cell r="A28688" t="str">
            <v>56-50674885</v>
          </cell>
          <cell r="B28688">
            <v>110216032</v>
          </cell>
        </row>
        <row r="28689">
          <cell r="A28689" t="str">
            <v>56-50674887</v>
          </cell>
          <cell r="B28689">
            <v>110216032</v>
          </cell>
        </row>
        <row r="28690">
          <cell r="A28690" t="str">
            <v>56-50674888</v>
          </cell>
          <cell r="B28690">
            <v>110216032</v>
          </cell>
        </row>
        <row r="28691">
          <cell r="A28691" t="str">
            <v>56-50674890</v>
          </cell>
          <cell r="B28691">
            <v>110216032</v>
          </cell>
        </row>
        <row r="28692">
          <cell r="A28692" t="str">
            <v>56-50674891</v>
          </cell>
          <cell r="B28692">
            <v>110216032</v>
          </cell>
        </row>
        <row r="28693">
          <cell r="A28693" t="str">
            <v>56-50674892</v>
          </cell>
          <cell r="B28693">
            <v>110216032</v>
          </cell>
        </row>
        <row r="28694">
          <cell r="A28694" t="str">
            <v>40925928</v>
          </cell>
          <cell r="B28694">
            <v>110216032</v>
          </cell>
        </row>
        <row r="28695">
          <cell r="A28695" t="str">
            <v>40925933</v>
          </cell>
          <cell r="B28695">
            <v>110216032</v>
          </cell>
        </row>
        <row r="28696">
          <cell r="A28696" t="str">
            <v>40925936</v>
          </cell>
          <cell r="B28696">
            <v>110216032</v>
          </cell>
        </row>
        <row r="28697">
          <cell r="A28697" t="str">
            <v>40925937</v>
          </cell>
          <cell r="B28697">
            <v>110216032</v>
          </cell>
        </row>
        <row r="28698">
          <cell r="A28698" t="str">
            <v>40925938</v>
          </cell>
          <cell r="B28698">
            <v>110216032</v>
          </cell>
        </row>
        <row r="28699">
          <cell r="A28699" t="str">
            <v>40925949</v>
          </cell>
          <cell r="B28699">
            <v>110216032</v>
          </cell>
        </row>
        <row r="28700">
          <cell r="A28700" t="str">
            <v>40925970</v>
          </cell>
          <cell r="B28700">
            <v>110216032</v>
          </cell>
        </row>
        <row r="28701">
          <cell r="A28701" t="str">
            <v>40925972</v>
          </cell>
          <cell r="B28701">
            <v>110216032</v>
          </cell>
        </row>
        <row r="28702">
          <cell r="A28702" t="str">
            <v>40925973</v>
          </cell>
          <cell r="B28702">
            <v>110216032</v>
          </cell>
        </row>
        <row r="28703">
          <cell r="A28703" t="str">
            <v>40925974</v>
          </cell>
          <cell r="B28703">
            <v>110216032</v>
          </cell>
        </row>
        <row r="28704">
          <cell r="A28704" t="str">
            <v>40925975</v>
          </cell>
          <cell r="B28704">
            <v>110216032</v>
          </cell>
        </row>
        <row r="28705">
          <cell r="A28705" t="str">
            <v>40925977</v>
          </cell>
          <cell r="B28705">
            <v>110216032</v>
          </cell>
        </row>
        <row r="28706">
          <cell r="A28706" t="str">
            <v>40925978</v>
          </cell>
          <cell r="B28706">
            <v>110216032</v>
          </cell>
        </row>
        <row r="28707">
          <cell r="A28707" t="str">
            <v>40925987</v>
          </cell>
          <cell r="B28707">
            <v>110216032</v>
          </cell>
        </row>
        <row r="28708">
          <cell r="A28708" t="str">
            <v>40925990</v>
          </cell>
          <cell r="B28708">
            <v>110216032</v>
          </cell>
        </row>
        <row r="28709">
          <cell r="A28709" t="str">
            <v>40925991</v>
          </cell>
          <cell r="B28709">
            <v>110216032</v>
          </cell>
        </row>
        <row r="28710">
          <cell r="A28710" t="str">
            <v>40925992</v>
          </cell>
          <cell r="B28710">
            <v>110216032</v>
          </cell>
        </row>
        <row r="28711">
          <cell r="A28711" t="str">
            <v>40925993</v>
          </cell>
          <cell r="B28711">
            <v>110216032</v>
          </cell>
        </row>
        <row r="28712">
          <cell r="A28712" t="str">
            <v>40926564</v>
          </cell>
          <cell r="B28712">
            <v>110216032</v>
          </cell>
        </row>
        <row r="28713">
          <cell r="A28713" t="str">
            <v>40926567</v>
          </cell>
          <cell r="B28713">
            <v>110216032</v>
          </cell>
        </row>
        <row r="28714">
          <cell r="A28714" t="str">
            <v>40926568</v>
          </cell>
          <cell r="B28714">
            <v>110216032</v>
          </cell>
        </row>
        <row r="28715">
          <cell r="A28715" t="str">
            <v>40926570</v>
          </cell>
          <cell r="B28715">
            <v>110216032</v>
          </cell>
        </row>
        <row r="28716">
          <cell r="A28716" t="str">
            <v>40926578</v>
          </cell>
          <cell r="B28716">
            <v>110216032</v>
          </cell>
        </row>
        <row r="28717">
          <cell r="A28717" t="str">
            <v>40926579</v>
          </cell>
          <cell r="B28717">
            <v>110216032</v>
          </cell>
        </row>
        <row r="28718">
          <cell r="A28718" t="str">
            <v>40926585</v>
          </cell>
          <cell r="B28718">
            <v>110216032</v>
          </cell>
        </row>
        <row r="28719">
          <cell r="A28719" t="str">
            <v>40926587</v>
          </cell>
          <cell r="B28719">
            <v>110216032</v>
          </cell>
        </row>
        <row r="28720">
          <cell r="A28720" t="str">
            <v>40926594</v>
          </cell>
          <cell r="B28720">
            <v>110216032</v>
          </cell>
        </row>
        <row r="28721">
          <cell r="A28721" t="str">
            <v>40926600</v>
          </cell>
          <cell r="B28721">
            <v>110216032</v>
          </cell>
        </row>
        <row r="28722">
          <cell r="A28722" t="str">
            <v>40926602</v>
          </cell>
          <cell r="B28722">
            <v>110216032</v>
          </cell>
        </row>
        <row r="28723">
          <cell r="A28723" t="str">
            <v>40926603</v>
          </cell>
          <cell r="B28723">
            <v>110216032</v>
          </cell>
        </row>
        <row r="28724">
          <cell r="A28724" t="str">
            <v>40926604</v>
          </cell>
          <cell r="B28724">
            <v>110216032</v>
          </cell>
        </row>
        <row r="28725">
          <cell r="A28725" t="str">
            <v>40926605</v>
          </cell>
          <cell r="B28725">
            <v>110216032</v>
          </cell>
        </row>
        <row r="28726">
          <cell r="A28726" t="str">
            <v>40926606</v>
          </cell>
          <cell r="B28726">
            <v>110216032</v>
          </cell>
        </row>
        <row r="28727">
          <cell r="A28727" t="str">
            <v>40926608</v>
          </cell>
          <cell r="B28727">
            <v>110216032</v>
          </cell>
        </row>
        <row r="28728">
          <cell r="A28728" t="str">
            <v>40926609</v>
          </cell>
          <cell r="B28728">
            <v>110216032</v>
          </cell>
        </row>
        <row r="28729">
          <cell r="A28729" t="str">
            <v>40926614</v>
          </cell>
          <cell r="B28729">
            <v>110216032</v>
          </cell>
        </row>
        <row r="28730">
          <cell r="A28730" t="str">
            <v>40926618</v>
          </cell>
          <cell r="B28730">
            <v>110216032</v>
          </cell>
        </row>
        <row r="28731">
          <cell r="A28731" t="str">
            <v>40926619</v>
          </cell>
          <cell r="B28731">
            <v>110216032</v>
          </cell>
        </row>
        <row r="28732">
          <cell r="A28732" t="str">
            <v>40927032</v>
          </cell>
          <cell r="B28732">
            <v>110216032</v>
          </cell>
        </row>
        <row r="28733">
          <cell r="A28733" t="str">
            <v>40927033</v>
          </cell>
          <cell r="B28733">
            <v>110216032</v>
          </cell>
        </row>
        <row r="28734">
          <cell r="A28734" t="str">
            <v>40927034</v>
          </cell>
          <cell r="B28734">
            <v>110216032</v>
          </cell>
        </row>
        <row r="28735">
          <cell r="A28735" t="str">
            <v>40927035</v>
          </cell>
          <cell r="B28735">
            <v>110216032</v>
          </cell>
        </row>
        <row r="28736">
          <cell r="A28736" t="str">
            <v>40927036</v>
          </cell>
          <cell r="B28736">
            <v>110216032</v>
          </cell>
        </row>
        <row r="28737">
          <cell r="A28737" t="str">
            <v>40927037</v>
          </cell>
          <cell r="B28737">
            <v>110216032</v>
          </cell>
        </row>
        <row r="28738">
          <cell r="A28738" t="str">
            <v>40927038</v>
          </cell>
          <cell r="B28738">
            <v>110216032</v>
          </cell>
        </row>
        <row r="28739">
          <cell r="A28739" t="str">
            <v>40927039</v>
          </cell>
          <cell r="B28739">
            <v>110216032</v>
          </cell>
        </row>
        <row r="28740">
          <cell r="A28740" t="str">
            <v>40927040</v>
          </cell>
          <cell r="B28740">
            <v>110216032</v>
          </cell>
        </row>
        <row r="28741">
          <cell r="A28741" t="str">
            <v>40927041</v>
          </cell>
          <cell r="B28741">
            <v>110216032</v>
          </cell>
        </row>
        <row r="28742">
          <cell r="A28742" t="str">
            <v>40927042</v>
          </cell>
          <cell r="B28742">
            <v>110216032</v>
          </cell>
        </row>
        <row r="28743">
          <cell r="A28743" t="str">
            <v>40927043</v>
          </cell>
          <cell r="B28743">
            <v>110216032</v>
          </cell>
        </row>
        <row r="28744">
          <cell r="A28744" t="str">
            <v>40927044</v>
          </cell>
          <cell r="B28744">
            <v>110216032</v>
          </cell>
        </row>
        <row r="28745">
          <cell r="A28745" t="str">
            <v>40927045</v>
          </cell>
          <cell r="B28745">
            <v>110216032</v>
          </cell>
        </row>
        <row r="28746">
          <cell r="A28746" t="str">
            <v>40927047</v>
          </cell>
          <cell r="B28746">
            <v>110216032</v>
          </cell>
        </row>
        <row r="28747">
          <cell r="A28747" t="str">
            <v>40927052</v>
          </cell>
          <cell r="B28747">
            <v>110216032</v>
          </cell>
        </row>
        <row r="28748">
          <cell r="A28748" t="str">
            <v>40927053</v>
          </cell>
          <cell r="B28748">
            <v>110216032</v>
          </cell>
        </row>
        <row r="28749">
          <cell r="A28749" t="str">
            <v>40927054</v>
          </cell>
          <cell r="B28749">
            <v>110216032</v>
          </cell>
        </row>
        <row r="28750">
          <cell r="A28750" t="str">
            <v>40927055</v>
          </cell>
          <cell r="B28750">
            <v>110216032</v>
          </cell>
        </row>
        <row r="28751">
          <cell r="A28751" t="str">
            <v>40927056</v>
          </cell>
          <cell r="B28751">
            <v>110216032</v>
          </cell>
        </row>
        <row r="28752">
          <cell r="A28752" t="str">
            <v>40933153</v>
          </cell>
          <cell r="B28752">
            <v>110216032</v>
          </cell>
        </row>
        <row r="28753">
          <cell r="A28753" t="str">
            <v>40933154</v>
          </cell>
          <cell r="B28753">
            <v>110216032</v>
          </cell>
        </row>
        <row r="28754">
          <cell r="A28754" t="str">
            <v>40933155</v>
          </cell>
          <cell r="B28754">
            <v>110216032</v>
          </cell>
        </row>
        <row r="28755">
          <cell r="A28755" t="str">
            <v>40933156</v>
          </cell>
          <cell r="B28755">
            <v>110216032</v>
          </cell>
        </row>
        <row r="28756">
          <cell r="A28756" t="str">
            <v>40933157</v>
          </cell>
          <cell r="B28756">
            <v>110216032</v>
          </cell>
        </row>
        <row r="28757">
          <cell r="A28757" t="str">
            <v>40933158</v>
          </cell>
          <cell r="B28757">
            <v>110216032</v>
          </cell>
        </row>
        <row r="28758">
          <cell r="A28758" t="str">
            <v>40933159</v>
          </cell>
          <cell r="B28758">
            <v>110216032</v>
          </cell>
        </row>
        <row r="28759">
          <cell r="A28759" t="str">
            <v>40933160</v>
          </cell>
          <cell r="B28759">
            <v>110216032</v>
          </cell>
        </row>
        <row r="28760">
          <cell r="A28760" t="str">
            <v>40933161</v>
          </cell>
          <cell r="B28760">
            <v>110216032</v>
          </cell>
        </row>
        <row r="28761">
          <cell r="A28761" t="str">
            <v>40933162</v>
          </cell>
          <cell r="B28761">
            <v>110216032</v>
          </cell>
        </row>
        <row r="28762">
          <cell r="A28762" t="str">
            <v>40933163</v>
          </cell>
          <cell r="B28762">
            <v>110216032</v>
          </cell>
        </row>
        <row r="28763">
          <cell r="A28763" t="str">
            <v>40933164</v>
          </cell>
          <cell r="B28763">
            <v>110216032</v>
          </cell>
        </row>
        <row r="28764">
          <cell r="A28764" t="str">
            <v>40933165</v>
          </cell>
          <cell r="B28764">
            <v>110216032</v>
          </cell>
        </row>
        <row r="28765">
          <cell r="A28765" t="str">
            <v>40933166</v>
          </cell>
          <cell r="B28765">
            <v>110216032</v>
          </cell>
        </row>
        <row r="28766">
          <cell r="A28766" t="str">
            <v>40933167</v>
          </cell>
          <cell r="B28766">
            <v>110216032</v>
          </cell>
        </row>
        <row r="28767">
          <cell r="A28767" t="str">
            <v>40933168</v>
          </cell>
          <cell r="B28767">
            <v>110216032</v>
          </cell>
        </row>
        <row r="28768">
          <cell r="A28768" t="str">
            <v>40933169</v>
          </cell>
          <cell r="B28768">
            <v>110216032</v>
          </cell>
        </row>
        <row r="28769">
          <cell r="A28769" t="str">
            <v>40933170</v>
          </cell>
          <cell r="B28769">
            <v>110216032</v>
          </cell>
        </row>
        <row r="28770">
          <cell r="A28770" t="str">
            <v>40933172</v>
          </cell>
          <cell r="B28770">
            <v>110216032</v>
          </cell>
        </row>
        <row r="28771">
          <cell r="A28771" t="str">
            <v>40933173</v>
          </cell>
          <cell r="B28771">
            <v>110216032</v>
          </cell>
        </row>
        <row r="28772">
          <cell r="A28772" t="str">
            <v>77-51231344</v>
          </cell>
          <cell r="B28772">
            <v>110216032</v>
          </cell>
        </row>
        <row r="28773">
          <cell r="A28773" t="str">
            <v>77-51231355</v>
          </cell>
          <cell r="B28773">
            <v>110216032</v>
          </cell>
        </row>
        <row r="28774">
          <cell r="A28774" t="str">
            <v>77-51231365</v>
          </cell>
          <cell r="B28774">
            <v>110216032</v>
          </cell>
        </row>
        <row r="28775">
          <cell r="A28775" t="str">
            <v>77-51231435</v>
          </cell>
          <cell r="B28775">
            <v>110216032</v>
          </cell>
        </row>
        <row r="28776">
          <cell r="A28776" t="str">
            <v>77-51231456</v>
          </cell>
          <cell r="B28776">
            <v>110216032</v>
          </cell>
        </row>
        <row r="28777">
          <cell r="A28777" t="str">
            <v>77-51234124</v>
          </cell>
          <cell r="B28777">
            <v>110216032</v>
          </cell>
        </row>
        <row r="28778">
          <cell r="A28778" t="str">
            <v>77-51234184</v>
          </cell>
          <cell r="B28778">
            <v>110216032</v>
          </cell>
        </row>
        <row r="28779">
          <cell r="A28779" t="str">
            <v>77-51234562</v>
          </cell>
          <cell r="B28779">
            <v>110216032</v>
          </cell>
        </row>
        <row r="28780">
          <cell r="A28780" t="str">
            <v>77-51234569</v>
          </cell>
          <cell r="B28780">
            <v>110216032</v>
          </cell>
        </row>
        <row r="28781">
          <cell r="A28781" t="str">
            <v>77-51234581</v>
          </cell>
          <cell r="B28781">
            <v>110216032</v>
          </cell>
        </row>
        <row r="28782">
          <cell r="A28782" t="str">
            <v>77-51234590</v>
          </cell>
          <cell r="B28782">
            <v>110216032</v>
          </cell>
        </row>
        <row r="28783">
          <cell r="A28783" t="str">
            <v>77-51234597</v>
          </cell>
          <cell r="B28783">
            <v>110216032</v>
          </cell>
        </row>
        <row r="28784">
          <cell r="A28784" t="str">
            <v>77-51234627</v>
          </cell>
          <cell r="B28784">
            <v>110216032</v>
          </cell>
        </row>
        <row r="28785">
          <cell r="A28785" t="str">
            <v>77-51234628</v>
          </cell>
          <cell r="B28785">
            <v>110216032</v>
          </cell>
        </row>
        <row r="28786">
          <cell r="A28786" t="str">
            <v>77-51234629</v>
          </cell>
          <cell r="B28786">
            <v>110216032</v>
          </cell>
        </row>
        <row r="28787">
          <cell r="A28787" t="str">
            <v>77-51234790</v>
          </cell>
          <cell r="B28787">
            <v>110216032</v>
          </cell>
        </row>
        <row r="28788">
          <cell r="A28788" t="str">
            <v>77-51234796</v>
          </cell>
          <cell r="B28788">
            <v>110216032</v>
          </cell>
        </row>
        <row r="28789">
          <cell r="A28789" t="str">
            <v>77-51234875</v>
          </cell>
          <cell r="B28789">
            <v>110216032</v>
          </cell>
        </row>
        <row r="28790">
          <cell r="A28790" t="str">
            <v>77-51234877</v>
          </cell>
          <cell r="B28790">
            <v>110216032</v>
          </cell>
        </row>
        <row r="28791">
          <cell r="A28791" t="str">
            <v>77-51234898</v>
          </cell>
          <cell r="B28791">
            <v>110216032</v>
          </cell>
        </row>
        <row r="28792">
          <cell r="A28792" t="str">
            <v>77-51234905</v>
          </cell>
          <cell r="B28792">
            <v>110216032</v>
          </cell>
        </row>
        <row r="28793">
          <cell r="A28793" t="str">
            <v>77-51234909</v>
          </cell>
          <cell r="B28793">
            <v>110216032</v>
          </cell>
        </row>
        <row r="28794">
          <cell r="A28794" t="str">
            <v>77-51234920</v>
          </cell>
          <cell r="B28794">
            <v>110216032</v>
          </cell>
        </row>
        <row r="28795">
          <cell r="A28795" t="str">
            <v>77-51234921</v>
          </cell>
          <cell r="B28795">
            <v>110216032</v>
          </cell>
        </row>
        <row r="28796">
          <cell r="A28796" t="str">
            <v>77-51234926</v>
          </cell>
          <cell r="B28796">
            <v>110216032</v>
          </cell>
        </row>
        <row r="28797">
          <cell r="A28797" t="str">
            <v>77-51234938</v>
          </cell>
          <cell r="B28797">
            <v>110216032</v>
          </cell>
        </row>
        <row r="28798">
          <cell r="A28798" t="str">
            <v>77-51234941</v>
          </cell>
          <cell r="B28798">
            <v>110216032</v>
          </cell>
        </row>
        <row r="28799">
          <cell r="A28799" t="str">
            <v>77-51234947</v>
          </cell>
          <cell r="B28799">
            <v>110216032</v>
          </cell>
        </row>
        <row r="28800">
          <cell r="A28800" t="str">
            <v>77-51234955</v>
          </cell>
          <cell r="B28800">
            <v>110216032</v>
          </cell>
        </row>
        <row r="28801">
          <cell r="A28801" t="str">
            <v>77-51234976</v>
          </cell>
          <cell r="B28801">
            <v>110216032</v>
          </cell>
        </row>
        <row r="28802">
          <cell r="A28802" t="str">
            <v>77-51234988</v>
          </cell>
          <cell r="B28802">
            <v>110216032</v>
          </cell>
        </row>
        <row r="28803">
          <cell r="A28803" t="str">
            <v>77-51235460</v>
          </cell>
          <cell r="B28803">
            <v>110216032</v>
          </cell>
        </row>
        <row r="28804">
          <cell r="A28804" t="str">
            <v>77-51235490</v>
          </cell>
          <cell r="B28804">
            <v>110216032</v>
          </cell>
        </row>
        <row r="28805">
          <cell r="A28805" t="str">
            <v>77-51235493</v>
          </cell>
          <cell r="B28805">
            <v>110216032</v>
          </cell>
        </row>
        <row r="28806">
          <cell r="A28806" t="str">
            <v>77-51235508</v>
          </cell>
          <cell r="B28806">
            <v>110216032</v>
          </cell>
        </row>
        <row r="28807">
          <cell r="A28807" t="str">
            <v>77-51235589</v>
          </cell>
          <cell r="B28807">
            <v>110216032</v>
          </cell>
        </row>
        <row r="28808">
          <cell r="A28808" t="str">
            <v>77-51235597</v>
          </cell>
          <cell r="B28808">
            <v>110216032</v>
          </cell>
        </row>
        <row r="28809">
          <cell r="A28809" t="str">
            <v>77-51235609</v>
          </cell>
          <cell r="B28809">
            <v>110216032</v>
          </cell>
        </row>
        <row r="28810">
          <cell r="A28810" t="str">
            <v>77-51238360</v>
          </cell>
          <cell r="B28810">
            <v>110216032</v>
          </cell>
        </row>
        <row r="28811">
          <cell r="A28811" t="str">
            <v>77-51258989</v>
          </cell>
          <cell r="B28811">
            <v>110216032</v>
          </cell>
        </row>
        <row r="28812">
          <cell r="A28812" t="str">
            <v>77-51258997</v>
          </cell>
          <cell r="B28812">
            <v>110216032</v>
          </cell>
        </row>
        <row r="28813">
          <cell r="A28813" t="str">
            <v>77-51259001</v>
          </cell>
          <cell r="B28813">
            <v>110216032</v>
          </cell>
        </row>
        <row r="28814">
          <cell r="A28814" t="str">
            <v>77-51259057</v>
          </cell>
          <cell r="B28814">
            <v>110216032</v>
          </cell>
        </row>
        <row r="28815">
          <cell r="A28815" t="str">
            <v>77-51259060</v>
          </cell>
          <cell r="B28815">
            <v>110216032</v>
          </cell>
        </row>
        <row r="28816">
          <cell r="A28816" t="str">
            <v>77-51259068</v>
          </cell>
          <cell r="B28816">
            <v>110216032</v>
          </cell>
        </row>
        <row r="28817">
          <cell r="A28817" t="str">
            <v>77-51259077</v>
          </cell>
          <cell r="B28817">
            <v>110216032</v>
          </cell>
        </row>
        <row r="28818">
          <cell r="A28818" t="str">
            <v>77-51259078</v>
          </cell>
          <cell r="B28818">
            <v>110216032</v>
          </cell>
        </row>
        <row r="28819">
          <cell r="A28819" t="str">
            <v>77-51259080</v>
          </cell>
          <cell r="B28819">
            <v>110216032</v>
          </cell>
        </row>
        <row r="28820">
          <cell r="A28820" t="str">
            <v>77-51259084</v>
          </cell>
          <cell r="B28820">
            <v>110216032</v>
          </cell>
        </row>
        <row r="28821">
          <cell r="A28821" t="str">
            <v>77-51259085</v>
          </cell>
          <cell r="B28821">
            <v>110216032</v>
          </cell>
        </row>
        <row r="28822">
          <cell r="A28822" t="str">
            <v>77-51259088</v>
          </cell>
          <cell r="B28822">
            <v>110216032</v>
          </cell>
        </row>
        <row r="28823">
          <cell r="A28823" t="str">
            <v>77-51259089</v>
          </cell>
          <cell r="B28823">
            <v>110216032</v>
          </cell>
        </row>
        <row r="28824">
          <cell r="A28824" t="str">
            <v>77-51259095</v>
          </cell>
          <cell r="B28824">
            <v>110216032</v>
          </cell>
        </row>
        <row r="28825">
          <cell r="A28825" t="str">
            <v>77-51259097</v>
          </cell>
          <cell r="B28825">
            <v>110216032</v>
          </cell>
        </row>
        <row r="28826">
          <cell r="A28826" t="str">
            <v>77-51259099</v>
          </cell>
          <cell r="B28826">
            <v>110216032</v>
          </cell>
        </row>
        <row r="28827">
          <cell r="A28827" t="str">
            <v>77-51259116</v>
          </cell>
          <cell r="B28827">
            <v>110216032</v>
          </cell>
        </row>
        <row r="28828">
          <cell r="A28828" t="str">
            <v>77-51260007</v>
          </cell>
          <cell r="B28828">
            <v>110216032</v>
          </cell>
        </row>
        <row r="28829">
          <cell r="A28829" t="str">
            <v>77-51260742</v>
          </cell>
          <cell r="B28829">
            <v>110216032</v>
          </cell>
        </row>
        <row r="28830">
          <cell r="A28830" t="str">
            <v>77-51260958</v>
          </cell>
          <cell r="B28830">
            <v>110216032</v>
          </cell>
        </row>
        <row r="28831">
          <cell r="A28831" t="str">
            <v>77-51261067</v>
          </cell>
          <cell r="B28831">
            <v>110216032</v>
          </cell>
        </row>
        <row r="28832">
          <cell r="A28832" t="str">
            <v>77-51261068</v>
          </cell>
          <cell r="B28832">
            <v>110216032</v>
          </cell>
        </row>
        <row r="28833">
          <cell r="A28833" t="str">
            <v>77-51261106</v>
          </cell>
          <cell r="B28833">
            <v>110216032</v>
          </cell>
        </row>
        <row r="28834">
          <cell r="A28834" t="str">
            <v>77-51261188</v>
          </cell>
          <cell r="B28834">
            <v>110216032</v>
          </cell>
        </row>
        <row r="28835">
          <cell r="A28835" t="str">
            <v>77-51261190</v>
          </cell>
          <cell r="B28835">
            <v>110216032</v>
          </cell>
        </row>
        <row r="28836">
          <cell r="A28836" t="str">
            <v>77-51261192</v>
          </cell>
          <cell r="B28836">
            <v>110216032</v>
          </cell>
        </row>
        <row r="28837">
          <cell r="A28837" t="str">
            <v>77-51261215</v>
          </cell>
          <cell r="B28837">
            <v>110216032</v>
          </cell>
        </row>
        <row r="28838">
          <cell r="A28838" t="str">
            <v>77-51261283</v>
          </cell>
          <cell r="B28838">
            <v>110216032</v>
          </cell>
        </row>
        <row r="28839">
          <cell r="A28839" t="str">
            <v>77-51261290</v>
          </cell>
          <cell r="B28839">
            <v>110216032</v>
          </cell>
        </row>
        <row r="28840">
          <cell r="A28840" t="str">
            <v>77-51261292</v>
          </cell>
          <cell r="B28840">
            <v>110216032</v>
          </cell>
        </row>
        <row r="28841">
          <cell r="A28841" t="str">
            <v>77-51261416</v>
          </cell>
          <cell r="B28841">
            <v>110216032</v>
          </cell>
        </row>
        <row r="28842">
          <cell r="A28842" t="str">
            <v>77-51261811</v>
          </cell>
          <cell r="B28842">
            <v>110216032</v>
          </cell>
        </row>
        <row r="28843">
          <cell r="A28843" t="str">
            <v>77-51262145</v>
          </cell>
          <cell r="B28843">
            <v>110216032</v>
          </cell>
        </row>
        <row r="28844">
          <cell r="A28844" t="str">
            <v>77-51262146</v>
          </cell>
          <cell r="B28844">
            <v>110216032</v>
          </cell>
        </row>
        <row r="28845">
          <cell r="A28845" t="str">
            <v>77-51262147</v>
          </cell>
          <cell r="B28845">
            <v>110216032</v>
          </cell>
        </row>
        <row r="28846">
          <cell r="A28846" t="str">
            <v>77-51262240</v>
          </cell>
          <cell r="B28846">
            <v>110216032</v>
          </cell>
        </row>
        <row r="28847">
          <cell r="A28847" t="str">
            <v>77-51262286</v>
          </cell>
          <cell r="B28847">
            <v>110216032</v>
          </cell>
        </row>
        <row r="28848">
          <cell r="A28848" t="str">
            <v>77-51262299</v>
          </cell>
          <cell r="B28848">
            <v>110216032</v>
          </cell>
        </row>
        <row r="28849">
          <cell r="A28849" t="str">
            <v>77-51262305</v>
          </cell>
          <cell r="B28849">
            <v>110216032</v>
          </cell>
        </row>
        <row r="28850">
          <cell r="A28850" t="str">
            <v>54-47247406</v>
          </cell>
          <cell r="B28850">
            <v>110216032</v>
          </cell>
        </row>
        <row r="28851">
          <cell r="A28851" t="str">
            <v>54-47434177</v>
          </cell>
          <cell r="B28851">
            <v>110216032</v>
          </cell>
        </row>
        <row r="28852">
          <cell r="A28852" t="str">
            <v>56-50619104</v>
          </cell>
          <cell r="B28852">
            <v>110216032</v>
          </cell>
        </row>
        <row r="28853">
          <cell r="A28853" t="str">
            <v>56-50619169</v>
          </cell>
          <cell r="B28853">
            <v>110216032</v>
          </cell>
        </row>
        <row r="28854">
          <cell r="A28854" t="str">
            <v>56-50619173</v>
          </cell>
          <cell r="B28854">
            <v>110216032</v>
          </cell>
        </row>
        <row r="28855">
          <cell r="A28855" t="str">
            <v>56-50621998</v>
          </cell>
          <cell r="B28855">
            <v>110216032</v>
          </cell>
        </row>
        <row r="28856">
          <cell r="A28856" t="str">
            <v>56-50624665</v>
          </cell>
          <cell r="B28856">
            <v>110216032</v>
          </cell>
        </row>
        <row r="28857">
          <cell r="A28857" t="str">
            <v>56-50625042</v>
          </cell>
          <cell r="B28857">
            <v>110216032</v>
          </cell>
        </row>
        <row r="28858">
          <cell r="A28858" t="str">
            <v>56-50625043</v>
          </cell>
          <cell r="B28858">
            <v>110216032</v>
          </cell>
        </row>
        <row r="28859">
          <cell r="A28859" t="str">
            <v>56-50625044</v>
          </cell>
          <cell r="B28859">
            <v>110216032</v>
          </cell>
        </row>
        <row r="28860">
          <cell r="A28860" t="str">
            <v>56-50625045</v>
          </cell>
          <cell r="B28860">
            <v>110216032</v>
          </cell>
        </row>
        <row r="28861">
          <cell r="A28861" t="str">
            <v>56-50625046</v>
          </cell>
          <cell r="B28861">
            <v>110216032</v>
          </cell>
        </row>
        <row r="28862">
          <cell r="A28862" t="str">
            <v>56-50625048</v>
          </cell>
          <cell r="B28862">
            <v>110216032</v>
          </cell>
        </row>
        <row r="28863">
          <cell r="A28863" t="str">
            <v>56-50625049</v>
          </cell>
          <cell r="B28863">
            <v>110216032</v>
          </cell>
        </row>
        <row r="28864">
          <cell r="A28864" t="str">
            <v>56-50625057</v>
          </cell>
          <cell r="B28864">
            <v>110216032</v>
          </cell>
        </row>
        <row r="28865">
          <cell r="A28865" t="str">
            <v>56-50625062</v>
          </cell>
          <cell r="B28865">
            <v>110216032</v>
          </cell>
        </row>
        <row r="28866">
          <cell r="A28866" t="str">
            <v>56-50625065</v>
          </cell>
          <cell r="B28866">
            <v>110216032</v>
          </cell>
        </row>
        <row r="28867">
          <cell r="A28867" t="str">
            <v>56-50625066</v>
          </cell>
          <cell r="B28867">
            <v>110216032</v>
          </cell>
        </row>
        <row r="28868">
          <cell r="A28868" t="str">
            <v>56-50625067</v>
          </cell>
          <cell r="B28868">
            <v>110216032</v>
          </cell>
        </row>
        <row r="28869">
          <cell r="A28869" t="str">
            <v>56-50625069</v>
          </cell>
          <cell r="B28869">
            <v>110216032</v>
          </cell>
        </row>
        <row r="28870">
          <cell r="A28870" t="str">
            <v>56-50625071</v>
          </cell>
          <cell r="B28870">
            <v>110216032</v>
          </cell>
        </row>
        <row r="28871">
          <cell r="A28871" t="str">
            <v>56-50625078</v>
          </cell>
          <cell r="B28871">
            <v>110216032</v>
          </cell>
        </row>
        <row r="28872">
          <cell r="A28872" t="str">
            <v>56-50625081</v>
          </cell>
          <cell r="B28872">
            <v>110216032</v>
          </cell>
        </row>
        <row r="28873">
          <cell r="A28873" t="str">
            <v>56-50625082</v>
          </cell>
          <cell r="B28873">
            <v>110216032</v>
          </cell>
        </row>
        <row r="28874">
          <cell r="A28874" t="str">
            <v>56-50625084</v>
          </cell>
          <cell r="B28874">
            <v>110216032</v>
          </cell>
        </row>
        <row r="28875">
          <cell r="A28875" t="str">
            <v>56-50625086</v>
          </cell>
          <cell r="B28875">
            <v>110216032</v>
          </cell>
        </row>
        <row r="28876">
          <cell r="A28876" t="str">
            <v>56-50625087</v>
          </cell>
          <cell r="B28876">
            <v>110216032</v>
          </cell>
        </row>
        <row r="28877">
          <cell r="A28877" t="str">
            <v>56-50625088</v>
          </cell>
          <cell r="B28877">
            <v>110216032</v>
          </cell>
        </row>
        <row r="28878">
          <cell r="A28878" t="str">
            <v>56-50625090</v>
          </cell>
          <cell r="B28878">
            <v>110216032</v>
          </cell>
        </row>
        <row r="28879">
          <cell r="A28879" t="str">
            <v>56-50625091</v>
          </cell>
          <cell r="B28879">
            <v>110216032</v>
          </cell>
        </row>
        <row r="28880">
          <cell r="A28880" t="str">
            <v>56-50625093</v>
          </cell>
          <cell r="B28880">
            <v>110216032</v>
          </cell>
        </row>
        <row r="28881">
          <cell r="A28881" t="str">
            <v>56-50625094</v>
          </cell>
          <cell r="B28881">
            <v>110216032</v>
          </cell>
        </row>
        <row r="28882">
          <cell r="A28882" t="str">
            <v>56-50625095</v>
          </cell>
          <cell r="B28882">
            <v>110216032</v>
          </cell>
        </row>
        <row r="28883">
          <cell r="A28883" t="str">
            <v>56-50625096</v>
          </cell>
          <cell r="B28883">
            <v>110216032</v>
          </cell>
        </row>
        <row r="28884">
          <cell r="A28884" t="str">
            <v>56-50625097</v>
          </cell>
          <cell r="B28884">
            <v>110216032</v>
          </cell>
        </row>
        <row r="28885">
          <cell r="A28885" t="str">
            <v>56-50625098</v>
          </cell>
          <cell r="B28885">
            <v>110216032</v>
          </cell>
        </row>
        <row r="28886">
          <cell r="A28886" t="str">
            <v>56-50625099</v>
          </cell>
          <cell r="B28886">
            <v>110216032</v>
          </cell>
        </row>
        <row r="28887">
          <cell r="A28887" t="str">
            <v>56-50625100</v>
          </cell>
          <cell r="B28887">
            <v>110216032</v>
          </cell>
        </row>
        <row r="28888">
          <cell r="A28888" t="str">
            <v>56-50625102</v>
          </cell>
          <cell r="B28888">
            <v>110216032</v>
          </cell>
        </row>
        <row r="28889">
          <cell r="A28889" t="str">
            <v>56-50625104</v>
          </cell>
          <cell r="B28889">
            <v>110216032</v>
          </cell>
        </row>
        <row r="28890">
          <cell r="A28890" t="str">
            <v>56-50625105</v>
          </cell>
          <cell r="B28890">
            <v>110216032</v>
          </cell>
        </row>
        <row r="28891">
          <cell r="A28891" t="str">
            <v>56-50625107</v>
          </cell>
          <cell r="B28891">
            <v>110216032</v>
          </cell>
        </row>
        <row r="28892">
          <cell r="A28892" t="str">
            <v>56-50625109</v>
          </cell>
          <cell r="B28892">
            <v>110216032</v>
          </cell>
        </row>
        <row r="28893">
          <cell r="A28893" t="str">
            <v>56-50625110</v>
          </cell>
          <cell r="B28893">
            <v>110216032</v>
          </cell>
        </row>
        <row r="28894">
          <cell r="A28894" t="str">
            <v>56-50625115</v>
          </cell>
          <cell r="B28894">
            <v>110216032</v>
          </cell>
        </row>
        <row r="28895">
          <cell r="A28895" t="str">
            <v>56-50625124</v>
          </cell>
          <cell r="B28895">
            <v>110216032</v>
          </cell>
        </row>
        <row r="28896">
          <cell r="A28896" t="str">
            <v>56-50625125</v>
          </cell>
          <cell r="B28896">
            <v>110216032</v>
          </cell>
        </row>
        <row r="28897">
          <cell r="A28897" t="str">
            <v>56-50625126</v>
          </cell>
          <cell r="B28897">
            <v>110216032</v>
          </cell>
        </row>
        <row r="28898">
          <cell r="A28898" t="str">
            <v>56-50625127</v>
          </cell>
          <cell r="B28898">
            <v>110216032</v>
          </cell>
        </row>
        <row r="28899">
          <cell r="A28899" t="str">
            <v>56-50625128</v>
          </cell>
          <cell r="B28899">
            <v>110216032</v>
          </cell>
        </row>
        <row r="28900">
          <cell r="A28900" t="str">
            <v>56-50625129</v>
          </cell>
          <cell r="B28900">
            <v>110216032</v>
          </cell>
        </row>
        <row r="28901">
          <cell r="A28901" t="str">
            <v>56-50625130</v>
          </cell>
          <cell r="B28901">
            <v>110216032</v>
          </cell>
        </row>
        <row r="28902">
          <cell r="A28902" t="str">
            <v>56-50625131</v>
          </cell>
          <cell r="B28902">
            <v>110216032</v>
          </cell>
        </row>
        <row r="28903">
          <cell r="A28903" t="str">
            <v>56-50625134</v>
          </cell>
          <cell r="B28903">
            <v>110216032</v>
          </cell>
        </row>
        <row r="28904">
          <cell r="A28904" t="str">
            <v>56-50625137</v>
          </cell>
          <cell r="B28904">
            <v>110216032</v>
          </cell>
        </row>
        <row r="28905">
          <cell r="A28905" t="str">
            <v>56-50625143</v>
          </cell>
          <cell r="B28905">
            <v>110216032</v>
          </cell>
        </row>
        <row r="28906">
          <cell r="A28906" t="str">
            <v>56-50625144</v>
          </cell>
          <cell r="B28906">
            <v>110216032</v>
          </cell>
        </row>
        <row r="28907">
          <cell r="A28907" t="str">
            <v>56-50625145</v>
          </cell>
          <cell r="B28907">
            <v>110216032</v>
          </cell>
        </row>
        <row r="28908">
          <cell r="A28908" t="str">
            <v>56-50625152</v>
          </cell>
          <cell r="B28908">
            <v>110216032</v>
          </cell>
        </row>
        <row r="28909">
          <cell r="A28909" t="str">
            <v>56-50625153</v>
          </cell>
          <cell r="B28909">
            <v>110216032</v>
          </cell>
        </row>
        <row r="28910">
          <cell r="A28910" t="str">
            <v>56-50625154</v>
          </cell>
          <cell r="B28910">
            <v>110216032</v>
          </cell>
        </row>
        <row r="28911">
          <cell r="A28911" t="str">
            <v>56-50625155</v>
          </cell>
          <cell r="B28911">
            <v>110216032</v>
          </cell>
        </row>
        <row r="28912">
          <cell r="A28912" t="str">
            <v>56-50625156</v>
          </cell>
          <cell r="B28912">
            <v>110216032</v>
          </cell>
        </row>
        <row r="28913">
          <cell r="A28913" t="str">
            <v>56-50625162</v>
          </cell>
          <cell r="B28913">
            <v>110216032</v>
          </cell>
        </row>
        <row r="28914">
          <cell r="A28914" t="str">
            <v>56-50625195</v>
          </cell>
          <cell r="B28914">
            <v>110216032</v>
          </cell>
        </row>
        <row r="28915">
          <cell r="A28915" t="str">
            <v>56-50625196</v>
          </cell>
          <cell r="B28915">
            <v>110216032</v>
          </cell>
        </row>
        <row r="28916">
          <cell r="A28916" t="str">
            <v>56-50625199</v>
          </cell>
          <cell r="B28916">
            <v>110216032</v>
          </cell>
        </row>
        <row r="28917">
          <cell r="A28917" t="str">
            <v>56-50625203</v>
          </cell>
          <cell r="B28917">
            <v>110216032</v>
          </cell>
        </row>
        <row r="28918">
          <cell r="A28918" t="str">
            <v>56-50625205</v>
          </cell>
          <cell r="B28918">
            <v>110216032</v>
          </cell>
        </row>
        <row r="28919">
          <cell r="A28919" t="str">
            <v>56-50625207</v>
          </cell>
          <cell r="B28919">
            <v>110216032</v>
          </cell>
        </row>
        <row r="28920">
          <cell r="A28920" t="str">
            <v>56-50625210</v>
          </cell>
          <cell r="B28920">
            <v>110216032</v>
          </cell>
        </row>
        <row r="28921">
          <cell r="A28921" t="str">
            <v>56-50625213</v>
          </cell>
          <cell r="B28921">
            <v>110216032</v>
          </cell>
        </row>
        <row r="28922">
          <cell r="A28922" t="str">
            <v>56-50625214</v>
          </cell>
          <cell r="B28922">
            <v>110216032</v>
          </cell>
        </row>
        <row r="28923">
          <cell r="A28923" t="str">
            <v>56-50622488</v>
          </cell>
          <cell r="B28923">
            <v>110216032</v>
          </cell>
        </row>
        <row r="28924">
          <cell r="A28924" t="str">
            <v>56-50622498</v>
          </cell>
          <cell r="B28924">
            <v>110216032</v>
          </cell>
        </row>
        <row r="28925">
          <cell r="A28925" t="str">
            <v>56-50622518</v>
          </cell>
          <cell r="B28925">
            <v>110216032</v>
          </cell>
        </row>
        <row r="28926">
          <cell r="A28926" t="str">
            <v>56-50622715</v>
          </cell>
          <cell r="B28926">
            <v>110216032</v>
          </cell>
        </row>
        <row r="28927">
          <cell r="A28927" t="str">
            <v>56-50622721</v>
          </cell>
          <cell r="B28927">
            <v>110216032</v>
          </cell>
        </row>
        <row r="28928">
          <cell r="A28928" t="str">
            <v>58-45936937</v>
          </cell>
          <cell r="B28928">
            <v>110216133</v>
          </cell>
        </row>
        <row r="28929">
          <cell r="A28929" t="str">
            <v>108-51638784</v>
          </cell>
          <cell r="B28929">
            <v>110216038</v>
          </cell>
        </row>
        <row r="28930">
          <cell r="A28930" t="str">
            <v>108-51638796</v>
          </cell>
          <cell r="B28930">
            <v>110216038</v>
          </cell>
        </row>
        <row r="28931">
          <cell r="A28931" t="str">
            <v>108-51638799</v>
          </cell>
          <cell r="B28931">
            <v>110216038</v>
          </cell>
        </row>
        <row r="28932">
          <cell r="A28932" t="str">
            <v>108-51638857</v>
          </cell>
          <cell r="B28932">
            <v>110216038</v>
          </cell>
        </row>
        <row r="28933">
          <cell r="A28933" t="str">
            <v>108-51640327</v>
          </cell>
          <cell r="B28933">
            <v>110216038</v>
          </cell>
        </row>
        <row r="28934">
          <cell r="A28934" t="str">
            <v>108-51640344</v>
          </cell>
          <cell r="B28934">
            <v>110216038</v>
          </cell>
        </row>
        <row r="28935">
          <cell r="A28935" t="str">
            <v>108-51640744</v>
          </cell>
          <cell r="B28935">
            <v>110216038</v>
          </cell>
        </row>
        <row r="28936">
          <cell r="A28936" t="str">
            <v>108-51640796</v>
          </cell>
          <cell r="B28936">
            <v>110216038</v>
          </cell>
        </row>
        <row r="28937">
          <cell r="A28937" t="str">
            <v>S1620000503305</v>
          </cell>
          <cell r="B28937">
            <v>110216038</v>
          </cell>
        </row>
        <row r="28938">
          <cell r="A28938" t="str">
            <v>S1620000505185</v>
          </cell>
          <cell r="B28938">
            <v>110216038</v>
          </cell>
        </row>
        <row r="28939">
          <cell r="A28939" t="str">
            <v>S1620000505187</v>
          </cell>
          <cell r="B28939">
            <v>110216038</v>
          </cell>
        </row>
        <row r="28940">
          <cell r="A28940" t="str">
            <v>S1620000505188</v>
          </cell>
          <cell r="B28940">
            <v>110216038</v>
          </cell>
        </row>
        <row r="28941">
          <cell r="A28941" t="str">
            <v>S1620000505198</v>
          </cell>
          <cell r="B28941">
            <v>110216038</v>
          </cell>
        </row>
        <row r="28942">
          <cell r="A28942" t="str">
            <v>S1620000505208</v>
          </cell>
          <cell r="B28942">
            <v>110216038</v>
          </cell>
        </row>
        <row r="28943">
          <cell r="A28943" t="str">
            <v>S1620000505210</v>
          </cell>
          <cell r="B28943">
            <v>110216038</v>
          </cell>
        </row>
        <row r="28944">
          <cell r="A28944" t="str">
            <v>S1620100503389</v>
          </cell>
          <cell r="B28944">
            <v>110216038</v>
          </cell>
        </row>
        <row r="28945">
          <cell r="A28945" t="str">
            <v>S1611200501728</v>
          </cell>
          <cell r="B28945">
            <v>110216038</v>
          </cell>
        </row>
        <row r="28946">
          <cell r="A28946" t="str">
            <v>S1611200502400</v>
          </cell>
          <cell r="B28946">
            <v>110216038</v>
          </cell>
        </row>
        <row r="28947">
          <cell r="A28947" t="str">
            <v>S1617400503631</v>
          </cell>
          <cell r="B28947">
            <v>110216038</v>
          </cell>
        </row>
        <row r="28948">
          <cell r="A28948" t="str">
            <v>S1618900504705</v>
          </cell>
          <cell r="B28948">
            <v>110216038</v>
          </cell>
        </row>
        <row r="28949">
          <cell r="A28949" t="str">
            <v>S1618900504763</v>
          </cell>
          <cell r="B28949">
            <v>110216038</v>
          </cell>
        </row>
        <row r="28950">
          <cell r="A28950" t="str">
            <v>S1620200501986</v>
          </cell>
          <cell r="B28950">
            <v>110216038</v>
          </cell>
        </row>
        <row r="28951">
          <cell r="A28951" t="str">
            <v>S1620200501987</v>
          </cell>
          <cell r="B28951">
            <v>110216038</v>
          </cell>
        </row>
        <row r="28952">
          <cell r="A28952" t="str">
            <v>S1620200502000</v>
          </cell>
          <cell r="B28952">
            <v>110216038</v>
          </cell>
        </row>
        <row r="28953">
          <cell r="A28953" t="str">
            <v>56-50622321</v>
          </cell>
          <cell r="B28953">
            <v>110216038</v>
          </cell>
        </row>
        <row r="28954">
          <cell r="A28954" t="str">
            <v>56-50622325</v>
          </cell>
          <cell r="B28954">
            <v>110216038</v>
          </cell>
        </row>
        <row r="28955">
          <cell r="A28955" t="str">
            <v>56-50622344</v>
          </cell>
          <cell r="B28955">
            <v>110216038</v>
          </cell>
        </row>
        <row r="28956">
          <cell r="A28956" t="str">
            <v>56-50622353</v>
          </cell>
          <cell r="B28956">
            <v>110216038</v>
          </cell>
        </row>
        <row r="28957">
          <cell r="A28957" t="str">
            <v>56-50622354</v>
          </cell>
          <cell r="B28957">
            <v>110216038</v>
          </cell>
        </row>
        <row r="28958">
          <cell r="A28958" t="str">
            <v>56-50622367</v>
          </cell>
          <cell r="B28958">
            <v>110216038</v>
          </cell>
        </row>
        <row r="28959">
          <cell r="A28959" t="str">
            <v>56-50622378</v>
          </cell>
          <cell r="B28959">
            <v>110216038</v>
          </cell>
        </row>
        <row r="28960">
          <cell r="A28960" t="str">
            <v>56-50622390</v>
          </cell>
          <cell r="B28960">
            <v>110216038</v>
          </cell>
        </row>
        <row r="28961">
          <cell r="A28961" t="str">
            <v>58-45932852</v>
          </cell>
          <cell r="B28961">
            <v>110216038</v>
          </cell>
        </row>
        <row r="28962">
          <cell r="A28962" t="str">
            <v>58-45932881</v>
          </cell>
          <cell r="B28962">
            <v>110216038</v>
          </cell>
        </row>
        <row r="28963">
          <cell r="A28963" t="str">
            <v>58-45932918</v>
          </cell>
          <cell r="B28963">
            <v>110216038</v>
          </cell>
        </row>
        <row r="28964">
          <cell r="A28964" t="str">
            <v>58-45932996</v>
          </cell>
          <cell r="B28964">
            <v>110216038</v>
          </cell>
        </row>
        <row r="28965">
          <cell r="A28965" t="str">
            <v>58-45935537</v>
          </cell>
          <cell r="B28965">
            <v>110216038</v>
          </cell>
        </row>
        <row r="28966">
          <cell r="A28966" t="str">
            <v>58-45935610</v>
          </cell>
          <cell r="B28966">
            <v>110216135</v>
          </cell>
        </row>
        <row r="28967">
          <cell r="A28967" t="str">
            <v>58-45935657</v>
          </cell>
          <cell r="B28967">
            <v>110216135</v>
          </cell>
        </row>
        <row r="28968">
          <cell r="A28968" t="str">
            <v>58-45935658</v>
          </cell>
          <cell r="B28968">
            <v>110216038</v>
          </cell>
        </row>
        <row r="28969">
          <cell r="A28969" t="str">
            <v>58-45935660</v>
          </cell>
          <cell r="B28969">
            <v>110216135</v>
          </cell>
        </row>
        <row r="28970">
          <cell r="A28970" t="str">
            <v>58-45935664</v>
          </cell>
          <cell r="B28970">
            <v>110216135</v>
          </cell>
        </row>
        <row r="28971">
          <cell r="A28971" t="str">
            <v>58-45935666</v>
          </cell>
          <cell r="B28971">
            <v>110216142</v>
          </cell>
        </row>
        <row r="28972">
          <cell r="A28972" t="str">
            <v>58-45935669</v>
          </cell>
          <cell r="B28972">
            <v>110216038</v>
          </cell>
        </row>
        <row r="28973">
          <cell r="A28973" t="str">
            <v>58-45935671</v>
          </cell>
          <cell r="B28973">
            <v>110216038</v>
          </cell>
        </row>
        <row r="28974">
          <cell r="A28974" t="str">
            <v>56-50693984</v>
          </cell>
          <cell r="B28974">
            <v>110216038</v>
          </cell>
        </row>
        <row r="28975">
          <cell r="A28975" t="str">
            <v>56-50694073</v>
          </cell>
          <cell r="B28975">
            <v>110216038</v>
          </cell>
        </row>
        <row r="28976">
          <cell r="A28976" t="str">
            <v>56-50694081</v>
          </cell>
          <cell r="B28976">
            <v>110216038</v>
          </cell>
        </row>
        <row r="28977">
          <cell r="A28977" t="str">
            <v>56-50694082</v>
          </cell>
          <cell r="B28977">
            <v>110216038</v>
          </cell>
        </row>
        <row r="28978">
          <cell r="A28978" t="str">
            <v>56-50694084</v>
          </cell>
          <cell r="B28978">
            <v>110216038</v>
          </cell>
        </row>
        <row r="28979">
          <cell r="A28979" t="str">
            <v>56-50694099</v>
          </cell>
          <cell r="B28979">
            <v>110216038</v>
          </cell>
        </row>
        <row r="28980">
          <cell r="A28980" t="str">
            <v>56-50707129</v>
          </cell>
          <cell r="B28980">
            <v>110216038</v>
          </cell>
        </row>
        <row r="28981">
          <cell r="A28981" t="str">
            <v>56-50707159</v>
          </cell>
          <cell r="B28981">
            <v>110216038</v>
          </cell>
        </row>
        <row r="28982">
          <cell r="A28982" t="str">
            <v>108-51640665</v>
          </cell>
          <cell r="B28982">
            <v>110216038</v>
          </cell>
        </row>
        <row r="28983">
          <cell r="A28983" t="str">
            <v>108-51640736</v>
          </cell>
          <cell r="B28983">
            <v>110216038</v>
          </cell>
        </row>
        <row r="28984">
          <cell r="A28984" t="str">
            <v>108-51640746</v>
          </cell>
          <cell r="B28984">
            <v>110216038</v>
          </cell>
        </row>
        <row r="28985">
          <cell r="A28985" t="str">
            <v>108-51641520</v>
          </cell>
          <cell r="B28985">
            <v>110216038</v>
          </cell>
        </row>
        <row r="28986">
          <cell r="A28986" t="str">
            <v>108-51641540</v>
          </cell>
          <cell r="B28986">
            <v>110216038</v>
          </cell>
        </row>
        <row r="28987">
          <cell r="A28987" t="str">
            <v>108-51641542</v>
          </cell>
          <cell r="B28987">
            <v>110216038</v>
          </cell>
        </row>
        <row r="28988">
          <cell r="A28988" t="str">
            <v>108-51641544</v>
          </cell>
          <cell r="B28988">
            <v>110216038</v>
          </cell>
        </row>
        <row r="28989">
          <cell r="A28989" t="str">
            <v>108-51641545</v>
          </cell>
          <cell r="B28989">
            <v>110216038</v>
          </cell>
        </row>
        <row r="28990">
          <cell r="A28990" t="str">
            <v>108-51641553</v>
          </cell>
          <cell r="B28990">
            <v>110216038</v>
          </cell>
        </row>
        <row r="28991">
          <cell r="A28991" t="str">
            <v>108-51641561</v>
          </cell>
          <cell r="B28991">
            <v>110216038</v>
          </cell>
        </row>
        <row r="28992">
          <cell r="A28992" t="str">
            <v>108-51641583</v>
          </cell>
          <cell r="B28992">
            <v>110216038</v>
          </cell>
        </row>
        <row r="28993">
          <cell r="A28993" t="str">
            <v>108-51642532</v>
          </cell>
          <cell r="B28993">
            <v>110216038</v>
          </cell>
        </row>
        <row r="28994">
          <cell r="A28994" t="str">
            <v>108-51642607</v>
          </cell>
          <cell r="B28994">
            <v>110216038</v>
          </cell>
        </row>
        <row r="28995">
          <cell r="A28995" t="str">
            <v>108-51645602</v>
          </cell>
          <cell r="B28995">
            <v>110216038</v>
          </cell>
        </row>
        <row r="28996">
          <cell r="A28996" t="str">
            <v>108-51645623</v>
          </cell>
          <cell r="B28996">
            <v>110216038</v>
          </cell>
        </row>
        <row r="28997">
          <cell r="A28997" t="str">
            <v>108-51645629</v>
          </cell>
          <cell r="B28997">
            <v>110216038</v>
          </cell>
        </row>
        <row r="28998">
          <cell r="A28998" t="str">
            <v>108-51645652</v>
          </cell>
          <cell r="B28998">
            <v>110216038</v>
          </cell>
        </row>
        <row r="28999">
          <cell r="A28999" t="str">
            <v>108-51645664</v>
          </cell>
          <cell r="B28999">
            <v>110216038</v>
          </cell>
        </row>
        <row r="29000">
          <cell r="A29000" t="str">
            <v>108-51645831</v>
          </cell>
          <cell r="B29000">
            <v>110216038</v>
          </cell>
        </row>
        <row r="29001">
          <cell r="A29001" t="str">
            <v>108-51645841</v>
          </cell>
          <cell r="B29001">
            <v>110216038</v>
          </cell>
        </row>
        <row r="29002">
          <cell r="A29002" t="str">
            <v>108-51645850</v>
          </cell>
          <cell r="B29002">
            <v>110216038</v>
          </cell>
        </row>
        <row r="29003">
          <cell r="A29003" t="str">
            <v>108-51645853</v>
          </cell>
          <cell r="B29003">
            <v>110216038</v>
          </cell>
        </row>
        <row r="29004">
          <cell r="A29004" t="str">
            <v>108-51645863</v>
          </cell>
          <cell r="B29004">
            <v>110216038</v>
          </cell>
        </row>
        <row r="29005">
          <cell r="A29005" t="str">
            <v>108-51645866</v>
          </cell>
          <cell r="B29005">
            <v>110216038</v>
          </cell>
        </row>
        <row r="29006">
          <cell r="A29006" t="str">
            <v>108-51645875</v>
          </cell>
          <cell r="B29006">
            <v>110216038</v>
          </cell>
        </row>
        <row r="29007">
          <cell r="A29007" t="str">
            <v>108-51645885</v>
          </cell>
          <cell r="B29007">
            <v>110216038</v>
          </cell>
        </row>
        <row r="29008">
          <cell r="A29008" t="str">
            <v>108-51646248</v>
          </cell>
          <cell r="B29008">
            <v>110216038</v>
          </cell>
        </row>
        <row r="29009">
          <cell r="A29009" t="str">
            <v>S1602800507270</v>
          </cell>
          <cell r="B29009">
            <v>110216038</v>
          </cell>
        </row>
        <row r="29010">
          <cell r="A29010" t="str">
            <v>S1602800507285</v>
          </cell>
          <cell r="B29010">
            <v>110216038</v>
          </cell>
        </row>
        <row r="29011">
          <cell r="A29011" t="str">
            <v>S1616400502021</v>
          </cell>
          <cell r="B29011">
            <v>110216038</v>
          </cell>
        </row>
        <row r="29012">
          <cell r="A29012" t="str">
            <v>S1616400502038</v>
          </cell>
          <cell r="B29012">
            <v>110216038</v>
          </cell>
        </row>
        <row r="29013">
          <cell r="A29013" t="str">
            <v>S1616400502040</v>
          </cell>
          <cell r="B29013">
            <v>110216038</v>
          </cell>
        </row>
        <row r="29014">
          <cell r="A29014" t="str">
            <v>S1616400502041</v>
          </cell>
          <cell r="B29014">
            <v>110216038</v>
          </cell>
        </row>
        <row r="29015">
          <cell r="A29015" t="str">
            <v>S1616600503989</v>
          </cell>
          <cell r="B29015">
            <v>110216038</v>
          </cell>
        </row>
        <row r="29016">
          <cell r="A29016" t="str">
            <v>S1616700503776</v>
          </cell>
          <cell r="B29016">
            <v>110216038</v>
          </cell>
        </row>
        <row r="29017">
          <cell r="A29017" t="str">
            <v>S1620100500676</v>
          </cell>
          <cell r="B29017">
            <v>110216038</v>
          </cell>
        </row>
        <row r="29018">
          <cell r="A29018" t="str">
            <v>S1620100500677</v>
          </cell>
          <cell r="B29018">
            <v>110216038</v>
          </cell>
        </row>
        <row r="29019">
          <cell r="A29019" t="str">
            <v>S1620100500680</v>
          </cell>
          <cell r="B29019">
            <v>110216038</v>
          </cell>
        </row>
        <row r="29020">
          <cell r="A29020" t="str">
            <v>S1620100500684</v>
          </cell>
          <cell r="B29020">
            <v>110216038</v>
          </cell>
        </row>
        <row r="29021">
          <cell r="A29021" t="str">
            <v>S1620100500686</v>
          </cell>
          <cell r="B29021">
            <v>110216038</v>
          </cell>
        </row>
        <row r="29022">
          <cell r="A29022" t="str">
            <v>S1620100503450</v>
          </cell>
          <cell r="B29022">
            <v>110216038</v>
          </cell>
        </row>
        <row r="29023">
          <cell r="A29023" t="str">
            <v>S1620100503452</v>
          </cell>
          <cell r="B29023">
            <v>110216038</v>
          </cell>
        </row>
        <row r="29024">
          <cell r="A29024" t="str">
            <v>S1620100503455</v>
          </cell>
          <cell r="B29024">
            <v>110216038</v>
          </cell>
        </row>
        <row r="29025">
          <cell r="A29025" t="str">
            <v>S1620100503457</v>
          </cell>
          <cell r="B29025">
            <v>110216038</v>
          </cell>
        </row>
        <row r="29026">
          <cell r="A29026" t="str">
            <v>S1620100503461</v>
          </cell>
          <cell r="B29026">
            <v>110216038</v>
          </cell>
        </row>
        <row r="29027">
          <cell r="A29027" t="str">
            <v>S1620100503464</v>
          </cell>
          <cell r="B29027">
            <v>110216038</v>
          </cell>
        </row>
        <row r="29028">
          <cell r="A29028" t="str">
            <v>S1620100503465</v>
          </cell>
          <cell r="B29028">
            <v>110216038</v>
          </cell>
        </row>
        <row r="29029">
          <cell r="A29029" t="str">
            <v>S1620100503466</v>
          </cell>
          <cell r="B29029">
            <v>110216038</v>
          </cell>
        </row>
        <row r="29030">
          <cell r="A29030" t="str">
            <v>S1620100503472</v>
          </cell>
          <cell r="B29030">
            <v>110216038</v>
          </cell>
        </row>
        <row r="29031">
          <cell r="A29031" t="str">
            <v>S1620100503474</v>
          </cell>
          <cell r="B29031">
            <v>110216038</v>
          </cell>
        </row>
        <row r="29032">
          <cell r="A29032" t="str">
            <v>S1620100503482</v>
          </cell>
          <cell r="B29032">
            <v>110216038</v>
          </cell>
        </row>
        <row r="29033">
          <cell r="A29033" t="str">
            <v>S1620100503483</v>
          </cell>
          <cell r="B29033">
            <v>110216038</v>
          </cell>
        </row>
        <row r="29034">
          <cell r="A29034" t="str">
            <v>S1620100503486</v>
          </cell>
          <cell r="B29034">
            <v>110216038</v>
          </cell>
        </row>
        <row r="29035">
          <cell r="A29035" t="str">
            <v>S1620100503487</v>
          </cell>
          <cell r="B29035">
            <v>110216038</v>
          </cell>
        </row>
        <row r="29036">
          <cell r="A29036" t="str">
            <v>S1611200501588</v>
          </cell>
          <cell r="B29036">
            <v>110216038</v>
          </cell>
        </row>
        <row r="29037">
          <cell r="A29037" t="str">
            <v>S1611200502385</v>
          </cell>
          <cell r="B29037">
            <v>110216038</v>
          </cell>
        </row>
        <row r="29038">
          <cell r="A29038" t="str">
            <v>S1611200502389</v>
          </cell>
          <cell r="B29038">
            <v>110216038</v>
          </cell>
        </row>
        <row r="29039">
          <cell r="A29039" t="str">
            <v>S1611200502645</v>
          </cell>
          <cell r="B29039">
            <v>110216038</v>
          </cell>
        </row>
        <row r="29040">
          <cell r="A29040" t="str">
            <v>S1611200502679</v>
          </cell>
          <cell r="B29040">
            <v>110216038</v>
          </cell>
        </row>
        <row r="29041">
          <cell r="A29041" t="str">
            <v>S1611200502683</v>
          </cell>
          <cell r="B29041">
            <v>110216038</v>
          </cell>
        </row>
        <row r="29042">
          <cell r="A29042" t="str">
            <v>S1620400500514</v>
          </cell>
          <cell r="B29042">
            <v>110216038</v>
          </cell>
        </row>
        <row r="29043">
          <cell r="A29043" t="str">
            <v>S1620400501161</v>
          </cell>
          <cell r="B29043">
            <v>110216038</v>
          </cell>
        </row>
        <row r="29044">
          <cell r="A29044" t="str">
            <v>S1620400501281</v>
          </cell>
          <cell r="B29044">
            <v>110216038</v>
          </cell>
        </row>
        <row r="29045">
          <cell r="A29045" t="str">
            <v>S1620400501284</v>
          </cell>
          <cell r="B29045">
            <v>110216038</v>
          </cell>
        </row>
        <row r="29046">
          <cell r="A29046" t="str">
            <v>S1620400501361</v>
          </cell>
          <cell r="B29046">
            <v>110216038</v>
          </cell>
        </row>
        <row r="29047">
          <cell r="A29047" t="str">
            <v>S1620400501395</v>
          </cell>
          <cell r="B29047">
            <v>110216038</v>
          </cell>
        </row>
        <row r="29048">
          <cell r="A29048" t="str">
            <v>S1620400501416</v>
          </cell>
          <cell r="B29048">
            <v>110216038</v>
          </cell>
        </row>
        <row r="29049">
          <cell r="A29049" t="str">
            <v>S1620400501422</v>
          </cell>
          <cell r="B29049">
            <v>110216038</v>
          </cell>
        </row>
        <row r="29050">
          <cell r="A29050" t="str">
            <v>S1620400501425</v>
          </cell>
          <cell r="B29050">
            <v>110216038</v>
          </cell>
        </row>
        <row r="29051">
          <cell r="A29051" t="str">
            <v>S1620400501522</v>
          </cell>
          <cell r="B29051">
            <v>110216038</v>
          </cell>
        </row>
        <row r="29052">
          <cell r="A29052" t="str">
            <v>S1620400501524</v>
          </cell>
          <cell r="B29052">
            <v>110216038</v>
          </cell>
        </row>
        <row r="29053">
          <cell r="A29053" t="str">
            <v>S1620400501530</v>
          </cell>
          <cell r="B29053">
            <v>110216038</v>
          </cell>
        </row>
        <row r="29054">
          <cell r="A29054" t="str">
            <v>S1620400501549</v>
          </cell>
          <cell r="B29054">
            <v>110216038</v>
          </cell>
        </row>
        <row r="29055">
          <cell r="A29055" t="str">
            <v>S1620400501569</v>
          </cell>
          <cell r="B29055">
            <v>110216038</v>
          </cell>
        </row>
        <row r="29056">
          <cell r="A29056" t="str">
            <v>S1620400501572</v>
          </cell>
          <cell r="B29056">
            <v>110216038</v>
          </cell>
        </row>
        <row r="29057">
          <cell r="A29057" t="str">
            <v>S1620400501576</v>
          </cell>
          <cell r="B29057">
            <v>110216038</v>
          </cell>
        </row>
        <row r="29058">
          <cell r="A29058" t="str">
            <v>S1620400501581</v>
          </cell>
          <cell r="B29058">
            <v>110216038</v>
          </cell>
        </row>
        <row r="29059">
          <cell r="A29059" t="str">
            <v>S1620400501583</v>
          </cell>
          <cell r="B29059">
            <v>110216038</v>
          </cell>
        </row>
        <row r="29060">
          <cell r="A29060" t="str">
            <v>S1620400501587</v>
          </cell>
          <cell r="B29060">
            <v>110216038</v>
          </cell>
        </row>
        <row r="29061">
          <cell r="A29061" t="str">
            <v>S1620400501590</v>
          </cell>
          <cell r="B29061">
            <v>110216038</v>
          </cell>
        </row>
        <row r="29062">
          <cell r="A29062" t="str">
            <v>S1620400501598</v>
          </cell>
          <cell r="B29062">
            <v>110216038</v>
          </cell>
        </row>
        <row r="29063">
          <cell r="A29063" t="str">
            <v>56-50622323</v>
          </cell>
          <cell r="B29063">
            <v>110216038</v>
          </cell>
        </row>
        <row r="29064">
          <cell r="A29064" t="str">
            <v>56-50622838</v>
          </cell>
          <cell r="B29064">
            <v>110216038</v>
          </cell>
        </row>
        <row r="29065">
          <cell r="A29065" t="str">
            <v>56-50625453</v>
          </cell>
          <cell r="B29065">
            <v>110216038</v>
          </cell>
        </row>
        <row r="29066">
          <cell r="A29066" t="str">
            <v>56-50625457</v>
          </cell>
          <cell r="B29066">
            <v>110216038</v>
          </cell>
        </row>
        <row r="29067">
          <cell r="A29067" t="str">
            <v>56-50625458</v>
          </cell>
          <cell r="B29067">
            <v>110216038</v>
          </cell>
        </row>
        <row r="29068">
          <cell r="A29068" t="str">
            <v>56-50625468</v>
          </cell>
          <cell r="B29068">
            <v>110216038</v>
          </cell>
        </row>
        <row r="29069">
          <cell r="A29069" t="str">
            <v>56-50625470</v>
          </cell>
          <cell r="B29069">
            <v>110216038</v>
          </cell>
        </row>
        <row r="29070">
          <cell r="A29070" t="str">
            <v>56-50625478</v>
          </cell>
          <cell r="B29070">
            <v>110216038</v>
          </cell>
        </row>
        <row r="29071">
          <cell r="A29071" t="str">
            <v>56-50625479</v>
          </cell>
          <cell r="B29071">
            <v>110216038</v>
          </cell>
        </row>
        <row r="29072">
          <cell r="A29072" t="str">
            <v>56-50625485</v>
          </cell>
          <cell r="B29072">
            <v>110216038</v>
          </cell>
        </row>
        <row r="29073">
          <cell r="A29073" t="str">
            <v>56-50625491</v>
          </cell>
          <cell r="B29073">
            <v>110216038</v>
          </cell>
        </row>
        <row r="29074">
          <cell r="A29074" t="str">
            <v>56-50625509</v>
          </cell>
          <cell r="B29074">
            <v>110216038</v>
          </cell>
        </row>
        <row r="29075">
          <cell r="A29075" t="str">
            <v>56-50625513</v>
          </cell>
          <cell r="B29075">
            <v>110216038</v>
          </cell>
        </row>
        <row r="29076">
          <cell r="A29076" t="str">
            <v>56-50625531</v>
          </cell>
          <cell r="B29076">
            <v>110216038</v>
          </cell>
        </row>
        <row r="29077">
          <cell r="A29077" t="str">
            <v>56-50625539</v>
          </cell>
          <cell r="B29077">
            <v>110216038</v>
          </cell>
        </row>
        <row r="29078">
          <cell r="A29078" t="str">
            <v>56-50625580</v>
          </cell>
          <cell r="B29078">
            <v>110216038</v>
          </cell>
        </row>
        <row r="29079">
          <cell r="A29079" t="str">
            <v>56-50625655</v>
          </cell>
          <cell r="B29079">
            <v>110216038</v>
          </cell>
        </row>
        <row r="29080">
          <cell r="A29080" t="str">
            <v>56-50625656</v>
          </cell>
          <cell r="B29080">
            <v>110216038</v>
          </cell>
        </row>
        <row r="29081">
          <cell r="A29081" t="str">
            <v>56-50625660</v>
          </cell>
          <cell r="B29081">
            <v>110216038</v>
          </cell>
        </row>
        <row r="29082">
          <cell r="A29082" t="str">
            <v>56-50625666</v>
          </cell>
          <cell r="B29082">
            <v>110216038</v>
          </cell>
        </row>
        <row r="29083">
          <cell r="A29083" t="str">
            <v>56-50625697</v>
          </cell>
          <cell r="B29083">
            <v>110216038</v>
          </cell>
        </row>
        <row r="29084">
          <cell r="A29084" t="str">
            <v>56-50625699</v>
          </cell>
          <cell r="B29084">
            <v>110216038</v>
          </cell>
        </row>
        <row r="29085">
          <cell r="A29085" t="str">
            <v>56-50625706</v>
          </cell>
          <cell r="B29085">
            <v>110216038</v>
          </cell>
        </row>
        <row r="29086">
          <cell r="A29086" t="str">
            <v>56-50625758</v>
          </cell>
          <cell r="B29086">
            <v>110216038</v>
          </cell>
        </row>
        <row r="29087">
          <cell r="A29087" t="str">
            <v>56-50625781</v>
          </cell>
          <cell r="B29087">
            <v>110216038</v>
          </cell>
        </row>
        <row r="29088">
          <cell r="A29088" t="str">
            <v>56-50625791</v>
          </cell>
          <cell r="B29088">
            <v>110216038</v>
          </cell>
        </row>
        <row r="29089">
          <cell r="A29089" t="str">
            <v>56-50625801</v>
          </cell>
          <cell r="B29089">
            <v>110216038</v>
          </cell>
        </row>
        <row r="29090">
          <cell r="A29090" t="str">
            <v>58-45931101</v>
          </cell>
          <cell r="B29090">
            <v>110216038</v>
          </cell>
        </row>
        <row r="29091">
          <cell r="A29091" t="str">
            <v>58-45932907</v>
          </cell>
          <cell r="B29091">
            <v>110216038</v>
          </cell>
        </row>
        <row r="29092">
          <cell r="A29092" t="str">
            <v>58-45932915</v>
          </cell>
          <cell r="B29092">
            <v>110216038</v>
          </cell>
        </row>
        <row r="29093">
          <cell r="A29093" t="str">
            <v>58-45932925</v>
          </cell>
          <cell r="B29093">
            <v>110216038</v>
          </cell>
        </row>
        <row r="29094">
          <cell r="A29094" t="str">
            <v>58-45932930</v>
          </cell>
          <cell r="B29094">
            <v>110216038</v>
          </cell>
        </row>
        <row r="29095">
          <cell r="A29095" t="str">
            <v>58-45932941</v>
          </cell>
          <cell r="B29095">
            <v>110216038</v>
          </cell>
        </row>
        <row r="29096">
          <cell r="A29096" t="str">
            <v>58-45933013</v>
          </cell>
          <cell r="B29096">
            <v>110216038</v>
          </cell>
        </row>
        <row r="29097">
          <cell r="A29097" t="str">
            <v>58-45933023</v>
          </cell>
          <cell r="B29097">
            <v>110216038</v>
          </cell>
        </row>
        <row r="29098">
          <cell r="A29098" t="str">
            <v>58-45933087</v>
          </cell>
          <cell r="B29098">
            <v>110216038</v>
          </cell>
        </row>
        <row r="29099">
          <cell r="A29099" t="str">
            <v>58-45935458</v>
          </cell>
          <cell r="B29099">
            <v>110216038</v>
          </cell>
        </row>
        <row r="29100">
          <cell r="A29100" t="str">
            <v>58-45935644</v>
          </cell>
          <cell r="B29100">
            <v>110216038</v>
          </cell>
        </row>
        <row r="29101">
          <cell r="A29101" t="str">
            <v>58-45935667</v>
          </cell>
          <cell r="B29101">
            <v>110216038</v>
          </cell>
        </row>
        <row r="29102">
          <cell r="A29102" t="str">
            <v>58-45935677</v>
          </cell>
          <cell r="B29102">
            <v>110216038</v>
          </cell>
        </row>
        <row r="29103">
          <cell r="A29103" t="str">
            <v>58-45935678</v>
          </cell>
          <cell r="B29103">
            <v>110216038</v>
          </cell>
        </row>
        <row r="29104">
          <cell r="A29104" t="str">
            <v>58-45935694</v>
          </cell>
          <cell r="B29104">
            <v>110216038</v>
          </cell>
        </row>
        <row r="29105">
          <cell r="A29105" t="str">
            <v>58-45935707</v>
          </cell>
          <cell r="B29105">
            <v>110216038</v>
          </cell>
        </row>
        <row r="29106">
          <cell r="A29106" t="str">
            <v>58-45935708</v>
          </cell>
          <cell r="B29106">
            <v>110216038</v>
          </cell>
        </row>
        <row r="29107">
          <cell r="A29107" t="str">
            <v>58-45935724</v>
          </cell>
          <cell r="B29107">
            <v>110216038</v>
          </cell>
        </row>
        <row r="29108">
          <cell r="A29108" t="str">
            <v>58-45935728</v>
          </cell>
          <cell r="B29108">
            <v>110216038</v>
          </cell>
        </row>
        <row r="29109">
          <cell r="A29109" t="str">
            <v>58-45935743</v>
          </cell>
          <cell r="B29109">
            <v>110216038</v>
          </cell>
        </row>
        <row r="29110">
          <cell r="A29110" t="str">
            <v>58-45935771</v>
          </cell>
          <cell r="B29110">
            <v>110216038</v>
          </cell>
        </row>
        <row r="29111">
          <cell r="A29111" t="str">
            <v>58-45935778</v>
          </cell>
          <cell r="B29111">
            <v>110216038</v>
          </cell>
        </row>
        <row r="29112">
          <cell r="A29112" t="str">
            <v>58-45935783</v>
          </cell>
          <cell r="B29112">
            <v>110216038</v>
          </cell>
        </row>
        <row r="29113">
          <cell r="A29113" t="str">
            <v>58-45935786</v>
          </cell>
          <cell r="B29113">
            <v>110216038</v>
          </cell>
        </row>
        <row r="29114">
          <cell r="A29114" t="str">
            <v>58-45935876</v>
          </cell>
          <cell r="B29114">
            <v>110216038</v>
          </cell>
        </row>
        <row r="29115">
          <cell r="A29115" t="str">
            <v>58-45935919</v>
          </cell>
          <cell r="B29115">
            <v>110216038</v>
          </cell>
        </row>
        <row r="29116">
          <cell r="A29116" t="str">
            <v>58-45937051</v>
          </cell>
          <cell r="B29116">
            <v>110216038</v>
          </cell>
        </row>
        <row r="29117">
          <cell r="A29117" t="str">
            <v>56-50693781</v>
          </cell>
          <cell r="B29117">
            <v>110216038</v>
          </cell>
        </row>
        <row r="29118">
          <cell r="A29118" t="str">
            <v>56-50693919</v>
          </cell>
          <cell r="B29118">
            <v>110216038</v>
          </cell>
        </row>
        <row r="29119">
          <cell r="A29119" t="str">
            <v>56-50693962</v>
          </cell>
          <cell r="B29119">
            <v>110216038</v>
          </cell>
        </row>
        <row r="29120">
          <cell r="A29120" t="str">
            <v>56-50693978</v>
          </cell>
          <cell r="B29120">
            <v>110216038</v>
          </cell>
        </row>
        <row r="29121">
          <cell r="A29121" t="str">
            <v>56-50694018</v>
          </cell>
          <cell r="B29121">
            <v>110216038</v>
          </cell>
        </row>
        <row r="29122">
          <cell r="A29122" t="str">
            <v>56-50694043</v>
          </cell>
          <cell r="B29122">
            <v>110216038</v>
          </cell>
        </row>
        <row r="29123">
          <cell r="A29123" t="str">
            <v>56-50694063</v>
          </cell>
          <cell r="B29123">
            <v>110216038</v>
          </cell>
        </row>
        <row r="29124">
          <cell r="A29124" t="str">
            <v>56-50694083</v>
          </cell>
          <cell r="B29124">
            <v>110216038</v>
          </cell>
        </row>
        <row r="29125">
          <cell r="A29125" t="str">
            <v>56-50694087</v>
          </cell>
          <cell r="B29125">
            <v>110216038</v>
          </cell>
        </row>
        <row r="29126">
          <cell r="A29126" t="str">
            <v>56-50707044</v>
          </cell>
          <cell r="B29126">
            <v>110216038</v>
          </cell>
        </row>
        <row r="29127">
          <cell r="A29127" t="str">
            <v>56-50707056</v>
          </cell>
          <cell r="B29127">
            <v>110216038</v>
          </cell>
        </row>
        <row r="29128">
          <cell r="A29128" t="str">
            <v>56-50707113</v>
          </cell>
          <cell r="B29128">
            <v>110216038</v>
          </cell>
        </row>
        <row r="29129">
          <cell r="A29129" t="str">
            <v>56-50707119</v>
          </cell>
          <cell r="B29129">
            <v>110216038</v>
          </cell>
        </row>
        <row r="29130">
          <cell r="A29130" t="str">
            <v>56-50707151</v>
          </cell>
          <cell r="B29130">
            <v>110216038</v>
          </cell>
        </row>
        <row r="29131">
          <cell r="A29131" t="str">
            <v>56-50707154</v>
          </cell>
          <cell r="B29131">
            <v>110216038</v>
          </cell>
        </row>
        <row r="29132">
          <cell r="A29132" t="str">
            <v>56-50707155</v>
          </cell>
          <cell r="B29132">
            <v>110216038</v>
          </cell>
        </row>
        <row r="29133">
          <cell r="A29133" t="str">
            <v>56-50707157</v>
          </cell>
          <cell r="B29133">
            <v>110216038</v>
          </cell>
        </row>
        <row r="29134">
          <cell r="A29134" t="str">
            <v>56-50707217</v>
          </cell>
          <cell r="B29134">
            <v>110216038</v>
          </cell>
        </row>
        <row r="29135">
          <cell r="A29135" t="str">
            <v>56-50707222</v>
          </cell>
          <cell r="B29135">
            <v>110216038</v>
          </cell>
        </row>
        <row r="29136">
          <cell r="A29136" t="str">
            <v>56-50707313</v>
          </cell>
          <cell r="B29136">
            <v>110216038</v>
          </cell>
        </row>
        <row r="29137">
          <cell r="A29137" t="str">
            <v>56-50707422</v>
          </cell>
          <cell r="B29137">
            <v>110216038</v>
          </cell>
        </row>
        <row r="29138">
          <cell r="A29138" t="str">
            <v>56-50707538</v>
          </cell>
          <cell r="B29138">
            <v>110216038</v>
          </cell>
        </row>
        <row r="29139">
          <cell r="A29139" t="str">
            <v>56-50708751</v>
          </cell>
          <cell r="B29139">
            <v>110216038</v>
          </cell>
        </row>
        <row r="29140">
          <cell r="A29140" t="str">
            <v>56-50708771</v>
          </cell>
          <cell r="B29140">
            <v>110216038</v>
          </cell>
        </row>
        <row r="29141">
          <cell r="A29141" t="str">
            <v>56-50708832</v>
          </cell>
          <cell r="B29141">
            <v>110216038</v>
          </cell>
        </row>
        <row r="29142">
          <cell r="A29142" t="str">
            <v>56-50711475</v>
          </cell>
          <cell r="B29142">
            <v>110216038</v>
          </cell>
        </row>
        <row r="29143">
          <cell r="A29143" t="str">
            <v>56-50711483</v>
          </cell>
          <cell r="B29143">
            <v>110216038</v>
          </cell>
        </row>
        <row r="29144">
          <cell r="A29144" t="str">
            <v>108-51641340</v>
          </cell>
          <cell r="B29144">
            <v>11021620</v>
          </cell>
        </row>
        <row r="29145">
          <cell r="A29145" t="str">
            <v>108-51641360</v>
          </cell>
          <cell r="B29145">
            <v>11021620</v>
          </cell>
        </row>
        <row r="29146">
          <cell r="A29146" t="str">
            <v>108-51641381</v>
          </cell>
          <cell r="B29146">
            <v>11021620</v>
          </cell>
        </row>
        <row r="29147">
          <cell r="A29147" t="str">
            <v>108-51641393</v>
          </cell>
          <cell r="B29147">
            <v>11021620</v>
          </cell>
        </row>
        <row r="29148">
          <cell r="A29148" t="str">
            <v>108-51641565</v>
          </cell>
          <cell r="B29148">
            <v>11021620</v>
          </cell>
        </row>
        <row r="29149">
          <cell r="A29149" t="str">
            <v>108-51641570</v>
          </cell>
          <cell r="B29149">
            <v>11021620</v>
          </cell>
        </row>
        <row r="29150">
          <cell r="A29150" t="str">
            <v>108-51641585</v>
          </cell>
          <cell r="B29150">
            <v>11021620</v>
          </cell>
        </row>
        <row r="29151">
          <cell r="A29151" t="str">
            <v>108-51641601</v>
          </cell>
          <cell r="B29151">
            <v>11021620</v>
          </cell>
        </row>
        <row r="29152">
          <cell r="A29152" t="str">
            <v>SZ0UMWK</v>
          </cell>
          <cell r="B29152">
            <v>11021620</v>
          </cell>
        </row>
        <row r="29153">
          <cell r="A29153" t="str">
            <v>SZ0VE7T</v>
          </cell>
          <cell r="B29153">
            <v>11021620</v>
          </cell>
        </row>
        <row r="29154">
          <cell r="A29154" t="str">
            <v>SZ12FYA</v>
          </cell>
          <cell r="B29154">
            <v>11021620</v>
          </cell>
        </row>
        <row r="29155">
          <cell r="A29155" t="str">
            <v>SZ12GCY</v>
          </cell>
          <cell r="B29155">
            <v>11021620</v>
          </cell>
        </row>
        <row r="29156">
          <cell r="A29156" t="str">
            <v>SZ12GDB</v>
          </cell>
          <cell r="B29156">
            <v>11021620</v>
          </cell>
        </row>
        <row r="29157">
          <cell r="A29157" t="str">
            <v>SZ12GUT</v>
          </cell>
          <cell r="B29157">
            <v>11021620</v>
          </cell>
        </row>
        <row r="29158">
          <cell r="A29158" t="str">
            <v>SZ12GVF</v>
          </cell>
          <cell r="B29158">
            <v>11021620</v>
          </cell>
        </row>
        <row r="29159">
          <cell r="A29159" t="str">
            <v>SZ136HH</v>
          </cell>
          <cell r="B29159">
            <v>11021620</v>
          </cell>
        </row>
        <row r="29160">
          <cell r="A29160" t="str">
            <v>58-45935435</v>
          </cell>
          <cell r="B29160">
            <v>11021620</v>
          </cell>
        </row>
        <row r="29161">
          <cell r="A29161" t="str">
            <v>58-45935601</v>
          </cell>
          <cell r="B29161">
            <v>11021620</v>
          </cell>
        </row>
        <row r="29162">
          <cell r="A29162" t="str">
            <v>58-45935663</v>
          </cell>
          <cell r="B29162">
            <v>11021620</v>
          </cell>
        </row>
        <row r="29163">
          <cell r="A29163" t="str">
            <v>58-45935760</v>
          </cell>
          <cell r="B29163">
            <v>11021620</v>
          </cell>
        </row>
        <row r="29164">
          <cell r="A29164" t="str">
            <v>58-45936009</v>
          </cell>
          <cell r="B29164">
            <v>11021620</v>
          </cell>
        </row>
        <row r="29165">
          <cell r="A29165" t="str">
            <v>58-45936015</v>
          </cell>
          <cell r="B29165">
            <v>11021620</v>
          </cell>
        </row>
        <row r="29166">
          <cell r="A29166" t="str">
            <v>58-45936022</v>
          </cell>
          <cell r="B29166">
            <v>11021620</v>
          </cell>
        </row>
        <row r="29167">
          <cell r="A29167" t="str">
            <v>59-45935969</v>
          </cell>
          <cell r="B29167">
            <v>11021620</v>
          </cell>
        </row>
        <row r="29168">
          <cell r="A29168" t="str">
            <v>11-49134861</v>
          </cell>
          <cell r="B29168">
            <v>11021620</v>
          </cell>
        </row>
        <row r="29169">
          <cell r="A29169" t="str">
            <v>11-49134863</v>
          </cell>
          <cell r="B29169">
            <v>11021620</v>
          </cell>
        </row>
        <row r="29170">
          <cell r="A29170" t="str">
            <v>11-49134871</v>
          </cell>
          <cell r="B29170">
            <v>11021620</v>
          </cell>
        </row>
        <row r="29171">
          <cell r="A29171" t="str">
            <v>11-49134879</v>
          </cell>
          <cell r="B29171">
            <v>11021620</v>
          </cell>
        </row>
        <row r="29172">
          <cell r="A29172" t="str">
            <v>11-49134920</v>
          </cell>
          <cell r="B29172">
            <v>11021620</v>
          </cell>
        </row>
        <row r="29173">
          <cell r="A29173" t="str">
            <v>11-49134930</v>
          </cell>
          <cell r="B29173">
            <v>11021620</v>
          </cell>
        </row>
        <row r="29174">
          <cell r="A29174" t="str">
            <v>11-49134935</v>
          </cell>
          <cell r="B29174">
            <v>11021620</v>
          </cell>
        </row>
        <row r="29175">
          <cell r="A29175" t="str">
            <v>11-49134942</v>
          </cell>
          <cell r="B29175">
            <v>11021620</v>
          </cell>
        </row>
        <row r="29176">
          <cell r="A29176" t="str">
            <v>108-50761200</v>
          </cell>
          <cell r="B29176">
            <v>110216032</v>
          </cell>
        </row>
        <row r="29177">
          <cell r="A29177" t="str">
            <v>108-51641332</v>
          </cell>
          <cell r="B29177">
            <v>110216032</v>
          </cell>
        </row>
        <row r="29178">
          <cell r="A29178" t="str">
            <v>108-51641363</v>
          </cell>
          <cell r="B29178">
            <v>110216032</v>
          </cell>
        </row>
        <row r="29179">
          <cell r="A29179" t="str">
            <v>108-51641364</v>
          </cell>
          <cell r="B29179">
            <v>110216032</v>
          </cell>
        </row>
        <row r="29180">
          <cell r="A29180" t="str">
            <v>108-51641369</v>
          </cell>
          <cell r="B29180">
            <v>110216032</v>
          </cell>
        </row>
        <row r="29181">
          <cell r="A29181" t="str">
            <v>108-51641377</v>
          </cell>
          <cell r="B29181">
            <v>110216032</v>
          </cell>
        </row>
        <row r="29182">
          <cell r="A29182" t="str">
            <v>108-51641378</v>
          </cell>
          <cell r="B29182">
            <v>110216032</v>
          </cell>
        </row>
        <row r="29183">
          <cell r="A29183" t="str">
            <v>108-51641387</v>
          </cell>
          <cell r="B29183">
            <v>110216032</v>
          </cell>
        </row>
        <row r="29184">
          <cell r="A29184" t="str">
            <v>108-51641391</v>
          </cell>
          <cell r="B29184">
            <v>110216032</v>
          </cell>
        </row>
        <row r="29185">
          <cell r="A29185" t="str">
            <v>108-51641395</v>
          </cell>
          <cell r="B29185">
            <v>110216032</v>
          </cell>
        </row>
        <row r="29186">
          <cell r="A29186" t="str">
            <v>108-51641402</v>
          </cell>
          <cell r="B29186">
            <v>110216032</v>
          </cell>
        </row>
        <row r="29187">
          <cell r="A29187" t="str">
            <v>108-51641410</v>
          </cell>
          <cell r="B29187">
            <v>110216032</v>
          </cell>
        </row>
        <row r="29188">
          <cell r="A29188" t="str">
            <v>108-51641548</v>
          </cell>
          <cell r="B29188">
            <v>110216032</v>
          </cell>
        </row>
        <row r="29189">
          <cell r="A29189" t="str">
            <v>108-51641552</v>
          </cell>
          <cell r="B29189">
            <v>110216032</v>
          </cell>
        </row>
        <row r="29190">
          <cell r="A29190" t="str">
            <v>108-51641554</v>
          </cell>
          <cell r="B29190">
            <v>110216032</v>
          </cell>
        </row>
        <row r="29191">
          <cell r="A29191" t="str">
            <v>108-51641556</v>
          </cell>
          <cell r="B29191">
            <v>110216032</v>
          </cell>
        </row>
        <row r="29192">
          <cell r="A29192" t="str">
            <v>108-51641558</v>
          </cell>
          <cell r="B29192">
            <v>110216032</v>
          </cell>
        </row>
        <row r="29193">
          <cell r="A29193" t="str">
            <v>108-51641560</v>
          </cell>
          <cell r="B29193">
            <v>110216032</v>
          </cell>
        </row>
        <row r="29194">
          <cell r="A29194" t="str">
            <v>108-51641562</v>
          </cell>
          <cell r="B29194">
            <v>110216032</v>
          </cell>
        </row>
        <row r="29195">
          <cell r="A29195" t="str">
            <v>108-51641564</v>
          </cell>
          <cell r="B29195">
            <v>110216032</v>
          </cell>
        </row>
        <row r="29196">
          <cell r="A29196" t="str">
            <v>108-51641566</v>
          </cell>
          <cell r="B29196">
            <v>110216032</v>
          </cell>
        </row>
        <row r="29197">
          <cell r="A29197" t="str">
            <v>108-51641575</v>
          </cell>
          <cell r="B29197">
            <v>110216032</v>
          </cell>
        </row>
        <row r="29198">
          <cell r="A29198" t="str">
            <v>108-51641576</v>
          </cell>
          <cell r="B29198">
            <v>110216032</v>
          </cell>
        </row>
        <row r="29199">
          <cell r="A29199" t="str">
            <v>108-51641578</v>
          </cell>
          <cell r="B29199">
            <v>110216032</v>
          </cell>
        </row>
        <row r="29200">
          <cell r="A29200" t="str">
            <v>108-51641582</v>
          </cell>
          <cell r="B29200">
            <v>110216032</v>
          </cell>
        </row>
        <row r="29201">
          <cell r="A29201" t="str">
            <v>108-51641586</v>
          </cell>
          <cell r="B29201">
            <v>110216032</v>
          </cell>
        </row>
        <row r="29202">
          <cell r="A29202" t="str">
            <v>108-51641587</v>
          </cell>
          <cell r="B29202">
            <v>110216032</v>
          </cell>
        </row>
        <row r="29203">
          <cell r="A29203" t="str">
            <v>108-51641589</v>
          </cell>
          <cell r="B29203">
            <v>110216032</v>
          </cell>
        </row>
        <row r="29204">
          <cell r="A29204" t="str">
            <v>108-51641590</v>
          </cell>
          <cell r="B29204">
            <v>110216032</v>
          </cell>
        </row>
        <row r="29205">
          <cell r="A29205" t="str">
            <v>108-51641591</v>
          </cell>
          <cell r="B29205">
            <v>110216032</v>
          </cell>
        </row>
        <row r="29206">
          <cell r="A29206" t="str">
            <v>108-51641599</v>
          </cell>
          <cell r="B29206">
            <v>110216032</v>
          </cell>
        </row>
        <row r="29207">
          <cell r="A29207" t="str">
            <v>108-51642116</v>
          </cell>
          <cell r="B29207">
            <v>110216032</v>
          </cell>
        </row>
        <row r="29208">
          <cell r="A29208" t="str">
            <v>108-51642150</v>
          </cell>
          <cell r="B29208">
            <v>110216032</v>
          </cell>
        </row>
        <row r="29209">
          <cell r="A29209" t="str">
            <v>108-51642159</v>
          </cell>
          <cell r="B29209">
            <v>110216032</v>
          </cell>
        </row>
        <row r="29210">
          <cell r="A29210" t="str">
            <v>108-51642165</v>
          </cell>
          <cell r="B29210">
            <v>110216032</v>
          </cell>
        </row>
        <row r="29211">
          <cell r="A29211" t="str">
            <v>108-51642182</v>
          </cell>
          <cell r="B29211">
            <v>110216032</v>
          </cell>
        </row>
        <row r="29212">
          <cell r="A29212" t="str">
            <v>108-51642323</v>
          </cell>
          <cell r="B29212">
            <v>110216032</v>
          </cell>
        </row>
        <row r="29213">
          <cell r="A29213" t="str">
            <v>108-51642389</v>
          </cell>
          <cell r="B29213">
            <v>110216032</v>
          </cell>
        </row>
        <row r="29214">
          <cell r="A29214" t="str">
            <v>108-51642582</v>
          </cell>
          <cell r="B29214">
            <v>110216032</v>
          </cell>
        </row>
        <row r="29215">
          <cell r="A29215" t="str">
            <v>108-51642599</v>
          </cell>
          <cell r="B29215">
            <v>110216032</v>
          </cell>
        </row>
        <row r="29216">
          <cell r="A29216" t="str">
            <v>108-51642601</v>
          </cell>
          <cell r="B29216">
            <v>110216032</v>
          </cell>
        </row>
        <row r="29217">
          <cell r="A29217" t="str">
            <v>108-51642650</v>
          </cell>
          <cell r="B29217">
            <v>110216032</v>
          </cell>
        </row>
        <row r="29218">
          <cell r="A29218" t="str">
            <v>108-51642676</v>
          </cell>
          <cell r="B29218">
            <v>110216032</v>
          </cell>
        </row>
        <row r="29219">
          <cell r="A29219" t="str">
            <v>108-51642690</v>
          </cell>
          <cell r="B29219">
            <v>110216032</v>
          </cell>
        </row>
        <row r="29220">
          <cell r="A29220" t="str">
            <v>108-51642709</v>
          </cell>
          <cell r="B29220">
            <v>110216032</v>
          </cell>
        </row>
        <row r="29221">
          <cell r="A29221" t="str">
            <v>108-51642716</v>
          </cell>
          <cell r="B29221">
            <v>110216032</v>
          </cell>
        </row>
        <row r="29222">
          <cell r="A29222" t="str">
            <v>108-51642717</v>
          </cell>
          <cell r="B29222">
            <v>110216032</v>
          </cell>
        </row>
        <row r="29223">
          <cell r="A29223" t="str">
            <v>108-51642728</v>
          </cell>
          <cell r="B29223">
            <v>110216032</v>
          </cell>
        </row>
        <row r="29224">
          <cell r="A29224" t="str">
            <v>108-51642729</v>
          </cell>
          <cell r="B29224">
            <v>110216032</v>
          </cell>
        </row>
        <row r="29225">
          <cell r="A29225" t="str">
            <v>108-51642732</v>
          </cell>
          <cell r="B29225">
            <v>110216032</v>
          </cell>
        </row>
        <row r="29226">
          <cell r="A29226" t="str">
            <v>108-51642734</v>
          </cell>
          <cell r="B29226">
            <v>110216032</v>
          </cell>
        </row>
        <row r="29227">
          <cell r="A29227" t="str">
            <v>108-51642736</v>
          </cell>
          <cell r="B29227">
            <v>110216032</v>
          </cell>
        </row>
        <row r="29228">
          <cell r="A29228" t="str">
            <v>108-51642737</v>
          </cell>
          <cell r="B29228">
            <v>110216032</v>
          </cell>
        </row>
        <row r="29229">
          <cell r="A29229" t="str">
            <v>108-51642743</v>
          </cell>
          <cell r="B29229">
            <v>110216032</v>
          </cell>
        </row>
        <row r="29230">
          <cell r="A29230" t="str">
            <v>108-51642746</v>
          </cell>
          <cell r="B29230">
            <v>110216032</v>
          </cell>
        </row>
        <row r="29231">
          <cell r="A29231" t="str">
            <v>108-51642752</v>
          </cell>
          <cell r="B29231">
            <v>110216032</v>
          </cell>
        </row>
        <row r="29232">
          <cell r="A29232" t="str">
            <v>108-51642754</v>
          </cell>
          <cell r="B29232">
            <v>110216032</v>
          </cell>
        </row>
        <row r="29233">
          <cell r="A29233" t="str">
            <v>108-51642756</v>
          </cell>
          <cell r="B29233">
            <v>110216032</v>
          </cell>
        </row>
        <row r="29234">
          <cell r="A29234" t="str">
            <v>108-51642757</v>
          </cell>
          <cell r="B29234">
            <v>110216032</v>
          </cell>
        </row>
        <row r="29235">
          <cell r="A29235" t="str">
            <v>108-51642764</v>
          </cell>
          <cell r="B29235">
            <v>110216032</v>
          </cell>
        </row>
        <row r="29236">
          <cell r="A29236" t="str">
            <v>108-51642765</v>
          </cell>
          <cell r="B29236">
            <v>110216032</v>
          </cell>
        </row>
        <row r="29237">
          <cell r="A29237" t="str">
            <v>108-51642767</v>
          </cell>
          <cell r="B29237">
            <v>110216032</v>
          </cell>
        </row>
        <row r="29238">
          <cell r="A29238" t="str">
            <v>108-51642774</v>
          </cell>
          <cell r="B29238">
            <v>110216032</v>
          </cell>
        </row>
        <row r="29239">
          <cell r="A29239" t="str">
            <v>108-51642776</v>
          </cell>
          <cell r="B29239">
            <v>110216032</v>
          </cell>
        </row>
        <row r="29240">
          <cell r="A29240" t="str">
            <v>108-51642781</v>
          </cell>
          <cell r="B29240">
            <v>110216032</v>
          </cell>
        </row>
        <row r="29241">
          <cell r="A29241" t="str">
            <v>108-51642782</v>
          </cell>
          <cell r="B29241">
            <v>110216032</v>
          </cell>
        </row>
        <row r="29242">
          <cell r="A29242" t="str">
            <v>108-51642784</v>
          </cell>
          <cell r="B29242">
            <v>110216032</v>
          </cell>
        </row>
        <row r="29243">
          <cell r="A29243" t="str">
            <v>108-51642788</v>
          </cell>
          <cell r="B29243">
            <v>110216032</v>
          </cell>
        </row>
        <row r="29244">
          <cell r="A29244" t="str">
            <v>108-51642791</v>
          </cell>
          <cell r="B29244">
            <v>110216032</v>
          </cell>
        </row>
        <row r="29245">
          <cell r="A29245" t="str">
            <v>108-51642792</v>
          </cell>
          <cell r="B29245">
            <v>110216032</v>
          </cell>
        </row>
        <row r="29246">
          <cell r="A29246" t="str">
            <v>108-51642794</v>
          </cell>
          <cell r="B29246">
            <v>110216032</v>
          </cell>
        </row>
        <row r="29247">
          <cell r="A29247" t="str">
            <v>108-51642796</v>
          </cell>
          <cell r="B29247">
            <v>110216032</v>
          </cell>
        </row>
        <row r="29248">
          <cell r="A29248" t="str">
            <v>108-51642798</v>
          </cell>
          <cell r="B29248">
            <v>110216032</v>
          </cell>
        </row>
        <row r="29249">
          <cell r="A29249" t="str">
            <v>108-51642801</v>
          </cell>
          <cell r="B29249">
            <v>110216032</v>
          </cell>
        </row>
        <row r="29250">
          <cell r="A29250" t="str">
            <v>108-51642803</v>
          </cell>
          <cell r="B29250">
            <v>110216032</v>
          </cell>
        </row>
        <row r="29251">
          <cell r="A29251" t="str">
            <v>108-51642809</v>
          </cell>
          <cell r="B29251">
            <v>110216032</v>
          </cell>
        </row>
        <row r="29252">
          <cell r="A29252" t="str">
            <v>108-51642813</v>
          </cell>
          <cell r="B29252">
            <v>110216032</v>
          </cell>
        </row>
        <row r="29253">
          <cell r="A29253" t="str">
            <v>108-51642817</v>
          </cell>
          <cell r="B29253">
            <v>110216032</v>
          </cell>
        </row>
        <row r="29254">
          <cell r="A29254" t="str">
            <v>56-50622345</v>
          </cell>
          <cell r="B29254">
            <v>110216032</v>
          </cell>
        </row>
        <row r="29255">
          <cell r="A29255" t="str">
            <v>56-50622357</v>
          </cell>
          <cell r="B29255">
            <v>110216032</v>
          </cell>
        </row>
        <row r="29256">
          <cell r="A29256" t="str">
            <v>56-50622768</v>
          </cell>
          <cell r="B29256">
            <v>110216032</v>
          </cell>
        </row>
        <row r="29257">
          <cell r="A29257" t="str">
            <v>56-50625452</v>
          </cell>
          <cell r="B29257">
            <v>110216032</v>
          </cell>
        </row>
        <row r="29258">
          <cell r="A29258" t="str">
            <v>56-50625454</v>
          </cell>
          <cell r="B29258">
            <v>110216032</v>
          </cell>
        </row>
        <row r="29259">
          <cell r="A29259" t="str">
            <v>56-50625455</v>
          </cell>
          <cell r="B29259">
            <v>110216032</v>
          </cell>
        </row>
        <row r="29260">
          <cell r="A29260" t="str">
            <v>56-50625456</v>
          </cell>
          <cell r="B29260">
            <v>110216032</v>
          </cell>
        </row>
        <row r="29261">
          <cell r="A29261" t="str">
            <v>56-50625460</v>
          </cell>
          <cell r="B29261">
            <v>110216032</v>
          </cell>
        </row>
        <row r="29262">
          <cell r="A29262" t="str">
            <v>56-50625461</v>
          </cell>
          <cell r="B29262">
            <v>110216032</v>
          </cell>
        </row>
        <row r="29263">
          <cell r="A29263" t="str">
            <v>56-50625464</v>
          </cell>
          <cell r="B29263">
            <v>110216032</v>
          </cell>
        </row>
        <row r="29264">
          <cell r="A29264" t="str">
            <v>56-50625469</v>
          </cell>
          <cell r="B29264">
            <v>110216032</v>
          </cell>
        </row>
        <row r="29265">
          <cell r="A29265" t="str">
            <v>56-50625471</v>
          </cell>
          <cell r="B29265">
            <v>110216032</v>
          </cell>
        </row>
        <row r="29266">
          <cell r="A29266" t="str">
            <v>56-50625474</v>
          </cell>
          <cell r="B29266">
            <v>110216032</v>
          </cell>
        </row>
        <row r="29267">
          <cell r="A29267" t="str">
            <v>56-50625477</v>
          </cell>
          <cell r="B29267">
            <v>110216032</v>
          </cell>
        </row>
        <row r="29268">
          <cell r="A29268" t="str">
            <v>56-50625480</v>
          </cell>
          <cell r="B29268">
            <v>110216032</v>
          </cell>
        </row>
        <row r="29269">
          <cell r="A29269" t="str">
            <v>56-50625484</v>
          </cell>
          <cell r="B29269">
            <v>110216032</v>
          </cell>
        </row>
        <row r="29270">
          <cell r="A29270" t="str">
            <v>56-50625488</v>
          </cell>
          <cell r="B29270">
            <v>110216032</v>
          </cell>
        </row>
        <row r="29271">
          <cell r="A29271" t="str">
            <v>56-50625489</v>
          </cell>
          <cell r="B29271">
            <v>110216032</v>
          </cell>
        </row>
        <row r="29272">
          <cell r="A29272" t="str">
            <v>56-50625490</v>
          </cell>
          <cell r="B29272">
            <v>110216032</v>
          </cell>
        </row>
        <row r="29273">
          <cell r="A29273" t="str">
            <v>56-50625492</v>
          </cell>
          <cell r="B29273">
            <v>110216032</v>
          </cell>
        </row>
        <row r="29274">
          <cell r="A29274" t="str">
            <v>56-50625493</v>
          </cell>
          <cell r="B29274">
            <v>110216032</v>
          </cell>
        </row>
        <row r="29275">
          <cell r="A29275" t="str">
            <v>56-50625494</v>
          </cell>
          <cell r="B29275">
            <v>110216032</v>
          </cell>
        </row>
        <row r="29276">
          <cell r="A29276" t="str">
            <v>56-50625500</v>
          </cell>
          <cell r="B29276">
            <v>110216032</v>
          </cell>
        </row>
        <row r="29277">
          <cell r="A29277" t="str">
            <v>56-50625506</v>
          </cell>
          <cell r="B29277">
            <v>110216032</v>
          </cell>
        </row>
        <row r="29278">
          <cell r="A29278" t="str">
            <v>56-50625508</v>
          </cell>
          <cell r="B29278">
            <v>110216032</v>
          </cell>
        </row>
        <row r="29279">
          <cell r="A29279" t="str">
            <v>56-50625518</v>
          </cell>
          <cell r="B29279">
            <v>110216032</v>
          </cell>
        </row>
        <row r="29280">
          <cell r="A29280" t="str">
            <v>56-50625526</v>
          </cell>
          <cell r="B29280">
            <v>110216032</v>
          </cell>
        </row>
        <row r="29281">
          <cell r="A29281" t="str">
            <v>56-50625527</v>
          </cell>
          <cell r="B29281">
            <v>110216032</v>
          </cell>
        </row>
        <row r="29282">
          <cell r="A29282" t="str">
            <v>56-50625538</v>
          </cell>
          <cell r="B29282">
            <v>110216032</v>
          </cell>
        </row>
        <row r="29283">
          <cell r="A29283" t="str">
            <v>56-50625546</v>
          </cell>
          <cell r="B29283">
            <v>110216032</v>
          </cell>
        </row>
        <row r="29284">
          <cell r="A29284" t="str">
            <v>56-50625551</v>
          </cell>
          <cell r="B29284">
            <v>110216032</v>
          </cell>
        </row>
        <row r="29285">
          <cell r="A29285" t="str">
            <v>56-50625628</v>
          </cell>
          <cell r="B29285">
            <v>110216032</v>
          </cell>
        </row>
        <row r="29286">
          <cell r="A29286" t="str">
            <v>56-50625632</v>
          </cell>
          <cell r="B29286">
            <v>110216032</v>
          </cell>
        </row>
        <row r="29287">
          <cell r="A29287" t="str">
            <v>56-50625640</v>
          </cell>
          <cell r="B29287">
            <v>110216032</v>
          </cell>
        </row>
        <row r="29288">
          <cell r="A29288" t="str">
            <v>56-50625652</v>
          </cell>
          <cell r="B29288">
            <v>110216032</v>
          </cell>
        </row>
        <row r="29289">
          <cell r="A29289" t="str">
            <v>56-50625661</v>
          </cell>
          <cell r="B29289">
            <v>110216032</v>
          </cell>
        </row>
        <row r="29290">
          <cell r="A29290" t="str">
            <v>56-50625664</v>
          </cell>
          <cell r="B29290">
            <v>110216032</v>
          </cell>
        </row>
        <row r="29291">
          <cell r="A29291" t="str">
            <v>56-50625667</v>
          </cell>
          <cell r="B29291">
            <v>110216032</v>
          </cell>
        </row>
        <row r="29292">
          <cell r="A29292" t="str">
            <v>56-50625669</v>
          </cell>
          <cell r="B29292">
            <v>110216032</v>
          </cell>
        </row>
        <row r="29293">
          <cell r="A29293" t="str">
            <v>56-50625679</v>
          </cell>
          <cell r="B29293">
            <v>110216032</v>
          </cell>
        </row>
        <row r="29294">
          <cell r="A29294" t="str">
            <v>56-50625682</v>
          </cell>
          <cell r="B29294">
            <v>110216032</v>
          </cell>
        </row>
        <row r="29295">
          <cell r="A29295" t="str">
            <v>56-50625683</v>
          </cell>
          <cell r="B29295">
            <v>110216032</v>
          </cell>
        </row>
        <row r="29296">
          <cell r="A29296" t="str">
            <v>56-50625685</v>
          </cell>
          <cell r="B29296">
            <v>110216032</v>
          </cell>
        </row>
        <row r="29297">
          <cell r="A29297" t="str">
            <v>56-50625686</v>
          </cell>
          <cell r="B29297">
            <v>110216032</v>
          </cell>
        </row>
        <row r="29298">
          <cell r="A29298" t="str">
            <v>56-50625687</v>
          </cell>
          <cell r="B29298">
            <v>110216032</v>
          </cell>
        </row>
        <row r="29299">
          <cell r="A29299" t="str">
            <v>56-50625689</v>
          </cell>
          <cell r="B29299">
            <v>110216032</v>
          </cell>
        </row>
        <row r="29300">
          <cell r="A29300" t="str">
            <v>56-50625692</v>
          </cell>
          <cell r="B29300">
            <v>110216032</v>
          </cell>
        </row>
        <row r="29301">
          <cell r="A29301" t="str">
            <v>56-50625693</v>
          </cell>
          <cell r="B29301">
            <v>110216032</v>
          </cell>
        </row>
        <row r="29302">
          <cell r="A29302" t="str">
            <v>56-50625694</v>
          </cell>
          <cell r="B29302">
            <v>110216032</v>
          </cell>
        </row>
        <row r="29303">
          <cell r="A29303" t="str">
            <v>56-50625695</v>
          </cell>
          <cell r="B29303">
            <v>110216032</v>
          </cell>
        </row>
        <row r="29304">
          <cell r="A29304" t="str">
            <v>56-50625696</v>
          </cell>
          <cell r="B29304">
            <v>110216032</v>
          </cell>
        </row>
        <row r="29305">
          <cell r="A29305" t="str">
            <v>56-50625698</v>
          </cell>
          <cell r="B29305">
            <v>110216032</v>
          </cell>
        </row>
        <row r="29306">
          <cell r="A29306" t="str">
            <v>56-50625700</v>
          </cell>
          <cell r="B29306">
            <v>110216032</v>
          </cell>
        </row>
        <row r="29307">
          <cell r="A29307" t="str">
            <v>56-50625703</v>
          </cell>
          <cell r="B29307">
            <v>110216032</v>
          </cell>
        </row>
        <row r="29308">
          <cell r="A29308" t="str">
            <v>56-50625708</v>
          </cell>
          <cell r="B29308">
            <v>110216032</v>
          </cell>
        </row>
        <row r="29309">
          <cell r="A29309" t="str">
            <v>56-50625723</v>
          </cell>
          <cell r="B29309">
            <v>110216032</v>
          </cell>
        </row>
        <row r="29310">
          <cell r="A29310" t="str">
            <v>56-50625741</v>
          </cell>
          <cell r="B29310">
            <v>110216032</v>
          </cell>
        </row>
        <row r="29311">
          <cell r="A29311" t="str">
            <v>56-50625742</v>
          </cell>
          <cell r="B29311">
            <v>110216032</v>
          </cell>
        </row>
        <row r="29312">
          <cell r="A29312" t="str">
            <v>56-50625743</v>
          </cell>
          <cell r="B29312">
            <v>110216032</v>
          </cell>
        </row>
        <row r="29313">
          <cell r="A29313" t="str">
            <v>56-50625745</v>
          </cell>
          <cell r="B29313">
            <v>110216032</v>
          </cell>
        </row>
        <row r="29314">
          <cell r="A29314" t="str">
            <v>56-50625746</v>
          </cell>
          <cell r="B29314">
            <v>110216032</v>
          </cell>
        </row>
        <row r="29315">
          <cell r="A29315" t="str">
            <v>56-50625748</v>
          </cell>
          <cell r="B29315">
            <v>110216032</v>
          </cell>
        </row>
        <row r="29316">
          <cell r="A29316" t="str">
            <v>56-50625753</v>
          </cell>
          <cell r="B29316">
            <v>110216032</v>
          </cell>
        </row>
        <row r="29317">
          <cell r="A29317" t="str">
            <v>56-50625756</v>
          </cell>
          <cell r="B29317">
            <v>110216032</v>
          </cell>
        </row>
        <row r="29318">
          <cell r="A29318" t="str">
            <v>56-50625759</v>
          </cell>
          <cell r="B29318">
            <v>110216032</v>
          </cell>
        </row>
        <row r="29319">
          <cell r="A29319" t="str">
            <v>56-50625762</v>
          </cell>
          <cell r="B29319">
            <v>110216032</v>
          </cell>
        </row>
        <row r="29320">
          <cell r="A29320" t="str">
            <v>56-50625763</v>
          </cell>
          <cell r="B29320">
            <v>110216032</v>
          </cell>
        </row>
        <row r="29321">
          <cell r="A29321" t="str">
            <v>56-50625765</v>
          </cell>
          <cell r="B29321">
            <v>110216032</v>
          </cell>
        </row>
        <row r="29322">
          <cell r="A29322" t="str">
            <v>56-50625766</v>
          </cell>
          <cell r="B29322">
            <v>110216032</v>
          </cell>
        </row>
        <row r="29323">
          <cell r="A29323" t="str">
            <v>56-50625774</v>
          </cell>
          <cell r="B29323">
            <v>110216032</v>
          </cell>
        </row>
        <row r="29324">
          <cell r="A29324" t="str">
            <v>56-50625783</v>
          </cell>
          <cell r="B29324">
            <v>110216032</v>
          </cell>
        </row>
        <row r="29325">
          <cell r="A29325" t="str">
            <v>56-50625787</v>
          </cell>
          <cell r="B29325">
            <v>110216032</v>
          </cell>
        </row>
        <row r="29326">
          <cell r="A29326" t="str">
            <v>56-50625788</v>
          </cell>
          <cell r="B29326">
            <v>110216032</v>
          </cell>
        </row>
        <row r="29327">
          <cell r="A29327" t="str">
            <v>56-50625790</v>
          </cell>
          <cell r="B29327">
            <v>110216032</v>
          </cell>
        </row>
        <row r="29328">
          <cell r="A29328" t="str">
            <v>56-50625798</v>
          </cell>
          <cell r="B29328">
            <v>110216032</v>
          </cell>
        </row>
        <row r="29329">
          <cell r="A29329" t="str">
            <v>56-50625799</v>
          </cell>
          <cell r="B29329">
            <v>110216032</v>
          </cell>
        </row>
        <row r="29330">
          <cell r="A29330" t="str">
            <v>56-50625800</v>
          </cell>
          <cell r="B29330">
            <v>110216032</v>
          </cell>
        </row>
        <row r="29331">
          <cell r="A29331" t="str">
            <v>56-506L5747</v>
          </cell>
          <cell r="B29331">
            <v>110216032</v>
          </cell>
        </row>
        <row r="29332">
          <cell r="A29332" t="str">
            <v>58-49448188</v>
          </cell>
          <cell r="B29332">
            <v>110216032</v>
          </cell>
        </row>
        <row r="29333">
          <cell r="A29333" t="str">
            <v>58-49448189</v>
          </cell>
          <cell r="B29333">
            <v>110216032</v>
          </cell>
        </row>
        <row r="29334">
          <cell r="A29334" t="str">
            <v>58-49448191</v>
          </cell>
          <cell r="B29334">
            <v>110216032</v>
          </cell>
        </row>
        <row r="29335">
          <cell r="A29335" t="str">
            <v>58-49448192</v>
          </cell>
          <cell r="B29335">
            <v>110216032</v>
          </cell>
        </row>
        <row r="29336">
          <cell r="A29336" t="str">
            <v>58-49448193</v>
          </cell>
          <cell r="B29336">
            <v>110216032</v>
          </cell>
        </row>
        <row r="29337">
          <cell r="A29337" t="str">
            <v>58-49448194</v>
          </cell>
          <cell r="B29337">
            <v>110216032</v>
          </cell>
        </row>
        <row r="29338">
          <cell r="A29338" t="str">
            <v>58-49448201</v>
          </cell>
          <cell r="B29338">
            <v>110216032</v>
          </cell>
        </row>
        <row r="29339">
          <cell r="A29339" t="str">
            <v>58-49448202</v>
          </cell>
          <cell r="B29339">
            <v>110216032</v>
          </cell>
        </row>
        <row r="29340">
          <cell r="A29340" t="str">
            <v>58-49448207</v>
          </cell>
          <cell r="B29340">
            <v>110216032</v>
          </cell>
        </row>
        <row r="29341">
          <cell r="A29341" t="str">
            <v>58-49448217</v>
          </cell>
          <cell r="B29341">
            <v>110216032</v>
          </cell>
        </row>
        <row r="29342">
          <cell r="A29342" t="str">
            <v>58-49448223</v>
          </cell>
          <cell r="B29342">
            <v>110216032</v>
          </cell>
        </row>
        <row r="29343">
          <cell r="A29343" t="str">
            <v>58-49448230</v>
          </cell>
          <cell r="B29343">
            <v>110216032</v>
          </cell>
        </row>
        <row r="29344">
          <cell r="A29344" t="str">
            <v>58-49448235</v>
          </cell>
          <cell r="B29344">
            <v>110216032</v>
          </cell>
        </row>
        <row r="29345">
          <cell r="A29345" t="str">
            <v>58-49448236</v>
          </cell>
          <cell r="B29345">
            <v>110216032</v>
          </cell>
        </row>
        <row r="29346">
          <cell r="A29346" t="str">
            <v>58-49448237</v>
          </cell>
          <cell r="B29346">
            <v>110216032</v>
          </cell>
        </row>
        <row r="29347">
          <cell r="A29347" t="str">
            <v>58-49448238</v>
          </cell>
          <cell r="B29347">
            <v>110216032</v>
          </cell>
        </row>
        <row r="29348">
          <cell r="A29348" t="str">
            <v>58-49448240</v>
          </cell>
          <cell r="B29348">
            <v>110216032</v>
          </cell>
        </row>
        <row r="29349">
          <cell r="A29349" t="str">
            <v>58-49448245</v>
          </cell>
          <cell r="B29349">
            <v>110216032</v>
          </cell>
        </row>
        <row r="29350">
          <cell r="A29350" t="str">
            <v>58-49448248</v>
          </cell>
          <cell r="B29350">
            <v>110216032</v>
          </cell>
        </row>
        <row r="29351">
          <cell r="A29351" t="str">
            <v>58-49448249</v>
          </cell>
          <cell r="B29351">
            <v>110216032</v>
          </cell>
        </row>
        <row r="29352">
          <cell r="A29352" t="str">
            <v>58-49448250</v>
          </cell>
          <cell r="B29352">
            <v>110216032</v>
          </cell>
        </row>
        <row r="29353">
          <cell r="A29353" t="str">
            <v>58-49448256</v>
          </cell>
          <cell r="B29353">
            <v>110216032</v>
          </cell>
        </row>
        <row r="29354">
          <cell r="A29354" t="str">
            <v>58-49448259</v>
          </cell>
          <cell r="B29354">
            <v>110216032</v>
          </cell>
        </row>
        <row r="29355">
          <cell r="A29355" t="str">
            <v>58-49448261</v>
          </cell>
          <cell r="B29355">
            <v>110216032</v>
          </cell>
        </row>
        <row r="29356">
          <cell r="A29356" t="str">
            <v>58-49448262</v>
          </cell>
          <cell r="B29356">
            <v>110216032</v>
          </cell>
        </row>
        <row r="29357">
          <cell r="A29357" t="str">
            <v>58-49448263</v>
          </cell>
          <cell r="B29357">
            <v>110216032</v>
          </cell>
        </row>
        <row r="29358">
          <cell r="A29358" t="str">
            <v>58-49448282</v>
          </cell>
          <cell r="B29358">
            <v>110216032</v>
          </cell>
        </row>
        <row r="29359">
          <cell r="A29359" t="str">
            <v>58-49448284</v>
          </cell>
          <cell r="B29359">
            <v>110216032</v>
          </cell>
        </row>
        <row r="29360">
          <cell r="A29360" t="str">
            <v>58-49448285</v>
          </cell>
          <cell r="B29360">
            <v>110216032</v>
          </cell>
        </row>
        <row r="29361">
          <cell r="A29361" t="str">
            <v>58-49448286</v>
          </cell>
          <cell r="B29361">
            <v>110216032</v>
          </cell>
        </row>
        <row r="29362">
          <cell r="A29362" t="str">
            <v>58-49448290</v>
          </cell>
          <cell r="B29362">
            <v>110216032</v>
          </cell>
        </row>
        <row r="29363">
          <cell r="A29363" t="str">
            <v>58-49448291</v>
          </cell>
          <cell r="B29363">
            <v>110216032</v>
          </cell>
        </row>
        <row r="29364">
          <cell r="A29364" t="str">
            <v>58-49448292</v>
          </cell>
          <cell r="B29364">
            <v>110216032</v>
          </cell>
        </row>
        <row r="29365">
          <cell r="A29365" t="str">
            <v>58-49448298</v>
          </cell>
          <cell r="B29365">
            <v>110216032</v>
          </cell>
        </row>
        <row r="29366">
          <cell r="A29366" t="str">
            <v>58-49448303</v>
          </cell>
          <cell r="B29366">
            <v>110216032</v>
          </cell>
        </row>
        <row r="29367">
          <cell r="A29367" t="str">
            <v>58-49448305</v>
          </cell>
          <cell r="B29367">
            <v>110216032</v>
          </cell>
        </row>
        <row r="29368">
          <cell r="A29368" t="str">
            <v>58-49448306</v>
          </cell>
          <cell r="B29368">
            <v>110216032</v>
          </cell>
        </row>
        <row r="29369">
          <cell r="A29369" t="str">
            <v>58-49448308</v>
          </cell>
          <cell r="B29369">
            <v>110216032</v>
          </cell>
        </row>
        <row r="29370">
          <cell r="A29370" t="str">
            <v>58-49448316</v>
          </cell>
          <cell r="B29370">
            <v>110216032</v>
          </cell>
        </row>
        <row r="29371">
          <cell r="A29371" t="str">
            <v>58-49448330</v>
          </cell>
          <cell r="B29371">
            <v>110216032</v>
          </cell>
        </row>
        <row r="29372">
          <cell r="A29372" t="str">
            <v>58-49448340</v>
          </cell>
          <cell r="B29372">
            <v>110216032</v>
          </cell>
        </row>
        <row r="29373">
          <cell r="A29373" t="str">
            <v>58-49448416</v>
          </cell>
          <cell r="B29373">
            <v>110216032</v>
          </cell>
        </row>
        <row r="29374">
          <cell r="A29374" t="str">
            <v>58-49448419</v>
          </cell>
          <cell r="B29374">
            <v>110216032</v>
          </cell>
        </row>
        <row r="29375">
          <cell r="A29375" t="str">
            <v>58-49451684</v>
          </cell>
          <cell r="B29375">
            <v>110216032</v>
          </cell>
        </row>
        <row r="29376">
          <cell r="A29376" t="str">
            <v>58-49453821</v>
          </cell>
          <cell r="B29376">
            <v>110216032</v>
          </cell>
        </row>
        <row r="29377">
          <cell r="A29377" t="str">
            <v>58-49453867</v>
          </cell>
          <cell r="B29377">
            <v>110216032</v>
          </cell>
        </row>
        <row r="29378">
          <cell r="A29378" t="str">
            <v>58-49453868</v>
          </cell>
          <cell r="B29378">
            <v>110216032</v>
          </cell>
        </row>
        <row r="29379">
          <cell r="A29379" t="str">
            <v>58-49453869</v>
          </cell>
          <cell r="B29379">
            <v>110216032</v>
          </cell>
        </row>
        <row r="29380">
          <cell r="A29380" t="str">
            <v>58-49453871</v>
          </cell>
          <cell r="B29380">
            <v>110216032</v>
          </cell>
        </row>
        <row r="29381">
          <cell r="A29381" t="str">
            <v>58-49453872</v>
          </cell>
          <cell r="B29381">
            <v>110216032</v>
          </cell>
        </row>
        <row r="29382">
          <cell r="A29382" t="str">
            <v>58-49453873</v>
          </cell>
          <cell r="B29382">
            <v>110216032</v>
          </cell>
        </row>
        <row r="29383">
          <cell r="A29383" t="str">
            <v>58-49453874</v>
          </cell>
          <cell r="B29383">
            <v>110216032</v>
          </cell>
        </row>
        <row r="29384">
          <cell r="A29384" t="str">
            <v>58-49453876</v>
          </cell>
          <cell r="B29384">
            <v>110216032</v>
          </cell>
        </row>
        <row r="29385">
          <cell r="A29385" t="str">
            <v>58-49453879</v>
          </cell>
          <cell r="B29385">
            <v>110216032</v>
          </cell>
        </row>
        <row r="29386">
          <cell r="A29386" t="str">
            <v>58-49453880</v>
          </cell>
          <cell r="B29386">
            <v>110216032</v>
          </cell>
        </row>
        <row r="29387">
          <cell r="A29387" t="str">
            <v>58-49453883</v>
          </cell>
          <cell r="B29387">
            <v>110216032</v>
          </cell>
        </row>
        <row r="29388">
          <cell r="A29388" t="str">
            <v>58-49453893</v>
          </cell>
          <cell r="B29388">
            <v>110216032</v>
          </cell>
        </row>
        <row r="29389">
          <cell r="A29389" t="str">
            <v>58-49453896</v>
          </cell>
          <cell r="B29389">
            <v>110216032</v>
          </cell>
        </row>
        <row r="29390">
          <cell r="A29390" t="str">
            <v>58-49453900</v>
          </cell>
          <cell r="B29390">
            <v>110216032</v>
          </cell>
        </row>
        <row r="29391">
          <cell r="A29391" t="str">
            <v>58-49453902</v>
          </cell>
          <cell r="B29391">
            <v>110216032</v>
          </cell>
        </row>
        <row r="29392">
          <cell r="A29392" t="str">
            <v>58-49453903</v>
          </cell>
          <cell r="B29392">
            <v>110216032</v>
          </cell>
        </row>
        <row r="29393">
          <cell r="A29393" t="str">
            <v>58-49453905</v>
          </cell>
          <cell r="B29393">
            <v>110216032</v>
          </cell>
        </row>
        <row r="29394">
          <cell r="A29394" t="str">
            <v>58-49453908</v>
          </cell>
          <cell r="B29394">
            <v>110216032</v>
          </cell>
        </row>
        <row r="29395">
          <cell r="A29395" t="str">
            <v>58-49453910</v>
          </cell>
          <cell r="B29395">
            <v>110216032</v>
          </cell>
        </row>
        <row r="29396">
          <cell r="A29396" t="str">
            <v>58-49453912</v>
          </cell>
          <cell r="B29396">
            <v>110216032</v>
          </cell>
        </row>
        <row r="29397">
          <cell r="A29397" t="str">
            <v>58-49453918</v>
          </cell>
          <cell r="B29397">
            <v>110216032</v>
          </cell>
        </row>
        <row r="29398">
          <cell r="A29398" t="str">
            <v>58-49453919</v>
          </cell>
          <cell r="B29398">
            <v>110216032</v>
          </cell>
        </row>
        <row r="29399">
          <cell r="A29399" t="str">
            <v>58-49453920</v>
          </cell>
          <cell r="B29399">
            <v>110216032</v>
          </cell>
        </row>
        <row r="29400">
          <cell r="A29400" t="str">
            <v>58-49453921</v>
          </cell>
          <cell r="B29400">
            <v>110216032</v>
          </cell>
        </row>
        <row r="29401">
          <cell r="A29401" t="str">
            <v>58-49453997</v>
          </cell>
          <cell r="B29401">
            <v>110216032</v>
          </cell>
        </row>
        <row r="29402">
          <cell r="A29402" t="str">
            <v>58-49453999</v>
          </cell>
          <cell r="B29402">
            <v>110216032</v>
          </cell>
        </row>
        <row r="29403">
          <cell r="A29403" t="str">
            <v>58-49454000</v>
          </cell>
          <cell r="B29403">
            <v>110216032</v>
          </cell>
        </row>
        <row r="29404">
          <cell r="A29404" t="str">
            <v>58-49454003</v>
          </cell>
          <cell r="B29404">
            <v>110216032</v>
          </cell>
        </row>
        <row r="29405">
          <cell r="A29405" t="str">
            <v>58-49454007</v>
          </cell>
          <cell r="B29405">
            <v>110216032</v>
          </cell>
        </row>
        <row r="29406">
          <cell r="A29406" t="str">
            <v>58-49454008</v>
          </cell>
          <cell r="B29406">
            <v>110216032</v>
          </cell>
        </row>
        <row r="29407">
          <cell r="A29407" t="str">
            <v>58-49454009</v>
          </cell>
          <cell r="B29407">
            <v>110216032</v>
          </cell>
        </row>
        <row r="29408">
          <cell r="A29408" t="str">
            <v>58-49454012</v>
          </cell>
          <cell r="B29408">
            <v>110216032</v>
          </cell>
        </row>
        <row r="29409">
          <cell r="A29409" t="str">
            <v>58-49454013</v>
          </cell>
          <cell r="B29409">
            <v>110216032</v>
          </cell>
        </row>
        <row r="29410">
          <cell r="A29410" t="str">
            <v>58-45935725</v>
          </cell>
          <cell r="B29410">
            <v>110216216</v>
          </cell>
        </row>
        <row r="29411">
          <cell r="A29411" t="str">
            <v>58-45935739</v>
          </cell>
          <cell r="B29411">
            <v>110216197</v>
          </cell>
        </row>
        <row r="29412">
          <cell r="A29412" t="str">
            <v>58-45935802</v>
          </cell>
          <cell r="B29412">
            <v>110216196</v>
          </cell>
        </row>
        <row r="29413">
          <cell r="A29413" t="str">
            <v>58-45935814</v>
          </cell>
          <cell r="B29413">
            <v>110216216</v>
          </cell>
        </row>
        <row r="29414">
          <cell r="A29414" t="str">
            <v>58-45935816</v>
          </cell>
          <cell r="B29414">
            <v>110216216</v>
          </cell>
        </row>
        <row r="29415">
          <cell r="A29415" t="str">
            <v>58-45935871</v>
          </cell>
          <cell r="B29415">
            <v>110216196</v>
          </cell>
        </row>
        <row r="29416">
          <cell r="A29416" t="str">
            <v>58-45935911</v>
          </cell>
          <cell r="B29416">
            <v>110216198</v>
          </cell>
        </row>
        <row r="29417">
          <cell r="A29417" t="str">
            <v>58-45936942</v>
          </cell>
          <cell r="B29417">
            <v>110216216</v>
          </cell>
        </row>
        <row r="29418">
          <cell r="A29418" t="str">
            <v>58-45936999</v>
          </cell>
          <cell r="B29418">
            <v>110216216</v>
          </cell>
        </row>
        <row r="29419">
          <cell r="A29419" t="str">
            <v>58-45937007</v>
          </cell>
          <cell r="B29419">
            <v>110216216</v>
          </cell>
        </row>
        <row r="29420">
          <cell r="A29420" t="str">
            <v>58-46021651</v>
          </cell>
          <cell r="B29420">
            <v>110216216</v>
          </cell>
        </row>
        <row r="29421">
          <cell r="A29421" t="str">
            <v>56-50708121</v>
          </cell>
          <cell r="B29421">
            <v>110216032</v>
          </cell>
        </row>
        <row r="29422">
          <cell r="A29422" t="str">
            <v>56-50708123</v>
          </cell>
          <cell r="B29422">
            <v>110216032</v>
          </cell>
        </row>
        <row r="29423">
          <cell r="A29423" t="str">
            <v>56-50708182</v>
          </cell>
          <cell r="B29423">
            <v>110216032</v>
          </cell>
        </row>
        <row r="29424">
          <cell r="A29424" t="str">
            <v>56-50708198</v>
          </cell>
          <cell r="B29424">
            <v>110216032</v>
          </cell>
        </row>
        <row r="29425">
          <cell r="A29425" t="str">
            <v>56-50708420</v>
          </cell>
          <cell r="B29425">
            <v>110216032</v>
          </cell>
        </row>
        <row r="29426">
          <cell r="A29426" t="str">
            <v>56-50708457</v>
          </cell>
          <cell r="B29426">
            <v>110216032</v>
          </cell>
        </row>
        <row r="29427">
          <cell r="A29427" t="str">
            <v>56-50708558</v>
          </cell>
          <cell r="B29427">
            <v>110216032</v>
          </cell>
        </row>
        <row r="29428">
          <cell r="A29428" t="str">
            <v>56-50708559</v>
          </cell>
          <cell r="B29428">
            <v>110216032</v>
          </cell>
        </row>
        <row r="29429">
          <cell r="A29429" t="str">
            <v>56-50708593</v>
          </cell>
          <cell r="B29429">
            <v>110216032</v>
          </cell>
        </row>
        <row r="29430">
          <cell r="A29430" t="str">
            <v>56-50708596</v>
          </cell>
          <cell r="B29430">
            <v>110216032</v>
          </cell>
        </row>
        <row r="29431">
          <cell r="A29431" t="str">
            <v>56-50708597</v>
          </cell>
          <cell r="B29431">
            <v>110216032</v>
          </cell>
        </row>
        <row r="29432">
          <cell r="A29432" t="str">
            <v>56-50708603</v>
          </cell>
          <cell r="B29432">
            <v>110216032</v>
          </cell>
        </row>
        <row r="29433">
          <cell r="A29433" t="str">
            <v>56-50708614</v>
          </cell>
          <cell r="B29433">
            <v>110216032</v>
          </cell>
        </row>
        <row r="29434">
          <cell r="A29434" t="str">
            <v>56-50708649</v>
          </cell>
          <cell r="B29434">
            <v>110216032</v>
          </cell>
        </row>
        <row r="29435">
          <cell r="A29435" t="str">
            <v>56-50712140</v>
          </cell>
          <cell r="B29435">
            <v>110216032</v>
          </cell>
        </row>
        <row r="29436">
          <cell r="A29436" t="str">
            <v>56-50712152</v>
          </cell>
          <cell r="B29436">
            <v>110216032</v>
          </cell>
        </row>
        <row r="29437">
          <cell r="A29437" t="str">
            <v>56-50712155</v>
          </cell>
          <cell r="B29437">
            <v>110216032</v>
          </cell>
        </row>
        <row r="29438">
          <cell r="A29438" t="str">
            <v>56-50712163</v>
          </cell>
          <cell r="B29438">
            <v>110216032</v>
          </cell>
        </row>
        <row r="29439">
          <cell r="A29439" t="str">
            <v>56-50712176</v>
          </cell>
          <cell r="B29439">
            <v>110216032</v>
          </cell>
        </row>
        <row r="29440">
          <cell r="A29440" t="str">
            <v>56-50712195</v>
          </cell>
          <cell r="B29440">
            <v>110216032</v>
          </cell>
        </row>
        <row r="29441">
          <cell r="A29441" t="str">
            <v>56-50712202</v>
          </cell>
          <cell r="B29441">
            <v>110216032</v>
          </cell>
        </row>
        <row r="29442">
          <cell r="A29442" t="str">
            <v>56-50712218</v>
          </cell>
          <cell r="B29442">
            <v>110216032</v>
          </cell>
        </row>
        <row r="29443">
          <cell r="A29443" t="str">
            <v>56-50712220</v>
          </cell>
          <cell r="B29443">
            <v>110216032</v>
          </cell>
        </row>
        <row r="29444">
          <cell r="A29444" t="str">
            <v>56-50712222</v>
          </cell>
          <cell r="B29444">
            <v>110216032</v>
          </cell>
        </row>
        <row r="29445">
          <cell r="A29445" t="str">
            <v>56-50712224</v>
          </cell>
          <cell r="B29445">
            <v>110216032</v>
          </cell>
        </row>
        <row r="29446">
          <cell r="A29446" t="str">
            <v>56-50712226</v>
          </cell>
          <cell r="B29446">
            <v>110216032</v>
          </cell>
        </row>
        <row r="29447">
          <cell r="A29447" t="str">
            <v>56-50712245</v>
          </cell>
          <cell r="B29447">
            <v>110216032</v>
          </cell>
        </row>
        <row r="29448">
          <cell r="A29448" t="str">
            <v>56-50712258</v>
          </cell>
          <cell r="B29448">
            <v>110216032</v>
          </cell>
        </row>
        <row r="29449">
          <cell r="A29449" t="str">
            <v>56-50712277</v>
          </cell>
          <cell r="B29449">
            <v>110216032</v>
          </cell>
        </row>
        <row r="29450">
          <cell r="A29450" t="str">
            <v>56-50712367</v>
          </cell>
          <cell r="B29450">
            <v>110216032</v>
          </cell>
        </row>
        <row r="29451">
          <cell r="A29451" t="str">
            <v>56-50712376</v>
          </cell>
          <cell r="B29451">
            <v>110216032</v>
          </cell>
        </row>
        <row r="29452">
          <cell r="A29452" t="str">
            <v>56-50712441</v>
          </cell>
          <cell r="B29452">
            <v>110216032</v>
          </cell>
        </row>
        <row r="29453">
          <cell r="A29453" t="str">
            <v>56-50712450</v>
          </cell>
          <cell r="B29453">
            <v>110216032</v>
          </cell>
        </row>
        <row r="29454">
          <cell r="A29454" t="str">
            <v>56-50712464</v>
          </cell>
          <cell r="B29454">
            <v>110216032</v>
          </cell>
        </row>
        <row r="29455">
          <cell r="A29455" t="str">
            <v>56-50712473</v>
          </cell>
          <cell r="B29455">
            <v>110216032</v>
          </cell>
        </row>
        <row r="29456">
          <cell r="A29456" t="str">
            <v>56-50712588</v>
          </cell>
          <cell r="B29456">
            <v>110216032</v>
          </cell>
        </row>
        <row r="29457">
          <cell r="A29457" t="str">
            <v>56-50712593</v>
          </cell>
          <cell r="B29457">
            <v>110216032</v>
          </cell>
        </row>
        <row r="29458">
          <cell r="A29458" t="str">
            <v>56-50712620</v>
          </cell>
          <cell r="B29458">
            <v>110216032</v>
          </cell>
        </row>
        <row r="29459">
          <cell r="A29459" t="str">
            <v>56-50712654</v>
          </cell>
          <cell r="B29459">
            <v>110216032</v>
          </cell>
        </row>
        <row r="29460">
          <cell r="A29460" t="str">
            <v>56-50651683</v>
          </cell>
          <cell r="B29460">
            <v>110216032</v>
          </cell>
        </row>
        <row r="29461">
          <cell r="A29461" t="str">
            <v>56-50651962</v>
          </cell>
          <cell r="B29461">
            <v>110216032</v>
          </cell>
        </row>
        <row r="29462">
          <cell r="A29462" t="str">
            <v>56-50667088</v>
          </cell>
          <cell r="B29462">
            <v>110216032</v>
          </cell>
        </row>
        <row r="29463">
          <cell r="A29463" t="str">
            <v>56-50667331</v>
          </cell>
          <cell r="B29463">
            <v>110216032</v>
          </cell>
        </row>
        <row r="29464">
          <cell r="A29464" t="str">
            <v>56-50667409</v>
          </cell>
          <cell r="B29464">
            <v>110216032</v>
          </cell>
        </row>
        <row r="29465">
          <cell r="A29465" t="str">
            <v>56-50667428</v>
          </cell>
          <cell r="B29465">
            <v>110216032</v>
          </cell>
        </row>
        <row r="29466">
          <cell r="A29466" t="str">
            <v>56-50667483</v>
          </cell>
          <cell r="B29466">
            <v>110216032</v>
          </cell>
        </row>
        <row r="29467">
          <cell r="A29467" t="str">
            <v>56-50667514</v>
          </cell>
          <cell r="B29467">
            <v>110216032</v>
          </cell>
        </row>
        <row r="29468">
          <cell r="A29468" t="str">
            <v>56-50667516</v>
          </cell>
          <cell r="B29468">
            <v>110216032</v>
          </cell>
        </row>
        <row r="29469">
          <cell r="A29469" t="str">
            <v>56-50667518</v>
          </cell>
          <cell r="B29469">
            <v>110216032</v>
          </cell>
        </row>
        <row r="29470">
          <cell r="A29470" t="str">
            <v>56-50672695</v>
          </cell>
          <cell r="B29470">
            <v>110216032</v>
          </cell>
        </row>
        <row r="29471">
          <cell r="A29471" t="str">
            <v>56-50674172</v>
          </cell>
          <cell r="B29471">
            <v>110216032</v>
          </cell>
        </row>
        <row r="29472">
          <cell r="A29472" t="str">
            <v>56-50674176</v>
          </cell>
          <cell r="B29472">
            <v>110216032</v>
          </cell>
        </row>
        <row r="29473">
          <cell r="A29473" t="str">
            <v>56-50674196</v>
          </cell>
          <cell r="B29473">
            <v>110216032</v>
          </cell>
        </row>
        <row r="29474">
          <cell r="A29474" t="str">
            <v>56-50674225</v>
          </cell>
          <cell r="B29474">
            <v>110216032</v>
          </cell>
        </row>
        <row r="29475">
          <cell r="A29475" t="str">
            <v>56-50674236</v>
          </cell>
          <cell r="B29475">
            <v>110216032</v>
          </cell>
        </row>
        <row r="29476">
          <cell r="A29476" t="str">
            <v>56-50674263</v>
          </cell>
          <cell r="B29476">
            <v>110216032</v>
          </cell>
        </row>
        <row r="29477">
          <cell r="A29477" t="str">
            <v>56-50674274</v>
          </cell>
          <cell r="B29477">
            <v>110216032</v>
          </cell>
        </row>
        <row r="29478">
          <cell r="A29478" t="str">
            <v>56-50674475</v>
          </cell>
          <cell r="B29478">
            <v>110216032</v>
          </cell>
        </row>
        <row r="29479">
          <cell r="A29479" t="str">
            <v>56-50674480</v>
          </cell>
          <cell r="B29479">
            <v>110216032</v>
          </cell>
        </row>
        <row r="29480">
          <cell r="A29480" t="str">
            <v>56-50674497</v>
          </cell>
          <cell r="B29480">
            <v>110216032</v>
          </cell>
        </row>
        <row r="29481">
          <cell r="A29481" t="str">
            <v>56-50674564</v>
          </cell>
          <cell r="B29481">
            <v>110216032</v>
          </cell>
        </row>
        <row r="29482">
          <cell r="A29482" t="str">
            <v>56-50678786</v>
          </cell>
          <cell r="B29482">
            <v>110216032</v>
          </cell>
        </row>
        <row r="29483">
          <cell r="A29483" t="str">
            <v>56-50678787</v>
          </cell>
          <cell r="B29483">
            <v>110216032</v>
          </cell>
        </row>
        <row r="29484">
          <cell r="A29484" t="str">
            <v>56-50678789</v>
          </cell>
          <cell r="B29484">
            <v>110216032</v>
          </cell>
        </row>
        <row r="29485">
          <cell r="A29485" t="str">
            <v>56-50678795</v>
          </cell>
          <cell r="B29485">
            <v>110216032</v>
          </cell>
        </row>
        <row r="29486">
          <cell r="A29486" t="str">
            <v>56-50678802</v>
          </cell>
          <cell r="B29486">
            <v>110216032</v>
          </cell>
        </row>
        <row r="29487">
          <cell r="A29487" t="str">
            <v>56-50678804</v>
          </cell>
          <cell r="B29487">
            <v>110216032</v>
          </cell>
        </row>
        <row r="29488">
          <cell r="A29488" t="str">
            <v>56-50678813</v>
          </cell>
          <cell r="B29488">
            <v>110216032</v>
          </cell>
        </row>
        <row r="29489">
          <cell r="A29489" t="str">
            <v>56-50678844</v>
          </cell>
          <cell r="B29489">
            <v>110216032</v>
          </cell>
        </row>
        <row r="29490">
          <cell r="A29490" t="str">
            <v>56-50678935</v>
          </cell>
          <cell r="B29490">
            <v>110216032</v>
          </cell>
        </row>
        <row r="29491">
          <cell r="A29491" t="str">
            <v>56-50678936</v>
          </cell>
          <cell r="B29491">
            <v>110216032</v>
          </cell>
        </row>
        <row r="29492">
          <cell r="A29492" t="str">
            <v>56-50678940</v>
          </cell>
          <cell r="B29492">
            <v>110216032</v>
          </cell>
        </row>
        <row r="29493">
          <cell r="A29493" t="str">
            <v>56-50678946</v>
          </cell>
          <cell r="B29493">
            <v>110216032</v>
          </cell>
        </row>
        <row r="29494">
          <cell r="A29494" t="str">
            <v>56-50678947</v>
          </cell>
          <cell r="B29494">
            <v>110216032</v>
          </cell>
        </row>
        <row r="29495">
          <cell r="A29495" t="str">
            <v>56-50678956</v>
          </cell>
          <cell r="B29495">
            <v>110216032</v>
          </cell>
        </row>
        <row r="29496">
          <cell r="A29496" t="str">
            <v>56-50678968</v>
          </cell>
          <cell r="B29496">
            <v>110216032</v>
          </cell>
        </row>
        <row r="29497">
          <cell r="A29497" t="str">
            <v>56-50678974</v>
          </cell>
          <cell r="B29497">
            <v>110216032</v>
          </cell>
        </row>
        <row r="29498">
          <cell r="A29498" t="str">
            <v>56-50678986</v>
          </cell>
          <cell r="B29498">
            <v>110216032</v>
          </cell>
        </row>
        <row r="29499">
          <cell r="A29499" t="str">
            <v>40928491</v>
          </cell>
          <cell r="B29499">
            <v>110216032</v>
          </cell>
        </row>
        <row r="29500">
          <cell r="A29500" t="str">
            <v>40928568</v>
          </cell>
          <cell r="B29500">
            <v>110216032</v>
          </cell>
        </row>
        <row r="29501">
          <cell r="A29501" t="str">
            <v>40928597</v>
          </cell>
          <cell r="B29501">
            <v>110216032</v>
          </cell>
        </row>
        <row r="29502">
          <cell r="A29502" t="str">
            <v>40928598</v>
          </cell>
          <cell r="B29502">
            <v>110216032</v>
          </cell>
        </row>
        <row r="29503">
          <cell r="A29503" t="str">
            <v>40928600</v>
          </cell>
          <cell r="B29503">
            <v>110216032</v>
          </cell>
        </row>
        <row r="29504">
          <cell r="A29504" t="str">
            <v>40928602</v>
          </cell>
          <cell r="B29504">
            <v>110216032</v>
          </cell>
        </row>
        <row r="29505">
          <cell r="A29505" t="str">
            <v>40928606</v>
          </cell>
          <cell r="B29505">
            <v>110216032</v>
          </cell>
        </row>
        <row r="29506">
          <cell r="A29506" t="str">
            <v>40928608</v>
          </cell>
          <cell r="B29506">
            <v>110216032</v>
          </cell>
        </row>
        <row r="29507">
          <cell r="A29507" t="str">
            <v>40928609</v>
          </cell>
          <cell r="B29507">
            <v>110216032</v>
          </cell>
        </row>
        <row r="29508">
          <cell r="A29508" t="str">
            <v>40928612</v>
          </cell>
          <cell r="B29508">
            <v>110216032</v>
          </cell>
        </row>
        <row r="29509">
          <cell r="A29509" t="str">
            <v>40928613</v>
          </cell>
          <cell r="B29509">
            <v>110216032</v>
          </cell>
        </row>
        <row r="29510">
          <cell r="A29510" t="str">
            <v>40928614</v>
          </cell>
          <cell r="B29510">
            <v>110216032</v>
          </cell>
        </row>
        <row r="29511">
          <cell r="A29511" t="str">
            <v>40928615</v>
          </cell>
          <cell r="B29511">
            <v>110216032</v>
          </cell>
        </row>
        <row r="29512">
          <cell r="A29512" t="str">
            <v>40928616</v>
          </cell>
          <cell r="B29512">
            <v>110216032</v>
          </cell>
        </row>
        <row r="29513">
          <cell r="A29513" t="str">
            <v>40928617</v>
          </cell>
          <cell r="B29513">
            <v>110216032</v>
          </cell>
        </row>
        <row r="29514">
          <cell r="A29514" t="str">
            <v>40928618</v>
          </cell>
          <cell r="B29514">
            <v>110216032</v>
          </cell>
        </row>
        <row r="29515">
          <cell r="A29515" t="str">
            <v>40928619</v>
          </cell>
          <cell r="B29515">
            <v>110216032</v>
          </cell>
        </row>
        <row r="29516">
          <cell r="A29516" t="str">
            <v>40928620</v>
          </cell>
          <cell r="B29516">
            <v>110216032</v>
          </cell>
        </row>
        <row r="29517">
          <cell r="A29517" t="str">
            <v>40928621</v>
          </cell>
          <cell r="B29517">
            <v>110216032</v>
          </cell>
        </row>
        <row r="29518">
          <cell r="A29518" t="str">
            <v>40928623</v>
          </cell>
          <cell r="B29518">
            <v>110216032</v>
          </cell>
        </row>
        <row r="29519">
          <cell r="A29519" t="str">
            <v>40928626</v>
          </cell>
          <cell r="B29519">
            <v>110216032</v>
          </cell>
        </row>
        <row r="29520">
          <cell r="A29520" t="str">
            <v>40928627</v>
          </cell>
          <cell r="B29520">
            <v>110216032</v>
          </cell>
        </row>
        <row r="29521">
          <cell r="A29521" t="str">
            <v>40928628</v>
          </cell>
          <cell r="B29521">
            <v>110216032</v>
          </cell>
        </row>
        <row r="29522">
          <cell r="A29522" t="str">
            <v>40928629</v>
          </cell>
          <cell r="B29522">
            <v>110216032</v>
          </cell>
        </row>
        <row r="29523">
          <cell r="A29523" t="str">
            <v>40928631</v>
          </cell>
          <cell r="B29523">
            <v>110216032</v>
          </cell>
        </row>
        <row r="29524">
          <cell r="A29524" t="str">
            <v>40928632</v>
          </cell>
          <cell r="B29524">
            <v>110216032</v>
          </cell>
        </row>
        <row r="29525">
          <cell r="A29525" t="str">
            <v>40928645</v>
          </cell>
          <cell r="B29525">
            <v>110216032</v>
          </cell>
        </row>
        <row r="29526">
          <cell r="A29526" t="str">
            <v>40928652</v>
          </cell>
          <cell r="B29526">
            <v>110216032</v>
          </cell>
        </row>
        <row r="29527">
          <cell r="A29527" t="str">
            <v>40928665</v>
          </cell>
          <cell r="B29527">
            <v>110216032</v>
          </cell>
        </row>
        <row r="29528">
          <cell r="A29528" t="str">
            <v>40928667</v>
          </cell>
          <cell r="B29528">
            <v>110216032</v>
          </cell>
        </row>
        <row r="29529">
          <cell r="A29529" t="str">
            <v>40928668</v>
          </cell>
          <cell r="B29529">
            <v>110216032</v>
          </cell>
        </row>
        <row r="29530">
          <cell r="A29530" t="str">
            <v>40928717</v>
          </cell>
          <cell r="B29530">
            <v>110216032</v>
          </cell>
        </row>
        <row r="29531">
          <cell r="A29531" t="str">
            <v>40928734</v>
          </cell>
          <cell r="B29531">
            <v>110216032</v>
          </cell>
        </row>
        <row r="29532">
          <cell r="A29532" t="str">
            <v>40928735</v>
          </cell>
          <cell r="B29532">
            <v>110216032</v>
          </cell>
        </row>
        <row r="29533">
          <cell r="A29533" t="str">
            <v>40928736</v>
          </cell>
          <cell r="B29533">
            <v>110216032</v>
          </cell>
        </row>
        <row r="29534">
          <cell r="A29534" t="str">
            <v>40928738</v>
          </cell>
          <cell r="B29534">
            <v>110216032</v>
          </cell>
        </row>
        <row r="29535">
          <cell r="A29535" t="str">
            <v>40928739</v>
          </cell>
          <cell r="B29535">
            <v>110216032</v>
          </cell>
        </row>
        <row r="29536">
          <cell r="A29536" t="str">
            <v>40928740</v>
          </cell>
          <cell r="B29536">
            <v>110216032</v>
          </cell>
        </row>
        <row r="29537">
          <cell r="A29537" t="str">
            <v>40928829</v>
          </cell>
          <cell r="B29537">
            <v>110216032</v>
          </cell>
        </row>
        <row r="29538">
          <cell r="A29538" t="str">
            <v>40928830</v>
          </cell>
          <cell r="B29538">
            <v>110216032</v>
          </cell>
        </row>
        <row r="29539">
          <cell r="A29539" t="str">
            <v>40928831</v>
          </cell>
          <cell r="B29539">
            <v>110216032</v>
          </cell>
        </row>
        <row r="29540">
          <cell r="A29540" t="str">
            <v>40928832</v>
          </cell>
          <cell r="B29540">
            <v>110216032</v>
          </cell>
        </row>
        <row r="29541">
          <cell r="A29541" t="str">
            <v>40928833</v>
          </cell>
          <cell r="B29541">
            <v>110216032</v>
          </cell>
        </row>
        <row r="29542">
          <cell r="A29542" t="str">
            <v>40928834</v>
          </cell>
          <cell r="B29542">
            <v>110216032</v>
          </cell>
        </row>
        <row r="29543">
          <cell r="A29543" t="str">
            <v>40928836</v>
          </cell>
          <cell r="B29543">
            <v>110216032</v>
          </cell>
        </row>
        <row r="29544">
          <cell r="A29544" t="str">
            <v>40928837</v>
          </cell>
          <cell r="B29544">
            <v>110216032</v>
          </cell>
        </row>
        <row r="29545">
          <cell r="A29545" t="str">
            <v>40928838</v>
          </cell>
          <cell r="B29545">
            <v>110216032</v>
          </cell>
        </row>
        <row r="29546">
          <cell r="A29546" t="str">
            <v>40928839</v>
          </cell>
          <cell r="B29546">
            <v>110216032</v>
          </cell>
        </row>
        <row r="29547">
          <cell r="A29547" t="str">
            <v>40928840</v>
          </cell>
          <cell r="B29547">
            <v>110216032</v>
          </cell>
        </row>
        <row r="29548">
          <cell r="A29548" t="str">
            <v>40928841</v>
          </cell>
          <cell r="B29548">
            <v>110216032</v>
          </cell>
        </row>
        <row r="29549">
          <cell r="A29549" t="str">
            <v>40928842</v>
          </cell>
          <cell r="B29549">
            <v>110216032</v>
          </cell>
        </row>
        <row r="29550">
          <cell r="A29550" t="str">
            <v>40928843</v>
          </cell>
          <cell r="B29550">
            <v>110216032</v>
          </cell>
        </row>
        <row r="29551">
          <cell r="A29551" t="str">
            <v>40928844</v>
          </cell>
          <cell r="B29551">
            <v>110216032</v>
          </cell>
        </row>
        <row r="29552">
          <cell r="A29552" t="str">
            <v>40928846</v>
          </cell>
          <cell r="B29552">
            <v>110216032</v>
          </cell>
        </row>
        <row r="29553">
          <cell r="A29553" t="str">
            <v>40928847</v>
          </cell>
          <cell r="B29553">
            <v>110216032</v>
          </cell>
        </row>
        <row r="29554">
          <cell r="A29554" t="str">
            <v>40928848</v>
          </cell>
          <cell r="B29554">
            <v>110216032</v>
          </cell>
        </row>
        <row r="29555">
          <cell r="A29555" t="str">
            <v>40928851</v>
          </cell>
          <cell r="B29555">
            <v>110216032</v>
          </cell>
        </row>
        <row r="29556">
          <cell r="A29556" t="str">
            <v>40928852</v>
          </cell>
          <cell r="B29556">
            <v>110216032</v>
          </cell>
        </row>
        <row r="29557">
          <cell r="A29557" t="str">
            <v>40928900</v>
          </cell>
          <cell r="B29557">
            <v>110216032</v>
          </cell>
        </row>
        <row r="29558">
          <cell r="A29558" t="str">
            <v>40928901</v>
          </cell>
          <cell r="B29558">
            <v>110216032</v>
          </cell>
        </row>
        <row r="29559">
          <cell r="A29559" t="str">
            <v>40928902</v>
          </cell>
          <cell r="B29559">
            <v>110216032</v>
          </cell>
        </row>
        <row r="29560">
          <cell r="A29560" t="str">
            <v>40928903</v>
          </cell>
          <cell r="B29560">
            <v>110216032</v>
          </cell>
        </row>
        <row r="29561">
          <cell r="A29561" t="str">
            <v>40928908</v>
          </cell>
          <cell r="B29561">
            <v>110216032</v>
          </cell>
        </row>
        <row r="29562">
          <cell r="A29562" t="str">
            <v>40928911</v>
          </cell>
          <cell r="B29562">
            <v>110216032</v>
          </cell>
        </row>
        <row r="29563">
          <cell r="A29563" t="str">
            <v>40928912</v>
          </cell>
          <cell r="B29563">
            <v>110216032</v>
          </cell>
        </row>
        <row r="29564">
          <cell r="A29564" t="str">
            <v>40928913</v>
          </cell>
          <cell r="B29564">
            <v>110216032</v>
          </cell>
        </row>
        <row r="29565">
          <cell r="A29565" t="str">
            <v>40928914</v>
          </cell>
          <cell r="B29565">
            <v>110216032</v>
          </cell>
        </row>
        <row r="29566">
          <cell r="A29566" t="str">
            <v>40928915</v>
          </cell>
          <cell r="B29566">
            <v>110216032</v>
          </cell>
        </row>
        <row r="29567">
          <cell r="A29567" t="str">
            <v>40929070</v>
          </cell>
          <cell r="B29567">
            <v>110216032</v>
          </cell>
        </row>
        <row r="29568">
          <cell r="A29568" t="str">
            <v>40929071</v>
          </cell>
          <cell r="B29568">
            <v>110216032</v>
          </cell>
        </row>
        <row r="29569">
          <cell r="A29569" t="str">
            <v>40929073</v>
          </cell>
          <cell r="B29569">
            <v>110216032</v>
          </cell>
        </row>
        <row r="29570">
          <cell r="A29570" t="str">
            <v>40929074</v>
          </cell>
          <cell r="B29570">
            <v>110216032</v>
          </cell>
        </row>
        <row r="29571">
          <cell r="A29571" t="str">
            <v>40929076</v>
          </cell>
          <cell r="B29571">
            <v>110216032</v>
          </cell>
        </row>
        <row r="29572">
          <cell r="A29572" t="str">
            <v>40929078</v>
          </cell>
          <cell r="B29572">
            <v>110216032</v>
          </cell>
        </row>
        <row r="29573">
          <cell r="A29573" t="str">
            <v>40929079</v>
          </cell>
          <cell r="B29573">
            <v>110216032</v>
          </cell>
        </row>
        <row r="29574">
          <cell r="A29574" t="str">
            <v>40929080</v>
          </cell>
          <cell r="B29574">
            <v>110216032</v>
          </cell>
        </row>
        <row r="29575">
          <cell r="A29575" t="str">
            <v>40929081</v>
          </cell>
          <cell r="B29575">
            <v>110216032</v>
          </cell>
        </row>
        <row r="29576">
          <cell r="A29576" t="str">
            <v>40929082</v>
          </cell>
          <cell r="B29576">
            <v>110216032</v>
          </cell>
        </row>
        <row r="29577">
          <cell r="A29577" t="str">
            <v>77-51232425</v>
          </cell>
          <cell r="B29577">
            <v>110216032</v>
          </cell>
        </row>
        <row r="29578">
          <cell r="A29578" t="str">
            <v>77-51232430</v>
          </cell>
          <cell r="B29578">
            <v>110216032</v>
          </cell>
        </row>
        <row r="29579">
          <cell r="A29579" t="str">
            <v>77-51232431</v>
          </cell>
          <cell r="B29579">
            <v>110216032</v>
          </cell>
        </row>
        <row r="29580">
          <cell r="A29580" t="str">
            <v>77-51232432</v>
          </cell>
          <cell r="B29580">
            <v>110216032</v>
          </cell>
        </row>
        <row r="29581">
          <cell r="A29581" t="str">
            <v>77-51232434</v>
          </cell>
          <cell r="B29581">
            <v>110216032</v>
          </cell>
        </row>
        <row r="29582">
          <cell r="A29582" t="str">
            <v>77-51232435</v>
          </cell>
          <cell r="B29582">
            <v>110216032</v>
          </cell>
        </row>
        <row r="29583">
          <cell r="A29583" t="str">
            <v>77-51232840</v>
          </cell>
          <cell r="B29583">
            <v>110216032</v>
          </cell>
        </row>
        <row r="29584">
          <cell r="A29584" t="str">
            <v>77-51232849</v>
          </cell>
          <cell r="B29584">
            <v>110216032</v>
          </cell>
        </row>
        <row r="29585">
          <cell r="A29585" t="str">
            <v>77-51232850</v>
          </cell>
          <cell r="B29585">
            <v>110216032</v>
          </cell>
        </row>
        <row r="29586">
          <cell r="A29586" t="str">
            <v>77-51232856</v>
          </cell>
          <cell r="B29586">
            <v>110216032</v>
          </cell>
        </row>
        <row r="29587">
          <cell r="A29587" t="str">
            <v>77-51233762</v>
          </cell>
          <cell r="B29587">
            <v>110216032</v>
          </cell>
        </row>
        <row r="29588">
          <cell r="A29588" t="str">
            <v>77-51233774</v>
          </cell>
          <cell r="B29588">
            <v>110216032</v>
          </cell>
        </row>
        <row r="29589">
          <cell r="A29589" t="str">
            <v>77-51233775</v>
          </cell>
          <cell r="B29589">
            <v>110216032</v>
          </cell>
        </row>
        <row r="29590">
          <cell r="A29590" t="str">
            <v>77-51233777</v>
          </cell>
          <cell r="B29590">
            <v>110216032</v>
          </cell>
        </row>
        <row r="29591">
          <cell r="A29591" t="str">
            <v>77-51233782</v>
          </cell>
          <cell r="B29591">
            <v>110216032</v>
          </cell>
        </row>
        <row r="29592">
          <cell r="A29592" t="str">
            <v>77-51233785</v>
          </cell>
          <cell r="B29592">
            <v>110216032</v>
          </cell>
        </row>
        <row r="29593">
          <cell r="A29593" t="str">
            <v>77-51233809</v>
          </cell>
          <cell r="B29593">
            <v>110216032</v>
          </cell>
        </row>
        <row r="29594">
          <cell r="A29594" t="str">
            <v>77-51233811</v>
          </cell>
          <cell r="B29594">
            <v>110216032</v>
          </cell>
        </row>
        <row r="29595">
          <cell r="A29595" t="str">
            <v>77-51233817</v>
          </cell>
          <cell r="B29595">
            <v>110216032</v>
          </cell>
        </row>
        <row r="29596">
          <cell r="A29596" t="str">
            <v>77-51233821</v>
          </cell>
          <cell r="B29596">
            <v>110216032</v>
          </cell>
        </row>
        <row r="29597">
          <cell r="A29597" t="str">
            <v>77-51233822</v>
          </cell>
          <cell r="B29597">
            <v>110216032</v>
          </cell>
        </row>
        <row r="29598">
          <cell r="A29598" t="str">
            <v>77-51233980</v>
          </cell>
          <cell r="B29598">
            <v>110216032</v>
          </cell>
        </row>
        <row r="29599">
          <cell r="A29599" t="str">
            <v>77-51234047</v>
          </cell>
          <cell r="B29599">
            <v>110216032</v>
          </cell>
        </row>
        <row r="29600">
          <cell r="A29600" t="str">
            <v>77-51234050</v>
          </cell>
          <cell r="B29600">
            <v>110216032</v>
          </cell>
        </row>
        <row r="29601">
          <cell r="A29601" t="str">
            <v>77-51234061</v>
          </cell>
          <cell r="B29601">
            <v>110216032</v>
          </cell>
        </row>
        <row r="29602">
          <cell r="A29602" t="str">
            <v>77-51234064</v>
          </cell>
          <cell r="B29602">
            <v>110216032</v>
          </cell>
        </row>
        <row r="29603">
          <cell r="A29603" t="str">
            <v>77-51234069</v>
          </cell>
          <cell r="B29603">
            <v>110216032</v>
          </cell>
        </row>
        <row r="29604">
          <cell r="A29604" t="str">
            <v>77-51234070</v>
          </cell>
          <cell r="B29604">
            <v>110216032</v>
          </cell>
        </row>
        <row r="29605">
          <cell r="A29605" t="str">
            <v>77-51234071</v>
          </cell>
          <cell r="B29605">
            <v>110216032</v>
          </cell>
        </row>
        <row r="29606">
          <cell r="A29606" t="str">
            <v>77-51234078</v>
          </cell>
          <cell r="B29606">
            <v>110216032</v>
          </cell>
        </row>
        <row r="29607">
          <cell r="A29607" t="str">
            <v>77-51234094</v>
          </cell>
          <cell r="B29607">
            <v>110216032</v>
          </cell>
        </row>
        <row r="29608">
          <cell r="A29608" t="str">
            <v>77-51234122</v>
          </cell>
          <cell r="B29608">
            <v>110216032</v>
          </cell>
        </row>
        <row r="29609">
          <cell r="A29609" t="str">
            <v>77-51234134</v>
          </cell>
          <cell r="B29609">
            <v>110216032</v>
          </cell>
        </row>
        <row r="29610">
          <cell r="A29610" t="str">
            <v>77-51234135</v>
          </cell>
          <cell r="B29610">
            <v>110216032</v>
          </cell>
        </row>
        <row r="29611">
          <cell r="A29611" t="str">
            <v>77-51234208</v>
          </cell>
          <cell r="B29611">
            <v>110216032</v>
          </cell>
        </row>
        <row r="29612">
          <cell r="A29612" t="str">
            <v>77-51234210</v>
          </cell>
          <cell r="B29612">
            <v>110216032</v>
          </cell>
        </row>
        <row r="29613">
          <cell r="A29613" t="str">
            <v>77-51234211</v>
          </cell>
          <cell r="B29613">
            <v>110216032</v>
          </cell>
        </row>
        <row r="29614">
          <cell r="A29614" t="str">
            <v>77-51234245</v>
          </cell>
          <cell r="B29614">
            <v>110216032</v>
          </cell>
        </row>
        <row r="29615">
          <cell r="A29615" t="str">
            <v>77-51234268</v>
          </cell>
          <cell r="B29615">
            <v>110216032</v>
          </cell>
        </row>
        <row r="29616">
          <cell r="A29616" t="str">
            <v>77-51234281</v>
          </cell>
          <cell r="B29616">
            <v>110216032</v>
          </cell>
        </row>
        <row r="29617">
          <cell r="A29617" t="str">
            <v>77-51234312</v>
          </cell>
          <cell r="B29617">
            <v>110216032</v>
          </cell>
        </row>
        <row r="29618">
          <cell r="A29618" t="str">
            <v>77-51234317</v>
          </cell>
          <cell r="B29618">
            <v>110216032</v>
          </cell>
        </row>
        <row r="29619">
          <cell r="A29619" t="str">
            <v>77-51234320</v>
          </cell>
          <cell r="B29619">
            <v>110216032</v>
          </cell>
        </row>
        <row r="29620">
          <cell r="A29620" t="str">
            <v>77-51238185</v>
          </cell>
          <cell r="B29620">
            <v>110216032</v>
          </cell>
        </row>
        <row r="29621">
          <cell r="A29621" t="str">
            <v>77-51238293</v>
          </cell>
          <cell r="B29621">
            <v>110216032</v>
          </cell>
        </row>
        <row r="29622">
          <cell r="A29622" t="str">
            <v>77-51258926</v>
          </cell>
          <cell r="B29622">
            <v>110216032</v>
          </cell>
        </row>
        <row r="29623">
          <cell r="A29623" t="str">
            <v>77-51258939</v>
          </cell>
          <cell r="B29623">
            <v>110216032</v>
          </cell>
        </row>
        <row r="29624">
          <cell r="A29624" t="str">
            <v>77-51258940</v>
          </cell>
          <cell r="B29624">
            <v>110216032</v>
          </cell>
        </row>
        <row r="29625">
          <cell r="A29625" t="str">
            <v>77-51258943</v>
          </cell>
          <cell r="B29625">
            <v>110216032</v>
          </cell>
        </row>
        <row r="29626">
          <cell r="A29626" t="str">
            <v>77-51258945</v>
          </cell>
          <cell r="B29626">
            <v>110216032</v>
          </cell>
        </row>
        <row r="29627">
          <cell r="A29627" t="str">
            <v>77-51258947</v>
          </cell>
          <cell r="B29627">
            <v>110216032</v>
          </cell>
        </row>
        <row r="29628">
          <cell r="A29628" t="str">
            <v>77-51258948</v>
          </cell>
          <cell r="B29628">
            <v>110216032</v>
          </cell>
        </row>
        <row r="29629">
          <cell r="A29629" t="str">
            <v>77-51258951</v>
          </cell>
          <cell r="B29629">
            <v>110216032</v>
          </cell>
        </row>
        <row r="29630">
          <cell r="A29630" t="str">
            <v>77-51258952</v>
          </cell>
          <cell r="B29630">
            <v>110216032</v>
          </cell>
        </row>
        <row r="29631">
          <cell r="A29631" t="str">
            <v>77-51258953</v>
          </cell>
          <cell r="B29631">
            <v>110216032</v>
          </cell>
        </row>
        <row r="29632">
          <cell r="A29632" t="str">
            <v>77-51258958</v>
          </cell>
          <cell r="B29632">
            <v>110216032</v>
          </cell>
        </row>
        <row r="29633">
          <cell r="A29633" t="str">
            <v>77-51258959</v>
          </cell>
          <cell r="B29633">
            <v>110216032</v>
          </cell>
        </row>
        <row r="29634">
          <cell r="A29634" t="str">
            <v>77-51258966</v>
          </cell>
          <cell r="B29634">
            <v>110216032</v>
          </cell>
        </row>
        <row r="29635">
          <cell r="A29635" t="str">
            <v>77-51258973</v>
          </cell>
          <cell r="B29635">
            <v>110216032</v>
          </cell>
        </row>
        <row r="29636">
          <cell r="A29636" t="str">
            <v>77-51258974</v>
          </cell>
          <cell r="B29636">
            <v>110216032</v>
          </cell>
        </row>
        <row r="29637">
          <cell r="A29637" t="str">
            <v>77-51258975</v>
          </cell>
          <cell r="B29637">
            <v>110216032</v>
          </cell>
        </row>
        <row r="29638">
          <cell r="A29638" t="str">
            <v>77-51258977</v>
          </cell>
          <cell r="B29638">
            <v>110216032</v>
          </cell>
        </row>
        <row r="29639">
          <cell r="A29639" t="str">
            <v>77-51258983</v>
          </cell>
          <cell r="B29639">
            <v>110216032</v>
          </cell>
        </row>
        <row r="29640">
          <cell r="A29640" t="str">
            <v>77-51258986</v>
          </cell>
          <cell r="B29640">
            <v>110216032</v>
          </cell>
        </row>
        <row r="29641">
          <cell r="A29641" t="str">
            <v>77-51258990</v>
          </cell>
          <cell r="B29641">
            <v>110216032</v>
          </cell>
        </row>
        <row r="29642">
          <cell r="A29642" t="str">
            <v>77-51258994</v>
          </cell>
          <cell r="B29642">
            <v>110216032</v>
          </cell>
        </row>
        <row r="29643">
          <cell r="A29643" t="str">
            <v>77-51258999</v>
          </cell>
          <cell r="B29643">
            <v>110216032</v>
          </cell>
        </row>
        <row r="29644">
          <cell r="A29644" t="str">
            <v>77-51259007</v>
          </cell>
          <cell r="B29644">
            <v>110216032</v>
          </cell>
        </row>
        <row r="29645">
          <cell r="A29645" t="str">
            <v>77-51259017</v>
          </cell>
          <cell r="B29645">
            <v>110216032</v>
          </cell>
        </row>
        <row r="29646">
          <cell r="A29646" t="str">
            <v>77-51259041</v>
          </cell>
          <cell r="B29646">
            <v>110216032</v>
          </cell>
        </row>
        <row r="29647">
          <cell r="A29647" t="str">
            <v>77-51259043</v>
          </cell>
          <cell r="B29647">
            <v>110216032</v>
          </cell>
        </row>
        <row r="29648">
          <cell r="A29648" t="str">
            <v>77-51259044</v>
          </cell>
          <cell r="B29648">
            <v>110216032</v>
          </cell>
        </row>
        <row r="29649">
          <cell r="A29649" t="str">
            <v>77-51259046</v>
          </cell>
          <cell r="B29649">
            <v>110216032</v>
          </cell>
        </row>
        <row r="29650">
          <cell r="A29650" t="str">
            <v>77-51259048</v>
          </cell>
          <cell r="B29650">
            <v>110216032</v>
          </cell>
        </row>
        <row r="29651">
          <cell r="A29651" t="str">
            <v>77-51259081</v>
          </cell>
          <cell r="B29651">
            <v>110216032</v>
          </cell>
        </row>
        <row r="29652">
          <cell r="A29652" t="str">
            <v>77-51259094</v>
          </cell>
          <cell r="B29652">
            <v>110216032</v>
          </cell>
        </row>
        <row r="29653">
          <cell r="A29653" t="str">
            <v>77-51259455</v>
          </cell>
          <cell r="B29653">
            <v>110216032</v>
          </cell>
        </row>
        <row r="29654">
          <cell r="A29654" t="str">
            <v>77-51259656</v>
          </cell>
          <cell r="B29654">
            <v>110216032</v>
          </cell>
        </row>
        <row r="29655">
          <cell r="A29655" t="str">
            <v>108-51643014</v>
          </cell>
          <cell r="B29655">
            <v>110216171</v>
          </cell>
        </row>
        <row r="29656">
          <cell r="A29656" t="str">
            <v>108-51643034</v>
          </cell>
          <cell r="B29656">
            <v>110216171</v>
          </cell>
        </row>
        <row r="29657">
          <cell r="A29657" t="str">
            <v>108-51643036</v>
          </cell>
          <cell r="B29657">
            <v>110216171</v>
          </cell>
        </row>
        <row r="29658">
          <cell r="A29658" t="str">
            <v>108-51643040</v>
          </cell>
          <cell r="B29658">
            <v>110216171</v>
          </cell>
        </row>
        <row r="29659">
          <cell r="A29659" t="str">
            <v>108-51643042</v>
          </cell>
          <cell r="B29659">
            <v>110216171</v>
          </cell>
        </row>
        <row r="29660">
          <cell r="A29660" t="str">
            <v>108-51643046</v>
          </cell>
          <cell r="B29660">
            <v>110216171</v>
          </cell>
        </row>
        <row r="29661">
          <cell r="A29661" t="str">
            <v>108-51643048</v>
          </cell>
          <cell r="B29661">
            <v>110216171</v>
          </cell>
        </row>
        <row r="29662">
          <cell r="A29662" t="str">
            <v>108-51643054</v>
          </cell>
          <cell r="B29662">
            <v>110216171</v>
          </cell>
        </row>
        <row r="29663">
          <cell r="A29663" t="str">
            <v>108-51643055</v>
          </cell>
          <cell r="B29663">
            <v>110216171</v>
          </cell>
        </row>
        <row r="29664">
          <cell r="A29664" t="str">
            <v>108-51643056</v>
          </cell>
          <cell r="B29664">
            <v>110216171</v>
          </cell>
        </row>
        <row r="29665">
          <cell r="A29665" t="str">
            <v>108-51643057</v>
          </cell>
          <cell r="B29665">
            <v>110216171</v>
          </cell>
        </row>
        <row r="29666">
          <cell r="A29666" t="str">
            <v>108-51643060</v>
          </cell>
          <cell r="B29666">
            <v>110216171</v>
          </cell>
        </row>
        <row r="29667">
          <cell r="A29667" t="str">
            <v>108-51643066</v>
          </cell>
          <cell r="B29667">
            <v>110216171</v>
          </cell>
        </row>
        <row r="29668">
          <cell r="A29668" t="str">
            <v>108-51643067</v>
          </cell>
          <cell r="B29668">
            <v>110216171</v>
          </cell>
        </row>
        <row r="29669">
          <cell r="A29669" t="str">
            <v>108-51643069</v>
          </cell>
          <cell r="B29669">
            <v>110216171</v>
          </cell>
        </row>
        <row r="29670">
          <cell r="A29670" t="str">
            <v>108-51643071</v>
          </cell>
          <cell r="B29670">
            <v>110216171</v>
          </cell>
        </row>
        <row r="29671">
          <cell r="A29671" t="str">
            <v>108-51643073</v>
          </cell>
          <cell r="B29671">
            <v>110216171</v>
          </cell>
        </row>
        <row r="29672">
          <cell r="A29672" t="str">
            <v>108-51643074</v>
          </cell>
          <cell r="B29672">
            <v>110216171</v>
          </cell>
        </row>
        <row r="29673">
          <cell r="A29673" t="str">
            <v>108-51643075</v>
          </cell>
          <cell r="B29673">
            <v>110216171</v>
          </cell>
        </row>
        <row r="29674">
          <cell r="A29674" t="str">
            <v>108-51643079</v>
          </cell>
          <cell r="B29674">
            <v>110216171</v>
          </cell>
        </row>
        <row r="29675">
          <cell r="A29675" t="str">
            <v>108-51643082</v>
          </cell>
          <cell r="B29675">
            <v>110216171</v>
          </cell>
        </row>
        <row r="29676">
          <cell r="A29676" t="str">
            <v>108-51643083</v>
          </cell>
          <cell r="B29676">
            <v>110216171</v>
          </cell>
        </row>
        <row r="29677">
          <cell r="A29677" t="str">
            <v>108-51643086</v>
          </cell>
          <cell r="B29677">
            <v>110216171</v>
          </cell>
        </row>
        <row r="29678">
          <cell r="A29678" t="str">
            <v>108-51643087</v>
          </cell>
          <cell r="B29678">
            <v>110216171</v>
          </cell>
        </row>
        <row r="29679">
          <cell r="A29679" t="str">
            <v>108-51643088</v>
          </cell>
          <cell r="B29679">
            <v>110216171</v>
          </cell>
        </row>
        <row r="29680">
          <cell r="A29680" t="str">
            <v>108-51643089</v>
          </cell>
          <cell r="B29680">
            <v>110216171</v>
          </cell>
        </row>
        <row r="29681">
          <cell r="A29681" t="str">
            <v>108-51643090</v>
          </cell>
          <cell r="B29681">
            <v>110216171</v>
          </cell>
        </row>
        <row r="29682">
          <cell r="A29682" t="str">
            <v>108-51643091</v>
          </cell>
          <cell r="B29682">
            <v>110216171</v>
          </cell>
        </row>
        <row r="29683">
          <cell r="A29683" t="str">
            <v>108-51643093</v>
          </cell>
          <cell r="B29683">
            <v>110216171</v>
          </cell>
        </row>
        <row r="29684">
          <cell r="A29684" t="str">
            <v>108-51643095</v>
          </cell>
          <cell r="B29684">
            <v>110216171</v>
          </cell>
        </row>
        <row r="29685">
          <cell r="A29685" t="str">
            <v>108-51643097</v>
          </cell>
          <cell r="B29685">
            <v>110216171</v>
          </cell>
        </row>
        <row r="29686">
          <cell r="A29686" t="str">
            <v>108-51643098</v>
          </cell>
          <cell r="B29686">
            <v>110216171</v>
          </cell>
        </row>
        <row r="29687">
          <cell r="A29687" t="str">
            <v>108-51643101</v>
          </cell>
          <cell r="B29687">
            <v>110216171</v>
          </cell>
        </row>
        <row r="29688">
          <cell r="A29688" t="str">
            <v>108-51643102</v>
          </cell>
          <cell r="B29688">
            <v>110216171</v>
          </cell>
        </row>
        <row r="29689">
          <cell r="A29689" t="str">
            <v>108-51643105</v>
          </cell>
          <cell r="B29689">
            <v>110216171</v>
          </cell>
        </row>
        <row r="29690">
          <cell r="A29690" t="str">
            <v>108-51643109</v>
          </cell>
          <cell r="B29690">
            <v>110216171</v>
          </cell>
        </row>
        <row r="29691">
          <cell r="A29691" t="str">
            <v>108-51643111</v>
          </cell>
          <cell r="B29691">
            <v>110216171</v>
          </cell>
        </row>
        <row r="29692">
          <cell r="A29692" t="str">
            <v>108-51643113</v>
          </cell>
          <cell r="B29692">
            <v>110216171</v>
          </cell>
        </row>
        <row r="29693">
          <cell r="A29693" t="str">
            <v>108-51643116</v>
          </cell>
          <cell r="B29693">
            <v>110216171</v>
          </cell>
        </row>
        <row r="29694">
          <cell r="A29694" t="str">
            <v>108-51643117</v>
          </cell>
          <cell r="B29694">
            <v>110216171</v>
          </cell>
        </row>
        <row r="29695">
          <cell r="A29695" t="str">
            <v>108-51643121</v>
          </cell>
          <cell r="B29695">
            <v>110216171</v>
          </cell>
        </row>
        <row r="29696">
          <cell r="A29696" t="str">
            <v>108-51643133</v>
          </cell>
          <cell r="B29696">
            <v>110216171</v>
          </cell>
        </row>
        <row r="29697">
          <cell r="A29697" t="str">
            <v>108-51643158</v>
          </cell>
          <cell r="B29697">
            <v>110216171</v>
          </cell>
        </row>
        <row r="29698">
          <cell r="A29698" t="str">
            <v>108-51643162</v>
          </cell>
          <cell r="B29698">
            <v>110216171</v>
          </cell>
        </row>
        <row r="29699">
          <cell r="A29699" t="str">
            <v>108-51643193</v>
          </cell>
          <cell r="B29699">
            <v>110216171</v>
          </cell>
        </row>
        <row r="29700">
          <cell r="A29700" t="str">
            <v>108-51643194</v>
          </cell>
          <cell r="B29700">
            <v>110216171</v>
          </cell>
        </row>
        <row r="29701">
          <cell r="A29701" t="str">
            <v>108-51643209</v>
          </cell>
          <cell r="B29701">
            <v>110216171</v>
          </cell>
        </row>
        <row r="29702">
          <cell r="A29702" t="str">
            <v>108-52533544</v>
          </cell>
          <cell r="B29702">
            <v>110216171</v>
          </cell>
        </row>
        <row r="29703">
          <cell r="A29703" t="str">
            <v>S16304010501577</v>
          </cell>
          <cell r="B29703">
            <v>110216171</v>
          </cell>
        </row>
        <row r="29704">
          <cell r="A29704" t="str">
            <v>S16304010501782</v>
          </cell>
          <cell r="B29704">
            <v>110216171</v>
          </cell>
        </row>
        <row r="29705">
          <cell r="A29705" t="str">
            <v>S16304010501789</v>
          </cell>
          <cell r="B29705">
            <v>110216171</v>
          </cell>
        </row>
        <row r="29706">
          <cell r="A29706" t="str">
            <v>S16304010502345</v>
          </cell>
          <cell r="B29706">
            <v>110216171</v>
          </cell>
        </row>
        <row r="29707">
          <cell r="A29707" t="str">
            <v>S16304010502350</v>
          </cell>
          <cell r="B29707">
            <v>110216171</v>
          </cell>
        </row>
        <row r="29708">
          <cell r="A29708" t="str">
            <v>S16304010502780</v>
          </cell>
          <cell r="B29708">
            <v>110216171</v>
          </cell>
        </row>
        <row r="29709">
          <cell r="A29709" t="str">
            <v>S16304010502944</v>
          </cell>
          <cell r="B29709">
            <v>110216171</v>
          </cell>
        </row>
        <row r="29710">
          <cell r="A29710" t="str">
            <v>S16306010501141</v>
          </cell>
          <cell r="B29710">
            <v>110216171</v>
          </cell>
        </row>
        <row r="29711">
          <cell r="A29711" t="str">
            <v>S16306010501301</v>
          </cell>
          <cell r="B29711">
            <v>110216171</v>
          </cell>
        </row>
        <row r="29712">
          <cell r="A29712" t="str">
            <v>S16306010501316</v>
          </cell>
          <cell r="B29712">
            <v>110216171</v>
          </cell>
        </row>
        <row r="29713">
          <cell r="A29713" t="str">
            <v>S16306010501320</v>
          </cell>
          <cell r="B29713">
            <v>110216171</v>
          </cell>
        </row>
        <row r="29714">
          <cell r="A29714" t="str">
            <v>S16306010501323</v>
          </cell>
          <cell r="B29714">
            <v>110216171</v>
          </cell>
        </row>
        <row r="29715">
          <cell r="A29715" t="str">
            <v>S16307010504594</v>
          </cell>
          <cell r="B29715">
            <v>110216171</v>
          </cell>
        </row>
        <row r="29716">
          <cell r="A29716" t="str">
            <v>S16307010504749</v>
          </cell>
          <cell r="B29716">
            <v>110216171</v>
          </cell>
        </row>
        <row r="29717">
          <cell r="A29717" t="str">
            <v>S16307010504751</v>
          </cell>
          <cell r="B29717">
            <v>110216171</v>
          </cell>
        </row>
        <row r="29718">
          <cell r="A29718" t="str">
            <v>SZ0UMWB</v>
          </cell>
          <cell r="B29718">
            <v>110216171</v>
          </cell>
        </row>
        <row r="29719">
          <cell r="A29719" t="str">
            <v>SZ0VE41</v>
          </cell>
          <cell r="B29719">
            <v>110216171</v>
          </cell>
        </row>
        <row r="29720">
          <cell r="A29720" t="str">
            <v>SZ0VE5L</v>
          </cell>
          <cell r="B29720">
            <v>110216171</v>
          </cell>
        </row>
        <row r="29721">
          <cell r="A29721" t="str">
            <v>SZ0VEBB</v>
          </cell>
          <cell r="B29721">
            <v>110216171</v>
          </cell>
        </row>
        <row r="29722">
          <cell r="A29722" t="str">
            <v>SZ0VJVW</v>
          </cell>
          <cell r="B29722">
            <v>110216171</v>
          </cell>
        </row>
        <row r="29723">
          <cell r="A29723" t="str">
            <v>SZ0W6RF</v>
          </cell>
          <cell r="B29723">
            <v>110216171</v>
          </cell>
        </row>
        <row r="29724">
          <cell r="A29724" t="str">
            <v>SZ0WPU9</v>
          </cell>
          <cell r="B29724">
            <v>110216171</v>
          </cell>
        </row>
        <row r="29725">
          <cell r="A29725" t="str">
            <v>SZ0WPV7</v>
          </cell>
          <cell r="B29725">
            <v>110216171</v>
          </cell>
        </row>
        <row r="29726">
          <cell r="A29726" t="str">
            <v>SZ0WR3A</v>
          </cell>
          <cell r="B29726">
            <v>110216171</v>
          </cell>
        </row>
        <row r="29727">
          <cell r="A29727" t="str">
            <v>SZ0WR3Y</v>
          </cell>
          <cell r="B29727">
            <v>110216171</v>
          </cell>
        </row>
        <row r="29728">
          <cell r="A29728" t="str">
            <v>SZ0WR42</v>
          </cell>
          <cell r="B29728">
            <v>110216171</v>
          </cell>
        </row>
        <row r="29729">
          <cell r="A29729" t="str">
            <v>SZ0WR48</v>
          </cell>
          <cell r="B29729">
            <v>110216171</v>
          </cell>
        </row>
        <row r="29730">
          <cell r="A29730" t="str">
            <v>SZ0WR5B</v>
          </cell>
          <cell r="B29730">
            <v>110216171</v>
          </cell>
        </row>
        <row r="29731">
          <cell r="A29731" t="str">
            <v>SZ0WR6V</v>
          </cell>
          <cell r="B29731">
            <v>110216171</v>
          </cell>
        </row>
        <row r="29732">
          <cell r="A29732" t="str">
            <v>SZ0WU8K</v>
          </cell>
          <cell r="B29732">
            <v>110216171</v>
          </cell>
        </row>
        <row r="29733">
          <cell r="A29733" t="str">
            <v>SZ0WU8T</v>
          </cell>
          <cell r="B29733">
            <v>110216171</v>
          </cell>
        </row>
        <row r="29734">
          <cell r="A29734" t="str">
            <v>SZ12FY1</v>
          </cell>
          <cell r="B29734">
            <v>110216171</v>
          </cell>
        </row>
        <row r="29735">
          <cell r="A29735" t="str">
            <v>SZ12G55</v>
          </cell>
          <cell r="B29735">
            <v>110216171</v>
          </cell>
        </row>
        <row r="29736">
          <cell r="A29736" t="str">
            <v>SZ12G5P</v>
          </cell>
          <cell r="B29736">
            <v>110216171</v>
          </cell>
        </row>
        <row r="29737">
          <cell r="A29737" t="str">
            <v>SZ12G5R</v>
          </cell>
          <cell r="B29737">
            <v>110216171</v>
          </cell>
        </row>
        <row r="29738">
          <cell r="A29738" t="str">
            <v>SZ12G77</v>
          </cell>
          <cell r="B29738">
            <v>110216171</v>
          </cell>
        </row>
        <row r="29739">
          <cell r="A29739" t="str">
            <v>SZ12G9N</v>
          </cell>
          <cell r="B29739">
            <v>110216171</v>
          </cell>
        </row>
        <row r="29740">
          <cell r="A29740" t="str">
            <v>SZ12GD6</v>
          </cell>
          <cell r="B29740">
            <v>110216171</v>
          </cell>
        </row>
        <row r="29741">
          <cell r="A29741" t="str">
            <v>SZ12GKJ</v>
          </cell>
          <cell r="B29741">
            <v>110216171</v>
          </cell>
        </row>
        <row r="29742">
          <cell r="A29742" t="str">
            <v>SZ12GTL</v>
          </cell>
          <cell r="B29742">
            <v>110216171</v>
          </cell>
        </row>
        <row r="29743">
          <cell r="A29743" t="str">
            <v>SZ12GUK</v>
          </cell>
          <cell r="B29743">
            <v>110216171</v>
          </cell>
        </row>
        <row r="29744">
          <cell r="A29744" t="str">
            <v>SZ12GV0</v>
          </cell>
          <cell r="B29744">
            <v>110216171</v>
          </cell>
        </row>
        <row r="29745">
          <cell r="A29745" t="str">
            <v>SZ12GV2</v>
          </cell>
          <cell r="B29745">
            <v>110216171</v>
          </cell>
        </row>
        <row r="29746">
          <cell r="A29746" t="str">
            <v>SZ12GWR</v>
          </cell>
          <cell r="B29746">
            <v>110216171</v>
          </cell>
        </row>
        <row r="29747">
          <cell r="A29747" t="str">
            <v>SZ12W16</v>
          </cell>
          <cell r="B29747">
            <v>110216171</v>
          </cell>
        </row>
        <row r="29748">
          <cell r="A29748" t="str">
            <v>SZ136HY</v>
          </cell>
          <cell r="B29748">
            <v>110216171</v>
          </cell>
        </row>
        <row r="29749">
          <cell r="A29749" t="str">
            <v>SZ136JM</v>
          </cell>
          <cell r="B29749">
            <v>110216171</v>
          </cell>
        </row>
        <row r="29750">
          <cell r="A29750" t="str">
            <v>SZ136JP</v>
          </cell>
          <cell r="B29750">
            <v>110216171</v>
          </cell>
        </row>
        <row r="29751">
          <cell r="A29751" t="str">
            <v>11-49616867</v>
          </cell>
          <cell r="B29751">
            <v>110216171</v>
          </cell>
        </row>
        <row r="29752">
          <cell r="A29752" t="str">
            <v>11-49616868</v>
          </cell>
          <cell r="B29752">
            <v>110216171</v>
          </cell>
        </row>
        <row r="29753">
          <cell r="A29753" t="str">
            <v>11-49616869</v>
          </cell>
          <cell r="B29753">
            <v>110216171</v>
          </cell>
        </row>
        <row r="29754">
          <cell r="A29754" t="str">
            <v>11-49616870</v>
          </cell>
          <cell r="B29754">
            <v>110216171</v>
          </cell>
        </row>
        <row r="29755">
          <cell r="A29755" t="str">
            <v>11-49616871</v>
          </cell>
          <cell r="B29755">
            <v>110216171</v>
          </cell>
        </row>
        <row r="29756">
          <cell r="A29756" t="str">
            <v>11-49616873</v>
          </cell>
          <cell r="B29756">
            <v>110216171</v>
          </cell>
        </row>
        <row r="29757">
          <cell r="A29757" t="str">
            <v>11-49616874</v>
          </cell>
          <cell r="B29757">
            <v>110216171</v>
          </cell>
        </row>
        <row r="29758">
          <cell r="A29758" t="str">
            <v>11-49616876</v>
          </cell>
          <cell r="B29758">
            <v>110216171</v>
          </cell>
        </row>
        <row r="29759">
          <cell r="A29759" t="str">
            <v>11-49616877</v>
          </cell>
          <cell r="B29759">
            <v>110216171</v>
          </cell>
        </row>
        <row r="29760">
          <cell r="A29760" t="str">
            <v>11-49616879</v>
          </cell>
          <cell r="B29760">
            <v>110216171</v>
          </cell>
        </row>
        <row r="29761">
          <cell r="A29761" t="str">
            <v>11-49616881</v>
          </cell>
          <cell r="B29761">
            <v>110216171</v>
          </cell>
        </row>
        <row r="29762">
          <cell r="A29762" t="str">
            <v>11-49616882</v>
          </cell>
          <cell r="B29762">
            <v>110216171</v>
          </cell>
        </row>
        <row r="29763">
          <cell r="A29763" t="str">
            <v>11-49616883</v>
          </cell>
          <cell r="B29763">
            <v>110216171</v>
          </cell>
        </row>
        <row r="29764">
          <cell r="A29764" t="str">
            <v>11-49616885</v>
          </cell>
          <cell r="B29764">
            <v>110216171</v>
          </cell>
        </row>
        <row r="29765">
          <cell r="A29765" t="str">
            <v>11-49616886</v>
          </cell>
          <cell r="B29765">
            <v>110216171</v>
          </cell>
        </row>
        <row r="29766">
          <cell r="A29766" t="str">
            <v>11-49616888</v>
          </cell>
          <cell r="B29766">
            <v>110216171</v>
          </cell>
        </row>
        <row r="29767">
          <cell r="A29767" t="str">
            <v>11-49616889</v>
          </cell>
          <cell r="B29767">
            <v>110216171</v>
          </cell>
        </row>
        <row r="29768">
          <cell r="A29768" t="str">
            <v>11-49616890</v>
          </cell>
          <cell r="B29768">
            <v>110216171</v>
          </cell>
        </row>
        <row r="29769">
          <cell r="A29769" t="str">
            <v>11-49616891</v>
          </cell>
          <cell r="B29769">
            <v>110216171</v>
          </cell>
        </row>
        <row r="29770">
          <cell r="A29770" t="str">
            <v>11-49616893</v>
          </cell>
          <cell r="B29770">
            <v>110216171</v>
          </cell>
        </row>
        <row r="29771">
          <cell r="A29771" t="str">
            <v>11-49616894</v>
          </cell>
          <cell r="B29771">
            <v>110216171</v>
          </cell>
        </row>
        <row r="29772">
          <cell r="A29772" t="str">
            <v>11-49616897</v>
          </cell>
          <cell r="B29772">
            <v>110216171</v>
          </cell>
        </row>
        <row r="29773">
          <cell r="A29773" t="str">
            <v>11-49616899</v>
          </cell>
          <cell r="B29773">
            <v>110216171</v>
          </cell>
        </row>
        <row r="29774">
          <cell r="A29774" t="str">
            <v>11-49616900</v>
          </cell>
          <cell r="B29774">
            <v>110216171</v>
          </cell>
        </row>
        <row r="29775">
          <cell r="A29775" t="str">
            <v>11-49616901</v>
          </cell>
          <cell r="B29775">
            <v>110216171</v>
          </cell>
        </row>
        <row r="29776">
          <cell r="A29776" t="str">
            <v>11-49616902</v>
          </cell>
          <cell r="B29776">
            <v>110216171</v>
          </cell>
        </row>
        <row r="29777">
          <cell r="A29777" t="str">
            <v>11-49616903</v>
          </cell>
          <cell r="B29777">
            <v>110216171</v>
          </cell>
        </row>
        <row r="29778">
          <cell r="A29778" t="str">
            <v>11-49616905</v>
          </cell>
          <cell r="B29778">
            <v>110216171</v>
          </cell>
        </row>
        <row r="29779">
          <cell r="A29779" t="str">
            <v>11-49616906</v>
          </cell>
          <cell r="B29779">
            <v>110216171</v>
          </cell>
        </row>
        <row r="29780">
          <cell r="A29780" t="str">
            <v>11-49616907</v>
          </cell>
          <cell r="B29780">
            <v>110216171</v>
          </cell>
        </row>
        <row r="29781">
          <cell r="A29781" t="str">
            <v>11-49616908</v>
          </cell>
          <cell r="B29781">
            <v>110216171</v>
          </cell>
        </row>
        <row r="29782">
          <cell r="A29782" t="str">
            <v>11-49616910</v>
          </cell>
          <cell r="B29782">
            <v>110216171</v>
          </cell>
        </row>
        <row r="29783">
          <cell r="A29783" t="str">
            <v>11-49616911</v>
          </cell>
          <cell r="B29783">
            <v>110216171</v>
          </cell>
        </row>
        <row r="29784">
          <cell r="A29784" t="str">
            <v>11-49616913</v>
          </cell>
          <cell r="B29784">
            <v>110216171</v>
          </cell>
        </row>
        <row r="29785">
          <cell r="A29785" t="str">
            <v>11-49616914</v>
          </cell>
          <cell r="B29785">
            <v>110216171</v>
          </cell>
        </row>
        <row r="29786">
          <cell r="A29786" t="str">
            <v>11-49616915</v>
          </cell>
          <cell r="B29786">
            <v>110216171</v>
          </cell>
        </row>
        <row r="29787">
          <cell r="A29787" t="str">
            <v>11-49616916</v>
          </cell>
          <cell r="B29787">
            <v>110216171</v>
          </cell>
        </row>
        <row r="29788">
          <cell r="A29788" t="str">
            <v>11-49616918</v>
          </cell>
          <cell r="B29788">
            <v>110216171</v>
          </cell>
        </row>
        <row r="29789">
          <cell r="A29789" t="str">
            <v>11-49616919</v>
          </cell>
          <cell r="B29789">
            <v>110216171</v>
          </cell>
        </row>
        <row r="29790">
          <cell r="A29790" t="str">
            <v>11-49616920</v>
          </cell>
          <cell r="B29790">
            <v>110216171</v>
          </cell>
        </row>
        <row r="29791">
          <cell r="A29791" t="str">
            <v>11-49616922</v>
          </cell>
          <cell r="B29791">
            <v>110216171</v>
          </cell>
        </row>
        <row r="29792">
          <cell r="A29792" t="str">
            <v>11-49616923</v>
          </cell>
          <cell r="B29792">
            <v>110216171</v>
          </cell>
        </row>
        <row r="29793">
          <cell r="A29793" t="str">
            <v>11-49616924</v>
          </cell>
          <cell r="B29793">
            <v>110216171</v>
          </cell>
        </row>
        <row r="29794">
          <cell r="A29794" t="str">
            <v>11-49616925</v>
          </cell>
          <cell r="B29794">
            <v>110216171</v>
          </cell>
        </row>
        <row r="29795">
          <cell r="A29795" t="str">
            <v>11-49616926</v>
          </cell>
          <cell r="B29795">
            <v>110216171</v>
          </cell>
        </row>
        <row r="29796">
          <cell r="A29796" t="str">
            <v>11-49616929</v>
          </cell>
          <cell r="B29796">
            <v>110216171</v>
          </cell>
        </row>
        <row r="29797">
          <cell r="A29797" t="str">
            <v>11-49616931</v>
          </cell>
          <cell r="B29797">
            <v>110216171</v>
          </cell>
        </row>
        <row r="29798">
          <cell r="A29798" t="str">
            <v>11-49616933</v>
          </cell>
          <cell r="B29798">
            <v>110216171</v>
          </cell>
        </row>
        <row r="29799">
          <cell r="A29799" t="str">
            <v>108-46716848</v>
          </cell>
          <cell r="B29799">
            <v>110217027</v>
          </cell>
        </row>
        <row r="29800">
          <cell r="A29800" t="str">
            <v>108-46716870</v>
          </cell>
          <cell r="B29800">
            <v>110217027</v>
          </cell>
        </row>
        <row r="29801">
          <cell r="A29801" t="str">
            <v>108-46716879</v>
          </cell>
          <cell r="B29801">
            <v>110217027</v>
          </cell>
        </row>
        <row r="29802">
          <cell r="A29802" t="str">
            <v>108-46717053</v>
          </cell>
          <cell r="B29802">
            <v>110217027</v>
          </cell>
        </row>
        <row r="29803">
          <cell r="A29803" t="str">
            <v>108-46717428</v>
          </cell>
          <cell r="B29803">
            <v>110217027</v>
          </cell>
        </row>
        <row r="29804">
          <cell r="A29804" t="str">
            <v>108-46717480</v>
          </cell>
          <cell r="B29804">
            <v>110217027</v>
          </cell>
        </row>
        <row r="29805">
          <cell r="A29805" t="str">
            <v>108-46717481</v>
          </cell>
          <cell r="B29805">
            <v>110217027</v>
          </cell>
        </row>
        <row r="29806">
          <cell r="A29806" t="str">
            <v>108-46717522</v>
          </cell>
          <cell r="B29806">
            <v>110217027</v>
          </cell>
        </row>
        <row r="29807">
          <cell r="A29807" t="str">
            <v>108-46717523</v>
          </cell>
          <cell r="B29807">
            <v>110217027</v>
          </cell>
        </row>
        <row r="29808">
          <cell r="A29808" t="str">
            <v>108-46717539</v>
          </cell>
          <cell r="B29808">
            <v>110217027</v>
          </cell>
        </row>
        <row r="29809">
          <cell r="A29809" t="str">
            <v>108-46717550</v>
          </cell>
          <cell r="B29809">
            <v>110217027</v>
          </cell>
        </row>
        <row r="29810">
          <cell r="A29810" t="str">
            <v>108-46717554</v>
          </cell>
          <cell r="B29810">
            <v>110217027</v>
          </cell>
        </row>
        <row r="29811">
          <cell r="A29811" t="str">
            <v>108-46717560</v>
          </cell>
          <cell r="B29811">
            <v>110217027</v>
          </cell>
        </row>
        <row r="29812">
          <cell r="A29812" t="str">
            <v>108-46717567</v>
          </cell>
          <cell r="B29812">
            <v>110217027</v>
          </cell>
        </row>
        <row r="29813">
          <cell r="A29813" t="str">
            <v>108-46717608</v>
          </cell>
          <cell r="B29813">
            <v>110217027</v>
          </cell>
        </row>
        <row r="29814">
          <cell r="A29814" t="str">
            <v>108-46717611</v>
          </cell>
          <cell r="B29814">
            <v>110217027</v>
          </cell>
        </row>
        <row r="29815">
          <cell r="A29815" t="str">
            <v>108-46717617</v>
          </cell>
          <cell r="B29815">
            <v>110217027</v>
          </cell>
        </row>
        <row r="29816">
          <cell r="A29816" t="str">
            <v>108-46721789</v>
          </cell>
          <cell r="B29816">
            <v>110217027</v>
          </cell>
        </row>
        <row r="29817">
          <cell r="A29817" t="str">
            <v>108-46721799</v>
          </cell>
          <cell r="B29817">
            <v>110217027</v>
          </cell>
        </row>
        <row r="29818">
          <cell r="A29818" t="str">
            <v>108-46721856</v>
          </cell>
          <cell r="B29818">
            <v>110217027</v>
          </cell>
        </row>
        <row r="29819">
          <cell r="A29819" t="str">
            <v>108-48034986</v>
          </cell>
          <cell r="B29819">
            <v>110217027</v>
          </cell>
        </row>
        <row r="29820">
          <cell r="A29820" t="str">
            <v>108-52533025</v>
          </cell>
          <cell r="B29820">
            <v>110217027</v>
          </cell>
        </row>
        <row r="29821">
          <cell r="A29821" t="str">
            <v>108-52533040</v>
          </cell>
          <cell r="B29821">
            <v>110217027</v>
          </cell>
        </row>
        <row r="29822">
          <cell r="A29822" t="str">
            <v>108-52533042</v>
          </cell>
          <cell r="B29822">
            <v>110217027</v>
          </cell>
        </row>
        <row r="29823">
          <cell r="A29823" t="str">
            <v>108-52533048</v>
          </cell>
          <cell r="B29823">
            <v>110217027</v>
          </cell>
        </row>
        <row r="29824">
          <cell r="A29824" t="str">
            <v>120-51572975</v>
          </cell>
          <cell r="B29824">
            <v>110217027</v>
          </cell>
        </row>
        <row r="29825">
          <cell r="A29825" t="str">
            <v>120-51572977</v>
          </cell>
          <cell r="B29825">
            <v>110217027</v>
          </cell>
        </row>
        <row r="29826">
          <cell r="A29826" t="str">
            <v>120-51573677</v>
          </cell>
          <cell r="B29826">
            <v>110217027</v>
          </cell>
        </row>
        <row r="29827">
          <cell r="A29827" t="str">
            <v>120-51573683</v>
          </cell>
          <cell r="B29827">
            <v>110217027</v>
          </cell>
        </row>
        <row r="29828">
          <cell r="A29828" t="str">
            <v>S16236010504869</v>
          </cell>
          <cell r="B29828">
            <v>110217027</v>
          </cell>
        </row>
        <row r="29829">
          <cell r="A29829" t="str">
            <v>S16245010502118</v>
          </cell>
          <cell r="B29829">
            <v>110217027</v>
          </cell>
        </row>
        <row r="29830">
          <cell r="A29830" t="str">
            <v>S16245010502262</v>
          </cell>
          <cell r="B29830">
            <v>110217027</v>
          </cell>
        </row>
        <row r="29831">
          <cell r="A29831" t="str">
            <v>S16245010502266</v>
          </cell>
          <cell r="B29831">
            <v>110217027</v>
          </cell>
        </row>
        <row r="29832">
          <cell r="A29832" t="str">
            <v>S16245010502296</v>
          </cell>
          <cell r="B29832">
            <v>110217027</v>
          </cell>
        </row>
        <row r="29833">
          <cell r="A29833" t="str">
            <v>S16245010502654</v>
          </cell>
          <cell r="B29833">
            <v>110217027</v>
          </cell>
        </row>
        <row r="29834">
          <cell r="A29834" t="str">
            <v>S16245010503891</v>
          </cell>
          <cell r="B29834">
            <v>110217027</v>
          </cell>
        </row>
        <row r="29835">
          <cell r="A29835" t="str">
            <v>S16245010504358</v>
          </cell>
          <cell r="B29835">
            <v>110217027</v>
          </cell>
        </row>
        <row r="29836">
          <cell r="A29836" t="str">
            <v>S16245010504593</v>
          </cell>
          <cell r="B29836">
            <v>110217027</v>
          </cell>
        </row>
        <row r="29837">
          <cell r="A29837" t="str">
            <v>S16245010504848</v>
          </cell>
          <cell r="B29837">
            <v>110217027</v>
          </cell>
        </row>
        <row r="29838">
          <cell r="A29838" t="str">
            <v>S16245010504899</v>
          </cell>
          <cell r="B29838">
            <v>110217027</v>
          </cell>
        </row>
        <row r="29839">
          <cell r="A29839" t="str">
            <v>S16248010500933</v>
          </cell>
          <cell r="B29839">
            <v>110217027</v>
          </cell>
        </row>
        <row r="29840">
          <cell r="A29840" t="str">
            <v>S16292010504565</v>
          </cell>
          <cell r="B29840">
            <v>110217027</v>
          </cell>
        </row>
        <row r="29841">
          <cell r="A29841" t="str">
            <v>S16292010504572</v>
          </cell>
          <cell r="B29841">
            <v>110217027</v>
          </cell>
        </row>
        <row r="29842">
          <cell r="A29842" t="str">
            <v>S16292010504577</v>
          </cell>
          <cell r="B29842">
            <v>110217027</v>
          </cell>
        </row>
        <row r="29843">
          <cell r="A29843" t="str">
            <v>S16292010504685</v>
          </cell>
          <cell r="B29843">
            <v>110217027</v>
          </cell>
        </row>
        <row r="29844">
          <cell r="A29844" t="str">
            <v>S16292010504687</v>
          </cell>
          <cell r="B29844">
            <v>110217027</v>
          </cell>
        </row>
        <row r="29845">
          <cell r="A29845" t="str">
            <v>S16292010504693</v>
          </cell>
          <cell r="B29845">
            <v>110217027</v>
          </cell>
        </row>
        <row r="29846">
          <cell r="A29846" t="str">
            <v>S16304010501786</v>
          </cell>
          <cell r="B29846">
            <v>110217027</v>
          </cell>
        </row>
        <row r="29847">
          <cell r="A29847" t="str">
            <v>S16306010501300</v>
          </cell>
          <cell r="B29847">
            <v>110217027</v>
          </cell>
        </row>
        <row r="29848">
          <cell r="A29848" t="str">
            <v>S16306010501309</v>
          </cell>
          <cell r="B29848">
            <v>110217027</v>
          </cell>
        </row>
        <row r="29849">
          <cell r="A29849" t="str">
            <v>58-45935798</v>
          </cell>
          <cell r="B29849">
            <v>110217027</v>
          </cell>
        </row>
        <row r="29850">
          <cell r="A29850" t="str">
            <v>58-45935843</v>
          </cell>
          <cell r="B29850">
            <v>110217027</v>
          </cell>
        </row>
        <row r="29851">
          <cell r="A29851" t="str">
            <v>58-45935863</v>
          </cell>
          <cell r="B29851">
            <v>110217027</v>
          </cell>
        </row>
        <row r="29852">
          <cell r="A29852" t="str">
            <v>58-45935868</v>
          </cell>
          <cell r="B29852">
            <v>110217027</v>
          </cell>
        </row>
        <row r="29853">
          <cell r="A29853" t="str">
            <v>58-45935897</v>
          </cell>
          <cell r="B29853">
            <v>110217027</v>
          </cell>
        </row>
        <row r="29854">
          <cell r="A29854" t="str">
            <v>58-45935995</v>
          </cell>
          <cell r="B29854">
            <v>110217027</v>
          </cell>
        </row>
        <row r="29855">
          <cell r="A29855" t="str">
            <v>58-45935998</v>
          </cell>
          <cell r="B29855">
            <v>110217027</v>
          </cell>
        </row>
        <row r="29856">
          <cell r="A29856" t="str">
            <v>58-45936899</v>
          </cell>
          <cell r="B29856">
            <v>110217027</v>
          </cell>
        </row>
        <row r="29857">
          <cell r="A29857" t="str">
            <v>58-45936920</v>
          </cell>
          <cell r="B29857">
            <v>110217027</v>
          </cell>
        </row>
        <row r="29858">
          <cell r="A29858" t="str">
            <v>58-45936924</v>
          </cell>
          <cell r="B29858">
            <v>110217027</v>
          </cell>
        </row>
        <row r="29859">
          <cell r="A29859" t="str">
            <v>58-45936928</v>
          </cell>
          <cell r="B29859">
            <v>110217027</v>
          </cell>
        </row>
        <row r="29860">
          <cell r="A29860" t="str">
            <v>58-45936940</v>
          </cell>
          <cell r="B29860">
            <v>110217027</v>
          </cell>
        </row>
        <row r="29861">
          <cell r="A29861" t="str">
            <v>58-45936948</v>
          </cell>
          <cell r="B29861">
            <v>110217027</v>
          </cell>
        </row>
        <row r="29862">
          <cell r="A29862" t="str">
            <v>58-45936955</v>
          </cell>
          <cell r="B29862">
            <v>110217027</v>
          </cell>
        </row>
        <row r="29863">
          <cell r="A29863" t="str">
            <v>58-45936956</v>
          </cell>
          <cell r="B29863">
            <v>110217027</v>
          </cell>
        </row>
        <row r="29864">
          <cell r="A29864" t="str">
            <v>58-45936958</v>
          </cell>
          <cell r="B29864">
            <v>110217027</v>
          </cell>
        </row>
        <row r="29865">
          <cell r="A29865" t="str">
            <v>58-45936960</v>
          </cell>
          <cell r="B29865">
            <v>110217027</v>
          </cell>
        </row>
        <row r="29866">
          <cell r="A29866" t="str">
            <v>58-45936973</v>
          </cell>
          <cell r="B29866">
            <v>110217027</v>
          </cell>
        </row>
        <row r="29867">
          <cell r="A29867" t="str">
            <v>58-45936986</v>
          </cell>
          <cell r="B29867">
            <v>110217027</v>
          </cell>
        </row>
        <row r="29868">
          <cell r="A29868" t="str">
            <v>58-45937012</v>
          </cell>
          <cell r="B29868">
            <v>110217027</v>
          </cell>
        </row>
        <row r="29869">
          <cell r="A29869" t="str">
            <v>58-45937023</v>
          </cell>
          <cell r="B29869">
            <v>110217027</v>
          </cell>
        </row>
        <row r="29870">
          <cell r="A29870" t="str">
            <v>58-45937026</v>
          </cell>
          <cell r="B29870">
            <v>110217027</v>
          </cell>
        </row>
        <row r="29871">
          <cell r="A29871" t="str">
            <v>58-45937027</v>
          </cell>
          <cell r="B29871">
            <v>110217027</v>
          </cell>
        </row>
        <row r="29872">
          <cell r="A29872" t="str">
            <v>58-46021676</v>
          </cell>
          <cell r="B29872">
            <v>110217027</v>
          </cell>
        </row>
        <row r="29873">
          <cell r="A29873" t="str">
            <v>58-46021682</v>
          </cell>
          <cell r="B29873">
            <v>110217027</v>
          </cell>
        </row>
        <row r="29874">
          <cell r="A29874" t="str">
            <v>11-49615309</v>
          </cell>
          <cell r="B29874">
            <v>110217027</v>
          </cell>
        </row>
        <row r="29875">
          <cell r="A29875" t="str">
            <v>11-49615311</v>
          </cell>
          <cell r="B29875">
            <v>110217027</v>
          </cell>
        </row>
        <row r="29876">
          <cell r="A29876" t="str">
            <v>11-49615312</v>
          </cell>
          <cell r="B29876">
            <v>110217027</v>
          </cell>
        </row>
        <row r="29877">
          <cell r="A29877" t="str">
            <v>11-49615313</v>
          </cell>
          <cell r="B29877">
            <v>110217027</v>
          </cell>
        </row>
        <row r="29878">
          <cell r="A29878" t="str">
            <v>11-49615314</v>
          </cell>
          <cell r="B29878">
            <v>110217027</v>
          </cell>
        </row>
        <row r="29879">
          <cell r="A29879" t="str">
            <v>11-49615316</v>
          </cell>
          <cell r="B29879">
            <v>110217027</v>
          </cell>
        </row>
        <row r="29880">
          <cell r="A29880" t="str">
            <v>11-49616872</v>
          </cell>
          <cell r="B29880">
            <v>110217027</v>
          </cell>
        </row>
        <row r="29881">
          <cell r="A29881" t="str">
            <v>11-49616875</v>
          </cell>
          <cell r="B29881">
            <v>110217027</v>
          </cell>
        </row>
        <row r="29882">
          <cell r="A29882" t="str">
            <v>11-49616878</v>
          </cell>
          <cell r="B29882">
            <v>110217027</v>
          </cell>
        </row>
        <row r="29883">
          <cell r="A29883" t="str">
            <v>11-49616880</v>
          </cell>
          <cell r="B29883">
            <v>110217027</v>
          </cell>
        </row>
        <row r="29884">
          <cell r="A29884" t="str">
            <v>11-49616884</v>
          </cell>
          <cell r="B29884">
            <v>110217027</v>
          </cell>
        </row>
        <row r="29885">
          <cell r="A29885" t="str">
            <v>11-49616887</v>
          </cell>
          <cell r="B29885">
            <v>110217027</v>
          </cell>
        </row>
        <row r="29886">
          <cell r="A29886" t="str">
            <v>11-49616892</v>
          </cell>
          <cell r="B29886">
            <v>110217027</v>
          </cell>
        </row>
        <row r="29887">
          <cell r="A29887" t="str">
            <v>11-49616895</v>
          </cell>
          <cell r="B29887">
            <v>110217027</v>
          </cell>
        </row>
        <row r="29888">
          <cell r="A29888" t="str">
            <v>11-49616896</v>
          </cell>
          <cell r="B29888">
            <v>110217027</v>
          </cell>
        </row>
        <row r="29889">
          <cell r="A29889" t="str">
            <v>11-49616898</v>
          </cell>
          <cell r="B29889">
            <v>110217027</v>
          </cell>
        </row>
        <row r="29890">
          <cell r="A29890" t="str">
            <v>11-49616904</v>
          </cell>
          <cell r="B29890">
            <v>110217027</v>
          </cell>
        </row>
        <row r="29891">
          <cell r="A29891" t="str">
            <v>11-49616909</v>
          </cell>
          <cell r="B29891">
            <v>110217027</v>
          </cell>
        </row>
        <row r="29892">
          <cell r="A29892" t="str">
            <v>11-49616912</v>
          </cell>
          <cell r="B29892">
            <v>110217027</v>
          </cell>
        </row>
        <row r="29893">
          <cell r="A29893" t="str">
            <v>11-49616917</v>
          </cell>
          <cell r="B29893">
            <v>110217027</v>
          </cell>
        </row>
        <row r="29894">
          <cell r="A29894" t="str">
            <v>11-49616921</v>
          </cell>
          <cell r="B29894">
            <v>110217027</v>
          </cell>
        </row>
        <row r="29895">
          <cell r="A29895" t="str">
            <v>11-49616927</v>
          </cell>
          <cell r="B29895">
            <v>110217027</v>
          </cell>
        </row>
        <row r="29896">
          <cell r="A29896" t="str">
            <v>11-49616928</v>
          </cell>
          <cell r="B29896">
            <v>110217027</v>
          </cell>
        </row>
        <row r="29897">
          <cell r="A29897" t="str">
            <v>11-49616930</v>
          </cell>
          <cell r="B29897">
            <v>110217027</v>
          </cell>
        </row>
        <row r="29898">
          <cell r="A29898" t="str">
            <v>11-49616932</v>
          </cell>
          <cell r="B29898">
            <v>110217027</v>
          </cell>
        </row>
        <row r="29899">
          <cell r="A29899" t="str">
            <v>58-45936994</v>
          </cell>
          <cell r="B29899">
            <v>110217044</v>
          </cell>
        </row>
        <row r="29900">
          <cell r="A29900" t="str">
            <v>58-45936983</v>
          </cell>
          <cell r="B29900">
            <v>110217046</v>
          </cell>
        </row>
        <row r="29901">
          <cell r="A29901" t="str">
            <v>108-52539447</v>
          </cell>
          <cell r="B29901">
            <v>110217027</v>
          </cell>
        </row>
        <row r="29902">
          <cell r="A29902" t="str">
            <v>108-52539457</v>
          </cell>
          <cell r="B29902">
            <v>110217027</v>
          </cell>
        </row>
        <row r="29903">
          <cell r="A29903" t="str">
            <v>108-52539459</v>
          </cell>
          <cell r="B29903">
            <v>110217027</v>
          </cell>
        </row>
        <row r="29904">
          <cell r="A29904" t="str">
            <v>108-52539461</v>
          </cell>
          <cell r="B29904">
            <v>110217027</v>
          </cell>
        </row>
        <row r="29905">
          <cell r="A29905" t="str">
            <v>108-52539469</v>
          </cell>
          <cell r="B29905">
            <v>110217027</v>
          </cell>
        </row>
        <row r="29906">
          <cell r="A29906" t="str">
            <v>108-52539470</v>
          </cell>
          <cell r="B29906">
            <v>110217027</v>
          </cell>
        </row>
        <row r="29907">
          <cell r="A29907" t="str">
            <v>108-52539475</v>
          </cell>
          <cell r="B29907">
            <v>110217027</v>
          </cell>
        </row>
        <row r="29908">
          <cell r="A29908" t="str">
            <v>108-52539483</v>
          </cell>
          <cell r="B29908">
            <v>110217027</v>
          </cell>
        </row>
        <row r="29909">
          <cell r="A29909" t="str">
            <v>108-52539484</v>
          </cell>
          <cell r="B29909">
            <v>110217027</v>
          </cell>
        </row>
        <row r="29910">
          <cell r="A29910" t="str">
            <v>108-52539487</v>
          </cell>
          <cell r="B29910">
            <v>110217027</v>
          </cell>
        </row>
        <row r="29911">
          <cell r="A29911" t="str">
            <v>108-52539488</v>
          </cell>
          <cell r="B29911">
            <v>110217027</v>
          </cell>
        </row>
        <row r="29912">
          <cell r="A29912" t="str">
            <v>108-52539498</v>
          </cell>
          <cell r="B29912">
            <v>110217027</v>
          </cell>
        </row>
        <row r="29913">
          <cell r="A29913" t="str">
            <v>108-52539504</v>
          </cell>
          <cell r="B29913">
            <v>110217027</v>
          </cell>
        </row>
        <row r="29914">
          <cell r="A29914" t="str">
            <v>108-52539510</v>
          </cell>
          <cell r="B29914">
            <v>110217027</v>
          </cell>
        </row>
        <row r="29915">
          <cell r="A29915" t="str">
            <v>108-52539512</v>
          </cell>
          <cell r="B29915">
            <v>110217027</v>
          </cell>
        </row>
        <row r="29916">
          <cell r="A29916" t="str">
            <v>108-52539516</v>
          </cell>
          <cell r="B29916">
            <v>110217027</v>
          </cell>
        </row>
        <row r="29917">
          <cell r="A29917" t="str">
            <v>120-51572963</v>
          </cell>
          <cell r="B29917">
            <v>110217027</v>
          </cell>
        </row>
        <row r="29918">
          <cell r="A29918" t="str">
            <v>120-51572972</v>
          </cell>
          <cell r="B29918">
            <v>110217027</v>
          </cell>
        </row>
        <row r="29919">
          <cell r="A29919" t="str">
            <v>120-51572974</v>
          </cell>
          <cell r="B29919">
            <v>110217027</v>
          </cell>
        </row>
        <row r="29920">
          <cell r="A29920" t="str">
            <v>120-51573055</v>
          </cell>
          <cell r="B29920">
            <v>110217027</v>
          </cell>
        </row>
        <row r="29921">
          <cell r="A29921" t="str">
            <v>120-51573135</v>
          </cell>
          <cell r="B29921">
            <v>110217027</v>
          </cell>
        </row>
        <row r="29922">
          <cell r="A29922" t="str">
            <v>120-51573141</v>
          </cell>
          <cell r="B29922">
            <v>110217027</v>
          </cell>
        </row>
        <row r="29923">
          <cell r="A29923" t="str">
            <v>120-51573658</v>
          </cell>
          <cell r="B29923">
            <v>110217027</v>
          </cell>
        </row>
        <row r="29924">
          <cell r="A29924" t="str">
            <v>120-51573665</v>
          </cell>
          <cell r="B29924">
            <v>110217027</v>
          </cell>
        </row>
        <row r="29925">
          <cell r="A29925" t="str">
            <v>120-51573668</v>
          </cell>
          <cell r="B29925">
            <v>110217027</v>
          </cell>
        </row>
        <row r="29926">
          <cell r="A29926" t="str">
            <v>120-51573670</v>
          </cell>
          <cell r="B29926">
            <v>110217027</v>
          </cell>
        </row>
        <row r="29927">
          <cell r="A29927" t="str">
            <v>120-51573672</v>
          </cell>
          <cell r="B29927">
            <v>110217027</v>
          </cell>
        </row>
        <row r="29928">
          <cell r="A29928" t="str">
            <v>120-51573676</v>
          </cell>
          <cell r="B29928">
            <v>110217027</v>
          </cell>
        </row>
        <row r="29929">
          <cell r="A29929" t="str">
            <v>120-51573678</v>
          </cell>
          <cell r="B29929">
            <v>110217027</v>
          </cell>
        </row>
        <row r="29930">
          <cell r="A29930" t="str">
            <v>120-51573682</v>
          </cell>
          <cell r="B29930">
            <v>110217027</v>
          </cell>
        </row>
        <row r="29931">
          <cell r="A29931" t="str">
            <v>120-51573691</v>
          </cell>
          <cell r="B29931">
            <v>110217027</v>
          </cell>
        </row>
        <row r="29932">
          <cell r="A29932" t="str">
            <v>120-51573695</v>
          </cell>
          <cell r="B29932">
            <v>110217027</v>
          </cell>
        </row>
        <row r="29933">
          <cell r="A29933" t="str">
            <v>11-49134864</v>
          </cell>
          <cell r="B29933">
            <v>110217027</v>
          </cell>
        </row>
        <row r="29934">
          <cell r="A29934" t="str">
            <v>11-49134865</v>
          </cell>
          <cell r="B29934">
            <v>110217027</v>
          </cell>
        </row>
        <row r="29935">
          <cell r="A29935" t="str">
            <v>11-49134873</v>
          </cell>
          <cell r="B29935">
            <v>110217027</v>
          </cell>
        </row>
        <row r="29936">
          <cell r="A29936" t="str">
            <v>11-49134882</v>
          </cell>
          <cell r="B29936">
            <v>110217027</v>
          </cell>
        </row>
        <row r="29937">
          <cell r="A29937" t="str">
            <v>11-49134918</v>
          </cell>
          <cell r="B29937">
            <v>110217027</v>
          </cell>
        </row>
        <row r="29938">
          <cell r="A29938" t="str">
            <v>11-49134919</v>
          </cell>
          <cell r="B29938">
            <v>110217027</v>
          </cell>
        </row>
        <row r="29939">
          <cell r="A29939" t="str">
            <v>11-49134921</v>
          </cell>
          <cell r="B29939">
            <v>110217027</v>
          </cell>
        </row>
        <row r="29940">
          <cell r="A29940" t="str">
            <v>11-49134922</v>
          </cell>
          <cell r="B29940">
            <v>110217027</v>
          </cell>
        </row>
        <row r="29941">
          <cell r="A29941" t="str">
            <v>11-49134924</v>
          </cell>
          <cell r="B29941">
            <v>110217027</v>
          </cell>
        </row>
        <row r="29942">
          <cell r="A29942" t="str">
            <v>11-49134925</v>
          </cell>
          <cell r="B29942">
            <v>110217027</v>
          </cell>
        </row>
        <row r="29943">
          <cell r="A29943" t="str">
            <v>11-49134926</v>
          </cell>
          <cell r="B29943">
            <v>110217027</v>
          </cell>
        </row>
        <row r="29944">
          <cell r="A29944" t="str">
            <v>11-49134929</v>
          </cell>
          <cell r="B29944">
            <v>110217027</v>
          </cell>
        </row>
        <row r="29945">
          <cell r="A29945" t="str">
            <v>11-49134943</v>
          </cell>
          <cell r="B29945">
            <v>110217027</v>
          </cell>
        </row>
        <row r="29946">
          <cell r="A29946" t="str">
            <v>11-49134945</v>
          </cell>
          <cell r="B29946">
            <v>110217027</v>
          </cell>
        </row>
        <row r="29947">
          <cell r="A29947" t="str">
            <v>11-49615310</v>
          </cell>
          <cell r="B29947">
            <v>110217027</v>
          </cell>
        </row>
        <row r="29948">
          <cell r="A29948" t="str">
            <v>11-49615315</v>
          </cell>
          <cell r="B29948">
            <v>110217027</v>
          </cell>
        </row>
        <row r="29949">
          <cell r="A29949" t="str">
            <v>108-51642968</v>
          </cell>
          <cell r="B29949" t="str">
            <v>110217025 (A60)</v>
          </cell>
        </row>
        <row r="29950">
          <cell r="A29950" t="str">
            <v>108-51643012</v>
          </cell>
          <cell r="B29950" t="str">
            <v>110217025 (A60)</v>
          </cell>
        </row>
        <row r="29951">
          <cell r="A29951" t="str">
            <v>108-51643108</v>
          </cell>
          <cell r="B29951" t="str">
            <v>110217025 (A60)</v>
          </cell>
        </row>
        <row r="29952">
          <cell r="A29952" t="str">
            <v>108-51646553</v>
          </cell>
          <cell r="B29952" t="str">
            <v>110217025 (A60)</v>
          </cell>
        </row>
        <row r="29953">
          <cell r="A29953" t="str">
            <v>108-51646555</v>
          </cell>
          <cell r="B29953" t="str">
            <v>110217025 (A60)</v>
          </cell>
        </row>
        <row r="29954">
          <cell r="A29954" t="str">
            <v>108-51646557</v>
          </cell>
          <cell r="B29954" t="str">
            <v>110217025 (A60)</v>
          </cell>
        </row>
        <row r="29955">
          <cell r="A29955" t="str">
            <v>108-51646558</v>
          </cell>
          <cell r="B29955" t="str">
            <v>110217025 (A60)</v>
          </cell>
        </row>
        <row r="29956">
          <cell r="A29956" t="str">
            <v>108-51646559</v>
          </cell>
          <cell r="B29956" t="str">
            <v>110217025 (A60)</v>
          </cell>
        </row>
        <row r="29957">
          <cell r="A29957" t="str">
            <v>108-51646562</v>
          </cell>
          <cell r="B29957" t="str">
            <v>110217025 (A60)</v>
          </cell>
        </row>
        <row r="29958">
          <cell r="A29958" t="str">
            <v>108-51646563</v>
          </cell>
          <cell r="B29958" t="str">
            <v>110217025 (A60)</v>
          </cell>
        </row>
        <row r="29959">
          <cell r="A29959" t="str">
            <v>108-51646565</v>
          </cell>
          <cell r="B29959" t="str">
            <v>110217025 (A60)</v>
          </cell>
        </row>
        <row r="29960">
          <cell r="A29960" t="str">
            <v>108-51646566</v>
          </cell>
          <cell r="B29960" t="str">
            <v>110217025 (A60)</v>
          </cell>
        </row>
        <row r="29961">
          <cell r="A29961" t="str">
            <v>108-51646569</v>
          </cell>
          <cell r="B29961" t="str">
            <v>110217025 (A60)</v>
          </cell>
        </row>
        <row r="29962">
          <cell r="A29962" t="str">
            <v>108-51646572</v>
          </cell>
          <cell r="B29962" t="str">
            <v>110217025 (A60)</v>
          </cell>
        </row>
        <row r="29963">
          <cell r="A29963" t="str">
            <v>108-51646575</v>
          </cell>
          <cell r="B29963" t="str">
            <v>110217025 (A60)</v>
          </cell>
        </row>
        <row r="29964">
          <cell r="A29964" t="str">
            <v>108-51646576</v>
          </cell>
          <cell r="B29964" t="str">
            <v>110217025 (A60)</v>
          </cell>
        </row>
        <row r="29965">
          <cell r="A29965" t="str">
            <v>108-51646577</v>
          </cell>
          <cell r="B29965" t="str">
            <v>110217025 (A60)</v>
          </cell>
        </row>
        <row r="29966">
          <cell r="A29966" t="str">
            <v>108-51646578</v>
          </cell>
          <cell r="B29966" t="str">
            <v>110217025 (A60)</v>
          </cell>
        </row>
        <row r="29967">
          <cell r="A29967" t="str">
            <v>108-51646579</v>
          </cell>
          <cell r="B29967" t="str">
            <v>110217025 (A60)</v>
          </cell>
        </row>
        <row r="29968">
          <cell r="A29968" t="str">
            <v>108-51646580</v>
          </cell>
          <cell r="B29968" t="str">
            <v>110217025 (A60)</v>
          </cell>
        </row>
        <row r="29969">
          <cell r="A29969" t="str">
            <v>108-51646582</v>
          </cell>
          <cell r="B29969" t="str">
            <v>110217025 (A60)</v>
          </cell>
        </row>
        <row r="29970">
          <cell r="A29970" t="str">
            <v>108-51646584</v>
          </cell>
          <cell r="B29970" t="str">
            <v>110217025 (A60)</v>
          </cell>
        </row>
        <row r="29971">
          <cell r="A29971" t="str">
            <v>108-51646585</v>
          </cell>
          <cell r="B29971" t="str">
            <v>110217025 (A60)</v>
          </cell>
        </row>
        <row r="29972">
          <cell r="A29972" t="str">
            <v>108-51646586</v>
          </cell>
          <cell r="B29972" t="str">
            <v>110217025 (A60)</v>
          </cell>
        </row>
        <row r="29973">
          <cell r="A29973" t="str">
            <v>108-51646589</v>
          </cell>
          <cell r="B29973" t="str">
            <v>110217025 (A60)</v>
          </cell>
        </row>
        <row r="29974">
          <cell r="A29974" t="str">
            <v>108-51646591</v>
          </cell>
          <cell r="B29974" t="str">
            <v>110217025 (A60)</v>
          </cell>
        </row>
        <row r="29975">
          <cell r="A29975" t="str">
            <v>108-51646592</v>
          </cell>
          <cell r="B29975" t="str">
            <v>110217025 (A60)</v>
          </cell>
        </row>
        <row r="29976">
          <cell r="A29976" t="str">
            <v>108-51646595</v>
          </cell>
          <cell r="B29976" t="str">
            <v>110217025 (A60)</v>
          </cell>
        </row>
        <row r="29977">
          <cell r="A29977" t="str">
            <v>108-51646604</v>
          </cell>
          <cell r="B29977" t="str">
            <v>110217025 (A60)</v>
          </cell>
        </row>
        <row r="29978">
          <cell r="A29978" t="str">
            <v>108-51646605</v>
          </cell>
          <cell r="B29978" t="str">
            <v>110217025 (A60)</v>
          </cell>
        </row>
        <row r="29979">
          <cell r="A29979" t="str">
            <v>108-51646606</v>
          </cell>
          <cell r="B29979" t="str">
            <v>110217025 (A60)</v>
          </cell>
        </row>
        <row r="29980">
          <cell r="A29980" t="str">
            <v>108-51646608</v>
          </cell>
          <cell r="B29980" t="str">
            <v>110217025 (A60)</v>
          </cell>
        </row>
        <row r="29981">
          <cell r="A29981" t="str">
            <v>108-51646615</v>
          </cell>
          <cell r="B29981" t="str">
            <v>110217025 (A60)</v>
          </cell>
        </row>
        <row r="29982">
          <cell r="A29982" t="str">
            <v>108-51646619</v>
          </cell>
          <cell r="B29982" t="str">
            <v>110217025 (A60)</v>
          </cell>
        </row>
        <row r="29983">
          <cell r="A29983" t="str">
            <v>108-51646620</v>
          </cell>
          <cell r="B29983" t="str">
            <v>110217025 (A60)</v>
          </cell>
        </row>
        <row r="29984">
          <cell r="A29984" t="str">
            <v>108-51646623</v>
          </cell>
          <cell r="B29984" t="str">
            <v>110217025 (A60)</v>
          </cell>
        </row>
        <row r="29985">
          <cell r="A29985" t="str">
            <v>108-51646627</v>
          </cell>
          <cell r="B29985" t="str">
            <v>110217025 (A60)</v>
          </cell>
        </row>
        <row r="29986">
          <cell r="A29986" t="str">
            <v>108-51646629</v>
          </cell>
          <cell r="B29986" t="str">
            <v>110217025 (A60)</v>
          </cell>
        </row>
        <row r="29987">
          <cell r="A29987" t="str">
            <v>108-51646631</v>
          </cell>
          <cell r="B29987" t="str">
            <v>110217025 (A60)</v>
          </cell>
        </row>
        <row r="29988">
          <cell r="A29988" t="str">
            <v>108-51646637</v>
          </cell>
          <cell r="B29988" t="str">
            <v>110217025 (A60)</v>
          </cell>
        </row>
        <row r="29989">
          <cell r="A29989" t="str">
            <v>108-51646641</v>
          </cell>
          <cell r="B29989" t="str">
            <v>110217025 (A60)</v>
          </cell>
        </row>
        <row r="29990">
          <cell r="A29990" t="str">
            <v>108-51646647</v>
          </cell>
          <cell r="B29990" t="str">
            <v>110217025 (A60)</v>
          </cell>
        </row>
        <row r="29991">
          <cell r="A29991" t="str">
            <v>108-51646651</v>
          </cell>
          <cell r="B29991" t="str">
            <v>110217025 (A60)</v>
          </cell>
        </row>
        <row r="29992">
          <cell r="A29992" t="str">
            <v>108-51646732</v>
          </cell>
          <cell r="B29992" t="str">
            <v>110217025 (A60)</v>
          </cell>
        </row>
        <row r="29993">
          <cell r="A29993" t="str">
            <v>108-51646736</v>
          </cell>
          <cell r="B29993" t="str">
            <v>110217025 (A60)</v>
          </cell>
        </row>
        <row r="29994">
          <cell r="A29994" t="str">
            <v>108-51646753</v>
          </cell>
          <cell r="B29994" t="str">
            <v>110217025 (A60)</v>
          </cell>
        </row>
        <row r="29995">
          <cell r="A29995" t="str">
            <v>108-51646756</v>
          </cell>
          <cell r="B29995" t="str">
            <v>110217025 (A60)</v>
          </cell>
        </row>
        <row r="29996">
          <cell r="A29996" t="str">
            <v>108-51646765</v>
          </cell>
          <cell r="B29996" t="str">
            <v>110217025 (A60)</v>
          </cell>
        </row>
        <row r="29997">
          <cell r="A29997" t="str">
            <v>108-51646956</v>
          </cell>
          <cell r="B29997" t="str">
            <v>110217025 (A60)</v>
          </cell>
        </row>
        <row r="29998">
          <cell r="A29998" t="str">
            <v>108-51646964</v>
          </cell>
          <cell r="B29998" t="str">
            <v>110217025 (A60)</v>
          </cell>
        </row>
        <row r="29999">
          <cell r="A29999" t="str">
            <v>108-51646966</v>
          </cell>
          <cell r="B29999" t="str">
            <v>110217025 (A60)</v>
          </cell>
        </row>
        <row r="30000">
          <cell r="A30000" t="str">
            <v>108-51646967</v>
          </cell>
          <cell r="B30000" t="str">
            <v>110217025 (A60)</v>
          </cell>
        </row>
        <row r="30001">
          <cell r="A30001" t="str">
            <v>108-51646970</v>
          </cell>
          <cell r="B30001" t="str">
            <v>110217025 (A60)</v>
          </cell>
        </row>
        <row r="30002">
          <cell r="A30002" t="str">
            <v>108-51646971</v>
          </cell>
          <cell r="B30002" t="str">
            <v>110217025 (A60)</v>
          </cell>
        </row>
        <row r="30003">
          <cell r="A30003" t="str">
            <v>108-51646976</v>
          </cell>
          <cell r="B30003" t="str">
            <v>110217025 (A60)</v>
          </cell>
        </row>
        <row r="30004">
          <cell r="A30004" t="str">
            <v>108-51646980</v>
          </cell>
          <cell r="B30004" t="str">
            <v>110217025 (A60)</v>
          </cell>
        </row>
        <row r="30005">
          <cell r="A30005" t="str">
            <v>108-51646983</v>
          </cell>
          <cell r="B30005" t="str">
            <v>110217025 (A60)</v>
          </cell>
        </row>
        <row r="30006">
          <cell r="A30006" t="str">
            <v>108-51646984</v>
          </cell>
          <cell r="B30006" t="str">
            <v>110217025 (A60)</v>
          </cell>
        </row>
        <row r="30007">
          <cell r="A30007" t="str">
            <v>108-51654213</v>
          </cell>
          <cell r="B30007" t="str">
            <v>110217025 (A60)</v>
          </cell>
        </row>
        <row r="30008">
          <cell r="A30008" t="str">
            <v>108-51654226</v>
          </cell>
          <cell r="B30008" t="str">
            <v>110217025 (A60)</v>
          </cell>
        </row>
        <row r="30009">
          <cell r="A30009" t="str">
            <v>108-51654654</v>
          </cell>
          <cell r="B30009" t="str">
            <v>110217025 (A60)</v>
          </cell>
        </row>
        <row r="30010">
          <cell r="A30010" t="str">
            <v>108-51654670</v>
          </cell>
          <cell r="B30010" t="str">
            <v>110217025 (A60)</v>
          </cell>
        </row>
        <row r="30011">
          <cell r="A30011" t="str">
            <v>108-52533068</v>
          </cell>
          <cell r="B30011" t="str">
            <v>110217025 (A60)</v>
          </cell>
        </row>
        <row r="30012">
          <cell r="A30012" t="str">
            <v>108-52533087</v>
          </cell>
          <cell r="B30012" t="str">
            <v>110217025 (A60)</v>
          </cell>
        </row>
        <row r="30013">
          <cell r="A30013" t="str">
            <v>108-52533091</v>
          </cell>
          <cell r="B30013" t="str">
            <v>110217025 (A60)</v>
          </cell>
        </row>
        <row r="30014">
          <cell r="A30014" t="str">
            <v>108-52537171</v>
          </cell>
          <cell r="B30014" t="str">
            <v>110217025 (A60)</v>
          </cell>
        </row>
        <row r="30015">
          <cell r="A30015" t="str">
            <v>108-52537306</v>
          </cell>
          <cell r="B30015" t="str">
            <v>110217025 (A60)</v>
          </cell>
        </row>
        <row r="30016">
          <cell r="A30016" t="str">
            <v>108-52537312</v>
          </cell>
          <cell r="B30016" t="str">
            <v>110217025 (A60)</v>
          </cell>
        </row>
        <row r="30017">
          <cell r="A30017" t="str">
            <v>108-52537329</v>
          </cell>
          <cell r="B30017" t="str">
            <v>110217025 (A60)</v>
          </cell>
        </row>
        <row r="30018">
          <cell r="A30018" t="str">
            <v>108-52537331</v>
          </cell>
          <cell r="B30018" t="str">
            <v>110217025 (A60)</v>
          </cell>
        </row>
        <row r="30019">
          <cell r="A30019" t="str">
            <v>108-52537336</v>
          </cell>
          <cell r="B30019" t="str">
            <v>110217025 (A60)</v>
          </cell>
        </row>
        <row r="30020">
          <cell r="A30020" t="str">
            <v>108-52537337</v>
          </cell>
          <cell r="B30020" t="str">
            <v>110217025 (A60)</v>
          </cell>
        </row>
        <row r="30021">
          <cell r="A30021" t="str">
            <v>108-52537339</v>
          </cell>
          <cell r="B30021" t="str">
            <v>110217025 (A60)</v>
          </cell>
        </row>
        <row r="30022">
          <cell r="A30022" t="str">
            <v>108-52537342</v>
          </cell>
          <cell r="B30022" t="str">
            <v>110217025 (A60)</v>
          </cell>
        </row>
        <row r="30023">
          <cell r="A30023" t="str">
            <v>108-52537344</v>
          </cell>
          <cell r="B30023" t="str">
            <v>110217025 (A60)</v>
          </cell>
        </row>
        <row r="30024">
          <cell r="A30024" t="str">
            <v>108-52537345</v>
          </cell>
          <cell r="B30024" t="str">
            <v>110217025 (A60)</v>
          </cell>
        </row>
        <row r="30025">
          <cell r="A30025" t="str">
            <v>108-52537349</v>
          </cell>
          <cell r="B30025" t="str">
            <v>110217025 (A60)</v>
          </cell>
        </row>
        <row r="30026">
          <cell r="A30026" t="str">
            <v>108-52537351</v>
          </cell>
          <cell r="B30026" t="str">
            <v>110217025 (A60)</v>
          </cell>
        </row>
        <row r="30027">
          <cell r="A30027" t="str">
            <v>108-52537354</v>
          </cell>
          <cell r="B30027" t="str">
            <v>110217025 (A60)</v>
          </cell>
        </row>
        <row r="30028">
          <cell r="A30028" t="str">
            <v>108-52537359</v>
          </cell>
          <cell r="B30028" t="str">
            <v>110217025 (A60)</v>
          </cell>
        </row>
        <row r="30029">
          <cell r="A30029" t="str">
            <v>108-52537361</v>
          </cell>
          <cell r="B30029" t="str">
            <v>110217025 (A60)</v>
          </cell>
        </row>
        <row r="30030">
          <cell r="A30030" t="str">
            <v>108-52537363</v>
          </cell>
          <cell r="B30030" t="str">
            <v>110217025 (A60)</v>
          </cell>
        </row>
        <row r="30031">
          <cell r="A30031" t="str">
            <v>108-52537367</v>
          </cell>
          <cell r="B30031" t="str">
            <v>110217025 (A60)</v>
          </cell>
        </row>
        <row r="30032">
          <cell r="A30032" t="str">
            <v>108-52537370</v>
          </cell>
          <cell r="B30032" t="str">
            <v>110217025 (A60)</v>
          </cell>
        </row>
        <row r="30033">
          <cell r="A30033" t="str">
            <v>108-52537377</v>
          </cell>
          <cell r="B30033" t="str">
            <v>110217025 (A60)</v>
          </cell>
        </row>
        <row r="30034">
          <cell r="A30034" t="str">
            <v>108-52537381</v>
          </cell>
          <cell r="B30034" t="str">
            <v>110217025 (A60)</v>
          </cell>
        </row>
        <row r="30035">
          <cell r="A30035" t="str">
            <v>108-52537399</v>
          </cell>
          <cell r="B30035" t="str">
            <v>110217025 (A60)</v>
          </cell>
        </row>
        <row r="30036">
          <cell r="A30036" t="str">
            <v>108-52537738</v>
          </cell>
          <cell r="B30036" t="str">
            <v>110217025 (A60)</v>
          </cell>
        </row>
        <row r="30037">
          <cell r="A30037" t="str">
            <v>108-52537757</v>
          </cell>
          <cell r="B30037" t="str">
            <v>110217025 (A60)</v>
          </cell>
        </row>
        <row r="30038">
          <cell r="A30038" t="str">
            <v>108-52537765</v>
          </cell>
          <cell r="B30038" t="str">
            <v>110217025 (A60)</v>
          </cell>
        </row>
        <row r="30039">
          <cell r="A30039" t="str">
            <v>6418065902XU</v>
          </cell>
          <cell r="B30039" t="str">
            <v>110217025 (A60)</v>
          </cell>
        </row>
        <row r="30040">
          <cell r="A30040" t="str">
            <v>6418065906EU</v>
          </cell>
          <cell r="B30040" t="str">
            <v>110217025 (A60)</v>
          </cell>
        </row>
        <row r="30041">
          <cell r="A30041" t="str">
            <v>6418065H08YU</v>
          </cell>
          <cell r="B30041" t="str">
            <v>110217025 (A60)</v>
          </cell>
        </row>
        <row r="30042">
          <cell r="A30042" t="str">
            <v>6418065H0Q3U</v>
          </cell>
          <cell r="B30042" t="str">
            <v>110217025 (A60)</v>
          </cell>
        </row>
        <row r="30043">
          <cell r="A30043" t="str">
            <v>6418065H0QEU</v>
          </cell>
          <cell r="B30043" t="str">
            <v>110217025 (A60)</v>
          </cell>
        </row>
        <row r="30044">
          <cell r="A30044" t="str">
            <v>6418065H0QJU</v>
          </cell>
          <cell r="B30044" t="str">
            <v>110217025 (A60)</v>
          </cell>
        </row>
        <row r="30045">
          <cell r="A30045" t="str">
            <v>6418065H0QQU</v>
          </cell>
          <cell r="B30045" t="str">
            <v>110217025 (A60)</v>
          </cell>
        </row>
        <row r="30046">
          <cell r="A30046" t="str">
            <v>6418065H0QRU</v>
          </cell>
          <cell r="B30046" t="str">
            <v>110217025 (A60)</v>
          </cell>
        </row>
        <row r="30047">
          <cell r="A30047" t="str">
            <v>6418065H0QVU</v>
          </cell>
          <cell r="B30047" t="str">
            <v>110217025 (A60)</v>
          </cell>
        </row>
        <row r="30048">
          <cell r="A30048" t="str">
            <v>6418067A01MU</v>
          </cell>
          <cell r="B30048" t="str">
            <v>110217025 (A60)</v>
          </cell>
        </row>
        <row r="30049">
          <cell r="A30049" t="str">
            <v>6418067A0EHU</v>
          </cell>
          <cell r="B30049" t="str">
            <v>110217025 (A60)</v>
          </cell>
        </row>
        <row r="30050">
          <cell r="A30050" t="str">
            <v>6418067A0KJU</v>
          </cell>
          <cell r="B30050" t="str">
            <v>110217025 (A60)</v>
          </cell>
        </row>
        <row r="30051">
          <cell r="A30051" t="str">
            <v>6418067A0KSU</v>
          </cell>
          <cell r="B30051" t="str">
            <v>110217025 (A60)</v>
          </cell>
        </row>
        <row r="30052">
          <cell r="A30052" t="str">
            <v>6418067A0KTU</v>
          </cell>
          <cell r="B30052" t="str">
            <v>110217025 (A60)</v>
          </cell>
        </row>
        <row r="30053">
          <cell r="A30053" t="str">
            <v>6418067A109U</v>
          </cell>
          <cell r="B30053" t="str">
            <v>110217025 (A60)</v>
          </cell>
        </row>
        <row r="30054">
          <cell r="A30054" t="str">
            <v>6418067A2HTU</v>
          </cell>
          <cell r="B30054" t="str">
            <v>110217025 (A60)</v>
          </cell>
        </row>
        <row r="30055">
          <cell r="A30055" t="str">
            <v>6418067A2HWU</v>
          </cell>
          <cell r="B30055" t="str">
            <v>110217025 (A60)</v>
          </cell>
        </row>
        <row r="30056">
          <cell r="A30056" t="str">
            <v>6418067A2JLU</v>
          </cell>
          <cell r="B30056" t="str">
            <v>110217025 (A60)</v>
          </cell>
        </row>
        <row r="30057">
          <cell r="A30057" t="str">
            <v>641806A70ENU</v>
          </cell>
          <cell r="B30057" t="str">
            <v>110217025 (A60)</v>
          </cell>
        </row>
        <row r="30058">
          <cell r="A30058" t="str">
            <v>641806A70XWU</v>
          </cell>
          <cell r="B30058" t="str">
            <v>110217025 (A60)</v>
          </cell>
        </row>
        <row r="30059">
          <cell r="A30059" t="str">
            <v>56-50622355</v>
          </cell>
          <cell r="B30059" t="str">
            <v>110217025 (A60)</v>
          </cell>
        </row>
        <row r="30060">
          <cell r="A30060" t="str">
            <v>56-50625459</v>
          </cell>
          <cell r="B30060" t="str">
            <v>110217025 (A60)</v>
          </cell>
        </row>
        <row r="30061">
          <cell r="A30061" t="str">
            <v>56-50625462</v>
          </cell>
          <cell r="B30061" t="str">
            <v>110217025 (A60)</v>
          </cell>
        </row>
        <row r="30062">
          <cell r="A30062" t="str">
            <v>56-50625463</v>
          </cell>
          <cell r="B30062" t="str">
            <v>110217025 (A60)</v>
          </cell>
        </row>
        <row r="30063">
          <cell r="A30063" t="str">
            <v>56-50625465</v>
          </cell>
          <cell r="B30063" t="str">
            <v>110217025 (A60)</v>
          </cell>
        </row>
        <row r="30064">
          <cell r="A30064" t="str">
            <v>56-50625466</v>
          </cell>
          <cell r="B30064" t="str">
            <v>110217025 (A60)</v>
          </cell>
        </row>
        <row r="30065">
          <cell r="A30065" t="str">
            <v>56-50625467</v>
          </cell>
          <cell r="B30065" t="str">
            <v>110217025 (A60)</v>
          </cell>
        </row>
        <row r="30066">
          <cell r="A30066" t="str">
            <v>56-50625472</v>
          </cell>
          <cell r="B30066" t="str">
            <v>110217025 (A60)</v>
          </cell>
        </row>
        <row r="30067">
          <cell r="A30067" t="str">
            <v>56-50625473</v>
          </cell>
          <cell r="B30067" t="str">
            <v>110217025 (A60)</v>
          </cell>
        </row>
        <row r="30068">
          <cell r="A30068" t="str">
            <v>56-50625475</v>
          </cell>
          <cell r="B30068" t="str">
            <v>110217025 (A60)</v>
          </cell>
        </row>
        <row r="30069">
          <cell r="A30069" t="str">
            <v>56-50625476</v>
          </cell>
          <cell r="B30069" t="str">
            <v>110217025 (A60)</v>
          </cell>
        </row>
        <row r="30070">
          <cell r="A30070" t="str">
            <v>56-50625481</v>
          </cell>
          <cell r="B30070" t="str">
            <v>110217025 (A60)</v>
          </cell>
        </row>
        <row r="30071">
          <cell r="A30071" t="str">
            <v>56-50625482</v>
          </cell>
          <cell r="B30071" t="str">
            <v>110217025 (A60)</v>
          </cell>
        </row>
        <row r="30072">
          <cell r="A30072" t="str">
            <v>56-50625483</v>
          </cell>
          <cell r="B30072" t="str">
            <v>110217025 (A60)</v>
          </cell>
        </row>
        <row r="30073">
          <cell r="A30073" t="str">
            <v>56-50625486</v>
          </cell>
          <cell r="B30073" t="str">
            <v>110217025 (A60)</v>
          </cell>
        </row>
        <row r="30074">
          <cell r="A30074" t="str">
            <v>56-50625487</v>
          </cell>
          <cell r="B30074" t="str">
            <v>110217025 (A60)</v>
          </cell>
        </row>
        <row r="30075">
          <cell r="A30075" t="str">
            <v>56-50625499</v>
          </cell>
          <cell r="B30075" t="str">
            <v>110217025 (A60)</v>
          </cell>
        </row>
        <row r="30076">
          <cell r="A30076" t="str">
            <v>56-50625501</v>
          </cell>
          <cell r="B30076" t="str">
            <v>110217025 (A60)</v>
          </cell>
        </row>
        <row r="30077">
          <cell r="A30077" t="str">
            <v>56-50625503</v>
          </cell>
          <cell r="B30077" t="str">
            <v>110217025 (A60)</v>
          </cell>
        </row>
        <row r="30078">
          <cell r="A30078" t="str">
            <v>56-50625504</v>
          </cell>
          <cell r="B30078" t="str">
            <v>110217025 (A60)</v>
          </cell>
        </row>
        <row r="30079">
          <cell r="A30079" t="str">
            <v>56-50625505</v>
          </cell>
          <cell r="B30079" t="str">
            <v>110217025 (A60)</v>
          </cell>
        </row>
        <row r="30080">
          <cell r="A30080" t="str">
            <v>56-50625507</v>
          </cell>
          <cell r="B30080" t="str">
            <v>110217025 (A60)</v>
          </cell>
        </row>
        <row r="30081">
          <cell r="A30081" t="str">
            <v>56-50625511</v>
          </cell>
          <cell r="B30081" t="str">
            <v>110217025 (A60)</v>
          </cell>
        </row>
        <row r="30082">
          <cell r="A30082" t="str">
            <v>56-50625512</v>
          </cell>
          <cell r="B30082" t="str">
            <v>110217025 (A60)</v>
          </cell>
        </row>
        <row r="30083">
          <cell r="A30083" t="str">
            <v>56-50625514</v>
          </cell>
          <cell r="B30083" t="str">
            <v>110217025 (A60)</v>
          </cell>
        </row>
        <row r="30084">
          <cell r="A30084" t="str">
            <v>56-50625516</v>
          </cell>
          <cell r="B30084" t="str">
            <v>110217025 (A60)</v>
          </cell>
        </row>
        <row r="30085">
          <cell r="A30085" t="str">
            <v>56-50625517</v>
          </cell>
          <cell r="B30085" t="str">
            <v>110217025 (A60)</v>
          </cell>
        </row>
        <row r="30086">
          <cell r="A30086" t="str">
            <v>56-50625519</v>
          </cell>
          <cell r="B30086" t="str">
            <v>110217025 (A60)</v>
          </cell>
        </row>
        <row r="30087">
          <cell r="A30087" t="str">
            <v>56-50625520</v>
          </cell>
          <cell r="B30087" t="str">
            <v>110217025 (A60)</v>
          </cell>
        </row>
        <row r="30088">
          <cell r="A30088" t="str">
            <v>56-50625521</v>
          </cell>
          <cell r="B30088" t="str">
            <v>110217025 (A60)</v>
          </cell>
        </row>
        <row r="30089">
          <cell r="A30089" t="str">
            <v>56-50625522</v>
          </cell>
          <cell r="B30089" t="str">
            <v>110217025 (A60)</v>
          </cell>
        </row>
        <row r="30090">
          <cell r="A30090" t="str">
            <v>56-50625523</v>
          </cell>
          <cell r="B30090" t="str">
            <v>110217025 (A60)</v>
          </cell>
        </row>
        <row r="30091">
          <cell r="A30091" t="str">
            <v>56-50625524</v>
          </cell>
          <cell r="B30091" t="str">
            <v>110217025 (A60)</v>
          </cell>
        </row>
        <row r="30092">
          <cell r="A30092" t="str">
            <v>56-50625525</v>
          </cell>
          <cell r="B30092" t="str">
            <v>110217025 (A60)</v>
          </cell>
        </row>
        <row r="30093">
          <cell r="A30093" t="str">
            <v>56-50625528</v>
          </cell>
          <cell r="B30093" t="str">
            <v>110217025 (A60)</v>
          </cell>
        </row>
        <row r="30094">
          <cell r="A30094" t="str">
            <v>56-50625529</v>
          </cell>
          <cell r="B30094" t="str">
            <v>110217025 (A60)</v>
          </cell>
        </row>
        <row r="30095">
          <cell r="A30095" t="str">
            <v>56-50625530</v>
          </cell>
          <cell r="B30095" t="str">
            <v>110217025 (A60)</v>
          </cell>
        </row>
        <row r="30096">
          <cell r="A30096" t="str">
            <v>56-50625535</v>
          </cell>
          <cell r="B30096" t="str">
            <v>110217025 (A60)</v>
          </cell>
        </row>
        <row r="30097">
          <cell r="A30097" t="str">
            <v>56-50625536</v>
          </cell>
          <cell r="B30097" t="str">
            <v>110217025 (A60)</v>
          </cell>
        </row>
        <row r="30098">
          <cell r="A30098" t="str">
            <v>56-50625542</v>
          </cell>
          <cell r="B30098" t="str">
            <v>110217025 (A60)</v>
          </cell>
        </row>
        <row r="30099">
          <cell r="A30099" t="str">
            <v>56-50625579</v>
          </cell>
          <cell r="B30099" t="str">
            <v>110217025 (A60)</v>
          </cell>
        </row>
        <row r="30100">
          <cell r="A30100" t="str">
            <v>56-50625583</v>
          </cell>
          <cell r="B30100" t="str">
            <v>110217025 (A60)</v>
          </cell>
        </row>
        <row r="30101">
          <cell r="A30101" t="str">
            <v>56-50625585</v>
          </cell>
          <cell r="B30101" t="str">
            <v>110217025 (A60)</v>
          </cell>
        </row>
        <row r="30102">
          <cell r="A30102" t="str">
            <v>56-50625587</v>
          </cell>
          <cell r="B30102" t="str">
            <v>110217025 (A60)</v>
          </cell>
        </row>
        <row r="30103">
          <cell r="A30103" t="str">
            <v>56-50625588</v>
          </cell>
          <cell r="B30103" t="str">
            <v>110217025 (A60)</v>
          </cell>
        </row>
        <row r="30104">
          <cell r="A30104" t="str">
            <v>56-50625590</v>
          </cell>
          <cell r="B30104" t="str">
            <v>110217025 (A60)</v>
          </cell>
        </row>
        <row r="30105">
          <cell r="A30105" t="str">
            <v>56-50625593</v>
          </cell>
          <cell r="B30105" t="str">
            <v>110217025 (A60)</v>
          </cell>
        </row>
        <row r="30106">
          <cell r="A30106" t="str">
            <v>56-50625595</v>
          </cell>
          <cell r="B30106" t="str">
            <v>110217025 (A60)</v>
          </cell>
        </row>
        <row r="30107">
          <cell r="A30107" t="str">
            <v>56-50625617</v>
          </cell>
          <cell r="B30107" t="str">
            <v>110217025 (A60)</v>
          </cell>
        </row>
        <row r="30108">
          <cell r="A30108" t="str">
            <v>56-50625625</v>
          </cell>
          <cell r="B30108" t="str">
            <v>110217025 (A60)</v>
          </cell>
        </row>
        <row r="30109">
          <cell r="A30109" t="str">
            <v>56-50625626</v>
          </cell>
          <cell r="B30109" t="str">
            <v>110217025 (A60)</v>
          </cell>
        </row>
        <row r="30110">
          <cell r="A30110" t="str">
            <v>56-50625627</v>
          </cell>
          <cell r="B30110" t="str">
            <v>110217025 (A60)</v>
          </cell>
        </row>
        <row r="30111">
          <cell r="A30111" t="str">
            <v>56-50625630</v>
          </cell>
          <cell r="B30111" t="str">
            <v>110217025 (A60)</v>
          </cell>
        </row>
        <row r="30112">
          <cell r="A30112" t="str">
            <v>56-50625631</v>
          </cell>
          <cell r="B30112" t="str">
            <v>110217025 (A60)</v>
          </cell>
        </row>
        <row r="30113">
          <cell r="A30113" t="str">
            <v>56-50625634</v>
          </cell>
          <cell r="B30113" t="str">
            <v>110217025 (A60)</v>
          </cell>
        </row>
        <row r="30114">
          <cell r="A30114" t="str">
            <v>56-50625635</v>
          </cell>
          <cell r="B30114" t="str">
            <v>110217025 (A60)</v>
          </cell>
        </row>
        <row r="30115">
          <cell r="A30115" t="str">
            <v>56-50625647</v>
          </cell>
          <cell r="B30115" t="str">
            <v>110217025 (A60)</v>
          </cell>
        </row>
        <row r="30116">
          <cell r="A30116" t="str">
            <v>56-50625651</v>
          </cell>
          <cell r="B30116" t="str">
            <v>110217025 (A60)</v>
          </cell>
        </row>
        <row r="30117">
          <cell r="A30117" t="str">
            <v>56-50625654</v>
          </cell>
          <cell r="B30117" t="str">
            <v>110217025 (A60)</v>
          </cell>
        </row>
        <row r="30118">
          <cell r="A30118" t="str">
            <v>56-50625663</v>
          </cell>
          <cell r="B30118" t="str">
            <v>110217025 (A60)</v>
          </cell>
        </row>
        <row r="30119">
          <cell r="A30119" t="str">
            <v>56-50625665</v>
          </cell>
          <cell r="B30119" t="str">
            <v>110217025 (A60)</v>
          </cell>
        </row>
        <row r="30120">
          <cell r="A30120" t="str">
            <v>56-50625668</v>
          </cell>
          <cell r="B30120" t="str">
            <v>110217025 (A60)</v>
          </cell>
        </row>
        <row r="30121">
          <cell r="A30121" t="str">
            <v>56-50625670</v>
          </cell>
          <cell r="B30121" t="str">
            <v>110217025 (A60)</v>
          </cell>
        </row>
        <row r="30122">
          <cell r="A30122" t="str">
            <v>56-50625675</v>
          </cell>
          <cell r="B30122" t="str">
            <v>110217025 (A60)</v>
          </cell>
        </row>
        <row r="30123">
          <cell r="A30123" t="str">
            <v>56-50625676</v>
          </cell>
          <cell r="B30123" t="str">
            <v>110217025 (A60)</v>
          </cell>
        </row>
        <row r="30124">
          <cell r="A30124" t="str">
            <v>56-50625678</v>
          </cell>
          <cell r="B30124" t="str">
            <v>110217025 (A60)</v>
          </cell>
        </row>
        <row r="30125">
          <cell r="A30125" t="str">
            <v>56-50625681</v>
          </cell>
          <cell r="B30125" t="str">
            <v>110217025 (A60)</v>
          </cell>
        </row>
        <row r="30126">
          <cell r="A30126" t="str">
            <v>56-50625719</v>
          </cell>
          <cell r="B30126" t="str">
            <v>110217025 (A60)</v>
          </cell>
        </row>
        <row r="30127">
          <cell r="A30127" t="str">
            <v>56-50625726</v>
          </cell>
          <cell r="B30127" t="str">
            <v>110217025 (A60)</v>
          </cell>
        </row>
        <row r="30128">
          <cell r="A30128" t="str">
            <v>56-50625731</v>
          </cell>
          <cell r="B30128" t="str">
            <v>110217025 (A60)</v>
          </cell>
        </row>
        <row r="30129">
          <cell r="A30129" t="str">
            <v>56-50625740</v>
          </cell>
          <cell r="B30129" t="str">
            <v>110217025 (A60)</v>
          </cell>
        </row>
        <row r="30130">
          <cell r="A30130" t="str">
            <v>56-50625744</v>
          </cell>
          <cell r="B30130" t="str">
            <v>110217025 (A60)</v>
          </cell>
        </row>
        <row r="30131">
          <cell r="A30131" t="str">
            <v>56-50625749</v>
          </cell>
          <cell r="B30131" t="str">
            <v>110217025 (A60)</v>
          </cell>
        </row>
        <row r="30132">
          <cell r="A30132" t="str">
            <v>56-50625750</v>
          </cell>
          <cell r="B30132" t="str">
            <v>110217025 (A60)</v>
          </cell>
        </row>
        <row r="30133">
          <cell r="A30133" t="str">
            <v>56-50625767</v>
          </cell>
          <cell r="B30133" t="str">
            <v>110217025 (A60)</v>
          </cell>
        </row>
        <row r="30134">
          <cell r="A30134" t="str">
            <v>56-50625784</v>
          </cell>
          <cell r="B30134" t="str">
            <v>110217025 (A60)</v>
          </cell>
        </row>
        <row r="30135">
          <cell r="A30135" t="str">
            <v>56-50625785</v>
          </cell>
          <cell r="B30135" t="str">
            <v>110217025 (A60)</v>
          </cell>
        </row>
        <row r="30136">
          <cell r="A30136" t="str">
            <v>56-50625786</v>
          </cell>
          <cell r="B30136" t="str">
            <v>110217025 (A60)</v>
          </cell>
        </row>
        <row r="30137">
          <cell r="A30137" t="str">
            <v>56-50625792</v>
          </cell>
          <cell r="B30137" t="str">
            <v>110217025 (A60)</v>
          </cell>
        </row>
        <row r="30138">
          <cell r="A30138" t="str">
            <v>56-50625794</v>
          </cell>
          <cell r="B30138" t="str">
            <v>110217025 (A60)</v>
          </cell>
        </row>
        <row r="30139">
          <cell r="A30139" t="str">
            <v>56-50625796</v>
          </cell>
          <cell r="B30139" t="str">
            <v>110217025 (A60)</v>
          </cell>
        </row>
        <row r="30140">
          <cell r="A30140" t="str">
            <v>56-50625797</v>
          </cell>
          <cell r="B30140" t="str">
            <v>110217025 (A60)</v>
          </cell>
        </row>
        <row r="30141">
          <cell r="A30141" t="str">
            <v>56-50721593</v>
          </cell>
          <cell r="B30141" t="str">
            <v>110217025 (A60)</v>
          </cell>
        </row>
        <row r="30142">
          <cell r="A30142" t="str">
            <v>56-50721719</v>
          </cell>
          <cell r="B30142" t="str">
            <v>110217025 (A60)</v>
          </cell>
        </row>
        <row r="30143">
          <cell r="A30143" t="str">
            <v>56-50721744</v>
          </cell>
          <cell r="B30143" t="str">
            <v>110217025 (A60)</v>
          </cell>
        </row>
        <row r="30144">
          <cell r="A30144" t="str">
            <v>56-50721745</v>
          </cell>
          <cell r="B30144" t="str">
            <v>110217025 (A60)</v>
          </cell>
        </row>
        <row r="30145">
          <cell r="A30145" t="str">
            <v>56-50721748</v>
          </cell>
          <cell r="B30145" t="str">
            <v>110217025 (A60)</v>
          </cell>
        </row>
        <row r="30146">
          <cell r="A30146" t="str">
            <v>56-50721835</v>
          </cell>
          <cell r="B30146" t="str">
            <v>110217025 (A60)</v>
          </cell>
        </row>
        <row r="30147">
          <cell r="A30147" t="str">
            <v>56-50721857</v>
          </cell>
          <cell r="B30147" t="str">
            <v>110217025 (A60)</v>
          </cell>
        </row>
        <row r="30148">
          <cell r="A30148" t="str">
            <v>56-50721867</v>
          </cell>
          <cell r="B30148" t="str">
            <v>110217025 (A60)</v>
          </cell>
        </row>
        <row r="30149">
          <cell r="A30149" t="str">
            <v>58-49439488</v>
          </cell>
          <cell r="B30149" t="str">
            <v>110217025 (A60)</v>
          </cell>
        </row>
        <row r="30150">
          <cell r="A30150" t="str">
            <v>58-49439495</v>
          </cell>
          <cell r="B30150" t="str">
            <v>110217025 (A60)</v>
          </cell>
        </row>
        <row r="30151">
          <cell r="A30151" t="str">
            <v>58-49439499</v>
          </cell>
          <cell r="B30151" t="str">
            <v>110217025 (A60)</v>
          </cell>
        </row>
        <row r="30152">
          <cell r="A30152" t="str">
            <v>58-49439504</v>
          </cell>
          <cell r="B30152" t="str">
            <v>110217025 (A60)</v>
          </cell>
        </row>
        <row r="30153">
          <cell r="A30153" t="str">
            <v>58-49439515</v>
          </cell>
          <cell r="B30153" t="str">
            <v>110217025 (A60)</v>
          </cell>
        </row>
        <row r="30154">
          <cell r="A30154" t="str">
            <v>58-49439580</v>
          </cell>
          <cell r="B30154" t="str">
            <v>110217025 (A60)</v>
          </cell>
        </row>
        <row r="30155">
          <cell r="A30155" t="str">
            <v>58-49439598</v>
          </cell>
          <cell r="B30155" t="str">
            <v>110217025 (A60)</v>
          </cell>
        </row>
        <row r="30156">
          <cell r="A30156" t="str">
            <v>58-49439603</v>
          </cell>
          <cell r="B30156" t="str">
            <v>110217025 (A60)</v>
          </cell>
        </row>
        <row r="30157">
          <cell r="A30157" t="str">
            <v>58-49439607</v>
          </cell>
          <cell r="B30157" t="str">
            <v>110217025 (A60)</v>
          </cell>
        </row>
        <row r="30158">
          <cell r="A30158" t="str">
            <v>58-49439608</v>
          </cell>
          <cell r="B30158" t="str">
            <v>110217025 (A60)</v>
          </cell>
        </row>
        <row r="30159">
          <cell r="A30159" t="str">
            <v>58-49439609</v>
          </cell>
          <cell r="B30159" t="str">
            <v>110217025 (A60)</v>
          </cell>
        </row>
        <row r="30160">
          <cell r="A30160" t="str">
            <v>58-49439615</v>
          </cell>
          <cell r="B30160" t="str">
            <v>110217025 (A60)</v>
          </cell>
        </row>
        <row r="30161">
          <cell r="A30161" t="str">
            <v>58-49439646</v>
          </cell>
          <cell r="B30161" t="str">
            <v>110217025 (A60)</v>
          </cell>
        </row>
        <row r="30162">
          <cell r="A30162" t="str">
            <v>58-49439647</v>
          </cell>
          <cell r="B30162" t="str">
            <v>110217025 (A60)</v>
          </cell>
        </row>
        <row r="30163">
          <cell r="A30163" t="str">
            <v>58-49439651</v>
          </cell>
          <cell r="B30163" t="str">
            <v>110217025 (A60)</v>
          </cell>
        </row>
        <row r="30164">
          <cell r="A30164" t="str">
            <v>58-49439660</v>
          </cell>
          <cell r="B30164" t="str">
            <v>110217025 (A60)</v>
          </cell>
        </row>
        <row r="30165">
          <cell r="A30165" t="str">
            <v>58-49439664</v>
          </cell>
          <cell r="B30165" t="str">
            <v>110217025 (A60)</v>
          </cell>
        </row>
        <row r="30166">
          <cell r="A30166" t="str">
            <v>58-49439665</v>
          </cell>
          <cell r="B30166" t="str">
            <v>110217025 (A60)</v>
          </cell>
        </row>
        <row r="30167">
          <cell r="A30167" t="str">
            <v>58-49439717</v>
          </cell>
          <cell r="B30167" t="str">
            <v>110217025 (A60)</v>
          </cell>
        </row>
        <row r="30168">
          <cell r="A30168" t="str">
            <v>58-49533239</v>
          </cell>
          <cell r="B30168" t="str">
            <v>110217025 (A60)</v>
          </cell>
        </row>
        <row r="30169">
          <cell r="A30169" t="str">
            <v>58-49533248</v>
          </cell>
          <cell r="B30169" t="str">
            <v>110217025 (A60)</v>
          </cell>
        </row>
        <row r="30170">
          <cell r="A30170" t="str">
            <v>58-49533274</v>
          </cell>
          <cell r="B30170" t="str">
            <v>110217025 (A60)</v>
          </cell>
        </row>
        <row r="30171">
          <cell r="A30171" t="str">
            <v>58-49533296</v>
          </cell>
          <cell r="B30171" t="str">
            <v>110217025 (A60)</v>
          </cell>
        </row>
        <row r="30172">
          <cell r="A30172" t="str">
            <v>58-49533301</v>
          </cell>
          <cell r="B30172" t="str">
            <v>110217025 (A60)</v>
          </cell>
        </row>
        <row r="30173">
          <cell r="A30173" t="str">
            <v>58-49533305</v>
          </cell>
          <cell r="B30173" t="str">
            <v>110217025 (A60)</v>
          </cell>
        </row>
        <row r="30174">
          <cell r="A30174" t="str">
            <v>58-49533307</v>
          </cell>
          <cell r="B30174" t="str">
            <v>110217025 (A60)</v>
          </cell>
        </row>
        <row r="30175">
          <cell r="A30175" t="str">
            <v>58-49533308</v>
          </cell>
          <cell r="B30175" t="str">
            <v>110217025 (A60)</v>
          </cell>
        </row>
        <row r="30176">
          <cell r="A30176" t="str">
            <v>58-49533309</v>
          </cell>
          <cell r="B30176" t="str">
            <v>110217025 (A60)</v>
          </cell>
        </row>
        <row r="30177">
          <cell r="A30177" t="str">
            <v>58-49533310</v>
          </cell>
          <cell r="B30177" t="str">
            <v>110217025 (A60)</v>
          </cell>
        </row>
        <row r="30178">
          <cell r="A30178" t="str">
            <v>58-49533318</v>
          </cell>
          <cell r="B30178" t="str">
            <v>110217025 (A60)</v>
          </cell>
        </row>
        <row r="30179">
          <cell r="A30179" t="str">
            <v>58-49533322</v>
          </cell>
          <cell r="B30179" t="str">
            <v>110217025 (A60)</v>
          </cell>
        </row>
        <row r="30180">
          <cell r="A30180" t="str">
            <v>58-49533324</v>
          </cell>
          <cell r="B30180" t="str">
            <v>110217025 (A60)</v>
          </cell>
        </row>
        <row r="30181">
          <cell r="A30181" t="str">
            <v>58-49533325</v>
          </cell>
          <cell r="B30181" t="str">
            <v>110217025 (A60)</v>
          </cell>
        </row>
        <row r="30182">
          <cell r="A30182" t="str">
            <v>58-49533329</v>
          </cell>
          <cell r="B30182" t="str">
            <v>110217025 (A60)</v>
          </cell>
        </row>
        <row r="30183">
          <cell r="A30183" t="str">
            <v>58-49533331</v>
          </cell>
          <cell r="B30183" t="str">
            <v>110217025 (A60)</v>
          </cell>
        </row>
        <row r="30184">
          <cell r="A30184" t="str">
            <v>58-49533332</v>
          </cell>
          <cell r="B30184" t="str">
            <v>110217025 (A60)</v>
          </cell>
        </row>
        <row r="30185">
          <cell r="A30185" t="str">
            <v>58-49533333</v>
          </cell>
          <cell r="B30185" t="str">
            <v>110217025 (A60)</v>
          </cell>
        </row>
        <row r="30186">
          <cell r="A30186" t="str">
            <v>58-49533335</v>
          </cell>
          <cell r="B30186" t="str">
            <v>110217025 (A60)</v>
          </cell>
        </row>
        <row r="30187">
          <cell r="A30187" t="str">
            <v>58-49533336</v>
          </cell>
          <cell r="B30187" t="str">
            <v>110217025 (A60)</v>
          </cell>
        </row>
        <row r="30188">
          <cell r="A30188" t="str">
            <v>58-49533340</v>
          </cell>
          <cell r="B30188" t="str">
            <v>110217025 (A60)</v>
          </cell>
        </row>
        <row r="30189">
          <cell r="A30189" t="str">
            <v>58-49535381</v>
          </cell>
          <cell r="B30189" t="str">
            <v>110217025 (A60)</v>
          </cell>
        </row>
        <row r="30190">
          <cell r="A30190" t="str">
            <v>58-49535859</v>
          </cell>
          <cell r="B30190" t="str">
            <v>110217025 (A60)</v>
          </cell>
        </row>
        <row r="30191">
          <cell r="A30191" t="str">
            <v>58-49535875</v>
          </cell>
          <cell r="B30191" t="str">
            <v>110217025 (A60)</v>
          </cell>
        </row>
        <row r="30192">
          <cell r="A30192" t="str">
            <v>58-49535917</v>
          </cell>
          <cell r="B30192" t="str">
            <v>110217025 (A60)</v>
          </cell>
        </row>
        <row r="30193">
          <cell r="A30193" t="str">
            <v>58-49535933</v>
          </cell>
          <cell r="B30193" t="str">
            <v>110217025 (A60)</v>
          </cell>
        </row>
        <row r="30194">
          <cell r="A30194" t="str">
            <v>58-49535946</v>
          </cell>
          <cell r="B30194" t="str">
            <v>110217025 (A60)</v>
          </cell>
        </row>
        <row r="30195">
          <cell r="A30195" t="str">
            <v>58-49535957</v>
          </cell>
          <cell r="B30195" t="str">
            <v>110217025 (A60)</v>
          </cell>
        </row>
        <row r="30196">
          <cell r="A30196" t="str">
            <v>58-49539695</v>
          </cell>
          <cell r="B30196" t="str">
            <v>110217025 (A60)</v>
          </cell>
        </row>
        <row r="30197">
          <cell r="A30197" t="str">
            <v>58-49539731</v>
          </cell>
          <cell r="B30197" t="str">
            <v>110217025 (A60)</v>
          </cell>
        </row>
        <row r="30198">
          <cell r="A30198" t="str">
            <v>58-49551969</v>
          </cell>
          <cell r="B30198" t="str">
            <v>110217025 (A60)</v>
          </cell>
        </row>
        <row r="30199">
          <cell r="A30199" t="str">
            <v>58-49552184</v>
          </cell>
          <cell r="B30199" t="str">
            <v>110217025 (A60)</v>
          </cell>
        </row>
        <row r="30200">
          <cell r="A30200" t="str">
            <v>58-49552194</v>
          </cell>
          <cell r="B30200" t="str">
            <v>110217025 (A60)</v>
          </cell>
        </row>
        <row r="30201">
          <cell r="A30201" t="str">
            <v>58-49552201</v>
          </cell>
          <cell r="B30201" t="str">
            <v>110217025 (A60)</v>
          </cell>
        </row>
        <row r="30202">
          <cell r="A30202" t="str">
            <v>58-49552202</v>
          </cell>
          <cell r="B30202" t="str">
            <v>110217025 (A60)</v>
          </cell>
        </row>
        <row r="30203">
          <cell r="A30203" t="str">
            <v>58-49552226</v>
          </cell>
          <cell r="B30203" t="str">
            <v>110217025 (A60)</v>
          </cell>
        </row>
        <row r="30204">
          <cell r="A30204" t="str">
            <v>58-49552238</v>
          </cell>
          <cell r="B30204" t="str">
            <v>110217025 (A60)</v>
          </cell>
        </row>
        <row r="30205">
          <cell r="A30205" t="str">
            <v>58-49553760</v>
          </cell>
          <cell r="B30205" t="str">
            <v>110217025 (A60)</v>
          </cell>
        </row>
        <row r="30206">
          <cell r="A30206" t="str">
            <v>58-49553776</v>
          </cell>
          <cell r="B30206" t="str">
            <v>110217025 (A60)</v>
          </cell>
        </row>
        <row r="30207">
          <cell r="A30207" t="str">
            <v>58-49553777</v>
          </cell>
          <cell r="B30207" t="str">
            <v>110217025 (A60)</v>
          </cell>
        </row>
        <row r="30208">
          <cell r="A30208" t="str">
            <v>58-49553779</v>
          </cell>
          <cell r="B30208" t="str">
            <v>110217025 (A60)</v>
          </cell>
        </row>
        <row r="30209">
          <cell r="A30209" t="str">
            <v>58-49553784</v>
          </cell>
          <cell r="B30209" t="str">
            <v>110217025 (A60)</v>
          </cell>
        </row>
        <row r="30210">
          <cell r="A30210" t="str">
            <v>58-49553785</v>
          </cell>
          <cell r="B30210" t="str">
            <v>110217025 (A60)</v>
          </cell>
        </row>
        <row r="30211">
          <cell r="A30211" t="str">
            <v>58-49553787</v>
          </cell>
          <cell r="B30211" t="str">
            <v>110217025 (A60)</v>
          </cell>
        </row>
        <row r="30212">
          <cell r="A30212" t="str">
            <v>58-49553790</v>
          </cell>
          <cell r="B30212" t="str">
            <v>110217025 (A60)</v>
          </cell>
        </row>
        <row r="30213">
          <cell r="A30213" t="str">
            <v>58-49553798</v>
          </cell>
          <cell r="B30213" t="str">
            <v>110217025 (A60)</v>
          </cell>
        </row>
        <row r="30214">
          <cell r="A30214" t="str">
            <v>58-49553815</v>
          </cell>
          <cell r="B30214" t="str">
            <v>110217025 (A60)</v>
          </cell>
        </row>
        <row r="30215">
          <cell r="A30215" t="str">
            <v>58-49553820</v>
          </cell>
          <cell r="B30215" t="str">
            <v>110217025 (A60)</v>
          </cell>
        </row>
        <row r="30216">
          <cell r="A30216" t="str">
            <v>58-49553822</v>
          </cell>
          <cell r="B30216" t="str">
            <v>110217025 (A60)</v>
          </cell>
        </row>
        <row r="30217">
          <cell r="A30217" t="str">
            <v>58-49553832</v>
          </cell>
          <cell r="B30217" t="str">
            <v>110217025 (A60)</v>
          </cell>
        </row>
        <row r="30218">
          <cell r="A30218" t="str">
            <v>58-49553834</v>
          </cell>
          <cell r="B30218" t="str">
            <v>110217025 (A60)</v>
          </cell>
        </row>
        <row r="30219">
          <cell r="A30219" t="str">
            <v>58-45935263</v>
          </cell>
          <cell r="B30219" t="str">
            <v>110217025 (A60)</v>
          </cell>
        </row>
        <row r="30220">
          <cell r="A30220" t="str">
            <v>58-45935522</v>
          </cell>
          <cell r="B30220" t="str">
            <v>110217025 (A60)</v>
          </cell>
        </row>
        <row r="30221">
          <cell r="A30221" t="str">
            <v>58-45935605</v>
          </cell>
          <cell r="B30221" t="str">
            <v>110217025 (A60)</v>
          </cell>
        </row>
        <row r="30222">
          <cell r="A30222" t="str">
            <v>58-45935652</v>
          </cell>
          <cell r="B30222" t="str">
            <v>110217025 (A60)</v>
          </cell>
        </row>
        <row r="30223">
          <cell r="A30223" t="str">
            <v>58-45935655</v>
          </cell>
          <cell r="B30223" t="str">
            <v>110217025 (A60)</v>
          </cell>
        </row>
        <row r="30224">
          <cell r="A30224" t="str">
            <v>58-45935659</v>
          </cell>
          <cell r="B30224">
            <v>110217059</v>
          </cell>
        </row>
        <row r="30225">
          <cell r="A30225" t="str">
            <v>58-45935706</v>
          </cell>
          <cell r="B30225">
            <v>110217058</v>
          </cell>
        </row>
        <row r="30226">
          <cell r="A30226" t="str">
            <v>58-45935710</v>
          </cell>
          <cell r="B30226" t="str">
            <v>110217025 (A60)</v>
          </cell>
        </row>
        <row r="30227">
          <cell r="A30227" t="str">
            <v>58-45935719</v>
          </cell>
          <cell r="B30227">
            <v>110217058</v>
          </cell>
        </row>
        <row r="30228">
          <cell r="A30228" t="str">
            <v>58-45935727</v>
          </cell>
          <cell r="B30228" t="str">
            <v>110217025 (A60)</v>
          </cell>
        </row>
        <row r="30229">
          <cell r="A30229" t="str">
            <v>58-45935784</v>
          </cell>
          <cell r="B30229" t="str">
            <v>110217025 (A60)</v>
          </cell>
        </row>
        <row r="30230">
          <cell r="A30230" t="str">
            <v>58-45935815</v>
          </cell>
          <cell r="B30230" t="str">
            <v>110217025 (A60)</v>
          </cell>
        </row>
        <row r="30231">
          <cell r="A30231" t="str">
            <v>58-45935850</v>
          </cell>
          <cell r="B30231" t="str">
            <v>110217025 (A60)</v>
          </cell>
        </row>
        <row r="30232">
          <cell r="A30232" t="str">
            <v>58-45935855</v>
          </cell>
          <cell r="B30232" t="str">
            <v>110217025 (A60)</v>
          </cell>
        </row>
        <row r="30233">
          <cell r="A30233" t="str">
            <v>58-45935856</v>
          </cell>
          <cell r="B30233" t="str">
            <v>110217025 (A60)</v>
          </cell>
        </row>
        <row r="30234">
          <cell r="A30234" t="str">
            <v>58-45935859</v>
          </cell>
          <cell r="B30234" t="str">
            <v>110217025 (A60)</v>
          </cell>
        </row>
        <row r="30235">
          <cell r="A30235" t="str">
            <v>58-45935864</v>
          </cell>
          <cell r="B30235" t="str">
            <v>110217025 (A60)</v>
          </cell>
        </row>
        <row r="30236">
          <cell r="A30236" t="str">
            <v>58-45935878</v>
          </cell>
          <cell r="B30236" t="str">
            <v>110217025 (A60)</v>
          </cell>
        </row>
        <row r="30237">
          <cell r="A30237" t="str">
            <v>58-45935881</v>
          </cell>
          <cell r="B30237" t="str">
            <v>110217025 (A60)</v>
          </cell>
        </row>
        <row r="30238">
          <cell r="A30238" t="str">
            <v>58-45935889</v>
          </cell>
          <cell r="B30238" t="str">
            <v>110217025 (A60)</v>
          </cell>
        </row>
        <row r="30239">
          <cell r="A30239" t="str">
            <v>58-45935893</v>
          </cell>
          <cell r="B30239" t="str">
            <v>110217025 (A60)</v>
          </cell>
        </row>
        <row r="30240">
          <cell r="A30240" t="str">
            <v>58-45935900</v>
          </cell>
          <cell r="B30240" t="str">
            <v>110217025 (A60)</v>
          </cell>
        </row>
        <row r="30241">
          <cell r="A30241" t="str">
            <v>58-45935912</v>
          </cell>
          <cell r="B30241" t="str">
            <v>110217025 (A60)</v>
          </cell>
        </row>
        <row r="30242">
          <cell r="A30242" t="str">
            <v>56-50708138</v>
          </cell>
          <cell r="B30242" t="str">
            <v>110217025 (A60)</v>
          </cell>
        </row>
        <row r="30243">
          <cell r="A30243" t="str">
            <v>56-50712127</v>
          </cell>
          <cell r="B30243" t="str">
            <v>110217025 (A60)</v>
          </cell>
        </row>
        <row r="30244">
          <cell r="A30244" t="str">
            <v>56-50712158</v>
          </cell>
          <cell r="B30244" t="str">
            <v>110217025 (A60)</v>
          </cell>
        </row>
        <row r="30245">
          <cell r="A30245" t="str">
            <v>56-50712194</v>
          </cell>
          <cell r="B30245" t="str">
            <v>110217025 (A60)</v>
          </cell>
        </row>
        <row r="30246">
          <cell r="A30246" t="str">
            <v>56-50712249</v>
          </cell>
          <cell r="B30246" t="str">
            <v>110217025 (A60)</v>
          </cell>
        </row>
        <row r="30247">
          <cell r="A30247" t="str">
            <v>56-50712270</v>
          </cell>
          <cell r="B30247" t="str">
            <v>110217025 (A60)</v>
          </cell>
        </row>
        <row r="30248">
          <cell r="A30248" t="str">
            <v>56-50712327</v>
          </cell>
          <cell r="B30248" t="str">
            <v>110217025 (A60)</v>
          </cell>
        </row>
        <row r="30249">
          <cell r="A30249" t="str">
            <v>56-50712331</v>
          </cell>
          <cell r="B30249" t="str">
            <v>110217025 (A60)</v>
          </cell>
        </row>
        <row r="30250">
          <cell r="A30250" t="str">
            <v>56-50712557</v>
          </cell>
          <cell r="B30250" t="str">
            <v>110217025 (A60)</v>
          </cell>
        </row>
        <row r="30251">
          <cell r="A30251" t="str">
            <v>56-50712657</v>
          </cell>
          <cell r="B30251" t="str">
            <v>110217025 (A60)</v>
          </cell>
        </row>
        <row r="30252">
          <cell r="A30252" t="str">
            <v>56-51862929</v>
          </cell>
          <cell r="B30252" t="str">
            <v>110217025 (A60)</v>
          </cell>
        </row>
        <row r="30253">
          <cell r="A30253" t="str">
            <v>56-51862931</v>
          </cell>
          <cell r="B30253" t="str">
            <v>110217025 (A60)</v>
          </cell>
        </row>
        <row r="30254">
          <cell r="A30254" t="str">
            <v>56-51862933</v>
          </cell>
          <cell r="B30254" t="str">
            <v>110217025 (A60)</v>
          </cell>
        </row>
        <row r="30255">
          <cell r="A30255" t="str">
            <v>56-51862935</v>
          </cell>
          <cell r="B30255" t="str">
            <v>110217025 (A60)</v>
          </cell>
        </row>
        <row r="30256">
          <cell r="A30256" t="str">
            <v>56-51862939</v>
          </cell>
          <cell r="B30256" t="str">
            <v>110217025 (A60)</v>
          </cell>
        </row>
        <row r="30257">
          <cell r="A30257" t="str">
            <v>56-51862941</v>
          </cell>
          <cell r="B30257" t="str">
            <v>110217025 (A60)</v>
          </cell>
        </row>
        <row r="30258">
          <cell r="A30258" t="str">
            <v>56-51862946</v>
          </cell>
          <cell r="B30258" t="str">
            <v>110217025 (A60)</v>
          </cell>
        </row>
        <row r="30259">
          <cell r="A30259" t="str">
            <v>56-51862952</v>
          </cell>
          <cell r="B30259" t="str">
            <v>110217025 (A60)</v>
          </cell>
        </row>
        <row r="30260">
          <cell r="A30260" t="str">
            <v>56-51862953</v>
          </cell>
          <cell r="B30260" t="str">
            <v>110217025 (A60)</v>
          </cell>
        </row>
        <row r="30261">
          <cell r="A30261" t="str">
            <v>56-51862954</v>
          </cell>
          <cell r="B30261" t="str">
            <v>110217025 (A60)</v>
          </cell>
        </row>
        <row r="30262">
          <cell r="A30262" t="str">
            <v>56-51862964</v>
          </cell>
          <cell r="B30262" t="str">
            <v>110217025 (A60)</v>
          </cell>
        </row>
        <row r="30263">
          <cell r="A30263" t="str">
            <v>56-51862966</v>
          </cell>
          <cell r="B30263" t="str">
            <v>110217025 (A60)</v>
          </cell>
        </row>
        <row r="30264">
          <cell r="A30264" t="str">
            <v>56-51862972</v>
          </cell>
          <cell r="B30264" t="str">
            <v>110217025 (A60)</v>
          </cell>
        </row>
        <row r="30265">
          <cell r="A30265" t="str">
            <v>56-51862974</v>
          </cell>
          <cell r="B30265" t="str">
            <v>110217025 (A60)</v>
          </cell>
        </row>
        <row r="30266">
          <cell r="A30266" t="str">
            <v>56-51862976</v>
          </cell>
          <cell r="B30266" t="str">
            <v>110217025 (A60)</v>
          </cell>
        </row>
        <row r="30267">
          <cell r="A30267" t="str">
            <v>56-51862979</v>
          </cell>
          <cell r="B30267" t="str">
            <v>110217025 (A60)</v>
          </cell>
        </row>
        <row r="30268">
          <cell r="A30268" t="str">
            <v>56-51862983</v>
          </cell>
          <cell r="B30268" t="str">
            <v>110217025 (A60)</v>
          </cell>
        </row>
        <row r="30269">
          <cell r="A30269" t="str">
            <v>56-51862990</v>
          </cell>
          <cell r="B30269" t="str">
            <v>110217025 (A60)</v>
          </cell>
        </row>
        <row r="30270">
          <cell r="A30270" t="str">
            <v>56-51863012</v>
          </cell>
          <cell r="B30270" t="str">
            <v>110217025 (A60)</v>
          </cell>
        </row>
        <row r="30271">
          <cell r="A30271" t="str">
            <v>56-51863015</v>
          </cell>
          <cell r="B30271" t="str">
            <v>110217025 (A60)</v>
          </cell>
        </row>
        <row r="30272">
          <cell r="A30272" t="str">
            <v>56-51863016</v>
          </cell>
          <cell r="B30272" t="str">
            <v>110217025 (A60)</v>
          </cell>
        </row>
        <row r="30273">
          <cell r="A30273" t="str">
            <v>56-51863028</v>
          </cell>
          <cell r="B30273" t="str">
            <v>110217025 (A60)</v>
          </cell>
        </row>
        <row r="30274">
          <cell r="A30274" t="str">
            <v>56-51863040</v>
          </cell>
          <cell r="B30274" t="str">
            <v>110217025 (A60)</v>
          </cell>
        </row>
        <row r="30275">
          <cell r="A30275" t="str">
            <v>56-51863083</v>
          </cell>
          <cell r="B30275" t="str">
            <v>110217025 (A60)</v>
          </cell>
        </row>
        <row r="30276">
          <cell r="A30276" t="str">
            <v>56-51863089</v>
          </cell>
          <cell r="B30276" t="str">
            <v>110217025 (A60)</v>
          </cell>
        </row>
        <row r="30277">
          <cell r="A30277" t="str">
            <v>56-51863104</v>
          </cell>
          <cell r="B30277" t="str">
            <v>110217025 (A60)</v>
          </cell>
        </row>
        <row r="30278">
          <cell r="A30278" t="str">
            <v>56-51863118</v>
          </cell>
          <cell r="B30278" t="str">
            <v>110217025 (A60)</v>
          </cell>
        </row>
        <row r="30279">
          <cell r="A30279" t="str">
            <v>56-51863125</v>
          </cell>
          <cell r="B30279" t="str">
            <v>110217025 (A60)</v>
          </cell>
        </row>
        <row r="30280">
          <cell r="A30280" t="str">
            <v>56-51863185</v>
          </cell>
          <cell r="B30280" t="str">
            <v>110217025 (A60)</v>
          </cell>
        </row>
        <row r="30281">
          <cell r="A30281" t="str">
            <v>56-51863197</v>
          </cell>
          <cell r="B30281" t="str">
            <v>110217025 (A60)</v>
          </cell>
        </row>
        <row r="30282">
          <cell r="A30282" t="str">
            <v>56-51863201</v>
          </cell>
          <cell r="B30282" t="str">
            <v>110217025 (A60)</v>
          </cell>
        </row>
        <row r="30283">
          <cell r="A30283" t="str">
            <v>56-51863204</v>
          </cell>
          <cell r="B30283" t="str">
            <v>110217025 (A60)</v>
          </cell>
        </row>
        <row r="30284">
          <cell r="A30284" t="str">
            <v>56-51863205</v>
          </cell>
          <cell r="B30284" t="str">
            <v>110217025 (A60)</v>
          </cell>
        </row>
        <row r="30285">
          <cell r="A30285" t="str">
            <v>56-51863239</v>
          </cell>
          <cell r="B30285" t="str">
            <v>110217025 (A60)</v>
          </cell>
        </row>
        <row r="30286">
          <cell r="A30286" t="str">
            <v>56-51863241</v>
          </cell>
          <cell r="B30286" t="str">
            <v>110217025 (A60)</v>
          </cell>
        </row>
        <row r="30287">
          <cell r="A30287" t="str">
            <v>56-51863244</v>
          </cell>
          <cell r="B30287" t="str">
            <v>110217025 (A60)</v>
          </cell>
        </row>
        <row r="30288">
          <cell r="A30288" t="str">
            <v>56-51863249</v>
          </cell>
          <cell r="B30288" t="str">
            <v>110217025 (A60)</v>
          </cell>
        </row>
        <row r="30289">
          <cell r="A30289" t="str">
            <v>56-51863254</v>
          </cell>
          <cell r="B30289" t="str">
            <v>110217025 (A60)</v>
          </cell>
        </row>
        <row r="30290">
          <cell r="A30290" t="str">
            <v>56-51863270</v>
          </cell>
          <cell r="B30290" t="str">
            <v>110217025 (A60)</v>
          </cell>
        </row>
        <row r="30291">
          <cell r="A30291" t="str">
            <v>56-51863273</v>
          </cell>
          <cell r="B30291" t="str">
            <v>110217025 (A60)</v>
          </cell>
        </row>
        <row r="30292">
          <cell r="A30292" t="str">
            <v>56-51863285</v>
          </cell>
          <cell r="B30292" t="str">
            <v>110217025 (A60)</v>
          </cell>
        </row>
        <row r="30293">
          <cell r="A30293" t="str">
            <v>56-51863286</v>
          </cell>
          <cell r="B30293" t="str">
            <v>110217025 (A60)</v>
          </cell>
        </row>
        <row r="30294">
          <cell r="A30294" t="str">
            <v>56-51873864</v>
          </cell>
          <cell r="B30294" t="str">
            <v>110217025 (A60)</v>
          </cell>
        </row>
        <row r="30295">
          <cell r="A30295" t="str">
            <v>56-51874110</v>
          </cell>
          <cell r="B30295" t="str">
            <v>110217025 (A60)</v>
          </cell>
        </row>
        <row r="30296">
          <cell r="A30296" t="str">
            <v>56-518Z2971</v>
          </cell>
          <cell r="B30296" t="str">
            <v>110217025 (A60)</v>
          </cell>
        </row>
        <row r="30297">
          <cell r="A30297" t="str">
            <v>56-51766880</v>
          </cell>
          <cell r="B30297" t="str">
            <v>110217025 (A60)</v>
          </cell>
        </row>
        <row r="30298">
          <cell r="A30298" t="str">
            <v>56-51766939</v>
          </cell>
          <cell r="B30298" t="str">
            <v>110217025 (A60)</v>
          </cell>
        </row>
        <row r="30299">
          <cell r="A30299" t="str">
            <v>56-51766976</v>
          </cell>
          <cell r="B30299" t="str">
            <v>110217025 (A60)</v>
          </cell>
        </row>
        <row r="30300">
          <cell r="A30300" t="str">
            <v>56-51766988</v>
          </cell>
          <cell r="B30300" t="str">
            <v>110217025 (A60)</v>
          </cell>
        </row>
        <row r="30301">
          <cell r="A30301" t="str">
            <v>56-51766989</v>
          </cell>
          <cell r="B30301" t="str">
            <v>110217025 (A60)</v>
          </cell>
        </row>
        <row r="30302">
          <cell r="A30302" t="str">
            <v>56-51767037</v>
          </cell>
          <cell r="B30302" t="str">
            <v>110217025 (A60)</v>
          </cell>
        </row>
        <row r="30303">
          <cell r="A30303" t="str">
            <v>56-51767047</v>
          </cell>
          <cell r="B30303" t="str">
            <v>110217025 (A60)</v>
          </cell>
        </row>
        <row r="30304">
          <cell r="A30304" t="str">
            <v>56-51767098</v>
          </cell>
          <cell r="B30304" t="str">
            <v>110217025 (A60)</v>
          </cell>
        </row>
        <row r="30305">
          <cell r="A30305" t="str">
            <v>56-51767101</v>
          </cell>
          <cell r="B30305" t="str">
            <v>110217025 (A60)</v>
          </cell>
        </row>
        <row r="30306">
          <cell r="A30306" t="str">
            <v>56-51767105</v>
          </cell>
          <cell r="B30306" t="str">
            <v>110217025 (A60)</v>
          </cell>
        </row>
        <row r="30307">
          <cell r="A30307" t="str">
            <v>56-51767107</v>
          </cell>
          <cell r="B30307" t="str">
            <v>110217025 (A60)</v>
          </cell>
        </row>
        <row r="30308">
          <cell r="A30308" t="str">
            <v>56-51767110</v>
          </cell>
          <cell r="B30308" t="str">
            <v>110217025 (A60)</v>
          </cell>
        </row>
        <row r="30309">
          <cell r="A30309" t="str">
            <v>56-51767112</v>
          </cell>
          <cell r="B30309" t="str">
            <v>110217025 (A60)</v>
          </cell>
        </row>
        <row r="30310">
          <cell r="A30310" t="str">
            <v>56-51767113</v>
          </cell>
          <cell r="B30310" t="str">
            <v>110217025 (A60)</v>
          </cell>
        </row>
        <row r="30311">
          <cell r="A30311" t="str">
            <v>56-51767116</v>
          </cell>
          <cell r="B30311" t="str">
            <v>110217025 (A60)</v>
          </cell>
        </row>
        <row r="30312">
          <cell r="A30312" t="str">
            <v>56-51767118</v>
          </cell>
          <cell r="B30312" t="str">
            <v>110217025 (A60)</v>
          </cell>
        </row>
        <row r="30313">
          <cell r="A30313" t="str">
            <v>56-51767119</v>
          </cell>
          <cell r="B30313" t="str">
            <v>110217025 (A60)</v>
          </cell>
        </row>
        <row r="30314">
          <cell r="A30314" t="str">
            <v>56-51767121</v>
          </cell>
          <cell r="B30314" t="str">
            <v>110217025 (A60)</v>
          </cell>
        </row>
        <row r="30315">
          <cell r="A30315" t="str">
            <v>56-51767122</v>
          </cell>
          <cell r="B30315" t="str">
            <v>110217025 (A60)</v>
          </cell>
        </row>
        <row r="30316">
          <cell r="A30316" t="str">
            <v>56-51767123</v>
          </cell>
          <cell r="B30316" t="str">
            <v>110217025 (A60)</v>
          </cell>
        </row>
        <row r="30317">
          <cell r="A30317" t="str">
            <v>56-51767124</v>
          </cell>
          <cell r="B30317" t="str">
            <v>110217025 (A60)</v>
          </cell>
        </row>
        <row r="30318">
          <cell r="A30318" t="str">
            <v>56-51767125</v>
          </cell>
          <cell r="B30318" t="str">
            <v>110217025 (A60)</v>
          </cell>
        </row>
        <row r="30319">
          <cell r="A30319" t="str">
            <v>56-51767126</v>
          </cell>
          <cell r="B30319" t="str">
            <v>110217025 (A60)</v>
          </cell>
        </row>
        <row r="30320">
          <cell r="A30320" t="str">
            <v>56-51767127</v>
          </cell>
          <cell r="B30320" t="str">
            <v>110217025 (A60)</v>
          </cell>
        </row>
        <row r="30321">
          <cell r="A30321" t="str">
            <v>56-51767128</v>
          </cell>
          <cell r="B30321" t="str">
            <v>110217025 (A60)</v>
          </cell>
        </row>
        <row r="30322">
          <cell r="A30322" t="str">
            <v>56-51767129</v>
          </cell>
          <cell r="B30322" t="str">
            <v>110217025 (A60)</v>
          </cell>
        </row>
        <row r="30323">
          <cell r="A30323" t="str">
            <v>56-51767130</v>
          </cell>
          <cell r="B30323" t="str">
            <v>110217025 (A60)</v>
          </cell>
        </row>
        <row r="30324">
          <cell r="A30324" t="str">
            <v>56-51767131</v>
          </cell>
          <cell r="B30324" t="str">
            <v>110217025 (A60)</v>
          </cell>
        </row>
        <row r="30325">
          <cell r="A30325" t="str">
            <v>56-51767132</v>
          </cell>
          <cell r="B30325" t="str">
            <v>110217025 (A60)</v>
          </cell>
        </row>
        <row r="30326">
          <cell r="A30326" t="str">
            <v>56-51769632</v>
          </cell>
          <cell r="B30326" t="str">
            <v>110217025 (A60)</v>
          </cell>
        </row>
        <row r="30327">
          <cell r="A30327" t="str">
            <v>56-51769951</v>
          </cell>
          <cell r="B30327" t="str">
            <v>110217025 (A60)</v>
          </cell>
        </row>
        <row r="30328">
          <cell r="A30328" t="str">
            <v>56-51769952</v>
          </cell>
          <cell r="B30328" t="str">
            <v>110217025 (A60)</v>
          </cell>
        </row>
        <row r="30329">
          <cell r="A30329" t="str">
            <v>56-51770225</v>
          </cell>
          <cell r="B30329" t="str">
            <v>110217025 (A60)</v>
          </cell>
        </row>
        <row r="30330">
          <cell r="A30330" t="str">
            <v>56-51771091</v>
          </cell>
          <cell r="B30330" t="str">
            <v>110217025 (A60)</v>
          </cell>
        </row>
        <row r="30331">
          <cell r="A30331" t="str">
            <v>56-51842379</v>
          </cell>
          <cell r="B30331" t="str">
            <v>110217025 (A60)</v>
          </cell>
        </row>
        <row r="30332">
          <cell r="A30332" t="str">
            <v>40937704</v>
          </cell>
          <cell r="B30332" t="str">
            <v>110217025 (A60)</v>
          </cell>
        </row>
        <row r="30333">
          <cell r="A30333" t="str">
            <v>40940941</v>
          </cell>
          <cell r="B30333" t="str">
            <v>110217025 (A60)</v>
          </cell>
        </row>
        <row r="30334">
          <cell r="A30334" t="str">
            <v>40940945</v>
          </cell>
          <cell r="B30334" t="str">
            <v>110217025 (A60)</v>
          </cell>
        </row>
        <row r="30335">
          <cell r="A30335" t="str">
            <v>40940949</v>
          </cell>
          <cell r="B30335" t="str">
            <v>110217025 (A60)</v>
          </cell>
        </row>
        <row r="30336">
          <cell r="A30336" t="str">
            <v>40940950</v>
          </cell>
          <cell r="B30336" t="str">
            <v>110217025 (A60)</v>
          </cell>
        </row>
        <row r="30337">
          <cell r="A30337" t="str">
            <v>40945363</v>
          </cell>
          <cell r="B30337" t="str">
            <v>110217025 (A60)</v>
          </cell>
        </row>
        <row r="30338">
          <cell r="A30338" t="str">
            <v>40945368</v>
          </cell>
          <cell r="B30338" t="str">
            <v>110217025 (A60)</v>
          </cell>
        </row>
        <row r="30339">
          <cell r="A30339" t="str">
            <v>40945369</v>
          </cell>
          <cell r="B30339" t="str">
            <v>110217025 (A60)</v>
          </cell>
        </row>
        <row r="30340">
          <cell r="A30340" t="str">
            <v>40945370</v>
          </cell>
          <cell r="B30340" t="str">
            <v>110217025 (A60)</v>
          </cell>
        </row>
        <row r="30341">
          <cell r="A30341" t="str">
            <v>40945371</v>
          </cell>
          <cell r="B30341" t="str">
            <v>110217025 (A60)</v>
          </cell>
        </row>
        <row r="30342">
          <cell r="A30342" t="str">
            <v>40945372</v>
          </cell>
          <cell r="B30342" t="str">
            <v>110217025 (A60)</v>
          </cell>
        </row>
        <row r="30343">
          <cell r="A30343" t="str">
            <v>40945373</v>
          </cell>
          <cell r="B30343" t="str">
            <v>110217025 (A60)</v>
          </cell>
        </row>
        <row r="30344">
          <cell r="A30344" t="str">
            <v>40945374</v>
          </cell>
          <cell r="B30344" t="str">
            <v>110217025 (A60)</v>
          </cell>
        </row>
        <row r="30345">
          <cell r="A30345" t="str">
            <v>40945375</v>
          </cell>
          <cell r="B30345" t="str">
            <v>110217025 (A60)</v>
          </cell>
        </row>
        <row r="30346">
          <cell r="A30346" t="str">
            <v>40945376</v>
          </cell>
          <cell r="B30346" t="str">
            <v>110217025 (A60)</v>
          </cell>
        </row>
        <row r="30347">
          <cell r="A30347" t="str">
            <v>40945377</v>
          </cell>
          <cell r="B30347" t="str">
            <v>110217025 (A60)</v>
          </cell>
        </row>
        <row r="30348">
          <cell r="A30348" t="str">
            <v>40945378</v>
          </cell>
          <cell r="B30348" t="str">
            <v>110217025 (A60)</v>
          </cell>
        </row>
        <row r="30349">
          <cell r="A30349" t="str">
            <v>40945379</v>
          </cell>
          <cell r="B30349" t="str">
            <v>110217025 (A60)</v>
          </cell>
        </row>
        <row r="30350">
          <cell r="A30350" t="str">
            <v>40945380</v>
          </cell>
          <cell r="B30350" t="str">
            <v>110217025 (A60)</v>
          </cell>
        </row>
        <row r="30351">
          <cell r="A30351" t="str">
            <v>40945381</v>
          </cell>
          <cell r="B30351" t="str">
            <v>110217025 (A60)</v>
          </cell>
        </row>
        <row r="30352">
          <cell r="A30352" t="str">
            <v>40945382</v>
          </cell>
          <cell r="B30352" t="str">
            <v>110217025 (A60)</v>
          </cell>
        </row>
        <row r="30353">
          <cell r="A30353" t="str">
            <v>40945383</v>
          </cell>
          <cell r="B30353" t="str">
            <v>110217025 (A60)</v>
          </cell>
        </row>
        <row r="30354">
          <cell r="A30354" t="str">
            <v>40945384</v>
          </cell>
          <cell r="B30354" t="str">
            <v>110217025 (A60)</v>
          </cell>
        </row>
        <row r="30355">
          <cell r="A30355" t="str">
            <v>40945385</v>
          </cell>
          <cell r="B30355" t="str">
            <v>110217025 (A60)</v>
          </cell>
        </row>
        <row r="30356">
          <cell r="A30356" t="str">
            <v>40945387</v>
          </cell>
          <cell r="B30356" t="str">
            <v>110217025 (A60)</v>
          </cell>
        </row>
        <row r="30357">
          <cell r="A30357" t="str">
            <v>40945503</v>
          </cell>
          <cell r="B30357" t="str">
            <v>110217025 (A60)</v>
          </cell>
        </row>
        <row r="30358">
          <cell r="A30358" t="str">
            <v>40945504</v>
          </cell>
          <cell r="B30358" t="str">
            <v>110217025 (A60)</v>
          </cell>
        </row>
        <row r="30359">
          <cell r="A30359" t="str">
            <v>40945505</v>
          </cell>
          <cell r="B30359" t="str">
            <v>110217025 (A60)</v>
          </cell>
        </row>
        <row r="30360">
          <cell r="A30360" t="str">
            <v>40945506</v>
          </cell>
          <cell r="B30360" t="str">
            <v>110217025 (A60)</v>
          </cell>
        </row>
        <row r="30361">
          <cell r="A30361" t="str">
            <v>40945507</v>
          </cell>
          <cell r="B30361" t="str">
            <v>110217025 (A60)</v>
          </cell>
        </row>
        <row r="30362">
          <cell r="A30362" t="str">
            <v>40945512</v>
          </cell>
          <cell r="B30362" t="str">
            <v>110217025 (A60)</v>
          </cell>
        </row>
        <row r="30363">
          <cell r="A30363" t="str">
            <v>40945514</v>
          </cell>
          <cell r="B30363" t="str">
            <v>110217025 (A60)</v>
          </cell>
        </row>
        <row r="30364">
          <cell r="A30364" t="str">
            <v>40945515</v>
          </cell>
          <cell r="B30364" t="str">
            <v>110217025 (A60)</v>
          </cell>
        </row>
        <row r="30365">
          <cell r="A30365" t="str">
            <v>40945516</v>
          </cell>
          <cell r="B30365" t="str">
            <v>110217025 (A60)</v>
          </cell>
        </row>
        <row r="30366">
          <cell r="A30366" t="str">
            <v>40945517</v>
          </cell>
          <cell r="B30366" t="str">
            <v>110217025 (A60)</v>
          </cell>
        </row>
        <row r="30367">
          <cell r="A30367" t="str">
            <v>40945529</v>
          </cell>
          <cell r="B30367" t="str">
            <v>110217025 (A60)</v>
          </cell>
        </row>
        <row r="30368">
          <cell r="A30368" t="str">
            <v>40945537</v>
          </cell>
          <cell r="B30368" t="str">
            <v>110217025 (A60)</v>
          </cell>
        </row>
        <row r="30369">
          <cell r="A30369" t="str">
            <v>40945540</v>
          </cell>
          <cell r="B30369" t="str">
            <v>110217025 (A60)</v>
          </cell>
        </row>
        <row r="30370">
          <cell r="A30370" t="str">
            <v>40945541</v>
          </cell>
          <cell r="B30370" t="str">
            <v>110217025 (A60)</v>
          </cell>
        </row>
        <row r="30371">
          <cell r="A30371" t="str">
            <v>40945542</v>
          </cell>
          <cell r="B30371" t="str">
            <v>110217025 (A60)</v>
          </cell>
        </row>
        <row r="30372">
          <cell r="A30372" t="str">
            <v>40945543</v>
          </cell>
          <cell r="B30372" t="str">
            <v>110217025 (A60)</v>
          </cell>
        </row>
        <row r="30373">
          <cell r="A30373" t="str">
            <v>40945544</v>
          </cell>
          <cell r="B30373" t="str">
            <v>110217025 (A60)</v>
          </cell>
        </row>
        <row r="30374">
          <cell r="A30374" t="str">
            <v>40945545</v>
          </cell>
          <cell r="B30374" t="str">
            <v>110217025 (A60)</v>
          </cell>
        </row>
        <row r="30375">
          <cell r="A30375" t="str">
            <v>40945546</v>
          </cell>
          <cell r="B30375" t="str">
            <v>110217025 (A60)</v>
          </cell>
        </row>
        <row r="30376">
          <cell r="A30376" t="str">
            <v>40945760</v>
          </cell>
          <cell r="B30376" t="str">
            <v>110217025 (A60)</v>
          </cell>
        </row>
        <row r="30377">
          <cell r="A30377" t="str">
            <v>40945762</v>
          </cell>
          <cell r="B30377" t="str">
            <v>110217025 (A60)</v>
          </cell>
        </row>
        <row r="30378">
          <cell r="A30378" t="str">
            <v>40945763</v>
          </cell>
          <cell r="B30378" t="str">
            <v>110217025 (A60)</v>
          </cell>
        </row>
        <row r="30379">
          <cell r="A30379" t="str">
            <v>40945764</v>
          </cell>
          <cell r="B30379" t="str">
            <v>110217025 (A60)</v>
          </cell>
        </row>
        <row r="30380">
          <cell r="A30380" t="str">
            <v>40945765</v>
          </cell>
          <cell r="B30380" t="str">
            <v>110217025 (A60)</v>
          </cell>
        </row>
        <row r="30381">
          <cell r="A30381" t="str">
            <v>40945766</v>
          </cell>
          <cell r="B30381" t="str">
            <v>110217025 (A60)</v>
          </cell>
        </row>
        <row r="30382">
          <cell r="A30382" t="str">
            <v>40945767</v>
          </cell>
          <cell r="B30382" t="str">
            <v>110217025 (A60)</v>
          </cell>
        </row>
        <row r="30383">
          <cell r="A30383" t="str">
            <v>40945768</v>
          </cell>
          <cell r="B30383" t="str">
            <v>110217025 (A60)</v>
          </cell>
        </row>
        <row r="30384">
          <cell r="A30384" t="str">
            <v>40945769</v>
          </cell>
          <cell r="B30384" t="str">
            <v>110217025 (A60)</v>
          </cell>
        </row>
        <row r="30385">
          <cell r="A30385" t="str">
            <v>40945770</v>
          </cell>
          <cell r="B30385" t="str">
            <v>110217025 (A60)</v>
          </cell>
        </row>
        <row r="30386">
          <cell r="A30386" t="str">
            <v>40945771</v>
          </cell>
          <cell r="B30386" t="str">
            <v>110217025 (A60)</v>
          </cell>
        </row>
        <row r="30387">
          <cell r="A30387" t="str">
            <v>40945772</v>
          </cell>
          <cell r="B30387" t="str">
            <v>110217025 (A60)</v>
          </cell>
        </row>
        <row r="30388">
          <cell r="A30388" t="str">
            <v>40945773</v>
          </cell>
          <cell r="B30388" t="str">
            <v>110217025 (A60)</v>
          </cell>
        </row>
        <row r="30389">
          <cell r="A30389" t="str">
            <v>40945774</v>
          </cell>
          <cell r="B30389" t="str">
            <v>110217025 (A60)</v>
          </cell>
        </row>
        <row r="30390">
          <cell r="A30390" t="str">
            <v>40945775</v>
          </cell>
          <cell r="B30390" t="str">
            <v>110217025 (A60)</v>
          </cell>
        </row>
        <row r="30391">
          <cell r="A30391" t="str">
            <v>40945776</v>
          </cell>
          <cell r="B30391" t="str">
            <v>110217025 (A60)</v>
          </cell>
        </row>
        <row r="30392">
          <cell r="A30392" t="str">
            <v>40945777</v>
          </cell>
          <cell r="B30392" t="str">
            <v>110217025 (A60)</v>
          </cell>
        </row>
        <row r="30393">
          <cell r="A30393" t="str">
            <v>40945778</v>
          </cell>
          <cell r="B30393" t="str">
            <v>110217025 (A60)</v>
          </cell>
        </row>
        <row r="30394">
          <cell r="A30394" t="str">
            <v>40945779</v>
          </cell>
          <cell r="B30394" t="str">
            <v>110217025 (A60)</v>
          </cell>
        </row>
        <row r="30395">
          <cell r="A30395" t="str">
            <v>40945782</v>
          </cell>
          <cell r="B30395" t="str">
            <v>110217025 (A60)</v>
          </cell>
        </row>
        <row r="30396">
          <cell r="A30396" t="str">
            <v>40945913</v>
          </cell>
          <cell r="B30396" t="str">
            <v>110217025 (A60)</v>
          </cell>
        </row>
        <row r="30397">
          <cell r="A30397" t="str">
            <v>40945914</v>
          </cell>
          <cell r="B30397" t="str">
            <v>110217025 (A60)</v>
          </cell>
        </row>
        <row r="30398">
          <cell r="A30398" t="str">
            <v>40945915</v>
          </cell>
          <cell r="B30398" t="str">
            <v>110217025 (A60)</v>
          </cell>
        </row>
        <row r="30399">
          <cell r="A30399" t="str">
            <v>40945920</v>
          </cell>
          <cell r="B30399" t="str">
            <v>110217025 (A60)</v>
          </cell>
        </row>
        <row r="30400">
          <cell r="A30400" t="str">
            <v>40945922</v>
          </cell>
          <cell r="B30400" t="str">
            <v>110217025 (A60)</v>
          </cell>
        </row>
        <row r="30401">
          <cell r="A30401" t="str">
            <v>40945924</v>
          </cell>
          <cell r="B30401" t="str">
            <v>110217025 (A60)</v>
          </cell>
        </row>
        <row r="30402">
          <cell r="A30402" t="str">
            <v>56-51402957</v>
          </cell>
          <cell r="B30402" t="str">
            <v>110217025 (A60)</v>
          </cell>
        </row>
        <row r="30403">
          <cell r="A30403" t="str">
            <v>56-51402959</v>
          </cell>
          <cell r="B30403" t="str">
            <v>110217025 (A60)</v>
          </cell>
        </row>
        <row r="30404">
          <cell r="A30404" t="str">
            <v>56-51402965</v>
          </cell>
          <cell r="B30404" t="str">
            <v>110217025 (A60)</v>
          </cell>
        </row>
        <row r="30405">
          <cell r="A30405" t="str">
            <v>56-51402992</v>
          </cell>
          <cell r="B30405" t="str">
            <v>110217025 (A60)</v>
          </cell>
        </row>
        <row r="30406">
          <cell r="A30406" t="str">
            <v>56-51402998</v>
          </cell>
          <cell r="B30406" t="str">
            <v>110217025 (A60)</v>
          </cell>
        </row>
        <row r="30407">
          <cell r="A30407" t="str">
            <v>56-51403009</v>
          </cell>
          <cell r="B30407" t="str">
            <v>110217025 (A60)</v>
          </cell>
        </row>
        <row r="30408">
          <cell r="A30408" t="str">
            <v>56-51403036</v>
          </cell>
          <cell r="B30408" t="str">
            <v>110217025 (A60)</v>
          </cell>
        </row>
        <row r="30409">
          <cell r="A30409" t="str">
            <v>56-51403037</v>
          </cell>
          <cell r="B30409" t="str">
            <v>110217025 (A60)</v>
          </cell>
        </row>
        <row r="30410">
          <cell r="A30410" t="str">
            <v>56-51403051</v>
          </cell>
          <cell r="B30410" t="str">
            <v>110217025 (A60)</v>
          </cell>
        </row>
        <row r="30411">
          <cell r="A30411" t="str">
            <v>56-51403053</v>
          </cell>
          <cell r="B30411" t="str">
            <v>110217025 (A60)</v>
          </cell>
        </row>
        <row r="30412">
          <cell r="A30412" t="str">
            <v>56-51403056</v>
          </cell>
          <cell r="B30412" t="str">
            <v>110217025 (A60)</v>
          </cell>
        </row>
        <row r="30413">
          <cell r="A30413" t="str">
            <v>56-51403062</v>
          </cell>
          <cell r="B30413" t="str">
            <v>110217025 (A60)</v>
          </cell>
        </row>
        <row r="30414">
          <cell r="A30414" t="str">
            <v>56-51403064</v>
          </cell>
          <cell r="B30414" t="str">
            <v>110217025 (A60)</v>
          </cell>
        </row>
        <row r="30415">
          <cell r="A30415" t="str">
            <v>56-51403068</v>
          </cell>
          <cell r="B30415" t="str">
            <v>110217025 (A60)</v>
          </cell>
        </row>
        <row r="30416">
          <cell r="A30416" t="str">
            <v>56-51403070</v>
          </cell>
          <cell r="B30416" t="str">
            <v>110217025 (A60)</v>
          </cell>
        </row>
        <row r="30417">
          <cell r="A30417" t="str">
            <v>56-51403074</v>
          </cell>
          <cell r="B30417" t="str">
            <v>110217025 (A60)</v>
          </cell>
        </row>
        <row r="30418">
          <cell r="A30418" t="str">
            <v>56-51403075</v>
          </cell>
          <cell r="B30418" t="str">
            <v>110217025 (A60)</v>
          </cell>
        </row>
        <row r="30419">
          <cell r="A30419" t="str">
            <v>56-51403076</v>
          </cell>
          <cell r="B30419" t="str">
            <v>110217025 (A60)</v>
          </cell>
        </row>
        <row r="30420">
          <cell r="A30420" t="str">
            <v>56-51403077</v>
          </cell>
          <cell r="B30420" t="str">
            <v>110217025 (A60)</v>
          </cell>
        </row>
        <row r="30421">
          <cell r="A30421" t="str">
            <v>56-51403078</v>
          </cell>
          <cell r="B30421" t="str">
            <v>110217025 (A60)</v>
          </cell>
        </row>
        <row r="30422">
          <cell r="A30422" t="str">
            <v>56-51403084</v>
          </cell>
          <cell r="B30422" t="str">
            <v>110217025 (A60)</v>
          </cell>
        </row>
        <row r="30423">
          <cell r="A30423" t="str">
            <v>56-51409267</v>
          </cell>
          <cell r="B30423" t="str">
            <v>110217025 (A60)</v>
          </cell>
        </row>
        <row r="30424">
          <cell r="A30424" t="str">
            <v>56-51409272</v>
          </cell>
          <cell r="B30424" t="str">
            <v>110217025 (A60)</v>
          </cell>
        </row>
        <row r="30425">
          <cell r="A30425" t="str">
            <v>56-51409274</v>
          </cell>
          <cell r="B30425" t="str">
            <v>110217025 (A60)</v>
          </cell>
        </row>
        <row r="30426">
          <cell r="A30426" t="str">
            <v>56-51409276</v>
          </cell>
          <cell r="B30426" t="str">
            <v>110217025 (A60)</v>
          </cell>
        </row>
        <row r="30427">
          <cell r="A30427" t="str">
            <v>56-51409277</v>
          </cell>
          <cell r="B30427" t="str">
            <v>110217025 (A60)</v>
          </cell>
        </row>
        <row r="30428">
          <cell r="A30428" t="str">
            <v>56-51409278</v>
          </cell>
          <cell r="B30428" t="str">
            <v>110217025 (A60)</v>
          </cell>
        </row>
        <row r="30429">
          <cell r="A30429" t="str">
            <v>56-51409280</v>
          </cell>
          <cell r="B30429" t="str">
            <v>110217025 (A60)</v>
          </cell>
        </row>
        <row r="30430">
          <cell r="A30430" t="str">
            <v>56-51409281</v>
          </cell>
          <cell r="B30430" t="str">
            <v>110217025 (A60)</v>
          </cell>
        </row>
        <row r="30431">
          <cell r="A30431" t="str">
            <v>56-51409282</v>
          </cell>
          <cell r="B30431" t="str">
            <v>110217025 (A60)</v>
          </cell>
        </row>
        <row r="30432">
          <cell r="A30432" t="str">
            <v>56-51409283</v>
          </cell>
          <cell r="B30432" t="str">
            <v>110217025 (A60)</v>
          </cell>
        </row>
        <row r="30433">
          <cell r="A30433" t="str">
            <v>56-51409285</v>
          </cell>
          <cell r="B30433" t="str">
            <v>110217025 (A60)</v>
          </cell>
        </row>
        <row r="30434">
          <cell r="A30434" t="str">
            <v>56-51409288</v>
          </cell>
          <cell r="B30434" t="str">
            <v>110217025 (A60)</v>
          </cell>
        </row>
        <row r="30435">
          <cell r="A30435" t="str">
            <v>56-51409290</v>
          </cell>
          <cell r="B30435" t="str">
            <v>110217025 (A60)</v>
          </cell>
        </row>
        <row r="30436">
          <cell r="A30436" t="str">
            <v>56-51409294</v>
          </cell>
          <cell r="B30436" t="str">
            <v>110217025 (A60)</v>
          </cell>
        </row>
        <row r="30437">
          <cell r="A30437" t="str">
            <v>56-51409297</v>
          </cell>
          <cell r="B30437" t="str">
            <v>110217025 (A60)</v>
          </cell>
        </row>
        <row r="30438">
          <cell r="A30438" t="str">
            <v>56-51409298</v>
          </cell>
          <cell r="B30438" t="str">
            <v>110217025 (A60)</v>
          </cell>
        </row>
        <row r="30439">
          <cell r="A30439" t="str">
            <v>56-51409300</v>
          </cell>
          <cell r="B30439" t="str">
            <v>110217025 (A60)</v>
          </cell>
        </row>
        <row r="30440">
          <cell r="A30440" t="str">
            <v>56-51409301</v>
          </cell>
          <cell r="B30440" t="str">
            <v>110217025 (A60)</v>
          </cell>
        </row>
        <row r="30441">
          <cell r="A30441" t="str">
            <v>56-51409302</v>
          </cell>
          <cell r="B30441" t="str">
            <v>110217025 (A60)</v>
          </cell>
        </row>
        <row r="30442">
          <cell r="A30442" t="str">
            <v>56-51409365</v>
          </cell>
          <cell r="B30442" t="str">
            <v>110217025 (A60)</v>
          </cell>
        </row>
        <row r="30443">
          <cell r="A30443" t="str">
            <v>56-51409366</v>
          </cell>
          <cell r="B30443" t="str">
            <v>110217025 (A60)</v>
          </cell>
        </row>
        <row r="30444">
          <cell r="A30444" t="str">
            <v>56-51409368</v>
          </cell>
          <cell r="B30444" t="str">
            <v>110217025 (A60)</v>
          </cell>
        </row>
        <row r="30445">
          <cell r="A30445" t="str">
            <v>56-51409371</v>
          </cell>
          <cell r="B30445" t="str">
            <v>110217025 (A60)</v>
          </cell>
        </row>
        <row r="30446">
          <cell r="A30446" t="str">
            <v>56-51409373</v>
          </cell>
          <cell r="B30446" t="str">
            <v>110217025 (A60)</v>
          </cell>
        </row>
        <row r="30447">
          <cell r="A30447" t="str">
            <v>56-51409374</v>
          </cell>
          <cell r="B30447" t="str">
            <v>110217025 (A60)</v>
          </cell>
        </row>
        <row r="30448">
          <cell r="A30448" t="str">
            <v>56-51409376</v>
          </cell>
          <cell r="B30448" t="str">
            <v>110217025 (A60)</v>
          </cell>
        </row>
        <row r="30449">
          <cell r="A30449" t="str">
            <v>56-51409380</v>
          </cell>
          <cell r="B30449" t="str">
            <v>110217025 (A60)</v>
          </cell>
        </row>
        <row r="30450">
          <cell r="A30450" t="str">
            <v>56-51409383</v>
          </cell>
          <cell r="B30450" t="str">
            <v>110217025 (A60)</v>
          </cell>
        </row>
        <row r="30451">
          <cell r="A30451" t="str">
            <v>56-51409384</v>
          </cell>
          <cell r="B30451" t="str">
            <v>110217025 (A60)</v>
          </cell>
        </row>
        <row r="30452">
          <cell r="A30452" t="str">
            <v>56-51409385</v>
          </cell>
          <cell r="B30452" t="str">
            <v>110217025 (A60)</v>
          </cell>
        </row>
        <row r="30453">
          <cell r="A30453" t="str">
            <v>56-51409388</v>
          </cell>
          <cell r="B30453" t="str">
            <v>110217025 (A60)</v>
          </cell>
        </row>
        <row r="30454">
          <cell r="A30454" t="str">
            <v>56-51409389</v>
          </cell>
          <cell r="B30454" t="str">
            <v>110217025 (A60)</v>
          </cell>
        </row>
        <row r="30455">
          <cell r="A30455" t="str">
            <v>56-51409391</v>
          </cell>
          <cell r="B30455" t="str">
            <v>110217025 (A60)</v>
          </cell>
        </row>
        <row r="30456">
          <cell r="A30456" t="str">
            <v>56-51409392</v>
          </cell>
          <cell r="B30456" t="str">
            <v>110217025 (A60)</v>
          </cell>
        </row>
        <row r="30457">
          <cell r="A30457" t="str">
            <v>56-51409394</v>
          </cell>
          <cell r="B30457" t="str">
            <v>110217025 (A60)</v>
          </cell>
        </row>
        <row r="30458">
          <cell r="A30458" t="str">
            <v>56-51409396</v>
          </cell>
          <cell r="B30458" t="str">
            <v>110217025 (A60)</v>
          </cell>
        </row>
        <row r="30459">
          <cell r="A30459" t="str">
            <v>56-51409398</v>
          </cell>
          <cell r="B30459" t="str">
            <v>110217025 (A60)</v>
          </cell>
        </row>
        <row r="30460">
          <cell r="A30460" t="str">
            <v>56-51409401</v>
          </cell>
          <cell r="B30460" t="str">
            <v>110217025 (A60)</v>
          </cell>
        </row>
        <row r="30461">
          <cell r="A30461" t="str">
            <v>56-51409411</v>
          </cell>
          <cell r="B30461" t="str">
            <v>110217025 (A60)</v>
          </cell>
        </row>
        <row r="30462">
          <cell r="A30462" t="str">
            <v>56-51409414</v>
          </cell>
          <cell r="B30462" t="str">
            <v>110217025 (A60)</v>
          </cell>
        </row>
        <row r="30463">
          <cell r="A30463" t="str">
            <v>56-51409415</v>
          </cell>
          <cell r="B30463" t="str">
            <v>110217025 (A60)</v>
          </cell>
        </row>
        <row r="30464">
          <cell r="A30464" t="str">
            <v>56-51409421</v>
          </cell>
          <cell r="B30464" t="str">
            <v>110217025 (A60)</v>
          </cell>
        </row>
        <row r="30465">
          <cell r="A30465" t="str">
            <v>56-51409423</v>
          </cell>
          <cell r="B30465" t="str">
            <v>110217025 (A60)</v>
          </cell>
        </row>
        <row r="30466">
          <cell r="A30466" t="str">
            <v>56-51409424</v>
          </cell>
          <cell r="B30466" t="str">
            <v>110217025 (A60)</v>
          </cell>
        </row>
        <row r="30467">
          <cell r="A30467" t="str">
            <v>56-51409428</v>
          </cell>
          <cell r="B30467" t="str">
            <v>110217025 (A60)</v>
          </cell>
        </row>
        <row r="30468">
          <cell r="A30468" t="str">
            <v>56-51409430</v>
          </cell>
          <cell r="B30468" t="str">
            <v>110217025 (A60)</v>
          </cell>
        </row>
        <row r="30469">
          <cell r="A30469" t="str">
            <v>56-51409431</v>
          </cell>
          <cell r="B30469" t="str">
            <v>110217025 (A60)</v>
          </cell>
        </row>
        <row r="30470">
          <cell r="A30470" t="str">
            <v>56-51409432</v>
          </cell>
          <cell r="B30470" t="str">
            <v>110217025 (A60)</v>
          </cell>
        </row>
        <row r="30471">
          <cell r="A30471" t="str">
            <v>56-51409439</v>
          </cell>
          <cell r="B30471" t="str">
            <v>110217025 (A60)</v>
          </cell>
        </row>
        <row r="30472">
          <cell r="A30472" t="str">
            <v>56-51410817</v>
          </cell>
          <cell r="B30472" t="str">
            <v>110217025 (A60)</v>
          </cell>
        </row>
        <row r="30473">
          <cell r="A30473" t="str">
            <v>56-51410881</v>
          </cell>
          <cell r="B30473" t="str">
            <v>110217025 (A60)</v>
          </cell>
        </row>
        <row r="30474">
          <cell r="A30474" t="str">
            <v>56-51410894</v>
          </cell>
          <cell r="B30474" t="str">
            <v>110217025 (A60)</v>
          </cell>
        </row>
        <row r="30475">
          <cell r="A30475" t="str">
            <v>56-51410896</v>
          </cell>
          <cell r="B30475" t="str">
            <v>110217025 (A60)</v>
          </cell>
        </row>
        <row r="30476">
          <cell r="A30476" t="str">
            <v>56-51410899</v>
          </cell>
          <cell r="B30476" t="str">
            <v>110217025 (A60)</v>
          </cell>
        </row>
        <row r="30477">
          <cell r="A30477" t="str">
            <v>56-51410901</v>
          </cell>
          <cell r="B30477" t="str">
            <v>110217025 (A60)</v>
          </cell>
        </row>
        <row r="30478">
          <cell r="A30478" t="str">
            <v>56-51410903</v>
          </cell>
          <cell r="B30478" t="str">
            <v>110217025 (A60)</v>
          </cell>
        </row>
        <row r="30479">
          <cell r="A30479" t="str">
            <v>56-51410905</v>
          </cell>
          <cell r="B30479" t="str">
            <v>110217025 (A60)</v>
          </cell>
        </row>
        <row r="30480">
          <cell r="A30480" t="str">
            <v>56-51410907</v>
          </cell>
          <cell r="B30480" t="str">
            <v>110217025 (A60)</v>
          </cell>
        </row>
        <row r="30481">
          <cell r="A30481" t="str">
            <v>56-51410912</v>
          </cell>
          <cell r="B30481" t="str">
            <v>110217025 (A60)</v>
          </cell>
        </row>
        <row r="30482">
          <cell r="A30482" t="str">
            <v>56-51410914</v>
          </cell>
          <cell r="B30482" t="str">
            <v>110217025 (A60)</v>
          </cell>
        </row>
        <row r="30483">
          <cell r="A30483" t="str">
            <v>56-51410915</v>
          </cell>
          <cell r="B30483" t="str">
            <v>110217025 (A60)</v>
          </cell>
        </row>
        <row r="30484">
          <cell r="A30484" t="str">
            <v>56-51410916</v>
          </cell>
          <cell r="B30484" t="str">
            <v>110217025 (A60)</v>
          </cell>
        </row>
        <row r="30485">
          <cell r="A30485" t="str">
            <v>56-51410917</v>
          </cell>
          <cell r="B30485" t="str">
            <v>110217025 (A60)</v>
          </cell>
        </row>
        <row r="30486">
          <cell r="A30486" t="str">
            <v>56-51410918</v>
          </cell>
          <cell r="B30486" t="str">
            <v>110217025 (A60)</v>
          </cell>
        </row>
        <row r="30487">
          <cell r="A30487" t="str">
            <v>56-51410919</v>
          </cell>
          <cell r="B30487" t="str">
            <v>110217025 (A60)</v>
          </cell>
        </row>
        <row r="30488">
          <cell r="A30488" t="str">
            <v>56-51410922</v>
          </cell>
          <cell r="B30488" t="str">
            <v>110217025 (A60)</v>
          </cell>
        </row>
        <row r="30489">
          <cell r="A30489" t="str">
            <v>56-51410923</v>
          </cell>
          <cell r="B30489" t="str">
            <v>110217025 (A60)</v>
          </cell>
        </row>
        <row r="30490">
          <cell r="A30490" t="str">
            <v>56-51410940</v>
          </cell>
          <cell r="B30490" t="str">
            <v>110217025 (A60)</v>
          </cell>
        </row>
        <row r="30491">
          <cell r="A30491" t="str">
            <v>56-51410948</v>
          </cell>
          <cell r="B30491" t="str">
            <v>110217025 (A60)</v>
          </cell>
        </row>
        <row r="30492">
          <cell r="A30492" t="str">
            <v>58-45935861</v>
          </cell>
          <cell r="B30492">
            <v>110217066</v>
          </cell>
        </row>
        <row r="30493">
          <cell r="A30493" t="str">
            <v>58-45935994</v>
          </cell>
          <cell r="B30493">
            <v>110217066</v>
          </cell>
        </row>
        <row r="30494">
          <cell r="A30494" t="str">
            <v>108-52539493</v>
          </cell>
          <cell r="B30494" t="str">
            <v>110217025 (A61)</v>
          </cell>
        </row>
        <row r="30495">
          <cell r="A30495" t="str">
            <v>108-52539499</v>
          </cell>
          <cell r="B30495" t="str">
            <v>110217025 (A61)</v>
          </cell>
        </row>
        <row r="30496">
          <cell r="A30496" t="str">
            <v>108-52539507</v>
          </cell>
          <cell r="B30496" t="str">
            <v>110217025 (A61)</v>
          </cell>
        </row>
        <row r="30497">
          <cell r="A30497" t="str">
            <v>108-52539541</v>
          </cell>
          <cell r="B30497" t="str">
            <v>110217025 (A61)</v>
          </cell>
        </row>
        <row r="30498">
          <cell r="A30498" t="str">
            <v>108-52539548</v>
          </cell>
          <cell r="B30498" t="str">
            <v>110217025 (A61)</v>
          </cell>
        </row>
        <row r="30499">
          <cell r="A30499" t="str">
            <v>108-52539551</v>
          </cell>
          <cell r="B30499" t="str">
            <v>110217025 (A61)</v>
          </cell>
        </row>
        <row r="30500">
          <cell r="A30500" t="str">
            <v>108-52539572</v>
          </cell>
          <cell r="B30500" t="str">
            <v>110217025 (A61)</v>
          </cell>
        </row>
        <row r="30501">
          <cell r="A30501" t="str">
            <v>108-52539715</v>
          </cell>
          <cell r="B30501" t="str">
            <v>110217025 (A61)</v>
          </cell>
        </row>
        <row r="30502">
          <cell r="A30502" t="str">
            <v>108-52539720</v>
          </cell>
          <cell r="B30502" t="str">
            <v>110217025 (A61)</v>
          </cell>
        </row>
        <row r="30503">
          <cell r="A30503" t="str">
            <v>108-52539721</v>
          </cell>
          <cell r="B30503" t="str">
            <v>110217025 (A61)</v>
          </cell>
        </row>
        <row r="30504">
          <cell r="A30504" t="str">
            <v>108-52539725</v>
          </cell>
          <cell r="B30504" t="str">
            <v>110217025 (A61)</v>
          </cell>
        </row>
        <row r="30505">
          <cell r="A30505" t="str">
            <v>108-52539732</v>
          </cell>
          <cell r="B30505" t="str">
            <v>110217025 (A61)</v>
          </cell>
        </row>
        <row r="30506">
          <cell r="A30506" t="str">
            <v>108-52539812</v>
          </cell>
          <cell r="B30506" t="str">
            <v>110217025 (A61)</v>
          </cell>
        </row>
        <row r="30507">
          <cell r="A30507" t="str">
            <v>108-52539813</v>
          </cell>
          <cell r="B30507" t="str">
            <v>110217025 (A61)</v>
          </cell>
        </row>
        <row r="30508">
          <cell r="A30508" t="str">
            <v>108-52539821</v>
          </cell>
          <cell r="B30508" t="str">
            <v>110217025 (A61)</v>
          </cell>
        </row>
        <row r="30509">
          <cell r="A30509" t="str">
            <v>108-52539828</v>
          </cell>
          <cell r="B30509" t="str">
            <v>110217025 (A61)</v>
          </cell>
        </row>
        <row r="30510">
          <cell r="A30510" t="str">
            <v>108-52539831</v>
          </cell>
          <cell r="B30510" t="str">
            <v>110217025 (A61)</v>
          </cell>
        </row>
        <row r="30511">
          <cell r="A30511" t="str">
            <v>108-52539839</v>
          </cell>
          <cell r="B30511" t="str">
            <v>110217025 (A61)</v>
          </cell>
        </row>
        <row r="30512">
          <cell r="A30512" t="str">
            <v>108-52539854</v>
          </cell>
          <cell r="B30512" t="str">
            <v>110217025 (A61)</v>
          </cell>
        </row>
        <row r="30513">
          <cell r="A30513" t="str">
            <v>108-52539890</v>
          </cell>
          <cell r="B30513" t="str">
            <v>110217025 (A61)</v>
          </cell>
        </row>
        <row r="30514">
          <cell r="A30514" t="str">
            <v>108-52539960</v>
          </cell>
          <cell r="B30514" t="str">
            <v>110217025 (A61)</v>
          </cell>
        </row>
        <row r="30515">
          <cell r="A30515" t="str">
            <v>108-52547123</v>
          </cell>
          <cell r="B30515" t="str">
            <v>110217025 (A61)</v>
          </cell>
        </row>
        <row r="30516">
          <cell r="A30516" t="str">
            <v>108-52548978</v>
          </cell>
          <cell r="B30516" t="str">
            <v>110217025 (A61)</v>
          </cell>
        </row>
        <row r="30517">
          <cell r="A30517" t="str">
            <v>108-52548979</v>
          </cell>
          <cell r="B30517" t="str">
            <v>110217025 (A61)</v>
          </cell>
        </row>
        <row r="30518">
          <cell r="A30518" t="str">
            <v>108-52548980</v>
          </cell>
          <cell r="B30518" t="str">
            <v>110217025 (A61)</v>
          </cell>
        </row>
        <row r="30519">
          <cell r="A30519" t="str">
            <v>108-52548990</v>
          </cell>
          <cell r="B30519" t="str">
            <v>110217025 (A61)</v>
          </cell>
        </row>
        <row r="30520">
          <cell r="A30520" t="str">
            <v>108-52548991</v>
          </cell>
          <cell r="B30520" t="str">
            <v>110217025 (A61)</v>
          </cell>
        </row>
        <row r="30521">
          <cell r="A30521" t="str">
            <v>108-52548993</v>
          </cell>
          <cell r="B30521" t="str">
            <v>110217025 (A61)</v>
          </cell>
        </row>
        <row r="30522">
          <cell r="A30522" t="str">
            <v>108-52548995</v>
          </cell>
          <cell r="B30522" t="str">
            <v>110217025 (A61)</v>
          </cell>
        </row>
        <row r="30523">
          <cell r="A30523" t="str">
            <v>108-52548998</v>
          </cell>
          <cell r="B30523" t="str">
            <v>110217025 (A61)</v>
          </cell>
        </row>
        <row r="30524">
          <cell r="A30524" t="str">
            <v>108-52548999</v>
          </cell>
          <cell r="B30524" t="str">
            <v>110217025 (A61)</v>
          </cell>
        </row>
        <row r="30525">
          <cell r="A30525" t="str">
            <v>108-52549001</v>
          </cell>
          <cell r="B30525" t="str">
            <v>110217025 (A61)</v>
          </cell>
        </row>
        <row r="30526">
          <cell r="A30526" t="str">
            <v>108-52549020</v>
          </cell>
          <cell r="B30526" t="str">
            <v>110217025 (A61)</v>
          </cell>
        </row>
        <row r="30527">
          <cell r="A30527" t="str">
            <v>108-52549028</v>
          </cell>
          <cell r="B30527" t="str">
            <v>110217025 (A61)</v>
          </cell>
        </row>
        <row r="30528">
          <cell r="A30528" t="str">
            <v>108-52549039</v>
          </cell>
          <cell r="B30528" t="str">
            <v>110217025 (A61)</v>
          </cell>
        </row>
        <row r="30529">
          <cell r="A30529" t="str">
            <v>108-52549045</v>
          </cell>
          <cell r="B30529" t="str">
            <v>110217025 (A61)</v>
          </cell>
        </row>
        <row r="30530">
          <cell r="A30530" t="str">
            <v>108-52549058</v>
          </cell>
          <cell r="B30530" t="str">
            <v>110217025 (A61)</v>
          </cell>
        </row>
        <row r="30531">
          <cell r="A30531" t="str">
            <v>108-52549094</v>
          </cell>
          <cell r="B30531" t="str">
            <v>110217025 (A61)</v>
          </cell>
        </row>
        <row r="30532">
          <cell r="A30532" t="str">
            <v>108-52549115</v>
          </cell>
          <cell r="B30532" t="str">
            <v>110217025 (A61)</v>
          </cell>
        </row>
        <row r="30533">
          <cell r="A30533" t="str">
            <v>108-52549221</v>
          </cell>
          <cell r="B30533" t="str">
            <v>110217025 (A61)</v>
          </cell>
        </row>
        <row r="30534">
          <cell r="A30534" t="str">
            <v>56-50622626</v>
          </cell>
          <cell r="B30534" t="str">
            <v>110217025 (A61)</v>
          </cell>
        </row>
        <row r="30535">
          <cell r="A30535" t="str">
            <v>56-50622634</v>
          </cell>
          <cell r="B30535" t="str">
            <v>110217025 (A61)</v>
          </cell>
        </row>
        <row r="30536">
          <cell r="A30536" t="str">
            <v>56-50622639</v>
          </cell>
          <cell r="B30536" t="str">
            <v>110217025 (A61)</v>
          </cell>
        </row>
        <row r="30537">
          <cell r="A30537" t="str">
            <v>56-50721541</v>
          </cell>
          <cell r="B30537" t="str">
            <v>110217025 (A61)</v>
          </cell>
        </row>
        <row r="30538">
          <cell r="A30538" t="str">
            <v>56-50721586</v>
          </cell>
          <cell r="B30538" t="str">
            <v>110217025 (A61)</v>
          </cell>
        </row>
        <row r="30539">
          <cell r="A30539" t="str">
            <v>56-50721599</v>
          </cell>
          <cell r="B30539" t="str">
            <v>110217025 (A61)</v>
          </cell>
        </row>
        <row r="30540">
          <cell r="A30540" t="str">
            <v>56-50721698</v>
          </cell>
          <cell r="B30540" t="str">
            <v>110217025 (A61)</v>
          </cell>
        </row>
        <row r="30541">
          <cell r="A30541" t="str">
            <v>56-50721699</v>
          </cell>
          <cell r="B30541" t="str">
            <v>110217025 (A61)</v>
          </cell>
        </row>
        <row r="30542">
          <cell r="A30542" t="str">
            <v>56-50721716</v>
          </cell>
          <cell r="B30542" t="str">
            <v>110217025 (A61)</v>
          </cell>
        </row>
        <row r="30543">
          <cell r="A30543" t="str">
            <v>56-50721724</v>
          </cell>
          <cell r="B30543" t="str">
            <v>110217025 (A61)</v>
          </cell>
        </row>
        <row r="30544">
          <cell r="A30544" t="str">
            <v>56-50721727</v>
          </cell>
          <cell r="B30544" t="str">
            <v>110217025 (A61)</v>
          </cell>
        </row>
        <row r="30545">
          <cell r="A30545" t="str">
            <v>56-50721731</v>
          </cell>
          <cell r="B30545" t="str">
            <v>110217025 (A61)</v>
          </cell>
        </row>
        <row r="30546">
          <cell r="A30546" t="str">
            <v>56-50721732</v>
          </cell>
          <cell r="B30546" t="str">
            <v>110217025 (A61)</v>
          </cell>
        </row>
        <row r="30547">
          <cell r="A30547" t="str">
            <v>56-50721734</v>
          </cell>
          <cell r="B30547" t="str">
            <v>110217025 (A61)</v>
          </cell>
        </row>
        <row r="30548">
          <cell r="A30548" t="str">
            <v>56-50721735</v>
          </cell>
          <cell r="B30548" t="str">
            <v>110217025 (A61)</v>
          </cell>
        </row>
        <row r="30549">
          <cell r="A30549" t="str">
            <v>56-50721736</v>
          </cell>
          <cell r="B30549" t="str">
            <v>110217025 (A61)</v>
          </cell>
        </row>
        <row r="30550">
          <cell r="A30550" t="str">
            <v>56-50721750</v>
          </cell>
          <cell r="B30550" t="str">
            <v>110217025 (A61)</v>
          </cell>
        </row>
        <row r="30551">
          <cell r="A30551" t="str">
            <v>56-50721832</v>
          </cell>
          <cell r="B30551" t="str">
            <v>110217025 (A61)</v>
          </cell>
        </row>
        <row r="30552">
          <cell r="A30552" t="str">
            <v>56-50721842</v>
          </cell>
          <cell r="B30552" t="str">
            <v>110217025 (A61)</v>
          </cell>
        </row>
        <row r="30553">
          <cell r="A30553" t="str">
            <v>56-50721846</v>
          </cell>
          <cell r="B30553" t="str">
            <v>110217025 (A61)</v>
          </cell>
        </row>
        <row r="30554">
          <cell r="A30554" t="str">
            <v>56-50721852</v>
          </cell>
          <cell r="B30554" t="str">
            <v>110217025 (A61)</v>
          </cell>
        </row>
        <row r="30555">
          <cell r="A30555" t="str">
            <v>56-50721876</v>
          </cell>
          <cell r="B30555" t="str">
            <v>110217025 (A61)</v>
          </cell>
        </row>
        <row r="30556">
          <cell r="A30556" t="str">
            <v>56-50721881</v>
          </cell>
          <cell r="B30556" t="str">
            <v>110217025 (A61)</v>
          </cell>
        </row>
        <row r="30557">
          <cell r="A30557" t="str">
            <v>56-50721902</v>
          </cell>
          <cell r="B30557" t="str">
            <v>110217025 (A61)</v>
          </cell>
        </row>
        <row r="30558">
          <cell r="A30558" t="str">
            <v>56-50721904</v>
          </cell>
          <cell r="B30558" t="str">
            <v>110217025 (A61)</v>
          </cell>
        </row>
        <row r="30559">
          <cell r="A30559" t="str">
            <v>56-50721910</v>
          </cell>
          <cell r="B30559" t="str">
            <v>110217025 (A61)</v>
          </cell>
        </row>
        <row r="30560">
          <cell r="A30560" t="str">
            <v>56-50721913</v>
          </cell>
          <cell r="B30560" t="str">
            <v>110217025 (A61)</v>
          </cell>
        </row>
        <row r="30561">
          <cell r="A30561" t="str">
            <v>56-50721929</v>
          </cell>
          <cell r="B30561" t="str">
            <v>110217025 (A61)</v>
          </cell>
        </row>
        <row r="30562">
          <cell r="A30562" t="str">
            <v>56-50722746</v>
          </cell>
          <cell r="B30562" t="str">
            <v>110217025 (A61)</v>
          </cell>
        </row>
        <row r="30563">
          <cell r="A30563" t="str">
            <v>56-52416854</v>
          </cell>
          <cell r="B30563" t="str">
            <v>110217025 (A61)</v>
          </cell>
        </row>
        <row r="30564">
          <cell r="A30564" t="str">
            <v>56-52416871</v>
          </cell>
          <cell r="B30564" t="str">
            <v>110217025 (A61)</v>
          </cell>
        </row>
        <row r="30565">
          <cell r="A30565" t="str">
            <v>56-52416872</v>
          </cell>
          <cell r="B30565" t="str">
            <v>110217025 (A61)</v>
          </cell>
        </row>
        <row r="30566">
          <cell r="A30566" t="str">
            <v>56-52416879</v>
          </cell>
          <cell r="B30566" t="str">
            <v>110217025 (A61)</v>
          </cell>
        </row>
        <row r="30567">
          <cell r="A30567" t="str">
            <v>56-52416973</v>
          </cell>
          <cell r="B30567" t="str">
            <v>110217025 (A61)</v>
          </cell>
        </row>
        <row r="30568">
          <cell r="A30568" t="str">
            <v>56-52416991</v>
          </cell>
          <cell r="B30568" t="str">
            <v>110217025 (A61)</v>
          </cell>
        </row>
        <row r="30569">
          <cell r="A30569" t="str">
            <v>56-52416992</v>
          </cell>
          <cell r="B30569" t="str">
            <v>110217025 (A61)</v>
          </cell>
        </row>
        <row r="30570">
          <cell r="A30570" t="str">
            <v>56-52416993</v>
          </cell>
          <cell r="B30570" t="str">
            <v>110217025 (A61)</v>
          </cell>
        </row>
        <row r="30571">
          <cell r="A30571" t="str">
            <v>56-52417002</v>
          </cell>
          <cell r="B30571" t="str">
            <v>110217025 (A61)</v>
          </cell>
        </row>
        <row r="30572">
          <cell r="A30572" t="str">
            <v>56-52417256</v>
          </cell>
          <cell r="B30572" t="str">
            <v>110217025 (A61)</v>
          </cell>
        </row>
        <row r="30573">
          <cell r="A30573" t="str">
            <v>56-52417340</v>
          </cell>
          <cell r="B30573" t="str">
            <v>110217025 (A61)</v>
          </cell>
        </row>
        <row r="30574">
          <cell r="A30574" t="str">
            <v>58-49451345</v>
          </cell>
          <cell r="B30574" t="str">
            <v>110217025 (A61)</v>
          </cell>
        </row>
        <row r="30575">
          <cell r="A30575" t="str">
            <v>58-49451367</v>
          </cell>
          <cell r="B30575" t="str">
            <v>110217025 (A61)</v>
          </cell>
        </row>
        <row r="30576">
          <cell r="A30576" t="str">
            <v>58-49451374</v>
          </cell>
          <cell r="B30576" t="str">
            <v>110217025 (A61)</v>
          </cell>
        </row>
        <row r="30577">
          <cell r="A30577" t="str">
            <v>58-49451603</v>
          </cell>
          <cell r="B30577" t="str">
            <v>110217025 (A61)</v>
          </cell>
        </row>
        <row r="30578">
          <cell r="A30578" t="str">
            <v>58-49534887</v>
          </cell>
          <cell r="B30578" t="str">
            <v>110217025 (A61)</v>
          </cell>
        </row>
        <row r="30579">
          <cell r="A30579" t="str">
            <v>58-49535366</v>
          </cell>
          <cell r="B30579" t="str">
            <v>110217025 (A61)</v>
          </cell>
        </row>
        <row r="30580">
          <cell r="A30580" t="str">
            <v>58-49538450</v>
          </cell>
          <cell r="B30580" t="str">
            <v>110217025 (A61)</v>
          </cell>
        </row>
        <row r="30581">
          <cell r="A30581" t="str">
            <v>58-49538477</v>
          </cell>
          <cell r="B30581" t="str">
            <v>110217025 (A61)</v>
          </cell>
        </row>
        <row r="30582">
          <cell r="A30582" t="str">
            <v>58-49543359</v>
          </cell>
          <cell r="B30582" t="str">
            <v>110217025 (A61)</v>
          </cell>
        </row>
        <row r="30583">
          <cell r="A30583" t="str">
            <v>58-49546386</v>
          </cell>
          <cell r="B30583" t="str">
            <v>110217025 (A61)</v>
          </cell>
        </row>
        <row r="30584">
          <cell r="A30584" t="str">
            <v>58-49546397</v>
          </cell>
          <cell r="B30584" t="str">
            <v>110217025 (A61)</v>
          </cell>
        </row>
        <row r="30585">
          <cell r="A30585" t="str">
            <v>58-49546409</v>
          </cell>
          <cell r="B30585" t="str">
            <v>110217025 (A61)</v>
          </cell>
        </row>
        <row r="30586">
          <cell r="A30586" t="str">
            <v>58-49546457</v>
          </cell>
          <cell r="B30586" t="str">
            <v>110217025 (A61)</v>
          </cell>
        </row>
        <row r="30587">
          <cell r="A30587" t="str">
            <v>58-49551549</v>
          </cell>
          <cell r="B30587" t="str">
            <v>110217025 (A61)</v>
          </cell>
        </row>
        <row r="30588">
          <cell r="A30588" t="str">
            <v>58-49551552</v>
          </cell>
          <cell r="B30588" t="str">
            <v>110217025 (A61)</v>
          </cell>
        </row>
        <row r="30589">
          <cell r="A30589" t="str">
            <v>58-49551564</v>
          </cell>
          <cell r="B30589" t="str">
            <v>110217025 (A61)</v>
          </cell>
        </row>
        <row r="30590">
          <cell r="A30590" t="str">
            <v>58-49551883</v>
          </cell>
          <cell r="B30590" t="str">
            <v>110217025 (A61)</v>
          </cell>
        </row>
        <row r="30591">
          <cell r="A30591" t="str">
            <v>58-49551899</v>
          </cell>
          <cell r="B30591" t="str">
            <v>110217025 (A61)</v>
          </cell>
        </row>
        <row r="30592">
          <cell r="A30592" t="str">
            <v>58-49552189</v>
          </cell>
          <cell r="B30592" t="str">
            <v>110217025 (A61)</v>
          </cell>
        </row>
        <row r="30593">
          <cell r="A30593" t="str">
            <v>58-49552232</v>
          </cell>
          <cell r="B30593" t="str">
            <v>110217025 (A61)</v>
          </cell>
        </row>
        <row r="30594">
          <cell r="A30594" t="str">
            <v>58-49552234</v>
          </cell>
          <cell r="B30594" t="str">
            <v>110217025 (A61)</v>
          </cell>
        </row>
        <row r="30595">
          <cell r="A30595" t="str">
            <v>58-49552251</v>
          </cell>
          <cell r="B30595" t="str">
            <v>110217025 (A61)</v>
          </cell>
        </row>
        <row r="30596">
          <cell r="A30596" t="str">
            <v>58-49554332</v>
          </cell>
          <cell r="B30596" t="str">
            <v>110217025 (A61)</v>
          </cell>
        </row>
        <row r="30597">
          <cell r="A30597" t="str">
            <v>58-49554384</v>
          </cell>
          <cell r="B30597" t="str">
            <v>110217025 (A61)</v>
          </cell>
        </row>
        <row r="30598">
          <cell r="A30598" t="str">
            <v>58-49554391</v>
          </cell>
          <cell r="B30598" t="str">
            <v>110217025 (A61)</v>
          </cell>
        </row>
        <row r="30599">
          <cell r="A30599" t="str">
            <v>58-49554473</v>
          </cell>
          <cell r="B30599" t="str">
            <v>110217025 (A61)</v>
          </cell>
        </row>
        <row r="30600">
          <cell r="A30600" t="str">
            <v>58-49554478</v>
          </cell>
          <cell r="B30600" t="str">
            <v>110217025 (A61)</v>
          </cell>
        </row>
        <row r="30601">
          <cell r="A30601" t="str">
            <v>58-49554539</v>
          </cell>
          <cell r="B30601" t="str">
            <v>110217025 (A61)</v>
          </cell>
        </row>
        <row r="30602">
          <cell r="A30602" t="str">
            <v>58-49554545</v>
          </cell>
          <cell r="B30602" t="str">
            <v>110217025 (A61)</v>
          </cell>
        </row>
        <row r="30603">
          <cell r="A30603" t="str">
            <v>58-49554571</v>
          </cell>
          <cell r="B30603" t="str">
            <v>110217025 (A61)</v>
          </cell>
        </row>
        <row r="30604">
          <cell r="A30604" t="str">
            <v>58-49554601</v>
          </cell>
          <cell r="B30604" t="str">
            <v>110217025 (A61)</v>
          </cell>
        </row>
        <row r="30605">
          <cell r="A30605" t="str">
            <v>58-49554634</v>
          </cell>
          <cell r="B30605" t="str">
            <v>110217025 (A61)</v>
          </cell>
        </row>
        <row r="30606">
          <cell r="A30606" t="str">
            <v>58-49554635</v>
          </cell>
          <cell r="B30606" t="str">
            <v>110217025 (A61)</v>
          </cell>
        </row>
        <row r="30607">
          <cell r="A30607" t="str">
            <v>58-49554684</v>
          </cell>
          <cell r="B30607" t="str">
            <v>110217025 (A61)</v>
          </cell>
        </row>
        <row r="30608">
          <cell r="A30608" t="str">
            <v>58-49554699</v>
          </cell>
          <cell r="B30608" t="str">
            <v>110217025 (A61)</v>
          </cell>
        </row>
        <row r="30609">
          <cell r="A30609" t="str">
            <v>58-49554736</v>
          </cell>
          <cell r="B30609" t="str">
            <v>110217025 (A61)</v>
          </cell>
        </row>
        <row r="30610">
          <cell r="A30610" t="str">
            <v>58-49554740</v>
          </cell>
          <cell r="B30610" t="str">
            <v>110217025 (A61)</v>
          </cell>
        </row>
        <row r="30611">
          <cell r="A30611" t="str">
            <v>58-49555645</v>
          </cell>
          <cell r="B30611" t="str">
            <v>110217025 (A61)</v>
          </cell>
        </row>
        <row r="30612">
          <cell r="A30612" t="str">
            <v>58-49555662</v>
          </cell>
          <cell r="B30612" t="str">
            <v>110217025 (A61)</v>
          </cell>
        </row>
        <row r="30613">
          <cell r="A30613" t="str">
            <v>58-49555663</v>
          </cell>
          <cell r="B30613" t="str">
            <v>110217025 (A61)</v>
          </cell>
        </row>
        <row r="30614">
          <cell r="A30614" t="str">
            <v>58-45936820</v>
          </cell>
          <cell r="B30614">
            <v>110217092</v>
          </cell>
        </row>
        <row r="30615">
          <cell r="A30615" t="str">
            <v>56-51865100</v>
          </cell>
          <cell r="B30615" t="str">
            <v>110217025 (A61)</v>
          </cell>
        </row>
        <row r="30616">
          <cell r="A30616" t="str">
            <v>56-51865119</v>
          </cell>
          <cell r="B30616" t="str">
            <v>110217025 (A61)</v>
          </cell>
        </row>
        <row r="30617">
          <cell r="A30617" t="str">
            <v>56-51865188</v>
          </cell>
          <cell r="B30617" t="str">
            <v>110217025 (A61)</v>
          </cell>
        </row>
        <row r="30618">
          <cell r="A30618" t="str">
            <v>56-51865284</v>
          </cell>
          <cell r="B30618" t="str">
            <v>110217025 (A61)</v>
          </cell>
        </row>
        <row r="30619">
          <cell r="A30619" t="str">
            <v>56-51865348</v>
          </cell>
          <cell r="B30619" t="str">
            <v>110217025 (A61)</v>
          </cell>
        </row>
        <row r="30620">
          <cell r="A30620" t="str">
            <v>56-51865371</v>
          </cell>
          <cell r="B30620" t="str">
            <v>110217025 (A61)</v>
          </cell>
        </row>
        <row r="30621">
          <cell r="A30621" t="str">
            <v>56-51865372</v>
          </cell>
          <cell r="B30621" t="str">
            <v>110217025 (A61)</v>
          </cell>
        </row>
        <row r="30622">
          <cell r="A30622" t="str">
            <v>56-51865374</v>
          </cell>
          <cell r="B30622" t="str">
            <v>110217025 (A61)</v>
          </cell>
        </row>
        <row r="30623">
          <cell r="A30623" t="str">
            <v>56-51865387</v>
          </cell>
          <cell r="B30623" t="str">
            <v>110217025 (A61)</v>
          </cell>
        </row>
        <row r="30624">
          <cell r="A30624" t="str">
            <v>56-51865396</v>
          </cell>
          <cell r="B30624" t="str">
            <v>110217025 (A61)</v>
          </cell>
        </row>
        <row r="30625">
          <cell r="A30625" t="str">
            <v>56-51873580</v>
          </cell>
          <cell r="B30625" t="str">
            <v>110217025 (A61)</v>
          </cell>
        </row>
        <row r="30626">
          <cell r="A30626" t="str">
            <v>56-51873584</v>
          </cell>
          <cell r="B30626" t="str">
            <v>110217025 (A61)</v>
          </cell>
        </row>
        <row r="30627">
          <cell r="A30627" t="str">
            <v>56-51873617</v>
          </cell>
          <cell r="B30627" t="str">
            <v>110217025 (A61)</v>
          </cell>
        </row>
        <row r="30628">
          <cell r="A30628" t="str">
            <v>56-51873654</v>
          </cell>
          <cell r="B30628" t="str">
            <v>110217025 (A61)</v>
          </cell>
        </row>
        <row r="30629">
          <cell r="A30629" t="str">
            <v>56-51873669</v>
          </cell>
          <cell r="B30629" t="str">
            <v>110217025 (A61)</v>
          </cell>
        </row>
        <row r="30630">
          <cell r="A30630" t="str">
            <v>56-51873867</v>
          </cell>
          <cell r="B30630" t="str">
            <v>110217025 (A61)</v>
          </cell>
        </row>
        <row r="30631">
          <cell r="A30631" t="str">
            <v>56-51874064</v>
          </cell>
          <cell r="B30631" t="str">
            <v>110217025 (A61)</v>
          </cell>
        </row>
        <row r="30632">
          <cell r="A30632" t="str">
            <v>56-51874124</v>
          </cell>
          <cell r="B30632" t="str">
            <v>110217025 (A61)</v>
          </cell>
        </row>
        <row r="30633">
          <cell r="A30633" t="str">
            <v>56-51874150</v>
          </cell>
          <cell r="B30633" t="str">
            <v>110217025 (A61)</v>
          </cell>
        </row>
        <row r="30634">
          <cell r="A30634" t="str">
            <v>56-51874161</v>
          </cell>
          <cell r="B30634" t="str">
            <v>110217025 (A61)</v>
          </cell>
        </row>
        <row r="30635">
          <cell r="A30635" t="str">
            <v>56-51850348</v>
          </cell>
          <cell r="B30635" t="str">
            <v>110217025 (A61)</v>
          </cell>
        </row>
        <row r="30636">
          <cell r="A30636" t="str">
            <v>56-51850351</v>
          </cell>
          <cell r="B30636" t="str">
            <v>110217025 (A61)</v>
          </cell>
        </row>
        <row r="30637">
          <cell r="A30637" t="str">
            <v>56-51850355</v>
          </cell>
          <cell r="B30637" t="str">
            <v>110217025 (A61)</v>
          </cell>
        </row>
        <row r="30638">
          <cell r="A30638" t="str">
            <v>56-51850356</v>
          </cell>
          <cell r="B30638" t="str">
            <v>110217025 (A61)</v>
          </cell>
        </row>
        <row r="30639">
          <cell r="A30639" t="str">
            <v>56-51850371</v>
          </cell>
          <cell r="B30639" t="str">
            <v>110217025 (A61)</v>
          </cell>
        </row>
        <row r="30640">
          <cell r="A30640" t="str">
            <v>56-51850379</v>
          </cell>
          <cell r="B30640" t="str">
            <v>110217025 (A61)</v>
          </cell>
        </row>
        <row r="30641">
          <cell r="A30641" t="str">
            <v>56-51850382</v>
          </cell>
          <cell r="B30641" t="str">
            <v>110217025 (A61)</v>
          </cell>
        </row>
        <row r="30642">
          <cell r="A30642" t="str">
            <v>56-51850386</v>
          </cell>
          <cell r="B30642" t="str">
            <v>110217025 (A61)</v>
          </cell>
        </row>
        <row r="30643">
          <cell r="A30643" t="str">
            <v>56-51850387</v>
          </cell>
          <cell r="B30643" t="str">
            <v>110217025 (A61)</v>
          </cell>
        </row>
        <row r="30644">
          <cell r="A30644" t="str">
            <v>56-51850388</v>
          </cell>
          <cell r="B30644" t="str">
            <v>110217025 (A61)</v>
          </cell>
        </row>
        <row r="30645">
          <cell r="A30645" t="str">
            <v>56-51850413</v>
          </cell>
          <cell r="B30645" t="str">
            <v>110217025 (A61)</v>
          </cell>
        </row>
        <row r="30646">
          <cell r="A30646" t="str">
            <v>56-51850580</v>
          </cell>
          <cell r="B30646" t="str">
            <v>110217025 (A61)</v>
          </cell>
        </row>
        <row r="30647">
          <cell r="A30647" t="str">
            <v>56-51850646</v>
          </cell>
          <cell r="B30647" t="str">
            <v>110217025 (A61)</v>
          </cell>
        </row>
        <row r="30648">
          <cell r="A30648" t="str">
            <v>56-51850647</v>
          </cell>
          <cell r="B30648" t="str">
            <v>110217025 (A61)</v>
          </cell>
        </row>
        <row r="30649">
          <cell r="A30649" t="str">
            <v>56-51850685</v>
          </cell>
          <cell r="B30649" t="str">
            <v>110217025 (A61)</v>
          </cell>
        </row>
        <row r="30650">
          <cell r="A30650" t="str">
            <v>56-51850688</v>
          </cell>
          <cell r="B30650" t="str">
            <v>110217025 (A61)</v>
          </cell>
        </row>
        <row r="30651">
          <cell r="A30651" t="str">
            <v>56-51850692</v>
          </cell>
          <cell r="B30651" t="str">
            <v>110217025 (A61)</v>
          </cell>
        </row>
        <row r="30652">
          <cell r="A30652" t="str">
            <v>56-51850699</v>
          </cell>
          <cell r="B30652" t="str">
            <v>110217025 (A61)</v>
          </cell>
        </row>
        <row r="30653">
          <cell r="A30653" t="str">
            <v>56-51850727</v>
          </cell>
          <cell r="B30653" t="str">
            <v>110217025 (A61)</v>
          </cell>
        </row>
        <row r="30654">
          <cell r="A30654" t="str">
            <v>56-51850728</v>
          </cell>
          <cell r="B30654" t="str">
            <v>110217025 (A61)</v>
          </cell>
        </row>
        <row r="30655">
          <cell r="A30655" t="str">
            <v>40950003</v>
          </cell>
          <cell r="B30655" t="str">
            <v>110217025 (A61)</v>
          </cell>
        </row>
        <row r="30656">
          <cell r="A30656" t="str">
            <v>40950004</v>
          </cell>
          <cell r="B30656" t="str">
            <v>110217025 (A61)</v>
          </cell>
        </row>
        <row r="30657">
          <cell r="A30657" t="str">
            <v>40950007</v>
          </cell>
          <cell r="B30657" t="str">
            <v>110217025 (A61)</v>
          </cell>
        </row>
        <row r="30658">
          <cell r="A30658" t="str">
            <v>40950008</v>
          </cell>
          <cell r="B30658" t="str">
            <v>110217025 (A61)</v>
          </cell>
        </row>
        <row r="30659">
          <cell r="A30659" t="str">
            <v>40950009</v>
          </cell>
          <cell r="B30659" t="str">
            <v>110217025 (A61)</v>
          </cell>
        </row>
        <row r="30660">
          <cell r="A30660" t="str">
            <v>40950010</v>
          </cell>
          <cell r="B30660" t="str">
            <v>110217025 (A61)</v>
          </cell>
        </row>
        <row r="30661">
          <cell r="A30661" t="str">
            <v>40950011</v>
          </cell>
          <cell r="B30661" t="str">
            <v>110217025 (A61)</v>
          </cell>
        </row>
        <row r="30662">
          <cell r="A30662" t="str">
            <v>40950012</v>
          </cell>
          <cell r="B30662" t="str">
            <v>110217025 (A61)</v>
          </cell>
        </row>
        <row r="30663">
          <cell r="A30663" t="str">
            <v>40950013</v>
          </cell>
          <cell r="B30663" t="str">
            <v>110217025 (A61)</v>
          </cell>
        </row>
        <row r="30664">
          <cell r="A30664" t="str">
            <v>40950014</v>
          </cell>
          <cell r="B30664" t="str">
            <v>110217025 (A61)</v>
          </cell>
        </row>
        <row r="30665">
          <cell r="A30665" t="str">
            <v>40950015</v>
          </cell>
          <cell r="B30665" t="str">
            <v>110217025 (A61)</v>
          </cell>
        </row>
        <row r="30666">
          <cell r="A30666" t="str">
            <v>40950016</v>
          </cell>
          <cell r="B30666" t="str">
            <v>110217025 (A61)</v>
          </cell>
        </row>
        <row r="30667">
          <cell r="A30667" t="str">
            <v>40950017</v>
          </cell>
          <cell r="B30667" t="str">
            <v>110217025 (A61)</v>
          </cell>
        </row>
        <row r="30668">
          <cell r="A30668" t="str">
            <v>40950018</v>
          </cell>
          <cell r="B30668" t="str">
            <v>110217025 (A61)</v>
          </cell>
        </row>
        <row r="30669">
          <cell r="A30669" t="str">
            <v>40950021</v>
          </cell>
          <cell r="B30669" t="str">
            <v>110217025 (A61)</v>
          </cell>
        </row>
        <row r="30670">
          <cell r="A30670" t="str">
            <v>40950022</v>
          </cell>
          <cell r="B30670" t="str">
            <v>110217025 (A61)</v>
          </cell>
        </row>
        <row r="30671">
          <cell r="A30671" t="str">
            <v>40950023</v>
          </cell>
          <cell r="B30671" t="str">
            <v>110217025 (A61)</v>
          </cell>
        </row>
        <row r="30672">
          <cell r="A30672" t="str">
            <v>40950024</v>
          </cell>
          <cell r="B30672" t="str">
            <v>110217025 (A61)</v>
          </cell>
        </row>
        <row r="30673">
          <cell r="A30673" t="str">
            <v>40950027</v>
          </cell>
          <cell r="B30673" t="str">
            <v>110217025 (A61)</v>
          </cell>
        </row>
        <row r="30674">
          <cell r="A30674" t="str">
            <v>40950028</v>
          </cell>
          <cell r="B30674" t="str">
            <v>110217025 (A61)</v>
          </cell>
        </row>
        <row r="30675">
          <cell r="A30675" t="str">
            <v>40951969</v>
          </cell>
          <cell r="B30675" t="str">
            <v>110217025 (A61)</v>
          </cell>
        </row>
        <row r="30676">
          <cell r="A30676" t="str">
            <v>40951970</v>
          </cell>
          <cell r="B30676" t="str">
            <v>110217025 (A61)</v>
          </cell>
        </row>
        <row r="30677">
          <cell r="A30677" t="str">
            <v>40951971</v>
          </cell>
          <cell r="B30677" t="str">
            <v>110217025 (A61)</v>
          </cell>
        </row>
        <row r="30678">
          <cell r="A30678" t="str">
            <v>40951972</v>
          </cell>
          <cell r="B30678" t="str">
            <v>110217025 (A61)</v>
          </cell>
        </row>
        <row r="30679">
          <cell r="A30679" t="str">
            <v>40951974</v>
          </cell>
          <cell r="B30679" t="str">
            <v>110217025 (A61)</v>
          </cell>
        </row>
        <row r="30680">
          <cell r="A30680" t="str">
            <v>40951975</v>
          </cell>
          <cell r="B30680" t="str">
            <v>110217025 (A61)</v>
          </cell>
        </row>
        <row r="30681">
          <cell r="A30681" t="str">
            <v>40951977</v>
          </cell>
          <cell r="B30681" t="str">
            <v>110217025 (A61)</v>
          </cell>
        </row>
        <row r="30682">
          <cell r="A30682" t="str">
            <v>40951978</v>
          </cell>
          <cell r="B30682" t="str">
            <v>110217025 (A61)</v>
          </cell>
        </row>
        <row r="30683">
          <cell r="A30683" t="str">
            <v>40951979</v>
          </cell>
          <cell r="B30683" t="str">
            <v>110217025 (A61)</v>
          </cell>
        </row>
        <row r="30684">
          <cell r="A30684" t="str">
            <v>40951980</v>
          </cell>
          <cell r="B30684" t="str">
            <v>110217025 (A61)</v>
          </cell>
        </row>
        <row r="30685">
          <cell r="A30685" t="str">
            <v>40951981</v>
          </cell>
          <cell r="B30685" t="str">
            <v>110217025 (A61)</v>
          </cell>
        </row>
        <row r="30686">
          <cell r="A30686" t="str">
            <v>40951982</v>
          </cell>
          <cell r="B30686" t="str">
            <v>110217025 (A61)</v>
          </cell>
        </row>
        <row r="30687">
          <cell r="A30687" t="str">
            <v>40951983</v>
          </cell>
          <cell r="B30687" t="str">
            <v>110217025 (A61)</v>
          </cell>
        </row>
        <row r="30688">
          <cell r="A30688" t="str">
            <v>40951985</v>
          </cell>
          <cell r="B30688" t="str">
            <v>110217025 (A61)</v>
          </cell>
        </row>
        <row r="30689">
          <cell r="A30689" t="str">
            <v>40951986</v>
          </cell>
          <cell r="B30689" t="str">
            <v>110217025 (A61)</v>
          </cell>
        </row>
        <row r="30690">
          <cell r="A30690" t="str">
            <v>40951991</v>
          </cell>
          <cell r="B30690" t="str">
            <v>110217025 (A61)</v>
          </cell>
        </row>
        <row r="30691">
          <cell r="A30691" t="str">
            <v>40955515</v>
          </cell>
          <cell r="B30691" t="str">
            <v>110217025 (A61)</v>
          </cell>
        </row>
        <row r="30692">
          <cell r="A30692" t="str">
            <v>40955516</v>
          </cell>
          <cell r="B30692" t="str">
            <v>110217025 (A61)</v>
          </cell>
        </row>
        <row r="30693">
          <cell r="A30693" t="str">
            <v>40956923</v>
          </cell>
          <cell r="B30693" t="str">
            <v>110217025 (A61)</v>
          </cell>
        </row>
        <row r="30694">
          <cell r="A30694" t="str">
            <v>40957012</v>
          </cell>
          <cell r="B30694" t="str">
            <v>110217025 (A61)</v>
          </cell>
        </row>
        <row r="30695">
          <cell r="A30695" t="str">
            <v>56-51475458</v>
          </cell>
          <cell r="B30695" t="str">
            <v>110217025 (A61)</v>
          </cell>
        </row>
        <row r="30696">
          <cell r="A30696" t="str">
            <v>56-51475462</v>
          </cell>
          <cell r="B30696" t="str">
            <v>110217025 (A61)</v>
          </cell>
        </row>
        <row r="30697">
          <cell r="A30697" t="str">
            <v>56-51475469</v>
          </cell>
          <cell r="B30697" t="str">
            <v>110217025 (A61)</v>
          </cell>
        </row>
        <row r="30698">
          <cell r="A30698" t="str">
            <v>56-51475488</v>
          </cell>
          <cell r="B30698" t="str">
            <v>110217025 (A61)</v>
          </cell>
        </row>
        <row r="30699">
          <cell r="A30699" t="str">
            <v>56-51475511</v>
          </cell>
          <cell r="B30699" t="str">
            <v>110217025 (A61)</v>
          </cell>
        </row>
        <row r="30700">
          <cell r="A30700" t="str">
            <v>56-51475523</v>
          </cell>
          <cell r="B30700" t="str">
            <v>110217025 (A61)</v>
          </cell>
        </row>
        <row r="30701">
          <cell r="A30701" t="str">
            <v>56-51475525</v>
          </cell>
          <cell r="B30701" t="str">
            <v>110217025 (A61)</v>
          </cell>
        </row>
        <row r="30702">
          <cell r="A30702" t="str">
            <v>56-51475527</v>
          </cell>
          <cell r="B30702" t="str">
            <v>110217025 (A61)</v>
          </cell>
        </row>
        <row r="30703">
          <cell r="A30703" t="str">
            <v>56-51475528</v>
          </cell>
          <cell r="B30703" t="str">
            <v>110217025 (A61)</v>
          </cell>
        </row>
        <row r="30704">
          <cell r="A30704" t="str">
            <v>56-51475534</v>
          </cell>
          <cell r="B30704" t="str">
            <v>110217025 (A61)</v>
          </cell>
        </row>
        <row r="30705">
          <cell r="A30705" t="str">
            <v>56-51475542</v>
          </cell>
          <cell r="B30705" t="str">
            <v>110217025 (A61)</v>
          </cell>
        </row>
        <row r="30706">
          <cell r="A30706" t="str">
            <v>56-51475543</v>
          </cell>
          <cell r="B30706" t="str">
            <v>110217025 (A61)</v>
          </cell>
        </row>
        <row r="30707">
          <cell r="A30707" t="str">
            <v>56-51475553</v>
          </cell>
          <cell r="B30707" t="str">
            <v>110217025 (A61)</v>
          </cell>
        </row>
        <row r="30708">
          <cell r="A30708" t="str">
            <v>56-51475617</v>
          </cell>
          <cell r="B30708" t="str">
            <v>110217025 (A61)</v>
          </cell>
        </row>
        <row r="30709">
          <cell r="A30709" t="str">
            <v>56-51475725</v>
          </cell>
          <cell r="B30709" t="str">
            <v>110217025 (A61)</v>
          </cell>
        </row>
        <row r="30710">
          <cell r="A30710" t="str">
            <v>56-51475745</v>
          </cell>
          <cell r="B30710" t="str">
            <v>110217025 (A61)</v>
          </cell>
        </row>
        <row r="30711">
          <cell r="A30711" t="str">
            <v>56-51475749</v>
          </cell>
          <cell r="B30711" t="str">
            <v>110217025 (A61)</v>
          </cell>
        </row>
        <row r="30712">
          <cell r="A30712" t="str">
            <v>56-51475751</v>
          </cell>
          <cell r="B30712" t="str">
            <v>110217025 (A61)</v>
          </cell>
        </row>
        <row r="30713">
          <cell r="A30713" t="str">
            <v>56-51475753</v>
          </cell>
          <cell r="B30713" t="str">
            <v>110217025 (A61)</v>
          </cell>
        </row>
        <row r="30714">
          <cell r="A30714" t="str">
            <v>56-51475754</v>
          </cell>
          <cell r="B30714" t="str">
            <v>110217025 (A61)</v>
          </cell>
        </row>
        <row r="30715">
          <cell r="A30715" t="str">
            <v>56-51475758</v>
          </cell>
          <cell r="B30715" t="str">
            <v>110217025 (A61)</v>
          </cell>
        </row>
        <row r="30716">
          <cell r="A30716" t="str">
            <v>56-51475768</v>
          </cell>
          <cell r="B30716" t="str">
            <v>110217025 (A61)</v>
          </cell>
        </row>
        <row r="30717">
          <cell r="A30717" t="str">
            <v>56-51475777</v>
          </cell>
          <cell r="B30717" t="str">
            <v>110217025 (A61)</v>
          </cell>
        </row>
        <row r="30718">
          <cell r="A30718" t="str">
            <v>56-51475798</v>
          </cell>
          <cell r="B30718" t="str">
            <v>110217025 (A61)</v>
          </cell>
        </row>
        <row r="30719">
          <cell r="A30719" t="str">
            <v>56-51475801</v>
          </cell>
          <cell r="B30719" t="str">
            <v>110217025 (A61)</v>
          </cell>
        </row>
        <row r="30720">
          <cell r="A30720" t="str">
            <v>56-51475808</v>
          </cell>
          <cell r="B30720" t="str">
            <v>110217025 (A61)</v>
          </cell>
        </row>
        <row r="30721">
          <cell r="A30721" t="str">
            <v>56-51475830</v>
          </cell>
          <cell r="B30721" t="str">
            <v>110217025 (A61)</v>
          </cell>
        </row>
        <row r="30722">
          <cell r="A30722" t="str">
            <v>56-51475837</v>
          </cell>
          <cell r="B30722" t="str">
            <v>110217025 (A61)</v>
          </cell>
        </row>
        <row r="30723">
          <cell r="A30723" t="str">
            <v>56-51475851</v>
          </cell>
          <cell r="B30723" t="str">
            <v>110217025 (A61)</v>
          </cell>
        </row>
        <row r="30724">
          <cell r="A30724" t="str">
            <v>56-51476610</v>
          </cell>
          <cell r="B30724" t="str">
            <v>110217025 (A61)</v>
          </cell>
        </row>
        <row r="30725">
          <cell r="A30725" t="str">
            <v>56-51476619</v>
          </cell>
          <cell r="B30725" t="str">
            <v>110217025 (A61)</v>
          </cell>
        </row>
        <row r="30726">
          <cell r="A30726" t="str">
            <v>56-51476624</v>
          </cell>
          <cell r="B30726" t="str">
            <v>110217025 (A61)</v>
          </cell>
        </row>
        <row r="30727">
          <cell r="A30727" t="str">
            <v>56-51476626</v>
          </cell>
          <cell r="B30727" t="str">
            <v>110217025 (A61)</v>
          </cell>
        </row>
        <row r="30728">
          <cell r="A30728" t="str">
            <v>56-51476629</v>
          </cell>
          <cell r="B30728" t="str">
            <v>110217025 (A61)</v>
          </cell>
        </row>
        <row r="30729">
          <cell r="A30729" t="str">
            <v>56-51476630</v>
          </cell>
          <cell r="B30729" t="str">
            <v>110217025 (A61)</v>
          </cell>
        </row>
        <row r="30730">
          <cell r="A30730" t="str">
            <v>56-51476637</v>
          </cell>
          <cell r="B30730" t="str">
            <v>110217025 (A61)</v>
          </cell>
        </row>
        <row r="30731">
          <cell r="A30731" t="str">
            <v>56-51476717</v>
          </cell>
          <cell r="B30731" t="str">
            <v>110217025 (A61)</v>
          </cell>
        </row>
        <row r="30732">
          <cell r="A30732" t="str">
            <v>56-51476725</v>
          </cell>
          <cell r="B30732" t="str">
            <v>110217025 (A61)</v>
          </cell>
        </row>
        <row r="30733">
          <cell r="A30733" t="str">
            <v>56-51476734</v>
          </cell>
          <cell r="B30733" t="str">
            <v>110217025 (A61)</v>
          </cell>
        </row>
        <row r="30734">
          <cell r="A30734" t="str">
            <v>56-51476745</v>
          </cell>
          <cell r="B30734" t="str">
            <v>110217025 (A61)</v>
          </cell>
        </row>
        <row r="30735">
          <cell r="A30735" t="str">
            <v>108-52539039</v>
          </cell>
          <cell r="B30735" t="str">
            <v>110217025 (A62)</v>
          </cell>
        </row>
        <row r="30736">
          <cell r="A30736" t="str">
            <v>108-52539063</v>
          </cell>
          <cell r="B30736" t="str">
            <v>110217025 (A62)</v>
          </cell>
        </row>
        <row r="30737">
          <cell r="A30737" t="str">
            <v>108-52539065</v>
          </cell>
          <cell r="B30737" t="str">
            <v>110217025 (A62)</v>
          </cell>
        </row>
        <row r="30738">
          <cell r="A30738" t="str">
            <v>108-52539414</v>
          </cell>
          <cell r="B30738" t="str">
            <v>110217025 (A62)</v>
          </cell>
        </row>
        <row r="30739">
          <cell r="A30739" t="str">
            <v>108-52539820</v>
          </cell>
          <cell r="B30739" t="str">
            <v>110217025 (A62)</v>
          </cell>
        </row>
        <row r="30740">
          <cell r="A30740" t="str">
            <v>108-52539841</v>
          </cell>
          <cell r="B30740" t="str">
            <v>110217025 (A62)</v>
          </cell>
        </row>
        <row r="30741">
          <cell r="A30741" t="str">
            <v>108-52539844</v>
          </cell>
          <cell r="B30741" t="str">
            <v>110217025 (A62)</v>
          </cell>
        </row>
        <row r="30742">
          <cell r="A30742" t="str">
            <v>108-52539863</v>
          </cell>
          <cell r="B30742" t="str">
            <v>110217025 (A62)</v>
          </cell>
        </row>
        <row r="30743">
          <cell r="A30743" t="str">
            <v>108-52539877</v>
          </cell>
          <cell r="B30743" t="str">
            <v>110217025 (A62)</v>
          </cell>
        </row>
        <row r="30744">
          <cell r="A30744" t="str">
            <v>108-52543187</v>
          </cell>
          <cell r="B30744" t="str">
            <v>110217025 (A62)</v>
          </cell>
        </row>
        <row r="30745">
          <cell r="A30745" t="str">
            <v>108-52543224</v>
          </cell>
          <cell r="B30745" t="str">
            <v>110217025 (A62)</v>
          </cell>
        </row>
        <row r="30746">
          <cell r="A30746" t="str">
            <v>108-52543256</v>
          </cell>
          <cell r="B30746" t="str">
            <v>110217025 (A62)</v>
          </cell>
        </row>
        <row r="30747">
          <cell r="A30747" t="str">
            <v>108-52543327</v>
          </cell>
          <cell r="B30747" t="str">
            <v>110217025 (A62)</v>
          </cell>
        </row>
        <row r="30748">
          <cell r="A30748" t="str">
            <v>108-52543332</v>
          </cell>
          <cell r="B30748" t="str">
            <v>110217025 (A62)</v>
          </cell>
        </row>
        <row r="30749">
          <cell r="A30749" t="str">
            <v>108-52543473</v>
          </cell>
          <cell r="B30749" t="str">
            <v>110217025 (A62)</v>
          </cell>
        </row>
        <row r="30750">
          <cell r="A30750" t="str">
            <v>108-52543476</v>
          </cell>
          <cell r="B30750" t="str">
            <v>110217025 (A62)</v>
          </cell>
        </row>
        <row r="30751">
          <cell r="A30751" t="str">
            <v>108-52543498</v>
          </cell>
          <cell r="B30751" t="str">
            <v>110217025 (A62)</v>
          </cell>
        </row>
        <row r="30752">
          <cell r="A30752" t="str">
            <v>108-52543516</v>
          </cell>
          <cell r="B30752" t="str">
            <v>110217025 (A62)</v>
          </cell>
        </row>
        <row r="30753">
          <cell r="A30753" t="str">
            <v>108-52549260</v>
          </cell>
          <cell r="B30753" t="str">
            <v>110217025 (A62)</v>
          </cell>
        </row>
        <row r="30754">
          <cell r="A30754" t="str">
            <v>108-52549261</v>
          </cell>
          <cell r="B30754" t="str">
            <v>110217025 (A62)</v>
          </cell>
        </row>
        <row r="30755">
          <cell r="A30755" t="str">
            <v>641806590XKU</v>
          </cell>
          <cell r="B30755" t="str">
            <v>110217025 (A62)</v>
          </cell>
        </row>
        <row r="30756">
          <cell r="A30756" t="str">
            <v>641806B70TFU</v>
          </cell>
          <cell r="B30756" t="str">
            <v>110217025 (A62)</v>
          </cell>
        </row>
        <row r="30757">
          <cell r="A30757" t="str">
            <v>641806B70TMU</v>
          </cell>
          <cell r="B30757" t="str">
            <v>110217025 (A62)</v>
          </cell>
        </row>
        <row r="30758">
          <cell r="A30758" t="str">
            <v>641806B70TPU</v>
          </cell>
          <cell r="B30758" t="str">
            <v>110217025 (A62)</v>
          </cell>
        </row>
        <row r="30759">
          <cell r="A30759" t="str">
            <v>641806B70TRU</v>
          </cell>
          <cell r="B30759" t="str">
            <v>110217025 (A62)</v>
          </cell>
        </row>
        <row r="30760">
          <cell r="A30760" t="str">
            <v>641806B70TTU</v>
          </cell>
          <cell r="B30760" t="str">
            <v>110217025 (A62)</v>
          </cell>
        </row>
        <row r="30761">
          <cell r="A30761" t="str">
            <v>641806B70TVU</v>
          </cell>
          <cell r="B30761" t="str">
            <v>110217025 (A62)</v>
          </cell>
        </row>
        <row r="30762">
          <cell r="A30762" t="str">
            <v>641806B70TYU</v>
          </cell>
          <cell r="B30762" t="str">
            <v>110217025 (A62)</v>
          </cell>
        </row>
        <row r="30763">
          <cell r="A30763" t="str">
            <v>641806B70U0U</v>
          </cell>
          <cell r="B30763" t="str">
            <v>110217025 (A62)</v>
          </cell>
        </row>
        <row r="30764">
          <cell r="A30764" t="str">
            <v>641806B70U1U</v>
          </cell>
          <cell r="B30764" t="str">
            <v>110217025 (A62)</v>
          </cell>
        </row>
        <row r="30765">
          <cell r="A30765" t="str">
            <v>641806B70U4U</v>
          </cell>
          <cell r="B30765" t="str">
            <v>110217025 (A62)</v>
          </cell>
        </row>
        <row r="30766">
          <cell r="A30766" t="str">
            <v>641806BB2FJU</v>
          </cell>
          <cell r="B30766" t="str">
            <v>110217025 (A62)</v>
          </cell>
        </row>
        <row r="30767">
          <cell r="A30767" t="str">
            <v>641806BB2FMU</v>
          </cell>
          <cell r="B30767" t="str">
            <v>110217025 (A62)</v>
          </cell>
        </row>
        <row r="30768">
          <cell r="A30768" t="str">
            <v>641806BB2FPU</v>
          </cell>
          <cell r="B30768" t="str">
            <v>110217025 (A62)</v>
          </cell>
        </row>
        <row r="30769">
          <cell r="A30769" t="str">
            <v>641806BB2FQU</v>
          </cell>
          <cell r="B30769" t="str">
            <v>110217025 (A62)</v>
          </cell>
        </row>
        <row r="30770">
          <cell r="A30770" t="str">
            <v>641806BB2FUU</v>
          </cell>
          <cell r="B30770" t="str">
            <v>110217025 (A62)</v>
          </cell>
        </row>
        <row r="30771">
          <cell r="A30771" t="str">
            <v>641806BB2FZU</v>
          </cell>
          <cell r="B30771" t="str">
            <v>110217025 (A62)</v>
          </cell>
        </row>
        <row r="30772">
          <cell r="A30772" t="str">
            <v>641806CB0L0U</v>
          </cell>
          <cell r="B30772" t="str">
            <v>110217025 (A62)</v>
          </cell>
        </row>
        <row r="30773">
          <cell r="A30773" t="str">
            <v>641806CB0L1U</v>
          </cell>
          <cell r="B30773" t="str">
            <v>110217025 (A62)</v>
          </cell>
        </row>
        <row r="30774">
          <cell r="A30774" t="str">
            <v>641806CB0LSU</v>
          </cell>
          <cell r="B30774" t="str">
            <v>110217025 (A62)</v>
          </cell>
        </row>
        <row r="30775">
          <cell r="A30775" t="str">
            <v>56-50721543</v>
          </cell>
          <cell r="B30775" t="str">
            <v>110217025 (A62)</v>
          </cell>
        </row>
        <row r="30776">
          <cell r="A30776" t="str">
            <v>56-50721552</v>
          </cell>
          <cell r="B30776" t="str">
            <v>110217025 (A62)</v>
          </cell>
        </row>
        <row r="30777">
          <cell r="A30777" t="str">
            <v>56-50721581</v>
          </cell>
          <cell r="B30777" t="str">
            <v>110217025 (A62)</v>
          </cell>
        </row>
        <row r="30778">
          <cell r="A30778" t="str">
            <v>56-50721590</v>
          </cell>
          <cell r="B30778" t="str">
            <v>110217025 (A62)</v>
          </cell>
        </row>
        <row r="30779">
          <cell r="A30779" t="str">
            <v>56-50721931</v>
          </cell>
          <cell r="B30779" t="str">
            <v>110217025 (A62)</v>
          </cell>
        </row>
        <row r="30780">
          <cell r="A30780" t="str">
            <v>56-52416980</v>
          </cell>
          <cell r="B30780" t="str">
            <v>110217025 (A62)</v>
          </cell>
        </row>
        <row r="30781">
          <cell r="A30781" t="str">
            <v>56-52416988</v>
          </cell>
          <cell r="B30781" t="str">
            <v>110217025 (A62)</v>
          </cell>
        </row>
        <row r="30782">
          <cell r="A30782" t="str">
            <v>56-52416990</v>
          </cell>
          <cell r="B30782" t="str">
            <v>110217025 (A62)</v>
          </cell>
        </row>
        <row r="30783">
          <cell r="A30783" t="str">
            <v>56-52417003</v>
          </cell>
          <cell r="B30783" t="str">
            <v>110217025 (A62)</v>
          </cell>
        </row>
        <row r="30784">
          <cell r="A30784" t="str">
            <v>56-52417004</v>
          </cell>
          <cell r="B30784" t="str">
            <v>110217025 (A62)</v>
          </cell>
        </row>
        <row r="30785">
          <cell r="A30785" t="str">
            <v>56-52417005</v>
          </cell>
          <cell r="B30785" t="str">
            <v>110217025 (A62)</v>
          </cell>
        </row>
        <row r="30786">
          <cell r="A30786" t="str">
            <v>56-52417262</v>
          </cell>
          <cell r="B30786" t="str">
            <v>110217025 (A62)</v>
          </cell>
        </row>
        <row r="30787">
          <cell r="A30787" t="str">
            <v>56-52417293</v>
          </cell>
          <cell r="B30787" t="str">
            <v>110217025 (A62)</v>
          </cell>
        </row>
        <row r="30788">
          <cell r="A30788" t="str">
            <v>56-52417301</v>
          </cell>
          <cell r="B30788" t="str">
            <v>110217025 (A62)</v>
          </cell>
        </row>
        <row r="30789">
          <cell r="A30789" t="str">
            <v>56-52417316</v>
          </cell>
          <cell r="B30789" t="str">
            <v>110217025 (A62)</v>
          </cell>
        </row>
        <row r="30790">
          <cell r="A30790" t="str">
            <v>56-52417322</v>
          </cell>
          <cell r="B30790" t="str">
            <v>110217025 (A62)</v>
          </cell>
        </row>
        <row r="30791">
          <cell r="A30791" t="str">
            <v>56-52417341</v>
          </cell>
          <cell r="B30791" t="str">
            <v>110217025 (A62)</v>
          </cell>
        </row>
        <row r="30792">
          <cell r="A30792" t="str">
            <v>56-52417343</v>
          </cell>
          <cell r="B30792" t="str">
            <v>110217025 (A62)</v>
          </cell>
        </row>
        <row r="30793">
          <cell r="A30793" t="str">
            <v>56-52417345</v>
          </cell>
          <cell r="B30793" t="str">
            <v>110217025 (A62)</v>
          </cell>
        </row>
        <row r="30794">
          <cell r="A30794" t="str">
            <v>56-52417351</v>
          </cell>
          <cell r="B30794" t="str">
            <v>110217025 (A62)</v>
          </cell>
        </row>
        <row r="30795">
          <cell r="A30795" t="str">
            <v>58-45935807</v>
          </cell>
          <cell r="B30795" t="str">
            <v>110217025 (A62)</v>
          </cell>
        </row>
        <row r="30796">
          <cell r="A30796" t="str">
            <v>58-45935837</v>
          </cell>
          <cell r="B30796" t="str">
            <v>110217025 (A62)</v>
          </cell>
        </row>
        <row r="30797">
          <cell r="A30797" t="str">
            <v>58-45935847</v>
          </cell>
          <cell r="B30797" t="str">
            <v>110217025 (A62)</v>
          </cell>
        </row>
        <row r="30798">
          <cell r="A30798" t="str">
            <v>58-45935964</v>
          </cell>
          <cell r="B30798" t="str">
            <v>110217025 (A62)</v>
          </cell>
        </row>
        <row r="30799">
          <cell r="A30799" t="str">
            <v>58-45935976</v>
          </cell>
          <cell r="B30799" t="str">
            <v>110217025 (A62)</v>
          </cell>
        </row>
        <row r="30800">
          <cell r="A30800" t="str">
            <v>58-45935979</v>
          </cell>
          <cell r="B30800" t="str">
            <v>110217025 (A62)</v>
          </cell>
        </row>
        <row r="30801">
          <cell r="A30801" t="str">
            <v>58-45935980</v>
          </cell>
          <cell r="B30801" t="str">
            <v>110217025 (A62)</v>
          </cell>
        </row>
        <row r="30802">
          <cell r="A30802" t="str">
            <v>58-45935981</v>
          </cell>
          <cell r="B30802" t="str">
            <v>110217025 (A62)</v>
          </cell>
        </row>
        <row r="30803">
          <cell r="A30803" t="str">
            <v>58-45935991</v>
          </cell>
          <cell r="B30803" t="str">
            <v>110217025 (A62)</v>
          </cell>
        </row>
        <row r="30804">
          <cell r="A30804" t="str">
            <v>58-45935996</v>
          </cell>
          <cell r="B30804" t="str">
            <v>110217025 (A62)</v>
          </cell>
        </row>
        <row r="30805">
          <cell r="A30805" t="str">
            <v>58-45936002</v>
          </cell>
          <cell r="B30805" t="str">
            <v>110217025 (A62)</v>
          </cell>
        </row>
        <row r="30806">
          <cell r="A30806" t="str">
            <v>58-45936003</v>
          </cell>
          <cell r="B30806" t="str">
            <v>110217025 (A62)</v>
          </cell>
        </row>
        <row r="30807">
          <cell r="A30807" t="str">
            <v>58-45936014</v>
          </cell>
          <cell r="B30807" t="str">
            <v>110217025 (A62)</v>
          </cell>
        </row>
        <row r="30808">
          <cell r="A30808" t="str">
            <v>58-45936901</v>
          </cell>
          <cell r="B30808" t="str">
            <v>110217025 (A62)</v>
          </cell>
        </row>
        <row r="30809">
          <cell r="A30809" t="str">
            <v>58-45936952</v>
          </cell>
          <cell r="B30809" t="str">
            <v>110217025 (A62)</v>
          </cell>
        </row>
        <row r="30810">
          <cell r="A30810" t="str">
            <v>58-45936961</v>
          </cell>
          <cell r="B30810" t="str">
            <v>110217025 (A62)</v>
          </cell>
        </row>
        <row r="30811">
          <cell r="A30811" t="str">
            <v>58-45936965</v>
          </cell>
          <cell r="B30811" t="str">
            <v>110217025 (A62)</v>
          </cell>
        </row>
        <row r="30812">
          <cell r="A30812" t="str">
            <v>58-45936977</v>
          </cell>
          <cell r="B30812">
            <v>110217112</v>
          </cell>
        </row>
        <row r="30813">
          <cell r="A30813" t="str">
            <v>58-46021670</v>
          </cell>
          <cell r="B30813" t="str">
            <v>110217025 (A62)</v>
          </cell>
        </row>
        <row r="30814">
          <cell r="A30814" t="str">
            <v>58-46021684</v>
          </cell>
          <cell r="B30814" t="str">
            <v>110217025 (A62)</v>
          </cell>
        </row>
        <row r="30815">
          <cell r="A30815" t="str">
            <v>58-46021709</v>
          </cell>
          <cell r="B30815" t="str">
            <v>110217025 (A62)</v>
          </cell>
        </row>
        <row r="30816">
          <cell r="A30816" t="str">
            <v>58-46026392</v>
          </cell>
          <cell r="B30816">
            <v>110217126</v>
          </cell>
        </row>
        <row r="30817">
          <cell r="A30817" t="str">
            <v>58-46028480</v>
          </cell>
          <cell r="B30817">
            <v>110217126</v>
          </cell>
        </row>
        <row r="30818">
          <cell r="A30818" t="str">
            <v>56-51876989</v>
          </cell>
          <cell r="B30818" t="str">
            <v>110217025 (A62)</v>
          </cell>
        </row>
        <row r="30819">
          <cell r="A30819" t="str">
            <v>56-51876993</v>
          </cell>
          <cell r="B30819" t="str">
            <v>110217025 (A62)</v>
          </cell>
        </row>
        <row r="30820">
          <cell r="A30820" t="str">
            <v>56-51876998</v>
          </cell>
          <cell r="B30820" t="str">
            <v>110217025 (A62)</v>
          </cell>
        </row>
        <row r="30821">
          <cell r="A30821" t="str">
            <v>56-51877001</v>
          </cell>
          <cell r="B30821" t="str">
            <v>110217025 (A62)</v>
          </cell>
        </row>
        <row r="30822">
          <cell r="A30822" t="str">
            <v>56-51877009</v>
          </cell>
          <cell r="B30822" t="str">
            <v>110217025 (A62)</v>
          </cell>
        </row>
        <row r="30823">
          <cell r="A30823" t="str">
            <v>56-51877011</v>
          </cell>
          <cell r="B30823" t="str">
            <v>110217025 (A62)</v>
          </cell>
        </row>
        <row r="30824">
          <cell r="A30824" t="str">
            <v>56-51877013</v>
          </cell>
          <cell r="B30824" t="str">
            <v>110217025 (A62)</v>
          </cell>
        </row>
        <row r="30825">
          <cell r="A30825" t="str">
            <v>56-51877015</v>
          </cell>
          <cell r="B30825" t="str">
            <v>110217025 (A62)</v>
          </cell>
        </row>
        <row r="30826">
          <cell r="A30826" t="str">
            <v>56-51877021</v>
          </cell>
          <cell r="B30826" t="str">
            <v>110217025 (A62)</v>
          </cell>
        </row>
        <row r="30827">
          <cell r="A30827" t="str">
            <v>56-51877030</v>
          </cell>
          <cell r="B30827" t="str">
            <v>110217025 (A62)</v>
          </cell>
        </row>
        <row r="30828">
          <cell r="A30828" t="str">
            <v>56-51877031</v>
          </cell>
          <cell r="B30828" t="str">
            <v>110217025 (A62)</v>
          </cell>
        </row>
        <row r="30829">
          <cell r="A30829" t="str">
            <v>56-51877036</v>
          </cell>
          <cell r="B30829" t="str">
            <v>110217025 (A62)</v>
          </cell>
        </row>
        <row r="30830">
          <cell r="A30830" t="str">
            <v>56-51877037</v>
          </cell>
          <cell r="B30830" t="str">
            <v>110217025 (A62)</v>
          </cell>
        </row>
        <row r="30831">
          <cell r="A30831" t="str">
            <v>56-51877041</v>
          </cell>
          <cell r="B30831" t="str">
            <v>110217025 (A62)</v>
          </cell>
        </row>
        <row r="30832">
          <cell r="A30832" t="str">
            <v>56-51877048</v>
          </cell>
          <cell r="B30832" t="str">
            <v>110217025 (A62)</v>
          </cell>
        </row>
        <row r="30833">
          <cell r="A30833" t="str">
            <v>56-51877050</v>
          </cell>
          <cell r="B30833" t="str">
            <v>110217025 (A62)</v>
          </cell>
        </row>
        <row r="30834">
          <cell r="A30834" t="str">
            <v>56-51877056</v>
          </cell>
          <cell r="B30834" t="str">
            <v>110217025 (A62)</v>
          </cell>
        </row>
        <row r="30835">
          <cell r="A30835" t="str">
            <v>56-51877061</v>
          </cell>
          <cell r="B30835" t="str">
            <v>110217025 (A62)</v>
          </cell>
        </row>
        <row r="30836">
          <cell r="A30836" t="str">
            <v>56-51877081</v>
          </cell>
          <cell r="B30836" t="str">
            <v>110217025 (A62)</v>
          </cell>
        </row>
        <row r="30837">
          <cell r="A30837" t="str">
            <v>56-51877084</v>
          </cell>
          <cell r="B30837" t="str">
            <v>110217025 (A62)</v>
          </cell>
        </row>
        <row r="30838">
          <cell r="A30838" t="str">
            <v>56-51475585</v>
          </cell>
          <cell r="B30838" t="str">
            <v>110217025 (A62)</v>
          </cell>
        </row>
        <row r="30839">
          <cell r="A30839" t="str">
            <v>56-51475594</v>
          </cell>
          <cell r="B30839" t="str">
            <v>110217025 (A62)</v>
          </cell>
        </row>
        <row r="30840">
          <cell r="A30840" t="str">
            <v>56-51475627</v>
          </cell>
          <cell r="B30840" t="str">
            <v>110217025 (A62)</v>
          </cell>
        </row>
        <row r="30841">
          <cell r="A30841" t="str">
            <v>56-51475630</v>
          </cell>
          <cell r="B30841" t="str">
            <v>110217025 (A62)</v>
          </cell>
        </row>
        <row r="30842">
          <cell r="A30842" t="str">
            <v>56-51476084</v>
          </cell>
          <cell r="B30842" t="str">
            <v>110217025 (A62)</v>
          </cell>
        </row>
        <row r="30843">
          <cell r="A30843" t="str">
            <v>56-51476592</v>
          </cell>
          <cell r="B30843" t="str">
            <v>110217025 (A62)</v>
          </cell>
        </row>
        <row r="30844">
          <cell r="A30844" t="str">
            <v>56-51478587</v>
          </cell>
          <cell r="B30844" t="str">
            <v>110217025 (A62)</v>
          </cell>
        </row>
        <row r="30845">
          <cell r="A30845" t="str">
            <v>56-51478592</v>
          </cell>
          <cell r="B30845" t="str">
            <v>110217025 (A62)</v>
          </cell>
        </row>
        <row r="30846">
          <cell r="A30846" t="str">
            <v>56-51478611</v>
          </cell>
          <cell r="B30846" t="str">
            <v>110217025 (A62)</v>
          </cell>
        </row>
        <row r="30847">
          <cell r="A30847" t="str">
            <v>56-51478613</v>
          </cell>
          <cell r="B30847" t="str">
            <v>110217025 (A62)</v>
          </cell>
        </row>
        <row r="30848">
          <cell r="A30848" t="str">
            <v>56-51478615</v>
          </cell>
          <cell r="B30848" t="str">
            <v>110217025 (A62)</v>
          </cell>
        </row>
        <row r="30849">
          <cell r="A30849" t="str">
            <v>56-51478618</v>
          </cell>
          <cell r="B30849" t="str">
            <v>110217025 (A62)</v>
          </cell>
        </row>
        <row r="30850">
          <cell r="A30850" t="str">
            <v>56-51478619</v>
          </cell>
          <cell r="B30850" t="str">
            <v>110217025 (A62)</v>
          </cell>
        </row>
        <row r="30851">
          <cell r="A30851" t="str">
            <v>56-51478621</v>
          </cell>
          <cell r="B30851" t="str">
            <v>110217025 (A62)</v>
          </cell>
        </row>
        <row r="30852">
          <cell r="A30852" t="str">
            <v>56-51478623</v>
          </cell>
          <cell r="B30852" t="str">
            <v>110217025 (A62)</v>
          </cell>
        </row>
        <row r="30853">
          <cell r="A30853" t="str">
            <v>56-51478624</v>
          </cell>
          <cell r="B30853" t="str">
            <v>110217025 (A62)</v>
          </cell>
        </row>
        <row r="30854">
          <cell r="A30854" t="str">
            <v>56-51478627</v>
          </cell>
          <cell r="B30854" t="str">
            <v>110217025 (A62)</v>
          </cell>
        </row>
        <row r="30855">
          <cell r="A30855" t="str">
            <v>56-51478633</v>
          </cell>
          <cell r="B30855" t="str">
            <v>110217025 (A62)</v>
          </cell>
        </row>
        <row r="30856">
          <cell r="A30856" t="str">
            <v>56-51478636</v>
          </cell>
          <cell r="B30856" t="str">
            <v>110217025 (A62)</v>
          </cell>
        </row>
        <row r="30857">
          <cell r="A30857" t="str">
            <v>56-51478653</v>
          </cell>
          <cell r="B30857" t="str">
            <v>110217025 (A62)</v>
          </cell>
        </row>
        <row r="30858">
          <cell r="A30858" t="str">
            <v>58-46026411</v>
          </cell>
          <cell r="B30858">
            <v>110217162</v>
          </cell>
        </row>
        <row r="30859">
          <cell r="A30859" t="str">
            <v>108-52539051</v>
          </cell>
          <cell r="B30859" t="str">
            <v>110217025 (A63)</v>
          </cell>
        </row>
        <row r="30860">
          <cell r="A30860" t="str">
            <v>108-52539084</v>
          </cell>
          <cell r="B30860" t="str">
            <v>110217025 (A63)</v>
          </cell>
        </row>
        <row r="30861">
          <cell r="A30861" t="str">
            <v>108-52539122</v>
          </cell>
          <cell r="B30861" t="str">
            <v>110217025 (A63)</v>
          </cell>
        </row>
        <row r="30862">
          <cell r="A30862" t="str">
            <v>108-52539126</v>
          </cell>
          <cell r="B30862" t="str">
            <v>110217025 (A63)</v>
          </cell>
        </row>
        <row r="30863">
          <cell r="A30863" t="str">
            <v>108-52539415</v>
          </cell>
          <cell r="B30863" t="str">
            <v>110217025 (A63)</v>
          </cell>
        </row>
        <row r="30864">
          <cell r="A30864" t="str">
            <v>108-52539436</v>
          </cell>
          <cell r="B30864" t="str">
            <v>110217025 (A63)</v>
          </cell>
        </row>
        <row r="30865">
          <cell r="A30865" t="str">
            <v>108-52539729</v>
          </cell>
          <cell r="B30865" t="str">
            <v>110217025 (A63)</v>
          </cell>
        </row>
        <row r="30866">
          <cell r="A30866" t="str">
            <v>108-52539810</v>
          </cell>
          <cell r="B30866" t="str">
            <v>110217025 (A63)</v>
          </cell>
        </row>
        <row r="30867">
          <cell r="A30867" t="str">
            <v>108-52539826</v>
          </cell>
          <cell r="B30867" t="str">
            <v>110217025 (A63)</v>
          </cell>
        </row>
        <row r="30868">
          <cell r="A30868" t="str">
            <v>108-52539843</v>
          </cell>
          <cell r="B30868" t="str">
            <v>110217025 (A63)</v>
          </cell>
        </row>
        <row r="30869">
          <cell r="A30869" t="str">
            <v>108-52539870</v>
          </cell>
          <cell r="B30869" t="str">
            <v>110217025 (A63)</v>
          </cell>
        </row>
        <row r="30870">
          <cell r="A30870" t="str">
            <v>108-52539871</v>
          </cell>
          <cell r="B30870" t="str">
            <v>110217025 (A63)</v>
          </cell>
        </row>
        <row r="30871">
          <cell r="A30871" t="str">
            <v>108-52539880</v>
          </cell>
          <cell r="B30871" t="str">
            <v>110217025 (A63)</v>
          </cell>
        </row>
        <row r="30872">
          <cell r="A30872" t="str">
            <v>108-52545544</v>
          </cell>
          <cell r="B30872" t="str">
            <v>110217025 (A63)</v>
          </cell>
        </row>
        <row r="30873">
          <cell r="A30873" t="str">
            <v>108-52545564</v>
          </cell>
          <cell r="B30873" t="str">
            <v>110217025 (A63)</v>
          </cell>
        </row>
        <row r="30874">
          <cell r="A30874" t="str">
            <v>108-52546240</v>
          </cell>
          <cell r="B30874" t="str">
            <v>110217025 (A63)</v>
          </cell>
        </row>
        <row r="30875">
          <cell r="A30875" t="str">
            <v>108-52546244</v>
          </cell>
          <cell r="B30875" t="str">
            <v>110217025 (A63)</v>
          </cell>
        </row>
        <row r="30876">
          <cell r="A30876" t="str">
            <v>108-52546249</v>
          </cell>
          <cell r="B30876" t="str">
            <v>110217025 (A63)</v>
          </cell>
        </row>
        <row r="30877">
          <cell r="A30877" t="str">
            <v>108-52546970</v>
          </cell>
          <cell r="B30877" t="str">
            <v>110217025 (A63)</v>
          </cell>
        </row>
        <row r="30878">
          <cell r="A30878" t="str">
            <v>108-52546977</v>
          </cell>
          <cell r="B30878" t="str">
            <v>110217025 (A63)</v>
          </cell>
        </row>
        <row r="30879">
          <cell r="A30879" t="str">
            <v>108-52546979</v>
          </cell>
          <cell r="B30879" t="str">
            <v>110217025 (A63)</v>
          </cell>
        </row>
        <row r="30880">
          <cell r="A30880" t="str">
            <v>108-52546980</v>
          </cell>
          <cell r="B30880" t="str">
            <v>110217025 (A63)</v>
          </cell>
        </row>
        <row r="30881">
          <cell r="A30881" t="str">
            <v>108-52546990</v>
          </cell>
          <cell r="B30881" t="str">
            <v>110217025 (A63)</v>
          </cell>
        </row>
        <row r="30882">
          <cell r="A30882" t="str">
            <v>108-52547017</v>
          </cell>
          <cell r="B30882" t="str">
            <v>110217025 (A63)</v>
          </cell>
        </row>
        <row r="30883">
          <cell r="A30883" t="str">
            <v>108-52547030</v>
          </cell>
          <cell r="B30883" t="str">
            <v>110217025 (A63)</v>
          </cell>
        </row>
        <row r="30884">
          <cell r="A30884" t="str">
            <v>108-52547041</v>
          </cell>
          <cell r="B30884" t="str">
            <v>110217025 (A63)</v>
          </cell>
        </row>
        <row r="30885">
          <cell r="A30885" t="str">
            <v>108-52547259</v>
          </cell>
          <cell r="B30885" t="str">
            <v>110217025 (A63)</v>
          </cell>
        </row>
        <row r="30886">
          <cell r="A30886" t="str">
            <v>108-52547267</v>
          </cell>
          <cell r="B30886" t="str">
            <v>110217025 (A63)</v>
          </cell>
        </row>
        <row r="30887">
          <cell r="A30887" t="str">
            <v>108-52547274</v>
          </cell>
          <cell r="B30887" t="str">
            <v>110217025 (A63)</v>
          </cell>
        </row>
        <row r="30888">
          <cell r="A30888" t="str">
            <v>108-52547276</v>
          </cell>
          <cell r="B30888" t="str">
            <v>110217025 (A63)</v>
          </cell>
        </row>
        <row r="30889">
          <cell r="A30889" t="str">
            <v>108-52547277</v>
          </cell>
          <cell r="B30889" t="str">
            <v>110217025 (A63)</v>
          </cell>
        </row>
        <row r="30890">
          <cell r="A30890" t="str">
            <v>108-52547282</v>
          </cell>
          <cell r="B30890" t="str">
            <v>110217025 (A63)</v>
          </cell>
        </row>
        <row r="30891">
          <cell r="A30891" t="str">
            <v>108-52547283</v>
          </cell>
          <cell r="B30891" t="str">
            <v>110217025 (A63)</v>
          </cell>
        </row>
        <row r="30892">
          <cell r="A30892" t="str">
            <v>108-52547285</v>
          </cell>
          <cell r="B30892" t="str">
            <v>110217025 (A63)</v>
          </cell>
        </row>
        <row r="30893">
          <cell r="A30893" t="str">
            <v>108-52547289</v>
          </cell>
          <cell r="B30893" t="str">
            <v>110217025 (A63)</v>
          </cell>
        </row>
        <row r="30894">
          <cell r="A30894" t="str">
            <v>108-52547291</v>
          </cell>
          <cell r="B30894" t="str">
            <v>110217025 (A63)</v>
          </cell>
        </row>
        <row r="30895">
          <cell r="A30895" t="str">
            <v>108-52547292</v>
          </cell>
          <cell r="B30895" t="str">
            <v>110217025 (A63)</v>
          </cell>
        </row>
        <row r="30896">
          <cell r="A30896" t="str">
            <v>108-52547299</v>
          </cell>
          <cell r="B30896" t="str">
            <v>110217025 (A63)</v>
          </cell>
        </row>
        <row r="30897">
          <cell r="A30897" t="str">
            <v>108-52547304</v>
          </cell>
          <cell r="B30897" t="str">
            <v>110217025 (A63)</v>
          </cell>
        </row>
        <row r="30898">
          <cell r="A30898" t="str">
            <v>108-52547306</v>
          </cell>
          <cell r="B30898" t="str">
            <v>110217025 (A63)</v>
          </cell>
        </row>
        <row r="30899">
          <cell r="A30899" t="str">
            <v>108-52547309</v>
          </cell>
          <cell r="B30899" t="str">
            <v>110217025 (A63)</v>
          </cell>
        </row>
        <row r="30900">
          <cell r="A30900" t="str">
            <v>108-52547312</v>
          </cell>
          <cell r="B30900" t="str">
            <v>110217025 (A63)</v>
          </cell>
        </row>
        <row r="30901">
          <cell r="A30901" t="str">
            <v>108-52547314</v>
          </cell>
          <cell r="B30901" t="str">
            <v>110217025 (A63)</v>
          </cell>
        </row>
        <row r="30902">
          <cell r="A30902" t="str">
            <v>108-52547320</v>
          </cell>
          <cell r="B30902" t="str">
            <v>110217025 (A63)</v>
          </cell>
        </row>
        <row r="30903">
          <cell r="A30903" t="str">
            <v>108-52547321</v>
          </cell>
          <cell r="B30903" t="str">
            <v>110217025 (A63)</v>
          </cell>
        </row>
        <row r="30904">
          <cell r="A30904" t="str">
            <v>108-52547322</v>
          </cell>
          <cell r="B30904" t="str">
            <v>110217025 (A63)</v>
          </cell>
        </row>
        <row r="30905">
          <cell r="A30905" t="str">
            <v>108-52550686</v>
          </cell>
          <cell r="B30905" t="str">
            <v>110217025 (A63)</v>
          </cell>
        </row>
        <row r="30906">
          <cell r="A30906" t="str">
            <v>108-52550702</v>
          </cell>
          <cell r="B30906" t="str">
            <v>110217025 (A63)</v>
          </cell>
        </row>
        <row r="30907">
          <cell r="A30907" t="str">
            <v>108-52550713</v>
          </cell>
          <cell r="B30907" t="str">
            <v>110217025 (A63)</v>
          </cell>
        </row>
        <row r="30908">
          <cell r="A30908" t="str">
            <v>108-52551100</v>
          </cell>
          <cell r="B30908" t="str">
            <v>110217025 (A63)</v>
          </cell>
        </row>
        <row r="30909">
          <cell r="A30909" t="str">
            <v>108-52552111</v>
          </cell>
          <cell r="B30909" t="str">
            <v>110217025 (A63)</v>
          </cell>
        </row>
        <row r="30910">
          <cell r="A30910" t="str">
            <v>108-52552155</v>
          </cell>
          <cell r="B30910" t="str">
            <v>110217025 (A63)</v>
          </cell>
        </row>
        <row r="30911">
          <cell r="A30911" t="str">
            <v>108-52552161</v>
          </cell>
          <cell r="B30911" t="str">
            <v>110217025 (A63)</v>
          </cell>
        </row>
        <row r="30912">
          <cell r="A30912" t="str">
            <v>108-52552196</v>
          </cell>
          <cell r="B30912" t="str">
            <v>110217025 (A63)</v>
          </cell>
        </row>
        <row r="30913">
          <cell r="A30913" t="str">
            <v>108-52552328</v>
          </cell>
          <cell r="B30913" t="str">
            <v>110217025 (A63)</v>
          </cell>
        </row>
        <row r="30914">
          <cell r="A30914" t="str">
            <v>108-52552336</v>
          </cell>
          <cell r="B30914" t="str">
            <v>110217025 (A63)</v>
          </cell>
        </row>
        <row r="30915">
          <cell r="A30915" t="str">
            <v>108-52552343</v>
          </cell>
          <cell r="B30915" t="str">
            <v>110217025 (A63)</v>
          </cell>
        </row>
        <row r="30916">
          <cell r="A30916" t="str">
            <v>108-52552356</v>
          </cell>
          <cell r="B30916" t="str">
            <v>110217025 (A63)</v>
          </cell>
        </row>
        <row r="30917">
          <cell r="A30917" t="str">
            <v>108-52552389</v>
          </cell>
          <cell r="B30917" t="str">
            <v>110217025 (A63)</v>
          </cell>
        </row>
        <row r="30918">
          <cell r="A30918" t="str">
            <v>108-52552420</v>
          </cell>
          <cell r="B30918" t="str">
            <v>110217025 (A63)</v>
          </cell>
        </row>
        <row r="30919">
          <cell r="A30919" t="str">
            <v>108-52552421</v>
          </cell>
          <cell r="B30919" t="str">
            <v>110217025 (A63)</v>
          </cell>
        </row>
        <row r="30920">
          <cell r="A30920" t="str">
            <v>108-52552431</v>
          </cell>
          <cell r="B30920" t="str">
            <v>110217025 (A63)</v>
          </cell>
        </row>
        <row r="30921">
          <cell r="A30921" t="str">
            <v>108-52552439</v>
          </cell>
          <cell r="B30921" t="str">
            <v>110217025 (A63)</v>
          </cell>
        </row>
        <row r="30922">
          <cell r="A30922" t="str">
            <v>108-52552442</v>
          </cell>
          <cell r="B30922" t="str">
            <v>110217025 (A63)</v>
          </cell>
        </row>
        <row r="30923">
          <cell r="A30923" t="str">
            <v>108-52552443</v>
          </cell>
          <cell r="B30923" t="str">
            <v>110217025 (A63)</v>
          </cell>
        </row>
        <row r="30924">
          <cell r="A30924" t="str">
            <v>108-52552450</v>
          </cell>
          <cell r="B30924" t="str">
            <v>110217025 (A63)</v>
          </cell>
        </row>
        <row r="30925">
          <cell r="A30925" t="str">
            <v>108-52552452</v>
          </cell>
          <cell r="B30925" t="str">
            <v>110217025 (A63)</v>
          </cell>
        </row>
        <row r="30926">
          <cell r="A30926" t="str">
            <v>108-52552453</v>
          </cell>
          <cell r="B30926" t="str">
            <v>110217025 (A63)</v>
          </cell>
        </row>
        <row r="30927">
          <cell r="A30927" t="str">
            <v>108-52552454</v>
          </cell>
          <cell r="B30927" t="str">
            <v>110217025 (A63)</v>
          </cell>
        </row>
        <row r="30928">
          <cell r="A30928" t="str">
            <v>108-52552455</v>
          </cell>
          <cell r="B30928" t="str">
            <v>110217025 (A63)</v>
          </cell>
        </row>
        <row r="30929">
          <cell r="A30929" t="str">
            <v>108-52552458</v>
          </cell>
          <cell r="B30929" t="str">
            <v>110217025 (A63)</v>
          </cell>
        </row>
        <row r="30930">
          <cell r="A30930" t="str">
            <v>108-52552465</v>
          </cell>
          <cell r="B30930" t="str">
            <v>110217025 (A63)</v>
          </cell>
        </row>
        <row r="30931">
          <cell r="A30931" t="str">
            <v>108-52552473</v>
          </cell>
          <cell r="B30931" t="str">
            <v>110217025 (A63)</v>
          </cell>
        </row>
        <row r="30932">
          <cell r="A30932" t="str">
            <v>108-52552475</v>
          </cell>
          <cell r="B30932" t="str">
            <v>110217025 (A63)</v>
          </cell>
        </row>
        <row r="30933">
          <cell r="A30933" t="str">
            <v>108-52552481</v>
          </cell>
          <cell r="B30933" t="str">
            <v>110217025 (A63)</v>
          </cell>
        </row>
        <row r="30934">
          <cell r="A30934" t="str">
            <v>108-52552482</v>
          </cell>
          <cell r="B30934" t="str">
            <v>110217025 (A63)</v>
          </cell>
        </row>
        <row r="30935">
          <cell r="A30935" t="str">
            <v>108-52552486</v>
          </cell>
          <cell r="B30935" t="str">
            <v>110217025 (A63)</v>
          </cell>
        </row>
        <row r="30936">
          <cell r="A30936" t="str">
            <v>108-52552489</v>
          </cell>
          <cell r="B30936" t="str">
            <v>110217025 (A63)</v>
          </cell>
        </row>
        <row r="30937">
          <cell r="A30937" t="str">
            <v>108-52552493</v>
          </cell>
          <cell r="B30937" t="str">
            <v>110217025 (A63)</v>
          </cell>
        </row>
        <row r="30938">
          <cell r="A30938" t="str">
            <v>108-52552496</v>
          </cell>
          <cell r="B30938" t="str">
            <v>110217025 (A63)</v>
          </cell>
        </row>
        <row r="30939">
          <cell r="A30939" t="str">
            <v>108-52552502</v>
          </cell>
          <cell r="B30939" t="str">
            <v>110217025 (A63)</v>
          </cell>
        </row>
        <row r="30940">
          <cell r="A30940" t="str">
            <v>108-52552516</v>
          </cell>
          <cell r="B30940" t="str">
            <v>110217025 (A63)</v>
          </cell>
        </row>
        <row r="30941">
          <cell r="A30941" t="str">
            <v>108-54029298</v>
          </cell>
          <cell r="B30941" t="str">
            <v>110217025 (A63)</v>
          </cell>
        </row>
        <row r="30942">
          <cell r="A30942" t="str">
            <v>108-54029302</v>
          </cell>
          <cell r="B30942" t="str">
            <v>110217025 (A63)</v>
          </cell>
        </row>
        <row r="30943">
          <cell r="A30943" t="str">
            <v>108-54029308</v>
          </cell>
          <cell r="B30943" t="str">
            <v>110217025 (A63)</v>
          </cell>
        </row>
        <row r="30944">
          <cell r="A30944" t="str">
            <v>108-54029309</v>
          </cell>
          <cell r="B30944" t="str">
            <v>110217025 (A63)</v>
          </cell>
        </row>
        <row r="30945">
          <cell r="A30945" t="str">
            <v>108-54030593</v>
          </cell>
          <cell r="B30945" t="str">
            <v>110217025 (A63)</v>
          </cell>
        </row>
        <row r="30946">
          <cell r="A30946" t="str">
            <v>108-54031142</v>
          </cell>
          <cell r="B30946" t="str">
            <v>110217025 (A63)</v>
          </cell>
        </row>
        <row r="30947">
          <cell r="A30947" t="str">
            <v>108-54031153</v>
          </cell>
          <cell r="B30947" t="str">
            <v>110217025 (A63)</v>
          </cell>
        </row>
        <row r="30948">
          <cell r="A30948" t="str">
            <v>108-54031160</v>
          </cell>
          <cell r="B30948" t="str">
            <v>110217025 (A63)</v>
          </cell>
        </row>
        <row r="30949">
          <cell r="A30949" t="str">
            <v>108-54031685</v>
          </cell>
          <cell r="B30949" t="str">
            <v>110217025 (A63)</v>
          </cell>
        </row>
        <row r="30950">
          <cell r="A30950" t="str">
            <v>108-54031710</v>
          </cell>
          <cell r="B30950" t="str">
            <v>110217025 (A63)</v>
          </cell>
        </row>
        <row r="30951">
          <cell r="A30951" t="str">
            <v>108-54031714</v>
          </cell>
          <cell r="B30951" t="str">
            <v>110217025 (A63)</v>
          </cell>
        </row>
        <row r="30952">
          <cell r="A30952" t="str">
            <v>108-54031729</v>
          </cell>
          <cell r="B30952" t="str">
            <v>110217025 (A63)</v>
          </cell>
        </row>
        <row r="30953">
          <cell r="A30953" t="str">
            <v>108-54031733</v>
          </cell>
          <cell r="B30953" t="str">
            <v>110217025 (A63)</v>
          </cell>
        </row>
        <row r="30954">
          <cell r="A30954" t="str">
            <v>108-54031734</v>
          </cell>
          <cell r="B30954" t="str">
            <v>110217025 (A63)</v>
          </cell>
        </row>
        <row r="30955">
          <cell r="A30955" t="str">
            <v>108-54031745</v>
          </cell>
          <cell r="B30955" t="str">
            <v>110217025 (A63)</v>
          </cell>
        </row>
        <row r="30956">
          <cell r="A30956" t="str">
            <v>108-54031750</v>
          </cell>
          <cell r="B30956" t="str">
            <v>110217025 (A63)</v>
          </cell>
        </row>
        <row r="30957">
          <cell r="A30957" t="str">
            <v>108-54031754</v>
          </cell>
          <cell r="B30957" t="str">
            <v>110217025 (A63)</v>
          </cell>
        </row>
        <row r="30958">
          <cell r="A30958" t="str">
            <v>108-54031763</v>
          </cell>
          <cell r="B30958" t="str">
            <v>110217025 (A63)</v>
          </cell>
        </row>
        <row r="30959">
          <cell r="A30959" t="str">
            <v>108-54031775</v>
          </cell>
          <cell r="B30959" t="str">
            <v>110217025 (A63)</v>
          </cell>
        </row>
        <row r="30960">
          <cell r="A30960" t="str">
            <v>641806590WRU</v>
          </cell>
          <cell r="B30960" t="str">
            <v>110217025 (A63)</v>
          </cell>
        </row>
        <row r="30961">
          <cell r="A30961" t="str">
            <v>641806A70SYU</v>
          </cell>
          <cell r="B30961" t="str">
            <v>110217025 (A63)</v>
          </cell>
        </row>
        <row r="30962">
          <cell r="A30962" t="str">
            <v>641806B70TEU</v>
          </cell>
          <cell r="B30962" t="str">
            <v>110217025 (A63)</v>
          </cell>
        </row>
        <row r="30963">
          <cell r="A30963" t="str">
            <v>641806B70TJU</v>
          </cell>
          <cell r="B30963" t="str">
            <v>110217025 (A63)</v>
          </cell>
        </row>
        <row r="30964">
          <cell r="A30964" t="str">
            <v>641806B70TWU</v>
          </cell>
          <cell r="B30964" t="str">
            <v>110217025 (A63)</v>
          </cell>
        </row>
        <row r="30965">
          <cell r="A30965" t="str">
            <v>641806B70TZU</v>
          </cell>
          <cell r="B30965" t="str">
            <v>110217025 (A63)</v>
          </cell>
        </row>
        <row r="30966">
          <cell r="A30966" t="str">
            <v>641806B70U3U</v>
          </cell>
          <cell r="B30966" t="str">
            <v>110217025 (A63)</v>
          </cell>
        </row>
        <row r="30967">
          <cell r="A30967" t="str">
            <v>641806BB2FKU</v>
          </cell>
          <cell r="B30967" t="str">
            <v>110217025 (A63)</v>
          </cell>
        </row>
        <row r="30968">
          <cell r="A30968" t="str">
            <v>641806BB2FNU</v>
          </cell>
          <cell r="B30968" t="str">
            <v>110217025 (A63)</v>
          </cell>
        </row>
        <row r="30969">
          <cell r="A30969" t="str">
            <v>641806BB2G0U</v>
          </cell>
          <cell r="B30969" t="str">
            <v>110217025 (A63)</v>
          </cell>
        </row>
        <row r="30970">
          <cell r="A30970" t="str">
            <v>641806BB2G3U</v>
          </cell>
          <cell r="B30970" t="str">
            <v>110217025 (A63)</v>
          </cell>
        </row>
        <row r="30971">
          <cell r="A30971" t="str">
            <v>641806C60KYU</v>
          </cell>
          <cell r="B30971" t="str">
            <v>110217025 (A63)</v>
          </cell>
        </row>
        <row r="30972">
          <cell r="A30972" t="str">
            <v>641806C60L4U</v>
          </cell>
          <cell r="B30972" t="str">
            <v>110217025 (A63)</v>
          </cell>
        </row>
        <row r="30973">
          <cell r="A30973" t="str">
            <v>641806C60L9U</v>
          </cell>
          <cell r="B30973" t="str">
            <v>110217025 (A63)</v>
          </cell>
        </row>
        <row r="30974">
          <cell r="A30974" t="str">
            <v>641806C60LFU</v>
          </cell>
          <cell r="B30974" t="str">
            <v>110217025 (A63)</v>
          </cell>
        </row>
        <row r="30975">
          <cell r="A30975" t="str">
            <v>641806C60LLU</v>
          </cell>
          <cell r="B30975" t="str">
            <v>110217025 (A63)</v>
          </cell>
        </row>
        <row r="30976">
          <cell r="A30976" t="str">
            <v>641806C60LRU</v>
          </cell>
          <cell r="B30976" t="str">
            <v>110217025 (A63)</v>
          </cell>
        </row>
        <row r="30977">
          <cell r="A30977" t="str">
            <v>641806C60LUU</v>
          </cell>
          <cell r="B30977" t="str">
            <v>110217025 (A63)</v>
          </cell>
        </row>
        <row r="30978">
          <cell r="A30978" t="str">
            <v>641806C60PBU</v>
          </cell>
          <cell r="B30978" t="str">
            <v>110217025 (A63)</v>
          </cell>
        </row>
        <row r="30979">
          <cell r="A30979" t="str">
            <v>641806C60PFU</v>
          </cell>
          <cell r="B30979" t="str">
            <v>110217025 (A63)</v>
          </cell>
        </row>
        <row r="30980">
          <cell r="A30980" t="str">
            <v>641806C60PGU</v>
          </cell>
          <cell r="B30980" t="str">
            <v>110217025 (A63)</v>
          </cell>
        </row>
        <row r="30981">
          <cell r="A30981" t="str">
            <v>641806C60Q</v>
          </cell>
          <cell r="B30981" t="str">
            <v>110217025 (A63)</v>
          </cell>
        </row>
        <row r="30982">
          <cell r="A30982" t="str">
            <v>641806C60QBU</v>
          </cell>
          <cell r="B30982" t="str">
            <v>110217025 (A63)</v>
          </cell>
        </row>
        <row r="30983">
          <cell r="A30983" t="str">
            <v>641806C60QFU</v>
          </cell>
          <cell r="B30983" t="str">
            <v>110217025 (A63)</v>
          </cell>
        </row>
        <row r="30984">
          <cell r="A30984" t="str">
            <v>641806CB0KXU</v>
          </cell>
          <cell r="B30984" t="str">
            <v>110217025 (A63)</v>
          </cell>
        </row>
        <row r="30985">
          <cell r="A30985" t="str">
            <v>641806CB0LLU</v>
          </cell>
          <cell r="B30985" t="str">
            <v>110217025 (A63)</v>
          </cell>
        </row>
        <row r="30986">
          <cell r="A30986" t="str">
            <v>641806CB0LUU</v>
          </cell>
          <cell r="B30986" t="str">
            <v>110217025 (A63)</v>
          </cell>
        </row>
        <row r="30987">
          <cell r="A30987" t="str">
            <v>641806CB0QLU</v>
          </cell>
          <cell r="B30987" t="str">
            <v>110217025 (A63)</v>
          </cell>
        </row>
        <row r="30988">
          <cell r="A30988" t="str">
            <v>6418073E0Y0U</v>
          </cell>
          <cell r="B30988" t="str">
            <v>110217025 (A63)</v>
          </cell>
        </row>
        <row r="30989">
          <cell r="A30989" t="str">
            <v>6418073E0Y3U</v>
          </cell>
          <cell r="B30989" t="str">
            <v>110217025 (A63)</v>
          </cell>
        </row>
        <row r="30990">
          <cell r="A30990" t="str">
            <v>TV1007430FQU</v>
          </cell>
          <cell r="B30990" t="str">
            <v>110217025 (A63)</v>
          </cell>
        </row>
        <row r="30991">
          <cell r="A30991" t="str">
            <v>TV1007520ZEU</v>
          </cell>
          <cell r="B30991" t="str">
            <v>110217025 (A63)</v>
          </cell>
        </row>
        <row r="30992">
          <cell r="A30992" t="str">
            <v>TV1007520ZJU</v>
          </cell>
          <cell r="B30992" t="str">
            <v>110217025 (A63)</v>
          </cell>
        </row>
        <row r="30993">
          <cell r="A30993" t="str">
            <v>TV1007520ZKU</v>
          </cell>
          <cell r="B30993" t="str">
            <v>110217025 (A63)</v>
          </cell>
        </row>
        <row r="30994">
          <cell r="A30994" t="str">
            <v>TV1007520ZLU</v>
          </cell>
          <cell r="B30994" t="str">
            <v>110217025 (A63)</v>
          </cell>
        </row>
        <row r="30995">
          <cell r="A30995" t="str">
            <v>TV1007520ZNU</v>
          </cell>
          <cell r="B30995" t="str">
            <v>110217025 (A63)</v>
          </cell>
        </row>
        <row r="30996">
          <cell r="A30996" t="str">
            <v>TV1007520ZRU</v>
          </cell>
          <cell r="B30996" t="str">
            <v>110217025 (A63)</v>
          </cell>
        </row>
        <row r="30997">
          <cell r="A30997" t="str">
            <v>TV1007520ZTU</v>
          </cell>
          <cell r="B30997" t="str">
            <v>110217025 (A63)</v>
          </cell>
        </row>
        <row r="30998">
          <cell r="A30998" t="str">
            <v>TV1007520ZVU</v>
          </cell>
          <cell r="B30998" t="str">
            <v>110217025 (A63)</v>
          </cell>
        </row>
        <row r="30999">
          <cell r="A30999" t="str">
            <v>TV1007520ZXU</v>
          </cell>
          <cell r="B30999" t="str">
            <v>110217025 (A63)</v>
          </cell>
        </row>
        <row r="31000">
          <cell r="A31000" t="str">
            <v>TV1007520ZYU</v>
          </cell>
          <cell r="B31000" t="str">
            <v>110217025 (A63)</v>
          </cell>
        </row>
        <row r="31001">
          <cell r="A31001" t="str">
            <v>TV100752100U</v>
          </cell>
          <cell r="B31001" t="str">
            <v>110217025 (A63)</v>
          </cell>
        </row>
        <row r="31002">
          <cell r="A31002" t="str">
            <v>TV100752106U</v>
          </cell>
          <cell r="B31002" t="str">
            <v>110217025 (A63)</v>
          </cell>
        </row>
        <row r="31003">
          <cell r="A31003" t="str">
            <v>TV100752108U</v>
          </cell>
          <cell r="B31003" t="str">
            <v>110217025 (A63)</v>
          </cell>
        </row>
        <row r="31004">
          <cell r="A31004" t="str">
            <v>TV10075210CU</v>
          </cell>
          <cell r="B31004" t="str">
            <v>110217025 (A63)</v>
          </cell>
        </row>
        <row r="31005">
          <cell r="A31005" t="str">
            <v>TV10075210GU</v>
          </cell>
          <cell r="B31005" t="str">
            <v>110217025 (A63)</v>
          </cell>
        </row>
        <row r="31006">
          <cell r="A31006" t="str">
            <v>TV10075210KU</v>
          </cell>
          <cell r="B31006" t="str">
            <v>110217025 (A63)</v>
          </cell>
        </row>
        <row r="31007">
          <cell r="A31007" t="str">
            <v>TV10075210NU</v>
          </cell>
          <cell r="B31007" t="str">
            <v>110217025 (A63)</v>
          </cell>
        </row>
        <row r="31008">
          <cell r="A31008" t="str">
            <v>TV10075210PU</v>
          </cell>
          <cell r="B31008" t="str">
            <v>110217025 (A63)</v>
          </cell>
        </row>
        <row r="31009">
          <cell r="A31009" t="str">
            <v>TV10075210QU</v>
          </cell>
          <cell r="B31009" t="str">
            <v>110217025 (A63)</v>
          </cell>
        </row>
        <row r="31010">
          <cell r="A31010" t="str">
            <v>TV10075210RU</v>
          </cell>
          <cell r="B31010" t="str">
            <v>110217025 (A63)</v>
          </cell>
        </row>
        <row r="31011">
          <cell r="A31011" t="str">
            <v>TV1007521DLU</v>
          </cell>
          <cell r="B31011" t="str">
            <v>110217025 (A63)</v>
          </cell>
        </row>
        <row r="31012">
          <cell r="A31012" t="str">
            <v>TV1007521ECU</v>
          </cell>
          <cell r="B31012" t="str">
            <v>110217025 (A63)</v>
          </cell>
        </row>
        <row r="31013">
          <cell r="A31013" t="str">
            <v>56-50721539</v>
          </cell>
          <cell r="B31013" t="str">
            <v>110217025 (A63)</v>
          </cell>
        </row>
        <row r="31014">
          <cell r="A31014" t="str">
            <v>56-50721542</v>
          </cell>
          <cell r="B31014" t="str">
            <v>110217025 (A63)</v>
          </cell>
        </row>
        <row r="31015">
          <cell r="A31015" t="str">
            <v>56-50721875</v>
          </cell>
          <cell r="B31015" t="str">
            <v>110217025 (A63)</v>
          </cell>
        </row>
        <row r="31016">
          <cell r="A31016" t="str">
            <v>56-50721909</v>
          </cell>
          <cell r="B31016" t="str">
            <v>110217025 (A63)</v>
          </cell>
        </row>
        <row r="31017">
          <cell r="A31017" t="str">
            <v>56-52416850</v>
          </cell>
          <cell r="B31017" t="str">
            <v>110217025 (A63)</v>
          </cell>
        </row>
        <row r="31018">
          <cell r="A31018" t="str">
            <v>56-52416874</v>
          </cell>
          <cell r="B31018" t="str">
            <v>110217025 (A63)</v>
          </cell>
        </row>
        <row r="31019">
          <cell r="A31019" t="str">
            <v>56-52416875</v>
          </cell>
          <cell r="B31019" t="str">
            <v>110217025 (A63)</v>
          </cell>
        </row>
        <row r="31020">
          <cell r="A31020" t="str">
            <v>56-52416883</v>
          </cell>
          <cell r="B31020" t="str">
            <v>110217025 (A63)</v>
          </cell>
        </row>
        <row r="31021">
          <cell r="A31021" t="str">
            <v>56-52417160</v>
          </cell>
          <cell r="B31021" t="str">
            <v>110217025 (A63)</v>
          </cell>
        </row>
        <row r="31022">
          <cell r="A31022" t="str">
            <v>56-52417166</v>
          </cell>
          <cell r="B31022" t="str">
            <v>110217025 (A63)</v>
          </cell>
        </row>
        <row r="31023">
          <cell r="A31023" t="str">
            <v>56-52417168</v>
          </cell>
          <cell r="B31023" t="str">
            <v>110217025 (A63)</v>
          </cell>
        </row>
        <row r="31024">
          <cell r="A31024" t="str">
            <v>56-52417180</v>
          </cell>
          <cell r="B31024" t="str">
            <v>110217025 (A63)</v>
          </cell>
        </row>
        <row r="31025">
          <cell r="A31025" t="str">
            <v>56-52417188</v>
          </cell>
          <cell r="B31025" t="str">
            <v>110217025 (A63)</v>
          </cell>
        </row>
        <row r="31026">
          <cell r="A31026" t="str">
            <v>56-52417189</v>
          </cell>
          <cell r="B31026" t="str">
            <v>110217025 (A63)</v>
          </cell>
        </row>
        <row r="31027">
          <cell r="A31027" t="str">
            <v>56-52417193</v>
          </cell>
          <cell r="B31027" t="str">
            <v>110217025 (A63)</v>
          </cell>
        </row>
        <row r="31028">
          <cell r="A31028" t="str">
            <v>56-52417203</v>
          </cell>
          <cell r="B31028" t="str">
            <v>110217025 (A63)</v>
          </cell>
        </row>
        <row r="31029">
          <cell r="A31029" t="str">
            <v>56-52417236</v>
          </cell>
          <cell r="B31029" t="str">
            <v>110217025 (A63)</v>
          </cell>
        </row>
        <row r="31030">
          <cell r="A31030" t="str">
            <v>56-52417242</v>
          </cell>
          <cell r="B31030" t="str">
            <v>110217025 (A63)</v>
          </cell>
        </row>
        <row r="31031">
          <cell r="A31031" t="str">
            <v>56-52417271</v>
          </cell>
          <cell r="B31031" t="str">
            <v>110217025 (A63)</v>
          </cell>
        </row>
        <row r="31032">
          <cell r="A31032" t="str">
            <v>56-52417272</v>
          </cell>
          <cell r="B31032" t="str">
            <v>110217025 (A63)</v>
          </cell>
        </row>
        <row r="31033">
          <cell r="A31033" t="str">
            <v>56-52417274</v>
          </cell>
          <cell r="B31033" t="str">
            <v>110217025 (A63)</v>
          </cell>
        </row>
        <row r="31034">
          <cell r="A31034" t="str">
            <v>56-52417279</v>
          </cell>
          <cell r="B31034" t="str">
            <v>110217025 (A63)</v>
          </cell>
        </row>
        <row r="31035">
          <cell r="A31035" t="str">
            <v>56-52417280</v>
          </cell>
          <cell r="B31035" t="str">
            <v>110217025 (A63)</v>
          </cell>
        </row>
        <row r="31036">
          <cell r="A31036" t="str">
            <v>56-52417282</v>
          </cell>
          <cell r="B31036" t="str">
            <v>110217025 (A63)</v>
          </cell>
        </row>
        <row r="31037">
          <cell r="A31037" t="str">
            <v>56-52417286</v>
          </cell>
          <cell r="B31037" t="str">
            <v>110217025 (A63)</v>
          </cell>
        </row>
        <row r="31038">
          <cell r="A31038" t="str">
            <v>56-52417287</v>
          </cell>
          <cell r="B31038" t="str">
            <v>110217025 (A63)</v>
          </cell>
        </row>
        <row r="31039">
          <cell r="A31039" t="str">
            <v>56-52417290</v>
          </cell>
          <cell r="B31039" t="str">
            <v>110217025 (A63)</v>
          </cell>
        </row>
        <row r="31040">
          <cell r="A31040" t="str">
            <v>56-52417291</v>
          </cell>
          <cell r="B31040" t="str">
            <v>110217025 (A63)</v>
          </cell>
        </row>
        <row r="31041">
          <cell r="A31041" t="str">
            <v>56-52417294</v>
          </cell>
          <cell r="B31041" t="str">
            <v>110217025 (A63)</v>
          </cell>
        </row>
        <row r="31042">
          <cell r="A31042" t="str">
            <v>56-52417298</v>
          </cell>
          <cell r="B31042" t="str">
            <v>110217025 (A63)</v>
          </cell>
        </row>
        <row r="31043">
          <cell r="A31043" t="str">
            <v>56-52417299</v>
          </cell>
          <cell r="B31043" t="str">
            <v>110217025 (A63)</v>
          </cell>
        </row>
        <row r="31044">
          <cell r="A31044" t="str">
            <v>56-52417304</v>
          </cell>
          <cell r="B31044" t="str">
            <v>110217025 (A63)</v>
          </cell>
        </row>
        <row r="31045">
          <cell r="A31045" t="str">
            <v>56-52417306</v>
          </cell>
          <cell r="B31045" t="str">
            <v>110217025 (A63)</v>
          </cell>
        </row>
        <row r="31046">
          <cell r="A31046" t="str">
            <v>56-52417307</v>
          </cell>
          <cell r="B31046" t="str">
            <v>110217025 (A63)</v>
          </cell>
        </row>
        <row r="31047">
          <cell r="A31047" t="str">
            <v>56-52417310</v>
          </cell>
          <cell r="B31047" t="str">
            <v>110217025 (A63)</v>
          </cell>
        </row>
        <row r="31048">
          <cell r="A31048" t="str">
            <v>56-52417311</v>
          </cell>
          <cell r="B31048" t="str">
            <v>110217025 (A63)</v>
          </cell>
        </row>
        <row r="31049">
          <cell r="A31049" t="str">
            <v>56-52417312</v>
          </cell>
          <cell r="B31049" t="str">
            <v>110217025 (A63)</v>
          </cell>
        </row>
        <row r="31050">
          <cell r="A31050" t="str">
            <v>56-52417314</v>
          </cell>
          <cell r="B31050" t="str">
            <v>110217025 (A63)</v>
          </cell>
        </row>
        <row r="31051">
          <cell r="A31051" t="str">
            <v>56-52417315</v>
          </cell>
          <cell r="B31051" t="str">
            <v>110217025 (A63)</v>
          </cell>
        </row>
        <row r="31052">
          <cell r="A31052" t="str">
            <v>56-52417317</v>
          </cell>
          <cell r="B31052" t="str">
            <v>110217025 (A63)</v>
          </cell>
        </row>
        <row r="31053">
          <cell r="A31053" t="str">
            <v>56-52417320</v>
          </cell>
          <cell r="B31053" t="str">
            <v>110217025 (A63)</v>
          </cell>
        </row>
        <row r="31054">
          <cell r="A31054" t="str">
            <v>56-52417324</v>
          </cell>
          <cell r="B31054" t="str">
            <v>110217025 (A63)</v>
          </cell>
        </row>
        <row r="31055">
          <cell r="A31055" t="str">
            <v>56-52417325</v>
          </cell>
          <cell r="B31055" t="str">
            <v>110217025 (A63)</v>
          </cell>
        </row>
        <row r="31056">
          <cell r="A31056" t="str">
            <v>56-52417327</v>
          </cell>
          <cell r="B31056" t="str">
            <v>110217025 (A63)</v>
          </cell>
        </row>
        <row r="31057">
          <cell r="A31057" t="str">
            <v>56-52417328</v>
          </cell>
          <cell r="B31057" t="str">
            <v>110217025 (A63)</v>
          </cell>
        </row>
        <row r="31058">
          <cell r="A31058" t="str">
            <v>56-52417329</v>
          </cell>
          <cell r="B31058" t="str">
            <v>110217025 (A63)</v>
          </cell>
        </row>
        <row r="31059">
          <cell r="A31059" t="str">
            <v>56-52417330</v>
          </cell>
          <cell r="B31059" t="str">
            <v>110217025 (A63)</v>
          </cell>
        </row>
        <row r="31060">
          <cell r="A31060" t="str">
            <v>56-52417331</v>
          </cell>
          <cell r="B31060" t="str">
            <v>110217025 (A63)</v>
          </cell>
        </row>
        <row r="31061">
          <cell r="A31061" t="str">
            <v>56-52417335</v>
          </cell>
          <cell r="B31061" t="str">
            <v>110217025 (A63)</v>
          </cell>
        </row>
        <row r="31062">
          <cell r="A31062" t="str">
            <v>56-52417336</v>
          </cell>
          <cell r="B31062" t="str">
            <v>110217025 (A63)</v>
          </cell>
        </row>
        <row r="31063">
          <cell r="A31063" t="str">
            <v>56-52417337</v>
          </cell>
          <cell r="B31063" t="str">
            <v>110217025 (A63)</v>
          </cell>
        </row>
        <row r="31064">
          <cell r="A31064" t="str">
            <v>56-52417339</v>
          </cell>
          <cell r="B31064" t="str">
            <v>110217025 (A63)</v>
          </cell>
        </row>
        <row r="31065">
          <cell r="A31065" t="str">
            <v>56-52417344</v>
          </cell>
          <cell r="B31065" t="str">
            <v>110217025 (A63)</v>
          </cell>
        </row>
        <row r="31066">
          <cell r="A31066" t="str">
            <v>56-52417346</v>
          </cell>
          <cell r="B31066" t="str">
            <v>110217025 (A63)</v>
          </cell>
        </row>
        <row r="31067">
          <cell r="A31067" t="str">
            <v>56-52417359</v>
          </cell>
          <cell r="B31067" t="str">
            <v>110217025 (A63)</v>
          </cell>
        </row>
        <row r="31068">
          <cell r="A31068" t="str">
            <v>56-52417360</v>
          </cell>
          <cell r="B31068" t="str">
            <v>110217025 (A63)</v>
          </cell>
        </row>
        <row r="31069">
          <cell r="A31069" t="str">
            <v>56-52417361</v>
          </cell>
          <cell r="B31069" t="str">
            <v>110217025 (A63)</v>
          </cell>
        </row>
        <row r="31070">
          <cell r="A31070" t="str">
            <v>56-52417362</v>
          </cell>
          <cell r="B31070" t="str">
            <v>110217025 (A63)</v>
          </cell>
        </row>
        <row r="31071">
          <cell r="A31071" t="str">
            <v>56-52417368</v>
          </cell>
          <cell r="B31071" t="str">
            <v>110217025 (A63)</v>
          </cell>
        </row>
        <row r="31072">
          <cell r="A31072" t="str">
            <v>56-52417370</v>
          </cell>
          <cell r="B31072" t="str">
            <v>110217025 (A63)</v>
          </cell>
        </row>
        <row r="31073">
          <cell r="A31073" t="str">
            <v>56-52417371</v>
          </cell>
          <cell r="B31073" t="str">
            <v>110217025 (A63)</v>
          </cell>
        </row>
        <row r="31074">
          <cell r="A31074" t="str">
            <v>56-52417375</v>
          </cell>
          <cell r="B31074" t="str">
            <v>110217025 (A63)</v>
          </cell>
        </row>
        <row r="31075">
          <cell r="A31075" t="str">
            <v>56-52417376</v>
          </cell>
          <cell r="B31075" t="str">
            <v>110217025 (A63)</v>
          </cell>
        </row>
        <row r="31076">
          <cell r="A31076" t="str">
            <v>56-52417378</v>
          </cell>
          <cell r="B31076" t="str">
            <v>110217025 (A63)</v>
          </cell>
        </row>
        <row r="31077">
          <cell r="A31077" t="str">
            <v>56-52417379</v>
          </cell>
          <cell r="B31077" t="str">
            <v>110217025 (A63)</v>
          </cell>
        </row>
        <row r="31078">
          <cell r="A31078" t="str">
            <v>56-52417382</v>
          </cell>
          <cell r="B31078" t="str">
            <v>110217025 (A63)</v>
          </cell>
        </row>
        <row r="31079">
          <cell r="A31079" t="str">
            <v>56-52417384</v>
          </cell>
          <cell r="B31079" t="str">
            <v>110217025 (A63)</v>
          </cell>
        </row>
        <row r="31080">
          <cell r="A31080" t="str">
            <v>56-52417388</v>
          </cell>
          <cell r="B31080" t="str">
            <v>110217025 (A63)</v>
          </cell>
        </row>
        <row r="31081">
          <cell r="A31081" t="str">
            <v>56-52417389</v>
          </cell>
          <cell r="B31081" t="str">
            <v>110217025 (A63)</v>
          </cell>
        </row>
        <row r="31082">
          <cell r="A31082" t="str">
            <v>56-52417390</v>
          </cell>
          <cell r="B31082" t="str">
            <v>110217025 (A63)</v>
          </cell>
        </row>
        <row r="31083">
          <cell r="A31083" t="str">
            <v>56-52417392</v>
          </cell>
          <cell r="B31083" t="str">
            <v>110217025 (A63)</v>
          </cell>
        </row>
        <row r="31084">
          <cell r="A31084" t="str">
            <v>56-52417394</v>
          </cell>
          <cell r="B31084" t="str">
            <v>110217025 (A63)</v>
          </cell>
        </row>
        <row r="31085">
          <cell r="A31085" t="str">
            <v>56-52417396</v>
          </cell>
          <cell r="B31085" t="str">
            <v>110217025 (A63)</v>
          </cell>
        </row>
        <row r="31086">
          <cell r="A31086" t="str">
            <v>56-52417397</v>
          </cell>
          <cell r="B31086" t="str">
            <v>110217025 (A63)</v>
          </cell>
        </row>
        <row r="31087">
          <cell r="A31087" t="str">
            <v>56-52417399</v>
          </cell>
          <cell r="B31087" t="str">
            <v>110217025 (A63)</v>
          </cell>
        </row>
        <row r="31088">
          <cell r="A31088" t="str">
            <v>56-52417401</v>
          </cell>
          <cell r="B31088" t="str">
            <v>110217025 (A63)</v>
          </cell>
        </row>
        <row r="31089">
          <cell r="A31089" t="str">
            <v>56-52417406</v>
          </cell>
          <cell r="B31089" t="str">
            <v>110217025 (A63)</v>
          </cell>
        </row>
        <row r="31090">
          <cell r="A31090" t="str">
            <v>56-52417407</v>
          </cell>
          <cell r="B31090" t="str">
            <v>110217025 (A63)</v>
          </cell>
        </row>
        <row r="31091">
          <cell r="A31091" t="str">
            <v>56-52417408</v>
          </cell>
          <cell r="B31091" t="str">
            <v>110217025 (A63)</v>
          </cell>
        </row>
        <row r="31092">
          <cell r="A31092" t="str">
            <v>56-52417409</v>
          </cell>
          <cell r="B31092" t="str">
            <v>110217025 (A63)</v>
          </cell>
        </row>
        <row r="31093">
          <cell r="A31093" t="str">
            <v>56-52417414</v>
          </cell>
          <cell r="B31093" t="str">
            <v>110217025 (A63)</v>
          </cell>
        </row>
        <row r="31094">
          <cell r="A31094" t="str">
            <v>56-52417415</v>
          </cell>
          <cell r="B31094" t="str">
            <v>110217025 (A63)</v>
          </cell>
        </row>
        <row r="31095">
          <cell r="A31095" t="str">
            <v>56-52417416</v>
          </cell>
          <cell r="B31095" t="str">
            <v>110217025 (A63)</v>
          </cell>
        </row>
        <row r="31096">
          <cell r="A31096" t="str">
            <v>56-52417418</v>
          </cell>
          <cell r="B31096" t="str">
            <v>110217025 (A63)</v>
          </cell>
        </row>
        <row r="31097">
          <cell r="A31097" t="str">
            <v>56-52417419</v>
          </cell>
          <cell r="B31097" t="str">
            <v>110217025 (A63)</v>
          </cell>
        </row>
        <row r="31098">
          <cell r="A31098" t="str">
            <v>56-52417420</v>
          </cell>
          <cell r="B31098" t="str">
            <v>110217025 (A63)</v>
          </cell>
        </row>
        <row r="31099">
          <cell r="A31099" t="str">
            <v>56-52417431</v>
          </cell>
          <cell r="B31099" t="str">
            <v>110217025 (A63)</v>
          </cell>
        </row>
        <row r="31100">
          <cell r="A31100" t="str">
            <v>56-52417435</v>
          </cell>
          <cell r="B31100" t="str">
            <v>110217025 (A63)</v>
          </cell>
        </row>
        <row r="31101">
          <cell r="A31101" t="str">
            <v>56-52417438</v>
          </cell>
          <cell r="B31101" t="str">
            <v>110217025 (A63)</v>
          </cell>
        </row>
        <row r="31102">
          <cell r="A31102" t="str">
            <v>56-52417439</v>
          </cell>
          <cell r="B31102" t="str">
            <v>110217025 (A63)</v>
          </cell>
        </row>
        <row r="31103">
          <cell r="A31103" t="str">
            <v>56-52417442</v>
          </cell>
          <cell r="B31103" t="str">
            <v>110217025 (A63)</v>
          </cell>
        </row>
        <row r="31104">
          <cell r="A31104" t="str">
            <v>56-52417447</v>
          </cell>
          <cell r="B31104" t="str">
            <v>110217025 (A63)</v>
          </cell>
        </row>
        <row r="31105">
          <cell r="A31105" t="str">
            <v>56-52417448</v>
          </cell>
          <cell r="B31105" t="str">
            <v>110217025 (A63)</v>
          </cell>
        </row>
        <row r="31106">
          <cell r="A31106" t="str">
            <v>56-52417461</v>
          </cell>
          <cell r="B31106" t="str">
            <v>110217025 (A63)</v>
          </cell>
        </row>
        <row r="31107">
          <cell r="A31107" t="str">
            <v>56-52417462</v>
          </cell>
          <cell r="B31107" t="str">
            <v>110217025 (A63)</v>
          </cell>
        </row>
        <row r="31108">
          <cell r="A31108" t="str">
            <v>56-52417469</v>
          </cell>
          <cell r="B31108" t="str">
            <v>110217025 (A63)</v>
          </cell>
        </row>
        <row r="31109">
          <cell r="A31109" t="str">
            <v>56-52417492</v>
          </cell>
          <cell r="B31109" t="str">
            <v>110217025 (A63)</v>
          </cell>
        </row>
        <row r="31110">
          <cell r="A31110" t="str">
            <v>56-52417494</v>
          </cell>
          <cell r="B31110" t="str">
            <v>110217025 (A63)</v>
          </cell>
        </row>
        <row r="31111">
          <cell r="A31111" t="str">
            <v>56-52417524</v>
          </cell>
          <cell r="B31111" t="str">
            <v>110217025 (A63)</v>
          </cell>
        </row>
        <row r="31112">
          <cell r="A31112" t="str">
            <v>56-52417526</v>
          </cell>
          <cell r="B31112" t="str">
            <v>110217025 (A63)</v>
          </cell>
        </row>
        <row r="31113">
          <cell r="A31113" t="str">
            <v>56-52417540</v>
          </cell>
          <cell r="B31113" t="str">
            <v>110217025 (A63)</v>
          </cell>
        </row>
        <row r="31114">
          <cell r="A31114" t="str">
            <v>58-49533412</v>
          </cell>
          <cell r="B31114" t="str">
            <v>110217025 (A63)</v>
          </cell>
        </row>
        <row r="31115">
          <cell r="A31115" t="str">
            <v>58-49655334</v>
          </cell>
          <cell r="B31115" t="str">
            <v>110217025 (A63)</v>
          </cell>
        </row>
        <row r="31116">
          <cell r="A31116" t="str">
            <v>58-49655621</v>
          </cell>
          <cell r="B31116" t="str">
            <v>110217025 (A63)</v>
          </cell>
        </row>
        <row r="31117">
          <cell r="A31117" t="str">
            <v>58-49655625</v>
          </cell>
          <cell r="B31117" t="str">
            <v>110217025 (A63)</v>
          </cell>
        </row>
        <row r="31118">
          <cell r="A31118" t="str">
            <v>58-49655638</v>
          </cell>
          <cell r="B31118" t="str">
            <v>110217025 (A63)</v>
          </cell>
        </row>
        <row r="31119">
          <cell r="A31119" t="str">
            <v>58-49655643</v>
          </cell>
          <cell r="B31119" t="str">
            <v>110217025 (A63)</v>
          </cell>
        </row>
        <row r="31120">
          <cell r="A31120" t="str">
            <v>58-49655649</v>
          </cell>
          <cell r="B31120" t="str">
            <v>110217025 (A63)</v>
          </cell>
        </row>
        <row r="31121">
          <cell r="A31121" t="str">
            <v>58-49656465</v>
          </cell>
          <cell r="B31121" t="str">
            <v>110217025 (A63)</v>
          </cell>
        </row>
        <row r="31122">
          <cell r="A31122" t="str">
            <v>58-49656637</v>
          </cell>
          <cell r="B31122" t="str">
            <v>110217025 (A63)</v>
          </cell>
        </row>
        <row r="31123">
          <cell r="A31123" t="str">
            <v>58-49656694</v>
          </cell>
          <cell r="B31123" t="str">
            <v>110217025 (A63)</v>
          </cell>
        </row>
        <row r="31124">
          <cell r="A31124" t="str">
            <v>58-49656705</v>
          </cell>
          <cell r="B31124" t="str">
            <v>110217025 (A63)</v>
          </cell>
        </row>
        <row r="31125">
          <cell r="A31125" t="str">
            <v>58-49656711</v>
          </cell>
          <cell r="B31125" t="str">
            <v>110217025 (A63)</v>
          </cell>
        </row>
        <row r="31126">
          <cell r="A31126" t="str">
            <v>58-49656714</v>
          </cell>
          <cell r="B31126" t="str">
            <v>110217025 (A63)</v>
          </cell>
        </row>
        <row r="31127">
          <cell r="A31127" t="str">
            <v>58-49656717</v>
          </cell>
          <cell r="B31127" t="str">
            <v>110217025 (A63)</v>
          </cell>
        </row>
        <row r="31128">
          <cell r="A31128" t="str">
            <v>58-49656719</v>
          </cell>
          <cell r="B31128" t="str">
            <v>110217025 (A63)</v>
          </cell>
        </row>
        <row r="31129">
          <cell r="A31129" t="str">
            <v>58-49656727</v>
          </cell>
          <cell r="B31129" t="str">
            <v>110217025 (A63)</v>
          </cell>
        </row>
        <row r="31130">
          <cell r="A31130" t="str">
            <v>58-49656736</v>
          </cell>
          <cell r="B31130" t="str">
            <v>110217025 (A63)</v>
          </cell>
        </row>
        <row r="31131">
          <cell r="A31131" t="str">
            <v>58-49656740</v>
          </cell>
          <cell r="B31131" t="str">
            <v>110217025 (A63)</v>
          </cell>
        </row>
        <row r="31132">
          <cell r="A31132" t="str">
            <v>58-49656751</v>
          </cell>
          <cell r="B31132" t="str">
            <v>110217025 (A63)</v>
          </cell>
        </row>
        <row r="31133">
          <cell r="A31133" t="str">
            <v>58-49656753</v>
          </cell>
          <cell r="B31133" t="str">
            <v>110217025 (A63)</v>
          </cell>
        </row>
        <row r="31134">
          <cell r="A31134" t="str">
            <v>58-49656758</v>
          </cell>
          <cell r="B31134" t="str">
            <v>110217025 (A63)</v>
          </cell>
        </row>
        <row r="31135">
          <cell r="A31135" t="str">
            <v>58-49656764</v>
          </cell>
          <cell r="B31135" t="str">
            <v>110217025 (A63)</v>
          </cell>
        </row>
        <row r="31136">
          <cell r="A31136" t="str">
            <v>58-49656766</v>
          </cell>
          <cell r="B31136" t="str">
            <v>110217025 (A63)</v>
          </cell>
        </row>
        <row r="31137">
          <cell r="A31137" t="str">
            <v>58-49665205</v>
          </cell>
          <cell r="B31137" t="str">
            <v>110217025 (A63)</v>
          </cell>
        </row>
        <row r="31138">
          <cell r="A31138" t="str">
            <v>58-49665341</v>
          </cell>
          <cell r="B31138" t="str">
            <v>110217025 (A63)</v>
          </cell>
        </row>
        <row r="31139">
          <cell r="A31139" t="str">
            <v>58-49665779</v>
          </cell>
          <cell r="B31139" t="str">
            <v>110217025 (A63)</v>
          </cell>
        </row>
        <row r="31140">
          <cell r="A31140" t="str">
            <v>58-49665790</v>
          </cell>
          <cell r="B31140" t="str">
            <v>110217025 (A63)</v>
          </cell>
        </row>
        <row r="31141">
          <cell r="A31141" t="str">
            <v>58-49665791</v>
          </cell>
          <cell r="B31141" t="str">
            <v>110217025 (A63)</v>
          </cell>
        </row>
        <row r="31142">
          <cell r="A31142" t="str">
            <v>58-49665792</v>
          </cell>
          <cell r="B31142" t="str">
            <v>110217025 (A63)</v>
          </cell>
        </row>
        <row r="31143">
          <cell r="A31143" t="str">
            <v>58-49665803</v>
          </cell>
          <cell r="B31143" t="str">
            <v>110217025 (A63)</v>
          </cell>
        </row>
        <row r="31144">
          <cell r="A31144" t="str">
            <v>58-49665806</v>
          </cell>
          <cell r="B31144" t="str">
            <v>110217025 (A63)</v>
          </cell>
        </row>
        <row r="31145">
          <cell r="A31145" t="str">
            <v>58-49665810</v>
          </cell>
          <cell r="B31145" t="str">
            <v>110217025 (A63)</v>
          </cell>
        </row>
        <row r="31146">
          <cell r="A31146" t="str">
            <v>58-49665850</v>
          </cell>
          <cell r="B31146" t="str">
            <v>110217025 (A63)</v>
          </cell>
        </row>
        <row r="31147">
          <cell r="A31147" t="str">
            <v>58-49665983</v>
          </cell>
          <cell r="B31147" t="str">
            <v>110217025 (A63)</v>
          </cell>
        </row>
        <row r="31148">
          <cell r="A31148" t="str">
            <v>58-49700995</v>
          </cell>
          <cell r="B31148" t="str">
            <v>110217025 (A63)</v>
          </cell>
        </row>
        <row r="31149">
          <cell r="A31149" t="str">
            <v>58-49700999</v>
          </cell>
          <cell r="B31149" t="str">
            <v>110217025 (A63)</v>
          </cell>
        </row>
        <row r="31150">
          <cell r="A31150" t="str">
            <v>58-49701009</v>
          </cell>
          <cell r="B31150" t="str">
            <v>110217025 (A63)</v>
          </cell>
        </row>
        <row r="31151">
          <cell r="A31151" t="str">
            <v>58-49701012</v>
          </cell>
          <cell r="B31151" t="str">
            <v>110217025 (A63)</v>
          </cell>
        </row>
        <row r="31152">
          <cell r="A31152" t="str">
            <v>58-49701021</v>
          </cell>
          <cell r="B31152" t="str">
            <v>110217025 (A63)</v>
          </cell>
        </row>
        <row r="31153">
          <cell r="A31153" t="str">
            <v>58-49701027</v>
          </cell>
          <cell r="B31153" t="str">
            <v>110217025 (A63)</v>
          </cell>
        </row>
        <row r="31154">
          <cell r="A31154" t="str">
            <v>58-49701030</v>
          </cell>
          <cell r="B31154" t="str">
            <v>110217025 (A63)</v>
          </cell>
        </row>
        <row r="31155">
          <cell r="A31155" t="str">
            <v>58-49701031</v>
          </cell>
          <cell r="B31155" t="str">
            <v>110217025 (A63)</v>
          </cell>
        </row>
        <row r="31156">
          <cell r="A31156" t="str">
            <v>58-49701133</v>
          </cell>
          <cell r="B31156" t="str">
            <v>110217025 (A63)</v>
          </cell>
        </row>
        <row r="31157">
          <cell r="A31157" t="str">
            <v>58-49701152</v>
          </cell>
          <cell r="B31157" t="str">
            <v>110217025 (A63)</v>
          </cell>
        </row>
        <row r="31158">
          <cell r="A31158" t="str">
            <v>58-49701178</v>
          </cell>
          <cell r="B31158" t="str">
            <v>110217025 (A63)</v>
          </cell>
        </row>
        <row r="31159">
          <cell r="A31159" t="str">
            <v>58-49701188</v>
          </cell>
          <cell r="B31159" t="str">
            <v>110217025 (A63)</v>
          </cell>
        </row>
        <row r="31160">
          <cell r="A31160" t="str">
            <v>58-49701205</v>
          </cell>
          <cell r="B31160" t="str">
            <v>110217025 (A63)</v>
          </cell>
        </row>
        <row r="31161">
          <cell r="A31161" t="str">
            <v>58-49701216</v>
          </cell>
          <cell r="B31161" t="str">
            <v>110217025 (A63)</v>
          </cell>
        </row>
        <row r="31162">
          <cell r="A31162" t="str">
            <v>58-45935813</v>
          </cell>
          <cell r="B31162" t="str">
            <v>110217025 (A63)</v>
          </cell>
        </row>
        <row r="31163">
          <cell r="A31163" t="str">
            <v>58-45935840</v>
          </cell>
          <cell r="B31163" t="str">
            <v>110217025 (A63)</v>
          </cell>
        </row>
        <row r="31164">
          <cell r="A31164" t="str">
            <v>58-45935844</v>
          </cell>
          <cell r="B31164" t="str">
            <v>110217025 (A63)</v>
          </cell>
        </row>
        <row r="31165">
          <cell r="A31165" t="str">
            <v>58-45935857</v>
          </cell>
          <cell r="B31165" t="str">
            <v>110217025 (A63)</v>
          </cell>
        </row>
        <row r="31166">
          <cell r="A31166" t="str">
            <v>58-45935858</v>
          </cell>
          <cell r="B31166" t="str">
            <v>110217025 (A63)</v>
          </cell>
        </row>
        <row r="31167">
          <cell r="A31167" t="str">
            <v>58-45935895</v>
          </cell>
          <cell r="B31167" t="str">
            <v>110217025 (A63)</v>
          </cell>
        </row>
        <row r="31168">
          <cell r="A31168" t="str">
            <v>58-45935985</v>
          </cell>
          <cell r="B31168" t="str">
            <v>110217025 (A63)</v>
          </cell>
        </row>
        <row r="31169">
          <cell r="A31169" t="str">
            <v>58-45935989</v>
          </cell>
          <cell r="B31169" t="str">
            <v>110217025 (A63)</v>
          </cell>
        </row>
        <row r="31170">
          <cell r="A31170" t="str">
            <v>58-45936000</v>
          </cell>
          <cell r="B31170" t="str">
            <v>110217025 (A63)</v>
          </cell>
        </row>
        <row r="31171">
          <cell r="A31171" t="str">
            <v>58-45936001</v>
          </cell>
          <cell r="B31171" t="str">
            <v>110217025 (A63)</v>
          </cell>
        </row>
        <row r="31172">
          <cell r="A31172" t="str">
            <v>58-45936005</v>
          </cell>
          <cell r="B31172" t="str">
            <v>110217025 (A63)</v>
          </cell>
        </row>
        <row r="31173">
          <cell r="A31173" t="str">
            <v>58-45936017</v>
          </cell>
          <cell r="B31173" t="str">
            <v>110217025 (A63)</v>
          </cell>
        </row>
        <row r="31174">
          <cell r="A31174" t="str">
            <v>58-46025875</v>
          </cell>
          <cell r="B31174" t="str">
            <v>110217025 (A63)</v>
          </cell>
        </row>
        <row r="31175">
          <cell r="A31175" t="str">
            <v>58-46025878</v>
          </cell>
          <cell r="B31175" t="str">
            <v>110217025 (A63)</v>
          </cell>
        </row>
        <row r="31176">
          <cell r="A31176" t="str">
            <v>58-46025881</v>
          </cell>
          <cell r="B31176" t="str">
            <v>110217025 (A63)</v>
          </cell>
        </row>
        <row r="31177">
          <cell r="A31177" t="str">
            <v>58-46025884</v>
          </cell>
          <cell r="B31177" t="str">
            <v>110217025 (A63)</v>
          </cell>
        </row>
        <row r="31178">
          <cell r="A31178" t="str">
            <v>58-46025890</v>
          </cell>
          <cell r="B31178" t="str">
            <v>110217025 (A63)</v>
          </cell>
        </row>
        <row r="31179">
          <cell r="A31179" t="str">
            <v>58-46025905</v>
          </cell>
          <cell r="B31179" t="str">
            <v>110217025 (A63)</v>
          </cell>
        </row>
        <row r="31180">
          <cell r="A31180" t="str">
            <v>58-46025930</v>
          </cell>
          <cell r="B31180" t="str">
            <v>110217025 (A63)</v>
          </cell>
        </row>
        <row r="31181">
          <cell r="A31181" t="str">
            <v>58-46026378</v>
          </cell>
          <cell r="B31181" t="str">
            <v>110217025 (A63)</v>
          </cell>
        </row>
        <row r="31182">
          <cell r="A31182" t="str">
            <v>58-46026383</v>
          </cell>
          <cell r="B31182" t="str">
            <v>110217025 (A63)</v>
          </cell>
        </row>
        <row r="31183">
          <cell r="A31183" t="str">
            <v>58-46026397</v>
          </cell>
          <cell r="B31183" t="str">
            <v>110217025 (A63)</v>
          </cell>
        </row>
        <row r="31184">
          <cell r="A31184" t="str">
            <v>58-46026398</v>
          </cell>
          <cell r="B31184" t="str">
            <v>110217025 (A63)</v>
          </cell>
        </row>
        <row r="31185">
          <cell r="A31185" t="str">
            <v>58-46026412</v>
          </cell>
          <cell r="B31185" t="str">
            <v>110217025 (A63)</v>
          </cell>
        </row>
        <row r="31186">
          <cell r="A31186" t="str">
            <v>58-46026413</v>
          </cell>
          <cell r="B31186" t="str">
            <v>110217025 (A63)</v>
          </cell>
        </row>
        <row r="31187">
          <cell r="A31187" t="str">
            <v>58-46028451</v>
          </cell>
          <cell r="B31187" t="str">
            <v>110217025 (A63)</v>
          </cell>
        </row>
        <row r="31188">
          <cell r="A31188" t="str">
            <v>58-49690992</v>
          </cell>
          <cell r="B31188" t="str">
            <v>110217025 (A63)</v>
          </cell>
        </row>
        <row r="31189">
          <cell r="A31189" t="str">
            <v>58-49690993</v>
          </cell>
          <cell r="B31189">
            <v>110217170</v>
          </cell>
        </row>
        <row r="31190">
          <cell r="A31190" t="str">
            <v>58-49690994</v>
          </cell>
          <cell r="B31190" t="str">
            <v>110217025 (A63)</v>
          </cell>
        </row>
        <row r="31191">
          <cell r="A31191" t="str">
            <v>58-49690996</v>
          </cell>
          <cell r="B31191" t="str">
            <v>110217025 (A63)</v>
          </cell>
        </row>
        <row r="31192">
          <cell r="A31192" t="str">
            <v>58-49690997</v>
          </cell>
          <cell r="B31192" t="str">
            <v>110217025 (A63)</v>
          </cell>
        </row>
        <row r="31193">
          <cell r="A31193" t="str">
            <v>58-49690998</v>
          </cell>
          <cell r="B31193" t="str">
            <v>110217025 (A63)</v>
          </cell>
        </row>
        <row r="31194">
          <cell r="A31194" t="str">
            <v>58-49691001</v>
          </cell>
          <cell r="B31194" t="str">
            <v>110217025 (A63)</v>
          </cell>
        </row>
        <row r="31195">
          <cell r="A31195" t="str">
            <v>58-49691002</v>
          </cell>
          <cell r="B31195" t="str">
            <v>110217025 (A63)</v>
          </cell>
        </row>
        <row r="31196">
          <cell r="A31196" t="str">
            <v>58-49691003</v>
          </cell>
          <cell r="B31196" t="str">
            <v>110217025 (A63)</v>
          </cell>
        </row>
        <row r="31197">
          <cell r="A31197" t="str">
            <v>58-49691004</v>
          </cell>
          <cell r="B31197" t="str">
            <v>110217025 (A63)</v>
          </cell>
        </row>
        <row r="31198">
          <cell r="A31198" t="str">
            <v>58-49691008</v>
          </cell>
          <cell r="B31198" t="str">
            <v>110217025 (A63)</v>
          </cell>
        </row>
        <row r="31199">
          <cell r="A31199" t="str">
            <v>58-49691011</v>
          </cell>
          <cell r="B31199" t="str">
            <v>110217025 (A63)</v>
          </cell>
        </row>
        <row r="31200">
          <cell r="A31200" t="str">
            <v>58-49691012</v>
          </cell>
          <cell r="B31200" t="str">
            <v>110217025 (A63)</v>
          </cell>
        </row>
        <row r="31201">
          <cell r="A31201" t="str">
            <v>58-49691016</v>
          </cell>
          <cell r="B31201" t="str">
            <v>110217025 (A63)</v>
          </cell>
        </row>
        <row r="31202">
          <cell r="A31202" t="str">
            <v>58-49691018</v>
          </cell>
          <cell r="B31202" t="str">
            <v>110217025 (A63)</v>
          </cell>
        </row>
        <row r="31203">
          <cell r="A31203" t="str">
            <v>58-49691019</v>
          </cell>
          <cell r="B31203" t="str">
            <v>110217025 (A63)</v>
          </cell>
        </row>
        <row r="31204">
          <cell r="A31204" t="str">
            <v>58-49691022</v>
          </cell>
          <cell r="B31204" t="str">
            <v>110217025 (A63)</v>
          </cell>
        </row>
        <row r="31205">
          <cell r="A31205" t="str">
            <v>58-49691023</v>
          </cell>
          <cell r="B31205" t="str">
            <v>110217025 (A63)</v>
          </cell>
        </row>
        <row r="31206">
          <cell r="A31206" t="str">
            <v>58-49691024</v>
          </cell>
          <cell r="B31206" t="str">
            <v>110217025 (A63)</v>
          </cell>
        </row>
        <row r="31207">
          <cell r="A31207" t="str">
            <v>58-49691025</v>
          </cell>
          <cell r="B31207" t="str">
            <v>110217025 (A63)</v>
          </cell>
        </row>
        <row r="31208">
          <cell r="A31208" t="str">
            <v>58-49691029</v>
          </cell>
          <cell r="B31208" t="str">
            <v>110217025 (A63)</v>
          </cell>
        </row>
        <row r="31209">
          <cell r="A31209" t="str">
            <v>58-49691030</v>
          </cell>
          <cell r="B31209" t="str">
            <v>110217025 (A63)</v>
          </cell>
        </row>
        <row r="31210">
          <cell r="A31210" t="str">
            <v>58-49691033</v>
          </cell>
          <cell r="B31210" t="str">
            <v>110217025 (A63)</v>
          </cell>
        </row>
        <row r="31211">
          <cell r="A31211" t="str">
            <v>58-49691034</v>
          </cell>
          <cell r="B31211" t="str">
            <v>110217025 (A63)</v>
          </cell>
        </row>
        <row r="31212">
          <cell r="A31212" t="str">
            <v>58-49691035</v>
          </cell>
          <cell r="B31212" t="str">
            <v>110217025 (A63)</v>
          </cell>
        </row>
        <row r="31213">
          <cell r="A31213" t="str">
            <v>58-49691036</v>
          </cell>
          <cell r="B31213" t="str">
            <v>110217025 (A63)</v>
          </cell>
        </row>
        <row r="31214">
          <cell r="A31214" t="str">
            <v>58-49691052</v>
          </cell>
          <cell r="B31214" t="str">
            <v>110217025 (A63)</v>
          </cell>
        </row>
        <row r="31215">
          <cell r="A31215" t="str">
            <v>59-45936004</v>
          </cell>
          <cell r="B31215" t="str">
            <v>110217025 (A63)</v>
          </cell>
        </row>
        <row r="31216">
          <cell r="A31216" t="str">
            <v>56-50708151</v>
          </cell>
          <cell r="B31216" t="str">
            <v>110217025 (A63)</v>
          </cell>
        </row>
        <row r="31217">
          <cell r="A31217" t="str">
            <v>56-50708179</v>
          </cell>
          <cell r="B31217" t="str">
            <v>110217025 (A63)</v>
          </cell>
        </row>
        <row r="31218">
          <cell r="A31218" t="str">
            <v>56-50708180</v>
          </cell>
          <cell r="B31218" t="str">
            <v>110217025 (A63)</v>
          </cell>
        </row>
        <row r="31219">
          <cell r="A31219" t="str">
            <v>56-50708189</v>
          </cell>
          <cell r="B31219" t="str">
            <v>110217025 (A63)</v>
          </cell>
        </row>
        <row r="31220">
          <cell r="A31220" t="str">
            <v>56-50708237</v>
          </cell>
          <cell r="B31220" t="str">
            <v>110217025 (A63)</v>
          </cell>
        </row>
        <row r="31221">
          <cell r="A31221" t="str">
            <v>56-50708247</v>
          </cell>
          <cell r="B31221" t="str">
            <v>110217025 (A63)</v>
          </cell>
        </row>
        <row r="31222">
          <cell r="A31222" t="str">
            <v>56-50708271</v>
          </cell>
          <cell r="B31222" t="str">
            <v>110217025 (A63)</v>
          </cell>
        </row>
        <row r="31223">
          <cell r="A31223" t="str">
            <v>56-50708287</v>
          </cell>
          <cell r="B31223" t="str">
            <v>110217025 (A63)</v>
          </cell>
        </row>
        <row r="31224">
          <cell r="A31224" t="str">
            <v>56-50708324</v>
          </cell>
          <cell r="B31224" t="str">
            <v>110217025 (A63)</v>
          </cell>
        </row>
        <row r="31225">
          <cell r="A31225" t="str">
            <v>56-50708364</v>
          </cell>
          <cell r="B31225" t="str">
            <v>110217025 (A63)</v>
          </cell>
        </row>
        <row r="31226">
          <cell r="A31226" t="str">
            <v>56-50708382</v>
          </cell>
          <cell r="B31226" t="str">
            <v>110217025 (A63)</v>
          </cell>
        </row>
        <row r="31227">
          <cell r="A31227" t="str">
            <v>56-50708383</v>
          </cell>
          <cell r="B31227" t="str">
            <v>110217025 (A63)</v>
          </cell>
        </row>
        <row r="31228">
          <cell r="A31228" t="str">
            <v>56-50708387</v>
          </cell>
          <cell r="B31228" t="str">
            <v>110217025 (A63)</v>
          </cell>
        </row>
        <row r="31229">
          <cell r="A31229" t="str">
            <v>56-50708422</v>
          </cell>
          <cell r="B31229" t="str">
            <v>110217025 (A63)</v>
          </cell>
        </row>
        <row r="31230">
          <cell r="A31230" t="str">
            <v>56-50708428</v>
          </cell>
          <cell r="B31230" t="str">
            <v>110217025 (A63)</v>
          </cell>
        </row>
        <row r="31231">
          <cell r="A31231" t="str">
            <v>56-50708445</v>
          </cell>
          <cell r="B31231" t="str">
            <v>110217025 (A63)</v>
          </cell>
        </row>
        <row r="31232">
          <cell r="A31232" t="str">
            <v>56-50708459</v>
          </cell>
          <cell r="B31232" t="str">
            <v>110217025 (A63)</v>
          </cell>
        </row>
        <row r="31233">
          <cell r="A31233" t="str">
            <v>56-50708477</v>
          </cell>
          <cell r="B31233" t="str">
            <v>110217025 (A63)</v>
          </cell>
        </row>
        <row r="31234">
          <cell r="A31234" t="str">
            <v>56-50708485</v>
          </cell>
          <cell r="B31234" t="str">
            <v>110217025 (A63)</v>
          </cell>
        </row>
        <row r="31235">
          <cell r="A31235" t="str">
            <v>56-50708547</v>
          </cell>
          <cell r="B31235" t="str">
            <v>110217025 (A63)</v>
          </cell>
        </row>
        <row r="31236">
          <cell r="A31236" t="str">
            <v>56-50712233</v>
          </cell>
          <cell r="B31236" t="str">
            <v>110217025 (A63)</v>
          </cell>
        </row>
        <row r="31237">
          <cell r="A31237" t="str">
            <v>56-51865099</v>
          </cell>
          <cell r="B31237" t="str">
            <v>110217025 (A63)</v>
          </cell>
        </row>
        <row r="31238">
          <cell r="A31238" t="str">
            <v>56-51865110</v>
          </cell>
          <cell r="B31238" t="str">
            <v>110217025 (A63)</v>
          </cell>
        </row>
        <row r="31239">
          <cell r="A31239" t="str">
            <v>56-51865127</v>
          </cell>
          <cell r="B31239" t="str">
            <v>110217025 (A63)</v>
          </cell>
        </row>
        <row r="31240">
          <cell r="A31240" t="str">
            <v>56-51865148</v>
          </cell>
          <cell r="B31240" t="str">
            <v>110217025 (A63)</v>
          </cell>
        </row>
        <row r="31241">
          <cell r="A31241" t="str">
            <v>56-51865178</v>
          </cell>
          <cell r="B31241" t="str">
            <v>110217025 (A63)</v>
          </cell>
        </row>
        <row r="31242">
          <cell r="A31242" t="str">
            <v>56-51865308</v>
          </cell>
          <cell r="B31242" t="str">
            <v>110217025 (A63)</v>
          </cell>
        </row>
        <row r="31243">
          <cell r="A31243" t="str">
            <v>56-51865384</v>
          </cell>
          <cell r="B31243" t="str">
            <v>110217025 (A63)</v>
          </cell>
        </row>
        <row r="31244">
          <cell r="A31244" t="str">
            <v>56-51865398</v>
          </cell>
          <cell r="B31244" t="str">
            <v>110217025 (A63)</v>
          </cell>
        </row>
        <row r="31245">
          <cell r="A31245" t="str">
            <v>56-51865400</v>
          </cell>
          <cell r="B31245" t="str">
            <v>110217025 (A63)</v>
          </cell>
        </row>
        <row r="31246">
          <cell r="A31246" t="str">
            <v>56-51865462</v>
          </cell>
          <cell r="B31246" t="str">
            <v>110217025 (A63)</v>
          </cell>
        </row>
        <row r="31247">
          <cell r="A31247" t="str">
            <v>56-51873575</v>
          </cell>
          <cell r="B31247" t="str">
            <v>110217025 (A63)</v>
          </cell>
        </row>
        <row r="31248">
          <cell r="A31248" t="str">
            <v>56-51873613</v>
          </cell>
          <cell r="B31248" t="str">
            <v>110217025 (A63)</v>
          </cell>
        </row>
        <row r="31249">
          <cell r="A31249" t="str">
            <v>56-51873625</v>
          </cell>
          <cell r="B31249" t="str">
            <v>110217025 (A63)</v>
          </cell>
        </row>
        <row r="31250">
          <cell r="A31250" t="str">
            <v>56-51873627</v>
          </cell>
          <cell r="B31250" t="str">
            <v>110217025 (A63)</v>
          </cell>
        </row>
        <row r="31251">
          <cell r="A31251" t="str">
            <v>56-51873702</v>
          </cell>
          <cell r="B31251" t="str">
            <v>110217025 (A63)</v>
          </cell>
        </row>
        <row r="31252">
          <cell r="A31252" t="str">
            <v>56-51873720</v>
          </cell>
          <cell r="B31252" t="str">
            <v>110217025 (A63)</v>
          </cell>
        </row>
        <row r="31253">
          <cell r="A31253" t="str">
            <v>56-51873730</v>
          </cell>
          <cell r="B31253" t="str">
            <v>110217025 (A63)</v>
          </cell>
        </row>
        <row r="31254">
          <cell r="A31254" t="str">
            <v>56-51873740</v>
          </cell>
          <cell r="B31254" t="str">
            <v>110217025 (A63)</v>
          </cell>
        </row>
        <row r="31255">
          <cell r="A31255" t="str">
            <v>56-51873752</v>
          </cell>
          <cell r="B31255" t="str">
            <v>110217025 (A63)</v>
          </cell>
        </row>
        <row r="31256">
          <cell r="A31256" t="str">
            <v>56-51873862</v>
          </cell>
          <cell r="B31256" t="str">
            <v>110217025 (A63)</v>
          </cell>
        </row>
        <row r="31257">
          <cell r="A31257" t="str">
            <v>56-51873882</v>
          </cell>
          <cell r="B31257" t="str">
            <v>110217025 (A63)</v>
          </cell>
        </row>
        <row r="31258">
          <cell r="A31258" t="str">
            <v>56-51873892</v>
          </cell>
          <cell r="B31258" t="str">
            <v>110217025 (A63)</v>
          </cell>
        </row>
        <row r="31259">
          <cell r="A31259" t="str">
            <v>56-51873948</v>
          </cell>
          <cell r="B31259" t="str">
            <v>110217025 (A63)</v>
          </cell>
        </row>
        <row r="31260">
          <cell r="A31260" t="str">
            <v>56-51874006</v>
          </cell>
          <cell r="B31260" t="str">
            <v>110217025 (A63)</v>
          </cell>
        </row>
        <row r="31261">
          <cell r="A31261" t="str">
            <v>56-51874024</v>
          </cell>
          <cell r="B31261" t="str">
            <v>110217025 (A63)</v>
          </cell>
        </row>
        <row r="31262">
          <cell r="A31262" t="str">
            <v>56-51874029</v>
          </cell>
          <cell r="B31262" t="str">
            <v>110217025 (A63)</v>
          </cell>
        </row>
        <row r="31263">
          <cell r="A31263" t="str">
            <v>56-51874030</v>
          </cell>
          <cell r="B31263" t="str">
            <v>110217025 (A63)</v>
          </cell>
        </row>
        <row r="31264">
          <cell r="A31264" t="str">
            <v>56-51874036</v>
          </cell>
          <cell r="B31264" t="str">
            <v>110217025 (A63)</v>
          </cell>
        </row>
        <row r="31265">
          <cell r="A31265" t="str">
            <v>56-51874042</v>
          </cell>
          <cell r="B31265" t="str">
            <v>110217025 (A63)</v>
          </cell>
        </row>
        <row r="31266">
          <cell r="A31266" t="str">
            <v>56-51874047</v>
          </cell>
          <cell r="B31266" t="str">
            <v>110217025 (A63)</v>
          </cell>
        </row>
        <row r="31267">
          <cell r="A31267" t="str">
            <v>56-51874048</v>
          </cell>
          <cell r="B31267" t="str">
            <v>110217025 (A63)</v>
          </cell>
        </row>
        <row r="31268">
          <cell r="A31268" t="str">
            <v>56-51874066</v>
          </cell>
          <cell r="B31268" t="str">
            <v>110217025 (A63)</v>
          </cell>
        </row>
        <row r="31269">
          <cell r="A31269" t="str">
            <v>56-51874085</v>
          </cell>
          <cell r="B31269" t="str">
            <v>110217025 (A63)</v>
          </cell>
        </row>
        <row r="31270">
          <cell r="A31270" t="str">
            <v>56-51874086</v>
          </cell>
          <cell r="B31270" t="str">
            <v>110217025 (A63)</v>
          </cell>
        </row>
        <row r="31271">
          <cell r="A31271" t="str">
            <v>56-51874092</v>
          </cell>
          <cell r="B31271" t="str">
            <v>110217025 (A63)</v>
          </cell>
        </row>
        <row r="31272">
          <cell r="A31272" t="str">
            <v>56-51874094</v>
          </cell>
          <cell r="B31272" t="str">
            <v>110217025 (A63)</v>
          </cell>
        </row>
        <row r="31273">
          <cell r="A31273" t="str">
            <v>56-51874100</v>
          </cell>
          <cell r="B31273" t="str">
            <v>110217025 (A63)</v>
          </cell>
        </row>
        <row r="31274">
          <cell r="A31274" t="str">
            <v>56-51874138</v>
          </cell>
          <cell r="B31274" t="str">
            <v>110217025 (A63)</v>
          </cell>
        </row>
        <row r="31275">
          <cell r="A31275" t="str">
            <v>56-51876990</v>
          </cell>
          <cell r="B31275" t="str">
            <v>110217025 (A63)</v>
          </cell>
        </row>
        <row r="31276">
          <cell r="A31276" t="str">
            <v>56-51876996</v>
          </cell>
          <cell r="B31276" t="str">
            <v>110217025 (A63)</v>
          </cell>
        </row>
        <row r="31277">
          <cell r="A31277" t="str">
            <v>56-51876997</v>
          </cell>
          <cell r="B31277" t="str">
            <v>110217025 (A63)</v>
          </cell>
        </row>
        <row r="31278">
          <cell r="A31278" t="str">
            <v>56-51877000</v>
          </cell>
          <cell r="B31278" t="str">
            <v>110217025 (A63)</v>
          </cell>
        </row>
        <row r="31279">
          <cell r="A31279" t="str">
            <v>56-51877004</v>
          </cell>
          <cell r="B31279" t="str">
            <v>110217025 (A63)</v>
          </cell>
        </row>
        <row r="31280">
          <cell r="A31280" t="str">
            <v>56-51877006</v>
          </cell>
          <cell r="B31280" t="str">
            <v>110217025 (A63)</v>
          </cell>
        </row>
        <row r="31281">
          <cell r="A31281" t="str">
            <v>56-51877007</v>
          </cell>
          <cell r="B31281" t="str">
            <v>110217025 (A63)</v>
          </cell>
        </row>
        <row r="31282">
          <cell r="A31282" t="str">
            <v>56-51877016</v>
          </cell>
          <cell r="B31282" t="str">
            <v>110217025 (A63)</v>
          </cell>
        </row>
        <row r="31283">
          <cell r="A31283" t="str">
            <v>56-51877019</v>
          </cell>
          <cell r="B31283" t="str">
            <v>110217025 (A63)</v>
          </cell>
        </row>
        <row r="31284">
          <cell r="A31284" t="str">
            <v>56-51877025</v>
          </cell>
          <cell r="B31284" t="str">
            <v>110217025 (A63)</v>
          </cell>
        </row>
        <row r="31285">
          <cell r="A31285" t="str">
            <v>56-51877027</v>
          </cell>
          <cell r="B31285" t="str">
            <v>110217025 (A63)</v>
          </cell>
        </row>
        <row r="31286">
          <cell r="A31286" t="str">
            <v>56-51877028</v>
          </cell>
          <cell r="B31286" t="str">
            <v>110217025 (A63)</v>
          </cell>
        </row>
        <row r="31287">
          <cell r="A31287" t="str">
            <v>56-51877033</v>
          </cell>
          <cell r="B31287" t="str">
            <v>110217025 (A63)</v>
          </cell>
        </row>
        <row r="31288">
          <cell r="A31288" t="str">
            <v>56-51877034</v>
          </cell>
          <cell r="B31288" t="str">
            <v>110217025 (A63)</v>
          </cell>
        </row>
        <row r="31289">
          <cell r="A31289" t="str">
            <v>56-51877039</v>
          </cell>
          <cell r="B31289" t="str">
            <v>110217025 (A63)</v>
          </cell>
        </row>
        <row r="31290">
          <cell r="A31290" t="str">
            <v>56-51877049</v>
          </cell>
          <cell r="B31290" t="str">
            <v>110217025 (A63)</v>
          </cell>
        </row>
        <row r="31291">
          <cell r="A31291" t="str">
            <v>56-51877073</v>
          </cell>
          <cell r="B31291" t="str">
            <v>110217025 (A63)</v>
          </cell>
        </row>
        <row r="31292">
          <cell r="A31292" t="str">
            <v>56-51877086</v>
          </cell>
          <cell r="B31292" t="str">
            <v>110217025 (A63)</v>
          </cell>
        </row>
        <row r="31293">
          <cell r="A31293" t="str">
            <v>56-50668682</v>
          </cell>
          <cell r="B31293" t="str">
            <v>110217025 (A63)</v>
          </cell>
        </row>
        <row r="31294">
          <cell r="A31294" t="str">
            <v>56-50679022</v>
          </cell>
          <cell r="B31294" t="str">
            <v>110217025 (A63)</v>
          </cell>
        </row>
        <row r="31295">
          <cell r="A31295" t="str">
            <v>56-51769565</v>
          </cell>
          <cell r="B31295" t="str">
            <v>110217025 (A63)</v>
          </cell>
        </row>
        <row r="31296">
          <cell r="A31296" t="str">
            <v>56-51770345</v>
          </cell>
          <cell r="B31296" t="str">
            <v>110217025 (A63)</v>
          </cell>
        </row>
        <row r="31297">
          <cell r="A31297" t="str">
            <v>56-51771317</v>
          </cell>
          <cell r="B31297" t="str">
            <v>110217025 (A63)</v>
          </cell>
        </row>
        <row r="31298">
          <cell r="A31298" t="str">
            <v>56-51773651</v>
          </cell>
          <cell r="B31298" t="str">
            <v>110217025 (A63)</v>
          </cell>
        </row>
        <row r="31299">
          <cell r="A31299" t="str">
            <v>56-51840970</v>
          </cell>
          <cell r="B31299" t="str">
            <v>110217025 (A63)</v>
          </cell>
        </row>
        <row r="31300">
          <cell r="A31300" t="str">
            <v>56-51843293</v>
          </cell>
          <cell r="B31300" t="str">
            <v>110217025 (A63)</v>
          </cell>
        </row>
        <row r="31301">
          <cell r="A31301" t="str">
            <v>56-51850302</v>
          </cell>
          <cell r="B31301" t="str">
            <v>110217025 (A63)</v>
          </cell>
        </row>
        <row r="31302">
          <cell r="A31302" t="str">
            <v>56-51850345</v>
          </cell>
          <cell r="B31302" t="str">
            <v>110217025 (A63)</v>
          </cell>
        </row>
        <row r="31303">
          <cell r="A31303" t="str">
            <v>56-51850373</v>
          </cell>
          <cell r="B31303" t="str">
            <v>110217025 (A63)</v>
          </cell>
        </row>
        <row r="31304">
          <cell r="A31304" t="str">
            <v>56-51850376</v>
          </cell>
          <cell r="B31304" t="str">
            <v>110217025 (A63)</v>
          </cell>
        </row>
        <row r="31305">
          <cell r="A31305" t="str">
            <v>56-51850377</v>
          </cell>
          <cell r="B31305" t="str">
            <v>110217025 (A63)</v>
          </cell>
        </row>
        <row r="31306">
          <cell r="A31306" t="str">
            <v>56-51850384</v>
          </cell>
          <cell r="B31306" t="str">
            <v>110217025 (A63)</v>
          </cell>
        </row>
        <row r="31307">
          <cell r="A31307" t="str">
            <v>56-51850390</v>
          </cell>
          <cell r="B31307" t="str">
            <v>110217025 (A63)</v>
          </cell>
        </row>
        <row r="31308">
          <cell r="A31308" t="str">
            <v>56-51850406</v>
          </cell>
          <cell r="B31308" t="str">
            <v>110217025 (A63)</v>
          </cell>
        </row>
        <row r="31309">
          <cell r="A31309" t="str">
            <v>56-51850449</v>
          </cell>
          <cell r="B31309" t="str">
            <v>110217025 (A63)</v>
          </cell>
        </row>
        <row r="31310">
          <cell r="A31310" t="str">
            <v>56-51850480</v>
          </cell>
          <cell r="B31310" t="str">
            <v>110217025 (A63)</v>
          </cell>
        </row>
        <row r="31311">
          <cell r="A31311" t="str">
            <v>56-51850615</v>
          </cell>
          <cell r="B31311" t="str">
            <v>110217025 (A63)</v>
          </cell>
        </row>
        <row r="31312">
          <cell r="A31312" t="str">
            <v>56-51850687</v>
          </cell>
          <cell r="B31312" t="str">
            <v>110217025 (A63)</v>
          </cell>
        </row>
        <row r="31313">
          <cell r="A31313" t="str">
            <v>56-51850718</v>
          </cell>
          <cell r="B31313" t="str">
            <v>110217025 (A63)</v>
          </cell>
        </row>
        <row r="31314">
          <cell r="A31314" t="str">
            <v>56-51850724</v>
          </cell>
          <cell r="B31314" t="str">
            <v>110217025 (A63)</v>
          </cell>
        </row>
        <row r="31315">
          <cell r="A31315" t="str">
            <v>56-51850743</v>
          </cell>
          <cell r="B31315" t="str">
            <v>110217025 (A63)</v>
          </cell>
        </row>
        <row r="31316">
          <cell r="A31316" t="str">
            <v>56-51850746</v>
          </cell>
          <cell r="B31316" t="str">
            <v>110217025 (A63)</v>
          </cell>
        </row>
        <row r="31317">
          <cell r="A31317" t="str">
            <v>40955637</v>
          </cell>
          <cell r="B31317" t="str">
            <v>110217025 (A63)</v>
          </cell>
        </row>
        <row r="31318">
          <cell r="A31318" t="str">
            <v>40955639</v>
          </cell>
          <cell r="B31318" t="str">
            <v>110217025 (A63)</v>
          </cell>
        </row>
        <row r="31319">
          <cell r="A31319" t="str">
            <v>40955640</v>
          </cell>
          <cell r="B31319" t="str">
            <v>110217025 (A63)</v>
          </cell>
        </row>
        <row r="31320">
          <cell r="A31320" t="str">
            <v>40955641</v>
          </cell>
          <cell r="B31320" t="str">
            <v>110217025 (A63)</v>
          </cell>
        </row>
        <row r="31321">
          <cell r="A31321" t="str">
            <v>40955642</v>
          </cell>
          <cell r="B31321" t="str">
            <v>110217025 (A63)</v>
          </cell>
        </row>
        <row r="31322">
          <cell r="A31322" t="str">
            <v>40955643</v>
          </cell>
          <cell r="B31322" t="str">
            <v>110217025 (A63)</v>
          </cell>
        </row>
        <row r="31323">
          <cell r="A31323" t="str">
            <v>40955644</v>
          </cell>
          <cell r="B31323" t="str">
            <v>110217025 (A63)</v>
          </cell>
        </row>
        <row r="31324">
          <cell r="A31324" t="str">
            <v>40955645</v>
          </cell>
          <cell r="B31324" t="str">
            <v>110217025 (A63)</v>
          </cell>
        </row>
        <row r="31325">
          <cell r="A31325" t="str">
            <v>40955646</v>
          </cell>
          <cell r="B31325" t="str">
            <v>110217025 (A63)</v>
          </cell>
        </row>
        <row r="31326">
          <cell r="A31326" t="str">
            <v>40955647</v>
          </cell>
          <cell r="B31326" t="str">
            <v>110217025 (A63)</v>
          </cell>
        </row>
        <row r="31327">
          <cell r="A31327" t="str">
            <v>40955648</v>
          </cell>
          <cell r="B31327" t="str">
            <v>110217025 (A63)</v>
          </cell>
        </row>
        <row r="31328">
          <cell r="A31328" t="str">
            <v>40955649</v>
          </cell>
          <cell r="B31328" t="str">
            <v>110217025 (A63)</v>
          </cell>
        </row>
        <row r="31329">
          <cell r="A31329" t="str">
            <v>40955650</v>
          </cell>
          <cell r="B31329" t="str">
            <v>110217025 (A63)</v>
          </cell>
        </row>
        <row r="31330">
          <cell r="A31330" t="str">
            <v>40955651</v>
          </cell>
          <cell r="B31330" t="str">
            <v>110217025 (A63)</v>
          </cell>
        </row>
        <row r="31331">
          <cell r="A31331" t="str">
            <v>40955652</v>
          </cell>
          <cell r="B31331" t="str">
            <v>110217025 (A63)</v>
          </cell>
        </row>
        <row r="31332">
          <cell r="A31332" t="str">
            <v>40955653</v>
          </cell>
          <cell r="B31332" t="str">
            <v>110217025 (A63)</v>
          </cell>
        </row>
        <row r="31333">
          <cell r="A31333" t="str">
            <v>40955654</v>
          </cell>
          <cell r="B31333" t="str">
            <v>110217025 (A63)</v>
          </cell>
        </row>
        <row r="31334">
          <cell r="A31334" t="str">
            <v>40955655</v>
          </cell>
          <cell r="B31334" t="str">
            <v>110217025 (A63)</v>
          </cell>
        </row>
        <row r="31335">
          <cell r="A31335" t="str">
            <v>40955656</v>
          </cell>
          <cell r="B31335" t="str">
            <v>110217025 (A63)</v>
          </cell>
        </row>
        <row r="31336">
          <cell r="A31336" t="str">
            <v>40955657</v>
          </cell>
          <cell r="B31336" t="str">
            <v>110217025 (A63)</v>
          </cell>
        </row>
        <row r="31337">
          <cell r="A31337" t="str">
            <v>40956162</v>
          </cell>
          <cell r="B31337" t="str">
            <v>110217025 (A63)</v>
          </cell>
        </row>
        <row r="31338">
          <cell r="A31338" t="str">
            <v>40956165</v>
          </cell>
          <cell r="B31338" t="str">
            <v>110217025 (A63)</v>
          </cell>
        </row>
        <row r="31339">
          <cell r="A31339" t="str">
            <v>40956168</v>
          </cell>
          <cell r="B31339" t="str">
            <v>110217025 (A63)</v>
          </cell>
        </row>
        <row r="31340">
          <cell r="A31340" t="str">
            <v>40956169</v>
          </cell>
          <cell r="B31340" t="str">
            <v>110217025 (A63)</v>
          </cell>
        </row>
        <row r="31341">
          <cell r="A31341" t="str">
            <v>40956171</v>
          </cell>
          <cell r="B31341" t="str">
            <v>110217025 (A63)</v>
          </cell>
        </row>
        <row r="31342">
          <cell r="A31342" t="str">
            <v>40956176</v>
          </cell>
          <cell r="B31342" t="str">
            <v>110217025 (A63)</v>
          </cell>
        </row>
        <row r="31343">
          <cell r="A31343" t="str">
            <v>40956177</v>
          </cell>
          <cell r="B31343" t="str">
            <v>110217025 (A63)</v>
          </cell>
        </row>
        <row r="31344">
          <cell r="A31344" t="str">
            <v>40956178</v>
          </cell>
          <cell r="B31344" t="str">
            <v>110217025 (A63)</v>
          </cell>
        </row>
        <row r="31345">
          <cell r="A31345" t="str">
            <v>40956179</v>
          </cell>
          <cell r="B31345" t="str">
            <v>110217025 (A63)</v>
          </cell>
        </row>
        <row r="31346">
          <cell r="A31346" t="str">
            <v>40963751</v>
          </cell>
          <cell r="B31346" t="str">
            <v>110217025 (A63)</v>
          </cell>
        </row>
        <row r="31347">
          <cell r="A31347" t="str">
            <v>40963752</v>
          </cell>
          <cell r="B31347" t="str">
            <v>110217025 (A63)</v>
          </cell>
        </row>
        <row r="31348">
          <cell r="A31348" t="str">
            <v>40963754</v>
          </cell>
          <cell r="B31348" t="str">
            <v>110217025 (A63)</v>
          </cell>
        </row>
        <row r="31349">
          <cell r="A31349" t="str">
            <v>40963757</v>
          </cell>
          <cell r="B31349" t="str">
            <v>110217025 (A63)</v>
          </cell>
        </row>
        <row r="31350">
          <cell r="A31350" t="str">
            <v>40963760</v>
          </cell>
          <cell r="B31350" t="str">
            <v>110217025 (A63)</v>
          </cell>
        </row>
        <row r="31351">
          <cell r="A31351" t="str">
            <v>40963762</v>
          </cell>
          <cell r="B31351" t="str">
            <v>110217025 (A63)</v>
          </cell>
        </row>
        <row r="31352">
          <cell r="A31352" t="str">
            <v>40963764</v>
          </cell>
          <cell r="B31352" t="str">
            <v>110217025 (A63)</v>
          </cell>
        </row>
        <row r="31353">
          <cell r="A31353" t="str">
            <v>40964166</v>
          </cell>
          <cell r="B31353" t="str">
            <v>110217025 (A63)</v>
          </cell>
        </row>
        <row r="31354">
          <cell r="A31354" t="str">
            <v>40964169</v>
          </cell>
          <cell r="B31354" t="str">
            <v>110217025 (A63)</v>
          </cell>
        </row>
        <row r="31355">
          <cell r="A31355" t="str">
            <v>40964171</v>
          </cell>
          <cell r="B31355" t="str">
            <v>110217025 (A63)</v>
          </cell>
        </row>
        <row r="31356">
          <cell r="A31356" t="str">
            <v>40964172</v>
          </cell>
          <cell r="B31356" t="str">
            <v>110217025 (A63)</v>
          </cell>
        </row>
        <row r="31357">
          <cell r="A31357" t="str">
            <v>40964173</v>
          </cell>
          <cell r="B31357" t="str">
            <v>110217025 (A63)</v>
          </cell>
        </row>
        <row r="31358">
          <cell r="A31358" t="str">
            <v>40964175</v>
          </cell>
          <cell r="B31358" t="str">
            <v>110217025 (A63)</v>
          </cell>
        </row>
        <row r="31359">
          <cell r="A31359" t="str">
            <v>40964177</v>
          </cell>
          <cell r="B31359" t="str">
            <v>110217025 (A63)</v>
          </cell>
        </row>
        <row r="31360">
          <cell r="A31360" t="str">
            <v>40964178</v>
          </cell>
          <cell r="B31360" t="str">
            <v>110217025 (A63)</v>
          </cell>
        </row>
        <row r="31361">
          <cell r="A31361" t="str">
            <v>40964179</v>
          </cell>
          <cell r="B31361" t="str">
            <v>110217025 (A63)</v>
          </cell>
        </row>
        <row r="31362">
          <cell r="A31362" t="str">
            <v>40964182</v>
          </cell>
          <cell r="B31362" t="str">
            <v>110217025 (A63)</v>
          </cell>
        </row>
        <row r="31363">
          <cell r="A31363" t="str">
            <v>40964183</v>
          </cell>
          <cell r="B31363" t="str">
            <v>110217025 (A63)</v>
          </cell>
        </row>
        <row r="31364">
          <cell r="A31364" t="str">
            <v>40964184</v>
          </cell>
          <cell r="B31364" t="str">
            <v>110217025 (A63)</v>
          </cell>
        </row>
        <row r="31365">
          <cell r="A31365" t="str">
            <v>56-51475442</v>
          </cell>
          <cell r="B31365" t="str">
            <v>110217025 (A63)</v>
          </cell>
        </row>
        <row r="31366">
          <cell r="A31366" t="str">
            <v>56-51475502</v>
          </cell>
          <cell r="B31366" t="str">
            <v>110217025 (A63)</v>
          </cell>
        </row>
        <row r="31367">
          <cell r="A31367" t="str">
            <v>56-51475509</v>
          </cell>
          <cell r="B31367" t="str">
            <v>110217025 (A63)</v>
          </cell>
        </row>
        <row r="31368">
          <cell r="A31368" t="str">
            <v>56-51475517</v>
          </cell>
          <cell r="B31368" t="str">
            <v>110217025 (A63)</v>
          </cell>
        </row>
        <row r="31369">
          <cell r="A31369" t="str">
            <v>56-51475530</v>
          </cell>
          <cell r="B31369" t="str">
            <v>110217025 (A63)</v>
          </cell>
        </row>
        <row r="31370">
          <cell r="A31370" t="str">
            <v>56-51475539</v>
          </cell>
          <cell r="B31370" t="str">
            <v>110217025 (A63)</v>
          </cell>
        </row>
        <row r="31371">
          <cell r="A31371" t="str">
            <v>56-51475545</v>
          </cell>
          <cell r="B31371" t="str">
            <v>110217025 (A63)</v>
          </cell>
        </row>
        <row r="31372">
          <cell r="A31372" t="str">
            <v>56-51475546</v>
          </cell>
          <cell r="B31372" t="str">
            <v>110217025 (A63)</v>
          </cell>
        </row>
        <row r="31373">
          <cell r="A31373" t="str">
            <v>56-51475549</v>
          </cell>
          <cell r="B31373" t="str">
            <v>110217025 (A63)</v>
          </cell>
        </row>
        <row r="31374">
          <cell r="A31374" t="str">
            <v>56-51475551</v>
          </cell>
          <cell r="B31374" t="str">
            <v>110217025 (A63)</v>
          </cell>
        </row>
        <row r="31375">
          <cell r="A31375" t="str">
            <v>56-51475555</v>
          </cell>
          <cell r="B31375" t="str">
            <v>110217025 (A63)</v>
          </cell>
        </row>
        <row r="31376">
          <cell r="A31376" t="str">
            <v>56-51475557</v>
          </cell>
          <cell r="B31376" t="str">
            <v>110217025 (A63)</v>
          </cell>
        </row>
        <row r="31377">
          <cell r="A31377" t="str">
            <v>56-51475561</v>
          </cell>
          <cell r="B31377" t="str">
            <v>110217025 (A63)</v>
          </cell>
        </row>
        <row r="31378">
          <cell r="A31378" t="str">
            <v>56-51475562</v>
          </cell>
          <cell r="B31378" t="str">
            <v>110217025 (A63)</v>
          </cell>
        </row>
        <row r="31379">
          <cell r="A31379" t="str">
            <v>56-51475563</v>
          </cell>
          <cell r="B31379" t="str">
            <v>110217025 (A63)</v>
          </cell>
        </row>
        <row r="31380">
          <cell r="A31380" t="str">
            <v>56-51475564</v>
          </cell>
          <cell r="B31380" t="str">
            <v>110217025 (A63)</v>
          </cell>
        </row>
        <row r="31381">
          <cell r="A31381" t="str">
            <v>56-51475622</v>
          </cell>
          <cell r="B31381" t="str">
            <v>110217025 (A63)</v>
          </cell>
        </row>
        <row r="31382">
          <cell r="A31382" t="str">
            <v>56-51475770</v>
          </cell>
          <cell r="B31382" t="str">
            <v>110217025 (A63)</v>
          </cell>
        </row>
        <row r="31383">
          <cell r="A31383" t="str">
            <v>56-51475792</v>
          </cell>
          <cell r="B31383" t="str">
            <v>110217025 (A63)</v>
          </cell>
        </row>
        <row r="31384">
          <cell r="A31384" t="str">
            <v>56-51475818</v>
          </cell>
          <cell r="B31384" t="str">
            <v>110217025 (A63)</v>
          </cell>
        </row>
        <row r="31385">
          <cell r="A31385" t="str">
            <v>56-51475823</v>
          </cell>
          <cell r="B31385" t="str">
            <v>110217025 (A63)</v>
          </cell>
        </row>
        <row r="31386">
          <cell r="A31386" t="str">
            <v>56-51475907</v>
          </cell>
          <cell r="B31386" t="str">
            <v>110217025 (A63)</v>
          </cell>
        </row>
        <row r="31387">
          <cell r="A31387" t="str">
            <v>56-51475936</v>
          </cell>
          <cell r="B31387" t="str">
            <v>110217025 (A63)</v>
          </cell>
        </row>
        <row r="31388">
          <cell r="A31388" t="str">
            <v>56-51475955</v>
          </cell>
          <cell r="B31388" t="str">
            <v>110217025 (A63)</v>
          </cell>
        </row>
        <row r="31389">
          <cell r="A31389" t="str">
            <v>56-51475976</v>
          </cell>
          <cell r="B31389" t="str">
            <v>110217025 (A63)</v>
          </cell>
        </row>
        <row r="31390">
          <cell r="A31390" t="str">
            <v>56-51476045</v>
          </cell>
          <cell r="B31390" t="str">
            <v>110217025 (A63)</v>
          </cell>
        </row>
        <row r="31391">
          <cell r="A31391" t="str">
            <v>56-51476052</v>
          </cell>
          <cell r="B31391" t="str">
            <v>110217025 (A63)</v>
          </cell>
        </row>
        <row r="31392">
          <cell r="A31392" t="str">
            <v>56-51476055</v>
          </cell>
          <cell r="B31392" t="str">
            <v>110217025 (A63)</v>
          </cell>
        </row>
        <row r="31393">
          <cell r="A31393" t="str">
            <v>56-51476088</v>
          </cell>
          <cell r="B31393" t="str">
            <v>110217025 (A63)</v>
          </cell>
        </row>
        <row r="31394">
          <cell r="A31394" t="str">
            <v>56-51476179</v>
          </cell>
          <cell r="B31394" t="str">
            <v>110217025 (A63)</v>
          </cell>
        </row>
        <row r="31395">
          <cell r="A31395" t="str">
            <v>56-51476197</v>
          </cell>
          <cell r="B31395" t="str">
            <v>110217025 (A63)</v>
          </cell>
        </row>
        <row r="31396">
          <cell r="A31396" t="str">
            <v>56-51476480</v>
          </cell>
          <cell r="B31396" t="str">
            <v>110217025 (A63)</v>
          </cell>
        </row>
        <row r="31397">
          <cell r="A31397" t="str">
            <v>56-51476490</v>
          </cell>
          <cell r="B31397" t="str">
            <v>110217025 (A63)</v>
          </cell>
        </row>
        <row r="31398">
          <cell r="A31398" t="str">
            <v>56-51476504</v>
          </cell>
          <cell r="B31398" t="str">
            <v>110217025 (A63)</v>
          </cell>
        </row>
        <row r="31399">
          <cell r="A31399" t="str">
            <v>56-51476505</v>
          </cell>
          <cell r="B31399" t="str">
            <v>110217025 (A63)</v>
          </cell>
        </row>
        <row r="31400">
          <cell r="A31400" t="str">
            <v>56-51476507</v>
          </cell>
          <cell r="B31400" t="str">
            <v>110217025 (A63)</v>
          </cell>
        </row>
        <row r="31401">
          <cell r="A31401" t="str">
            <v>56-51476509</v>
          </cell>
          <cell r="B31401" t="str">
            <v>110217025 (A63)</v>
          </cell>
        </row>
        <row r="31402">
          <cell r="A31402" t="str">
            <v>56-51476512</v>
          </cell>
          <cell r="B31402" t="str">
            <v>110217025 (A63)</v>
          </cell>
        </row>
        <row r="31403">
          <cell r="A31403" t="str">
            <v>56-51476514</v>
          </cell>
          <cell r="B31403" t="str">
            <v>110217025 (A63)</v>
          </cell>
        </row>
        <row r="31404">
          <cell r="A31404" t="str">
            <v>56-51476515</v>
          </cell>
          <cell r="B31404" t="str">
            <v>110217025 (A63)</v>
          </cell>
        </row>
        <row r="31405">
          <cell r="A31405" t="str">
            <v>56-51476516</v>
          </cell>
          <cell r="B31405" t="str">
            <v>110217025 (A63)</v>
          </cell>
        </row>
        <row r="31406">
          <cell r="A31406" t="str">
            <v>56-51476524</v>
          </cell>
          <cell r="B31406" t="str">
            <v>110217025 (A63)</v>
          </cell>
        </row>
        <row r="31407">
          <cell r="A31407" t="str">
            <v>56-51476525</v>
          </cell>
          <cell r="B31407" t="str">
            <v>110217025 (A63)</v>
          </cell>
        </row>
        <row r="31408">
          <cell r="A31408" t="str">
            <v>56-51476528</v>
          </cell>
          <cell r="B31408" t="str">
            <v>110217025 (A63)</v>
          </cell>
        </row>
        <row r="31409">
          <cell r="A31409" t="str">
            <v>56-51476532</v>
          </cell>
          <cell r="B31409" t="str">
            <v>110217025 (A63)</v>
          </cell>
        </row>
        <row r="31410">
          <cell r="A31410" t="str">
            <v>56-51476533</v>
          </cell>
          <cell r="B31410" t="str">
            <v>110217025 (A63)</v>
          </cell>
        </row>
        <row r="31411">
          <cell r="A31411" t="str">
            <v>56-51476551</v>
          </cell>
          <cell r="B31411" t="str">
            <v>110217025 (A63)</v>
          </cell>
        </row>
        <row r="31412">
          <cell r="A31412" t="str">
            <v>56-51476557</v>
          </cell>
          <cell r="B31412" t="str">
            <v>110217025 (A63)</v>
          </cell>
        </row>
        <row r="31413">
          <cell r="A31413" t="str">
            <v>56-51476560</v>
          </cell>
          <cell r="B31413" t="str">
            <v>110217025 (A63)</v>
          </cell>
        </row>
        <row r="31414">
          <cell r="A31414" t="str">
            <v>56-51476561</v>
          </cell>
          <cell r="B31414" t="str">
            <v>110217025 (A63)</v>
          </cell>
        </row>
        <row r="31415">
          <cell r="A31415" t="str">
            <v>56-51476566</v>
          </cell>
          <cell r="B31415" t="str">
            <v>110217025 (A63)</v>
          </cell>
        </row>
        <row r="31416">
          <cell r="A31416" t="str">
            <v>56-51476569</v>
          </cell>
          <cell r="B31416" t="str">
            <v>110217025 (A63)</v>
          </cell>
        </row>
        <row r="31417">
          <cell r="A31417" t="str">
            <v>56-51476570</v>
          </cell>
          <cell r="B31417" t="str">
            <v>110217025 (A63)</v>
          </cell>
        </row>
        <row r="31418">
          <cell r="A31418" t="str">
            <v>56-51476571</v>
          </cell>
          <cell r="B31418" t="str">
            <v>110217025 (A63)</v>
          </cell>
        </row>
        <row r="31419">
          <cell r="A31419" t="str">
            <v>56-51476572</v>
          </cell>
          <cell r="B31419" t="str">
            <v>110217025 (A63)</v>
          </cell>
        </row>
        <row r="31420">
          <cell r="A31420" t="str">
            <v>56-51476573</v>
          </cell>
          <cell r="B31420" t="str">
            <v>110217025 (A63)</v>
          </cell>
        </row>
        <row r="31421">
          <cell r="A31421" t="str">
            <v>56-51476575</v>
          </cell>
          <cell r="B31421" t="str">
            <v>110217025 (A63)</v>
          </cell>
        </row>
        <row r="31422">
          <cell r="A31422" t="str">
            <v>56-51476576</v>
          </cell>
          <cell r="B31422" t="str">
            <v>110217025 (A63)</v>
          </cell>
        </row>
        <row r="31423">
          <cell r="A31423" t="str">
            <v>56-51476577</v>
          </cell>
          <cell r="B31423" t="str">
            <v>110217025 (A63)</v>
          </cell>
        </row>
        <row r="31424">
          <cell r="A31424" t="str">
            <v>56-51476578</v>
          </cell>
          <cell r="B31424" t="str">
            <v>110217025 (A63)</v>
          </cell>
        </row>
        <row r="31425">
          <cell r="A31425" t="str">
            <v>56-51476579</v>
          </cell>
          <cell r="B31425" t="str">
            <v>110217025 (A63)</v>
          </cell>
        </row>
        <row r="31426">
          <cell r="A31426" t="str">
            <v>56-51476580</v>
          </cell>
          <cell r="B31426" t="str">
            <v>110217025 (A63)</v>
          </cell>
        </row>
        <row r="31427">
          <cell r="A31427" t="str">
            <v>56-51476581</v>
          </cell>
          <cell r="B31427" t="str">
            <v>110217025 (A63)</v>
          </cell>
        </row>
        <row r="31428">
          <cell r="A31428" t="str">
            <v>56-51476582</v>
          </cell>
          <cell r="B31428" t="str">
            <v>110217025 (A63)</v>
          </cell>
        </row>
        <row r="31429">
          <cell r="A31429" t="str">
            <v>56-51476584</v>
          </cell>
          <cell r="B31429" t="str">
            <v>110217025 (A63)</v>
          </cell>
        </row>
        <row r="31430">
          <cell r="A31430" t="str">
            <v>56-51476587</v>
          </cell>
          <cell r="B31430" t="str">
            <v>110217025 (A63)</v>
          </cell>
        </row>
        <row r="31431">
          <cell r="A31431" t="str">
            <v>56-51476588</v>
          </cell>
          <cell r="B31431" t="str">
            <v>110217025 (A63)</v>
          </cell>
        </row>
        <row r="31432">
          <cell r="A31432" t="str">
            <v>56-51476590</v>
          </cell>
          <cell r="B31432" t="str">
            <v>110217025 (A63)</v>
          </cell>
        </row>
        <row r="31433">
          <cell r="A31433" t="str">
            <v>56-51476591</v>
          </cell>
          <cell r="B31433" t="str">
            <v>110217025 (A63)</v>
          </cell>
        </row>
        <row r="31434">
          <cell r="A31434" t="str">
            <v>56-51476594</v>
          </cell>
          <cell r="B31434" t="str">
            <v>110217025 (A63)</v>
          </cell>
        </row>
        <row r="31435">
          <cell r="A31435" t="str">
            <v>56-51476597</v>
          </cell>
          <cell r="B31435" t="str">
            <v>110217025 (A63)</v>
          </cell>
        </row>
        <row r="31436">
          <cell r="A31436" t="str">
            <v>56-51476598</v>
          </cell>
          <cell r="B31436" t="str">
            <v>110217025 (A63)</v>
          </cell>
        </row>
        <row r="31437">
          <cell r="A31437" t="str">
            <v>56-51476600</v>
          </cell>
          <cell r="B31437" t="str">
            <v>110217025 (A63)</v>
          </cell>
        </row>
        <row r="31438">
          <cell r="A31438" t="str">
            <v>56-51476601</v>
          </cell>
          <cell r="B31438" t="str">
            <v>110217025 (A63)</v>
          </cell>
        </row>
        <row r="31439">
          <cell r="A31439" t="str">
            <v>56-51476604</v>
          </cell>
          <cell r="B31439" t="str">
            <v>110217025 (A63)</v>
          </cell>
        </row>
        <row r="31440">
          <cell r="A31440" t="str">
            <v>56-51476606</v>
          </cell>
          <cell r="B31440" t="str">
            <v>110217025 (A63)</v>
          </cell>
        </row>
        <row r="31441">
          <cell r="A31441" t="str">
            <v>56-51476608</v>
          </cell>
          <cell r="B31441" t="str">
            <v>110217025 (A63)</v>
          </cell>
        </row>
        <row r="31442">
          <cell r="A31442" t="str">
            <v>56-51476609</v>
          </cell>
          <cell r="B31442" t="str">
            <v>110217025 (A63)</v>
          </cell>
        </row>
        <row r="31443">
          <cell r="A31443" t="str">
            <v>56-51476611</v>
          </cell>
          <cell r="B31443" t="str">
            <v>110217025 (A63)</v>
          </cell>
        </row>
        <row r="31444">
          <cell r="A31444" t="str">
            <v>56-51476614</v>
          </cell>
          <cell r="B31444" t="str">
            <v>110217025 (A63)</v>
          </cell>
        </row>
        <row r="31445">
          <cell r="A31445" t="str">
            <v>56-51476615</v>
          </cell>
          <cell r="B31445" t="str">
            <v>110217025 (A63)</v>
          </cell>
        </row>
        <row r="31446">
          <cell r="A31446" t="str">
            <v>56-51476616</v>
          </cell>
          <cell r="B31446" t="str">
            <v>110217025 (A63)</v>
          </cell>
        </row>
        <row r="31447">
          <cell r="A31447" t="str">
            <v>56-51476618</v>
          </cell>
          <cell r="B31447" t="str">
            <v>110217025 (A63)</v>
          </cell>
        </row>
        <row r="31448">
          <cell r="A31448" t="str">
            <v>56-51476620</v>
          </cell>
          <cell r="B31448" t="str">
            <v>110217025 (A63)</v>
          </cell>
        </row>
        <row r="31449">
          <cell r="A31449" t="str">
            <v>56-51476622</v>
          </cell>
          <cell r="B31449" t="str">
            <v>110217025 (A63)</v>
          </cell>
        </row>
        <row r="31450">
          <cell r="A31450" t="str">
            <v>56-51476623</v>
          </cell>
          <cell r="B31450" t="str">
            <v>110217025 (A63)</v>
          </cell>
        </row>
        <row r="31451">
          <cell r="A31451" t="str">
            <v>56-51476628</v>
          </cell>
          <cell r="B31451" t="str">
            <v>110217025 (A63)</v>
          </cell>
        </row>
        <row r="31452">
          <cell r="A31452" t="str">
            <v>56-51476631</v>
          </cell>
          <cell r="B31452" t="str">
            <v>110217025 (A63)</v>
          </cell>
        </row>
        <row r="31453">
          <cell r="A31453" t="str">
            <v>56-51476638</v>
          </cell>
          <cell r="B31453" t="str">
            <v>110217025 (A63)</v>
          </cell>
        </row>
        <row r="31454">
          <cell r="A31454" t="str">
            <v>56-51476666</v>
          </cell>
          <cell r="B31454" t="str">
            <v>110217025 (A63)</v>
          </cell>
        </row>
        <row r="31455">
          <cell r="A31455" t="str">
            <v>56-51476667</v>
          </cell>
          <cell r="B31455" t="str">
            <v>110217025 (A63)</v>
          </cell>
        </row>
        <row r="31456">
          <cell r="A31456" t="str">
            <v>56-51476669</v>
          </cell>
          <cell r="B31456" t="str">
            <v>110217025 (A63)</v>
          </cell>
        </row>
        <row r="31457">
          <cell r="A31457" t="str">
            <v>56-51476671</v>
          </cell>
          <cell r="B31457" t="str">
            <v>110217025 (A63)</v>
          </cell>
        </row>
        <row r="31458">
          <cell r="A31458" t="str">
            <v>56-51476677</v>
          </cell>
          <cell r="B31458" t="str">
            <v>110217025 (A63)</v>
          </cell>
        </row>
        <row r="31459">
          <cell r="A31459" t="str">
            <v>56-51476679</v>
          </cell>
          <cell r="B31459" t="str">
            <v>110217025 (A63)</v>
          </cell>
        </row>
        <row r="31460">
          <cell r="A31460" t="str">
            <v>56-51476681</v>
          </cell>
          <cell r="B31460" t="str">
            <v>110217025 (A63)</v>
          </cell>
        </row>
        <row r="31461">
          <cell r="A31461" t="str">
            <v>56-51476712</v>
          </cell>
          <cell r="B31461" t="str">
            <v>110217025 (A63)</v>
          </cell>
        </row>
        <row r="31462">
          <cell r="A31462" t="str">
            <v>56-51476714</v>
          </cell>
          <cell r="B31462" t="str">
            <v>110217025 (A63)</v>
          </cell>
        </row>
        <row r="31463">
          <cell r="A31463" t="str">
            <v>56-51476724</v>
          </cell>
          <cell r="B31463" t="str">
            <v>110217025 (A63)</v>
          </cell>
        </row>
        <row r="31464">
          <cell r="A31464" t="str">
            <v>56-51476728</v>
          </cell>
          <cell r="B31464" t="str">
            <v>110217025 (A63)</v>
          </cell>
        </row>
        <row r="31465">
          <cell r="A31465" t="str">
            <v>56-51476730</v>
          </cell>
          <cell r="B31465" t="str">
            <v>110217025 (A63)</v>
          </cell>
        </row>
        <row r="31466">
          <cell r="A31466" t="str">
            <v>56-51478563</v>
          </cell>
          <cell r="B31466" t="str">
            <v>110217025 (A63)</v>
          </cell>
        </row>
        <row r="31467">
          <cell r="A31467" t="str">
            <v>56-51478585</v>
          </cell>
          <cell r="B31467" t="str">
            <v>110217025 (A63)</v>
          </cell>
        </row>
        <row r="31468">
          <cell r="A31468" t="str">
            <v>56-51478604</v>
          </cell>
          <cell r="B31468" t="str">
            <v>110217025 (A63)</v>
          </cell>
        </row>
        <row r="31469">
          <cell r="A31469" t="str">
            <v>56-51478608</v>
          </cell>
          <cell r="B31469" t="str">
            <v>110217025 (A63)</v>
          </cell>
        </row>
        <row r="31470">
          <cell r="A31470" t="str">
            <v>56-51478617</v>
          </cell>
          <cell r="B31470" t="str">
            <v>110217025 (A63)</v>
          </cell>
        </row>
        <row r="31471">
          <cell r="A31471" t="str">
            <v>56-51478631</v>
          </cell>
          <cell r="B31471" t="str">
            <v>110217025 (A63)</v>
          </cell>
        </row>
        <row r="31472">
          <cell r="A31472" t="str">
            <v>56-51480669</v>
          </cell>
          <cell r="B31472" t="str">
            <v>110217025 (A63)</v>
          </cell>
        </row>
        <row r="31473">
          <cell r="A31473" t="str">
            <v>56-51480963</v>
          </cell>
          <cell r="B31473" t="str">
            <v>110217025 (A63)</v>
          </cell>
        </row>
        <row r="31474">
          <cell r="A31474" t="str">
            <v>56-51480964</v>
          </cell>
          <cell r="B31474" t="str">
            <v>110217025 (A63)</v>
          </cell>
        </row>
        <row r="31475">
          <cell r="A31475" t="str">
            <v>56-51480966</v>
          </cell>
          <cell r="B31475" t="str">
            <v>110217025 (A63)</v>
          </cell>
        </row>
        <row r="31476">
          <cell r="A31476" t="str">
            <v>56-51481117</v>
          </cell>
          <cell r="B31476" t="str">
            <v>110217025 (A63)</v>
          </cell>
        </row>
        <row r="31477">
          <cell r="A31477" t="str">
            <v>56-51481119</v>
          </cell>
          <cell r="B31477" t="str">
            <v>110217025 (A63)</v>
          </cell>
        </row>
        <row r="31478">
          <cell r="A31478" t="str">
            <v>56-51481121</v>
          </cell>
          <cell r="B31478" t="str">
            <v>110217025 (A63)</v>
          </cell>
        </row>
        <row r="31479">
          <cell r="A31479" t="str">
            <v>56-51481124</v>
          </cell>
          <cell r="B31479" t="str">
            <v>110217025 (A63)</v>
          </cell>
        </row>
        <row r="31480">
          <cell r="A31480" t="str">
            <v>56-51481132</v>
          </cell>
          <cell r="B31480" t="str">
            <v>110217025 (A63)</v>
          </cell>
        </row>
        <row r="31481">
          <cell r="A31481" t="str">
            <v>56-51481140</v>
          </cell>
          <cell r="B31481" t="str">
            <v>110217025 (A63)</v>
          </cell>
        </row>
        <row r="31482">
          <cell r="A31482" t="str">
            <v>56-51481148</v>
          </cell>
          <cell r="B31482" t="str">
            <v>110217025 (A63)</v>
          </cell>
        </row>
        <row r="31483">
          <cell r="A31483" t="str">
            <v>56-51482954</v>
          </cell>
          <cell r="B31483" t="str">
            <v>110217025 (A63)</v>
          </cell>
        </row>
        <row r="31484">
          <cell r="A31484" t="str">
            <v>56-51483357</v>
          </cell>
          <cell r="B31484" t="str">
            <v>110217025 (A63)</v>
          </cell>
        </row>
        <row r="31485">
          <cell r="A31485" t="str">
            <v>56-51483507</v>
          </cell>
          <cell r="B31485" t="str">
            <v>110217025 (A63)</v>
          </cell>
        </row>
        <row r="31486">
          <cell r="A31486" t="str">
            <v>56-51483512</v>
          </cell>
          <cell r="B31486" t="str">
            <v>110217025 (A63)</v>
          </cell>
        </row>
        <row r="31487">
          <cell r="A31487" t="str">
            <v>56-51483536</v>
          </cell>
          <cell r="B31487" t="str">
            <v>110217025 (A63)</v>
          </cell>
        </row>
        <row r="31488">
          <cell r="A31488" t="str">
            <v>56-51483544</v>
          </cell>
          <cell r="B31488" t="str">
            <v>110217025 (A63)</v>
          </cell>
        </row>
        <row r="31489">
          <cell r="A31489" t="str">
            <v>56-51483572</v>
          </cell>
          <cell r="B31489" t="str">
            <v>110217025 (A63)</v>
          </cell>
        </row>
        <row r="31490">
          <cell r="A31490" t="str">
            <v>56-51483577</v>
          </cell>
          <cell r="B31490" t="str">
            <v>110217025 (A63)</v>
          </cell>
        </row>
        <row r="31491">
          <cell r="A31491" t="str">
            <v>56-51483613</v>
          </cell>
          <cell r="B31491" t="str">
            <v>110217025 (A63)</v>
          </cell>
        </row>
        <row r="31492">
          <cell r="A31492" t="str">
            <v>56-51483617</v>
          </cell>
          <cell r="B31492" t="str">
            <v>110217025 (A63)</v>
          </cell>
        </row>
        <row r="31493">
          <cell r="A31493" t="str">
            <v>56-51483622</v>
          </cell>
          <cell r="B31493" t="str">
            <v>110217025 (A63)</v>
          </cell>
        </row>
        <row r="31494">
          <cell r="A31494" t="str">
            <v>56-51483641</v>
          </cell>
          <cell r="B31494" t="str">
            <v>110217025 (A63)</v>
          </cell>
        </row>
        <row r="31495">
          <cell r="A31495" t="str">
            <v>56-51483642</v>
          </cell>
          <cell r="B31495" t="str">
            <v>110217025 (A63)</v>
          </cell>
        </row>
        <row r="31496">
          <cell r="A31496" t="str">
            <v>5F-50625086</v>
          </cell>
          <cell r="B31496" t="str">
            <v>110216032 (A58)</v>
          </cell>
        </row>
        <row r="31497">
          <cell r="A31497" t="str">
            <v>58-46021661</v>
          </cell>
          <cell r="B31497">
            <v>110216175</v>
          </cell>
        </row>
        <row r="31498">
          <cell r="A31498" t="str">
            <v>108-52539124</v>
          </cell>
          <cell r="B31498" t="str">
            <v>110217025 (A64)</v>
          </cell>
        </row>
        <row r="31499">
          <cell r="A31499" t="str">
            <v>108-52539458</v>
          </cell>
          <cell r="B31499" t="str">
            <v>110217025 (A64)</v>
          </cell>
        </row>
        <row r="31500">
          <cell r="A31500" t="str">
            <v>108-52539713</v>
          </cell>
          <cell r="B31500" t="str">
            <v>110217025 (A64)</v>
          </cell>
        </row>
        <row r="31501">
          <cell r="A31501" t="str">
            <v>108-52539824</v>
          </cell>
          <cell r="B31501" t="str">
            <v>110217025 (A64)</v>
          </cell>
        </row>
        <row r="31502">
          <cell r="A31502" t="str">
            <v>108-52539848</v>
          </cell>
          <cell r="B31502" t="str">
            <v>110217025 (A64)</v>
          </cell>
        </row>
        <row r="31503">
          <cell r="A31503" t="str">
            <v>108-52539867</v>
          </cell>
          <cell r="B31503" t="str">
            <v>110217025 (A64)</v>
          </cell>
        </row>
        <row r="31504">
          <cell r="A31504" t="str">
            <v>108-52539873</v>
          </cell>
          <cell r="B31504" t="str">
            <v>110217025 (A64)</v>
          </cell>
        </row>
        <row r="31505">
          <cell r="A31505" t="str">
            <v>108-52547031</v>
          </cell>
          <cell r="B31505" t="str">
            <v>110217025 (A64)</v>
          </cell>
        </row>
        <row r="31506">
          <cell r="A31506" t="str">
            <v>108-52552179</v>
          </cell>
          <cell r="B31506" t="str">
            <v>110217025 (A64)</v>
          </cell>
        </row>
        <row r="31507">
          <cell r="A31507" t="str">
            <v>108-52552180</v>
          </cell>
          <cell r="B31507" t="str">
            <v>110217025 (A64)</v>
          </cell>
        </row>
        <row r="31508">
          <cell r="A31508" t="str">
            <v>108-52552181</v>
          </cell>
          <cell r="B31508" t="str">
            <v>110217025 (A64)</v>
          </cell>
        </row>
        <row r="31509">
          <cell r="A31509" t="str">
            <v>108-52552186</v>
          </cell>
          <cell r="B31509" t="str">
            <v>110217025 (A64)</v>
          </cell>
        </row>
        <row r="31510">
          <cell r="A31510" t="str">
            <v>108-52552188</v>
          </cell>
          <cell r="B31510" t="str">
            <v>110217025 (A64)</v>
          </cell>
        </row>
        <row r="31511">
          <cell r="A31511" t="str">
            <v>108-52552520</v>
          </cell>
          <cell r="B31511" t="str">
            <v>110217025 (A64)</v>
          </cell>
        </row>
        <row r="31512">
          <cell r="A31512" t="str">
            <v>108-54029374</v>
          </cell>
          <cell r="B31512" t="str">
            <v>110217025 (A64)</v>
          </cell>
        </row>
        <row r="31513">
          <cell r="A31513" t="str">
            <v>108-54029685</v>
          </cell>
          <cell r="B31513" t="str">
            <v>110217025 (A64)</v>
          </cell>
        </row>
        <row r="31514">
          <cell r="A31514" t="str">
            <v>108-54029862</v>
          </cell>
          <cell r="B31514" t="str">
            <v>110217025 (A64)</v>
          </cell>
        </row>
        <row r="31515">
          <cell r="A31515" t="str">
            <v>641806A70STU</v>
          </cell>
          <cell r="B31515" t="str">
            <v>110217025 (A64)</v>
          </cell>
        </row>
        <row r="31516">
          <cell r="A31516" t="str">
            <v>6418073E0Y8U</v>
          </cell>
          <cell r="B31516" t="str">
            <v>110217025 (A64)</v>
          </cell>
        </row>
        <row r="31517">
          <cell r="A31517" t="str">
            <v>TV10074J0Q9U</v>
          </cell>
          <cell r="B31517" t="str">
            <v>110217025 (A64)</v>
          </cell>
        </row>
        <row r="31518">
          <cell r="A31518" t="str">
            <v>TV10074J0QBU</v>
          </cell>
          <cell r="B31518" t="str">
            <v>110217025 (A64)</v>
          </cell>
        </row>
        <row r="31519">
          <cell r="A31519" t="str">
            <v>TV10075A0GYU</v>
          </cell>
          <cell r="B31519" t="str">
            <v>110217025 (A64)</v>
          </cell>
        </row>
        <row r="31520">
          <cell r="A31520" t="str">
            <v>TV10076C0CWU</v>
          </cell>
          <cell r="B31520" t="str">
            <v>110217025 (A64)</v>
          </cell>
        </row>
        <row r="31521">
          <cell r="A31521" t="str">
            <v>TV10076K02JU</v>
          </cell>
          <cell r="B31521" t="str">
            <v>110217025 (A64)</v>
          </cell>
        </row>
        <row r="31522">
          <cell r="A31522" t="str">
            <v>TV10076K02QU</v>
          </cell>
          <cell r="B31522" t="str">
            <v>110217025 (A64)</v>
          </cell>
        </row>
        <row r="31523">
          <cell r="A31523" t="str">
            <v>TV100774007U</v>
          </cell>
          <cell r="B31523" t="str">
            <v>110217025 (A64)</v>
          </cell>
        </row>
        <row r="31524">
          <cell r="A31524" t="str">
            <v>TV100774009U</v>
          </cell>
          <cell r="B31524" t="str">
            <v>110217025 (A64)</v>
          </cell>
        </row>
        <row r="31525">
          <cell r="A31525" t="str">
            <v>TV10077400BU</v>
          </cell>
          <cell r="B31525" t="str">
            <v>110217025 (A64)</v>
          </cell>
        </row>
        <row r="31526">
          <cell r="A31526" t="str">
            <v>TV10077400CU</v>
          </cell>
          <cell r="B31526" t="str">
            <v>110217025 (A64)</v>
          </cell>
        </row>
        <row r="31527">
          <cell r="A31527" t="str">
            <v>TV10077400EU</v>
          </cell>
          <cell r="B31527" t="str">
            <v>110217025 (A64)</v>
          </cell>
        </row>
        <row r="31528">
          <cell r="A31528" t="str">
            <v>TV10077400FU</v>
          </cell>
          <cell r="B31528" t="str">
            <v>110217025 (A64)</v>
          </cell>
        </row>
        <row r="31529">
          <cell r="A31529" t="str">
            <v>TV10077400MU</v>
          </cell>
          <cell r="B31529" t="str">
            <v>110217025 (A64)</v>
          </cell>
        </row>
        <row r="31530">
          <cell r="A31530" t="str">
            <v>TV10077400NU</v>
          </cell>
          <cell r="B31530" t="str">
            <v>110217025 (A64)</v>
          </cell>
        </row>
        <row r="31531">
          <cell r="A31531" t="str">
            <v>TV1007750XBU</v>
          </cell>
          <cell r="B31531" t="str">
            <v>110217025 (A64)</v>
          </cell>
        </row>
        <row r="31532">
          <cell r="A31532" t="str">
            <v>56-52416898</v>
          </cell>
          <cell r="B31532" t="str">
            <v>110217025 (A64)</v>
          </cell>
        </row>
        <row r="31533">
          <cell r="A31533" t="str">
            <v>56-52416899</v>
          </cell>
          <cell r="B31533" t="str">
            <v>110217025 (A64)</v>
          </cell>
        </row>
        <row r="31534">
          <cell r="A31534" t="str">
            <v>56-52416974</v>
          </cell>
          <cell r="B31534" t="str">
            <v>110217025 (A64)</v>
          </cell>
        </row>
        <row r="31535">
          <cell r="A31535" t="str">
            <v>56-52416975</v>
          </cell>
          <cell r="B31535" t="str">
            <v>110217025 (A64)</v>
          </cell>
        </row>
        <row r="31536">
          <cell r="A31536" t="str">
            <v>56-52416978</v>
          </cell>
          <cell r="B31536" t="str">
            <v>110217025 (A64)</v>
          </cell>
        </row>
        <row r="31537">
          <cell r="A31537" t="str">
            <v>56-52416987</v>
          </cell>
          <cell r="B31537" t="str">
            <v>110217025 (A64)</v>
          </cell>
        </row>
        <row r="31538">
          <cell r="A31538" t="str">
            <v>56-52416994</v>
          </cell>
          <cell r="B31538" t="str">
            <v>110217025 (A64)</v>
          </cell>
        </row>
        <row r="31539">
          <cell r="A31539" t="str">
            <v>56-52417295</v>
          </cell>
          <cell r="B31539" t="str">
            <v>110217025 (A64)</v>
          </cell>
        </row>
        <row r="31540">
          <cell r="A31540" t="str">
            <v>56-52417297</v>
          </cell>
          <cell r="B31540" t="str">
            <v>110217025 (A64)</v>
          </cell>
        </row>
        <row r="31541">
          <cell r="A31541" t="str">
            <v>56-52417313</v>
          </cell>
          <cell r="B31541" t="str">
            <v>110217025 (A64)</v>
          </cell>
        </row>
        <row r="31542">
          <cell r="A31542" t="str">
            <v>56-52417318</v>
          </cell>
          <cell r="B31542" t="str">
            <v>110217025 (A64)</v>
          </cell>
        </row>
        <row r="31543">
          <cell r="A31543" t="str">
            <v>56-52417342</v>
          </cell>
          <cell r="B31543" t="str">
            <v>110217025 (A64)</v>
          </cell>
        </row>
        <row r="31544">
          <cell r="A31544" t="str">
            <v>56-52417348</v>
          </cell>
          <cell r="B31544" t="str">
            <v>110217025 (A64)</v>
          </cell>
        </row>
        <row r="31545">
          <cell r="A31545" t="str">
            <v>56-52417349</v>
          </cell>
          <cell r="B31545" t="str">
            <v>110217025 (A64)</v>
          </cell>
        </row>
        <row r="31546">
          <cell r="A31546" t="str">
            <v>56-52417353</v>
          </cell>
          <cell r="B31546" t="str">
            <v>110217025 (A64)</v>
          </cell>
        </row>
        <row r="31547">
          <cell r="A31547" t="str">
            <v>56-52417364</v>
          </cell>
          <cell r="B31547" t="str">
            <v>110217025 (A64)</v>
          </cell>
        </row>
        <row r="31548">
          <cell r="A31548" t="str">
            <v>56-52417373</v>
          </cell>
          <cell r="B31548" t="str">
            <v>110217025 (A64)</v>
          </cell>
        </row>
        <row r="31549">
          <cell r="A31549" t="str">
            <v>58-45935851</v>
          </cell>
          <cell r="B31549" t="str">
            <v>110217025 (A64)</v>
          </cell>
        </row>
        <row r="31550">
          <cell r="A31550" t="str">
            <v>58-45935854</v>
          </cell>
          <cell r="B31550" t="str">
            <v>110217025 (A64)</v>
          </cell>
        </row>
        <row r="31551">
          <cell r="A31551" t="str">
            <v>58-45935862</v>
          </cell>
          <cell r="B31551" t="str">
            <v>110217025 (A64)</v>
          </cell>
        </row>
        <row r="31552">
          <cell r="A31552" t="str">
            <v>58-45935891</v>
          </cell>
          <cell r="B31552" t="str">
            <v>110217025 (A64)</v>
          </cell>
        </row>
        <row r="31553">
          <cell r="A31553" t="str">
            <v>58-45935999</v>
          </cell>
          <cell r="B31553" t="str">
            <v>110217025 (A64)</v>
          </cell>
        </row>
        <row r="31554">
          <cell r="A31554" t="str">
            <v>58-45936023</v>
          </cell>
          <cell r="B31554" t="str">
            <v>110217025 (A64)</v>
          </cell>
        </row>
        <row r="31555">
          <cell r="A31555" t="str">
            <v>58-45936997</v>
          </cell>
          <cell r="B31555" t="str">
            <v>110217025 (A64)</v>
          </cell>
        </row>
        <row r="31556">
          <cell r="A31556" t="str">
            <v>58-45937011</v>
          </cell>
          <cell r="B31556" t="str">
            <v>110217025 (A64)</v>
          </cell>
        </row>
        <row r="31557">
          <cell r="A31557" t="str">
            <v>58-46026400</v>
          </cell>
          <cell r="B31557">
            <v>110218002</v>
          </cell>
        </row>
        <row r="31558">
          <cell r="A31558" t="str">
            <v>58-49690988</v>
          </cell>
          <cell r="B31558" t="str">
            <v>110217025 (A64)</v>
          </cell>
        </row>
        <row r="31559">
          <cell r="A31559" t="str">
            <v>58-49690990</v>
          </cell>
          <cell r="B31559" t="str">
            <v>110217025 (A64)</v>
          </cell>
        </row>
        <row r="31560">
          <cell r="A31560" t="str">
            <v>58-49690995</v>
          </cell>
          <cell r="B31560">
            <v>110218002</v>
          </cell>
        </row>
        <row r="31561">
          <cell r="A31561" t="str">
            <v>58-49690999</v>
          </cell>
          <cell r="B31561" t="str">
            <v>110217025 (A64)</v>
          </cell>
        </row>
        <row r="31562">
          <cell r="A31562" t="str">
            <v>58-49691000</v>
          </cell>
          <cell r="B31562" t="str">
            <v>110217025 (A64)</v>
          </cell>
        </row>
        <row r="31563">
          <cell r="A31563" t="str">
            <v>58-49691007</v>
          </cell>
          <cell r="B31563" t="str">
            <v>110217025 (A64)</v>
          </cell>
        </row>
        <row r="31564">
          <cell r="A31564" t="str">
            <v>58-49691013</v>
          </cell>
          <cell r="B31564" t="str">
            <v>110217025 (A64)</v>
          </cell>
        </row>
        <row r="31565">
          <cell r="A31565" t="str">
            <v>58-49691015</v>
          </cell>
          <cell r="B31565" t="str">
            <v>110217025 (A64)</v>
          </cell>
        </row>
        <row r="31566">
          <cell r="A31566" t="str">
            <v>58-49691017</v>
          </cell>
          <cell r="B31566">
            <v>110218002</v>
          </cell>
        </row>
        <row r="31567">
          <cell r="A31567" t="str">
            <v>58-49691026</v>
          </cell>
          <cell r="B31567">
            <v>110218002</v>
          </cell>
        </row>
        <row r="31568">
          <cell r="A31568" t="str">
            <v>58-49691027</v>
          </cell>
          <cell r="B31568">
            <v>110218002</v>
          </cell>
        </row>
        <row r="31569">
          <cell r="A31569" t="str">
            <v>58-49691038</v>
          </cell>
          <cell r="B31569" t="str">
            <v>110217025 (A64)</v>
          </cell>
        </row>
        <row r="31570">
          <cell r="A31570" t="str">
            <v>58-49691040</v>
          </cell>
          <cell r="B31570" t="str">
            <v>110217025 (A64)</v>
          </cell>
        </row>
        <row r="31571">
          <cell r="A31571" t="str">
            <v>56-50708170</v>
          </cell>
          <cell r="B31571" t="str">
            <v>110217025 (A64)</v>
          </cell>
        </row>
        <row r="31572">
          <cell r="A31572" t="str">
            <v>56-50708177</v>
          </cell>
          <cell r="B31572" t="str">
            <v>110217025 (A64)</v>
          </cell>
        </row>
        <row r="31573">
          <cell r="A31573" t="str">
            <v>56-50708268</v>
          </cell>
          <cell r="B31573" t="str">
            <v>110217025 (A64)</v>
          </cell>
        </row>
        <row r="31574">
          <cell r="A31574" t="str">
            <v>56-50708270</v>
          </cell>
          <cell r="B31574" t="str">
            <v>110217025 (A64)</v>
          </cell>
        </row>
        <row r="31575">
          <cell r="A31575" t="str">
            <v>56-50708275</v>
          </cell>
          <cell r="B31575" t="str">
            <v>110217025 (A64)</v>
          </cell>
        </row>
        <row r="31576">
          <cell r="A31576" t="str">
            <v>56-50708290</v>
          </cell>
          <cell r="B31576" t="str">
            <v>110217025 (A64)</v>
          </cell>
        </row>
        <row r="31577">
          <cell r="A31577" t="str">
            <v>56-50708293</v>
          </cell>
          <cell r="B31577" t="str">
            <v>110217025 (A64)</v>
          </cell>
        </row>
        <row r="31578">
          <cell r="A31578" t="str">
            <v>56-50708329</v>
          </cell>
          <cell r="B31578" t="str">
            <v>110217025 (A64)</v>
          </cell>
        </row>
        <row r="31579">
          <cell r="A31579" t="str">
            <v>56-50708403</v>
          </cell>
          <cell r="B31579" t="str">
            <v>110217025 (A64)</v>
          </cell>
        </row>
        <row r="31580">
          <cell r="A31580" t="str">
            <v>56-50708482</v>
          </cell>
          <cell r="B31580" t="str">
            <v>110217025 (A64)</v>
          </cell>
        </row>
        <row r="31581">
          <cell r="A31581" t="str">
            <v>56-50708546</v>
          </cell>
          <cell r="B31581" t="str">
            <v>110217025 (A64)</v>
          </cell>
        </row>
        <row r="31582">
          <cell r="A31582" t="str">
            <v>56-51876999</v>
          </cell>
          <cell r="B31582" t="str">
            <v>110217025 (A64)</v>
          </cell>
        </row>
        <row r="31583">
          <cell r="A31583" t="str">
            <v>56-51877003</v>
          </cell>
          <cell r="B31583" t="str">
            <v>110217025 (A64)</v>
          </cell>
        </row>
        <row r="31584">
          <cell r="A31584" t="str">
            <v>56-51877012</v>
          </cell>
          <cell r="B31584" t="str">
            <v>110217025 (A64)</v>
          </cell>
        </row>
        <row r="31585">
          <cell r="A31585" t="str">
            <v>56-51877022</v>
          </cell>
          <cell r="B31585" t="str">
            <v>110217025 (A64)</v>
          </cell>
        </row>
        <row r="31586">
          <cell r="A31586" t="str">
            <v>56-51877042</v>
          </cell>
          <cell r="B31586" t="str">
            <v>110217025 (A64)</v>
          </cell>
        </row>
        <row r="31587">
          <cell r="A31587" t="str">
            <v>56-51877060</v>
          </cell>
          <cell r="B31587" t="str">
            <v>110217025 (A64)</v>
          </cell>
        </row>
        <row r="31588">
          <cell r="A31588" t="str">
            <v>56-51482763</v>
          </cell>
          <cell r="B31588" t="str">
            <v>110217025 (A64)</v>
          </cell>
        </row>
        <row r="31589">
          <cell r="A31589" t="str">
            <v>56-51483506</v>
          </cell>
          <cell r="B31589" t="str">
            <v>110217025 (A64)</v>
          </cell>
        </row>
        <row r="31590">
          <cell r="A31590" t="str">
            <v>56-51483541</v>
          </cell>
          <cell r="B31590" t="str">
            <v>110217025 (A64)</v>
          </cell>
        </row>
        <row r="31591">
          <cell r="A31591" t="str">
            <v>56-51483553</v>
          </cell>
          <cell r="B31591" t="str">
            <v>110217025 (A64)</v>
          </cell>
        </row>
        <row r="31592">
          <cell r="A31592" t="str">
            <v>56-51483556</v>
          </cell>
          <cell r="B31592" t="str">
            <v>110217025 (A64)</v>
          </cell>
        </row>
        <row r="31593">
          <cell r="A31593" t="str">
            <v>56-51483558</v>
          </cell>
          <cell r="B31593" t="str">
            <v>110217025 (A64)</v>
          </cell>
        </row>
        <row r="31594">
          <cell r="A31594" t="str">
            <v>56-51483573</v>
          </cell>
          <cell r="B31594" t="str">
            <v>110217025 (A64)</v>
          </cell>
        </row>
        <row r="31595">
          <cell r="A31595" t="str">
            <v>56-51483576</v>
          </cell>
          <cell r="B31595" t="str">
            <v>110217025 (A64)</v>
          </cell>
        </row>
        <row r="31596">
          <cell r="A31596" t="str">
            <v>56-51483605</v>
          </cell>
          <cell r="B31596" t="str">
            <v>110217025 (A64)</v>
          </cell>
        </row>
        <row r="31597">
          <cell r="A31597" t="str">
            <v>56-51483611</v>
          </cell>
          <cell r="B31597" t="str">
            <v>110217025 (A64)</v>
          </cell>
        </row>
        <row r="31598">
          <cell r="A31598" t="str">
            <v>56-51483616</v>
          </cell>
          <cell r="B31598" t="str">
            <v>110217025 (A64)</v>
          </cell>
        </row>
        <row r="31599">
          <cell r="A31599" t="str">
            <v>56-51483631</v>
          </cell>
          <cell r="B31599" t="str">
            <v>110217025 (A64)</v>
          </cell>
        </row>
        <row r="31600">
          <cell r="A31600" t="str">
            <v>56-51483674</v>
          </cell>
          <cell r="B31600" t="str">
            <v>110217025 (A64)</v>
          </cell>
        </row>
        <row r="31601">
          <cell r="A31601" t="str">
            <v>56-51483683</v>
          </cell>
          <cell r="B31601" t="str">
            <v>110217025 (A64)</v>
          </cell>
        </row>
        <row r="31602">
          <cell r="A31602" t="str">
            <v>56-51483686</v>
          </cell>
          <cell r="B31602" t="str">
            <v>110217025 (A64)</v>
          </cell>
        </row>
        <row r="31603">
          <cell r="A31603" t="str">
            <v>56-51483698</v>
          </cell>
          <cell r="B31603" t="str">
            <v>110217025 (A64)</v>
          </cell>
        </row>
        <row r="31604">
          <cell r="A31604" t="str">
            <v>56-51483702</v>
          </cell>
          <cell r="B31604" t="str">
            <v>110217025 (A64)</v>
          </cell>
        </row>
        <row r="31605">
          <cell r="A31605" t="str">
            <v>11-53273363</v>
          </cell>
          <cell r="B31605">
            <v>110217177</v>
          </cell>
        </row>
        <row r="31606">
          <cell r="A31606" t="str">
            <v>11-53273364</v>
          </cell>
          <cell r="B31606">
            <v>110217177</v>
          </cell>
        </row>
        <row r="31607">
          <cell r="A31607" t="str">
            <v>108-52539697</v>
          </cell>
          <cell r="B31607" t="str">
            <v>110217028 (A407)</v>
          </cell>
        </row>
        <row r="31608">
          <cell r="A31608" t="str">
            <v>108-52539702</v>
          </cell>
          <cell r="B31608" t="str">
            <v>110217028 / 110217111</v>
          </cell>
        </row>
        <row r="31609">
          <cell r="A31609" t="str">
            <v>108-52539795</v>
          </cell>
          <cell r="B31609" t="str">
            <v>110217028 / 110217111</v>
          </cell>
        </row>
        <row r="31610">
          <cell r="A31610" t="str">
            <v>108-54034676</v>
          </cell>
          <cell r="B31610" t="str">
            <v>110217028 (A407)</v>
          </cell>
        </row>
        <row r="31611">
          <cell r="A31611" t="str">
            <v>108-54034694</v>
          </cell>
          <cell r="B31611" t="str">
            <v>110217028 (A407)</v>
          </cell>
        </row>
        <row r="31612">
          <cell r="A31612" t="str">
            <v>108-54035121</v>
          </cell>
          <cell r="B31612" t="str">
            <v>110217028 / 110217111</v>
          </cell>
        </row>
        <row r="31613">
          <cell r="A31613" t="str">
            <v>108-54035130</v>
          </cell>
          <cell r="B31613" t="str">
            <v>110217028 (A407)</v>
          </cell>
        </row>
        <row r="31614">
          <cell r="A31614" t="str">
            <v>108-54035133</v>
          </cell>
          <cell r="B31614" t="str">
            <v>110217028 / 110217111</v>
          </cell>
        </row>
        <row r="31615">
          <cell r="A31615" t="str">
            <v>108-54035137</v>
          </cell>
          <cell r="B31615" t="str">
            <v>110217028 (A407)</v>
          </cell>
        </row>
        <row r="31616">
          <cell r="A31616" t="str">
            <v>108-54035167</v>
          </cell>
          <cell r="B31616" t="str">
            <v>110217028 / 110217111</v>
          </cell>
        </row>
        <row r="31617">
          <cell r="A31617" t="str">
            <v>108-54035172</v>
          </cell>
          <cell r="B31617" t="str">
            <v>110217028 / 110217111</v>
          </cell>
        </row>
        <row r="31618">
          <cell r="A31618" t="str">
            <v>108-54035193</v>
          </cell>
          <cell r="B31618" t="str">
            <v>110217028 (A407)</v>
          </cell>
        </row>
        <row r="31619">
          <cell r="A31619" t="str">
            <v>108-54035198</v>
          </cell>
          <cell r="B31619" t="str">
            <v>110217028 / 110217111</v>
          </cell>
        </row>
        <row r="31620">
          <cell r="A31620" t="str">
            <v>108-54035213</v>
          </cell>
          <cell r="B31620" t="str">
            <v>110217028 / 110217111</v>
          </cell>
        </row>
        <row r="31621">
          <cell r="A31621" t="str">
            <v>108-54035521</v>
          </cell>
          <cell r="B31621" t="str">
            <v>110217028 (A407)</v>
          </cell>
        </row>
        <row r="31622">
          <cell r="A31622" t="str">
            <v>108-54037320</v>
          </cell>
          <cell r="B31622" t="str">
            <v>110217028 (A407)</v>
          </cell>
        </row>
        <row r="31623">
          <cell r="A31623" t="str">
            <v>108-54038369</v>
          </cell>
          <cell r="B31623" t="str">
            <v>110217028 (A407)</v>
          </cell>
        </row>
        <row r="31624">
          <cell r="A31624" t="str">
            <v>108-54038380</v>
          </cell>
          <cell r="B31624" t="str">
            <v>110217028 (A407)</v>
          </cell>
        </row>
        <row r="31625">
          <cell r="A31625" t="str">
            <v>108-54038385</v>
          </cell>
          <cell r="B31625" t="str">
            <v>110217028 (A407)</v>
          </cell>
        </row>
        <row r="31626">
          <cell r="A31626" t="str">
            <v>108-54038393</v>
          </cell>
          <cell r="B31626" t="str">
            <v>110217028 (A407)</v>
          </cell>
        </row>
        <row r="31627">
          <cell r="A31627" t="str">
            <v>108-54038408</v>
          </cell>
          <cell r="B31627" t="str">
            <v>110217028 (A407)</v>
          </cell>
        </row>
        <row r="31628">
          <cell r="A31628" t="str">
            <v>108-54038409</v>
          </cell>
          <cell r="B31628" t="str">
            <v>110217028 (A407)</v>
          </cell>
        </row>
        <row r="31629">
          <cell r="A31629" t="str">
            <v>108-54038413</v>
          </cell>
          <cell r="B31629" t="str">
            <v>110217028 (A407)</v>
          </cell>
        </row>
        <row r="31630">
          <cell r="A31630" t="str">
            <v>108-54038414</v>
          </cell>
          <cell r="B31630" t="str">
            <v>110217028 (A407)</v>
          </cell>
        </row>
        <row r="31631">
          <cell r="A31631" t="str">
            <v>108-54038417</v>
          </cell>
          <cell r="B31631" t="str">
            <v>110217028 (A407)</v>
          </cell>
        </row>
        <row r="31632">
          <cell r="A31632" t="str">
            <v>108-54038419</v>
          </cell>
          <cell r="B31632" t="str">
            <v>110217028 (A407)</v>
          </cell>
        </row>
        <row r="31633">
          <cell r="A31633" t="str">
            <v>108-54038423</v>
          </cell>
          <cell r="B31633" t="str">
            <v>110217028 (A407)</v>
          </cell>
        </row>
        <row r="31634">
          <cell r="A31634" t="str">
            <v>108-54038425</v>
          </cell>
          <cell r="B31634" t="str">
            <v>110217028 (A407)</v>
          </cell>
        </row>
        <row r="31635">
          <cell r="A31635" t="str">
            <v>108-54038426</v>
          </cell>
          <cell r="B31635" t="str">
            <v>110217028 (A407)</v>
          </cell>
        </row>
        <row r="31636">
          <cell r="A31636" t="str">
            <v>108-54038430</v>
          </cell>
          <cell r="B31636" t="str">
            <v>110217028 (A407)</v>
          </cell>
        </row>
        <row r="31637">
          <cell r="A31637" t="str">
            <v>108-54038434</v>
          </cell>
          <cell r="B31637" t="str">
            <v>110217028 (A407)</v>
          </cell>
        </row>
        <row r="31638">
          <cell r="A31638" t="str">
            <v>108-54038437</v>
          </cell>
          <cell r="B31638" t="str">
            <v>110217028 (A407)</v>
          </cell>
        </row>
        <row r="31639">
          <cell r="A31639" t="str">
            <v>108-54038440</v>
          </cell>
          <cell r="B31639" t="str">
            <v>110217028 (A407)</v>
          </cell>
        </row>
        <row r="31640">
          <cell r="A31640" t="str">
            <v>108-54038441</v>
          </cell>
          <cell r="B31640" t="str">
            <v>110217028 (A407)</v>
          </cell>
        </row>
        <row r="31641">
          <cell r="A31641" t="str">
            <v>108-54038442</v>
          </cell>
          <cell r="B31641" t="str">
            <v>110217028 (A407)</v>
          </cell>
        </row>
        <row r="31642">
          <cell r="A31642" t="str">
            <v>108-54038446</v>
          </cell>
          <cell r="B31642" t="str">
            <v>110217028 (A407)</v>
          </cell>
        </row>
        <row r="31643">
          <cell r="A31643" t="str">
            <v>108-54038448</v>
          </cell>
          <cell r="B31643" t="str">
            <v>110217028 (A407)</v>
          </cell>
        </row>
        <row r="31644">
          <cell r="A31644" t="str">
            <v>108-54038451</v>
          </cell>
          <cell r="B31644" t="str">
            <v>110217028 (A407)</v>
          </cell>
        </row>
        <row r="31645">
          <cell r="A31645" t="str">
            <v>108-54038465</v>
          </cell>
          <cell r="B31645" t="str">
            <v>110217028 (A407)</v>
          </cell>
        </row>
        <row r="31646">
          <cell r="A31646" t="str">
            <v>108-54038482</v>
          </cell>
          <cell r="B31646" t="str">
            <v>110217028 (A407)</v>
          </cell>
        </row>
        <row r="31647">
          <cell r="A31647" t="str">
            <v>108-54038853</v>
          </cell>
          <cell r="B31647" t="str">
            <v>110217028 (A407)</v>
          </cell>
        </row>
        <row r="31648">
          <cell r="A31648" t="str">
            <v>120-51596584</v>
          </cell>
          <cell r="B31648" t="str">
            <v>110217028 (A407)</v>
          </cell>
        </row>
        <row r="31649">
          <cell r="A31649" t="str">
            <v>120-51596622</v>
          </cell>
          <cell r="B31649" t="str">
            <v>110217028 (A407)</v>
          </cell>
        </row>
        <row r="31650">
          <cell r="A31650" t="str">
            <v>120-51596638</v>
          </cell>
          <cell r="B31650" t="str">
            <v>110217028 (A407)</v>
          </cell>
        </row>
        <row r="31651">
          <cell r="A31651" t="str">
            <v>120-51596639</v>
          </cell>
          <cell r="B31651" t="str">
            <v>110217028 (A407)</v>
          </cell>
        </row>
        <row r="31652">
          <cell r="A31652" t="str">
            <v>120-51596644</v>
          </cell>
          <cell r="B31652" t="str">
            <v>110217028 (A407)</v>
          </cell>
        </row>
        <row r="31653">
          <cell r="A31653" t="str">
            <v>120-51596657</v>
          </cell>
          <cell r="B31653" t="str">
            <v>110217028 (A407)</v>
          </cell>
        </row>
        <row r="31654">
          <cell r="A31654" t="str">
            <v>120-51596661</v>
          </cell>
          <cell r="B31654" t="str">
            <v>110217028 (A407)</v>
          </cell>
        </row>
        <row r="31655">
          <cell r="A31655" t="str">
            <v>120-51596670</v>
          </cell>
          <cell r="B31655" t="str">
            <v>110217028 (A407)</v>
          </cell>
        </row>
        <row r="31656">
          <cell r="A31656" t="str">
            <v>120-51596671</v>
          </cell>
          <cell r="B31656" t="str">
            <v>110217028 (A407)</v>
          </cell>
        </row>
        <row r="31657">
          <cell r="A31657" t="str">
            <v>120-51596674</v>
          </cell>
          <cell r="B31657" t="str">
            <v>110217028 (A407)</v>
          </cell>
        </row>
        <row r="31658">
          <cell r="A31658" t="str">
            <v>120-51596682</v>
          </cell>
          <cell r="B31658" t="str">
            <v>110217028 (A407)</v>
          </cell>
        </row>
        <row r="31659">
          <cell r="A31659" t="str">
            <v>120-51596698</v>
          </cell>
          <cell r="B31659" t="str">
            <v>110217028 (A407)</v>
          </cell>
        </row>
        <row r="31660">
          <cell r="A31660" t="str">
            <v>120-51596699</v>
          </cell>
          <cell r="B31660" t="str">
            <v>110217028 (A407)</v>
          </cell>
        </row>
        <row r="31661">
          <cell r="A31661" t="str">
            <v>120-51596702</v>
          </cell>
          <cell r="B31661" t="str">
            <v>110217028 (A407)</v>
          </cell>
        </row>
        <row r="31662">
          <cell r="A31662" t="str">
            <v>120-51596705</v>
          </cell>
          <cell r="B31662" t="str">
            <v>110217028 (A407)</v>
          </cell>
        </row>
        <row r="31663">
          <cell r="A31663" t="str">
            <v>120-51596706</v>
          </cell>
          <cell r="B31663" t="str">
            <v>110217028 (A407)</v>
          </cell>
        </row>
        <row r="31664">
          <cell r="A31664" t="str">
            <v>120-51596713</v>
          </cell>
          <cell r="B31664" t="str">
            <v>110217028 (A407)</v>
          </cell>
        </row>
        <row r="31665">
          <cell r="A31665" t="str">
            <v>120-51596714</v>
          </cell>
          <cell r="B31665" t="str">
            <v>110217028 (A407)</v>
          </cell>
        </row>
        <row r="31666">
          <cell r="A31666" t="str">
            <v>120-51596722</v>
          </cell>
          <cell r="B31666" t="str">
            <v>110217028 (A407)</v>
          </cell>
        </row>
        <row r="31667">
          <cell r="A31667" t="str">
            <v>120-51596729</v>
          </cell>
          <cell r="B31667" t="str">
            <v>110217028 (A407)</v>
          </cell>
        </row>
        <row r="31668">
          <cell r="A31668" t="str">
            <v>120-51596739</v>
          </cell>
          <cell r="B31668" t="str">
            <v>110217028 (A407)</v>
          </cell>
        </row>
        <row r="31669">
          <cell r="A31669" t="str">
            <v>120-51596748</v>
          </cell>
          <cell r="B31669" t="str">
            <v>110217028 (A407)</v>
          </cell>
        </row>
        <row r="31670">
          <cell r="A31670" t="str">
            <v>120-51596751</v>
          </cell>
          <cell r="B31670" t="str">
            <v>110217028 (A407)</v>
          </cell>
        </row>
        <row r="31671">
          <cell r="A31671" t="str">
            <v>120-51596764</v>
          </cell>
          <cell r="B31671" t="str">
            <v>110217028 (A407)</v>
          </cell>
        </row>
        <row r="31672">
          <cell r="A31672" t="str">
            <v>120-51597214</v>
          </cell>
          <cell r="B31672" t="str">
            <v>110217028 / 110217111</v>
          </cell>
        </row>
        <row r="31673">
          <cell r="A31673" t="str">
            <v>120-51597227</v>
          </cell>
          <cell r="B31673" t="str">
            <v>110217028 / 110217111</v>
          </cell>
        </row>
        <row r="31674">
          <cell r="A31674" t="str">
            <v>120-51597229</v>
          </cell>
          <cell r="B31674" t="str">
            <v>110217028 / 110217111</v>
          </cell>
        </row>
        <row r="31675">
          <cell r="A31675" t="str">
            <v>120-51597230</v>
          </cell>
          <cell r="B31675" t="str">
            <v>110217028 / 110217111</v>
          </cell>
        </row>
        <row r="31676">
          <cell r="A31676" t="str">
            <v>120-51597231</v>
          </cell>
          <cell r="B31676" t="str">
            <v>110217028 / 110217111</v>
          </cell>
        </row>
        <row r="31677">
          <cell r="A31677" t="str">
            <v>120-51597233</v>
          </cell>
          <cell r="B31677" t="str">
            <v>110217028 / 110217111</v>
          </cell>
        </row>
        <row r="31678">
          <cell r="A31678" t="str">
            <v>120-51597235</v>
          </cell>
          <cell r="B31678" t="str">
            <v>110217028 (A407)</v>
          </cell>
        </row>
        <row r="31679">
          <cell r="A31679" t="str">
            <v>120-51597236</v>
          </cell>
          <cell r="B31679" t="str">
            <v>110217028 (A407)</v>
          </cell>
        </row>
        <row r="31680">
          <cell r="A31680" t="str">
            <v>120-51597237</v>
          </cell>
          <cell r="B31680" t="str">
            <v>110217028 (A407)</v>
          </cell>
        </row>
        <row r="31681">
          <cell r="A31681" t="str">
            <v>120-51597238</v>
          </cell>
          <cell r="B31681" t="str">
            <v>110217028 / 110217111</v>
          </cell>
        </row>
        <row r="31682">
          <cell r="A31682" t="str">
            <v>120-51597241</v>
          </cell>
          <cell r="B31682" t="str">
            <v>110217028 / 110217111</v>
          </cell>
        </row>
        <row r="31683">
          <cell r="A31683" t="str">
            <v>120-51597433</v>
          </cell>
          <cell r="B31683" t="str">
            <v>110217028 (A407)</v>
          </cell>
        </row>
        <row r="31684">
          <cell r="A31684" t="str">
            <v>120-51597435</v>
          </cell>
          <cell r="B31684" t="str">
            <v>110217028 (A407)</v>
          </cell>
        </row>
        <row r="31685">
          <cell r="A31685" t="str">
            <v>120-51597450</v>
          </cell>
          <cell r="B31685" t="str">
            <v>110217028 (A407)</v>
          </cell>
        </row>
        <row r="31686">
          <cell r="A31686" t="str">
            <v>120-51597462</v>
          </cell>
          <cell r="B31686" t="str">
            <v>110217028 (A407)</v>
          </cell>
        </row>
        <row r="31687">
          <cell r="A31687" t="str">
            <v>120-51597469</v>
          </cell>
          <cell r="B31687" t="str">
            <v>110217028 (A407)</v>
          </cell>
        </row>
        <row r="31688">
          <cell r="A31688" t="str">
            <v>120-51597564</v>
          </cell>
          <cell r="B31688" t="str">
            <v>110217028 (A407)</v>
          </cell>
        </row>
        <row r="31689">
          <cell r="A31689" t="str">
            <v>58-46028485</v>
          </cell>
          <cell r="B31689" t="str">
            <v>110217028 / 110217111</v>
          </cell>
        </row>
        <row r="31690">
          <cell r="A31690" t="str">
            <v>58-46028493</v>
          </cell>
          <cell r="B31690" t="str">
            <v>110217028 / 110217111</v>
          </cell>
        </row>
        <row r="31691">
          <cell r="A31691" t="str">
            <v>58-46028494</v>
          </cell>
          <cell r="B31691" t="str">
            <v>110217028 / 110217111</v>
          </cell>
        </row>
        <row r="31692">
          <cell r="A31692" t="str">
            <v>58-46028498</v>
          </cell>
          <cell r="B31692" t="str">
            <v>110217028 / 110217111</v>
          </cell>
        </row>
        <row r="31693">
          <cell r="A31693" t="str">
            <v>58-46028509</v>
          </cell>
          <cell r="B31693" t="str">
            <v>110217028 / 110217111</v>
          </cell>
        </row>
        <row r="31694">
          <cell r="A31694" t="str">
            <v>58-46028518</v>
          </cell>
          <cell r="B31694" t="str">
            <v>110217028 / 110217111</v>
          </cell>
        </row>
        <row r="31695">
          <cell r="A31695" t="str">
            <v>58-46028521</v>
          </cell>
          <cell r="B31695" t="str">
            <v>110217028 / 110217111</v>
          </cell>
        </row>
        <row r="31696">
          <cell r="A31696" t="str">
            <v>58-46028528</v>
          </cell>
          <cell r="B31696" t="str">
            <v>110217028 / 110217111</v>
          </cell>
        </row>
        <row r="31697">
          <cell r="A31697" t="str">
            <v>11-52978841</v>
          </cell>
          <cell r="B31697" t="str">
            <v>110217028 (A407)</v>
          </cell>
        </row>
        <row r="31698">
          <cell r="A31698" t="str">
            <v>11-52978842</v>
          </cell>
          <cell r="B31698" t="str">
            <v>110217028 (A407)</v>
          </cell>
        </row>
        <row r="31699">
          <cell r="A31699" t="str">
            <v>11-52978843</v>
          </cell>
          <cell r="B31699" t="str">
            <v>110217028 (A407)</v>
          </cell>
        </row>
        <row r="31700">
          <cell r="A31700" t="str">
            <v>11-52978844</v>
          </cell>
          <cell r="B31700" t="str">
            <v>110217028 (A407)</v>
          </cell>
        </row>
        <row r="31701">
          <cell r="A31701" t="str">
            <v>11-52978845</v>
          </cell>
          <cell r="B31701" t="str">
            <v>110217028 (A407)</v>
          </cell>
        </row>
        <row r="31702">
          <cell r="A31702" t="str">
            <v>11-52978848</v>
          </cell>
          <cell r="B31702" t="str">
            <v>110217028 (A407)</v>
          </cell>
        </row>
        <row r="31703">
          <cell r="A31703" t="str">
            <v>11-52978849</v>
          </cell>
          <cell r="B31703" t="str">
            <v>110217028 (A407)</v>
          </cell>
        </row>
        <row r="31704">
          <cell r="A31704" t="str">
            <v>11-52980539</v>
          </cell>
          <cell r="B31704" t="str">
            <v>110217028 (A407)</v>
          </cell>
        </row>
        <row r="31705">
          <cell r="A31705" t="str">
            <v>11-52980543</v>
          </cell>
          <cell r="B31705" t="str">
            <v>110217028 (A407)</v>
          </cell>
        </row>
        <row r="31706">
          <cell r="A31706" t="str">
            <v>11-52980545</v>
          </cell>
          <cell r="B31706" t="str">
            <v>110217028 (A407)</v>
          </cell>
        </row>
        <row r="31707">
          <cell r="A31707" t="str">
            <v>11-52980550</v>
          </cell>
          <cell r="B31707" t="str">
            <v>110217028 (A407)</v>
          </cell>
        </row>
        <row r="31708">
          <cell r="A31708" t="str">
            <v>11-52980570</v>
          </cell>
          <cell r="B31708" t="str">
            <v>110217028 (A407)</v>
          </cell>
        </row>
        <row r="31709">
          <cell r="A31709" t="str">
            <v>11-52980579</v>
          </cell>
          <cell r="B31709" t="str">
            <v>110217028 (A407)</v>
          </cell>
        </row>
        <row r="31710">
          <cell r="A31710" t="str">
            <v>11-52980584</v>
          </cell>
          <cell r="B31710" t="str">
            <v>110217028 (A407)</v>
          </cell>
        </row>
        <row r="31711">
          <cell r="A31711" t="str">
            <v>11-52980592</v>
          </cell>
          <cell r="B31711" t="str">
            <v>110217028 (A407)</v>
          </cell>
        </row>
        <row r="31712">
          <cell r="A31712" t="str">
            <v>11-52980599</v>
          </cell>
          <cell r="B31712" t="str">
            <v>110217028 (A407)</v>
          </cell>
        </row>
        <row r="31713">
          <cell r="A31713" t="str">
            <v>11-52980602</v>
          </cell>
          <cell r="B31713" t="str">
            <v>110217028 / 110217111</v>
          </cell>
        </row>
        <row r="31714">
          <cell r="A31714" t="str">
            <v>11-52980603</v>
          </cell>
          <cell r="B31714" t="str">
            <v>110217028 (A407)</v>
          </cell>
        </row>
        <row r="31715">
          <cell r="A31715" t="str">
            <v>11-52980608</v>
          </cell>
          <cell r="B31715" t="str">
            <v>110217028 (A407)</v>
          </cell>
        </row>
        <row r="31716">
          <cell r="A31716" t="str">
            <v>11-52980613</v>
          </cell>
          <cell r="B31716" t="str">
            <v>110217028 (A407)</v>
          </cell>
        </row>
        <row r="31717">
          <cell r="A31717" t="str">
            <v>11-52980616</v>
          </cell>
          <cell r="B31717" t="str">
            <v>110217028 (A407)</v>
          </cell>
        </row>
        <row r="31718">
          <cell r="A31718" t="str">
            <v>11-52980618</v>
          </cell>
          <cell r="B31718" t="str">
            <v>110217028 (A407)</v>
          </cell>
        </row>
        <row r="31719">
          <cell r="A31719" t="str">
            <v>11-52980620</v>
          </cell>
          <cell r="B31719" t="str">
            <v>110217028 (A407)</v>
          </cell>
        </row>
        <row r="31720">
          <cell r="A31720" t="str">
            <v>11-52980623</v>
          </cell>
          <cell r="B31720" t="str">
            <v>110217028 (A407)</v>
          </cell>
        </row>
        <row r="31721">
          <cell r="A31721" t="str">
            <v>11-52980624</v>
          </cell>
          <cell r="B31721" t="str">
            <v>110217028 (A407)</v>
          </cell>
        </row>
        <row r="31722">
          <cell r="A31722" t="str">
            <v>11-52980627</v>
          </cell>
          <cell r="B31722" t="str">
            <v>110217028 (A407)</v>
          </cell>
        </row>
        <row r="31723">
          <cell r="A31723" t="str">
            <v>11-52980638</v>
          </cell>
          <cell r="B31723" t="str">
            <v>110217028 (A407)</v>
          </cell>
        </row>
        <row r="31724">
          <cell r="A31724" t="str">
            <v>11-52980639</v>
          </cell>
          <cell r="B31724" t="str">
            <v>110217028 / 110217111</v>
          </cell>
        </row>
        <row r="31725">
          <cell r="A31725" t="str">
            <v>11-52980640</v>
          </cell>
          <cell r="B31725" t="str">
            <v>110217028 (A407)</v>
          </cell>
        </row>
        <row r="31726">
          <cell r="A31726" t="str">
            <v>11-52980643</v>
          </cell>
          <cell r="B31726" t="str">
            <v>110217028 (A407)</v>
          </cell>
        </row>
        <row r="31727">
          <cell r="A31727" t="str">
            <v>11-52980644</v>
          </cell>
          <cell r="B31727" t="str">
            <v>110217028 / 110217111</v>
          </cell>
        </row>
        <row r="31728">
          <cell r="A31728" t="str">
            <v>11-52980648</v>
          </cell>
          <cell r="B31728" t="str">
            <v>110217028 (A407)</v>
          </cell>
        </row>
        <row r="31729">
          <cell r="A31729" t="str">
            <v>11-52980649</v>
          </cell>
          <cell r="B31729" t="str">
            <v>110217028 / 110217111</v>
          </cell>
        </row>
        <row r="31730">
          <cell r="A31730" t="str">
            <v>11-52980653</v>
          </cell>
          <cell r="B31730" t="str">
            <v>110217028 / 110217111</v>
          </cell>
        </row>
        <row r="31731">
          <cell r="A31731" t="str">
            <v>11-52980654</v>
          </cell>
          <cell r="B31731" t="str">
            <v>110217028 / 110217111</v>
          </cell>
        </row>
        <row r="31732">
          <cell r="A31732" t="str">
            <v>11-52980657</v>
          </cell>
          <cell r="B31732" t="str">
            <v>110217028 / 110217111</v>
          </cell>
        </row>
        <row r="31733">
          <cell r="A31733" t="str">
            <v>11-52980658</v>
          </cell>
          <cell r="B31733" t="str">
            <v>110217028 / 110217111</v>
          </cell>
        </row>
        <row r="31734">
          <cell r="A31734" t="str">
            <v>11-52980659</v>
          </cell>
          <cell r="B31734" t="str">
            <v>110217028 (A407)</v>
          </cell>
        </row>
        <row r="31735">
          <cell r="A31735" t="str">
            <v>11-52980660</v>
          </cell>
          <cell r="B31735" t="str">
            <v>110217028 (A407)</v>
          </cell>
        </row>
        <row r="31736">
          <cell r="A31736" t="str">
            <v>11-52980664</v>
          </cell>
          <cell r="B31736" t="str">
            <v>110217028 (A407)</v>
          </cell>
        </row>
        <row r="31737">
          <cell r="A31737" t="str">
            <v>11-62978846</v>
          </cell>
          <cell r="B31737" t="str">
            <v>110217028 (A407)</v>
          </cell>
        </row>
        <row r="31738">
          <cell r="A31738" t="str">
            <v>58-46028495</v>
          </cell>
          <cell r="B31738">
            <v>110218003</v>
          </cell>
        </row>
        <row r="31739">
          <cell r="A31739" t="str">
            <v>58-46028502</v>
          </cell>
          <cell r="B31739">
            <v>110218008</v>
          </cell>
        </row>
        <row r="31740">
          <cell r="A31740" t="str">
            <v>58-46028516</v>
          </cell>
          <cell r="B31740">
            <v>110218003</v>
          </cell>
        </row>
        <row r="31741">
          <cell r="A31741" t="str">
            <v>58-46028517</v>
          </cell>
          <cell r="B31741">
            <v>110218003</v>
          </cell>
        </row>
        <row r="31742">
          <cell r="A31742" t="str">
            <v>58-46028531</v>
          </cell>
          <cell r="B31742">
            <v>110218003</v>
          </cell>
        </row>
        <row r="31743">
          <cell r="A31743" t="str">
            <v>58-49690989</v>
          </cell>
          <cell r="B31743">
            <v>110218003</v>
          </cell>
        </row>
        <row r="31744">
          <cell r="A31744" t="str">
            <v>108-54033973</v>
          </cell>
          <cell r="B31744" t="str">
            <v>110217028 (A69)</v>
          </cell>
        </row>
        <row r="31745">
          <cell r="A31745" t="str">
            <v>108-54033979</v>
          </cell>
          <cell r="B31745" t="str">
            <v>110217028 (A69)</v>
          </cell>
        </row>
        <row r="31746">
          <cell r="A31746" t="str">
            <v>108-54034003</v>
          </cell>
          <cell r="B31746" t="str">
            <v>110217028 (A69)</v>
          </cell>
        </row>
        <row r="31747">
          <cell r="A31747" t="str">
            <v>108-54034072</v>
          </cell>
          <cell r="B31747" t="str">
            <v>110217028 (A69)</v>
          </cell>
        </row>
        <row r="31748">
          <cell r="A31748" t="str">
            <v>108-54034078</v>
          </cell>
          <cell r="B31748" t="str">
            <v>110217028 (A69)</v>
          </cell>
        </row>
        <row r="31749">
          <cell r="A31749" t="str">
            <v>108-54034389</v>
          </cell>
          <cell r="B31749" t="str">
            <v>110217028 (A69)</v>
          </cell>
        </row>
        <row r="31750">
          <cell r="A31750" t="str">
            <v>108-54034393</v>
          </cell>
          <cell r="B31750" t="str">
            <v>110217028 (A69)</v>
          </cell>
        </row>
        <row r="31751">
          <cell r="A31751" t="str">
            <v>108-54034395</v>
          </cell>
          <cell r="B31751" t="str">
            <v>110217028 (A69)</v>
          </cell>
        </row>
        <row r="31752">
          <cell r="A31752" t="str">
            <v>108-54034398</v>
          </cell>
          <cell r="B31752" t="str">
            <v>110217028 (A69)</v>
          </cell>
        </row>
        <row r="31753">
          <cell r="A31753" t="str">
            <v>108-54034399</v>
          </cell>
          <cell r="B31753" t="str">
            <v>110217028 (A69)</v>
          </cell>
        </row>
        <row r="31754">
          <cell r="A31754" t="str">
            <v>108-54034404</v>
          </cell>
          <cell r="B31754" t="str">
            <v>110217028 (A69)</v>
          </cell>
        </row>
        <row r="31755">
          <cell r="A31755" t="str">
            <v>108-54034407</v>
          </cell>
          <cell r="B31755" t="str">
            <v>110217028 (A69)</v>
          </cell>
        </row>
        <row r="31756">
          <cell r="A31756" t="str">
            <v>108-54034409</v>
          </cell>
          <cell r="B31756" t="str">
            <v>110217028 (A69)</v>
          </cell>
        </row>
        <row r="31757">
          <cell r="A31757" t="str">
            <v>108-54034414</v>
          </cell>
          <cell r="B31757" t="str">
            <v>110217028 (A69)</v>
          </cell>
        </row>
        <row r="31758">
          <cell r="A31758" t="str">
            <v>108-54034417</v>
          </cell>
          <cell r="B31758" t="str">
            <v>110217028 (A69)</v>
          </cell>
        </row>
        <row r="31759">
          <cell r="A31759" t="str">
            <v>108-54034420</v>
          </cell>
          <cell r="B31759" t="str">
            <v>110217028 (A69)</v>
          </cell>
        </row>
        <row r="31760">
          <cell r="A31760" t="str">
            <v>108-54034421</v>
          </cell>
          <cell r="B31760" t="str">
            <v>110217028 (A69)</v>
          </cell>
        </row>
        <row r="31761">
          <cell r="A31761" t="str">
            <v>108-54034422</v>
          </cell>
          <cell r="B31761" t="str">
            <v>110217028 (A69)</v>
          </cell>
        </row>
        <row r="31762">
          <cell r="A31762" t="str">
            <v>108-54034424</v>
          </cell>
          <cell r="B31762" t="str">
            <v>110217028 (A69)</v>
          </cell>
        </row>
        <row r="31763">
          <cell r="A31763" t="str">
            <v>108-54034438</v>
          </cell>
          <cell r="B31763" t="str">
            <v>110217028 (A69)</v>
          </cell>
        </row>
        <row r="31764">
          <cell r="A31764" t="str">
            <v>108-54034442</v>
          </cell>
          <cell r="B31764" t="str">
            <v>110217028 (A69)</v>
          </cell>
        </row>
        <row r="31765">
          <cell r="A31765" t="str">
            <v>108-54034444</v>
          </cell>
          <cell r="B31765" t="str">
            <v>110217028 (A69)</v>
          </cell>
        </row>
        <row r="31766">
          <cell r="A31766" t="str">
            <v>108-54034447</v>
          </cell>
          <cell r="B31766" t="str">
            <v>110217028 (A69)</v>
          </cell>
        </row>
        <row r="31767">
          <cell r="A31767" t="str">
            <v>108-54034455</v>
          </cell>
          <cell r="B31767" t="str">
            <v>110217028 (A69)</v>
          </cell>
        </row>
        <row r="31768">
          <cell r="A31768" t="str">
            <v>108-54034461</v>
          </cell>
          <cell r="B31768" t="str">
            <v>110217028 (A69)</v>
          </cell>
        </row>
        <row r="31769">
          <cell r="A31769" t="str">
            <v>108-54034471</v>
          </cell>
          <cell r="B31769" t="str">
            <v>110217028 (A69)</v>
          </cell>
        </row>
        <row r="31770">
          <cell r="A31770" t="str">
            <v>108-54034480</v>
          </cell>
          <cell r="B31770" t="str">
            <v>110217028 (A69)</v>
          </cell>
        </row>
        <row r="31771">
          <cell r="A31771" t="str">
            <v>108-54034488</v>
          </cell>
          <cell r="B31771" t="str">
            <v>110217028 (A69)</v>
          </cell>
        </row>
        <row r="31772">
          <cell r="A31772" t="str">
            <v>108-54037330</v>
          </cell>
          <cell r="B31772" t="str">
            <v>110217028 (A69)</v>
          </cell>
        </row>
        <row r="31773">
          <cell r="A31773" t="str">
            <v>108-54037351</v>
          </cell>
          <cell r="B31773" t="str">
            <v>110217028 (A69)</v>
          </cell>
        </row>
        <row r="31774">
          <cell r="A31774" t="str">
            <v>108-54037777</v>
          </cell>
          <cell r="B31774" t="str">
            <v>110217028 (A69)</v>
          </cell>
        </row>
        <row r="31775">
          <cell r="A31775" t="str">
            <v>108-54037804</v>
          </cell>
          <cell r="B31775" t="str">
            <v>110217028 (A69)</v>
          </cell>
        </row>
        <row r="31776">
          <cell r="A31776" t="str">
            <v>108-54037806</v>
          </cell>
          <cell r="B31776" t="str">
            <v>110217028 (A69)</v>
          </cell>
        </row>
        <row r="31777">
          <cell r="A31777" t="str">
            <v>108-54037814</v>
          </cell>
          <cell r="B31777" t="str">
            <v>110217028 (A69)</v>
          </cell>
        </row>
        <row r="31778">
          <cell r="A31778" t="str">
            <v>108-54037845</v>
          </cell>
          <cell r="B31778" t="str">
            <v>110217028 (A69)</v>
          </cell>
        </row>
        <row r="31779">
          <cell r="A31779" t="str">
            <v>108-54037847</v>
          </cell>
          <cell r="B31779" t="str">
            <v>110217028 (A69)</v>
          </cell>
        </row>
        <row r="31780">
          <cell r="A31780" t="str">
            <v>120-51596635</v>
          </cell>
          <cell r="B31780" t="str">
            <v>110217028 (A69)</v>
          </cell>
        </row>
        <row r="31781">
          <cell r="A31781" t="str">
            <v>120-51596636</v>
          </cell>
          <cell r="B31781" t="str">
            <v>110217028 (A69)</v>
          </cell>
        </row>
        <row r="31782">
          <cell r="A31782" t="str">
            <v>120-51596643</v>
          </cell>
          <cell r="B31782" t="str">
            <v>110217028 (A69)</v>
          </cell>
        </row>
        <row r="31783">
          <cell r="A31783" t="str">
            <v>120-51596651</v>
          </cell>
          <cell r="B31783" t="str">
            <v>110217028 (A69)</v>
          </cell>
        </row>
        <row r="31784">
          <cell r="A31784" t="str">
            <v>120-51596654</v>
          </cell>
          <cell r="B31784" t="str">
            <v>110217028 (A69)</v>
          </cell>
        </row>
        <row r="31785">
          <cell r="A31785" t="str">
            <v>120-51596655</v>
          </cell>
          <cell r="B31785" t="str">
            <v>110217028 (A69)</v>
          </cell>
        </row>
        <row r="31786">
          <cell r="A31786" t="str">
            <v>120-51596667</v>
          </cell>
          <cell r="B31786" t="str">
            <v>110217028 (A69)</v>
          </cell>
        </row>
        <row r="31787">
          <cell r="A31787" t="str">
            <v>120-51596668</v>
          </cell>
          <cell r="B31787" t="str">
            <v>110217028 (A69)</v>
          </cell>
        </row>
        <row r="31788">
          <cell r="A31788" t="str">
            <v>120-51596669</v>
          </cell>
          <cell r="B31788" t="str">
            <v>110217028 (A69)</v>
          </cell>
        </row>
        <row r="31789">
          <cell r="A31789" t="str">
            <v>120-51596676</v>
          </cell>
          <cell r="B31789" t="str">
            <v>110217028 (A69)</v>
          </cell>
        </row>
        <row r="31790">
          <cell r="A31790" t="str">
            <v>120-51596679</v>
          </cell>
          <cell r="B31790" t="str">
            <v>110217028 (A69)</v>
          </cell>
        </row>
        <row r="31791">
          <cell r="A31791" t="str">
            <v>120-51596687</v>
          </cell>
          <cell r="B31791" t="str">
            <v>110217028 (A69)</v>
          </cell>
        </row>
        <row r="31792">
          <cell r="A31792" t="str">
            <v>120-51596700</v>
          </cell>
          <cell r="B31792" t="str">
            <v>110217028 (A69)</v>
          </cell>
        </row>
        <row r="31793">
          <cell r="A31793" t="str">
            <v>120-51596701</v>
          </cell>
          <cell r="B31793" t="str">
            <v>110217028 (A69)</v>
          </cell>
        </row>
        <row r="31794">
          <cell r="A31794" t="str">
            <v>120-51596704</v>
          </cell>
          <cell r="B31794" t="str">
            <v>110217028 (A69)</v>
          </cell>
        </row>
        <row r="31795">
          <cell r="A31795" t="str">
            <v>120-51596726</v>
          </cell>
          <cell r="B31795" t="str">
            <v>110217028 (A69)</v>
          </cell>
        </row>
        <row r="31796">
          <cell r="A31796" t="str">
            <v>120-51596735</v>
          </cell>
          <cell r="B31796" t="str">
            <v>110217028 (A69)</v>
          </cell>
        </row>
        <row r="31797">
          <cell r="A31797" t="str">
            <v>120-51596737</v>
          </cell>
          <cell r="B31797" t="str">
            <v>110217028 (A69)</v>
          </cell>
        </row>
        <row r="31798">
          <cell r="A31798" t="str">
            <v>120-51596738</v>
          </cell>
          <cell r="B31798" t="str">
            <v>110217028 (A69)</v>
          </cell>
        </row>
        <row r="31799">
          <cell r="A31799" t="str">
            <v>120-51596740</v>
          </cell>
          <cell r="B31799" t="str">
            <v>110217028 (A69)</v>
          </cell>
        </row>
        <row r="31800">
          <cell r="A31800" t="str">
            <v>120-51596741</v>
          </cell>
          <cell r="B31800" t="str">
            <v>110217028 (A69)</v>
          </cell>
        </row>
        <row r="31801">
          <cell r="A31801" t="str">
            <v>120-51596742</v>
          </cell>
          <cell r="B31801" t="str">
            <v>110217028 (A69)</v>
          </cell>
        </row>
        <row r="31802">
          <cell r="A31802" t="str">
            <v>120-51596745</v>
          </cell>
          <cell r="B31802" t="str">
            <v>110217028 (A69)</v>
          </cell>
        </row>
        <row r="31803">
          <cell r="A31803" t="str">
            <v>120-51596746</v>
          </cell>
          <cell r="B31803" t="str">
            <v>110217028 (A69)</v>
          </cell>
        </row>
        <row r="31804">
          <cell r="A31804" t="str">
            <v>120-51604991</v>
          </cell>
          <cell r="B31804" t="str">
            <v>110217028 (A69)</v>
          </cell>
        </row>
        <row r="31805">
          <cell r="A31805" t="str">
            <v>120-51604995</v>
          </cell>
          <cell r="B31805" t="str">
            <v>110217028 (A69)</v>
          </cell>
        </row>
        <row r="31806">
          <cell r="A31806" t="str">
            <v>120-51604997</v>
          </cell>
          <cell r="B31806" t="str">
            <v>110217028 (A69)</v>
          </cell>
        </row>
        <row r="31807">
          <cell r="A31807" t="str">
            <v>120-51605000</v>
          </cell>
          <cell r="B31807" t="str">
            <v>110217028 (A69)</v>
          </cell>
        </row>
        <row r="31808">
          <cell r="A31808" t="str">
            <v>120-51605001</v>
          </cell>
          <cell r="B31808" t="str">
            <v>110217028 (A69)</v>
          </cell>
        </row>
        <row r="31809">
          <cell r="A31809" t="str">
            <v>120-51605003</v>
          </cell>
          <cell r="B31809" t="str">
            <v>110217028 (A69)</v>
          </cell>
        </row>
        <row r="31810">
          <cell r="A31810" t="str">
            <v>120-51605004</v>
          </cell>
          <cell r="B31810" t="str">
            <v>110217028 (A69)</v>
          </cell>
        </row>
        <row r="31811">
          <cell r="A31811" t="str">
            <v>120-51605005</v>
          </cell>
          <cell r="B31811" t="str">
            <v>110217028 (A69)</v>
          </cell>
        </row>
        <row r="31812">
          <cell r="A31812" t="str">
            <v>120-51605006</v>
          </cell>
          <cell r="B31812" t="str">
            <v>110217028 (A69)</v>
          </cell>
        </row>
        <row r="31813">
          <cell r="A31813" t="str">
            <v>120-51605007</v>
          </cell>
          <cell r="B31813" t="str">
            <v>110217028 (A69)</v>
          </cell>
        </row>
        <row r="31814">
          <cell r="A31814" t="str">
            <v>120-51605008</v>
          </cell>
          <cell r="B31814" t="str">
            <v>110217028 (A69)</v>
          </cell>
        </row>
        <row r="31815">
          <cell r="A31815" t="str">
            <v>120-51605019</v>
          </cell>
          <cell r="B31815" t="str">
            <v>110217028 (A69)</v>
          </cell>
        </row>
        <row r="31816">
          <cell r="A31816" t="str">
            <v>11-52980540</v>
          </cell>
          <cell r="B31816" t="str">
            <v>110217028 (A69)</v>
          </cell>
        </row>
        <row r="31817">
          <cell r="A31817" t="str">
            <v>11-52980541</v>
          </cell>
          <cell r="B31817" t="str">
            <v>110217028 (A69)</v>
          </cell>
        </row>
        <row r="31818">
          <cell r="A31818" t="str">
            <v>11-52980542</v>
          </cell>
          <cell r="B31818" t="str">
            <v>110217028 (A69)</v>
          </cell>
        </row>
        <row r="31819">
          <cell r="A31819" t="str">
            <v>11-52980544</v>
          </cell>
          <cell r="B31819" t="str">
            <v>110217028 (A69)</v>
          </cell>
        </row>
        <row r="31820">
          <cell r="A31820" t="str">
            <v>11-52980547</v>
          </cell>
          <cell r="B31820" t="str">
            <v>110217028 (A69)</v>
          </cell>
        </row>
        <row r="31821">
          <cell r="A31821" t="str">
            <v>11-52980551</v>
          </cell>
          <cell r="B31821" t="str">
            <v>110217028 (A69)</v>
          </cell>
        </row>
        <row r="31822">
          <cell r="A31822" t="str">
            <v>11-52980552</v>
          </cell>
          <cell r="B31822" t="str">
            <v>110217028 (A69)</v>
          </cell>
        </row>
        <row r="31823">
          <cell r="A31823" t="str">
            <v>11-52980555</v>
          </cell>
          <cell r="B31823" t="str">
            <v>110217028 (A69)</v>
          </cell>
        </row>
        <row r="31824">
          <cell r="A31824" t="str">
            <v>11-52980556</v>
          </cell>
          <cell r="B31824" t="str">
            <v>110217028 (A69)</v>
          </cell>
        </row>
        <row r="31825">
          <cell r="A31825" t="str">
            <v>11-52980562</v>
          </cell>
          <cell r="B31825" t="str">
            <v>110217028 (A69)</v>
          </cell>
        </row>
        <row r="31826">
          <cell r="A31826" t="str">
            <v>11-52980572</v>
          </cell>
          <cell r="B31826" t="str">
            <v>110217028 (A69)</v>
          </cell>
        </row>
        <row r="31827">
          <cell r="A31827" t="str">
            <v>11-52980582</v>
          </cell>
          <cell r="B31827" t="str">
            <v>110217028 (A69)</v>
          </cell>
        </row>
        <row r="31828">
          <cell r="A31828" t="str">
            <v>11-52980583</v>
          </cell>
          <cell r="B31828" t="str">
            <v>110217028 (A69)</v>
          </cell>
        </row>
        <row r="31829">
          <cell r="A31829" t="str">
            <v>11-52980586</v>
          </cell>
          <cell r="B31829" t="str">
            <v>110217028 (A69)</v>
          </cell>
        </row>
        <row r="31830">
          <cell r="A31830" t="str">
            <v>11-52980587</v>
          </cell>
          <cell r="B31830" t="str">
            <v>110217028 (A69)</v>
          </cell>
        </row>
        <row r="31831">
          <cell r="A31831" t="str">
            <v>11-52980590</v>
          </cell>
          <cell r="B31831" t="str">
            <v>110217028 (A69)</v>
          </cell>
        </row>
        <row r="31832">
          <cell r="A31832" t="str">
            <v>11-52980594</v>
          </cell>
          <cell r="B31832" t="str">
            <v>110217028 (A69)</v>
          </cell>
        </row>
        <row r="31833">
          <cell r="A31833" t="str">
            <v>11-52980597</v>
          </cell>
          <cell r="B31833" t="str">
            <v>110217028 (A69)</v>
          </cell>
        </row>
        <row r="31834">
          <cell r="A31834" t="str">
            <v>11-52980601</v>
          </cell>
          <cell r="B31834" t="str">
            <v>110217028 (A69)</v>
          </cell>
        </row>
        <row r="31835">
          <cell r="A31835" t="str">
            <v>11-52980607</v>
          </cell>
          <cell r="B31835" t="str">
            <v>110217028 (A69)</v>
          </cell>
        </row>
        <row r="31836">
          <cell r="A31836" t="str">
            <v>11-52980614</v>
          </cell>
          <cell r="B31836" t="str">
            <v>110217028 (A69)</v>
          </cell>
        </row>
        <row r="31837">
          <cell r="A31837" t="str">
            <v>11-52980619</v>
          </cell>
          <cell r="B31837" t="str">
            <v>110217028 (A69)</v>
          </cell>
        </row>
        <row r="31838">
          <cell r="A31838" t="str">
            <v>11-52980629</v>
          </cell>
          <cell r="B31838" t="str">
            <v>110217028 (A69)</v>
          </cell>
        </row>
        <row r="31839">
          <cell r="A31839" t="str">
            <v>11-52980630</v>
          </cell>
          <cell r="B31839" t="str">
            <v>110217028 (A69)</v>
          </cell>
        </row>
        <row r="31840">
          <cell r="A31840" t="str">
            <v>11-52980633</v>
          </cell>
          <cell r="B31840" t="str">
            <v>110217028 (A69)</v>
          </cell>
        </row>
        <row r="31841">
          <cell r="A31841" t="str">
            <v>11-52980635</v>
          </cell>
          <cell r="B31841" t="str">
            <v>110217028 (A69)</v>
          </cell>
        </row>
        <row r="31842">
          <cell r="A31842" t="str">
            <v>11-52980636</v>
          </cell>
          <cell r="B31842" t="str">
            <v>110217028 (A69)</v>
          </cell>
        </row>
        <row r="31843">
          <cell r="A31843" t="str">
            <v>11-52980637</v>
          </cell>
          <cell r="B31843" t="str">
            <v>110217028 (A69)</v>
          </cell>
        </row>
        <row r="31844">
          <cell r="A31844" t="str">
            <v>11-52980645</v>
          </cell>
          <cell r="B31844" t="str">
            <v>110217028 (A69)</v>
          </cell>
        </row>
        <row r="31845">
          <cell r="A31845" t="str">
            <v>11-52980646</v>
          </cell>
          <cell r="B31845" t="str">
            <v>110217028 (A69)</v>
          </cell>
        </row>
        <row r="31846">
          <cell r="A31846" t="str">
            <v>11-52980647</v>
          </cell>
          <cell r="B31846" t="str">
            <v>110217028 (A69)</v>
          </cell>
        </row>
        <row r="31847">
          <cell r="A31847" t="str">
            <v>11-52980652</v>
          </cell>
          <cell r="B31847" t="str">
            <v>110217028 (A69)</v>
          </cell>
        </row>
        <row r="31848">
          <cell r="A31848" t="str">
            <v>11-52980656</v>
          </cell>
          <cell r="B31848" t="str">
            <v>110217028 (A69)</v>
          </cell>
        </row>
        <row r="31849">
          <cell r="A31849" t="str">
            <v>11-52980661</v>
          </cell>
          <cell r="B31849" t="str">
            <v>110217028 (A69)</v>
          </cell>
        </row>
        <row r="31850">
          <cell r="A31850" t="str">
            <v>11-52980662</v>
          </cell>
          <cell r="B31850" t="str">
            <v>110217028 (A69)</v>
          </cell>
        </row>
        <row r="31851">
          <cell r="A31851" t="str">
            <v>11-52980663</v>
          </cell>
          <cell r="B31851" t="str">
            <v>110217028 (A69)</v>
          </cell>
        </row>
        <row r="31852">
          <cell r="A31852" t="str">
            <v>108-54034475</v>
          </cell>
          <cell r="B31852" t="str">
            <v>110217025 (A65)</v>
          </cell>
        </row>
        <row r="31853">
          <cell r="A31853" t="str">
            <v>108-54034481</v>
          </cell>
          <cell r="B31853" t="str">
            <v>110217025 (A65)</v>
          </cell>
        </row>
        <row r="31854">
          <cell r="A31854" t="str">
            <v>108-54034494</v>
          </cell>
          <cell r="B31854" t="str">
            <v>110217025 (A65)</v>
          </cell>
        </row>
        <row r="31855">
          <cell r="A31855" t="str">
            <v>108-54035075</v>
          </cell>
          <cell r="B31855" t="str">
            <v>110217025 (A65)</v>
          </cell>
        </row>
        <row r="31856">
          <cell r="A31856" t="str">
            <v>108-54035557</v>
          </cell>
          <cell r="B31856" t="str">
            <v>110217025 (A65)</v>
          </cell>
        </row>
        <row r="31857">
          <cell r="A31857" t="str">
            <v>108-54035602</v>
          </cell>
          <cell r="B31857" t="str">
            <v>110217025 (A65)</v>
          </cell>
        </row>
        <row r="31858">
          <cell r="A31858" t="str">
            <v>108-54035646</v>
          </cell>
          <cell r="B31858" t="str">
            <v>110217025 (A65)</v>
          </cell>
        </row>
        <row r="31859">
          <cell r="A31859" t="str">
            <v>108-54037768</v>
          </cell>
          <cell r="B31859" t="str">
            <v>110217025 (A65)</v>
          </cell>
        </row>
        <row r="31860">
          <cell r="A31860" t="str">
            <v>108-54037771</v>
          </cell>
          <cell r="B31860" t="str">
            <v>110217025 (A65)</v>
          </cell>
        </row>
        <row r="31861">
          <cell r="A31861" t="str">
            <v>108-54037778</v>
          </cell>
          <cell r="B31861" t="str">
            <v>110217025 (A65)</v>
          </cell>
        </row>
        <row r="31862">
          <cell r="A31862" t="str">
            <v>108-54037782</v>
          </cell>
          <cell r="B31862" t="str">
            <v>110217025 (A65)</v>
          </cell>
        </row>
        <row r="31863">
          <cell r="A31863" t="str">
            <v>108-54037791</v>
          </cell>
          <cell r="B31863" t="str">
            <v>110217025 (A65)</v>
          </cell>
        </row>
        <row r="31864">
          <cell r="A31864" t="str">
            <v>108-54037800</v>
          </cell>
          <cell r="B31864" t="str">
            <v>110217025 (A65)</v>
          </cell>
        </row>
        <row r="31865">
          <cell r="A31865" t="str">
            <v>108-54037801</v>
          </cell>
          <cell r="B31865" t="str">
            <v>110217025 (A65)</v>
          </cell>
        </row>
        <row r="31866">
          <cell r="A31866" t="str">
            <v>108-54037810</v>
          </cell>
          <cell r="B31866" t="str">
            <v>110217025 (A65)</v>
          </cell>
        </row>
        <row r="31867">
          <cell r="A31867" t="str">
            <v>108-54037815</v>
          </cell>
          <cell r="B31867" t="str">
            <v>110217025 (A65)</v>
          </cell>
        </row>
        <row r="31868">
          <cell r="A31868" t="str">
            <v>108-54037831</v>
          </cell>
          <cell r="B31868" t="str">
            <v>110217025 (A65)</v>
          </cell>
        </row>
        <row r="31869">
          <cell r="A31869" t="str">
            <v>108-54037836</v>
          </cell>
          <cell r="B31869" t="str">
            <v>110217025 (A65)</v>
          </cell>
        </row>
        <row r="31870">
          <cell r="A31870" t="str">
            <v>108-54037837</v>
          </cell>
          <cell r="B31870" t="str">
            <v>110217025 (A65)</v>
          </cell>
        </row>
        <row r="31871">
          <cell r="A31871" t="str">
            <v>108-54037858</v>
          </cell>
          <cell r="B31871" t="str">
            <v>110217025 (A65)</v>
          </cell>
        </row>
        <row r="31872">
          <cell r="A31872" t="str">
            <v>108-54037861</v>
          </cell>
          <cell r="B31872" t="str">
            <v>110217025 (A65)</v>
          </cell>
        </row>
        <row r="31873">
          <cell r="A31873" t="str">
            <v>108-54037868</v>
          </cell>
          <cell r="B31873" t="str">
            <v>110217025 (A65)</v>
          </cell>
        </row>
        <row r="31874">
          <cell r="A31874" t="str">
            <v>108-54037869</v>
          </cell>
          <cell r="B31874" t="str">
            <v>110217025 (A65)</v>
          </cell>
        </row>
        <row r="31875">
          <cell r="A31875" t="str">
            <v>108-54038368</v>
          </cell>
          <cell r="B31875" t="str">
            <v>110217025 (A65)</v>
          </cell>
        </row>
        <row r="31876">
          <cell r="A31876" t="str">
            <v>108-54038394</v>
          </cell>
          <cell r="B31876" t="str">
            <v>110217025 (A65)</v>
          </cell>
        </row>
        <row r="31877">
          <cell r="A31877" t="str">
            <v>108-54038454</v>
          </cell>
          <cell r="B31877" t="str">
            <v>110217025 (A65)</v>
          </cell>
        </row>
        <row r="31878">
          <cell r="A31878" t="str">
            <v>108-54038457</v>
          </cell>
          <cell r="B31878" t="str">
            <v>110217025 (A65)</v>
          </cell>
        </row>
        <row r="31879">
          <cell r="A31879" t="str">
            <v>108-54038461</v>
          </cell>
          <cell r="B31879" t="str">
            <v>110217025 (A65)</v>
          </cell>
        </row>
        <row r="31880">
          <cell r="A31880" t="str">
            <v>108-54038467</v>
          </cell>
          <cell r="B31880" t="str">
            <v>110217025 (A65)</v>
          </cell>
        </row>
        <row r="31881">
          <cell r="A31881" t="str">
            <v>108-54038471</v>
          </cell>
          <cell r="B31881" t="str">
            <v>110217025 (A65)</v>
          </cell>
        </row>
        <row r="31882">
          <cell r="A31882" t="str">
            <v>108-54038476</v>
          </cell>
          <cell r="B31882" t="str">
            <v>110217025 (A65)</v>
          </cell>
        </row>
        <row r="31883">
          <cell r="A31883" t="str">
            <v>108-54038496</v>
          </cell>
          <cell r="B31883" t="str">
            <v>110217025 (A65)</v>
          </cell>
        </row>
        <row r="31884">
          <cell r="A31884" t="str">
            <v>56-52417437</v>
          </cell>
          <cell r="B31884" t="str">
            <v>110217025 (A65)</v>
          </cell>
        </row>
        <row r="31885">
          <cell r="A31885" t="str">
            <v>56-52417449</v>
          </cell>
          <cell r="B31885" t="str">
            <v>110217025 (A65)</v>
          </cell>
        </row>
        <row r="31886">
          <cell r="A31886" t="str">
            <v>56-52417572</v>
          </cell>
          <cell r="B31886" t="str">
            <v>110217025 (A65)</v>
          </cell>
        </row>
        <row r="31887">
          <cell r="A31887" t="str">
            <v>56-52417598</v>
          </cell>
          <cell r="B31887" t="str">
            <v>110217025 (A65)</v>
          </cell>
        </row>
        <row r="31888">
          <cell r="A31888" t="str">
            <v>56-52417599</v>
          </cell>
          <cell r="B31888" t="str">
            <v>110217025 (A65)</v>
          </cell>
        </row>
        <row r="31889">
          <cell r="A31889" t="str">
            <v>56-52417722</v>
          </cell>
          <cell r="B31889" t="str">
            <v>110217025 (A65)</v>
          </cell>
        </row>
        <row r="31890">
          <cell r="A31890" t="str">
            <v>56-52417725</v>
          </cell>
          <cell r="B31890" t="str">
            <v>110217025 (A65)</v>
          </cell>
        </row>
        <row r="31891">
          <cell r="A31891" t="str">
            <v>56-52417728</v>
          </cell>
          <cell r="B31891" t="str">
            <v>110217025 (A65)</v>
          </cell>
        </row>
        <row r="31892">
          <cell r="A31892" t="str">
            <v>56-52417746</v>
          </cell>
          <cell r="B31892" t="str">
            <v>110217025 (A65)</v>
          </cell>
        </row>
        <row r="31893">
          <cell r="A31893" t="str">
            <v>56-52417748</v>
          </cell>
          <cell r="B31893" t="str">
            <v>110217025 (A65)</v>
          </cell>
        </row>
        <row r="31894">
          <cell r="A31894" t="str">
            <v>56-52417749</v>
          </cell>
          <cell r="B31894" t="str">
            <v>110217025 (A65)</v>
          </cell>
        </row>
        <row r="31895">
          <cell r="A31895" t="str">
            <v>56-52417753</v>
          </cell>
          <cell r="B31895" t="str">
            <v>110217025 (A65)</v>
          </cell>
        </row>
        <row r="31896">
          <cell r="A31896" t="str">
            <v>56-52417758</v>
          </cell>
          <cell r="B31896" t="str">
            <v>110217025 (A65)</v>
          </cell>
        </row>
        <row r="31897">
          <cell r="A31897" t="str">
            <v>56-52417779</v>
          </cell>
          <cell r="B31897" t="str">
            <v>110217025 (A65)</v>
          </cell>
        </row>
        <row r="31898">
          <cell r="A31898" t="str">
            <v>56-52417801</v>
          </cell>
          <cell r="B31898" t="str">
            <v>110217025 (A65)</v>
          </cell>
        </row>
        <row r="31899">
          <cell r="A31899" t="str">
            <v>56-52417824</v>
          </cell>
          <cell r="B31899" t="str">
            <v>110217025 (A65)</v>
          </cell>
        </row>
        <row r="31900">
          <cell r="A31900" t="str">
            <v>56-52417825</v>
          </cell>
          <cell r="B31900" t="str">
            <v>110217025 (A65)</v>
          </cell>
        </row>
        <row r="31901">
          <cell r="A31901" t="str">
            <v>56-52417826</v>
          </cell>
          <cell r="B31901" t="str">
            <v>110217025 (A65)</v>
          </cell>
        </row>
        <row r="31902">
          <cell r="A31902" t="str">
            <v>56-52417849</v>
          </cell>
          <cell r="B31902" t="str">
            <v>110217025 (A65)</v>
          </cell>
        </row>
        <row r="31903">
          <cell r="A31903" t="str">
            <v>56-52417851</v>
          </cell>
          <cell r="B31903" t="str">
            <v>110217025 (A65)</v>
          </cell>
        </row>
        <row r="31904">
          <cell r="A31904" t="str">
            <v>56-52417852</v>
          </cell>
          <cell r="B31904" t="str">
            <v>110217025 (A65)</v>
          </cell>
        </row>
        <row r="31905">
          <cell r="A31905" t="str">
            <v>56-52417870</v>
          </cell>
          <cell r="B31905" t="str">
            <v>110217025 (A65)</v>
          </cell>
        </row>
        <row r="31906">
          <cell r="A31906" t="str">
            <v>56-52417873</v>
          </cell>
          <cell r="B31906" t="str">
            <v>110217025 (A65)</v>
          </cell>
        </row>
        <row r="31907">
          <cell r="A31907" t="str">
            <v>56-52417874</v>
          </cell>
          <cell r="B31907" t="str">
            <v>110217025 (A65)</v>
          </cell>
        </row>
        <row r="31908">
          <cell r="A31908" t="str">
            <v>56-52417880</v>
          </cell>
          <cell r="B31908" t="str">
            <v>110217025 (A65)</v>
          </cell>
        </row>
        <row r="31909">
          <cell r="A31909" t="str">
            <v>56-52417881</v>
          </cell>
          <cell r="B31909" t="str">
            <v>110217025 (A65)</v>
          </cell>
        </row>
        <row r="31910">
          <cell r="A31910" t="str">
            <v>56-52417882</v>
          </cell>
          <cell r="B31910" t="str">
            <v>110217025 (A65)</v>
          </cell>
        </row>
        <row r="31911">
          <cell r="A31911" t="str">
            <v>56-52417884</v>
          </cell>
          <cell r="B31911" t="str">
            <v>110217025 (A65)</v>
          </cell>
        </row>
        <row r="31912">
          <cell r="A31912" t="str">
            <v>56-52417888</v>
          </cell>
          <cell r="B31912" t="str">
            <v>110217025 (A65)</v>
          </cell>
        </row>
        <row r="31913">
          <cell r="A31913" t="str">
            <v>56-52417889</v>
          </cell>
          <cell r="B31913" t="str">
            <v>110217025 (A65)</v>
          </cell>
        </row>
        <row r="31914">
          <cell r="A31914" t="str">
            <v>56-52417891</v>
          </cell>
          <cell r="B31914" t="str">
            <v>110217025 (A65)</v>
          </cell>
        </row>
        <row r="31915">
          <cell r="A31915" t="str">
            <v>56-52417894</v>
          </cell>
          <cell r="B31915" t="str">
            <v>110217025 (A65)</v>
          </cell>
        </row>
        <row r="31916">
          <cell r="A31916" t="str">
            <v>58-49665155</v>
          </cell>
          <cell r="B31916" t="str">
            <v>110217025 (A65)</v>
          </cell>
        </row>
        <row r="31917">
          <cell r="A31917" t="str">
            <v>58-49665727</v>
          </cell>
          <cell r="B31917" t="str">
            <v>110217025 (A65)</v>
          </cell>
        </row>
        <row r="31918">
          <cell r="A31918" t="str">
            <v>58-49701002</v>
          </cell>
          <cell r="B31918" t="str">
            <v>110217025 (A65)</v>
          </cell>
        </row>
        <row r="31919">
          <cell r="A31919" t="str">
            <v>58-49701550</v>
          </cell>
          <cell r="B31919" t="str">
            <v>110217025 (A65)</v>
          </cell>
        </row>
        <row r="31920">
          <cell r="A31920" t="str">
            <v>58-49701601</v>
          </cell>
          <cell r="B31920" t="str">
            <v>110217025 (A65)</v>
          </cell>
        </row>
        <row r="31921">
          <cell r="A31921" t="str">
            <v>58-49703602</v>
          </cell>
          <cell r="B31921" t="str">
            <v>110217025 (A65)</v>
          </cell>
        </row>
        <row r="31922">
          <cell r="A31922" t="str">
            <v>58-49703613</v>
          </cell>
          <cell r="B31922" t="str">
            <v>110217025 (A65)</v>
          </cell>
        </row>
        <row r="31923">
          <cell r="A31923" t="str">
            <v>58-49703618</v>
          </cell>
          <cell r="B31923" t="str">
            <v>110217025 (A65)</v>
          </cell>
        </row>
        <row r="31924">
          <cell r="A31924" t="str">
            <v>58-49703621</v>
          </cell>
          <cell r="B31924" t="str">
            <v>110217025 (A65)</v>
          </cell>
        </row>
        <row r="31925">
          <cell r="A31925" t="str">
            <v>58-49703622</v>
          </cell>
          <cell r="B31925" t="str">
            <v>110217025 (A65)</v>
          </cell>
        </row>
        <row r="31926">
          <cell r="A31926" t="str">
            <v>58-49703646</v>
          </cell>
          <cell r="B31926" t="str">
            <v>110217025 (A65)</v>
          </cell>
        </row>
        <row r="31927">
          <cell r="A31927" t="str">
            <v>58-49703650</v>
          </cell>
          <cell r="B31927" t="str">
            <v>110217025 (A65)</v>
          </cell>
        </row>
        <row r="31928">
          <cell r="A31928" t="str">
            <v>58-49703660</v>
          </cell>
          <cell r="B31928" t="str">
            <v>110217025 (A65)</v>
          </cell>
        </row>
        <row r="31929">
          <cell r="A31929" t="str">
            <v>58-49703661</v>
          </cell>
          <cell r="B31929" t="str">
            <v>110217025 (A65)</v>
          </cell>
        </row>
        <row r="31930">
          <cell r="A31930" t="str">
            <v>58-49703662</v>
          </cell>
          <cell r="B31930" t="str">
            <v>110217025 (A65)</v>
          </cell>
        </row>
        <row r="31931">
          <cell r="A31931" t="str">
            <v>58-49703663</v>
          </cell>
          <cell r="B31931" t="str">
            <v>110217025 (A65)</v>
          </cell>
        </row>
        <row r="31932">
          <cell r="A31932" t="str">
            <v>58-49703668</v>
          </cell>
          <cell r="B31932" t="str">
            <v>110217025 (A65)</v>
          </cell>
        </row>
        <row r="31933">
          <cell r="A31933" t="str">
            <v>58-49703671</v>
          </cell>
          <cell r="B31933" t="str">
            <v>110217025 (A65)</v>
          </cell>
        </row>
        <row r="31934">
          <cell r="A31934" t="str">
            <v>58-49703685</v>
          </cell>
          <cell r="B31934" t="str">
            <v>110217025 (A65)</v>
          </cell>
        </row>
        <row r="31935">
          <cell r="A31935" t="str">
            <v>58-49703693</v>
          </cell>
          <cell r="B31935" t="str">
            <v>110217025 (A65)</v>
          </cell>
        </row>
        <row r="31936">
          <cell r="A31936" t="str">
            <v>58-49703696</v>
          </cell>
          <cell r="B31936" t="str">
            <v>110217025 (A65)</v>
          </cell>
        </row>
        <row r="31937">
          <cell r="A31937" t="str">
            <v>58-49703712</v>
          </cell>
          <cell r="B31937" t="str">
            <v>110217025 (A65)</v>
          </cell>
        </row>
        <row r="31938">
          <cell r="A31938" t="str">
            <v>58-49703748</v>
          </cell>
          <cell r="B31938" t="str">
            <v>110217025 (A65)</v>
          </cell>
        </row>
        <row r="31939">
          <cell r="A31939" t="str">
            <v>58-49703773</v>
          </cell>
          <cell r="B31939" t="str">
            <v>110217025 (A65)</v>
          </cell>
        </row>
        <row r="31940">
          <cell r="A31940" t="str">
            <v>58-49703941</v>
          </cell>
          <cell r="B31940" t="str">
            <v>110217025 (A65)</v>
          </cell>
        </row>
        <row r="31941">
          <cell r="A31941" t="str">
            <v>58-49703974</v>
          </cell>
          <cell r="B31941" t="str">
            <v>110217025 (A65)</v>
          </cell>
        </row>
        <row r="31942">
          <cell r="A31942" t="str">
            <v>58-49703995</v>
          </cell>
          <cell r="B31942" t="str">
            <v>110217025 (A65)</v>
          </cell>
        </row>
        <row r="31943">
          <cell r="A31943" t="str">
            <v>58-49704022</v>
          </cell>
          <cell r="B31943" t="str">
            <v>110217025 (A65)</v>
          </cell>
        </row>
        <row r="31944">
          <cell r="A31944" t="str">
            <v>58-49704671</v>
          </cell>
          <cell r="B31944" t="str">
            <v>110217025 (A65)</v>
          </cell>
        </row>
        <row r="31945">
          <cell r="A31945" t="str">
            <v>58-49704697</v>
          </cell>
          <cell r="B31945" t="str">
            <v>110217025 (A65)</v>
          </cell>
        </row>
        <row r="31946">
          <cell r="A31946" t="str">
            <v>58-49704720</v>
          </cell>
          <cell r="B31946" t="str">
            <v>110217025 (A65)</v>
          </cell>
        </row>
        <row r="31947">
          <cell r="A31947" t="str">
            <v>58-49704725</v>
          </cell>
          <cell r="B31947" t="str">
            <v>110217025 (A65)</v>
          </cell>
        </row>
        <row r="31948">
          <cell r="A31948" t="str">
            <v>58-45935860</v>
          </cell>
          <cell r="B31948">
            <v>110218044</v>
          </cell>
        </row>
        <row r="31949">
          <cell r="A31949" t="str">
            <v>58-46028459</v>
          </cell>
          <cell r="B31949">
            <v>110218044</v>
          </cell>
        </row>
        <row r="31950">
          <cell r="A31950" t="str">
            <v>58-46028484</v>
          </cell>
          <cell r="B31950">
            <v>110218044</v>
          </cell>
        </row>
        <row r="31951">
          <cell r="A31951" t="str">
            <v>58-46028492</v>
          </cell>
          <cell r="B31951">
            <v>110218044</v>
          </cell>
        </row>
        <row r="31952">
          <cell r="A31952" t="str">
            <v>58-46028499</v>
          </cell>
          <cell r="B31952">
            <v>110218044</v>
          </cell>
        </row>
        <row r="31953">
          <cell r="A31953" t="str">
            <v>58-46028525</v>
          </cell>
          <cell r="B31953">
            <v>110218044</v>
          </cell>
        </row>
        <row r="31954">
          <cell r="A31954" t="str">
            <v>58-49691009</v>
          </cell>
          <cell r="B31954">
            <v>110218044</v>
          </cell>
        </row>
        <row r="31955">
          <cell r="A31955" t="str">
            <v>58-49695610</v>
          </cell>
          <cell r="B31955">
            <v>110218044</v>
          </cell>
        </row>
        <row r="31956">
          <cell r="A31956" t="str">
            <v>56-51862951</v>
          </cell>
          <cell r="B31956" t="str">
            <v>110217025 (A65)</v>
          </cell>
        </row>
        <row r="31957">
          <cell r="A31957" t="str">
            <v>56-51873596</v>
          </cell>
          <cell r="B31957" t="str">
            <v>110217025 (A65)</v>
          </cell>
        </row>
        <row r="31958">
          <cell r="A31958" t="str">
            <v>56-51873611</v>
          </cell>
          <cell r="B31958" t="str">
            <v>110217025 (A65)</v>
          </cell>
        </row>
        <row r="31959">
          <cell r="A31959" t="str">
            <v>56-51873656</v>
          </cell>
          <cell r="B31959" t="str">
            <v>110217025 (A65)</v>
          </cell>
        </row>
        <row r="31960">
          <cell r="A31960" t="str">
            <v>56-51873685</v>
          </cell>
          <cell r="B31960" t="str">
            <v>110217025 (A65)</v>
          </cell>
        </row>
        <row r="31961">
          <cell r="A31961" t="str">
            <v>56-51873733</v>
          </cell>
          <cell r="B31961" t="str">
            <v>110217025 (A65)</v>
          </cell>
        </row>
        <row r="31962">
          <cell r="A31962" t="str">
            <v>56-51873846</v>
          </cell>
          <cell r="B31962" t="str">
            <v>110217025 (A65)</v>
          </cell>
        </row>
        <row r="31963">
          <cell r="A31963" t="str">
            <v>56-51873960</v>
          </cell>
          <cell r="B31963" t="str">
            <v>110217025 (A65)</v>
          </cell>
        </row>
        <row r="31964">
          <cell r="A31964" t="str">
            <v>56-51873968</v>
          </cell>
          <cell r="B31964" t="str">
            <v>110217025 (A65)</v>
          </cell>
        </row>
        <row r="31965">
          <cell r="A31965" t="str">
            <v>56-51874032</v>
          </cell>
          <cell r="B31965" t="str">
            <v>110217025 (A65)</v>
          </cell>
        </row>
        <row r="31966">
          <cell r="A31966" t="str">
            <v>56-51874046</v>
          </cell>
          <cell r="B31966" t="str">
            <v>110217025 (A65)</v>
          </cell>
        </row>
        <row r="31967">
          <cell r="A31967" t="str">
            <v>56-51874053</v>
          </cell>
          <cell r="B31967" t="str">
            <v>110217025 (A65)</v>
          </cell>
        </row>
        <row r="31968">
          <cell r="A31968" t="str">
            <v>56-51874061</v>
          </cell>
          <cell r="B31968" t="str">
            <v>110217025 (A65)</v>
          </cell>
        </row>
        <row r="31969">
          <cell r="A31969" t="str">
            <v>56-51874076</v>
          </cell>
          <cell r="B31969" t="str">
            <v>110217025 (A65)</v>
          </cell>
        </row>
        <row r="31970">
          <cell r="A31970" t="str">
            <v>56-51874087</v>
          </cell>
          <cell r="B31970" t="str">
            <v>110217025 (A65)</v>
          </cell>
        </row>
        <row r="31971">
          <cell r="A31971" t="str">
            <v>56-51874121</v>
          </cell>
          <cell r="B31971" t="str">
            <v>110217025 (A65)</v>
          </cell>
        </row>
        <row r="31972">
          <cell r="A31972" t="str">
            <v>56-50674522</v>
          </cell>
          <cell r="B31972" t="str">
            <v>110217025 (A65)</v>
          </cell>
        </row>
        <row r="31973">
          <cell r="A31973" t="str">
            <v>56-50678991</v>
          </cell>
          <cell r="B31973" t="str">
            <v>110217025 (A65)</v>
          </cell>
        </row>
        <row r="31974">
          <cell r="A31974" t="str">
            <v>56-51770229</v>
          </cell>
          <cell r="B31974" t="str">
            <v>110217025 (A65)</v>
          </cell>
        </row>
        <row r="31975">
          <cell r="A31975" t="str">
            <v>56-51771131</v>
          </cell>
          <cell r="B31975" t="str">
            <v>110217025 (A65)</v>
          </cell>
        </row>
        <row r="31976">
          <cell r="A31976" t="str">
            <v>56-51840983</v>
          </cell>
          <cell r="B31976" t="str">
            <v>110217025 (A65)</v>
          </cell>
        </row>
        <row r="31977">
          <cell r="A31977" t="str">
            <v>56-51841587</v>
          </cell>
          <cell r="B31977" t="str">
            <v>110217025 (A65)</v>
          </cell>
        </row>
        <row r="31978">
          <cell r="A31978" t="str">
            <v>56-51842082</v>
          </cell>
          <cell r="B31978" t="str">
            <v>110217025 (A65)</v>
          </cell>
        </row>
        <row r="31979">
          <cell r="A31979" t="str">
            <v>56-51842457</v>
          </cell>
          <cell r="B31979" t="str">
            <v>110217025 (A65)</v>
          </cell>
        </row>
        <row r="31980">
          <cell r="A31980" t="str">
            <v>56-51843582</v>
          </cell>
          <cell r="B31980" t="str">
            <v>110217025 (A65)</v>
          </cell>
        </row>
        <row r="31981">
          <cell r="A31981" t="str">
            <v>56-51843671</v>
          </cell>
          <cell r="B31981" t="str">
            <v>110217025 (A65)</v>
          </cell>
        </row>
        <row r="31982">
          <cell r="A31982" t="str">
            <v>56-51850270</v>
          </cell>
          <cell r="B31982" t="str">
            <v>110217025 (A65)</v>
          </cell>
        </row>
        <row r="31983">
          <cell r="A31983" t="str">
            <v>56-51850370</v>
          </cell>
          <cell r="B31983" t="str">
            <v>110217025 (A65)</v>
          </cell>
        </row>
        <row r="31984">
          <cell r="A31984" t="str">
            <v>56-51850385</v>
          </cell>
          <cell r="B31984" t="str">
            <v>110217025 (A65)</v>
          </cell>
        </row>
        <row r="31985">
          <cell r="A31985" t="str">
            <v>56-51850499</v>
          </cell>
          <cell r="B31985" t="str">
            <v>110217025 (A65)</v>
          </cell>
        </row>
        <row r="31986">
          <cell r="A31986" t="str">
            <v>56-51850697</v>
          </cell>
          <cell r="B31986" t="str">
            <v>110217025 (A65)</v>
          </cell>
        </row>
        <row r="31987">
          <cell r="A31987" t="str">
            <v>56-51850725</v>
          </cell>
          <cell r="B31987" t="str">
            <v>110217025 (A65)</v>
          </cell>
        </row>
        <row r="31988">
          <cell r="A31988" t="str">
            <v>40956164</v>
          </cell>
          <cell r="B31988" t="str">
            <v>110217025 (A65)</v>
          </cell>
        </row>
        <row r="31989">
          <cell r="A31989" t="str">
            <v>40956166</v>
          </cell>
          <cell r="B31989" t="str">
            <v>110217025 (A65)</v>
          </cell>
        </row>
        <row r="31990">
          <cell r="A31990" t="str">
            <v>40956167</v>
          </cell>
          <cell r="B31990" t="str">
            <v>110217025 (A65)</v>
          </cell>
        </row>
        <row r="31991">
          <cell r="A31991" t="str">
            <v>40956170</v>
          </cell>
          <cell r="B31991" t="str">
            <v>110217025 (A65)</v>
          </cell>
        </row>
        <row r="31992">
          <cell r="A31992" t="str">
            <v>40956172</v>
          </cell>
          <cell r="B31992" t="str">
            <v>110217025 (A65)</v>
          </cell>
        </row>
        <row r="31993">
          <cell r="A31993" t="str">
            <v>40956173</v>
          </cell>
          <cell r="B31993" t="str">
            <v>110217025 (A65)</v>
          </cell>
        </row>
        <row r="31994">
          <cell r="A31994" t="str">
            <v>40956174</v>
          </cell>
          <cell r="B31994" t="str">
            <v>110217025 (A65)</v>
          </cell>
        </row>
        <row r="31995">
          <cell r="A31995" t="str">
            <v>40956175</v>
          </cell>
          <cell r="B31995" t="str">
            <v>110217025 (A65)</v>
          </cell>
        </row>
        <row r="31996">
          <cell r="A31996" t="str">
            <v>40956180</v>
          </cell>
          <cell r="B31996" t="str">
            <v>110217025 (A65)</v>
          </cell>
        </row>
        <row r="31997">
          <cell r="A31997" t="str">
            <v>40956458</v>
          </cell>
          <cell r="B31997" t="str">
            <v>110217025 (A65)</v>
          </cell>
        </row>
        <row r="31998">
          <cell r="A31998" t="str">
            <v>40963621</v>
          </cell>
          <cell r="B31998" t="str">
            <v>110217025 (A65)</v>
          </cell>
        </row>
        <row r="31999">
          <cell r="A31999" t="str">
            <v>40963745</v>
          </cell>
          <cell r="B31999" t="str">
            <v>110217025 (A65)</v>
          </cell>
        </row>
        <row r="32000">
          <cell r="A32000" t="str">
            <v>40963748</v>
          </cell>
          <cell r="B32000" t="str">
            <v>110217025 (A65)</v>
          </cell>
        </row>
        <row r="32001">
          <cell r="A32001" t="str">
            <v>40963749</v>
          </cell>
          <cell r="B32001" t="str">
            <v>110217025 (A65)</v>
          </cell>
        </row>
        <row r="32002">
          <cell r="A32002" t="str">
            <v>40963750</v>
          </cell>
          <cell r="B32002" t="str">
            <v>110217025 (A65)</v>
          </cell>
        </row>
        <row r="32003">
          <cell r="A32003" t="str">
            <v>40963753</v>
          </cell>
          <cell r="B32003" t="str">
            <v>110217025 (A65)</v>
          </cell>
        </row>
        <row r="32004">
          <cell r="A32004" t="str">
            <v>40963755</v>
          </cell>
          <cell r="B32004" t="str">
            <v>110217025 (A65)</v>
          </cell>
        </row>
        <row r="32005">
          <cell r="A32005" t="str">
            <v>40963756</v>
          </cell>
          <cell r="B32005" t="str">
            <v>110217025 (A65)</v>
          </cell>
        </row>
        <row r="32006">
          <cell r="A32006" t="str">
            <v>40963758</v>
          </cell>
          <cell r="B32006" t="str">
            <v>110217025 (A65)</v>
          </cell>
        </row>
        <row r="32007">
          <cell r="A32007" t="str">
            <v>40963759</v>
          </cell>
          <cell r="B32007" t="str">
            <v>110217025 (A65)</v>
          </cell>
        </row>
        <row r="32008">
          <cell r="A32008" t="str">
            <v>40963761</v>
          </cell>
          <cell r="B32008" t="str">
            <v>110217025 (A65)</v>
          </cell>
        </row>
        <row r="32009">
          <cell r="A32009" t="str">
            <v>40963763</v>
          </cell>
          <cell r="B32009" t="str">
            <v>110217025 (A65)</v>
          </cell>
        </row>
        <row r="32010">
          <cell r="A32010" t="str">
            <v>40963765</v>
          </cell>
          <cell r="B32010" t="str">
            <v>110217025 (A65)</v>
          </cell>
        </row>
        <row r="32011">
          <cell r="A32011" t="str">
            <v>40963766</v>
          </cell>
          <cell r="B32011" t="str">
            <v>110217025 (A65)</v>
          </cell>
        </row>
        <row r="32012">
          <cell r="A32012" t="str">
            <v>40964167</v>
          </cell>
          <cell r="B32012" t="str">
            <v>110217025 (A65)</v>
          </cell>
        </row>
        <row r="32013">
          <cell r="A32013" t="str">
            <v>40964170</v>
          </cell>
          <cell r="B32013" t="str">
            <v>110217025 (A65)</v>
          </cell>
        </row>
        <row r="32014">
          <cell r="A32014" t="str">
            <v>40964174</v>
          </cell>
          <cell r="B32014" t="str">
            <v>110217025 (A65)</v>
          </cell>
        </row>
        <row r="32015">
          <cell r="A32015" t="str">
            <v>40964176</v>
          </cell>
          <cell r="B32015" t="str">
            <v>110217025 (A65)</v>
          </cell>
        </row>
        <row r="32016">
          <cell r="A32016" t="str">
            <v>40964180</v>
          </cell>
          <cell r="B32016" t="str">
            <v>110217025 (A65)</v>
          </cell>
        </row>
        <row r="32017">
          <cell r="A32017" t="str">
            <v>40964181</v>
          </cell>
          <cell r="B32017" t="str">
            <v>110217025 (A65)</v>
          </cell>
        </row>
        <row r="32018">
          <cell r="A32018" t="str">
            <v>40964185</v>
          </cell>
          <cell r="B32018" t="str">
            <v>110217025 (A65)</v>
          </cell>
        </row>
        <row r="32019">
          <cell r="A32019" t="str">
            <v>40964187</v>
          </cell>
          <cell r="B32019" t="str">
            <v>110217025 (A65)</v>
          </cell>
        </row>
        <row r="32020">
          <cell r="A32020" t="str">
            <v>56-51476085</v>
          </cell>
          <cell r="B32020" t="str">
            <v>110217025 (A65)</v>
          </cell>
        </row>
        <row r="32021">
          <cell r="A32021" t="str">
            <v>56-51476497</v>
          </cell>
          <cell r="B32021" t="str">
            <v>110217025 (A65)</v>
          </cell>
        </row>
        <row r="32022">
          <cell r="A32022" t="str">
            <v>56-51476499</v>
          </cell>
          <cell r="B32022" t="str">
            <v>110217025 (A65)</v>
          </cell>
        </row>
        <row r="32023">
          <cell r="A32023" t="str">
            <v>56-51476506</v>
          </cell>
          <cell r="B32023" t="str">
            <v>110217025 (A65)</v>
          </cell>
        </row>
        <row r="32024">
          <cell r="A32024" t="str">
            <v>56-51476511</v>
          </cell>
          <cell r="B32024" t="str">
            <v>110217025 (A65)</v>
          </cell>
        </row>
        <row r="32025">
          <cell r="A32025" t="str">
            <v>56-51476526</v>
          </cell>
          <cell r="B32025" t="str">
            <v>110217025 (A65)</v>
          </cell>
        </row>
        <row r="32026">
          <cell r="A32026" t="str">
            <v>56-51476558</v>
          </cell>
          <cell r="B32026" t="str">
            <v>110217025 (A65)</v>
          </cell>
        </row>
        <row r="32027">
          <cell r="A32027" t="str">
            <v>56-51476559</v>
          </cell>
          <cell r="B32027" t="str">
            <v>110217025 (A65)</v>
          </cell>
        </row>
        <row r="32028">
          <cell r="A32028" t="str">
            <v>56-51476562</v>
          </cell>
          <cell r="B32028" t="str">
            <v>110217025 (A65)</v>
          </cell>
        </row>
        <row r="32029">
          <cell r="A32029" t="str">
            <v>56-51476565</v>
          </cell>
          <cell r="B32029" t="str">
            <v>110217025 (A65)</v>
          </cell>
        </row>
        <row r="32030">
          <cell r="A32030" t="str">
            <v>56-51476625</v>
          </cell>
          <cell r="B32030" t="str">
            <v>110217025 (A65)</v>
          </cell>
        </row>
        <row r="32031">
          <cell r="A32031" t="str">
            <v>56-51476634</v>
          </cell>
          <cell r="B32031" t="str">
            <v>110217025 (A65)</v>
          </cell>
        </row>
        <row r="32032">
          <cell r="A32032" t="str">
            <v>56-51476636</v>
          </cell>
          <cell r="B32032" t="str">
            <v>110217025 (A65)</v>
          </cell>
        </row>
        <row r="32033">
          <cell r="A32033" t="str">
            <v>56-51476641</v>
          </cell>
          <cell r="B32033" t="str">
            <v>110217025 (A65)</v>
          </cell>
        </row>
        <row r="32034">
          <cell r="A32034" t="str">
            <v>56-51476644</v>
          </cell>
          <cell r="B32034" t="str">
            <v>110217025 (A65)</v>
          </cell>
        </row>
        <row r="32035">
          <cell r="A32035" t="str">
            <v>56-51476680</v>
          </cell>
          <cell r="B32035" t="str">
            <v>110217025 (A65)</v>
          </cell>
        </row>
        <row r="32036">
          <cell r="A32036" t="str">
            <v>56-51476686</v>
          </cell>
          <cell r="B32036" t="str">
            <v>110217025 (A65)</v>
          </cell>
        </row>
        <row r="32037">
          <cell r="A32037" t="str">
            <v>56-51476689</v>
          </cell>
          <cell r="B32037" t="str">
            <v>110217025 (A65)</v>
          </cell>
        </row>
        <row r="32038">
          <cell r="A32038" t="str">
            <v>56-51476701</v>
          </cell>
          <cell r="B32038" t="str">
            <v>110217025 (A65)</v>
          </cell>
        </row>
        <row r="32039">
          <cell r="A32039" t="str">
            <v>56-51476705</v>
          </cell>
          <cell r="B32039" t="str">
            <v>110217025 (A65)</v>
          </cell>
        </row>
        <row r="32040">
          <cell r="A32040" t="str">
            <v>56-51476710</v>
          </cell>
          <cell r="B32040" t="str">
            <v>110217025 (A65)</v>
          </cell>
        </row>
        <row r="32041">
          <cell r="A32041" t="str">
            <v>56-51476718</v>
          </cell>
          <cell r="B32041" t="str">
            <v>110217025 (A65)</v>
          </cell>
        </row>
        <row r="32042">
          <cell r="A32042" t="str">
            <v>56-51476723</v>
          </cell>
          <cell r="B32042" t="str">
            <v>110217025 (A65)</v>
          </cell>
        </row>
        <row r="32043">
          <cell r="A32043" t="str">
            <v>56-51476736</v>
          </cell>
          <cell r="B32043" t="str">
            <v>110217025 (A65)</v>
          </cell>
        </row>
        <row r="32044">
          <cell r="A32044" t="str">
            <v>56-51476738</v>
          </cell>
          <cell r="B32044" t="str">
            <v>110217025 (A65)</v>
          </cell>
        </row>
        <row r="32045">
          <cell r="A32045" t="str">
            <v>56-51476747</v>
          </cell>
          <cell r="B32045" t="str">
            <v>110217025 (A65)</v>
          </cell>
        </row>
        <row r="32046">
          <cell r="A32046" t="str">
            <v>56-51476756</v>
          </cell>
          <cell r="B32046" t="str">
            <v>110217025 (A65)</v>
          </cell>
        </row>
        <row r="32047">
          <cell r="A32047" t="str">
            <v>56-51480974</v>
          </cell>
          <cell r="B32047" t="str">
            <v>110217025 (A65)</v>
          </cell>
        </row>
        <row r="32048">
          <cell r="A32048" t="str">
            <v>56-51481043</v>
          </cell>
          <cell r="B32048" t="str">
            <v>110217025 (A65)</v>
          </cell>
        </row>
        <row r="32049">
          <cell r="A32049" t="str">
            <v>56-51481070</v>
          </cell>
          <cell r="B32049" t="str">
            <v>110217025 (A65)</v>
          </cell>
        </row>
        <row r="32050">
          <cell r="A32050" t="str">
            <v>56-51481090</v>
          </cell>
          <cell r="B32050" t="str">
            <v>110217025 (A65)</v>
          </cell>
        </row>
        <row r="32051">
          <cell r="A32051" t="str">
            <v>56-51481100</v>
          </cell>
          <cell r="B32051" t="str">
            <v>110217025 (A65)</v>
          </cell>
        </row>
        <row r="32052">
          <cell r="A32052" t="str">
            <v>11-53326415</v>
          </cell>
          <cell r="B32052">
            <v>110218021</v>
          </cell>
        </row>
        <row r="32053">
          <cell r="A32053" t="str">
            <v>11-53326416</v>
          </cell>
          <cell r="B32053">
            <v>110218021</v>
          </cell>
        </row>
        <row r="32054">
          <cell r="A32054" t="str">
            <v>11-53326417</v>
          </cell>
          <cell r="B32054">
            <v>110218021</v>
          </cell>
        </row>
        <row r="32055">
          <cell r="A32055" t="str">
            <v>11-53326418</v>
          </cell>
          <cell r="B32055">
            <v>110218021</v>
          </cell>
        </row>
        <row r="32056">
          <cell r="A32056" t="str">
            <v>11-53326419</v>
          </cell>
          <cell r="B32056">
            <v>110218021</v>
          </cell>
        </row>
        <row r="32057">
          <cell r="A32057" t="str">
            <v>11-53326420</v>
          </cell>
          <cell r="B32057">
            <v>110218021</v>
          </cell>
        </row>
        <row r="32058">
          <cell r="A32058" t="str">
            <v>108-54030635</v>
          </cell>
          <cell r="B32058" t="str">
            <v>110218013 (A66)</v>
          </cell>
        </row>
        <row r="32059">
          <cell r="A32059" t="str">
            <v>108-54030650</v>
          </cell>
          <cell r="B32059" t="str">
            <v>110218013 (A66)</v>
          </cell>
        </row>
        <row r="32060">
          <cell r="A32060" t="str">
            <v>108-54030655</v>
          </cell>
          <cell r="B32060" t="str">
            <v>110218013 (A66)</v>
          </cell>
        </row>
        <row r="32061">
          <cell r="A32061" t="str">
            <v>108-54030659</v>
          </cell>
          <cell r="B32061" t="str">
            <v>110218013 (A66)</v>
          </cell>
        </row>
        <row r="32062">
          <cell r="A32062" t="str">
            <v>108-54030666</v>
          </cell>
          <cell r="B32062" t="str">
            <v>110218013 (A66)</v>
          </cell>
        </row>
        <row r="32063">
          <cell r="A32063" t="str">
            <v>108-54030692</v>
          </cell>
          <cell r="B32063" t="str">
            <v>110218013 (A66)</v>
          </cell>
        </row>
        <row r="32064">
          <cell r="A32064" t="str">
            <v>108-54030696</v>
          </cell>
          <cell r="B32064" t="str">
            <v>110218013 (A66)</v>
          </cell>
        </row>
        <row r="32065">
          <cell r="A32065" t="str">
            <v>108-54030708</v>
          </cell>
          <cell r="B32065" t="str">
            <v>110218013 (A66)</v>
          </cell>
        </row>
        <row r="32066">
          <cell r="A32066" t="str">
            <v>108-54030720</v>
          </cell>
          <cell r="B32066" t="str">
            <v>110218013 (A66)</v>
          </cell>
        </row>
        <row r="32067">
          <cell r="A32067" t="str">
            <v>108-54030786</v>
          </cell>
          <cell r="B32067" t="str">
            <v>110218013 (A66)</v>
          </cell>
        </row>
        <row r="32068">
          <cell r="A32068" t="str">
            <v>108-54030788</v>
          </cell>
          <cell r="B32068" t="str">
            <v>110218013 (A66)</v>
          </cell>
        </row>
        <row r="32069">
          <cell r="A32069" t="str">
            <v>108-54030789</v>
          </cell>
          <cell r="B32069" t="str">
            <v>110218013 (A66)</v>
          </cell>
        </row>
        <row r="32070">
          <cell r="A32070" t="str">
            <v>108-54030792</v>
          </cell>
          <cell r="B32070" t="str">
            <v>110218013 (A66)</v>
          </cell>
        </row>
        <row r="32071">
          <cell r="A32071" t="str">
            <v>108-54030813</v>
          </cell>
          <cell r="B32071" t="str">
            <v>110218013 (A66)</v>
          </cell>
        </row>
        <row r="32072">
          <cell r="A32072" t="str">
            <v>108-54034429</v>
          </cell>
          <cell r="B32072" t="str">
            <v>110218013 (A66)</v>
          </cell>
        </row>
        <row r="32073">
          <cell r="A32073" t="str">
            <v>108-54034431</v>
          </cell>
          <cell r="B32073" t="str">
            <v>110218013 (A66)</v>
          </cell>
        </row>
        <row r="32074">
          <cell r="A32074" t="str">
            <v>108-54034441</v>
          </cell>
          <cell r="B32074" t="str">
            <v>110218013 (A66)</v>
          </cell>
        </row>
        <row r="32075">
          <cell r="A32075" t="str">
            <v>108-54034443</v>
          </cell>
          <cell r="B32075" t="str">
            <v>110218013 (A66)</v>
          </cell>
        </row>
        <row r="32076">
          <cell r="A32076" t="str">
            <v>108-54034445</v>
          </cell>
          <cell r="B32076" t="str">
            <v>110218013 (A66)</v>
          </cell>
        </row>
        <row r="32077">
          <cell r="A32077" t="str">
            <v>108-54034452</v>
          </cell>
          <cell r="B32077" t="str">
            <v>110218013 (A66)</v>
          </cell>
        </row>
        <row r="32078">
          <cell r="A32078" t="str">
            <v>108-54034453</v>
          </cell>
          <cell r="B32078" t="str">
            <v>110218013 (A66)</v>
          </cell>
        </row>
        <row r="32079">
          <cell r="A32079" t="str">
            <v>108-54034456</v>
          </cell>
          <cell r="B32079" t="str">
            <v>110218013 (A66)</v>
          </cell>
        </row>
        <row r="32080">
          <cell r="A32080" t="str">
            <v>108-54034457</v>
          </cell>
          <cell r="B32080" t="str">
            <v>110218013 (A66)</v>
          </cell>
        </row>
        <row r="32081">
          <cell r="A32081" t="str">
            <v>108-54034463</v>
          </cell>
          <cell r="B32081" t="str">
            <v>110218013 (A66)</v>
          </cell>
        </row>
        <row r="32082">
          <cell r="A32082" t="str">
            <v>108-54034466</v>
          </cell>
          <cell r="B32082" t="str">
            <v>110218013 (A66)</v>
          </cell>
        </row>
        <row r="32083">
          <cell r="A32083" t="str">
            <v>108-54034467</v>
          </cell>
          <cell r="B32083" t="str">
            <v>110218013 (A66)</v>
          </cell>
        </row>
        <row r="32084">
          <cell r="A32084" t="str">
            <v>108-54034476</v>
          </cell>
          <cell r="B32084" t="str">
            <v>110218013 (A66)</v>
          </cell>
        </row>
        <row r="32085">
          <cell r="A32085" t="str">
            <v>108-54034477</v>
          </cell>
          <cell r="B32085" t="str">
            <v>110218013 (A66)</v>
          </cell>
        </row>
        <row r="32086">
          <cell r="A32086" t="str">
            <v>108-54034478</v>
          </cell>
          <cell r="B32086" t="str">
            <v>110218013 (A66)</v>
          </cell>
        </row>
        <row r="32087">
          <cell r="A32087" t="str">
            <v>108-54034482</v>
          </cell>
          <cell r="B32087" t="str">
            <v>110218013 (A66)</v>
          </cell>
        </row>
        <row r="32088">
          <cell r="A32088" t="str">
            <v>108-54034486</v>
          </cell>
          <cell r="B32088" t="str">
            <v>110218013 (A66)</v>
          </cell>
        </row>
        <row r="32089">
          <cell r="A32089" t="str">
            <v>108-54034502</v>
          </cell>
          <cell r="B32089" t="str">
            <v>110218013 (A66)</v>
          </cell>
        </row>
        <row r="32090">
          <cell r="A32090" t="str">
            <v>108-54034510</v>
          </cell>
          <cell r="B32090" t="str">
            <v>110218013 (A66)</v>
          </cell>
        </row>
        <row r="32091">
          <cell r="A32091" t="str">
            <v>108-54034590</v>
          </cell>
          <cell r="B32091" t="str">
            <v>110218013 (A66)</v>
          </cell>
        </row>
        <row r="32092">
          <cell r="A32092" t="str">
            <v>108-54037196</v>
          </cell>
          <cell r="B32092" t="str">
            <v>110218013 (A66)</v>
          </cell>
        </row>
        <row r="32093">
          <cell r="A32093" t="str">
            <v>108-54037214</v>
          </cell>
          <cell r="B32093" t="str">
            <v>110218013 (A66)</v>
          </cell>
        </row>
        <row r="32094">
          <cell r="A32094" t="str">
            <v>108-54037222</v>
          </cell>
          <cell r="B32094" t="str">
            <v>110218013 (A66)</v>
          </cell>
        </row>
        <row r="32095">
          <cell r="A32095" t="str">
            <v>108-54037228</v>
          </cell>
          <cell r="B32095" t="str">
            <v>110218013 (A66)</v>
          </cell>
        </row>
        <row r="32096">
          <cell r="A32096" t="str">
            <v>108-54037262</v>
          </cell>
          <cell r="B32096" t="str">
            <v>110218013 (A66)</v>
          </cell>
        </row>
        <row r="32097">
          <cell r="A32097" t="str">
            <v>108-54037312</v>
          </cell>
          <cell r="B32097" t="str">
            <v>110218013 (A66)</v>
          </cell>
        </row>
        <row r="32098">
          <cell r="A32098" t="str">
            <v>56-52417573</v>
          </cell>
          <cell r="B32098" t="str">
            <v>110218013 (A66)</v>
          </cell>
        </row>
        <row r="32099">
          <cell r="A32099" t="str">
            <v>56-52417574</v>
          </cell>
          <cell r="B32099" t="str">
            <v>110218013 (A66)</v>
          </cell>
        </row>
        <row r="32100">
          <cell r="A32100" t="str">
            <v>56-52417578</v>
          </cell>
          <cell r="B32100" t="str">
            <v>110218013 (A66)</v>
          </cell>
        </row>
        <row r="32101">
          <cell r="A32101" t="str">
            <v>56-52417580</v>
          </cell>
          <cell r="B32101" t="str">
            <v>110218013 (A66)</v>
          </cell>
        </row>
        <row r="32102">
          <cell r="A32102" t="str">
            <v>56-52417582</v>
          </cell>
          <cell r="B32102" t="str">
            <v>110218013 (A66)</v>
          </cell>
        </row>
        <row r="32103">
          <cell r="A32103" t="str">
            <v>56-52417583</v>
          </cell>
          <cell r="B32103" t="str">
            <v>110218013 (A66)</v>
          </cell>
        </row>
        <row r="32104">
          <cell r="A32104" t="str">
            <v>56-52417584</v>
          </cell>
          <cell r="B32104" t="str">
            <v>110218013 (A66)</v>
          </cell>
        </row>
        <row r="32105">
          <cell r="A32105" t="str">
            <v>56-52417592</v>
          </cell>
          <cell r="B32105" t="str">
            <v>110218013 (A66)</v>
          </cell>
        </row>
        <row r="32106">
          <cell r="A32106" t="str">
            <v>56-52417593</v>
          </cell>
          <cell r="B32106" t="str">
            <v>110218013 (A66)</v>
          </cell>
        </row>
        <row r="32107">
          <cell r="A32107" t="str">
            <v>56-52417594</v>
          </cell>
          <cell r="B32107" t="str">
            <v>110218013 (A66)</v>
          </cell>
        </row>
        <row r="32108">
          <cell r="A32108" t="str">
            <v>56-52417595</v>
          </cell>
          <cell r="B32108" t="str">
            <v>110218013 (A66)</v>
          </cell>
        </row>
        <row r="32109">
          <cell r="A32109" t="str">
            <v>56-52417596</v>
          </cell>
          <cell r="B32109" t="str">
            <v>110218013 (A66)</v>
          </cell>
        </row>
        <row r="32110">
          <cell r="A32110" t="str">
            <v>56-52417597</v>
          </cell>
          <cell r="B32110" t="str">
            <v>110218013 (A66)</v>
          </cell>
        </row>
        <row r="32111">
          <cell r="A32111" t="str">
            <v>56-52417600</v>
          </cell>
          <cell r="B32111" t="str">
            <v>110218013 (A66)</v>
          </cell>
        </row>
        <row r="32112">
          <cell r="A32112" t="str">
            <v>56-52417601</v>
          </cell>
          <cell r="B32112" t="str">
            <v>110218013 (A66)</v>
          </cell>
        </row>
        <row r="32113">
          <cell r="A32113" t="str">
            <v>56-52417603</v>
          </cell>
          <cell r="B32113" t="str">
            <v>110218013 (A66)</v>
          </cell>
        </row>
        <row r="32114">
          <cell r="A32114" t="str">
            <v>56-52417633</v>
          </cell>
          <cell r="B32114" t="str">
            <v>110218013 (A66)</v>
          </cell>
        </row>
        <row r="32115">
          <cell r="A32115" t="str">
            <v>56-52417693</v>
          </cell>
          <cell r="B32115" t="str">
            <v>110218013 (A66)</v>
          </cell>
        </row>
        <row r="32116">
          <cell r="A32116" t="str">
            <v>56-52417696</v>
          </cell>
          <cell r="B32116" t="str">
            <v>110218013 (A66)</v>
          </cell>
        </row>
        <row r="32117">
          <cell r="A32117" t="str">
            <v>56-52417700</v>
          </cell>
          <cell r="B32117" t="str">
            <v>110218013 (A66)</v>
          </cell>
        </row>
        <row r="32118">
          <cell r="A32118" t="str">
            <v>56-52417724</v>
          </cell>
          <cell r="B32118" t="str">
            <v>110218013 (A66)</v>
          </cell>
        </row>
        <row r="32119">
          <cell r="A32119" t="str">
            <v>56-52417727</v>
          </cell>
          <cell r="B32119" t="str">
            <v>110218013 (A66)</v>
          </cell>
        </row>
        <row r="32120">
          <cell r="A32120" t="str">
            <v>56-52417729</v>
          </cell>
          <cell r="B32120" t="str">
            <v>110218013 (A66)</v>
          </cell>
        </row>
        <row r="32121">
          <cell r="A32121" t="str">
            <v>56-52417730</v>
          </cell>
          <cell r="B32121" t="str">
            <v>110218013 (A66)</v>
          </cell>
        </row>
        <row r="32122">
          <cell r="A32122" t="str">
            <v>56-52417739</v>
          </cell>
          <cell r="B32122" t="str">
            <v>110218013 (A66)</v>
          </cell>
        </row>
        <row r="32123">
          <cell r="A32123" t="str">
            <v>56-52417744</v>
          </cell>
          <cell r="B32123" t="str">
            <v>110218013 (A66)</v>
          </cell>
        </row>
        <row r="32124">
          <cell r="A32124" t="str">
            <v>56-52417757</v>
          </cell>
          <cell r="B32124" t="str">
            <v>110218013 (A66)</v>
          </cell>
        </row>
        <row r="32125">
          <cell r="A32125" t="str">
            <v>56-52417768</v>
          </cell>
          <cell r="B32125" t="str">
            <v>110218013 (A66)</v>
          </cell>
        </row>
        <row r="32126">
          <cell r="A32126" t="str">
            <v>56-52417823</v>
          </cell>
          <cell r="B32126" t="str">
            <v>110218013 (A66)</v>
          </cell>
        </row>
        <row r="32127">
          <cell r="A32127" t="str">
            <v>56-52417858</v>
          </cell>
          <cell r="B32127" t="str">
            <v>110218013 (A66)</v>
          </cell>
        </row>
        <row r="32128">
          <cell r="A32128" t="str">
            <v>56-52417860</v>
          </cell>
          <cell r="B32128" t="str">
            <v>110218013 (A66)</v>
          </cell>
        </row>
        <row r="32129">
          <cell r="A32129" t="str">
            <v>56-52417861</v>
          </cell>
          <cell r="B32129" t="str">
            <v>110218013 (A66)</v>
          </cell>
        </row>
        <row r="32130">
          <cell r="A32130" t="str">
            <v>56-52417862</v>
          </cell>
          <cell r="B32130" t="str">
            <v>110218013 (A66)</v>
          </cell>
        </row>
        <row r="32131">
          <cell r="A32131" t="str">
            <v>56-52417867</v>
          </cell>
          <cell r="B32131" t="str">
            <v>110218013 (A66)</v>
          </cell>
        </row>
        <row r="32132">
          <cell r="A32132" t="str">
            <v>56-52417869</v>
          </cell>
          <cell r="B32132" t="str">
            <v>110218013 (A66)</v>
          </cell>
        </row>
        <row r="32133">
          <cell r="A32133" t="str">
            <v>56-52417885</v>
          </cell>
          <cell r="B32133" t="str">
            <v>110218013 (A66)</v>
          </cell>
        </row>
        <row r="32134">
          <cell r="A32134" t="str">
            <v>56-52417886</v>
          </cell>
          <cell r="B32134" t="str">
            <v>110218013 (A66)</v>
          </cell>
        </row>
        <row r="32135">
          <cell r="A32135" t="str">
            <v>56-52417887</v>
          </cell>
          <cell r="B32135" t="str">
            <v>110218013 (A66)</v>
          </cell>
        </row>
        <row r="32136">
          <cell r="A32136" t="str">
            <v>56-52417890</v>
          </cell>
          <cell r="B32136" t="str">
            <v>110218013 (A66)</v>
          </cell>
        </row>
        <row r="32137">
          <cell r="A32137" t="str">
            <v>56-52417892</v>
          </cell>
          <cell r="B32137" t="str">
            <v>110218013 (A66)</v>
          </cell>
        </row>
        <row r="32138">
          <cell r="A32138" t="str">
            <v>58-49665112</v>
          </cell>
          <cell r="B32138" t="str">
            <v>110218013 (A66)</v>
          </cell>
        </row>
        <row r="32139">
          <cell r="A32139" t="str">
            <v>58-49665170</v>
          </cell>
          <cell r="B32139" t="str">
            <v>110218013 (A66)</v>
          </cell>
        </row>
        <row r="32140">
          <cell r="A32140" t="str">
            <v>58-49665185</v>
          </cell>
          <cell r="B32140" t="str">
            <v>110218013 (A66)</v>
          </cell>
        </row>
        <row r="32141">
          <cell r="A32141" t="str">
            <v>58-49665187</v>
          </cell>
          <cell r="B32141" t="str">
            <v>110218013 (A66)</v>
          </cell>
        </row>
        <row r="32142">
          <cell r="A32142" t="str">
            <v>58-49665980</v>
          </cell>
          <cell r="B32142" t="str">
            <v>110218013 (A66)</v>
          </cell>
        </row>
        <row r="32143">
          <cell r="A32143" t="str">
            <v>58-49700990</v>
          </cell>
          <cell r="B32143" t="str">
            <v>110218013 (A66)</v>
          </cell>
        </row>
        <row r="32144">
          <cell r="A32144" t="str">
            <v>58-49700991</v>
          </cell>
          <cell r="B32144" t="str">
            <v>110218013 (A66)</v>
          </cell>
        </row>
        <row r="32145">
          <cell r="A32145" t="str">
            <v>58-49701568</v>
          </cell>
          <cell r="B32145" t="str">
            <v>110218013 (A66)</v>
          </cell>
        </row>
        <row r="32146">
          <cell r="A32146" t="str">
            <v>58-49703508</v>
          </cell>
          <cell r="B32146" t="str">
            <v>110218013 (A66)</v>
          </cell>
        </row>
        <row r="32147">
          <cell r="A32147" t="str">
            <v>58-49703600</v>
          </cell>
          <cell r="B32147" t="str">
            <v>110218013 (A66)</v>
          </cell>
        </row>
        <row r="32148">
          <cell r="A32148" t="str">
            <v>58-49703610</v>
          </cell>
          <cell r="B32148" t="str">
            <v>110218013 (A66)</v>
          </cell>
        </row>
        <row r="32149">
          <cell r="A32149" t="str">
            <v>58-49703616</v>
          </cell>
          <cell r="B32149" t="str">
            <v>110218013 (A66)</v>
          </cell>
        </row>
        <row r="32150">
          <cell r="A32150" t="str">
            <v>58-49703620</v>
          </cell>
          <cell r="B32150" t="str">
            <v>110218013 (A66)</v>
          </cell>
        </row>
        <row r="32151">
          <cell r="A32151" t="str">
            <v>58-49703625</v>
          </cell>
          <cell r="B32151" t="str">
            <v>110218013 (A66)</v>
          </cell>
        </row>
        <row r="32152">
          <cell r="A32152" t="str">
            <v>58-49703641</v>
          </cell>
          <cell r="B32152" t="str">
            <v>110218013 (A66)</v>
          </cell>
        </row>
        <row r="32153">
          <cell r="A32153" t="str">
            <v>58-49703645</v>
          </cell>
          <cell r="B32153" t="str">
            <v>110218013 (A66)</v>
          </cell>
        </row>
        <row r="32154">
          <cell r="A32154" t="str">
            <v>58-49703653</v>
          </cell>
          <cell r="B32154" t="str">
            <v>110218013 (A66)</v>
          </cell>
        </row>
        <row r="32155">
          <cell r="A32155" t="str">
            <v>58-49703658</v>
          </cell>
          <cell r="B32155" t="str">
            <v>110218013 (A66)</v>
          </cell>
        </row>
        <row r="32156">
          <cell r="A32156" t="str">
            <v>58-49703670</v>
          </cell>
          <cell r="B32156" t="str">
            <v>110218013 (A66)</v>
          </cell>
        </row>
        <row r="32157">
          <cell r="A32157" t="str">
            <v>58-49703675</v>
          </cell>
          <cell r="B32157" t="str">
            <v>110218013 (A66)</v>
          </cell>
        </row>
        <row r="32158">
          <cell r="A32158" t="str">
            <v>58-49703680</v>
          </cell>
          <cell r="B32158" t="str">
            <v>110218013 (A66)</v>
          </cell>
        </row>
        <row r="32159">
          <cell r="A32159" t="str">
            <v>58-49703681</v>
          </cell>
          <cell r="B32159" t="str">
            <v>110218013 (A66)</v>
          </cell>
        </row>
        <row r="32160">
          <cell r="A32160" t="str">
            <v>58-49703688</v>
          </cell>
          <cell r="B32160" t="str">
            <v>110218013 (A66)</v>
          </cell>
        </row>
        <row r="32161">
          <cell r="A32161" t="str">
            <v>58-49703713</v>
          </cell>
          <cell r="B32161" t="str">
            <v>110218013 (A66)</v>
          </cell>
        </row>
        <row r="32162">
          <cell r="A32162" t="str">
            <v>58-49703736</v>
          </cell>
          <cell r="B32162" t="str">
            <v>110218013 (A66)</v>
          </cell>
        </row>
        <row r="32163">
          <cell r="A32163" t="str">
            <v>58-49703742</v>
          </cell>
          <cell r="B32163" t="str">
            <v>110218013 (A66)</v>
          </cell>
        </row>
        <row r="32164">
          <cell r="A32164" t="str">
            <v>58-49703769</v>
          </cell>
          <cell r="B32164" t="str">
            <v>110218013 (A66)</v>
          </cell>
        </row>
        <row r="32165">
          <cell r="A32165" t="str">
            <v>58-49703776</v>
          </cell>
          <cell r="B32165" t="str">
            <v>110218013 (A66)</v>
          </cell>
        </row>
        <row r="32166">
          <cell r="A32166" t="str">
            <v>58-49703855</v>
          </cell>
          <cell r="B32166" t="str">
            <v>110218013 (A66)</v>
          </cell>
        </row>
        <row r="32167">
          <cell r="A32167" t="str">
            <v>58-49703909</v>
          </cell>
          <cell r="B32167" t="str">
            <v>110218013 (A66)</v>
          </cell>
        </row>
        <row r="32168">
          <cell r="A32168" t="str">
            <v>58-49703997</v>
          </cell>
          <cell r="B32168" t="str">
            <v>110218013 (A66)</v>
          </cell>
        </row>
        <row r="32169">
          <cell r="A32169" t="str">
            <v>58-49704300</v>
          </cell>
          <cell r="B32169" t="str">
            <v>110218013 (A66)</v>
          </cell>
        </row>
        <row r="32170">
          <cell r="A32170" t="str">
            <v>58-49704673</v>
          </cell>
          <cell r="B32170" t="str">
            <v>110218013 (A66)</v>
          </cell>
        </row>
        <row r="32171">
          <cell r="A32171" t="str">
            <v>58-49704687</v>
          </cell>
          <cell r="B32171" t="str">
            <v>110218013 (A66)</v>
          </cell>
        </row>
        <row r="32172">
          <cell r="A32172" t="str">
            <v>58-49704689</v>
          </cell>
          <cell r="B32172" t="str">
            <v>110218013 (A66)</v>
          </cell>
        </row>
        <row r="32173">
          <cell r="A32173" t="str">
            <v>58-49704690</v>
          </cell>
          <cell r="B32173" t="str">
            <v>110218013 (A66)</v>
          </cell>
        </row>
        <row r="32174">
          <cell r="A32174" t="str">
            <v>58-49704704</v>
          </cell>
          <cell r="B32174" t="str">
            <v>110218013 (A66)</v>
          </cell>
        </row>
        <row r="32175">
          <cell r="A32175" t="str">
            <v>58-49704708</v>
          </cell>
          <cell r="B32175" t="str">
            <v>110218013 (A66)</v>
          </cell>
        </row>
        <row r="32176">
          <cell r="A32176" t="str">
            <v>58-49704715</v>
          </cell>
          <cell r="B32176" t="str">
            <v>110218013 (A66)</v>
          </cell>
        </row>
        <row r="32177">
          <cell r="A32177" t="str">
            <v>58-49704717</v>
          </cell>
          <cell r="B32177" t="str">
            <v>110218013 (A66)</v>
          </cell>
        </row>
        <row r="32178">
          <cell r="A32178" t="str">
            <v>56-51865116</v>
          </cell>
          <cell r="B32178" t="str">
            <v>110218013 (A66)</v>
          </cell>
        </row>
        <row r="32179">
          <cell r="A32179" t="str">
            <v>56-51865131</v>
          </cell>
          <cell r="B32179" t="str">
            <v>110218013 (A66)</v>
          </cell>
        </row>
        <row r="32180">
          <cell r="A32180" t="str">
            <v>56-51865263</v>
          </cell>
          <cell r="B32180" t="str">
            <v>110218013 (A66)</v>
          </cell>
        </row>
        <row r="32181">
          <cell r="A32181" t="str">
            <v>56-51865397</v>
          </cell>
          <cell r="B32181" t="str">
            <v>110218013 (A66)</v>
          </cell>
        </row>
        <row r="32182">
          <cell r="A32182" t="str">
            <v>56-51873566</v>
          </cell>
          <cell r="B32182" t="str">
            <v>110218013 (A66)</v>
          </cell>
        </row>
        <row r="32183">
          <cell r="A32183" t="str">
            <v>56-51873574</v>
          </cell>
          <cell r="B32183" t="str">
            <v>110218013 (A66)</v>
          </cell>
        </row>
        <row r="32184">
          <cell r="A32184" t="str">
            <v>56-51873655</v>
          </cell>
          <cell r="B32184" t="str">
            <v>110218013 (A66)</v>
          </cell>
        </row>
        <row r="32185">
          <cell r="A32185" t="str">
            <v>56-51873681</v>
          </cell>
          <cell r="B32185" t="str">
            <v>110218013 (A66)</v>
          </cell>
        </row>
        <row r="32186">
          <cell r="A32186" t="str">
            <v>56-51873711</v>
          </cell>
          <cell r="B32186" t="str">
            <v>110218013 (A66)</v>
          </cell>
        </row>
        <row r="32187">
          <cell r="A32187" t="str">
            <v>56-51873792</v>
          </cell>
          <cell r="B32187" t="str">
            <v>110218013 (A66)</v>
          </cell>
        </row>
        <row r="32188">
          <cell r="A32188" t="str">
            <v>56-51873817</v>
          </cell>
          <cell r="B32188" t="str">
            <v>110218013 (A66)</v>
          </cell>
        </row>
        <row r="32189">
          <cell r="A32189" t="str">
            <v>56-51873855</v>
          </cell>
          <cell r="B32189" t="str">
            <v>110218013 (A66)</v>
          </cell>
        </row>
        <row r="32190">
          <cell r="A32190" t="str">
            <v>56-51873858</v>
          </cell>
          <cell r="B32190" t="str">
            <v>110218013 (A66)</v>
          </cell>
        </row>
        <row r="32191">
          <cell r="A32191" t="str">
            <v>56-51874021</v>
          </cell>
          <cell r="B32191" t="str">
            <v>110218013 (A66)</v>
          </cell>
        </row>
        <row r="32192">
          <cell r="A32192" t="str">
            <v>56-51874034</v>
          </cell>
          <cell r="B32192" t="str">
            <v>110218013 (A66)</v>
          </cell>
        </row>
        <row r="32193">
          <cell r="A32193" t="str">
            <v>56-51874038</v>
          </cell>
          <cell r="B32193" t="str">
            <v>110218013 (A66)</v>
          </cell>
        </row>
        <row r="32194">
          <cell r="A32194" t="str">
            <v>56-51874050</v>
          </cell>
          <cell r="B32194" t="str">
            <v>110218013 (A66)</v>
          </cell>
        </row>
        <row r="32195">
          <cell r="A32195" t="str">
            <v>56-51874056</v>
          </cell>
          <cell r="B32195" t="str">
            <v>110218013 (A66)</v>
          </cell>
        </row>
        <row r="32196">
          <cell r="A32196" t="str">
            <v>56-51874075</v>
          </cell>
          <cell r="B32196" t="str">
            <v>110218013 (A66)</v>
          </cell>
        </row>
        <row r="32197">
          <cell r="A32197" t="str">
            <v>56-51874088</v>
          </cell>
          <cell r="B32197" t="str">
            <v>110218013 (A66)</v>
          </cell>
        </row>
        <row r="32198">
          <cell r="A32198" t="str">
            <v>56-51480657</v>
          </cell>
          <cell r="B32198" t="str">
            <v>110218013 (A66)</v>
          </cell>
        </row>
        <row r="32199">
          <cell r="A32199" t="str">
            <v>56-51480713</v>
          </cell>
          <cell r="B32199" t="str">
            <v>110218013 (A66)</v>
          </cell>
        </row>
        <row r="32200">
          <cell r="A32200" t="str">
            <v>56-51480715</v>
          </cell>
          <cell r="B32200" t="str">
            <v>110218013 (A66)</v>
          </cell>
        </row>
        <row r="32201">
          <cell r="A32201" t="str">
            <v>56-51480719</v>
          </cell>
          <cell r="B32201" t="str">
            <v>110218013 (A66)</v>
          </cell>
        </row>
        <row r="32202">
          <cell r="A32202" t="str">
            <v>56-51480742</v>
          </cell>
          <cell r="B32202" t="str">
            <v>110218013 (A66)</v>
          </cell>
        </row>
        <row r="32203">
          <cell r="A32203" t="str">
            <v>56-51480751</v>
          </cell>
          <cell r="B32203" t="str">
            <v>110218013 (A66)</v>
          </cell>
        </row>
        <row r="32204">
          <cell r="A32204" t="str">
            <v>56-51480762</v>
          </cell>
          <cell r="B32204" t="str">
            <v>110218013 (A66)</v>
          </cell>
        </row>
        <row r="32205">
          <cell r="A32205" t="str">
            <v>56-51480778</v>
          </cell>
          <cell r="B32205" t="str">
            <v>110218013 (A66)</v>
          </cell>
        </row>
        <row r="32206">
          <cell r="A32206" t="str">
            <v>56-51480873</v>
          </cell>
          <cell r="B32206" t="str">
            <v>110218013 (A66)</v>
          </cell>
        </row>
        <row r="32207">
          <cell r="A32207" t="str">
            <v>56-51481766</v>
          </cell>
          <cell r="B32207" t="str">
            <v>110218013 (A66)</v>
          </cell>
        </row>
        <row r="32208">
          <cell r="A32208" t="str">
            <v>56-51481816</v>
          </cell>
          <cell r="B32208" t="str">
            <v>110218013 (A66)</v>
          </cell>
        </row>
        <row r="32209">
          <cell r="A32209" t="str">
            <v>56-51481839</v>
          </cell>
          <cell r="B32209" t="str">
            <v>110218013 (A66)</v>
          </cell>
        </row>
        <row r="32210">
          <cell r="A32210" t="str">
            <v>56-51481861</v>
          </cell>
          <cell r="B32210" t="str">
            <v>110218013 (A66)</v>
          </cell>
        </row>
        <row r="32211">
          <cell r="A32211" t="str">
            <v>56-51481870</v>
          </cell>
          <cell r="B32211" t="str">
            <v>110218013 (A66)</v>
          </cell>
        </row>
        <row r="32212">
          <cell r="A32212" t="str">
            <v>56-51481901</v>
          </cell>
          <cell r="B32212" t="str">
            <v>110218013 (A66)</v>
          </cell>
        </row>
        <row r="32213">
          <cell r="A32213" t="str">
            <v>56-51481980</v>
          </cell>
          <cell r="B32213" t="str">
            <v>110218013 (A66)</v>
          </cell>
        </row>
        <row r="32214">
          <cell r="A32214" t="str">
            <v>56-51481991</v>
          </cell>
          <cell r="B32214" t="str">
            <v>110218013 (A66)</v>
          </cell>
        </row>
        <row r="32215">
          <cell r="A32215" t="str">
            <v>56-51482001</v>
          </cell>
          <cell r="B32215" t="str">
            <v>110218013 (A66)</v>
          </cell>
        </row>
        <row r="32216">
          <cell r="A32216" t="str">
            <v>56-51482002</v>
          </cell>
          <cell r="B32216" t="str">
            <v>110218013 (A66)</v>
          </cell>
        </row>
        <row r="32217">
          <cell r="A32217" t="str">
            <v>56-51482016</v>
          </cell>
          <cell r="B32217" t="str">
            <v>110218013 (A66)</v>
          </cell>
        </row>
        <row r="32218">
          <cell r="A32218" t="str">
            <v>56-51488502</v>
          </cell>
          <cell r="B32218" t="str">
            <v>110218013 (A66)</v>
          </cell>
        </row>
        <row r="32219">
          <cell r="A32219" t="str">
            <v>56-51488519</v>
          </cell>
          <cell r="B32219" t="str">
            <v>110218013 (A66)</v>
          </cell>
        </row>
        <row r="32220">
          <cell r="A32220" t="str">
            <v>56-51488520</v>
          </cell>
          <cell r="B32220" t="str">
            <v>110218013 (A66)</v>
          </cell>
        </row>
        <row r="32221">
          <cell r="A32221" t="str">
            <v>56-51488521</v>
          </cell>
          <cell r="B32221" t="str">
            <v>110218013 (A66)</v>
          </cell>
        </row>
        <row r="32222">
          <cell r="A32222" t="str">
            <v>56-51488525</v>
          </cell>
          <cell r="B32222" t="str">
            <v>110218013 (A66)</v>
          </cell>
        </row>
        <row r="32223">
          <cell r="A32223" t="str">
            <v>56-51488528</v>
          </cell>
          <cell r="B32223" t="str">
            <v>110218013 (A66)</v>
          </cell>
        </row>
        <row r="32224">
          <cell r="A32224" t="str">
            <v>56-51488529</v>
          </cell>
          <cell r="B32224" t="str">
            <v>110218013 (A66)</v>
          </cell>
        </row>
        <row r="32225">
          <cell r="A32225" t="str">
            <v>56-51488531</v>
          </cell>
          <cell r="B32225" t="str">
            <v>110218013 (A66)</v>
          </cell>
        </row>
        <row r="32226">
          <cell r="A32226" t="str">
            <v>56-51488532</v>
          </cell>
          <cell r="B32226" t="str">
            <v>110218013 (A66)</v>
          </cell>
        </row>
        <row r="32227">
          <cell r="A32227" t="str">
            <v>56-51488534</v>
          </cell>
          <cell r="B32227" t="str">
            <v>110218013 (A66)</v>
          </cell>
        </row>
        <row r="32228">
          <cell r="A32228" t="str">
            <v>56-51488535</v>
          </cell>
          <cell r="B32228" t="str">
            <v>110218013 (A66)</v>
          </cell>
        </row>
        <row r="32229">
          <cell r="A32229" t="str">
            <v>56-51488537</v>
          </cell>
          <cell r="B32229" t="str">
            <v>110218013 (A66)</v>
          </cell>
        </row>
        <row r="32230">
          <cell r="A32230" t="str">
            <v>56-51488538</v>
          </cell>
          <cell r="B32230" t="str">
            <v>110218013 (A66)</v>
          </cell>
        </row>
        <row r="32231">
          <cell r="A32231" t="str">
            <v>56-51488539</v>
          </cell>
          <cell r="B32231" t="str">
            <v>110218013 (A66)</v>
          </cell>
        </row>
        <row r="32232">
          <cell r="A32232" t="str">
            <v>56-51488542</v>
          </cell>
          <cell r="B32232" t="str">
            <v>110218013 (A66)</v>
          </cell>
        </row>
        <row r="32233">
          <cell r="A32233" t="str">
            <v>56-51488543</v>
          </cell>
          <cell r="B32233" t="str">
            <v>110218013 (A66)</v>
          </cell>
        </row>
        <row r="32234">
          <cell r="A32234" t="str">
            <v>56-51488544</v>
          </cell>
          <cell r="B32234" t="str">
            <v>110218013 (A66)</v>
          </cell>
        </row>
        <row r="32235">
          <cell r="A32235" t="str">
            <v>56-51488545</v>
          </cell>
          <cell r="B32235" t="str">
            <v>110218013 (A66)</v>
          </cell>
        </row>
        <row r="32236">
          <cell r="A32236" t="str">
            <v>56-51488552</v>
          </cell>
          <cell r="B32236" t="str">
            <v>110218013 (A66)</v>
          </cell>
        </row>
        <row r="32237">
          <cell r="A32237" t="str">
            <v>56-51488585</v>
          </cell>
          <cell r="B32237" t="str">
            <v>110218013 (A66)</v>
          </cell>
        </row>
        <row r="32238">
          <cell r="A32238" t="str">
            <v>56-51483198</v>
          </cell>
          <cell r="B32238" t="str">
            <v>110217120 (A67)</v>
          </cell>
        </row>
        <row r="32239">
          <cell r="A32239" t="str">
            <v>56-51483217</v>
          </cell>
          <cell r="B32239" t="str">
            <v>110217120 (A67)</v>
          </cell>
        </row>
        <row r="32240">
          <cell r="A32240" t="str">
            <v>56-51483313</v>
          </cell>
          <cell r="B32240" t="str">
            <v>110217120 (A67)</v>
          </cell>
        </row>
        <row r="32241">
          <cell r="A32241" t="str">
            <v>56-51483339</v>
          </cell>
          <cell r="B32241" t="str">
            <v>110217120 (A67)</v>
          </cell>
        </row>
        <row r="32242">
          <cell r="A32242" t="str">
            <v>56-51483348</v>
          </cell>
          <cell r="B32242" t="str">
            <v>110217120 (A67)</v>
          </cell>
        </row>
        <row r="32243">
          <cell r="A32243" t="str">
            <v>56-51483356</v>
          </cell>
          <cell r="B32243" t="str">
            <v>110217120 (A67)</v>
          </cell>
        </row>
        <row r="32244">
          <cell r="A32244" t="str">
            <v>56-51483375</v>
          </cell>
          <cell r="B32244" t="str">
            <v>110217120 (A67)</v>
          </cell>
        </row>
        <row r="32245">
          <cell r="A32245" t="str">
            <v>56-51483378</v>
          </cell>
          <cell r="B32245" t="str">
            <v>110217120 (A67)</v>
          </cell>
        </row>
        <row r="32246">
          <cell r="A32246" t="str">
            <v>56-51483381</v>
          </cell>
          <cell r="B32246" t="str">
            <v>110217120 (A67)</v>
          </cell>
        </row>
        <row r="32247">
          <cell r="A32247" t="str">
            <v>56-51483383</v>
          </cell>
          <cell r="B32247" t="str">
            <v>110217120 (A67)</v>
          </cell>
        </row>
        <row r="32248">
          <cell r="A32248" t="str">
            <v>56-51483387</v>
          </cell>
          <cell r="B32248" t="str">
            <v>110217120 (A67)</v>
          </cell>
        </row>
        <row r="32249">
          <cell r="A32249" t="str">
            <v>56-51483389</v>
          </cell>
          <cell r="B32249" t="str">
            <v>110217120 (A67)</v>
          </cell>
        </row>
        <row r="32250">
          <cell r="A32250" t="str">
            <v>56-51483390</v>
          </cell>
          <cell r="B32250" t="str">
            <v>110217120 (A67)</v>
          </cell>
        </row>
        <row r="32251">
          <cell r="A32251" t="str">
            <v>56-51483391</v>
          </cell>
          <cell r="B32251" t="str">
            <v>110217120 (A67)</v>
          </cell>
        </row>
        <row r="32252">
          <cell r="A32252" t="str">
            <v>56-51483394</v>
          </cell>
          <cell r="B32252" t="str">
            <v>110217120 (A67)</v>
          </cell>
        </row>
        <row r="32253">
          <cell r="A32253" t="str">
            <v>56-51483396</v>
          </cell>
          <cell r="B32253" t="str">
            <v>110217120 (A67)</v>
          </cell>
        </row>
        <row r="32254">
          <cell r="A32254" t="str">
            <v>56-51483397</v>
          </cell>
          <cell r="B32254" t="str">
            <v>110217120 (A67)</v>
          </cell>
        </row>
        <row r="32255">
          <cell r="A32255" t="str">
            <v>56-51483398</v>
          </cell>
          <cell r="B32255" t="str">
            <v>110217120 (A67)</v>
          </cell>
        </row>
        <row r="32256">
          <cell r="A32256" t="str">
            <v>56-51483400</v>
          </cell>
          <cell r="B32256" t="str">
            <v>110217120 (A67)</v>
          </cell>
        </row>
        <row r="32257">
          <cell r="A32257" t="str">
            <v>56-51483401</v>
          </cell>
          <cell r="B32257" t="str">
            <v>110217120 (A67)</v>
          </cell>
        </row>
        <row r="32258">
          <cell r="A32258" t="str">
            <v>56-51483404</v>
          </cell>
          <cell r="B32258" t="str">
            <v>110217120 (A67)</v>
          </cell>
        </row>
        <row r="32259">
          <cell r="A32259" t="str">
            <v>56-51483407</v>
          </cell>
          <cell r="B32259" t="str">
            <v>110217120 (A67)</v>
          </cell>
        </row>
        <row r="32260">
          <cell r="A32260" t="str">
            <v>56-51483409</v>
          </cell>
          <cell r="B32260" t="str">
            <v>110217120 (A67)</v>
          </cell>
        </row>
        <row r="32261">
          <cell r="A32261" t="str">
            <v>56-51483410</v>
          </cell>
          <cell r="B32261" t="str">
            <v>110217120 (A67)</v>
          </cell>
        </row>
        <row r="32262">
          <cell r="A32262" t="str">
            <v>56-51483412</v>
          </cell>
          <cell r="B32262" t="str">
            <v>110217120 (A67)</v>
          </cell>
        </row>
        <row r="32263">
          <cell r="A32263" t="str">
            <v>56-51483414</v>
          </cell>
          <cell r="B32263" t="str">
            <v>110217120 (A67)</v>
          </cell>
        </row>
        <row r="32264">
          <cell r="A32264" t="str">
            <v>56-51483415</v>
          </cell>
          <cell r="B32264" t="str">
            <v>110217120 (A67)</v>
          </cell>
        </row>
        <row r="32265">
          <cell r="A32265" t="str">
            <v>56-51483416</v>
          </cell>
          <cell r="B32265" t="str">
            <v>110217120 (A67)</v>
          </cell>
        </row>
        <row r="32266">
          <cell r="A32266" t="str">
            <v>56-51483418</v>
          </cell>
          <cell r="B32266" t="str">
            <v>110217120 (A67)</v>
          </cell>
        </row>
        <row r="32267">
          <cell r="A32267" t="str">
            <v>56-51483420</v>
          </cell>
          <cell r="B32267" t="str">
            <v>110217120 (A67)</v>
          </cell>
        </row>
        <row r="32268">
          <cell r="A32268" t="str">
            <v>56-51483473</v>
          </cell>
          <cell r="B32268" t="str">
            <v>110217120 (A67)</v>
          </cell>
        </row>
        <row r="32269">
          <cell r="A32269" t="str">
            <v>56-51483497</v>
          </cell>
          <cell r="B32269" t="str">
            <v>110217120 (A67)</v>
          </cell>
        </row>
        <row r="32270">
          <cell r="A32270" t="str">
            <v>56-51483508</v>
          </cell>
          <cell r="B32270" t="str">
            <v>110217120 (A67)</v>
          </cell>
        </row>
        <row r="32271">
          <cell r="A32271" t="str">
            <v>56-51483525</v>
          </cell>
          <cell r="B32271" t="str">
            <v>110217120 (A67)</v>
          </cell>
        </row>
        <row r="32272">
          <cell r="A32272" t="str">
            <v>56-51483526</v>
          </cell>
          <cell r="B32272" t="str">
            <v>110217120 (A67)</v>
          </cell>
        </row>
        <row r="32273">
          <cell r="A32273" t="str">
            <v>56-51483528</v>
          </cell>
          <cell r="B32273" t="str">
            <v>110217120 (A67)</v>
          </cell>
        </row>
        <row r="32274">
          <cell r="A32274" t="str">
            <v>56-51483529</v>
          </cell>
          <cell r="B32274" t="str">
            <v>110217120 (A67)</v>
          </cell>
        </row>
        <row r="32275">
          <cell r="A32275" t="str">
            <v>56-51483533</v>
          </cell>
          <cell r="B32275" t="str">
            <v>110217120 (A67)</v>
          </cell>
        </row>
        <row r="32276">
          <cell r="A32276" t="str">
            <v>56-51483542</v>
          </cell>
          <cell r="B32276" t="str">
            <v>110217120 (A67)</v>
          </cell>
        </row>
        <row r="32277">
          <cell r="A32277" t="str">
            <v>56-51483545</v>
          </cell>
          <cell r="B32277" t="str">
            <v>110217120 (A67)</v>
          </cell>
        </row>
        <row r="32278">
          <cell r="A32278" t="str">
            <v>56-51483548</v>
          </cell>
          <cell r="B32278" t="str">
            <v>110217120 (A67)</v>
          </cell>
        </row>
        <row r="32279">
          <cell r="A32279" t="str">
            <v>56-51483552</v>
          </cell>
          <cell r="B32279" t="str">
            <v>110217120 (A67)</v>
          </cell>
        </row>
        <row r="32280">
          <cell r="A32280" t="str">
            <v>56-51483559</v>
          </cell>
          <cell r="B32280" t="str">
            <v>110217120 (A67)</v>
          </cell>
        </row>
        <row r="32281">
          <cell r="A32281" t="str">
            <v>56-51483562</v>
          </cell>
          <cell r="B32281" t="str">
            <v>110217120 (A67)</v>
          </cell>
        </row>
        <row r="32282">
          <cell r="A32282" t="str">
            <v>56-51483563</v>
          </cell>
          <cell r="B32282" t="str">
            <v>110217120 (A67)</v>
          </cell>
        </row>
        <row r="32283">
          <cell r="A32283" t="str">
            <v>56-51483569</v>
          </cell>
          <cell r="B32283" t="str">
            <v>110217120 (A67)</v>
          </cell>
        </row>
        <row r="32284">
          <cell r="A32284" t="str">
            <v>56-51483575</v>
          </cell>
          <cell r="B32284" t="str">
            <v>110217120 (A67)</v>
          </cell>
        </row>
        <row r="32285">
          <cell r="A32285" t="str">
            <v>56-51483578</v>
          </cell>
          <cell r="B32285" t="str">
            <v>110217120 (A67)</v>
          </cell>
        </row>
        <row r="32286">
          <cell r="A32286" t="str">
            <v>56-51483581</v>
          </cell>
          <cell r="B32286" t="str">
            <v>110217120 (A67)</v>
          </cell>
        </row>
        <row r="32287">
          <cell r="A32287" t="str">
            <v>56-51483582</v>
          </cell>
          <cell r="B32287" t="str">
            <v>110217120 (A67)</v>
          </cell>
        </row>
        <row r="32288">
          <cell r="A32288" t="str">
            <v>56-51483583</v>
          </cell>
          <cell r="B32288" t="str">
            <v>110217120 (A67)</v>
          </cell>
        </row>
        <row r="32289">
          <cell r="A32289" t="str">
            <v>56-51483586</v>
          </cell>
          <cell r="B32289" t="str">
            <v>110217120 (A67)</v>
          </cell>
        </row>
        <row r="32290">
          <cell r="A32290" t="str">
            <v>56-51483587</v>
          </cell>
          <cell r="B32290" t="str">
            <v>110217120 (A67)</v>
          </cell>
        </row>
        <row r="32291">
          <cell r="A32291" t="str">
            <v>56-51483591</v>
          </cell>
          <cell r="B32291" t="str">
            <v>110217120 (A67)</v>
          </cell>
        </row>
        <row r="32292">
          <cell r="A32292" t="str">
            <v>56-51483593</v>
          </cell>
          <cell r="B32292" t="str">
            <v>110217120 (A67)</v>
          </cell>
        </row>
        <row r="32293">
          <cell r="A32293" t="str">
            <v>56-51483594</v>
          </cell>
          <cell r="B32293" t="str">
            <v>110217120 (A67)</v>
          </cell>
        </row>
        <row r="32294">
          <cell r="A32294" t="str">
            <v>56-51483599</v>
          </cell>
          <cell r="B32294" t="str">
            <v>110217120 (A67)</v>
          </cell>
        </row>
        <row r="32295">
          <cell r="A32295" t="str">
            <v>56-51483608</v>
          </cell>
          <cell r="B32295" t="str">
            <v>110217120 (A67)</v>
          </cell>
        </row>
        <row r="32296">
          <cell r="A32296" t="str">
            <v>56-51483610</v>
          </cell>
          <cell r="B32296" t="str">
            <v>110217120 (A67)</v>
          </cell>
        </row>
        <row r="32297">
          <cell r="A32297" t="str">
            <v>56-51483614</v>
          </cell>
          <cell r="B32297" t="str">
            <v>110217120 (A67)</v>
          </cell>
        </row>
        <row r="32298">
          <cell r="A32298" t="str">
            <v>56-51483618</v>
          </cell>
          <cell r="B32298" t="str">
            <v>110217120 (A67)</v>
          </cell>
        </row>
        <row r="32299">
          <cell r="A32299" t="str">
            <v>56-51483619</v>
          </cell>
          <cell r="B32299" t="str">
            <v>110217120 (A67)</v>
          </cell>
        </row>
        <row r="32300">
          <cell r="A32300" t="str">
            <v>56-51483623</v>
          </cell>
          <cell r="B32300" t="str">
            <v>110217120 (A67)</v>
          </cell>
        </row>
        <row r="32301">
          <cell r="A32301" t="str">
            <v>56-51483624</v>
          </cell>
          <cell r="B32301" t="str">
            <v>110217120 (A67)</v>
          </cell>
        </row>
        <row r="32302">
          <cell r="A32302" t="str">
            <v>56-51483625</v>
          </cell>
          <cell r="B32302" t="str">
            <v>110217120 (A67)</v>
          </cell>
        </row>
        <row r="32303">
          <cell r="A32303" t="str">
            <v>56-51483627</v>
          </cell>
          <cell r="B32303" t="str">
            <v>110217120 (A67)</v>
          </cell>
        </row>
        <row r="32304">
          <cell r="A32304" t="str">
            <v>56-51483629</v>
          </cell>
          <cell r="B32304" t="str">
            <v>110217120 (A67)</v>
          </cell>
        </row>
        <row r="32305">
          <cell r="A32305" t="str">
            <v>56-51483634</v>
          </cell>
          <cell r="B32305" t="str">
            <v>110217120 (A67)</v>
          </cell>
        </row>
        <row r="32306">
          <cell r="A32306" t="str">
            <v>56-51483636</v>
          </cell>
          <cell r="B32306" t="str">
            <v>110217120 (A67)</v>
          </cell>
        </row>
        <row r="32307">
          <cell r="A32307" t="str">
            <v>56-51483638</v>
          </cell>
          <cell r="B32307" t="str">
            <v>110217120 (A67)</v>
          </cell>
        </row>
        <row r="32308">
          <cell r="A32308" t="str">
            <v>56-51483639</v>
          </cell>
          <cell r="B32308" t="str">
            <v>110217120 (A67)</v>
          </cell>
        </row>
        <row r="32309">
          <cell r="A32309" t="str">
            <v>56-51483644</v>
          </cell>
          <cell r="B32309" t="str">
            <v>110217120 (A67)</v>
          </cell>
        </row>
        <row r="32310">
          <cell r="A32310" t="str">
            <v>56-51483647</v>
          </cell>
          <cell r="B32310" t="str">
            <v>110217120 (A67)</v>
          </cell>
        </row>
        <row r="32311">
          <cell r="A32311" t="str">
            <v>56-51483648</v>
          </cell>
          <cell r="B32311" t="str">
            <v>110217120 (A67)</v>
          </cell>
        </row>
        <row r="32312">
          <cell r="A32312" t="str">
            <v>56-51483649</v>
          </cell>
          <cell r="B32312" t="str">
            <v>110217120 (A67)</v>
          </cell>
        </row>
        <row r="32313">
          <cell r="A32313" t="str">
            <v>56-51483650</v>
          </cell>
          <cell r="B32313" t="str">
            <v>110217120 (A67)</v>
          </cell>
        </row>
        <row r="32314">
          <cell r="A32314" t="str">
            <v>56-51483652</v>
          </cell>
          <cell r="B32314" t="str">
            <v>110217120 (A67)</v>
          </cell>
        </row>
        <row r="32315">
          <cell r="A32315" t="str">
            <v>56-51483654</v>
          </cell>
          <cell r="B32315" t="str">
            <v>110217120 (A67)</v>
          </cell>
        </row>
        <row r="32316">
          <cell r="A32316" t="str">
            <v>56-51483655</v>
          </cell>
          <cell r="B32316" t="str">
            <v>110217120 (A67)</v>
          </cell>
        </row>
        <row r="32317">
          <cell r="A32317" t="str">
            <v>56-51483656</v>
          </cell>
          <cell r="B32317" t="str">
            <v>110217120 (A67)</v>
          </cell>
        </row>
        <row r="32318">
          <cell r="A32318" t="str">
            <v>56-51483657</v>
          </cell>
          <cell r="B32318" t="str">
            <v>110217120 (A67)</v>
          </cell>
        </row>
        <row r="32319">
          <cell r="A32319" t="str">
            <v>56-51483659</v>
          </cell>
          <cell r="B32319" t="str">
            <v>110217120 (A67)</v>
          </cell>
        </row>
        <row r="32320">
          <cell r="A32320" t="str">
            <v>56-51483664</v>
          </cell>
          <cell r="B32320" t="str">
            <v>110217120 (A67)</v>
          </cell>
        </row>
        <row r="32321">
          <cell r="A32321" t="str">
            <v>56-51483665</v>
          </cell>
          <cell r="B32321" t="str">
            <v>110217120 (A67)</v>
          </cell>
        </row>
        <row r="32322">
          <cell r="A32322" t="str">
            <v>56-51483669</v>
          </cell>
          <cell r="B32322" t="str">
            <v>110217120 (A67)</v>
          </cell>
        </row>
        <row r="32323">
          <cell r="A32323" t="str">
            <v>56-51483679</v>
          </cell>
          <cell r="B32323" t="str">
            <v>110217120 (A67)</v>
          </cell>
        </row>
        <row r="32324">
          <cell r="A32324" t="str">
            <v>56-51483680</v>
          </cell>
          <cell r="B32324" t="str">
            <v>110217120 (A67)</v>
          </cell>
        </row>
        <row r="32325">
          <cell r="A32325" t="str">
            <v>56-51483692</v>
          </cell>
          <cell r="B32325" t="str">
            <v>110217120 (A67)</v>
          </cell>
        </row>
        <row r="32326">
          <cell r="A32326" t="str">
            <v>56-51483695</v>
          </cell>
          <cell r="B32326" t="str">
            <v>110217120 (A67)</v>
          </cell>
        </row>
        <row r="32327">
          <cell r="A32327" t="str">
            <v>56-51483700</v>
          </cell>
          <cell r="B32327" t="str">
            <v>110217120 (A67)</v>
          </cell>
        </row>
        <row r="32328">
          <cell r="A32328" t="str">
            <v>56-51483859</v>
          </cell>
          <cell r="B32328" t="str">
            <v>110217120 (A67)</v>
          </cell>
        </row>
        <row r="32329">
          <cell r="A32329" t="str">
            <v>56-51483860</v>
          </cell>
          <cell r="B32329" t="str">
            <v>110217120 (A67)</v>
          </cell>
        </row>
        <row r="32330">
          <cell r="A32330" t="str">
            <v>56-51483865</v>
          </cell>
          <cell r="B32330" t="str">
            <v>110217120 (A67)</v>
          </cell>
        </row>
        <row r="32331">
          <cell r="A32331" t="str">
            <v>56-51483874</v>
          </cell>
          <cell r="B32331" t="str">
            <v>110217120 (A67)</v>
          </cell>
        </row>
        <row r="32332">
          <cell r="A32332" t="str">
            <v>56-51483884</v>
          </cell>
          <cell r="B32332" t="str">
            <v>110217120 (A67)</v>
          </cell>
        </row>
        <row r="32333">
          <cell r="A32333" t="str">
            <v>56-51483886</v>
          </cell>
          <cell r="B32333" t="str">
            <v>110217120 (A67)</v>
          </cell>
        </row>
        <row r="32334">
          <cell r="A32334" t="str">
            <v>56-51483889</v>
          </cell>
          <cell r="B32334" t="str">
            <v>110217120 (A67)</v>
          </cell>
        </row>
        <row r="32335">
          <cell r="A32335" t="str">
            <v>56-51483890</v>
          </cell>
          <cell r="B32335" t="str">
            <v>110217120 (A67)</v>
          </cell>
        </row>
        <row r="32336">
          <cell r="A32336" t="str">
            <v>56-51484052</v>
          </cell>
          <cell r="B32336" t="str">
            <v>110217120 (A67)</v>
          </cell>
        </row>
        <row r="32337">
          <cell r="A32337" t="str">
            <v>56-51484063</v>
          </cell>
          <cell r="B32337" t="str">
            <v>110217120 (A67)</v>
          </cell>
        </row>
        <row r="32338">
          <cell r="A32338" t="str">
            <v>56-51484073</v>
          </cell>
          <cell r="B32338" t="str">
            <v>110217120 (A67)</v>
          </cell>
        </row>
        <row r="32339">
          <cell r="A32339" t="str">
            <v>56-51484080</v>
          </cell>
          <cell r="B32339" t="str">
            <v>110217120 (A67)</v>
          </cell>
        </row>
        <row r="32340">
          <cell r="A32340" t="str">
            <v>56-51484084</v>
          </cell>
          <cell r="B32340" t="str">
            <v>110217120 (A67)</v>
          </cell>
        </row>
        <row r="32341">
          <cell r="A32341" t="str">
            <v>56-51484086</v>
          </cell>
          <cell r="B32341" t="str">
            <v>110217120 (A67)</v>
          </cell>
        </row>
        <row r="32342">
          <cell r="A32342" t="str">
            <v>56-51484087</v>
          </cell>
          <cell r="B32342" t="str">
            <v>110217120 (A67)</v>
          </cell>
        </row>
        <row r="32343">
          <cell r="A32343" t="str">
            <v>56-51484089</v>
          </cell>
          <cell r="B32343" t="str">
            <v>110217120 (A67)</v>
          </cell>
        </row>
        <row r="32344">
          <cell r="A32344" t="str">
            <v>56-51484094</v>
          </cell>
          <cell r="B32344" t="str">
            <v>110217120 (A67)</v>
          </cell>
        </row>
        <row r="32345">
          <cell r="A32345" t="str">
            <v>56-51484096</v>
          </cell>
          <cell r="B32345" t="str">
            <v>110217120 (A67)</v>
          </cell>
        </row>
        <row r="32346">
          <cell r="A32346" t="str">
            <v>56-51484103</v>
          </cell>
          <cell r="B32346" t="str">
            <v>110217120 (A67)</v>
          </cell>
        </row>
        <row r="32347">
          <cell r="A32347" t="str">
            <v>56-51484110</v>
          </cell>
          <cell r="B32347" t="str">
            <v>110217120 (A67)</v>
          </cell>
        </row>
        <row r="32348">
          <cell r="A32348" t="str">
            <v>56-51484111</v>
          </cell>
          <cell r="B32348" t="str">
            <v>110217120 (A67)</v>
          </cell>
        </row>
        <row r="32349">
          <cell r="A32349" t="str">
            <v>56-51484112</v>
          </cell>
          <cell r="B32349" t="str">
            <v>110217120 (A67)</v>
          </cell>
        </row>
        <row r="32350">
          <cell r="A32350" t="str">
            <v>56-51484116</v>
          </cell>
          <cell r="B32350" t="str">
            <v>110217120 (A67)</v>
          </cell>
        </row>
        <row r="32351">
          <cell r="A32351" t="str">
            <v>56-51484121</v>
          </cell>
          <cell r="B32351" t="str">
            <v>110217120 (A67)</v>
          </cell>
        </row>
        <row r="32352">
          <cell r="A32352" t="str">
            <v>56-51484124</v>
          </cell>
          <cell r="B32352" t="str">
            <v>110217120 (A67)</v>
          </cell>
        </row>
        <row r="32353">
          <cell r="A32353" t="str">
            <v>56-51484125</v>
          </cell>
          <cell r="B32353" t="str">
            <v>110217120 (A67)</v>
          </cell>
        </row>
        <row r="32354">
          <cell r="A32354" t="str">
            <v>56-51484128</v>
          </cell>
          <cell r="B32354" t="str">
            <v>110217120 (A67)</v>
          </cell>
        </row>
        <row r="32355">
          <cell r="A32355" t="str">
            <v>56-51485720</v>
          </cell>
          <cell r="B32355" t="str">
            <v>110217120 (A67)</v>
          </cell>
        </row>
        <row r="32356">
          <cell r="A32356" t="str">
            <v>56-51485755</v>
          </cell>
          <cell r="B32356" t="str">
            <v>110217120 (A67)</v>
          </cell>
        </row>
        <row r="32357">
          <cell r="A32357" t="str">
            <v>56-51485776</v>
          </cell>
          <cell r="B32357" t="str">
            <v>110217120 (A67)</v>
          </cell>
        </row>
        <row r="32358">
          <cell r="A32358" t="str">
            <v>56-51485792</v>
          </cell>
          <cell r="B32358" t="str">
            <v>110217120 (A67)</v>
          </cell>
        </row>
        <row r="32359">
          <cell r="A32359" t="str">
            <v>56-51485801</v>
          </cell>
          <cell r="B32359" t="str">
            <v>110217120 (A67)</v>
          </cell>
        </row>
        <row r="32360">
          <cell r="A32360" t="str">
            <v>56-51485807</v>
          </cell>
          <cell r="B32360" t="str">
            <v>110217120 (A67)</v>
          </cell>
        </row>
        <row r="32361">
          <cell r="A32361" t="str">
            <v>56-51485810</v>
          </cell>
          <cell r="B32361" t="str">
            <v>110217120 (A67)</v>
          </cell>
        </row>
        <row r="32362">
          <cell r="A32362" t="str">
            <v>56-51485815</v>
          </cell>
          <cell r="B32362" t="str">
            <v>110217120 (A67)</v>
          </cell>
        </row>
        <row r="32363">
          <cell r="A32363" t="str">
            <v>56-51485822</v>
          </cell>
          <cell r="B32363" t="str">
            <v>110217120 (A67)</v>
          </cell>
        </row>
        <row r="32364">
          <cell r="A32364" t="str">
            <v>56-51485827</v>
          </cell>
          <cell r="B32364" t="str">
            <v>110217120 (A67)</v>
          </cell>
        </row>
        <row r="32365">
          <cell r="A32365" t="str">
            <v>56-51485830</v>
          </cell>
          <cell r="B32365" t="str">
            <v>110217120 (A67)</v>
          </cell>
        </row>
        <row r="32366">
          <cell r="A32366" t="str">
            <v>56-51485832</v>
          </cell>
          <cell r="B32366" t="str">
            <v>110217120 (A67)</v>
          </cell>
        </row>
        <row r="32367">
          <cell r="A32367" t="str">
            <v>56-51485835</v>
          </cell>
          <cell r="B32367" t="str">
            <v>110217120 (A67)</v>
          </cell>
        </row>
        <row r="32368">
          <cell r="A32368" t="str">
            <v>56-51485836</v>
          </cell>
          <cell r="B32368" t="str">
            <v>110217120 (A67)</v>
          </cell>
        </row>
        <row r="32369">
          <cell r="A32369" t="str">
            <v>56-51485838</v>
          </cell>
          <cell r="B32369" t="str">
            <v>110217120 (A67)</v>
          </cell>
        </row>
        <row r="32370">
          <cell r="A32370" t="str">
            <v>56-51485839</v>
          </cell>
          <cell r="B32370" t="str">
            <v>110217120 (A67)</v>
          </cell>
        </row>
        <row r="32371">
          <cell r="A32371" t="str">
            <v>56-51485841</v>
          </cell>
          <cell r="B32371" t="str">
            <v>110217120 (A67)</v>
          </cell>
        </row>
        <row r="32372">
          <cell r="A32372" t="str">
            <v>56-51485842</v>
          </cell>
          <cell r="B32372" t="str">
            <v>110217120 (A67)</v>
          </cell>
        </row>
        <row r="32373">
          <cell r="A32373" t="str">
            <v>56-51485846</v>
          </cell>
          <cell r="B32373" t="str">
            <v>110217120 (A67)</v>
          </cell>
        </row>
        <row r="32374">
          <cell r="A32374" t="str">
            <v>56-51485847</v>
          </cell>
          <cell r="B32374" t="str">
            <v>110217120 (A67)</v>
          </cell>
        </row>
        <row r="32375">
          <cell r="A32375" t="str">
            <v>56-51485849</v>
          </cell>
          <cell r="B32375" t="str">
            <v>110217120 (A67)</v>
          </cell>
        </row>
        <row r="32376">
          <cell r="A32376" t="str">
            <v>56-51485853</v>
          </cell>
          <cell r="B32376" t="str">
            <v>110217120 (A67)</v>
          </cell>
        </row>
        <row r="32377">
          <cell r="A32377" t="str">
            <v>56-51485857</v>
          </cell>
          <cell r="B32377" t="str">
            <v>110217120 (A67)</v>
          </cell>
        </row>
        <row r="32378">
          <cell r="A32378" t="str">
            <v>56-51485858</v>
          </cell>
          <cell r="B32378" t="str">
            <v>110217120 (A67)</v>
          </cell>
        </row>
        <row r="32379">
          <cell r="A32379" t="str">
            <v>56-51485860</v>
          </cell>
          <cell r="B32379" t="str">
            <v>110217120 (A67)</v>
          </cell>
        </row>
        <row r="32380">
          <cell r="A32380" t="str">
            <v>56-51485871</v>
          </cell>
          <cell r="B32380" t="str">
            <v>110217120 (A67)</v>
          </cell>
        </row>
        <row r="32381">
          <cell r="A32381" t="str">
            <v>56-51485873</v>
          </cell>
          <cell r="B32381" t="str">
            <v>110217120 (A67)</v>
          </cell>
        </row>
        <row r="32382">
          <cell r="A32382" t="str">
            <v>56-51485876</v>
          </cell>
          <cell r="B32382" t="str">
            <v>110217120 (A67)</v>
          </cell>
        </row>
        <row r="32383">
          <cell r="A32383" t="str">
            <v>56-51485880</v>
          </cell>
          <cell r="B32383" t="str">
            <v>110217120 (A67)</v>
          </cell>
        </row>
        <row r="32384">
          <cell r="A32384" t="str">
            <v>56-51485886</v>
          </cell>
          <cell r="B32384" t="str">
            <v>110217120 (A67)</v>
          </cell>
        </row>
        <row r="32385">
          <cell r="A32385" t="str">
            <v>56-51485897</v>
          </cell>
          <cell r="B32385" t="str">
            <v>110217120 (A67)</v>
          </cell>
        </row>
        <row r="32386">
          <cell r="A32386" t="str">
            <v>56-51485902</v>
          </cell>
          <cell r="B32386" t="str">
            <v>110217120 (A67)</v>
          </cell>
        </row>
        <row r="32387">
          <cell r="A32387" t="str">
            <v>56-51485910</v>
          </cell>
          <cell r="B32387" t="str">
            <v>110217120 (A67)</v>
          </cell>
        </row>
        <row r="32388">
          <cell r="A32388" t="str">
            <v>56-51485913</v>
          </cell>
          <cell r="B32388" t="str">
            <v>110217120 (A67)</v>
          </cell>
        </row>
        <row r="32389">
          <cell r="A32389" t="str">
            <v>56-51485914</v>
          </cell>
          <cell r="B32389" t="str">
            <v>110217120 (A67)</v>
          </cell>
        </row>
        <row r="32390">
          <cell r="A32390" t="str">
            <v>56-51485917</v>
          </cell>
          <cell r="B32390" t="str">
            <v>110217120 (A67)</v>
          </cell>
        </row>
        <row r="32391">
          <cell r="A32391" t="str">
            <v>56-51486042</v>
          </cell>
          <cell r="B32391" t="str">
            <v>110217120 (A67)</v>
          </cell>
        </row>
        <row r="32392">
          <cell r="A32392" t="str">
            <v>56-51486043</v>
          </cell>
          <cell r="B32392" t="str">
            <v>110217120 (A67)</v>
          </cell>
        </row>
        <row r="32393">
          <cell r="A32393" t="str">
            <v>56-51486057</v>
          </cell>
          <cell r="B32393" t="str">
            <v>110217120 (A67)</v>
          </cell>
        </row>
        <row r="32394">
          <cell r="A32394" t="str">
            <v>56-51486073</v>
          </cell>
          <cell r="B32394" t="str">
            <v>110217120 (A67)</v>
          </cell>
        </row>
        <row r="32395">
          <cell r="A32395" t="str">
            <v>56-51486081</v>
          </cell>
          <cell r="B32395" t="str">
            <v>110217120 (A67)</v>
          </cell>
        </row>
        <row r="32396">
          <cell r="A32396" t="str">
            <v>56-51486082</v>
          </cell>
          <cell r="B32396" t="str">
            <v>110217120 (A67)</v>
          </cell>
        </row>
        <row r="32397">
          <cell r="A32397" t="str">
            <v>56-51486083</v>
          </cell>
          <cell r="B32397" t="str">
            <v>110217120 (A67)</v>
          </cell>
        </row>
        <row r="32398">
          <cell r="A32398" t="str">
            <v>56-51486084</v>
          </cell>
          <cell r="B32398" t="str">
            <v>110217120 (A67)</v>
          </cell>
        </row>
        <row r="32399">
          <cell r="A32399" t="str">
            <v>56-51486088</v>
          </cell>
          <cell r="B32399" t="str">
            <v>110217120 (A67)</v>
          </cell>
        </row>
        <row r="32400">
          <cell r="A32400" t="str">
            <v>56-51486090</v>
          </cell>
          <cell r="B32400" t="str">
            <v>110217120 (A67)</v>
          </cell>
        </row>
        <row r="32401">
          <cell r="A32401" t="str">
            <v>56-51486091</v>
          </cell>
          <cell r="B32401" t="str">
            <v>110217120 (A67)</v>
          </cell>
        </row>
        <row r="32402">
          <cell r="A32402" t="str">
            <v>56-51486092</v>
          </cell>
          <cell r="B32402" t="str">
            <v>110217120 (A67)</v>
          </cell>
        </row>
        <row r="32403">
          <cell r="A32403" t="str">
            <v>56-51486093</v>
          </cell>
          <cell r="B32403" t="str">
            <v>110217120 (A67)</v>
          </cell>
        </row>
        <row r="32404">
          <cell r="A32404" t="str">
            <v>56-51486095</v>
          </cell>
          <cell r="B32404" t="str">
            <v>110217120 (A67)</v>
          </cell>
        </row>
        <row r="32405">
          <cell r="A32405" t="str">
            <v>56-51486096</v>
          </cell>
          <cell r="B32405" t="str">
            <v>110217120 (A67)</v>
          </cell>
        </row>
        <row r="32406">
          <cell r="A32406" t="str">
            <v>56-51486100</v>
          </cell>
          <cell r="B32406" t="str">
            <v>110217120 (A67)</v>
          </cell>
        </row>
        <row r="32407">
          <cell r="A32407" t="str">
            <v>56-51486101</v>
          </cell>
          <cell r="B32407" t="str">
            <v>110217120 (A67)</v>
          </cell>
        </row>
        <row r="32408">
          <cell r="A32408" t="str">
            <v>56-51486107</v>
          </cell>
          <cell r="B32408" t="str">
            <v>110217120 (A67)</v>
          </cell>
        </row>
        <row r="32409">
          <cell r="A32409" t="str">
            <v>56-51486111</v>
          </cell>
          <cell r="B32409" t="str">
            <v>110217120 (A67)</v>
          </cell>
        </row>
        <row r="32410">
          <cell r="A32410" t="str">
            <v>56-51486140</v>
          </cell>
          <cell r="B32410" t="str">
            <v>110217120 (A67)</v>
          </cell>
        </row>
        <row r="32411">
          <cell r="A32411" t="str">
            <v>56-51486183</v>
          </cell>
          <cell r="B32411" t="str">
            <v>110217120 (A67)</v>
          </cell>
        </row>
        <row r="32412">
          <cell r="A32412" t="str">
            <v>56-51486184</v>
          </cell>
          <cell r="B32412" t="str">
            <v>110217120 (A67)</v>
          </cell>
        </row>
        <row r="32413">
          <cell r="A32413" t="str">
            <v>56-51486189</v>
          </cell>
          <cell r="B32413" t="str">
            <v>110217120 (A67)</v>
          </cell>
        </row>
        <row r="32414">
          <cell r="A32414" t="str">
            <v>56-51486190</v>
          </cell>
          <cell r="B32414" t="str">
            <v>110217120 (A67)</v>
          </cell>
        </row>
        <row r="32415">
          <cell r="A32415" t="str">
            <v>56-51486191</v>
          </cell>
          <cell r="B32415" t="str">
            <v>110217120 (A67)</v>
          </cell>
        </row>
        <row r="32416">
          <cell r="A32416" t="str">
            <v>56-51486192</v>
          </cell>
          <cell r="B32416" t="str">
            <v>110217120 (A67)</v>
          </cell>
        </row>
        <row r="32417">
          <cell r="A32417" t="str">
            <v>56-51486193</v>
          </cell>
          <cell r="B32417" t="str">
            <v>110217120 (A67)</v>
          </cell>
        </row>
        <row r="32418">
          <cell r="A32418" t="str">
            <v>56-51486194</v>
          </cell>
          <cell r="B32418" t="str">
            <v>110217120 (A67)</v>
          </cell>
        </row>
        <row r="32419">
          <cell r="A32419" t="str">
            <v>56-51486195</v>
          </cell>
          <cell r="B32419" t="str">
            <v>110217120 (A67)</v>
          </cell>
        </row>
        <row r="32420">
          <cell r="A32420" t="str">
            <v>56-51486197</v>
          </cell>
          <cell r="B32420" t="str">
            <v>110217120 (A67)</v>
          </cell>
        </row>
        <row r="32421">
          <cell r="A32421" t="str">
            <v>56-51486198</v>
          </cell>
          <cell r="B32421" t="str">
            <v>110217120 (A67)</v>
          </cell>
        </row>
        <row r="32422">
          <cell r="A32422" t="str">
            <v>56-51486199</v>
          </cell>
          <cell r="B32422" t="str">
            <v>110217120 (A67)</v>
          </cell>
        </row>
        <row r="32423">
          <cell r="A32423" t="str">
            <v>56-51486201</v>
          </cell>
          <cell r="B32423" t="str">
            <v>110217120 (A67)</v>
          </cell>
        </row>
        <row r="32424">
          <cell r="A32424" t="str">
            <v>56-51486202</v>
          </cell>
          <cell r="B32424" t="str">
            <v>110217120 (A67)</v>
          </cell>
        </row>
        <row r="32425">
          <cell r="A32425" t="str">
            <v>56-51486203</v>
          </cell>
          <cell r="B32425" t="str">
            <v>110217120 (A67)</v>
          </cell>
        </row>
        <row r="32426">
          <cell r="A32426" t="str">
            <v>56-51486206</v>
          </cell>
          <cell r="B32426" t="str">
            <v>110217120 (A67)</v>
          </cell>
        </row>
        <row r="32427">
          <cell r="A32427" t="str">
            <v>56-51487764</v>
          </cell>
          <cell r="B32427" t="str">
            <v>110217120 (A67)</v>
          </cell>
        </row>
        <row r="32428">
          <cell r="A32428" t="str">
            <v>56-51487767</v>
          </cell>
          <cell r="B32428" t="str">
            <v>110217120 (A67)</v>
          </cell>
        </row>
        <row r="32429">
          <cell r="A32429" t="str">
            <v>56-51487790</v>
          </cell>
          <cell r="B32429" t="str">
            <v>110217120 (A67)</v>
          </cell>
        </row>
        <row r="32430">
          <cell r="A32430" t="str">
            <v>56-51487809</v>
          </cell>
          <cell r="B32430" t="str">
            <v>110217120 (A67)</v>
          </cell>
        </row>
        <row r="32431">
          <cell r="A32431" t="str">
            <v>56-51487811</v>
          </cell>
          <cell r="B32431" t="str">
            <v>110217120 (A67)</v>
          </cell>
        </row>
        <row r="32432">
          <cell r="A32432" t="str">
            <v>56-51487812</v>
          </cell>
          <cell r="B32432" t="str">
            <v>110217120 (A67)</v>
          </cell>
        </row>
        <row r="32433">
          <cell r="A32433" t="str">
            <v>56-51487813</v>
          </cell>
          <cell r="B32433" t="str">
            <v>110217120 (A67)</v>
          </cell>
        </row>
        <row r="32434">
          <cell r="A32434" t="str">
            <v>56-51487816</v>
          </cell>
          <cell r="B32434" t="str">
            <v>110217120 (A67)</v>
          </cell>
        </row>
        <row r="32435">
          <cell r="A32435" t="str">
            <v>56-51487839</v>
          </cell>
          <cell r="B32435" t="str">
            <v>110217120 (A67)</v>
          </cell>
        </row>
        <row r="32436">
          <cell r="A32436" t="str">
            <v>56-51487842</v>
          </cell>
          <cell r="B32436" t="str">
            <v>110217120 (A67)</v>
          </cell>
        </row>
        <row r="32437">
          <cell r="A32437" t="str">
            <v>56-51487844</v>
          </cell>
          <cell r="B32437" t="str">
            <v>110217120 (A67)</v>
          </cell>
        </row>
        <row r="32438">
          <cell r="A32438" t="str">
            <v>108-54038984</v>
          </cell>
          <cell r="B32438">
            <v>110217028</v>
          </cell>
        </row>
        <row r="32439">
          <cell r="A32439" t="str">
            <v>108-54038987</v>
          </cell>
          <cell r="B32439">
            <v>110217028</v>
          </cell>
        </row>
        <row r="32440">
          <cell r="A32440" t="str">
            <v>108-54038993</v>
          </cell>
          <cell r="B32440">
            <v>110217028</v>
          </cell>
        </row>
        <row r="32441">
          <cell r="A32441" t="str">
            <v>108-54038996</v>
          </cell>
          <cell r="B32441">
            <v>110217028</v>
          </cell>
        </row>
        <row r="32442">
          <cell r="A32442" t="str">
            <v>108-54039004</v>
          </cell>
          <cell r="B32442">
            <v>110217028</v>
          </cell>
        </row>
        <row r="32443">
          <cell r="A32443" t="str">
            <v>108-54039005</v>
          </cell>
          <cell r="B32443">
            <v>110217028</v>
          </cell>
        </row>
        <row r="32444">
          <cell r="A32444" t="str">
            <v>108-54039015</v>
          </cell>
          <cell r="B32444">
            <v>110217028</v>
          </cell>
        </row>
        <row r="32445">
          <cell r="A32445" t="str">
            <v>108-54039024</v>
          </cell>
          <cell r="B32445">
            <v>110217028</v>
          </cell>
        </row>
        <row r="32446">
          <cell r="A32446" t="str">
            <v>108-54039028</v>
          </cell>
          <cell r="B32446">
            <v>110217028</v>
          </cell>
        </row>
        <row r="32447">
          <cell r="A32447" t="str">
            <v>108-54039040</v>
          </cell>
          <cell r="B32447">
            <v>110217028</v>
          </cell>
        </row>
        <row r="32448">
          <cell r="A32448" t="str">
            <v>108-54039052</v>
          </cell>
          <cell r="B32448">
            <v>110217028</v>
          </cell>
        </row>
        <row r="32449">
          <cell r="A32449" t="str">
            <v>108-54048431</v>
          </cell>
          <cell r="B32449">
            <v>110217028</v>
          </cell>
        </row>
        <row r="32450">
          <cell r="A32450" t="str">
            <v>108-54048434</v>
          </cell>
          <cell r="B32450">
            <v>110217028</v>
          </cell>
        </row>
        <row r="32451">
          <cell r="A32451" t="str">
            <v>108-54048440</v>
          </cell>
          <cell r="B32451">
            <v>110217028</v>
          </cell>
        </row>
        <row r="32452">
          <cell r="A32452" t="str">
            <v>108-54048453</v>
          </cell>
          <cell r="B32452">
            <v>110217028</v>
          </cell>
        </row>
        <row r="32453">
          <cell r="A32453" t="str">
            <v>108-54048455</v>
          </cell>
          <cell r="B32453">
            <v>110217028</v>
          </cell>
        </row>
        <row r="32454">
          <cell r="A32454" t="str">
            <v>108-54048458</v>
          </cell>
          <cell r="B32454">
            <v>110217028</v>
          </cell>
        </row>
        <row r="32455">
          <cell r="A32455" t="str">
            <v>108-54048465</v>
          </cell>
          <cell r="B32455">
            <v>110217028</v>
          </cell>
        </row>
        <row r="32456">
          <cell r="A32456" t="str">
            <v>108-54048482</v>
          </cell>
          <cell r="B32456">
            <v>110217028</v>
          </cell>
        </row>
        <row r="32457">
          <cell r="A32457" t="str">
            <v>108-54048494</v>
          </cell>
          <cell r="B32457">
            <v>110217028</v>
          </cell>
        </row>
        <row r="32458">
          <cell r="A32458" t="str">
            <v>108-54048503</v>
          </cell>
          <cell r="B32458">
            <v>110217028</v>
          </cell>
        </row>
        <row r="32459">
          <cell r="A32459" t="str">
            <v>108-54048505</v>
          </cell>
          <cell r="B32459">
            <v>110217028</v>
          </cell>
        </row>
        <row r="32460">
          <cell r="A32460" t="str">
            <v>108-54048787</v>
          </cell>
          <cell r="B32460">
            <v>110217028</v>
          </cell>
        </row>
        <row r="32461">
          <cell r="A32461" t="str">
            <v>108-54048822</v>
          </cell>
          <cell r="B32461">
            <v>110217028</v>
          </cell>
        </row>
        <row r="32462">
          <cell r="A32462" t="str">
            <v>108-54048828</v>
          </cell>
          <cell r="B32462">
            <v>110217028</v>
          </cell>
        </row>
        <row r="32463">
          <cell r="A32463" t="str">
            <v>108-54048837</v>
          </cell>
          <cell r="B32463">
            <v>110217028</v>
          </cell>
        </row>
        <row r="32464">
          <cell r="A32464" t="str">
            <v>108-54048847</v>
          </cell>
          <cell r="B32464">
            <v>110217028</v>
          </cell>
        </row>
        <row r="32465">
          <cell r="A32465" t="str">
            <v>108-54048869</v>
          </cell>
          <cell r="B32465">
            <v>110217028</v>
          </cell>
        </row>
        <row r="32466">
          <cell r="A32466" t="str">
            <v>108-54048871</v>
          </cell>
          <cell r="B32466">
            <v>110217028</v>
          </cell>
        </row>
        <row r="32467">
          <cell r="A32467" t="str">
            <v>108-54048883</v>
          </cell>
          <cell r="B32467">
            <v>110217028</v>
          </cell>
        </row>
        <row r="32468">
          <cell r="A32468" t="str">
            <v>108-54048895</v>
          </cell>
          <cell r="B32468">
            <v>110217028</v>
          </cell>
        </row>
        <row r="32469">
          <cell r="A32469" t="str">
            <v>108-54555821</v>
          </cell>
          <cell r="B32469">
            <v>110217028</v>
          </cell>
        </row>
        <row r="32470">
          <cell r="A32470" t="str">
            <v>108-54555875</v>
          </cell>
          <cell r="B32470">
            <v>110217028</v>
          </cell>
        </row>
        <row r="32471">
          <cell r="A32471" t="str">
            <v>108-54560356</v>
          </cell>
          <cell r="B32471">
            <v>110217028</v>
          </cell>
        </row>
        <row r="32472">
          <cell r="A32472" t="str">
            <v>108-54560455</v>
          </cell>
          <cell r="B32472">
            <v>110217028</v>
          </cell>
        </row>
        <row r="32473">
          <cell r="A32473" t="str">
            <v>108-54560560</v>
          </cell>
          <cell r="B32473">
            <v>110217028</v>
          </cell>
        </row>
        <row r="32474">
          <cell r="A32474" t="str">
            <v>108-54560611</v>
          </cell>
          <cell r="B32474">
            <v>110217028</v>
          </cell>
        </row>
        <row r="32475">
          <cell r="A32475" t="str">
            <v>108-54560615</v>
          </cell>
          <cell r="B32475">
            <v>110217028</v>
          </cell>
        </row>
        <row r="32476">
          <cell r="A32476" t="str">
            <v>108-54560618</v>
          </cell>
          <cell r="B32476">
            <v>110217028</v>
          </cell>
        </row>
        <row r="32477">
          <cell r="A32477" t="str">
            <v>108-54560631</v>
          </cell>
          <cell r="B32477">
            <v>110217028</v>
          </cell>
        </row>
        <row r="32478">
          <cell r="A32478" t="str">
            <v>108-54560633</v>
          </cell>
          <cell r="B32478">
            <v>110217028</v>
          </cell>
        </row>
        <row r="32479">
          <cell r="A32479" t="str">
            <v>108-54560635</v>
          </cell>
          <cell r="B32479">
            <v>110217028</v>
          </cell>
        </row>
        <row r="32480">
          <cell r="A32480" t="str">
            <v>108-54560643</v>
          </cell>
          <cell r="B32480">
            <v>110217028</v>
          </cell>
        </row>
        <row r="32481">
          <cell r="A32481" t="str">
            <v>108-54560669</v>
          </cell>
          <cell r="B32481">
            <v>110217028</v>
          </cell>
        </row>
        <row r="32482">
          <cell r="A32482" t="str">
            <v>108-54560808</v>
          </cell>
          <cell r="B32482">
            <v>110217028</v>
          </cell>
        </row>
        <row r="32483">
          <cell r="A32483" t="str">
            <v>108-54560859</v>
          </cell>
          <cell r="B32483">
            <v>110217028</v>
          </cell>
        </row>
        <row r="32484">
          <cell r="A32484" t="str">
            <v>108-54561849</v>
          </cell>
          <cell r="B32484">
            <v>110217028</v>
          </cell>
        </row>
        <row r="32485">
          <cell r="A32485" t="str">
            <v>108-54561888</v>
          </cell>
          <cell r="B32485">
            <v>110217028</v>
          </cell>
        </row>
        <row r="32486">
          <cell r="A32486" t="str">
            <v>108-54563257</v>
          </cell>
          <cell r="B32486">
            <v>110217028</v>
          </cell>
        </row>
        <row r="32487">
          <cell r="A32487" t="str">
            <v>SZ27DDR</v>
          </cell>
          <cell r="B32487">
            <v>110217028</v>
          </cell>
        </row>
        <row r="32488">
          <cell r="A32488" t="str">
            <v>SZ27DDT</v>
          </cell>
          <cell r="B32488">
            <v>110217028</v>
          </cell>
        </row>
        <row r="32489">
          <cell r="A32489" t="str">
            <v>SZ27DE2</v>
          </cell>
          <cell r="B32489">
            <v>110217028</v>
          </cell>
        </row>
        <row r="32490">
          <cell r="A32490" t="str">
            <v>SZ27DE3</v>
          </cell>
          <cell r="B32490">
            <v>110217028</v>
          </cell>
        </row>
        <row r="32491">
          <cell r="A32491" t="str">
            <v>SZ27DE9</v>
          </cell>
          <cell r="B32491">
            <v>110217028</v>
          </cell>
        </row>
        <row r="32492">
          <cell r="A32492" t="str">
            <v>SZ27DEC</v>
          </cell>
          <cell r="B32492">
            <v>110217028</v>
          </cell>
        </row>
        <row r="32493">
          <cell r="A32493" t="str">
            <v>SZ27DED</v>
          </cell>
          <cell r="B32493">
            <v>110217028</v>
          </cell>
        </row>
        <row r="32494">
          <cell r="A32494" t="str">
            <v>SZ27DEE</v>
          </cell>
          <cell r="B32494">
            <v>110217028</v>
          </cell>
        </row>
        <row r="32495">
          <cell r="A32495" t="str">
            <v>SZ27DEF</v>
          </cell>
          <cell r="B32495">
            <v>110217028</v>
          </cell>
        </row>
        <row r="32496">
          <cell r="A32496" t="str">
            <v>SZ27DEG</v>
          </cell>
          <cell r="B32496">
            <v>110217028</v>
          </cell>
        </row>
        <row r="32497">
          <cell r="A32497" t="str">
            <v>SZ27DEH</v>
          </cell>
          <cell r="B32497">
            <v>110217028</v>
          </cell>
        </row>
        <row r="32498">
          <cell r="A32498" t="str">
            <v>SZ27DEJ</v>
          </cell>
          <cell r="B32498">
            <v>110217028</v>
          </cell>
        </row>
        <row r="32499">
          <cell r="A32499" t="str">
            <v>SZ27DEK</v>
          </cell>
          <cell r="B32499">
            <v>110217028</v>
          </cell>
        </row>
        <row r="32500">
          <cell r="A32500" t="str">
            <v>SZ27DEL</v>
          </cell>
          <cell r="B32500">
            <v>110217028</v>
          </cell>
        </row>
        <row r="32501">
          <cell r="A32501" t="str">
            <v>SZ27DEM</v>
          </cell>
          <cell r="B32501">
            <v>110217028</v>
          </cell>
        </row>
        <row r="32502">
          <cell r="A32502" t="str">
            <v>SZ27DEP</v>
          </cell>
          <cell r="B32502">
            <v>110217028</v>
          </cell>
        </row>
        <row r="32503">
          <cell r="A32503" t="str">
            <v>SZ27DEU</v>
          </cell>
          <cell r="B32503">
            <v>110217028</v>
          </cell>
        </row>
        <row r="32504">
          <cell r="A32504" t="str">
            <v>SZ27DEW</v>
          </cell>
          <cell r="B32504">
            <v>110217028</v>
          </cell>
        </row>
        <row r="32505">
          <cell r="A32505" t="str">
            <v>SZ27DF0</v>
          </cell>
          <cell r="B32505">
            <v>110217028</v>
          </cell>
        </row>
        <row r="32506">
          <cell r="A32506" t="str">
            <v>SZ27DF1</v>
          </cell>
          <cell r="B32506">
            <v>110217028</v>
          </cell>
        </row>
        <row r="32507">
          <cell r="A32507" t="str">
            <v>SZ27DF2</v>
          </cell>
          <cell r="B32507">
            <v>110217028</v>
          </cell>
        </row>
        <row r="32508">
          <cell r="A32508" t="str">
            <v>SZ27DF4</v>
          </cell>
          <cell r="B32508">
            <v>110217028</v>
          </cell>
        </row>
        <row r="32509">
          <cell r="A32509" t="str">
            <v>SZ27DF6</v>
          </cell>
          <cell r="B32509">
            <v>110217028</v>
          </cell>
        </row>
        <row r="32510">
          <cell r="A32510" t="str">
            <v>SZ27DF8</v>
          </cell>
          <cell r="B32510">
            <v>110217028</v>
          </cell>
        </row>
        <row r="32511">
          <cell r="A32511" t="str">
            <v>SZ27DFC</v>
          </cell>
          <cell r="B32511">
            <v>110217028</v>
          </cell>
        </row>
        <row r="32512">
          <cell r="A32512" t="str">
            <v>SZ27DFD</v>
          </cell>
          <cell r="B32512">
            <v>110217028</v>
          </cell>
        </row>
        <row r="32513">
          <cell r="A32513" t="str">
            <v>SZ27DFG</v>
          </cell>
          <cell r="B32513">
            <v>110217028</v>
          </cell>
        </row>
        <row r="32514">
          <cell r="A32514" t="str">
            <v>SZ27DFH</v>
          </cell>
          <cell r="B32514">
            <v>110217028</v>
          </cell>
        </row>
        <row r="32515">
          <cell r="A32515" t="str">
            <v>SZ27DG6</v>
          </cell>
          <cell r="B32515">
            <v>110217028</v>
          </cell>
        </row>
        <row r="32516">
          <cell r="A32516" t="str">
            <v>SZ27DG7</v>
          </cell>
          <cell r="B32516">
            <v>110217028</v>
          </cell>
        </row>
        <row r="32517">
          <cell r="A32517" t="str">
            <v>SZ27DGN</v>
          </cell>
          <cell r="B32517">
            <v>110217028</v>
          </cell>
        </row>
        <row r="32518">
          <cell r="A32518" t="str">
            <v>SZ27DGV</v>
          </cell>
          <cell r="B32518">
            <v>110217028</v>
          </cell>
        </row>
        <row r="32519">
          <cell r="A32519" t="str">
            <v>SZ27DH1</v>
          </cell>
          <cell r="B32519">
            <v>110217028</v>
          </cell>
        </row>
        <row r="32520">
          <cell r="A32520" t="str">
            <v>SZ27DH2</v>
          </cell>
          <cell r="B32520">
            <v>110217028</v>
          </cell>
        </row>
        <row r="32521">
          <cell r="A32521" t="str">
            <v>SZ27DH5</v>
          </cell>
          <cell r="B32521">
            <v>110217028</v>
          </cell>
        </row>
        <row r="32522">
          <cell r="A32522" t="str">
            <v>SZ27DH6</v>
          </cell>
          <cell r="B32522">
            <v>110217028</v>
          </cell>
        </row>
        <row r="32523">
          <cell r="A32523" t="str">
            <v>SZ27DH7</v>
          </cell>
          <cell r="B32523">
            <v>110217028</v>
          </cell>
        </row>
        <row r="32524">
          <cell r="A32524" t="str">
            <v>SZ27DH9</v>
          </cell>
          <cell r="B32524">
            <v>110217028</v>
          </cell>
        </row>
        <row r="32525">
          <cell r="A32525" t="str">
            <v>SZ27DHA</v>
          </cell>
          <cell r="B32525">
            <v>110217028</v>
          </cell>
        </row>
        <row r="32526">
          <cell r="A32526" t="str">
            <v>SZ27DHB</v>
          </cell>
          <cell r="B32526">
            <v>110217028</v>
          </cell>
        </row>
        <row r="32527">
          <cell r="A32527" t="str">
            <v>SZ27DHC</v>
          </cell>
          <cell r="B32527">
            <v>110217028</v>
          </cell>
        </row>
        <row r="32528">
          <cell r="A32528" t="str">
            <v>SZ27DHD</v>
          </cell>
          <cell r="B32528">
            <v>110217028</v>
          </cell>
        </row>
        <row r="32529">
          <cell r="A32529" t="str">
            <v>SZ27DHF</v>
          </cell>
          <cell r="B32529">
            <v>110217028</v>
          </cell>
        </row>
        <row r="32530">
          <cell r="A32530" t="str">
            <v>SZ27DHH</v>
          </cell>
          <cell r="B32530">
            <v>110217028</v>
          </cell>
        </row>
        <row r="32531">
          <cell r="A32531" t="str">
            <v>SZ27DHM</v>
          </cell>
          <cell r="B32531">
            <v>110217028</v>
          </cell>
        </row>
        <row r="32532">
          <cell r="A32532" t="str">
            <v>SZ27DHT</v>
          </cell>
          <cell r="B32532">
            <v>110217028</v>
          </cell>
        </row>
        <row r="32533">
          <cell r="A32533" t="str">
            <v>SZ27DHU</v>
          </cell>
          <cell r="B32533">
            <v>110217028</v>
          </cell>
        </row>
        <row r="32534">
          <cell r="A32534" t="str">
            <v>SZ27DHV</v>
          </cell>
          <cell r="B32534">
            <v>110217028</v>
          </cell>
        </row>
        <row r="32535">
          <cell r="A32535" t="str">
            <v>SZ27DHW</v>
          </cell>
          <cell r="B32535">
            <v>110217028</v>
          </cell>
        </row>
        <row r="32536">
          <cell r="A32536" t="str">
            <v>11-52980546</v>
          </cell>
          <cell r="B32536">
            <v>110217028</v>
          </cell>
        </row>
        <row r="32537">
          <cell r="A32537" t="str">
            <v>11-52980553</v>
          </cell>
          <cell r="B32537">
            <v>110217028</v>
          </cell>
        </row>
        <row r="32538">
          <cell r="A32538" t="str">
            <v>11-52980554</v>
          </cell>
          <cell r="B32538">
            <v>110217028</v>
          </cell>
        </row>
        <row r="32539">
          <cell r="A32539" t="str">
            <v>11-52980557</v>
          </cell>
          <cell r="B32539">
            <v>110217028</v>
          </cell>
        </row>
        <row r="32540">
          <cell r="A32540" t="str">
            <v>11-52980558</v>
          </cell>
          <cell r="B32540">
            <v>110217028</v>
          </cell>
        </row>
        <row r="32541">
          <cell r="A32541" t="str">
            <v>11-52980559</v>
          </cell>
          <cell r="B32541">
            <v>110217028</v>
          </cell>
        </row>
        <row r="32542">
          <cell r="A32542" t="str">
            <v>11-52980560</v>
          </cell>
          <cell r="B32542">
            <v>110217028</v>
          </cell>
        </row>
        <row r="32543">
          <cell r="A32543" t="str">
            <v>11-52980561</v>
          </cell>
          <cell r="B32543">
            <v>110217028</v>
          </cell>
        </row>
        <row r="32544">
          <cell r="A32544" t="str">
            <v>11-52980563</v>
          </cell>
          <cell r="B32544">
            <v>110217028</v>
          </cell>
        </row>
        <row r="32545">
          <cell r="A32545" t="str">
            <v>11-52980564</v>
          </cell>
          <cell r="B32545">
            <v>110217028</v>
          </cell>
        </row>
        <row r="32546">
          <cell r="A32546" t="str">
            <v>11-52980565</v>
          </cell>
          <cell r="B32546">
            <v>110217028</v>
          </cell>
        </row>
        <row r="32547">
          <cell r="A32547" t="str">
            <v>11-52980566</v>
          </cell>
          <cell r="B32547">
            <v>110217028</v>
          </cell>
        </row>
        <row r="32548">
          <cell r="A32548" t="str">
            <v>11-52980567</v>
          </cell>
          <cell r="B32548">
            <v>110217028</v>
          </cell>
        </row>
        <row r="32549">
          <cell r="A32549" t="str">
            <v>11-52980568</v>
          </cell>
          <cell r="B32549">
            <v>110217028</v>
          </cell>
        </row>
        <row r="32550">
          <cell r="A32550" t="str">
            <v>11-52980569</v>
          </cell>
          <cell r="B32550">
            <v>110217028</v>
          </cell>
        </row>
        <row r="32551">
          <cell r="A32551" t="str">
            <v>11-52980573</v>
          </cell>
          <cell r="B32551">
            <v>110217028</v>
          </cell>
        </row>
        <row r="32552">
          <cell r="A32552" t="str">
            <v>11-52980574</v>
          </cell>
          <cell r="B32552">
            <v>110217028</v>
          </cell>
        </row>
        <row r="32553">
          <cell r="A32553" t="str">
            <v>11-52980575</v>
          </cell>
          <cell r="B32553">
            <v>110217028</v>
          </cell>
        </row>
        <row r="32554">
          <cell r="A32554" t="str">
            <v>11-52980576</v>
          </cell>
          <cell r="B32554">
            <v>110217028</v>
          </cell>
        </row>
        <row r="32555">
          <cell r="A32555" t="str">
            <v>11-52980577</v>
          </cell>
          <cell r="B32555">
            <v>110217028</v>
          </cell>
        </row>
        <row r="32556">
          <cell r="A32556" t="str">
            <v>11-52980578</v>
          </cell>
          <cell r="B32556">
            <v>110217028</v>
          </cell>
        </row>
        <row r="32557">
          <cell r="A32557" t="str">
            <v>11-52980580</v>
          </cell>
          <cell r="B32557">
            <v>110217028</v>
          </cell>
        </row>
        <row r="32558">
          <cell r="A32558" t="str">
            <v>11-52980581</v>
          </cell>
          <cell r="B32558">
            <v>110217028</v>
          </cell>
        </row>
        <row r="32559">
          <cell r="A32559" t="str">
            <v>11-52980585</v>
          </cell>
          <cell r="B32559">
            <v>110217028</v>
          </cell>
        </row>
        <row r="32560">
          <cell r="A32560" t="str">
            <v>11-52980588</v>
          </cell>
          <cell r="B32560">
            <v>110217028</v>
          </cell>
        </row>
        <row r="32561">
          <cell r="A32561" t="str">
            <v>11-52980589</v>
          </cell>
          <cell r="B32561">
            <v>110217028</v>
          </cell>
        </row>
        <row r="32562">
          <cell r="A32562" t="str">
            <v>11-52980591</v>
          </cell>
          <cell r="B32562">
            <v>110217028</v>
          </cell>
        </row>
        <row r="32563">
          <cell r="A32563" t="str">
            <v>11-52980593</v>
          </cell>
          <cell r="B32563">
            <v>110217028</v>
          </cell>
        </row>
        <row r="32564">
          <cell r="A32564" t="str">
            <v>11-52980595</v>
          </cell>
          <cell r="B32564">
            <v>110217028</v>
          </cell>
        </row>
        <row r="32565">
          <cell r="A32565" t="str">
            <v>11-52980596</v>
          </cell>
          <cell r="B32565">
            <v>110217028</v>
          </cell>
        </row>
        <row r="32566">
          <cell r="A32566" t="str">
            <v>11-52980598</v>
          </cell>
          <cell r="B32566">
            <v>110217028</v>
          </cell>
        </row>
        <row r="32567">
          <cell r="A32567" t="str">
            <v>11-52980600</v>
          </cell>
          <cell r="B32567">
            <v>110217028</v>
          </cell>
        </row>
        <row r="32568">
          <cell r="A32568" t="str">
            <v>11-52980604</v>
          </cell>
          <cell r="B32568">
            <v>110217028</v>
          </cell>
        </row>
        <row r="32569">
          <cell r="A32569" t="str">
            <v>11-52980605</v>
          </cell>
          <cell r="B32569">
            <v>110217028</v>
          </cell>
        </row>
        <row r="32570">
          <cell r="A32570" t="str">
            <v>11-52980609</v>
          </cell>
          <cell r="B32570">
            <v>110217028</v>
          </cell>
        </row>
        <row r="32571">
          <cell r="A32571" t="str">
            <v>11-52980610</v>
          </cell>
          <cell r="B32571">
            <v>110217028</v>
          </cell>
        </row>
        <row r="32572">
          <cell r="A32572" t="str">
            <v>11-52980611</v>
          </cell>
          <cell r="B32572">
            <v>110217028</v>
          </cell>
        </row>
        <row r="32573">
          <cell r="A32573" t="str">
            <v>11-52980612</v>
          </cell>
          <cell r="B32573">
            <v>110217028</v>
          </cell>
        </row>
        <row r="32574">
          <cell r="A32574" t="str">
            <v>11-52980615</v>
          </cell>
          <cell r="B32574">
            <v>110217028</v>
          </cell>
        </row>
        <row r="32575">
          <cell r="A32575" t="str">
            <v>11-52980617</v>
          </cell>
          <cell r="B32575">
            <v>110217028</v>
          </cell>
        </row>
        <row r="32576">
          <cell r="A32576" t="str">
            <v>11-52980621</v>
          </cell>
          <cell r="B32576">
            <v>110217028</v>
          </cell>
        </row>
        <row r="32577">
          <cell r="A32577" t="str">
            <v>11-52980622</v>
          </cell>
          <cell r="B32577">
            <v>110217028</v>
          </cell>
        </row>
        <row r="32578">
          <cell r="A32578" t="str">
            <v>11-52980625</v>
          </cell>
          <cell r="B32578">
            <v>110217028</v>
          </cell>
        </row>
        <row r="32579">
          <cell r="A32579" t="str">
            <v>11-52980626</v>
          </cell>
          <cell r="B32579">
            <v>110217028</v>
          </cell>
        </row>
        <row r="32580">
          <cell r="A32580" t="str">
            <v>11-52980642</v>
          </cell>
          <cell r="B32580">
            <v>110217028</v>
          </cell>
        </row>
        <row r="32581">
          <cell r="A32581" t="str">
            <v>11-52980650</v>
          </cell>
          <cell r="B32581">
            <v>110217028</v>
          </cell>
        </row>
        <row r="32582">
          <cell r="A32582" t="str">
            <v>11-52980651</v>
          </cell>
          <cell r="B32582">
            <v>110217028</v>
          </cell>
        </row>
        <row r="32583">
          <cell r="A32583" t="str">
            <v>11-52980655</v>
          </cell>
          <cell r="B32583">
            <v>110217028</v>
          </cell>
        </row>
        <row r="32584">
          <cell r="A32584" t="str">
            <v>11-53084292</v>
          </cell>
          <cell r="B32584">
            <v>110217028</v>
          </cell>
        </row>
        <row r="32585">
          <cell r="A32585" t="str">
            <v>58-46028450</v>
          </cell>
          <cell r="B32585">
            <v>110218065</v>
          </cell>
        </row>
        <row r="32586">
          <cell r="A32586" t="str">
            <v>58-46028458</v>
          </cell>
          <cell r="B32586">
            <v>110218065</v>
          </cell>
        </row>
        <row r="32587">
          <cell r="A32587" t="str">
            <v>58-46028477</v>
          </cell>
          <cell r="B32587">
            <v>110218065</v>
          </cell>
        </row>
        <row r="32588">
          <cell r="A32588" t="str">
            <v>58-46028488</v>
          </cell>
          <cell r="B32588">
            <v>110218065</v>
          </cell>
        </row>
        <row r="32589">
          <cell r="A32589" t="str">
            <v>58-46028497</v>
          </cell>
          <cell r="B32589">
            <v>110218065</v>
          </cell>
        </row>
        <row r="32590">
          <cell r="A32590" t="str">
            <v>58-46028522</v>
          </cell>
          <cell r="B32590">
            <v>110218065</v>
          </cell>
        </row>
        <row r="32591">
          <cell r="A32591" t="str">
            <v>58-49691089</v>
          </cell>
          <cell r="B32591">
            <v>110218065</v>
          </cell>
        </row>
        <row r="32592">
          <cell r="A32592" t="str">
            <v>58-49695611</v>
          </cell>
          <cell r="B32592">
            <v>110218065</v>
          </cell>
        </row>
        <row r="32593">
          <cell r="A32593" t="str">
            <v>56-51480725</v>
          </cell>
          <cell r="B32593" t="str">
            <v>110217120 (A68)</v>
          </cell>
        </row>
        <row r="32594">
          <cell r="A32594" t="str">
            <v>56-51481746</v>
          </cell>
          <cell r="B32594" t="str">
            <v>110217120 (A68)</v>
          </cell>
        </row>
        <row r="32595">
          <cell r="A32595" t="str">
            <v>56-51481753</v>
          </cell>
          <cell r="B32595" t="str">
            <v>110217120 (A68)</v>
          </cell>
        </row>
        <row r="32596">
          <cell r="A32596" t="str">
            <v>56-51481765</v>
          </cell>
          <cell r="B32596" t="str">
            <v>110217120 (A68)</v>
          </cell>
        </row>
        <row r="32597">
          <cell r="A32597" t="str">
            <v>56-51481772</v>
          </cell>
          <cell r="B32597" t="str">
            <v>110217120 (A68)</v>
          </cell>
        </row>
        <row r="32598">
          <cell r="A32598" t="str">
            <v>56-51481773</v>
          </cell>
          <cell r="B32598" t="str">
            <v>110217120 (A68)</v>
          </cell>
        </row>
        <row r="32599">
          <cell r="A32599" t="str">
            <v>56-51481781</v>
          </cell>
          <cell r="B32599" t="str">
            <v>110217120 (A68)</v>
          </cell>
        </row>
        <row r="32600">
          <cell r="A32600" t="str">
            <v>56-51483307</v>
          </cell>
          <cell r="B32600" t="str">
            <v>110217120 (A68)</v>
          </cell>
        </row>
        <row r="32601">
          <cell r="A32601" t="str">
            <v>56-51483319</v>
          </cell>
          <cell r="B32601" t="str">
            <v>110217120 (A68)</v>
          </cell>
        </row>
        <row r="32602">
          <cell r="A32602" t="str">
            <v>56-51483615</v>
          </cell>
          <cell r="B32602" t="str">
            <v>110217120 (A68)</v>
          </cell>
        </row>
        <row r="32603">
          <cell r="A32603" t="str">
            <v>56-51483742</v>
          </cell>
          <cell r="B32603" t="str">
            <v>110217120 (A68)</v>
          </cell>
        </row>
        <row r="32604">
          <cell r="A32604" t="str">
            <v>56-51483833</v>
          </cell>
          <cell r="B32604" t="str">
            <v>110217120 (A68)</v>
          </cell>
        </row>
        <row r="32605">
          <cell r="A32605" t="str">
            <v>56-51483932</v>
          </cell>
          <cell r="B32605" t="str">
            <v>110217120 (A68)</v>
          </cell>
        </row>
        <row r="32606">
          <cell r="A32606" t="str">
            <v>56-51483980</v>
          </cell>
          <cell r="B32606" t="str">
            <v>110217120 (A68)</v>
          </cell>
        </row>
        <row r="32607">
          <cell r="A32607" t="str">
            <v>56-51483981</v>
          </cell>
          <cell r="B32607" t="str">
            <v>110217120 (A68)</v>
          </cell>
        </row>
        <row r="32608">
          <cell r="A32608" t="str">
            <v>56-51484009</v>
          </cell>
          <cell r="B32608" t="str">
            <v>110217120 (A68)</v>
          </cell>
        </row>
        <row r="32609">
          <cell r="A32609" t="str">
            <v>56-51484010</v>
          </cell>
          <cell r="B32609" t="str">
            <v>110217120 (A68)</v>
          </cell>
        </row>
        <row r="32610">
          <cell r="A32610" t="str">
            <v>56-51484014</v>
          </cell>
          <cell r="B32610" t="str">
            <v>110217120 (A68)</v>
          </cell>
        </row>
        <row r="32611">
          <cell r="A32611" t="str">
            <v>56-51484015</v>
          </cell>
          <cell r="B32611" t="str">
            <v>110217120 (A68)</v>
          </cell>
        </row>
        <row r="32612">
          <cell r="A32612" t="str">
            <v>56-51484041</v>
          </cell>
          <cell r="B32612" t="str">
            <v>110217120 (A68)</v>
          </cell>
        </row>
        <row r="32613">
          <cell r="A32613" t="str">
            <v>56-51484042</v>
          </cell>
          <cell r="B32613" t="str">
            <v>110217120 (A68)</v>
          </cell>
        </row>
        <row r="32614">
          <cell r="A32614" t="str">
            <v>56-51484043</v>
          </cell>
          <cell r="B32614" t="str">
            <v>110217120 (A68)</v>
          </cell>
        </row>
        <row r="32615">
          <cell r="A32615" t="str">
            <v>56-51484044</v>
          </cell>
          <cell r="B32615" t="str">
            <v>110217120 (A68)</v>
          </cell>
        </row>
        <row r="32616">
          <cell r="A32616" t="str">
            <v>56-51484046</v>
          </cell>
          <cell r="B32616" t="str">
            <v>110217120 (A68)</v>
          </cell>
        </row>
        <row r="32617">
          <cell r="A32617" t="str">
            <v>56-51484057</v>
          </cell>
          <cell r="B32617" t="str">
            <v>110217120 (A68)</v>
          </cell>
        </row>
        <row r="32618">
          <cell r="A32618" t="str">
            <v>56-51484060</v>
          </cell>
          <cell r="B32618" t="str">
            <v>110217120 (A68)</v>
          </cell>
        </row>
        <row r="32619">
          <cell r="A32619" t="str">
            <v>56-51484066</v>
          </cell>
          <cell r="B32619" t="str">
            <v>110217120 (A68)</v>
          </cell>
        </row>
        <row r="32620">
          <cell r="A32620" t="str">
            <v>56-51484071</v>
          </cell>
          <cell r="B32620" t="str">
            <v>110217120 (A68)</v>
          </cell>
        </row>
        <row r="32621">
          <cell r="A32621" t="str">
            <v>56-51484100</v>
          </cell>
          <cell r="B32621" t="str">
            <v>110217120 (A68)</v>
          </cell>
        </row>
        <row r="32622">
          <cell r="A32622" t="str">
            <v>56-51484294</v>
          </cell>
          <cell r="B32622" t="str">
            <v>110217120 (A68)</v>
          </cell>
        </row>
        <row r="32623">
          <cell r="A32623" t="str">
            <v>56-51484308</v>
          </cell>
          <cell r="B32623" t="str">
            <v>110217120 (A68)</v>
          </cell>
        </row>
        <row r="32624">
          <cell r="A32624" t="str">
            <v>56-51484312</v>
          </cell>
          <cell r="B32624" t="str">
            <v>110217120 (A68)</v>
          </cell>
        </row>
        <row r="32625">
          <cell r="A32625" t="str">
            <v>56-51484315</v>
          </cell>
          <cell r="B32625" t="str">
            <v>110217120 (A68)</v>
          </cell>
        </row>
        <row r="32626">
          <cell r="A32626" t="str">
            <v>56-51484318</v>
          </cell>
          <cell r="B32626" t="str">
            <v>110217120 (A68)</v>
          </cell>
        </row>
        <row r="32627">
          <cell r="A32627" t="str">
            <v>56-51484319</v>
          </cell>
          <cell r="B32627" t="str">
            <v>110217120 (A68)</v>
          </cell>
        </row>
        <row r="32628">
          <cell r="A32628" t="str">
            <v>56-51484330</v>
          </cell>
          <cell r="B32628" t="str">
            <v>110217120 (A68)</v>
          </cell>
        </row>
        <row r="32629">
          <cell r="A32629" t="str">
            <v>56-51484332</v>
          </cell>
          <cell r="B32629" t="str">
            <v>110217120 (A68)</v>
          </cell>
        </row>
        <row r="32630">
          <cell r="A32630" t="str">
            <v>56-51484334</v>
          </cell>
          <cell r="B32630" t="str">
            <v>110217120 (A68)</v>
          </cell>
        </row>
        <row r="32631">
          <cell r="A32631" t="str">
            <v>56-51484338</v>
          </cell>
          <cell r="B32631" t="str">
            <v>110217120 (A68)</v>
          </cell>
        </row>
        <row r="32632">
          <cell r="A32632" t="str">
            <v>56-51484339</v>
          </cell>
          <cell r="B32632" t="str">
            <v>110217120 (A68)</v>
          </cell>
        </row>
        <row r="32633">
          <cell r="A32633" t="str">
            <v>56-51484342</v>
          </cell>
          <cell r="B32633" t="str">
            <v>110217120 (A68)</v>
          </cell>
        </row>
        <row r="32634">
          <cell r="A32634" t="str">
            <v>56-51484395</v>
          </cell>
          <cell r="B32634" t="str">
            <v>110217120 (A68)</v>
          </cell>
        </row>
        <row r="32635">
          <cell r="A32635" t="str">
            <v>56-51484422</v>
          </cell>
          <cell r="B32635" t="str">
            <v>110217120 (A68)</v>
          </cell>
        </row>
        <row r="32636">
          <cell r="A32636" t="str">
            <v>56-51484425</v>
          </cell>
          <cell r="B32636" t="str">
            <v>110217120 (A68)</v>
          </cell>
        </row>
        <row r="32637">
          <cell r="A32637" t="str">
            <v>56-51484433</v>
          </cell>
          <cell r="B32637" t="str">
            <v>110217120 (A68)</v>
          </cell>
        </row>
        <row r="32638">
          <cell r="A32638" t="str">
            <v>56-51484471</v>
          </cell>
          <cell r="B32638" t="str">
            <v>110217120 (A68)</v>
          </cell>
        </row>
        <row r="32639">
          <cell r="A32639" t="str">
            <v>56-51485736</v>
          </cell>
          <cell r="B32639" t="str">
            <v>110217120 (A68)</v>
          </cell>
        </row>
        <row r="32640">
          <cell r="A32640" t="str">
            <v>56-51485893</v>
          </cell>
          <cell r="B32640" t="str">
            <v>110217120 (A68)</v>
          </cell>
        </row>
        <row r="32641">
          <cell r="A32641" t="str">
            <v>56-51485911</v>
          </cell>
          <cell r="B32641" t="str">
            <v>110217120 (A68)</v>
          </cell>
        </row>
        <row r="32642">
          <cell r="A32642" t="str">
            <v>56-51486037</v>
          </cell>
          <cell r="B32642" t="str">
            <v>110217120 (A68)</v>
          </cell>
        </row>
        <row r="32643">
          <cell r="A32643" t="str">
            <v>56-51486058</v>
          </cell>
          <cell r="B32643" t="str">
            <v>110217120 (A68)</v>
          </cell>
        </row>
        <row r="32644">
          <cell r="A32644" t="str">
            <v>56-51486094</v>
          </cell>
          <cell r="B32644" t="str">
            <v>110217120 (A68)</v>
          </cell>
        </row>
        <row r="32645">
          <cell r="A32645" t="str">
            <v>56-51486114</v>
          </cell>
          <cell r="B32645" t="str">
            <v>110217120 (A68)</v>
          </cell>
        </row>
        <row r="32646">
          <cell r="A32646" t="str">
            <v>56-51486117</v>
          </cell>
          <cell r="B32646" t="str">
            <v>110217120 (A68)</v>
          </cell>
        </row>
        <row r="32647">
          <cell r="A32647" t="str">
            <v>56-51486118</v>
          </cell>
          <cell r="B32647" t="str">
            <v>110217120 (A68)</v>
          </cell>
        </row>
        <row r="32648">
          <cell r="A32648" t="str">
            <v>56-51486121</v>
          </cell>
          <cell r="B32648" t="str">
            <v>110217120 (A68)</v>
          </cell>
        </row>
        <row r="32649">
          <cell r="A32649" t="str">
            <v>56-51486155</v>
          </cell>
          <cell r="B32649" t="str">
            <v>110217120 (A68)</v>
          </cell>
        </row>
        <row r="32650">
          <cell r="A32650" t="str">
            <v>56-51486157</v>
          </cell>
          <cell r="B32650" t="str">
            <v>110217120 (A68)</v>
          </cell>
        </row>
        <row r="32651">
          <cell r="A32651" t="str">
            <v>56-51486167</v>
          </cell>
          <cell r="B32651" t="str">
            <v>110217120 (A68)</v>
          </cell>
        </row>
        <row r="32652">
          <cell r="A32652" t="str">
            <v>56-51486171</v>
          </cell>
          <cell r="B32652" t="str">
            <v>110217120 (A68)</v>
          </cell>
        </row>
        <row r="32653">
          <cell r="A32653" t="str">
            <v>56-51486172</v>
          </cell>
          <cell r="B32653" t="str">
            <v>110217120 (A68)</v>
          </cell>
        </row>
        <row r="32654">
          <cell r="A32654" t="str">
            <v>56-51486173</v>
          </cell>
          <cell r="B32654" t="str">
            <v>110217120 (A68)</v>
          </cell>
        </row>
        <row r="32655">
          <cell r="A32655" t="str">
            <v>56-51486175</v>
          </cell>
          <cell r="B32655" t="str">
            <v>110217120 (A68)</v>
          </cell>
        </row>
        <row r="32656">
          <cell r="A32656" t="str">
            <v>56-51486178</v>
          </cell>
          <cell r="B32656" t="str">
            <v>110217120 (A68)</v>
          </cell>
        </row>
        <row r="32657">
          <cell r="A32657" t="str">
            <v>56-51486180</v>
          </cell>
          <cell r="B32657" t="str">
            <v>110217120 (A68)</v>
          </cell>
        </row>
        <row r="32658">
          <cell r="A32658" t="str">
            <v>56-51486181</v>
          </cell>
          <cell r="B32658" t="str">
            <v>110217120 (A68)</v>
          </cell>
        </row>
        <row r="32659">
          <cell r="A32659" t="str">
            <v>56-51486186</v>
          </cell>
          <cell r="B32659" t="str">
            <v>110217120 (A68)</v>
          </cell>
        </row>
        <row r="32660">
          <cell r="A32660" t="str">
            <v>56-51486196</v>
          </cell>
          <cell r="B32660" t="str">
            <v>110217120 (A68)</v>
          </cell>
        </row>
        <row r="32661">
          <cell r="A32661" t="str">
            <v>56-51486207</v>
          </cell>
          <cell r="B32661" t="str">
            <v>110217120 (A68)</v>
          </cell>
        </row>
        <row r="32662">
          <cell r="A32662" t="str">
            <v>56-51486208</v>
          </cell>
          <cell r="B32662" t="str">
            <v>110217120 (A68)</v>
          </cell>
        </row>
        <row r="32663">
          <cell r="A32663" t="str">
            <v>56-51486210</v>
          </cell>
          <cell r="B32663" t="str">
            <v>110217120 (A68)</v>
          </cell>
        </row>
        <row r="32664">
          <cell r="A32664" t="str">
            <v>56-51486211</v>
          </cell>
          <cell r="B32664" t="str">
            <v>110217120 (A68)</v>
          </cell>
        </row>
        <row r="32665">
          <cell r="A32665" t="str">
            <v>56-51486214</v>
          </cell>
          <cell r="B32665" t="str">
            <v>110217120 (A68)</v>
          </cell>
        </row>
        <row r="32666">
          <cell r="A32666" t="str">
            <v>56-51486215</v>
          </cell>
          <cell r="B32666" t="str">
            <v>110217120 (A68)</v>
          </cell>
        </row>
        <row r="32667">
          <cell r="A32667" t="str">
            <v>56-51486217</v>
          </cell>
          <cell r="B32667" t="str">
            <v>110217120 (A68)</v>
          </cell>
        </row>
        <row r="32668">
          <cell r="A32668" t="str">
            <v>56-51486220</v>
          </cell>
          <cell r="B32668" t="str">
            <v>110217120 (A68)</v>
          </cell>
        </row>
        <row r="32669">
          <cell r="A32669" t="str">
            <v>56-51486221</v>
          </cell>
          <cell r="B32669" t="str">
            <v>110217120 (A68)</v>
          </cell>
        </row>
        <row r="32670">
          <cell r="A32670" t="str">
            <v>56-51486222</v>
          </cell>
          <cell r="B32670" t="str">
            <v>110217120 (A68)</v>
          </cell>
        </row>
        <row r="32671">
          <cell r="A32671" t="str">
            <v>56-51488459</v>
          </cell>
          <cell r="B32671" t="str">
            <v>110217120 (A68)</v>
          </cell>
        </row>
        <row r="32672">
          <cell r="A32672" t="str">
            <v>56-51488461</v>
          </cell>
          <cell r="B32672" t="str">
            <v>110217120 (A68)</v>
          </cell>
        </row>
        <row r="32673">
          <cell r="A32673" t="str">
            <v>56-51488462</v>
          </cell>
          <cell r="B32673" t="str">
            <v>110217120 (A68)</v>
          </cell>
        </row>
        <row r="32674">
          <cell r="A32674" t="str">
            <v>56-51488465</v>
          </cell>
          <cell r="B32674" t="str">
            <v>110217120 (A68)</v>
          </cell>
        </row>
        <row r="32675">
          <cell r="A32675" t="str">
            <v>56-51488467</v>
          </cell>
          <cell r="B32675" t="str">
            <v>110217120 (A68)</v>
          </cell>
        </row>
        <row r="32676">
          <cell r="A32676" t="str">
            <v>56-51488469</v>
          </cell>
          <cell r="B32676" t="str">
            <v>110217120 (A68)</v>
          </cell>
        </row>
        <row r="32677">
          <cell r="A32677" t="str">
            <v>56-51488471</v>
          </cell>
          <cell r="B32677" t="str">
            <v>110217120 (A68)</v>
          </cell>
        </row>
        <row r="32678">
          <cell r="A32678" t="str">
            <v>56-51488473</v>
          </cell>
          <cell r="B32678" t="str">
            <v>110217120 (A68)</v>
          </cell>
        </row>
        <row r="32679">
          <cell r="A32679" t="str">
            <v>56-51488474</v>
          </cell>
          <cell r="B32679" t="str">
            <v>110217120 (A68)</v>
          </cell>
        </row>
        <row r="32680">
          <cell r="A32680" t="str">
            <v>56-51488475</v>
          </cell>
          <cell r="B32680" t="str">
            <v>110217120 (A68)</v>
          </cell>
        </row>
        <row r="32681">
          <cell r="A32681" t="str">
            <v>56-51488477</v>
          </cell>
          <cell r="B32681" t="str">
            <v>110217120 (A68)</v>
          </cell>
        </row>
        <row r="32682">
          <cell r="A32682" t="str">
            <v>56-51488478</v>
          </cell>
          <cell r="B32682" t="str">
            <v>110217120 (A68)</v>
          </cell>
        </row>
        <row r="32683">
          <cell r="A32683" t="str">
            <v>56-51488479</v>
          </cell>
          <cell r="B32683" t="str">
            <v>110217120 (A68)</v>
          </cell>
        </row>
        <row r="32684">
          <cell r="A32684" t="str">
            <v>56-51488481</v>
          </cell>
          <cell r="B32684" t="str">
            <v>110217120 (A68)</v>
          </cell>
        </row>
        <row r="32685">
          <cell r="A32685" t="str">
            <v>56-51488482</v>
          </cell>
          <cell r="B32685" t="str">
            <v>110217120 (A68)</v>
          </cell>
        </row>
        <row r="32686">
          <cell r="A32686" t="str">
            <v>56-51488485</v>
          </cell>
          <cell r="B32686" t="str">
            <v>110217120 (A68)</v>
          </cell>
        </row>
        <row r="32687">
          <cell r="A32687" t="str">
            <v>56-51488486</v>
          </cell>
          <cell r="B32687" t="str">
            <v>110217120 (A68)</v>
          </cell>
        </row>
        <row r="32688">
          <cell r="A32688" t="str">
            <v>56-51488488</v>
          </cell>
          <cell r="B32688" t="str">
            <v>110217120 (A68)</v>
          </cell>
        </row>
        <row r="32689">
          <cell r="A32689" t="str">
            <v>56-51488577</v>
          </cell>
          <cell r="B32689" t="str">
            <v>110217120 (A68)</v>
          </cell>
        </row>
        <row r="32690">
          <cell r="A32690" t="str">
            <v>108-54048441</v>
          </cell>
          <cell r="B32690" t="str">
            <v>110218041 (A69)</v>
          </cell>
        </row>
        <row r="32691">
          <cell r="A32691" t="str">
            <v>108-54048444</v>
          </cell>
          <cell r="B32691" t="str">
            <v>110218041 (A69)</v>
          </cell>
        </row>
        <row r="32692">
          <cell r="A32692" t="str">
            <v>108-54048447</v>
          </cell>
          <cell r="B32692" t="str">
            <v>110218041 (A69)</v>
          </cell>
        </row>
        <row r="32693">
          <cell r="A32693" t="str">
            <v>108-54048452</v>
          </cell>
          <cell r="B32693" t="str">
            <v>110218041 (A69)</v>
          </cell>
        </row>
        <row r="32694">
          <cell r="A32694" t="str">
            <v>108-54048478</v>
          </cell>
          <cell r="B32694" t="str">
            <v>110218041 (A69)</v>
          </cell>
        </row>
        <row r="32695">
          <cell r="A32695" t="str">
            <v>108-54048489</v>
          </cell>
          <cell r="B32695" t="str">
            <v>110218041 (A69)</v>
          </cell>
        </row>
        <row r="32696">
          <cell r="A32696" t="str">
            <v>108-54048775</v>
          </cell>
          <cell r="B32696" t="str">
            <v>110218041 (A69)</v>
          </cell>
        </row>
        <row r="32697">
          <cell r="A32697" t="str">
            <v>108-54048834</v>
          </cell>
          <cell r="B32697" t="str">
            <v>110218041 (A69)</v>
          </cell>
        </row>
        <row r="32698">
          <cell r="A32698" t="str">
            <v>108-54048848</v>
          </cell>
          <cell r="B32698" t="str">
            <v>110218041 (A69)</v>
          </cell>
        </row>
        <row r="32699">
          <cell r="A32699" t="str">
            <v>108-54048856</v>
          </cell>
          <cell r="B32699" t="str">
            <v>110218041 (A69)</v>
          </cell>
        </row>
        <row r="32700">
          <cell r="A32700" t="str">
            <v>108-54048857</v>
          </cell>
          <cell r="B32700" t="str">
            <v>110218041 (A69)</v>
          </cell>
        </row>
        <row r="32701">
          <cell r="A32701" t="str">
            <v>108-54048882</v>
          </cell>
          <cell r="B32701" t="str">
            <v>110218041 (A69)</v>
          </cell>
        </row>
        <row r="32702">
          <cell r="A32702" t="str">
            <v>108-54048885</v>
          </cell>
          <cell r="B32702" t="str">
            <v>110218041 (A69)</v>
          </cell>
        </row>
        <row r="32703">
          <cell r="A32703" t="str">
            <v>108-54048886</v>
          </cell>
          <cell r="B32703" t="str">
            <v>110218041 (A69)</v>
          </cell>
        </row>
        <row r="32704">
          <cell r="A32704" t="str">
            <v>108-54560451</v>
          </cell>
          <cell r="B32704" t="str">
            <v>110218041 (A69)</v>
          </cell>
        </row>
        <row r="32705">
          <cell r="A32705" t="str">
            <v>108-54560556</v>
          </cell>
          <cell r="B32705" t="str">
            <v>110218041 (A69)</v>
          </cell>
        </row>
        <row r="32706">
          <cell r="A32706" t="str">
            <v>108-54560561</v>
          </cell>
          <cell r="B32706" t="str">
            <v>110218041 (A69)</v>
          </cell>
        </row>
        <row r="32707">
          <cell r="A32707" t="str">
            <v>108-54560570</v>
          </cell>
          <cell r="B32707" t="str">
            <v>110218041 (A69)</v>
          </cell>
        </row>
        <row r="32708">
          <cell r="A32708" t="str">
            <v>108-54560842</v>
          </cell>
          <cell r="B32708" t="str">
            <v>110218041 (A69)</v>
          </cell>
        </row>
        <row r="32709">
          <cell r="A32709" t="str">
            <v>108-54561819</v>
          </cell>
          <cell r="B32709" t="str">
            <v>110218041 (A69)</v>
          </cell>
        </row>
        <row r="32710">
          <cell r="A32710" t="str">
            <v>56-52417605</v>
          </cell>
          <cell r="B32710" t="str">
            <v>110218041 (A69)</v>
          </cell>
        </row>
        <row r="32711">
          <cell r="A32711" t="str">
            <v>56-52417608</v>
          </cell>
          <cell r="B32711" t="str">
            <v>110218041 (A69)</v>
          </cell>
        </row>
        <row r="32712">
          <cell r="A32712" t="str">
            <v>56-52417613</v>
          </cell>
          <cell r="B32712" t="str">
            <v>110218041 (A69)</v>
          </cell>
        </row>
        <row r="32713">
          <cell r="A32713" t="str">
            <v>56-52417614</v>
          </cell>
          <cell r="B32713" t="str">
            <v>110218041 (A69)</v>
          </cell>
        </row>
        <row r="32714">
          <cell r="A32714" t="str">
            <v>56-52417616</v>
          </cell>
          <cell r="B32714" t="str">
            <v>110218041 (A69)</v>
          </cell>
        </row>
        <row r="32715">
          <cell r="A32715" t="str">
            <v>56-52417617</v>
          </cell>
          <cell r="B32715" t="str">
            <v>110218041 (A69)</v>
          </cell>
        </row>
        <row r="32716">
          <cell r="A32716" t="str">
            <v>56-52417620</v>
          </cell>
          <cell r="B32716" t="str">
            <v>110218041 (A69)</v>
          </cell>
        </row>
        <row r="32717">
          <cell r="A32717" t="str">
            <v>56-52417622</v>
          </cell>
          <cell r="B32717" t="str">
            <v>110218041 (A69)</v>
          </cell>
        </row>
        <row r="32718">
          <cell r="A32718" t="str">
            <v>56-52417627</v>
          </cell>
          <cell r="B32718" t="str">
            <v>110218041 (A69)</v>
          </cell>
        </row>
        <row r="32719">
          <cell r="A32719" t="str">
            <v>56-52417641</v>
          </cell>
          <cell r="B32719" t="str">
            <v>110218041 (A69)</v>
          </cell>
        </row>
        <row r="32720">
          <cell r="A32720" t="str">
            <v>56-52417664</v>
          </cell>
          <cell r="B32720" t="str">
            <v>110218041 (A69)</v>
          </cell>
        </row>
        <row r="32721">
          <cell r="A32721" t="str">
            <v>56-52417668</v>
          </cell>
          <cell r="B32721" t="str">
            <v>110218041 (A69)</v>
          </cell>
        </row>
        <row r="32722">
          <cell r="A32722" t="str">
            <v>56-52417671</v>
          </cell>
          <cell r="B32722" t="str">
            <v>110218041 (A69)</v>
          </cell>
        </row>
        <row r="32723">
          <cell r="A32723" t="str">
            <v>56-52417684</v>
          </cell>
          <cell r="B32723" t="str">
            <v>110218041 (A69)</v>
          </cell>
        </row>
        <row r="32724">
          <cell r="A32724" t="str">
            <v>56-52417686</v>
          </cell>
          <cell r="B32724" t="str">
            <v>110218041 (A69)</v>
          </cell>
        </row>
        <row r="32725">
          <cell r="A32725" t="str">
            <v>56-52417695</v>
          </cell>
          <cell r="B32725" t="str">
            <v>110218041 (A69)</v>
          </cell>
        </row>
        <row r="32726">
          <cell r="A32726" t="str">
            <v>56-52417697</v>
          </cell>
          <cell r="B32726" t="str">
            <v>110218041 (A69)</v>
          </cell>
        </row>
        <row r="32727">
          <cell r="A32727" t="str">
            <v>56-52417698</v>
          </cell>
          <cell r="B32727" t="str">
            <v>110218041 (A69)</v>
          </cell>
        </row>
        <row r="32728">
          <cell r="A32728" t="str">
            <v>56-52417701</v>
          </cell>
          <cell r="B32728" t="str">
            <v>110218041 (A69)</v>
          </cell>
        </row>
        <row r="32729">
          <cell r="A32729" t="str">
            <v>56-52417710</v>
          </cell>
          <cell r="B32729" t="str">
            <v>110218041 (A69)</v>
          </cell>
        </row>
        <row r="32730">
          <cell r="A32730" t="str">
            <v>58-49705807</v>
          </cell>
          <cell r="B32730" t="str">
            <v>110218041 (A69)</v>
          </cell>
        </row>
        <row r="32731">
          <cell r="A32731" t="str">
            <v>58-49705811</v>
          </cell>
          <cell r="B32731" t="str">
            <v>110218041 (A69)</v>
          </cell>
        </row>
        <row r="32732">
          <cell r="A32732" t="str">
            <v>58-49705836</v>
          </cell>
          <cell r="B32732" t="str">
            <v>110218041 (A69)</v>
          </cell>
        </row>
        <row r="32733">
          <cell r="A32733" t="str">
            <v>58-52611935</v>
          </cell>
          <cell r="B32733" t="str">
            <v>110218041 (A69)</v>
          </cell>
        </row>
        <row r="32734">
          <cell r="A32734" t="str">
            <v>58-52612446</v>
          </cell>
          <cell r="B32734" t="str">
            <v>110218041 (A69)</v>
          </cell>
        </row>
        <row r="32735">
          <cell r="A32735" t="str">
            <v>58-52612516</v>
          </cell>
          <cell r="B32735" t="str">
            <v>110218041 (A69)</v>
          </cell>
        </row>
        <row r="32736">
          <cell r="A32736" t="str">
            <v>58-52612546</v>
          </cell>
          <cell r="B32736" t="str">
            <v>110218041 (A69)</v>
          </cell>
        </row>
        <row r="32737">
          <cell r="A32737" t="str">
            <v>58-52612660</v>
          </cell>
          <cell r="B32737" t="str">
            <v>110218041 (A69)</v>
          </cell>
        </row>
        <row r="32738">
          <cell r="A32738" t="str">
            <v>58-52612834</v>
          </cell>
          <cell r="B32738" t="str">
            <v>110218041 (A69)</v>
          </cell>
        </row>
        <row r="32739">
          <cell r="A32739" t="str">
            <v>58-52612848</v>
          </cell>
          <cell r="B32739" t="str">
            <v>110218041 (A69)</v>
          </cell>
        </row>
        <row r="32740">
          <cell r="A32740" t="str">
            <v>58-52612850</v>
          </cell>
          <cell r="B32740" t="str">
            <v>110218041 (A69)</v>
          </cell>
        </row>
        <row r="32741">
          <cell r="A32741" t="str">
            <v>58-52619512</v>
          </cell>
          <cell r="B32741" t="str">
            <v>110218041 (A69)</v>
          </cell>
        </row>
        <row r="32742">
          <cell r="A32742" t="str">
            <v>58-52619525</v>
          </cell>
          <cell r="B32742" t="str">
            <v>110218041 (A69)</v>
          </cell>
        </row>
        <row r="32743">
          <cell r="A32743" t="str">
            <v>58-52619531</v>
          </cell>
          <cell r="B32743" t="str">
            <v>110218041 (A69)</v>
          </cell>
        </row>
        <row r="32744">
          <cell r="A32744" t="str">
            <v>58-52619555</v>
          </cell>
          <cell r="B32744" t="str">
            <v>110218041 (A69)</v>
          </cell>
        </row>
        <row r="32745">
          <cell r="A32745" t="str">
            <v>58-52619572</v>
          </cell>
          <cell r="B32745" t="str">
            <v>110218041 (A69)</v>
          </cell>
        </row>
        <row r="32746">
          <cell r="A32746" t="str">
            <v>58-52619579</v>
          </cell>
          <cell r="B32746" t="str">
            <v>110218041 (A69)</v>
          </cell>
        </row>
        <row r="32747">
          <cell r="A32747" t="str">
            <v>58-52619592</v>
          </cell>
          <cell r="B32747" t="str">
            <v>110218041 (A69)</v>
          </cell>
        </row>
        <row r="32748">
          <cell r="A32748" t="str">
            <v>58-52619600</v>
          </cell>
          <cell r="B32748" t="str">
            <v>110218041 (A69)</v>
          </cell>
        </row>
        <row r="32749">
          <cell r="A32749" t="str">
            <v>58-52619615</v>
          </cell>
          <cell r="B32749" t="str">
            <v>110218041 (A69)</v>
          </cell>
        </row>
        <row r="32750">
          <cell r="A32750" t="str">
            <v>56-51851633</v>
          </cell>
          <cell r="B32750" t="str">
            <v>110218041 (A69)</v>
          </cell>
        </row>
        <row r="32751">
          <cell r="A32751" t="str">
            <v>56-51851641</v>
          </cell>
          <cell r="B32751" t="str">
            <v>110218041 (A69)</v>
          </cell>
        </row>
        <row r="32752">
          <cell r="A32752" t="str">
            <v>56-52456931</v>
          </cell>
          <cell r="B32752" t="str">
            <v>110218041 (A69)</v>
          </cell>
        </row>
        <row r="32753">
          <cell r="A32753" t="str">
            <v>56-52456933</v>
          </cell>
          <cell r="B32753" t="str">
            <v>110218041 (A69)</v>
          </cell>
        </row>
        <row r="32754">
          <cell r="A32754" t="str">
            <v>56-52456935</v>
          </cell>
          <cell r="B32754" t="str">
            <v>110218041 (A69)</v>
          </cell>
        </row>
        <row r="32755">
          <cell r="A32755" t="str">
            <v>56-52456941</v>
          </cell>
          <cell r="B32755" t="str">
            <v>110218041 (A69)</v>
          </cell>
        </row>
        <row r="32756">
          <cell r="A32756" t="str">
            <v>56-52457016</v>
          </cell>
          <cell r="B32756" t="str">
            <v>110218041 (A69)</v>
          </cell>
        </row>
        <row r="32757">
          <cell r="A32757" t="str">
            <v>56-52457028</v>
          </cell>
          <cell r="B32757" t="str">
            <v>110218041 (A69)</v>
          </cell>
        </row>
        <row r="32758">
          <cell r="A32758" t="str">
            <v>56-52457040</v>
          </cell>
          <cell r="B32758" t="str">
            <v>110218041 (A69)</v>
          </cell>
        </row>
        <row r="32759">
          <cell r="A32759" t="str">
            <v>56-52457046</v>
          </cell>
          <cell r="B32759" t="str">
            <v>110218041 (A69)</v>
          </cell>
        </row>
        <row r="32760">
          <cell r="A32760" t="str">
            <v>56-52457052</v>
          </cell>
          <cell r="B32760" t="str">
            <v>110218041 (A69)</v>
          </cell>
        </row>
        <row r="32761">
          <cell r="A32761" t="str">
            <v>56-52457137</v>
          </cell>
          <cell r="B32761" t="str">
            <v>110218041 (A69)</v>
          </cell>
        </row>
        <row r="32762">
          <cell r="A32762" t="str">
            <v>56-52457174</v>
          </cell>
          <cell r="B32762" t="str">
            <v>110218041 (A69)</v>
          </cell>
        </row>
        <row r="32763">
          <cell r="A32763" t="str">
            <v>56-52457176</v>
          </cell>
          <cell r="B32763" t="str">
            <v>110218041 (A69)</v>
          </cell>
        </row>
        <row r="32764">
          <cell r="A32764" t="str">
            <v>56-52457177</v>
          </cell>
          <cell r="B32764" t="str">
            <v>110218041 (A69)</v>
          </cell>
        </row>
        <row r="32765">
          <cell r="A32765" t="str">
            <v>56-52457178</v>
          </cell>
          <cell r="B32765" t="str">
            <v>110218041 (A69)</v>
          </cell>
        </row>
        <row r="32766">
          <cell r="A32766" t="str">
            <v>56-52457182</v>
          </cell>
          <cell r="B32766" t="str">
            <v>110218041 (A69)</v>
          </cell>
        </row>
        <row r="32767">
          <cell r="A32767" t="str">
            <v>56-52457186</v>
          </cell>
          <cell r="B32767" t="str">
            <v>110218041 (A69)</v>
          </cell>
        </row>
        <row r="32768">
          <cell r="A32768" t="str">
            <v>56-52457208</v>
          </cell>
          <cell r="B32768" t="str">
            <v>110218041 (A69)</v>
          </cell>
        </row>
        <row r="32769">
          <cell r="A32769" t="str">
            <v>56-52457233</v>
          </cell>
          <cell r="B32769" t="str">
            <v>110218041 (A69)</v>
          </cell>
        </row>
        <row r="32770">
          <cell r="A32770" t="str">
            <v>56-51492678</v>
          </cell>
          <cell r="B32770" t="str">
            <v>110218041 (A69)</v>
          </cell>
        </row>
        <row r="32771">
          <cell r="A32771" t="str">
            <v>56-51492679</v>
          </cell>
          <cell r="B32771" t="str">
            <v>110218041 (A69)</v>
          </cell>
        </row>
        <row r="32772">
          <cell r="A32772" t="str">
            <v>56-51492682</v>
          </cell>
          <cell r="B32772" t="str">
            <v>110218041 (A69)</v>
          </cell>
        </row>
        <row r="32773">
          <cell r="A32773" t="str">
            <v>56-51492699</v>
          </cell>
          <cell r="B32773" t="str">
            <v>110218041 (A69)</v>
          </cell>
        </row>
        <row r="32774">
          <cell r="A32774" t="str">
            <v>56-51492704</v>
          </cell>
          <cell r="B32774" t="str">
            <v>110218041 (A69)</v>
          </cell>
        </row>
        <row r="32775">
          <cell r="A32775" t="str">
            <v>56-51492705</v>
          </cell>
          <cell r="B32775" t="str">
            <v>110218041 (A69)</v>
          </cell>
        </row>
        <row r="32776">
          <cell r="A32776" t="str">
            <v>56-51492707</v>
          </cell>
          <cell r="B32776" t="str">
            <v>110218041 (A69)</v>
          </cell>
        </row>
        <row r="32777">
          <cell r="A32777" t="str">
            <v>56-51492708</v>
          </cell>
          <cell r="B32777" t="str">
            <v>110218041 (A69)</v>
          </cell>
        </row>
        <row r="32778">
          <cell r="A32778" t="str">
            <v>56-51492725</v>
          </cell>
          <cell r="B32778" t="str">
            <v>110218041 (A69)</v>
          </cell>
        </row>
        <row r="32779">
          <cell r="A32779" t="str">
            <v>56-51492726</v>
          </cell>
          <cell r="B32779" t="str">
            <v>110218041 (A69)</v>
          </cell>
        </row>
        <row r="32780">
          <cell r="A32780" t="str">
            <v>56-51492727</v>
          </cell>
          <cell r="B32780" t="str">
            <v>110218041 (A69)</v>
          </cell>
        </row>
        <row r="32781">
          <cell r="A32781" t="str">
            <v>56-51492730</v>
          </cell>
          <cell r="B32781" t="str">
            <v>110218041 (A69)</v>
          </cell>
        </row>
        <row r="32782">
          <cell r="A32782" t="str">
            <v>56-51492732</v>
          </cell>
          <cell r="B32782" t="str">
            <v>110218041 (A69)</v>
          </cell>
        </row>
        <row r="32783">
          <cell r="A32783" t="str">
            <v>56-51492733</v>
          </cell>
          <cell r="B32783" t="str">
            <v>110218041 (A69)</v>
          </cell>
        </row>
        <row r="32784">
          <cell r="A32784" t="str">
            <v>56-51492737</v>
          </cell>
          <cell r="B32784" t="str">
            <v>110218041 (A69)</v>
          </cell>
        </row>
        <row r="32785">
          <cell r="A32785" t="str">
            <v>56-51492739</v>
          </cell>
          <cell r="B32785" t="str">
            <v>110218041 (A69)</v>
          </cell>
        </row>
        <row r="32786">
          <cell r="A32786" t="str">
            <v>56-51492740</v>
          </cell>
          <cell r="B32786" t="str">
            <v>110218041 (A69)</v>
          </cell>
        </row>
        <row r="32787">
          <cell r="A32787" t="str">
            <v>56-51492743</v>
          </cell>
          <cell r="B32787" t="str">
            <v>110218041 (A69)</v>
          </cell>
        </row>
        <row r="32788">
          <cell r="A32788" t="str">
            <v>56-51492748</v>
          </cell>
          <cell r="B32788" t="str">
            <v>110218041 (A69)</v>
          </cell>
        </row>
        <row r="32789">
          <cell r="A32789" t="str">
            <v>56-51492779</v>
          </cell>
          <cell r="B32789" t="str">
            <v>110218041 (A69)</v>
          </cell>
        </row>
        <row r="32790">
          <cell r="A32790" t="str">
            <v>11-53408899</v>
          </cell>
          <cell r="B32790">
            <v>110218081</v>
          </cell>
        </row>
        <row r="32791">
          <cell r="A32791" t="str">
            <v>11-53408900</v>
          </cell>
          <cell r="B32791">
            <v>110218081</v>
          </cell>
        </row>
        <row r="32792">
          <cell r="A32792" t="str">
            <v>11-53408901</v>
          </cell>
          <cell r="B32792">
            <v>110218081</v>
          </cell>
        </row>
        <row r="32793">
          <cell r="A32793" t="str">
            <v>11-53408902</v>
          </cell>
          <cell r="B32793">
            <v>110218081</v>
          </cell>
        </row>
        <row r="32794">
          <cell r="A32794" t="str">
            <v>11-53408903</v>
          </cell>
          <cell r="B32794">
            <v>110218081</v>
          </cell>
        </row>
        <row r="32795">
          <cell r="A32795" t="str">
            <v>11-53408904</v>
          </cell>
          <cell r="B32795">
            <v>110218081</v>
          </cell>
        </row>
        <row r="32796">
          <cell r="A32796" t="str">
            <v>11-53408905</v>
          </cell>
          <cell r="B32796">
            <v>110218081</v>
          </cell>
        </row>
        <row r="32797">
          <cell r="A32797" t="str">
            <v>11-53408906</v>
          </cell>
          <cell r="B32797">
            <v>110218081</v>
          </cell>
        </row>
        <row r="32798">
          <cell r="A32798" t="str">
            <v>11-53408907</v>
          </cell>
          <cell r="B32798">
            <v>110218081</v>
          </cell>
        </row>
        <row r="32799">
          <cell r="A32799" t="str">
            <v>11-53408908</v>
          </cell>
          <cell r="B32799">
            <v>110218081</v>
          </cell>
        </row>
        <row r="32800">
          <cell r="A32800" t="str">
            <v>108-54559355</v>
          </cell>
          <cell r="B32800" t="str">
            <v>110218041 (A74)</v>
          </cell>
        </row>
        <row r="32801">
          <cell r="A32801" t="str">
            <v>108-54559363</v>
          </cell>
          <cell r="B32801" t="str">
            <v>110218041 (A74)</v>
          </cell>
        </row>
        <row r="32802">
          <cell r="A32802" t="str">
            <v>108-54559393</v>
          </cell>
          <cell r="B32802" t="str">
            <v>110218041 (A73)</v>
          </cell>
        </row>
        <row r="32803">
          <cell r="A32803" t="str">
            <v>108-54559419</v>
          </cell>
          <cell r="B32803" t="str">
            <v>110218041 (A73)</v>
          </cell>
        </row>
        <row r="32804">
          <cell r="A32804" t="str">
            <v>108-54559505</v>
          </cell>
          <cell r="B32804" t="str">
            <v>110218041 (A74)</v>
          </cell>
        </row>
        <row r="32805">
          <cell r="A32805" t="str">
            <v>108-54559507</v>
          </cell>
          <cell r="B32805" t="str">
            <v>110218041 (A74)</v>
          </cell>
        </row>
        <row r="32806">
          <cell r="A32806" t="str">
            <v>108-54559970</v>
          </cell>
          <cell r="B32806" t="str">
            <v>110218041 (A73)</v>
          </cell>
        </row>
        <row r="32807">
          <cell r="A32807" t="str">
            <v>108-54559998</v>
          </cell>
          <cell r="B32807" t="str">
            <v>110218041 (A73)</v>
          </cell>
        </row>
        <row r="32808">
          <cell r="A32808" t="str">
            <v>108-54560008</v>
          </cell>
          <cell r="B32808" t="str">
            <v>110218041 (A73)</v>
          </cell>
        </row>
        <row r="32809">
          <cell r="A32809" t="str">
            <v>108-54560011</v>
          </cell>
          <cell r="B32809" t="str">
            <v>110218041 (A73)</v>
          </cell>
        </row>
        <row r="32810">
          <cell r="A32810" t="str">
            <v>108-54560019</v>
          </cell>
          <cell r="B32810" t="str">
            <v>110218041 (A73)</v>
          </cell>
        </row>
        <row r="32811">
          <cell r="A32811" t="str">
            <v>108-54560025</v>
          </cell>
          <cell r="B32811" t="str">
            <v>110218041 (A73)</v>
          </cell>
        </row>
        <row r="32812">
          <cell r="A32812" t="str">
            <v>108-54560034</v>
          </cell>
          <cell r="B32812" t="str">
            <v>110218041 (A73)</v>
          </cell>
        </row>
        <row r="32813">
          <cell r="A32813" t="str">
            <v>108-54560039</v>
          </cell>
          <cell r="B32813" t="str">
            <v>110218041 (A73)</v>
          </cell>
        </row>
        <row r="32814">
          <cell r="A32814" t="str">
            <v>108-54560055</v>
          </cell>
          <cell r="B32814" t="str">
            <v>110218041 (A73)</v>
          </cell>
        </row>
        <row r="32815">
          <cell r="A32815" t="str">
            <v>108-54560059</v>
          </cell>
          <cell r="B32815" t="str">
            <v>110218041 (A73)</v>
          </cell>
        </row>
        <row r="32816">
          <cell r="A32816" t="str">
            <v>108-54560060</v>
          </cell>
          <cell r="B32816" t="str">
            <v>110218041 (A73)</v>
          </cell>
        </row>
        <row r="32817">
          <cell r="A32817" t="str">
            <v>108-54560072</v>
          </cell>
          <cell r="B32817" t="str">
            <v>110218041 (A73)</v>
          </cell>
        </row>
        <row r="32818">
          <cell r="A32818" t="str">
            <v>108-54560540</v>
          </cell>
          <cell r="B32818" t="str">
            <v>110218041 (A73)</v>
          </cell>
        </row>
        <row r="32819">
          <cell r="A32819" t="str">
            <v>108-54560542</v>
          </cell>
          <cell r="B32819" t="str">
            <v>110218041 (A73)</v>
          </cell>
        </row>
        <row r="32820">
          <cell r="A32820" t="str">
            <v>108-54560544</v>
          </cell>
          <cell r="B32820" t="str">
            <v>110218041 (A73)</v>
          </cell>
        </row>
        <row r="32821">
          <cell r="A32821" t="str">
            <v>108-54560547</v>
          </cell>
          <cell r="B32821" t="str">
            <v>110218041 (A73)</v>
          </cell>
        </row>
        <row r="32822">
          <cell r="A32822" t="str">
            <v>108-54560551</v>
          </cell>
          <cell r="B32822" t="str">
            <v>110218041 (A73)</v>
          </cell>
        </row>
        <row r="32823">
          <cell r="A32823" t="str">
            <v>108-54560555</v>
          </cell>
          <cell r="B32823" t="str">
            <v>110218041 (A73)</v>
          </cell>
        </row>
        <row r="32824">
          <cell r="A32824" t="str">
            <v>108-54560571</v>
          </cell>
          <cell r="B32824" t="str">
            <v>110218041 (A73)</v>
          </cell>
        </row>
        <row r="32825">
          <cell r="A32825" t="str">
            <v>108-54560576</v>
          </cell>
          <cell r="B32825" t="str">
            <v>110218041 (A73)</v>
          </cell>
        </row>
        <row r="32826">
          <cell r="A32826" t="str">
            <v>108-54560598</v>
          </cell>
          <cell r="B32826" t="str">
            <v>110218041 (A73)</v>
          </cell>
        </row>
        <row r="32827">
          <cell r="A32827" t="str">
            <v>108-54560609</v>
          </cell>
          <cell r="B32827" t="str">
            <v>110218041 (A73)</v>
          </cell>
        </row>
        <row r="32828">
          <cell r="A32828" t="str">
            <v>108-54560621</v>
          </cell>
          <cell r="B32828" t="str">
            <v>110218041 (A73)</v>
          </cell>
        </row>
        <row r="32829">
          <cell r="A32829" t="str">
            <v>108-54561345</v>
          </cell>
          <cell r="B32829" t="str">
            <v>110218041 (A74)</v>
          </cell>
        </row>
        <row r="32830">
          <cell r="A32830" t="str">
            <v>108-54561349</v>
          </cell>
          <cell r="B32830" t="str">
            <v>110218041 (A74)</v>
          </cell>
        </row>
        <row r="32831">
          <cell r="A32831" t="str">
            <v>108-54561355</v>
          </cell>
          <cell r="B32831" t="str">
            <v>110218041 (A74)</v>
          </cell>
        </row>
        <row r="32832">
          <cell r="A32832" t="str">
            <v>108-54561370</v>
          </cell>
          <cell r="B32832" t="str">
            <v>110218041 (A74)</v>
          </cell>
        </row>
        <row r="32833">
          <cell r="A32833" t="str">
            <v>108-54561375</v>
          </cell>
          <cell r="B32833" t="str">
            <v>110218041 (A74)</v>
          </cell>
        </row>
        <row r="32834">
          <cell r="A32834" t="str">
            <v>108-54561376</v>
          </cell>
          <cell r="B32834" t="str">
            <v>110218041 (A74)</v>
          </cell>
        </row>
        <row r="32835">
          <cell r="A32835" t="str">
            <v>108-54561381</v>
          </cell>
          <cell r="B32835" t="str">
            <v>110218041 (A74)</v>
          </cell>
        </row>
        <row r="32836">
          <cell r="A32836" t="str">
            <v>108-54561392</v>
          </cell>
          <cell r="B32836" t="str">
            <v>110218041 (A74)</v>
          </cell>
        </row>
        <row r="32837">
          <cell r="A32837" t="str">
            <v>108-54561393</v>
          </cell>
          <cell r="B32837" t="str">
            <v>110218041 (A74)</v>
          </cell>
        </row>
        <row r="32838">
          <cell r="A32838" t="str">
            <v>108-54561394</v>
          </cell>
          <cell r="B32838" t="str">
            <v>110218041 (A74)</v>
          </cell>
        </row>
        <row r="32839">
          <cell r="A32839" t="str">
            <v>108-54561403</v>
          </cell>
          <cell r="B32839" t="str">
            <v>110218041 (A74)</v>
          </cell>
        </row>
        <row r="32840">
          <cell r="A32840" t="str">
            <v>108-54561404</v>
          </cell>
          <cell r="B32840" t="str">
            <v>110218041 (A74)</v>
          </cell>
        </row>
        <row r="32841">
          <cell r="A32841" t="str">
            <v>108-54561405</v>
          </cell>
          <cell r="B32841" t="str">
            <v>110218041 (A74)</v>
          </cell>
        </row>
        <row r="32842">
          <cell r="A32842" t="str">
            <v>108-54561409</v>
          </cell>
          <cell r="B32842" t="str">
            <v>110218041 (A74)</v>
          </cell>
        </row>
        <row r="32843">
          <cell r="A32843" t="str">
            <v>108-54561412</v>
          </cell>
          <cell r="B32843" t="str">
            <v>110218041 (A74)</v>
          </cell>
        </row>
        <row r="32844">
          <cell r="A32844" t="str">
            <v>108-54561426</v>
          </cell>
          <cell r="B32844" t="str">
            <v>110218041 (A74)</v>
          </cell>
        </row>
        <row r="32845">
          <cell r="A32845" t="str">
            <v>108-54561428</v>
          </cell>
          <cell r="B32845" t="str">
            <v>110218041 (A74)</v>
          </cell>
        </row>
        <row r="32846">
          <cell r="A32846" t="str">
            <v>108-54561435</v>
          </cell>
          <cell r="B32846" t="str">
            <v>110218041 (A74)</v>
          </cell>
        </row>
        <row r="32847">
          <cell r="A32847" t="str">
            <v>108-54561443</v>
          </cell>
          <cell r="B32847" t="str">
            <v>110218041 (A74)</v>
          </cell>
        </row>
        <row r="32848">
          <cell r="A32848" t="str">
            <v>108-54561453</v>
          </cell>
          <cell r="B32848" t="str">
            <v>110218041 (A74)</v>
          </cell>
        </row>
        <row r="32849">
          <cell r="A32849" t="str">
            <v>108-54561455</v>
          </cell>
          <cell r="B32849" t="str">
            <v>110218041 (A74)</v>
          </cell>
        </row>
        <row r="32850">
          <cell r="A32850" t="str">
            <v>56-52417604</v>
          </cell>
          <cell r="B32850" t="str">
            <v>110218041 (A74)</v>
          </cell>
        </row>
        <row r="32851">
          <cell r="A32851" t="str">
            <v>56-52417612</v>
          </cell>
          <cell r="B32851" t="str">
            <v>110218041 (A73)</v>
          </cell>
        </row>
        <row r="32852">
          <cell r="A32852" t="str">
            <v>56-52417615</v>
          </cell>
          <cell r="B32852" t="str">
            <v>110218041 (A73)</v>
          </cell>
        </row>
        <row r="32853">
          <cell r="A32853" t="str">
            <v>56-52417618</v>
          </cell>
          <cell r="B32853" t="str">
            <v>110218041 (A73)</v>
          </cell>
        </row>
        <row r="32854">
          <cell r="A32854" t="str">
            <v>56-52417621</v>
          </cell>
          <cell r="B32854" t="str">
            <v>110218041 (A73)</v>
          </cell>
        </row>
        <row r="32855">
          <cell r="A32855" t="str">
            <v>56-52417629</v>
          </cell>
          <cell r="B32855" t="str">
            <v>110218041 (A73)</v>
          </cell>
        </row>
        <row r="32856">
          <cell r="A32856" t="str">
            <v>56-52417649</v>
          </cell>
          <cell r="B32856" t="str">
            <v>110218041 (A73)</v>
          </cell>
        </row>
        <row r="32857">
          <cell r="A32857" t="str">
            <v>56-52417662</v>
          </cell>
          <cell r="B32857" t="str">
            <v>110218041 (A73)</v>
          </cell>
        </row>
        <row r="32858">
          <cell r="A32858" t="str">
            <v>56-52417687</v>
          </cell>
          <cell r="B32858" t="str">
            <v>110218041 (A73)</v>
          </cell>
        </row>
        <row r="32859">
          <cell r="A32859" t="str">
            <v>56-52417708</v>
          </cell>
          <cell r="B32859" t="str">
            <v>110218041 (A74)</v>
          </cell>
        </row>
        <row r="32860">
          <cell r="A32860" t="str">
            <v>56-52417720</v>
          </cell>
          <cell r="B32860" t="str">
            <v>110218041 (A73)</v>
          </cell>
        </row>
        <row r="32861">
          <cell r="A32861" t="str">
            <v>56-52417755</v>
          </cell>
          <cell r="B32861" t="str">
            <v>110218041 (A74)</v>
          </cell>
        </row>
        <row r="32862">
          <cell r="A32862" t="str">
            <v>56-52417766</v>
          </cell>
          <cell r="B32862" t="str">
            <v>110218041 (A73)</v>
          </cell>
        </row>
        <row r="32863">
          <cell r="A32863" t="str">
            <v>56-52417767</v>
          </cell>
          <cell r="B32863" t="str">
            <v>110218041 (A74)</v>
          </cell>
        </row>
        <row r="32864">
          <cell r="A32864" t="str">
            <v>56-52417771</v>
          </cell>
          <cell r="B32864" t="str">
            <v>110218041 (A74)</v>
          </cell>
        </row>
        <row r="32865">
          <cell r="A32865" t="str">
            <v>56-52417773</v>
          </cell>
          <cell r="B32865" t="str">
            <v>110218041 (A74)</v>
          </cell>
        </row>
        <row r="32866">
          <cell r="A32866" t="str">
            <v>56-52417776</v>
          </cell>
          <cell r="B32866" t="str">
            <v>110218041 (A73)</v>
          </cell>
        </row>
        <row r="32867">
          <cell r="A32867" t="str">
            <v>56-52417782</v>
          </cell>
          <cell r="B32867" t="str">
            <v>110218041 (A74)</v>
          </cell>
        </row>
        <row r="32868">
          <cell r="A32868" t="str">
            <v>56-52417784</v>
          </cell>
          <cell r="B32868" t="str">
            <v>110218041 (A74)</v>
          </cell>
        </row>
        <row r="32869">
          <cell r="A32869" t="str">
            <v>56-52417786</v>
          </cell>
          <cell r="B32869" t="str">
            <v>110218041 (A73)</v>
          </cell>
        </row>
        <row r="32870">
          <cell r="A32870" t="str">
            <v>56-52417790</v>
          </cell>
          <cell r="B32870" t="str">
            <v>110218041 (A73)</v>
          </cell>
        </row>
        <row r="32871">
          <cell r="A32871" t="str">
            <v>56-52417791</v>
          </cell>
          <cell r="B32871" t="str">
            <v>110218041 (A73)</v>
          </cell>
        </row>
        <row r="32872">
          <cell r="A32872" t="str">
            <v>56-52417793</v>
          </cell>
          <cell r="B32872" t="str">
            <v>110218041 (A73)</v>
          </cell>
        </row>
        <row r="32873">
          <cell r="A32873" t="str">
            <v>56-52417794</v>
          </cell>
          <cell r="B32873" t="str">
            <v>110218041 (A74)</v>
          </cell>
        </row>
        <row r="32874">
          <cell r="A32874" t="str">
            <v>56-52417795</v>
          </cell>
          <cell r="B32874" t="str">
            <v>110218041 (A74)</v>
          </cell>
        </row>
        <row r="32875">
          <cell r="A32875" t="str">
            <v>56-52417796</v>
          </cell>
          <cell r="B32875" t="str">
            <v>110218041 (A74)</v>
          </cell>
        </row>
        <row r="32876">
          <cell r="A32876" t="str">
            <v>56-52417797</v>
          </cell>
          <cell r="B32876" t="str">
            <v>110218041 (A74)</v>
          </cell>
        </row>
        <row r="32877">
          <cell r="A32877" t="str">
            <v>56-52417799</v>
          </cell>
          <cell r="B32877" t="str">
            <v>110218041 (A74)</v>
          </cell>
        </row>
        <row r="32878">
          <cell r="A32878" t="str">
            <v>56-52417802</v>
          </cell>
          <cell r="B32878" t="str">
            <v>110218041 (A74)</v>
          </cell>
        </row>
        <row r="32879">
          <cell r="A32879" t="str">
            <v>56-52417803</v>
          </cell>
          <cell r="B32879" t="str">
            <v>110218041 (A73)</v>
          </cell>
        </row>
        <row r="32880">
          <cell r="A32880" t="str">
            <v>56-52417805</v>
          </cell>
          <cell r="B32880" t="str">
            <v>110218041 (A74)</v>
          </cell>
        </row>
        <row r="32881">
          <cell r="A32881" t="str">
            <v>56-52417806</v>
          </cell>
          <cell r="B32881" t="str">
            <v>110218041 (A73)</v>
          </cell>
        </row>
        <row r="32882">
          <cell r="A32882" t="str">
            <v>56-52417807</v>
          </cell>
          <cell r="B32882" t="str">
            <v>110218041 (A74)</v>
          </cell>
        </row>
        <row r="32883">
          <cell r="A32883" t="str">
            <v>56-52417809</v>
          </cell>
          <cell r="B32883" t="str">
            <v>110218041 (A74)</v>
          </cell>
        </row>
        <row r="32884">
          <cell r="A32884" t="str">
            <v>56-52417810</v>
          </cell>
          <cell r="B32884" t="str">
            <v>110218041 (A74)</v>
          </cell>
        </row>
        <row r="32885">
          <cell r="A32885" t="str">
            <v>56-52417811</v>
          </cell>
          <cell r="B32885" t="str">
            <v>110218041 (A74)</v>
          </cell>
        </row>
        <row r="32886">
          <cell r="A32886" t="str">
            <v>56-52417812</v>
          </cell>
          <cell r="B32886" t="str">
            <v>110218041 (A73)</v>
          </cell>
        </row>
        <row r="32887">
          <cell r="A32887" t="str">
            <v>56-52417813</v>
          </cell>
          <cell r="B32887" t="str">
            <v>110218041 (A73)</v>
          </cell>
        </row>
        <row r="32888">
          <cell r="A32888" t="str">
            <v>56-52417814</v>
          </cell>
          <cell r="B32888" t="str">
            <v>110218041 (A74)</v>
          </cell>
        </row>
        <row r="32889">
          <cell r="A32889" t="str">
            <v>56-52417815</v>
          </cell>
          <cell r="B32889" t="str">
            <v>110218041 (A74)</v>
          </cell>
        </row>
        <row r="32890">
          <cell r="A32890" t="str">
            <v>56-52417818</v>
          </cell>
          <cell r="B32890" t="str">
            <v>110218041 (A74)</v>
          </cell>
        </row>
        <row r="32891">
          <cell r="A32891" t="str">
            <v>56-52417820</v>
          </cell>
          <cell r="B32891" t="str">
            <v>110218041 (A74)</v>
          </cell>
        </row>
        <row r="32892">
          <cell r="A32892" t="str">
            <v>56-52417821</v>
          </cell>
          <cell r="B32892" t="str">
            <v>110218041 (A73)</v>
          </cell>
        </row>
        <row r="32893">
          <cell r="A32893" t="str">
            <v>56-52417831</v>
          </cell>
          <cell r="B32893" t="str">
            <v>110218041 (A74)</v>
          </cell>
        </row>
        <row r="32894">
          <cell r="A32894" t="str">
            <v>56-52417834</v>
          </cell>
          <cell r="B32894" t="str">
            <v>110218041 (A73)</v>
          </cell>
        </row>
        <row r="32895">
          <cell r="A32895" t="str">
            <v>56-52417838</v>
          </cell>
          <cell r="B32895" t="str">
            <v>110218041 (A73)</v>
          </cell>
        </row>
        <row r="32896">
          <cell r="A32896" t="str">
            <v>56-52417839</v>
          </cell>
          <cell r="B32896" t="str">
            <v>110218041 (A73)</v>
          </cell>
        </row>
        <row r="32897">
          <cell r="A32897" t="str">
            <v>56-52417843</v>
          </cell>
          <cell r="B32897" t="str">
            <v>110218041 (A73)</v>
          </cell>
        </row>
        <row r="32898">
          <cell r="A32898" t="str">
            <v>56-52417872</v>
          </cell>
          <cell r="B32898" t="str">
            <v>110218041 (A74)</v>
          </cell>
        </row>
        <row r="32899">
          <cell r="A32899" t="str">
            <v>56-52417893</v>
          </cell>
          <cell r="B32899" t="str">
            <v>110218041 (A73)</v>
          </cell>
        </row>
        <row r="32900">
          <cell r="A32900" t="str">
            <v>58-49710587</v>
          </cell>
          <cell r="B32900" t="str">
            <v>110218041 (A70)</v>
          </cell>
        </row>
        <row r="32901">
          <cell r="A32901" t="str">
            <v>58-49710636</v>
          </cell>
          <cell r="B32901" t="str">
            <v>110218041 (A70)</v>
          </cell>
        </row>
        <row r="32902">
          <cell r="A32902" t="str">
            <v>58-49710657</v>
          </cell>
          <cell r="B32902" t="str">
            <v>110218041 (A70)</v>
          </cell>
        </row>
        <row r="32903">
          <cell r="A32903" t="str">
            <v>58-49710691</v>
          </cell>
          <cell r="B32903" t="str">
            <v>110218041 (A73)</v>
          </cell>
        </row>
        <row r="32904">
          <cell r="A32904" t="str">
            <v>58-49710693</v>
          </cell>
          <cell r="B32904" t="str">
            <v>110218041 (A70)</v>
          </cell>
        </row>
        <row r="32905">
          <cell r="A32905" t="str">
            <v>58-52613244</v>
          </cell>
          <cell r="B32905" t="str">
            <v>110218041 (A70)</v>
          </cell>
        </row>
        <row r="32906">
          <cell r="A32906" t="str">
            <v>58-52619234</v>
          </cell>
          <cell r="B32906" t="str">
            <v>110218041 (A70)</v>
          </cell>
        </row>
        <row r="32907">
          <cell r="A32907" t="str">
            <v>58-52619285</v>
          </cell>
          <cell r="B32907" t="str">
            <v>110218041 (A70)</v>
          </cell>
        </row>
        <row r="32908">
          <cell r="A32908" t="str">
            <v>58-52619346</v>
          </cell>
          <cell r="B32908" t="str">
            <v>110218041 (A70)</v>
          </cell>
        </row>
        <row r="32909">
          <cell r="A32909" t="str">
            <v>58-52620804</v>
          </cell>
          <cell r="B32909" t="str">
            <v>110218041 (A70)</v>
          </cell>
        </row>
        <row r="32910">
          <cell r="A32910" t="str">
            <v>58-52620810</v>
          </cell>
          <cell r="B32910" t="str">
            <v>110218041 (A70)</v>
          </cell>
        </row>
        <row r="32911">
          <cell r="A32911" t="str">
            <v>58-52620812</v>
          </cell>
          <cell r="B32911" t="str">
            <v>110218041 (A70)</v>
          </cell>
        </row>
        <row r="32912">
          <cell r="A32912" t="str">
            <v>58-52620818</v>
          </cell>
          <cell r="B32912" t="str">
            <v>110218041 (A70)</v>
          </cell>
        </row>
        <row r="32913">
          <cell r="A32913" t="str">
            <v>58-52620825</v>
          </cell>
          <cell r="B32913" t="str">
            <v>110218041 (A70)</v>
          </cell>
        </row>
        <row r="32914">
          <cell r="A32914" t="str">
            <v>58-52620830</v>
          </cell>
          <cell r="B32914" t="str">
            <v>110218041 (A70)</v>
          </cell>
        </row>
        <row r="32915">
          <cell r="A32915" t="str">
            <v>58-52620831</v>
          </cell>
          <cell r="B32915" t="str">
            <v>110218041 (A70)</v>
          </cell>
        </row>
        <row r="32916">
          <cell r="A32916" t="str">
            <v>58-52620834</v>
          </cell>
          <cell r="B32916" t="str">
            <v>110218041 (A70)</v>
          </cell>
        </row>
        <row r="32917">
          <cell r="A32917" t="str">
            <v>58-52620835</v>
          </cell>
          <cell r="B32917" t="str">
            <v>110218041 (A70)</v>
          </cell>
        </row>
        <row r="32918">
          <cell r="A32918" t="str">
            <v>58-52620836</v>
          </cell>
          <cell r="B32918" t="str">
            <v>110218041 (A70)</v>
          </cell>
        </row>
        <row r="32919">
          <cell r="A32919" t="str">
            <v>58-52620837</v>
          </cell>
          <cell r="B32919" t="str">
            <v>110218041 (A70)</v>
          </cell>
        </row>
        <row r="32920">
          <cell r="A32920" t="str">
            <v>58-52620838</v>
          </cell>
          <cell r="B32920" t="str">
            <v>110218041 (A70)</v>
          </cell>
        </row>
        <row r="32921">
          <cell r="A32921" t="str">
            <v>58-52620841</v>
          </cell>
          <cell r="B32921" t="str">
            <v>110218041 (A70)</v>
          </cell>
        </row>
        <row r="32922">
          <cell r="A32922" t="str">
            <v>58-52620844</v>
          </cell>
          <cell r="B32922" t="str">
            <v>110218041 (A70)</v>
          </cell>
        </row>
        <row r="32923">
          <cell r="A32923" t="str">
            <v>58-52620850</v>
          </cell>
          <cell r="B32923" t="str">
            <v>110218041 (A70)</v>
          </cell>
        </row>
        <row r="32924">
          <cell r="A32924" t="str">
            <v>58-52620854</v>
          </cell>
          <cell r="B32924" t="str">
            <v>110218041 (A70)</v>
          </cell>
        </row>
        <row r="32925">
          <cell r="A32925" t="str">
            <v>58-52620970</v>
          </cell>
          <cell r="B32925" t="str">
            <v>110218041 (A70)</v>
          </cell>
        </row>
        <row r="32926">
          <cell r="A32926" t="str">
            <v>58-52620973</v>
          </cell>
          <cell r="B32926" t="str">
            <v>110218041 (A70)</v>
          </cell>
        </row>
        <row r="32927">
          <cell r="A32927" t="str">
            <v>58-52620977</v>
          </cell>
          <cell r="B32927" t="str">
            <v>110218041 (A70)</v>
          </cell>
        </row>
        <row r="32928">
          <cell r="A32928" t="str">
            <v>58-52620981</v>
          </cell>
          <cell r="B32928" t="str">
            <v>110218041 (A70)</v>
          </cell>
        </row>
        <row r="32929">
          <cell r="A32929" t="str">
            <v>58-52620984</v>
          </cell>
          <cell r="B32929" t="str">
            <v>110218041 (A70)</v>
          </cell>
        </row>
        <row r="32930">
          <cell r="A32930" t="str">
            <v>58-52620986</v>
          </cell>
          <cell r="B32930" t="str">
            <v>110218041 (A70)</v>
          </cell>
        </row>
        <row r="32931">
          <cell r="A32931" t="str">
            <v>58-52620988</v>
          </cell>
          <cell r="B32931" t="str">
            <v>110218041 (A70)</v>
          </cell>
        </row>
        <row r="32932">
          <cell r="A32932" t="str">
            <v>58-52620990</v>
          </cell>
          <cell r="B32932" t="str">
            <v>110218041 (A70)</v>
          </cell>
        </row>
        <row r="32933">
          <cell r="A32933" t="str">
            <v>58-52620993</v>
          </cell>
          <cell r="B32933" t="str">
            <v>110218041 (A70)</v>
          </cell>
        </row>
        <row r="32934">
          <cell r="A32934" t="str">
            <v>58-52620996</v>
          </cell>
          <cell r="B32934" t="str">
            <v>110218041 (A70)</v>
          </cell>
        </row>
        <row r="32935">
          <cell r="A32935" t="str">
            <v>58-52620999</v>
          </cell>
          <cell r="B32935" t="str">
            <v>110218041 (A70)</v>
          </cell>
        </row>
        <row r="32936">
          <cell r="A32936" t="str">
            <v>58-52621013</v>
          </cell>
          <cell r="B32936" t="str">
            <v>110218041 (A70)</v>
          </cell>
        </row>
        <row r="32937">
          <cell r="A32937" t="str">
            <v>58-52621027</v>
          </cell>
          <cell r="B32937" t="str">
            <v>110218041 (A70)</v>
          </cell>
        </row>
        <row r="32938">
          <cell r="A32938" t="str">
            <v>58-52621082</v>
          </cell>
          <cell r="B32938" t="str">
            <v>110218041 (A70)</v>
          </cell>
        </row>
        <row r="32939">
          <cell r="A32939" t="str">
            <v>58-52621084</v>
          </cell>
          <cell r="B32939" t="str">
            <v>110218041 (A70)</v>
          </cell>
        </row>
        <row r="32940">
          <cell r="A32940" t="str">
            <v>58-52622282</v>
          </cell>
          <cell r="B32940" t="str">
            <v>110218041 (A70)</v>
          </cell>
        </row>
        <row r="32941">
          <cell r="A32941" t="str">
            <v>58-52622285</v>
          </cell>
          <cell r="B32941" t="str">
            <v>110218041 (A70)</v>
          </cell>
        </row>
        <row r="32942">
          <cell r="A32942" t="str">
            <v>58-52622286</v>
          </cell>
          <cell r="B32942" t="str">
            <v>110218041 (A73)</v>
          </cell>
        </row>
        <row r="32943">
          <cell r="A32943" t="str">
            <v>58-52622287</v>
          </cell>
          <cell r="B32943" t="str">
            <v>110218041 (A74)</v>
          </cell>
        </row>
        <row r="32944">
          <cell r="A32944" t="str">
            <v>58-52622288</v>
          </cell>
          <cell r="B32944" t="str">
            <v>110218041 (A73)</v>
          </cell>
        </row>
        <row r="32945">
          <cell r="A32945" t="str">
            <v>58-52622289</v>
          </cell>
          <cell r="B32945" t="str">
            <v>110218041 (A74)</v>
          </cell>
        </row>
        <row r="32946">
          <cell r="A32946" t="str">
            <v>58-52622290</v>
          </cell>
          <cell r="B32946" t="str">
            <v>110218041 (A73)</v>
          </cell>
        </row>
        <row r="32947">
          <cell r="A32947" t="str">
            <v>58-52622293</v>
          </cell>
          <cell r="B32947" t="str">
            <v>110218041 (A73)</v>
          </cell>
        </row>
        <row r="32948">
          <cell r="A32948" t="str">
            <v>58-52622294</v>
          </cell>
          <cell r="B32948" t="str">
            <v>110218041 (A70)</v>
          </cell>
        </row>
        <row r="32949">
          <cell r="A32949" t="str">
            <v>58-52622295</v>
          </cell>
          <cell r="B32949" t="str">
            <v>110218041 (A70)</v>
          </cell>
        </row>
        <row r="32950">
          <cell r="A32950" t="str">
            <v>58-52622297</v>
          </cell>
          <cell r="B32950" t="str">
            <v>110218041 (A70)</v>
          </cell>
        </row>
        <row r="32951">
          <cell r="A32951" t="str">
            <v>58-52622300</v>
          </cell>
          <cell r="B32951" t="str">
            <v>110218041 (A73)</v>
          </cell>
        </row>
        <row r="32952">
          <cell r="A32952" t="str">
            <v>58-52622301</v>
          </cell>
          <cell r="B32952" t="str">
            <v>110218041 (A70)</v>
          </cell>
        </row>
        <row r="32953">
          <cell r="A32953" t="str">
            <v>58-52622308</v>
          </cell>
          <cell r="B32953" t="str">
            <v>110218041 (A73)</v>
          </cell>
        </row>
        <row r="32954">
          <cell r="A32954" t="str">
            <v>58-52622309</v>
          </cell>
          <cell r="B32954" t="str">
            <v>110218041 (A70)</v>
          </cell>
        </row>
        <row r="32955">
          <cell r="A32955" t="str">
            <v>58-52622312</v>
          </cell>
          <cell r="B32955" t="str">
            <v>110218041 (A74)</v>
          </cell>
        </row>
        <row r="32956">
          <cell r="A32956" t="str">
            <v>58-52622313</v>
          </cell>
          <cell r="B32956" t="str">
            <v>110218041 (A73)</v>
          </cell>
        </row>
        <row r="32957">
          <cell r="A32957" t="str">
            <v>58-52622314</v>
          </cell>
          <cell r="B32957" t="str">
            <v>110218041 (A74)</v>
          </cell>
        </row>
        <row r="32958">
          <cell r="A32958" t="str">
            <v>58-52622315</v>
          </cell>
          <cell r="B32958" t="str">
            <v>110218041 (A73)</v>
          </cell>
        </row>
        <row r="32959">
          <cell r="A32959" t="str">
            <v>58-52622317</v>
          </cell>
          <cell r="B32959" t="str">
            <v>110218041 (A70)</v>
          </cell>
        </row>
        <row r="32960">
          <cell r="A32960" t="str">
            <v>58-52622318</v>
          </cell>
          <cell r="B32960" t="str">
            <v>110218041 (A70)</v>
          </cell>
        </row>
        <row r="32961">
          <cell r="A32961" t="str">
            <v>58-52622319</v>
          </cell>
          <cell r="B32961" t="str">
            <v>110218041 (A74)</v>
          </cell>
        </row>
        <row r="32962">
          <cell r="A32962" t="str">
            <v>58-52622321</v>
          </cell>
          <cell r="B32962" t="str">
            <v>110218041 (A70)</v>
          </cell>
        </row>
        <row r="32963">
          <cell r="A32963" t="str">
            <v>58-52622323</v>
          </cell>
          <cell r="B32963" t="str">
            <v>110218041 (A74)</v>
          </cell>
        </row>
        <row r="32964">
          <cell r="A32964" t="str">
            <v>58-52622332</v>
          </cell>
          <cell r="B32964" t="str">
            <v>110218041 (A74)</v>
          </cell>
        </row>
        <row r="32965">
          <cell r="A32965" t="str">
            <v>58-52622333</v>
          </cell>
          <cell r="B32965" t="str">
            <v>110218041 (A73)</v>
          </cell>
        </row>
        <row r="32966">
          <cell r="A32966" t="str">
            <v>58-52622334</v>
          </cell>
          <cell r="B32966" t="str">
            <v>110218041 (A70)</v>
          </cell>
        </row>
        <row r="32967">
          <cell r="A32967" t="str">
            <v>58-52622335</v>
          </cell>
          <cell r="B32967" t="str">
            <v>110218041 (A70)</v>
          </cell>
        </row>
        <row r="32968">
          <cell r="A32968" t="str">
            <v>58-52622336</v>
          </cell>
          <cell r="B32968" t="str">
            <v>110218041 (A73)</v>
          </cell>
        </row>
        <row r="32969">
          <cell r="A32969" t="str">
            <v>58-52622337</v>
          </cell>
          <cell r="B32969" t="str">
            <v>110218041 (A70)</v>
          </cell>
        </row>
        <row r="32970">
          <cell r="A32970" t="str">
            <v>58-52622339</v>
          </cell>
          <cell r="B32970" t="str">
            <v>110218041 (A73)</v>
          </cell>
        </row>
        <row r="32971">
          <cell r="A32971" t="str">
            <v>58-52622343</v>
          </cell>
          <cell r="B32971" t="str">
            <v>110218041 (A74)</v>
          </cell>
        </row>
        <row r="32972">
          <cell r="A32972" t="str">
            <v>58-52622352</v>
          </cell>
          <cell r="B32972" t="str">
            <v>110218041 (A70)</v>
          </cell>
        </row>
        <row r="32973">
          <cell r="A32973" t="str">
            <v>58-52622354</v>
          </cell>
          <cell r="B32973" t="str">
            <v>110218041 (A74)</v>
          </cell>
        </row>
        <row r="32974">
          <cell r="A32974" t="str">
            <v>58-52622355</v>
          </cell>
          <cell r="B32974" t="str">
            <v>110218041 (A70)</v>
          </cell>
        </row>
        <row r="32975">
          <cell r="A32975" t="str">
            <v>58-52622357</v>
          </cell>
          <cell r="B32975" t="str">
            <v>110218041 (A73)</v>
          </cell>
        </row>
        <row r="32976">
          <cell r="A32976" t="str">
            <v>58-52622360</v>
          </cell>
          <cell r="B32976" t="str">
            <v>110218041 (A74)</v>
          </cell>
        </row>
        <row r="32977">
          <cell r="A32977" t="str">
            <v>58-52622363</v>
          </cell>
          <cell r="B32977" t="str">
            <v>110218041 (A73)</v>
          </cell>
        </row>
        <row r="32978">
          <cell r="A32978" t="str">
            <v>58-52624525</v>
          </cell>
          <cell r="B32978" t="str">
            <v>110218041 (A70)</v>
          </cell>
        </row>
        <row r="32979">
          <cell r="A32979" t="str">
            <v>58-52624592</v>
          </cell>
          <cell r="B32979" t="str">
            <v>110218041 (A70)</v>
          </cell>
        </row>
        <row r="32980">
          <cell r="A32980" t="str">
            <v>58-52624593</v>
          </cell>
          <cell r="B32980" t="str">
            <v>110218041 (A70)</v>
          </cell>
        </row>
        <row r="32981">
          <cell r="A32981" t="str">
            <v>58-52624596</v>
          </cell>
          <cell r="B32981" t="str">
            <v>110218041 (A73)</v>
          </cell>
        </row>
        <row r="32982">
          <cell r="A32982" t="str">
            <v>58-52624600</v>
          </cell>
          <cell r="B32982" t="str">
            <v>110218041 (A70)</v>
          </cell>
        </row>
        <row r="32983">
          <cell r="A32983" t="str">
            <v>58-52624604</v>
          </cell>
          <cell r="B32983" t="str">
            <v>110218041 (A70)</v>
          </cell>
        </row>
        <row r="32984">
          <cell r="A32984" t="str">
            <v>58-52624605</v>
          </cell>
          <cell r="B32984" t="str">
            <v>110218041 (A70)</v>
          </cell>
        </row>
        <row r="32985">
          <cell r="A32985" t="str">
            <v>58-52624606</v>
          </cell>
          <cell r="B32985" t="str">
            <v>110218041 (A70)</v>
          </cell>
        </row>
        <row r="32986">
          <cell r="A32986" t="str">
            <v>58-52624607</v>
          </cell>
          <cell r="B32986" t="str">
            <v>110218041 (A70)</v>
          </cell>
        </row>
        <row r="32987">
          <cell r="A32987" t="str">
            <v>58-52624608</v>
          </cell>
          <cell r="B32987" t="str">
            <v>110218041 (A70)</v>
          </cell>
        </row>
        <row r="32988">
          <cell r="A32988" t="str">
            <v>58-52624609</v>
          </cell>
          <cell r="B32988" t="str">
            <v>110218041 (A74)</v>
          </cell>
        </row>
        <row r="32989">
          <cell r="A32989" t="str">
            <v>58-52624610</v>
          </cell>
          <cell r="B32989" t="str">
            <v>110218041 (A70)</v>
          </cell>
        </row>
        <row r="32990">
          <cell r="A32990" t="str">
            <v>58-52624614</v>
          </cell>
          <cell r="B32990" t="str">
            <v>110218041 (A70)</v>
          </cell>
        </row>
        <row r="32991">
          <cell r="A32991" t="str">
            <v>58-52624615</v>
          </cell>
          <cell r="B32991" t="str">
            <v>110218041 (A70)</v>
          </cell>
        </row>
        <row r="32992">
          <cell r="A32992" t="str">
            <v>58-52624617</v>
          </cell>
          <cell r="B32992" t="str">
            <v>110218041 (A70)</v>
          </cell>
        </row>
        <row r="32993">
          <cell r="A32993" t="str">
            <v>58-52624618</v>
          </cell>
          <cell r="B32993" t="str">
            <v>110218041 (A70)</v>
          </cell>
        </row>
        <row r="32994">
          <cell r="A32994" t="str">
            <v>58-52624619</v>
          </cell>
          <cell r="B32994" t="str">
            <v>110218041 (A70)</v>
          </cell>
        </row>
        <row r="32995">
          <cell r="A32995" t="str">
            <v>58-52624625</v>
          </cell>
          <cell r="B32995" t="str">
            <v>110218041 (A74)</v>
          </cell>
        </row>
        <row r="32996">
          <cell r="A32996" t="str">
            <v>58-52624628</v>
          </cell>
          <cell r="B32996" t="str">
            <v>110218041 (A73)</v>
          </cell>
        </row>
        <row r="32997">
          <cell r="A32997" t="str">
            <v>58-52624629</v>
          </cell>
          <cell r="B32997" t="str">
            <v>110218041 (A70)</v>
          </cell>
        </row>
        <row r="32998">
          <cell r="A32998" t="str">
            <v>58-52624630</v>
          </cell>
          <cell r="B32998" t="str">
            <v>110218041 (A74)</v>
          </cell>
        </row>
        <row r="32999">
          <cell r="A32999" t="str">
            <v>58-52624631</v>
          </cell>
          <cell r="B32999" t="str">
            <v>110218041 (A70)</v>
          </cell>
        </row>
        <row r="33000">
          <cell r="A33000" t="str">
            <v>58-52624638</v>
          </cell>
          <cell r="B33000" t="str">
            <v>110218041 (A74)</v>
          </cell>
        </row>
        <row r="33001">
          <cell r="A33001" t="str">
            <v>58-52624645</v>
          </cell>
          <cell r="B33001" t="str">
            <v>110218041 (A70)</v>
          </cell>
        </row>
        <row r="33002">
          <cell r="A33002" t="str">
            <v>58-52624647</v>
          </cell>
          <cell r="B33002" t="str">
            <v>110218041 (A70)</v>
          </cell>
        </row>
        <row r="33003">
          <cell r="A33003" t="str">
            <v>58-52624648</v>
          </cell>
          <cell r="B33003" t="str">
            <v>110218041 (A70)</v>
          </cell>
        </row>
        <row r="33004">
          <cell r="A33004" t="str">
            <v>58-52624653</v>
          </cell>
          <cell r="B33004" t="str">
            <v>110218041 (A70)</v>
          </cell>
        </row>
        <row r="33005">
          <cell r="A33005" t="str">
            <v>58-52624665</v>
          </cell>
          <cell r="B33005" t="str">
            <v>110218041 (A70)</v>
          </cell>
        </row>
        <row r="33006">
          <cell r="A33006" t="str">
            <v>58-52624666</v>
          </cell>
          <cell r="B33006" t="str">
            <v>110218041 (A70)</v>
          </cell>
        </row>
        <row r="33007">
          <cell r="A33007" t="str">
            <v>58-52624669</v>
          </cell>
          <cell r="B33007" t="str">
            <v>110218041 (A73)</v>
          </cell>
        </row>
        <row r="33008">
          <cell r="A33008" t="str">
            <v>58-52624670</v>
          </cell>
          <cell r="B33008" t="str">
            <v>110218041 (A74)</v>
          </cell>
        </row>
        <row r="33009">
          <cell r="A33009" t="str">
            <v>58-52624676</v>
          </cell>
          <cell r="B33009" t="str">
            <v>110218041 (A70)</v>
          </cell>
        </row>
        <row r="33010">
          <cell r="A33010" t="str">
            <v>58-52624678</v>
          </cell>
          <cell r="B33010" t="str">
            <v>110218041 (A73)</v>
          </cell>
        </row>
        <row r="33011">
          <cell r="A33011" t="str">
            <v>58-52624679</v>
          </cell>
          <cell r="B33011" t="str">
            <v>110218041 (A73)</v>
          </cell>
        </row>
        <row r="33012">
          <cell r="A33012" t="str">
            <v>58-52624681</v>
          </cell>
          <cell r="B33012" t="str">
            <v>110218041 (A70)</v>
          </cell>
        </row>
        <row r="33013">
          <cell r="A33013" t="str">
            <v>58-52624686</v>
          </cell>
          <cell r="B33013" t="str">
            <v>110218041 (A70)</v>
          </cell>
        </row>
        <row r="33014">
          <cell r="A33014" t="str">
            <v>58-52624957</v>
          </cell>
          <cell r="B33014" t="str">
            <v>110218041 (A70)</v>
          </cell>
        </row>
        <row r="33015">
          <cell r="A33015" t="str">
            <v>58-52625049</v>
          </cell>
          <cell r="B33015" t="str">
            <v>110218041 (A70)</v>
          </cell>
        </row>
        <row r="33016">
          <cell r="A33016" t="str">
            <v>58-52625051</v>
          </cell>
          <cell r="B33016" t="str">
            <v>110218041 (A70)</v>
          </cell>
        </row>
        <row r="33017">
          <cell r="A33017" t="str">
            <v>58-52625055</v>
          </cell>
          <cell r="B33017" t="str">
            <v>110218041 (A70)</v>
          </cell>
        </row>
        <row r="33018">
          <cell r="A33018" t="str">
            <v>58-52625063</v>
          </cell>
          <cell r="B33018" t="str">
            <v>110218041 (A74)</v>
          </cell>
        </row>
        <row r="33019">
          <cell r="A33019" t="str">
            <v>58-52625117</v>
          </cell>
          <cell r="B33019" t="str">
            <v>110218041 (A70)</v>
          </cell>
        </row>
        <row r="33020">
          <cell r="A33020" t="str">
            <v>58-52625226</v>
          </cell>
          <cell r="B33020" t="str">
            <v>110218041 (A70)</v>
          </cell>
        </row>
        <row r="33021">
          <cell r="A33021" t="str">
            <v>58-52625243</v>
          </cell>
          <cell r="B33021" t="str">
            <v>110218041 (A74)</v>
          </cell>
        </row>
        <row r="33022">
          <cell r="A33022" t="str">
            <v>58-52625249</v>
          </cell>
          <cell r="B33022" t="str">
            <v>110218041 (A70)</v>
          </cell>
        </row>
        <row r="33023">
          <cell r="A33023" t="str">
            <v>58-52625254</v>
          </cell>
          <cell r="B33023" t="str">
            <v>110218041 (A74)</v>
          </cell>
        </row>
        <row r="33024">
          <cell r="A33024" t="str">
            <v>58-52625258</v>
          </cell>
          <cell r="B33024" t="str">
            <v>110218041 (A70)</v>
          </cell>
        </row>
        <row r="33025">
          <cell r="A33025" t="str">
            <v>58-52625259</v>
          </cell>
          <cell r="B33025" t="str">
            <v>110218041 (A73)</v>
          </cell>
        </row>
        <row r="33026">
          <cell r="A33026" t="str">
            <v>58-52625261</v>
          </cell>
          <cell r="B33026" t="str">
            <v>110218041 (A73)</v>
          </cell>
        </row>
        <row r="33027">
          <cell r="A33027" t="str">
            <v>58-52625262</v>
          </cell>
          <cell r="B33027" t="str">
            <v>110218041 (A70)</v>
          </cell>
        </row>
        <row r="33028">
          <cell r="A33028" t="str">
            <v>58-52625282</v>
          </cell>
          <cell r="B33028" t="str">
            <v>110218041 (A70)</v>
          </cell>
        </row>
        <row r="33029">
          <cell r="A33029" t="str">
            <v>58-52625289</v>
          </cell>
          <cell r="B33029" t="str">
            <v>110218041 (A74)</v>
          </cell>
        </row>
        <row r="33030">
          <cell r="A33030" t="str">
            <v>58-52625317</v>
          </cell>
          <cell r="B33030" t="str">
            <v>110218041 (A74)</v>
          </cell>
        </row>
        <row r="33031">
          <cell r="A33031" t="str">
            <v>58-52625320</v>
          </cell>
          <cell r="B33031" t="str">
            <v>110218041 (A74)</v>
          </cell>
        </row>
        <row r="33032">
          <cell r="A33032" t="str">
            <v>58-52625321</v>
          </cell>
          <cell r="B33032" t="str">
            <v>110218041 (A73)</v>
          </cell>
        </row>
        <row r="33033">
          <cell r="A33033" t="str">
            <v>58-52625322</v>
          </cell>
          <cell r="B33033" t="str">
            <v>110218041 (A70)</v>
          </cell>
        </row>
        <row r="33034">
          <cell r="A33034" t="str">
            <v>58-52625324</v>
          </cell>
          <cell r="B33034" t="str">
            <v>110218041 (A70)</v>
          </cell>
        </row>
        <row r="33035">
          <cell r="A33035" t="str">
            <v>58-52625326</v>
          </cell>
          <cell r="B33035" t="str">
            <v>110218041 (A74)</v>
          </cell>
        </row>
        <row r="33036">
          <cell r="A33036" t="str">
            <v>58-52625331</v>
          </cell>
          <cell r="B33036" t="str">
            <v>110218041 (A70)</v>
          </cell>
        </row>
        <row r="33037">
          <cell r="A33037" t="str">
            <v>58-52625339</v>
          </cell>
          <cell r="B33037" t="str">
            <v>110218041 (A73)</v>
          </cell>
        </row>
        <row r="33038">
          <cell r="A33038" t="str">
            <v>58-52625341</v>
          </cell>
          <cell r="B33038" t="str">
            <v>110218041 (A70)</v>
          </cell>
        </row>
        <row r="33039">
          <cell r="A33039" t="str">
            <v>58-52625347</v>
          </cell>
          <cell r="B33039" t="str">
            <v>110218041 (A74)</v>
          </cell>
        </row>
        <row r="33040">
          <cell r="A33040" t="str">
            <v>58-52625360</v>
          </cell>
          <cell r="B33040" t="str">
            <v>110218041 (A74)</v>
          </cell>
        </row>
        <row r="33041">
          <cell r="A33041" t="str">
            <v>58-52625362</v>
          </cell>
          <cell r="B33041" t="str">
            <v>110218041 (A74)</v>
          </cell>
        </row>
        <row r="33042">
          <cell r="A33042" t="str">
            <v>58-52625363</v>
          </cell>
          <cell r="B33042" t="str">
            <v>110218041 (A73)</v>
          </cell>
        </row>
        <row r="33043">
          <cell r="A33043" t="str">
            <v>58-52625364</v>
          </cell>
          <cell r="B33043" t="str">
            <v>110218041 (A73)</v>
          </cell>
        </row>
        <row r="33044">
          <cell r="A33044" t="str">
            <v>58-52625365</v>
          </cell>
          <cell r="B33044" t="str">
            <v>110218041 (A70)</v>
          </cell>
        </row>
        <row r="33045">
          <cell r="A33045" t="str">
            <v>58-52626860</v>
          </cell>
          <cell r="B33045" t="str">
            <v>110218041 (A70)</v>
          </cell>
        </row>
        <row r="33046">
          <cell r="A33046" t="str">
            <v>58-52626924</v>
          </cell>
          <cell r="B33046" t="str">
            <v>110218041 (A70)</v>
          </cell>
        </row>
        <row r="33047">
          <cell r="A33047" t="str">
            <v>58-52626940</v>
          </cell>
          <cell r="B33047" t="str">
            <v>110218041 (A70)</v>
          </cell>
        </row>
        <row r="33048">
          <cell r="A33048" t="str">
            <v>58-52626960</v>
          </cell>
          <cell r="B33048" t="str">
            <v>110218041 (A70)</v>
          </cell>
        </row>
        <row r="33049">
          <cell r="A33049" t="str">
            <v>58-52626966</v>
          </cell>
          <cell r="B33049" t="str">
            <v>110218041 (A70)</v>
          </cell>
        </row>
        <row r="33050">
          <cell r="A33050" t="str">
            <v>58-45935426</v>
          </cell>
          <cell r="B33050">
            <v>110218117</v>
          </cell>
        </row>
        <row r="33051">
          <cell r="A33051" t="str">
            <v>58-46028234</v>
          </cell>
          <cell r="B33051">
            <v>110218117</v>
          </cell>
        </row>
        <row r="33052">
          <cell r="A33052" t="str">
            <v>58-46028329</v>
          </cell>
          <cell r="B33052">
            <v>110218117</v>
          </cell>
        </row>
        <row r="33053">
          <cell r="A33053" t="str">
            <v>58-46028385</v>
          </cell>
          <cell r="B33053">
            <v>110218117</v>
          </cell>
        </row>
        <row r="33054">
          <cell r="A33054" t="str">
            <v>58-46028452</v>
          </cell>
          <cell r="B33054">
            <v>110218117</v>
          </cell>
        </row>
        <row r="33055">
          <cell r="A33055" t="str">
            <v>58-46028474</v>
          </cell>
          <cell r="B33055">
            <v>110218117</v>
          </cell>
        </row>
        <row r="33056">
          <cell r="A33056" t="str">
            <v>58-46028479</v>
          </cell>
          <cell r="B33056">
            <v>110218117</v>
          </cell>
        </row>
        <row r="33057">
          <cell r="A33057" t="str">
            <v>58-46028490</v>
          </cell>
          <cell r="B33057">
            <v>110218117</v>
          </cell>
        </row>
        <row r="33058">
          <cell r="A33058" t="str">
            <v>58-46028503</v>
          </cell>
          <cell r="B33058">
            <v>110218117</v>
          </cell>
        </row>
        <row r="33059">
          <cell r="A33059" t="str">
            <v>58-46028504</v>
          </cell>
          <cell r="B33059">
            <v>110218117</v>
          </cell>
        </row>
        <row r="33060">
          <cell r="A33060" t="str">
            <v>58-46028508</v>
          </cell>
          <cell r="B33060">
            <v>110218117</v>
          </cell>
        </row>
        <row r="33061">
          <cell r="A33061" t="str">
            <v>58-46028519</v>
          </cell>
          <cell r="B33061">
            <v>110218117</v>
          </cell>
        </row>
        <row r="33062">
          <cell r="A33062" t="str">
            <v>58-46028520</v>
          </cell>
          <cell r="B33062">
            <v>110218117</v>
          </cell>
        </row>
        <row r="33063">
          <cell r="A33063" t="str">
            <v>58-46028527</v>
          </cell>
          <cell r="B33063">
            <v>110218117</v>
          </cell>
        </row>
        <row r="33064">
          <cell r="A33064" t="str">
            <v>58-49691031</v>
          </cell>
          <cell r="B33064">
            <v>110218117</v>
          </cell>
        </row>
        <row r="33065">
          <cell r="A33065" t="str">
            <v>13-54932521</v>
          </cell>
          <cell r="B33065" t="str">
            <v>110218041 (A71)</v>
          </cell>
        </row>
        <row r="33066">
          <cell r="A33066" t="str">
            <v>13-54932522</v>
          </cell>
          <cell r="B33066" t="str">
            <v>110218041 (A71)</v>
          </cell>
        </row>
        <row r="33067">
          <cell r="A33067" t="str">
            <v>13-54932524</v>
          </cell>
          <cell r="B33067" t="str">
            <v>110218041 (A71)</v>
          </cell>
        </row>
        <row r="33068">
          <cell r="A33068" t="str">
            <v>13-54932532</v>
          </cell>
          <cell r="B33068" t="str">
            <v>110218041 (A71)</v>
          </cell>
        </row>
        <row r="33069">
          <cell r="A33069" t="str">
            <v>13-54932539</v>
          </cell>
          <cell r="B33069" t="str">
            <v>110218041 (A71)</v>
          </cell>
        </row>
        <row r="33070">
          <cell r="A33070" t="str">
            <v>13-54932544</v>
          </cell>
          <cell r="B33070" t="str">
            <v>110218041 (A71)</v>
          </cell>
        </row>
        <row r="33071">
          <cell r="A33071" t="str">
            <v>13-54932546</v>
          </cell>
          <cell r="B33071" t="str">
            <v>110218041 (A71)</v>
          </cell>
        </row>
        <row r="33072">
          <cell r="A33072" t="str">
            <v>13-54932547</v>
          </cell>
          <cell r="B33072" t="str">
            <v>110218041 (A71)</v>
          </cell>
        </row>
        <row r="33073">
          <cell r="A33073" t="str">
            <v>13-54932550</v>
          </cell>
          <cell r="B33073" t="str">
            <v>110218041 (A71)</v>
          </cell>
        </row>
        <row r="33074">
          <cell r="A33074" t="str">
            <v>13-54932553</v>
          </cell>
          <cell r="B33074" t="str">
            <v>110218041 (A71)</v>
          </cell>
        </row>
        <row r="33075">
          <cell r="A33075" t="str">
            <v>13-54932555</v>
          </cell>
          <cell r="B33075" t="str">
            <v>110218041 (A71)</v>
          </cell>
        </row>
        <row r="33076">
          <cell r="A33076" t="str">
            <v>13-54932557</v>
          </cell>
          <cell r="B33076" t="str">
            <v>110218041 (A71)</v>
          </cell>
        </row>
        <row r="33077">
          <cell r="A33077" t="str">
            <v>13-54932558</v>
          </cell>
          <cell r="B33077" t="str">
            <v>110218041 (A71)</v>
          </cell>
        </row>
        <row r="33078">
          <cell r="A33078" t="str">
            <v>13-54932561</v>
          </cell>
          <cell r="B33078" t="str">
            <v>110218041 (A71)</v>
          </cell>
        </row>
        <row r="33079">
          <cell r="A33079" t="str">
            <v>13-54932563</v>
          </cell>
          <cell r="B33079" t="str">
            <v>110218041 (A71)</v>
          </cell>
        </row>
        <row r="33080">
          <cell r="A33080" t="str">
            <v>13-54932568</v>
          </cell>
          <cell r="B33080" t="str">
            <v>110218041 (A71)</v>
          </cell>
        </row>
        <row r="33081">
          <cell r="A33081" t="str">
            <v>13-54932569</v>
          </cell>
          <cell r="B33081" t="str">
            <v>110218041 (A71)</v>
          </cell>
        </row>
        <row r="33082">
          <cell r="A33082" t="str">
            <v>13-54932570</v>
          </cell>
          <cell r="B33082" t="str">
            <v>110218041 (A71)</v>
          </cell>
        </row>
        <row r="33083">
          <cell r="A33083" t="str">
            <v>13-54932572</v>
          </cell>
          <cell r="B33083" t="str">
            <v>110218041 (A74)</v>
          </cell>
        </row>
        <row r="33084">
          <cell r="A33084" t="str">
            <v>13-54932573</v>
          </cell>
          <cell r="B33084" t="str">
            <v>110218041 (A74)</v>
          </cell>
        </row>
        <row r="33085">
          <cell r="A33085" t="str">
            <v>13-54932575</v>
          </cell>
          <cell r="B33085" t="str">
            <v>110218041 (A74)</v>
          </cell>
        </row>
        <row r="33086">
          <cell r="A33086" t="str">
            <v>13-54932579</v>
          </cell>
          <cell r="B33086" t="str">
            <v>110218041 (A71)</v>
          </cell>
        </row>
        <row r="33087">
          <cell r="A33087" t="str">
            <v>13-54932580</v>
          </cell>
          <cell r="B33087" t="str">
            <v>110218041 (A71)</v>
          </cell>
        </row>
        <row r="33088">
          <cell r="A33088" t="str">
            <v>13-54932581</v>
          </cell>
          <cell r="B33088" t="str">
            <v>110218041 (A71)</v>
          </cell>
        </row>
        <row r="33089">
          <cell r="A33089" t="str">
            <v>13-54932582</v>
          </cell>
          <cell r="B33089" t="str">
            <v>110218041 (A71)</v>
          </cell>
        </row>
        <row r="33090">
          <cell r="A33090" t="str">
            <v>13-54932583</v>
          </cell>
          <cell r="B33090" t="str">
            <v>110218041 (A71)</v>
          </cell>
        </row>
        <row r="33091">
          <cell r="A33091" t="str">
            <v>13-54932587</v>
          </cell>
          <cell r="B33091" t="str">
            <v>110218041 (A71)</v>
          </cell>
        </row>
        <row r="33092">
          <cell r="A33092" t="str">
            <v>13-54932588</v>
          </cell>
          <cell r="B33092" t="str">
            <v>110218041 (A71)</v>
          </cell>
        </row>
        <row r="33093">
          <cell r="A33093" t="str">
            <v>13-54932590</v>
          </cell>
          <cell r="B33093" t="str">
            <v>110218041 (A71)</v>
          </cell>
        </row>
        <row r="33094">
          <cell r="A33094" t="str">
            <v>13-54932591</v>
          </cell>
          <cell r="B33094" t="str">
            <v>110218041 (A71)</v>
          </cell>
        </row>
        <row r="33095">
          <cell r="A33095" t="str">
            <v>13-54932592</v>
          </cell>
          <cell r="B33095" t="str">
            <v>110218041 (A71)</v>
          </cell>
        </row>
        <row r="33096">
          <cell r="A33096" t="str">
            <v>13-54932595</v>
          </cell>
          <cell r="B33096" t="str">
            <v>110218041 (A71)</v>
          </cell>
        </row>
        <row r="33097">
          <cell r="A33097" t="str">
            <v>13-54932597</v>
          </cell>
          <cell r="B33097" t="str">
            <v>110218041 (A71)</v>
          </cell>
        </row>
        <row r="33098">
          <cell r="A33098" t="str">
            <v>13-54932598</v>
          </cell>
          <cell r="B33098" t="str">
            <v>110218041 (A71)</v>
          </cell>
        </row>
        <row r="33099">
          <cell r="A33099" t="str">
            <v>13-54932599</v>
          </cell>
          <cell r="B33099" t="str">
            <v>110218041 (A71)</v>
          </cell>
        </row>
        <row r="33100">
          <cell r="A33100" t="str">
            <v>13-54932600</v>
          </cell>
          <cell r="B33100" t="str">
            <v>110218041 (A71)</v>
          </cell>
        </row>
        <row r="33101">
          <cell r="A33101" t="str">
            <v>13-54932606</v>
          </cell>
          <cell r="B33101" t="str">
            <v>110218041 (A71)</v>
          </cell>
        </row>
        <row r="33102">
          <cell r="A33102" t="str">
            <v>13-54932612</v>
          </cell>
          <cell r="B33102" t="str">
            <v>110218041 (A71)</v>
          </cell>
        </row>
        <row r="33103">
          <cell r="A33103" t="str">
            <v>13-54932613</v>
          </cell>
          <cell r="B33103" t="str">
            <v>110218041 (A74)</v>
          </cell>
        </row>
        <row r="33104">
          <cell r="A33104" t="str">
            <v>13-54932615</v>
          </cell>
          <cell r="B33104" t="str">
            <v>110218041 (A71)</v>
          </cell>
        </row>
        <row r="33105">
          <cell r="A33105" t="str">
            <v>13-54932616</v>
          </cell>
          <cell r="B33105" t="str">
            <v>110218041 (A74)</v>
          </cell>
        </row>
        <row r="33106">
          <cell r="A33106" t="str">
            <v>13-54932617</v>
          </cell>
          <cell r="B33106" t="str">
            <v>110218041 (A71)</v>
          </cell>
        </row>
        <row r="33107">
          <cell r="A33107" t="str">
            <v>13-54932619</v>
          </cell>
          <cell r="B33107" t="str">
            <v>110218041 (A74)</v>
          </cell>
        </row>
        <row r="33108">
          <cell r="A33108" t="str">
            <v>13-54932629</v>
          </cell>
          <cell r="B33108" t="str">
            <v>110218041 (A74)</v>
          </cell>
        </row>
        <row r="33109">
          <cell r="A33109" t="str">
            <v>13-54932630</v>
          </cell>
          <cell r="B33109" t="str">
            <v>110218041 (A71)</v>
          </cell>
        </row>
        <row r="33110">
          <cell r="A33110" t="str">
            <v>13-54932634</v>
          </cell>
          <cell r="B33110" t="str">
            <v>110218041 (A71)</v>
          </cell>
        </row>
        <row r="33111">
          <cell r="A33111" t="str">
            <v>13-54932641</v>
          </cell>
          <cell r="B33111" t="str">
            <v>110218041 (A71)</v>
          </cell>
        </row>
        <row r="33112">
          <cell r="A33112" t="str">
            <v>13-54932644</v>
          </cell>
          <cell r="B33112" t="str">
            <v>110218041 (A71)</v>
          </cell>
        </row>
        <row r="33113">
          <cell r="A33113" t="str">
            <v>13-54932648</v>
          </cell>
          <cell r="B33113" t="str">
            <v>110218041 (A71)</v>
          </cell>
        </row>
        <row r="33114">
          <cell r="A33114" t="str">
            <v>13-54932654</v>
          </cell>
          <cell r="B33114" t="str">
            <v>110218041 (A71)</v>
          </cell>
        </row>
        <row r="33115">
          <cell r="A33115" t="str">
            <v>13-54932655</v>
          </cell>
          <cell r="B33115" t="str">
            <v>110218041 (A71)</v>
          </cell>
        </row>
        <row r="33116">
          <cell r="A33116" t="str">
            <v>13-54932657</v>
          </cell>
          <cell r="B33116" t="str">
            <v>110218041 (A71)</v>
          </cell>
        </row>
        <row r="33117">
          <cell r="A33117" t="str">
            <v>13-54932660</v>
          </cell>
          <cell r="B33117" t="str">
            <v>110218041 (A71)</v>
          </cell>
        </row>
        <row r="33118">
          <cell r="A33118" t="str">
            <v>13-54932666</v>
          </cell>
          <cell r="B33118" t="str">
            <v>110218041 (A71)</v>
          </cell>
        </row>
        <row r="33119">
          <cell r="A33119" t="str">
            <v>13-54932669</v>
          </cell>
          <cell r="B33119" t="str">
            <v>110218041 (A71)</v>
          </cell>
        </row>
        <row r="33120">
          <cell r="A33120" t="str">
            <v>13-54932670</v>
          </cell>
          <cell r="B33120" t="str">
            <v>110218041 (A71)</v>
          </cell>
        </row>
        <row r="33121">
          <cell r="A33121" t="str">
            <v>13-54932678</v>
          </cell>
          <cell r="B33121" t="str">
            <v>110218041 (A71)</v>
          </cell>
        </row>
        <row r="33122">
          <cell r="A33122" t="str">
            <v>13-54932683</v>
          </cell>
          <cell r="B33122" t="str">
            <v>110218041 (A71)</v>
          </cell>
        </row>
        <row r="33123">
          <cell r="A33123" t="str">
            <v>13-54932684</v>
          </cell>
          <cell r="B33123" t="str">
            <v>110218041 (A71)</v>
          </cell>
        </row>
        <row r="33124">
          <cell r="A33124" t="str">
            <v>13-54932685</v>
          </cell>
          <cell r="B33124" t="str">
            <v>110218041 (A71)</v>
          </cell>
        </row>
        <row r="33125">
          <cell r="A33125" t="str">
            <v>13-54932697</v>
          </cell>
          <cell r="B33125" t="str">
            <v>110218041 (A71)</v>
          </cell>
        </row>
        <row r="33126">
          <cell r="A33126" t="str">
            <v>13-54932700</v>
          </cell>
          <cell r="B33126" t="str">
            <v>110218041 (A71)</v>
          </cell>
        </row>
        <row r="33127">
          <cell r="A33127" t="str">
            <v>13-54932702</v>
          </cell>
          <cell r="B33127" t="str">
            <v>110218041 (A74)</v>
          </cell>
        </row>
        <row r="33128">
          <cell r="A33128" t="str">
            <v>13-54932703</v>
          </cell>
          <cell r="B33128" t="str">
            <v>110218041 (A74)</v>
          </cell>
        </row>
        <row r="33129">
          <cell r="A33129" t="str">
            <v>13-54932706</v>
          </cell>
          <cell r="B33129" t="str">
            <v>110218041 (A71)</v>
          </cell>
        </row>
        <row r="33130">
          <cell r="A33130" t="str">
            <v>13-54932712</v>
          </cell>
          <cell r="B33130" t="str">
            <v>110218041 (A71)</v>
          </cell>
        </row>
        <row r="33131">
          <cell r="A33131" t="str">
            <v>13-54932713</v>
          </cell>
          <cell r="B33131" t="str">
            <v>110218041 (A74)</v>
          </cell>
        </row>
        <row r="33132">
          <cell r="A33132" t="str">
            <v>13-54932715</v>
          </cell>
          <cell r="B33132" t="str">
            <v>110218041 (A74)</v>
          </cell>
        </row>
        <row r="33133">
          <cell r="A33133" t="str">
            <v>13-54932729</v>
          </cell>
          <cell r="B33133" t="str">
            <v>110218041 (A71)</v>
          </cell>
        </row>
        <row r="33134">
          <cell r="A33134" t="str">
            <v>13-54932730</v>
          </cell>
          <cell r="B33134" t="str">
            <v>110218041 (A71)</v>
          </cell>
        </row>
        <row r="33135">
          <cell r="A33135" t="str">
            <v>13-54932732</v>
          </cell>
          <cell r="B33135" t="str">
            <v>110218041 (A71)</v>
          </cell>
        </row>
        <row r="33136">
          <cell r="A33136" t="str">
            <v>13-54932733</v>
          </cell>
          <cell r="B33136" t="str">
            <v>110218041 (A71)</v>
          </cell>
        </row>
        <row r="33137">
          <cell r="A33137" t="str">
            <v>13-54932735</v>
          </cell>
          <cell r="B33137" t="str">
            <v>110218041 (A74)</v>
          </cell>
        </row>
        <row r="33138">
          <cell r="A33138" t="str">
            <v>13-54932739</v>
          </cell>
          <cell r="B33138" t="str">
            <v>110218041 (A71)</v>
          </cell>
        </row>
        <row r="33139">
          <cell r="A33139" t="str">
            <v>13-54932740</v>
          </cell>
          <cell r="B33139" t="str">
            <v>110218041 (A74)</v>
          </cell>
        </row>
        <row r="33140">
          <cell r="A33140" t="str">
            <v>13-54932746</v>
          </cell>
          <cell r="B33140" t="str">
            <v>110218041 (A74)</v>
          </cell>
        </row>
        <row r="33141">
          <cell r="A33141" t="str">
            <v>13-54932747</v>
          </cell>
          <cell r="B33141" t="str">
            <v>110218041 (A74)</v>
          </cell>
        </row>
        <row r="33142">
          <cell r="A33142" t="str">
            <v>13-54932751</v>
          </cell>
          <cell r="B33142" t="str">
            <v>110218041 (A71)</v>
          </cell>
        </row>
        <row r="33143">
          <cell r="A33143" t="str">
            <v>13-54932752</v>
          </cell>
          <cell r="B33143" t="str">
            <v>110218041 (A74)</v>
          </cell>
        </row>
        <row r="33144">
          <cell r="A33144" t="str">
            <v>13-54932753</v>
          </cell>
          <cell r="B33144" t="str">
            <v>110218041 (A74)</v>
          </cell>
        </row>
        <row r="33145">
          <cell r="A33145" t="str">
            <v>13-54932755</v>
          </cell>
          <cell r="B33145" t="str">
            <v>110218041 (A71)</v>
          </cell>
        </row>
        <row r="33146">
          <cell r="A33146" t="str">
            <v>13-54932764</v>
          </cell>
          <cell r="B33146" t="str">
            <v>110218041 (A74)</v>
          </cell>
        </row>
        <row r="33147">
          <cell r="A33147" t="str">
            <v>13-54932765</v>
          </cell>
          <cell r="B33147" t="str">
            <v>110218041 (A74)</v>
          </cell>
        </row>
        <row r="33148">
          <cell r="A33148" t="str">
            <v>13-54932774</v>
          </cell>
          <cell r="B33148" t="str">
            <v>110218041 (A74)</v>
          </cell>
        </row>
        <row r="33149">
          <cell r="A33149" t="str">
            <v>13-54932777</v>
          </cell>
          <cell r="B33149" t="str">
            <v>110218041 (A74)</v>
          </cell>
        </row>
        <row r="33150">
          <cell r="A33150" t="str">
            <v>13-54932783</v>
          </cell>
          <cell r="B33150" t="str">
            <v>110218041 (A71)</v>
          </cell>
        </row>
        <row r="33151">
          <cell r="A33151" t="str">
            <v>13-54932784</v>
          </cell>
          <cell r="B33151" t="str">
            <v>110218041 (A71)</v>
          </cell>
        </row>
        <row r="33152">
          <cell r="A33152" t="str">
            <v>13-54932785</v>
          </cell>
          <cell r="B33152" t="str">
            <v>110218041 (A71)</v>
          </cell>
        </row>
        <row r="33153">
          <cell r="A33153" t="str">
            <v>13-54932786</v>
          </cell>
          <cell r="B33153" t="str">
            <v>110218041 (A71)</v>
          </cell>
        </row>
        <row r="33154">
          <cell r="A33154" t="str">
            <v>13-54932787</v>
          </cell>
          <cell r="B33154" t="str">
            <v>110218041 (A71)</v>
          </cell>
        </row>
        <row r="33155">
          <cell r="A33155" t="str">
            <v>13-54932789</v>
          </cell>
          <cell r="B33155" t="str">
            <v>110218041 (A74)</v>
          </cell>
        </row>
        <row r="33156">
          <cell r="A33156" t="str">
            <v>13-54932790</v>
          </cell>
          <cell r="B33156" t="str">
            <v>110218041 (A71)</v>
          </cell>
        </row>
        <row r="33157">
          <cell r="A33157" t="str">
            <v>13-54932793</v>
          </cell>
          <cell r="B33157" t="str">
            <v>110218041 (A71)</v>
          </cell>
        </row>
        <row r="33158">
          <cell r="A33158" t="str">
            <v>13-54932794</v>
          </cell>
          <cell r="B33158" t="str">
            <v>110218041 (A71)</v>
          </cell>
        </row>
        <row r="33159">
          <cell r="A33159" t="str">
            <v>13-54932797</v>
          </cell>
          <cell r="B33159" t="str">
            <v>110218041 (A71)</v>
          </cell>
        </row>
        <row r="33160">
          <cell r="A33160" t="str">
            <v>13-54932798</v>
          </cell>
          <cell r="B33160" t="str">
            <v>110218041 (A71)</v>
          </cell>
        </row>
        <row r="33161">
          <cell r="A33161" t="str">
            <v>13-54932799</v>
          </cell>
          <cell r="B33161" t="str">
            <v>110218041 (A71)</v>
          </cell>
        </row>
        <row r="33162">
          <cell r="A33162" t="str">
            <v>13-54932800</v>
          </cell>
          <cell r="B33162" t="str">
            <v>110218041 (A71)</v>
          </cell>
        </row>
        <row r="33163">
          <cell r="A33163" t="str">
            <v>13-54932802</v>
          </cell>
          <cell r="B33163" t="str">
            <v>110218041 (A71)</v>
          </cell>
        </row>
        <row r="33164">
          <cell r="A33164" t="str">
            <v>13-54932803</v>
          </cell>
          <cell r="B33164" t="str">
            <v>110218041 (A74)</v>
          </cell>
        </row>
        <row r="33165">
          <cell r="A33165" t="str">
            <v>13-54932804</v>
          </cell>
          <cell r="B33165" t="str">
            <v>110218041 (A71)</v>
          </cell>
        </row>
        <row r="33166">
          <cell r="A33166" t="str">
            <v>13-54932805</v>
          </cell>
          <cell r="B33166" t="str">
            <v>110218041 (A71)</v>
          </cell>
        </row>
        <row r="33167">
          <cell r="A33167" t="str">
            <v>13-54932806</v>
          </cell>
          <cell r="B33167" t="str">
            <v>110218041 (A71)</v>
          </cell>
        </row>
        <row r="33168">
          <cell r="A33168" t="str">
            <v>13-54932809</v>
          </cell>
          <cell r="B33168" t="str">
            <v>110218041 (A71)</v>
          </cell>
        </row>
        <row r="33169">
          <cell r="A33169" t="str">
            <v>13-54932810</v>
          </cell>
          <cell r="B33169" t="str">
            <v>110218041 (A71)</v>
          </cell>
        </row>
        <row r="33170">
          <cell r="A33170" t="str">
            <v>13-54932815</v>
          </cell>
          <cell r="B33170" t="str">
            <v>110218041 (A71)</v>
          </cell>
        </row>
        <row r="33171">
          <cell r="A33171" t="str">
            <v>13-54932822</v>
          </cell>
          <cell r="B33171" t="str">
            <v>110218041 (A71)</v>
          </cell>
        </row>
        <row r="33172">
          <cell r="A33172" t="str">
            <v>13-54932843</v>
          </cell>
          <cell r="B33172" t="str">
            <v>110218041 (A71)</v>
          </cell>
        </row>
        <row r="33173">
          <cell r="A33173" t="str">
            <v>13-54932845</v>
          </cell>
          <cell r="B33173" t="str">
            <v>110218041 (A71)</v>
          </cell>
        </row>
        <row r="33174">
          <cell r="A33174" t="str">
            <v>13-54932846</v>
          </cell>
          <cell r="B33174" t="str">
            <v>110218041 (A71)</v>
          </cell>
        </row>
        <row r="33175">
          <cell r="A33175" t="str">
            <v>13-54932850</v>
          </cell>
          <cell r="B33175" t="str">
            <v>110218041 (A71)</v>
          </cell>
        </row>
        <row r="33176">
          <cell r="A33176" t="str">
            <v>13-54932851</v>
          </cell>
          <cell r="B33176" t="str">
            <v>110218041 (A74)</v>
          </cell>
        </row>
        <row r="33177">
          <cell r="A33177" t="str">
            <v>13-54932852</v>
          </cell>
          <cell r="B33177" t="str">
            <v>110218041 (A74)</v>
          </cell>
        </row>
        <row r="33178">
          <cell r="A33178" t="str">
            <v>13-54932854</v>
          </cell>
          <cell r="B33178" t="str">
            <v>110218041 (A71)</v>
          </cell>
        </row>
        <row r="33179">
          <cell r="A33179" t="str">
            <v>13-54932855</v>
          </cell>
          <cell r="B33179" t="str">
            <v>110218041 (A71)</v>
          </cell>
        </row>
        <row r="33180">
          <cell r="A33180" t="str">
            <v>13-54932856</v>
          </cell>
          <cell r="B33180" t="str">
            <v>110218041 (A71)</v>
          </cell>
        </row>
        <row r="33181">
          <cell r="A33181" t="str">
            <v>13-54932858</v>
          </cell>
          <cell r="B33181" t="str">
            <v>110218041 (A71)</v>
          </cell>
        </row>
        <row r="33182">
          <cell r="A33182" t="str">
            <v>13-54932859</v>
          </cell>
          <cell r="B33182" t="str">
            <v>110218041 (A71)</v>
          </cell>
        </row>
        <row r="33183">
          <cell r="A33183" t="str">
            <v>13-54932860</v>
          </cell>
          <cell r="B33183" t="str">
            <v>110218041 (A71)</v>
          </cell>
        </row>
        <row r="33184">
          <cell r="A33184" t="str">
            <v>13-54932861</v>
          </cell>
          <cell r="B33184" t="str">
            <v>110218041 (A71)</v>
          </cell>
        </row>
        <row r="33185">
          <cell r="A33185" t="str">
            <v>13-54932862</v>
          </cell>
          <cell r="B33185" t="str">
            <v>110218041 (A71)</v>
          </cell>
        </row>
        <row r="33186">
          <cell r="A33186" t="str">
            <v>13-54932863</v>
          </cell>
          <cell r="B33186" t="str">
            <v>110218041 (A71)</v>
          </cell>
        </row>
        <row r="33187">
          <cell r="A33187" t="str">
            <v>13-54932864</v>
          </cell>
          <cell r="B33187" t="str">
            <v>110218041 (A71)</v>
          </cell>
        </row>
        <row r="33188">
          <cell r="A33188" t="str">
            <v>13-54932866</v>
          </cell>
          <cell r="B33188" t="str">
            <v>110218041 (A71)</v>
          </cell>
        </row>
        <row r="33189">
          <cell r="A33189" t="str">
            <v>13-54932871</v>
          </cell>
          <cell r="B33189" t="str">
            <v>110218041 (A71)</v>
          </cell>
        </row>
        <row r="33190">
          <cell r="A33190" t="str">
            <v>56-52458150</v>
          </cell>
          <cell r="B33190" t="str">
            <v>110218041 (A73)</v>
          </cell>
        </row>
        <row r="33191">
          <cell r="A33191" t="str">
            <v>56-52458152</v>
          </cell>
          <cell r="B33191" t="str">
            <v>110218041 (A73)</v>
          </cell>
        </row>
        <row r="33192">
          <cell r="A33192" t="str">
            <v>56-52458158</v>
          </cell>
          <cell r="B33192" t="str">
            <v>110218041 (A73)</v>
          </cell>
        </row>
        <row r="33193">
          <cell r="A33193" t="str">
            <v>56-52458163</v>
          </cell>
          <cell r="B33193" t="str">
            <v>110218041 (A73)</v>
          </cell>
        </row>
        <row r="33194">
          <cell r="A33194" t="str">
            <v>56-52458167</v>
          </cell>
          <cell r="B33194" t="str">
            <v>110218041 (A73)</v>
          </cell>
        </row>
        <row r="33195">
          <cell r="A33195" t="str">
            <v>56-52458174</v>
          </cell>
          <cell r="B33195" t="str">
            <v>110218041 (A73)</v>
          </cell>
        </row>
        <row r="33196">
          <cell r="A33196" t="str">
            <v>56-52458176</v>
          </cell>
          <cell r="B33196" t="str">
            <v>110218041 (A73)</v>
          </cell>
        </row>
        <row r="33197">
          <cell r="A33197" t="str">
            <v>56-52458188</v>
          </cell>
          <cell r="B33197" t="str">
            <v>110218041 (A73)</v>
          </cell>
        </row>
        <row r="33198">
          <cell r="A33198" t="str">
            <v>56-52458189</v>
          </cell>
          <cell r="B33198" t="str">
            <v>110218041 (A73)</v>
          </cell>
        </row>
        <row r="33199">
          <cell r="A33199" t="str">
            <v>56-52458191</v>
          </cell>
          <cell r="B33199" t="str">
            <v>110218041 (A73)</v>
          </cell>
        </row>
        <row r="33200">
          <cell r="A33200" t="str">
            <v>56-52458192</v>
          </cell>
          <cell r="B33200" t="str">
            <v>110218041 (A73)</v>
          </cell>
        </row>
        <row r="33201">
          <cell r="A33201" t="str">
            <v>56-52458193</v>
          </cell>
          <cell r="B33201" t="str">
            <v>110218041 (A73)</v>
          </cell>
        </row>
        <row r="33202">
          <cell r="A33202" t="str">
            <v>56-52458196</v>
          </cell>
          <cell r="B33202" t="str">
            <v>110218041 (A73)</v>
          </cell>
        </row>
        <row r="33203">
          <cell r="A33203" t="str">
            <v>56-52458199</v>
          </cell>
          <cell r="B33203" t="str">
            <v>110218041 (A73)</v>
          </cell>
        </row>
        <row r="33204">
          <cell r="A33204" t="str">
            <v>56-52458237</v>
          </cell>
          <cell r="B33204" t="str">
            <v>110218041 (A73)</v>
          </cell>
        </row>
        <row r="33205">
          <cell r="A33205" t="str">
            <v>56-52458239</v>
          </cell>
          <cell r="B33205" t="str">
            <v>110218041 (A73)</v>
          </cell>
        </row>
        <row r="33206">
          <cell r="A33206" t="str">
            <v>56-52458240</v>
          </cell>
          <cell r="B33206" t="str">
            <v>110218041 (A73)</v>
          </cell>
        </row>
        <row r="33207">
          <cell r="A33207" t="str">
            <v>56-52458257</v>
          </cell>
          <cell r="B33207" t="str">
            <v>110218041 (A73)</v>
          </cell>
        </row>
        <row r="33208">
          <cell r="A33208" t="str">
            <v>56-52458259</v>
          </cell>
          <cell r="B33208" t="str">
            <v>110218041 (A73)</v>
          </cell>
        </row>
        <row r="33209">
          <cell r="A33209" t="str">
            <v>56-52458261</v>
          </cell>
          <cell r="B33209" t="str">
            <v>110218041 (A73)</v>
          </cell>
        </row>
        <row r="33210">
          <cell r="A33210" t="str">
            <v>56-52458272</v>
          </cell>
          <cell r="B33210" t="str">
            <v>110218041 (A73)</v>
          </cell>
        </row>
        <row r="33211">
          <cell r="A33211" t="str">
            <v>56-52458290</v>
          </cell>
          <cell r="B33211" t="str">
            <v>110218041 (A73)</v>
          </cell>
        </row>
        <row r="33212">
          <cell r="A33212" t="str">
            <v>56-52458297</v>
          </cell>
          <cell r="B33212" t="str">
            <v>110218041 (A73)</v>
          </cell>
        </row>
        <row r="33213">
          <cell r="A33213" t="str">
            <v>56-52458303</v>
          </cell>
          <cell r="B33213" t="str">
            <v>110218041 (A73)</v>
          </cell>
        </row>
        <row r="33214">
          <cell r="A33214" t="str">
            <v>56-52458305</v>
          </cell>
          <cell r="B33214" t="str">
            <v>110218041 (A73)</v>
          </cell>
        </row>
        <row r="33215">
          <cell r="A33215" t="str">
            <v>56-51483300</v>
          </cell>
          <cell r="B33215" t="str">
            <v>110218041 (A74)</v>
          </cell>
        </row>
        <row r="33216">
          <cell r="A33216" t="str">
            <v>56-51483304</v>
          </cell>
          <cell r="B33216" t="str">
            <v>110218041 (A74)</v>
          </cell>
        </row>
        <row r="33217">
          <cell r="A33217" t="str">
            <v>56-51483715</v>
          </cell>
          <cell r="B33217" t="str">
            <v>110218041 (A74)</v>
          </cell>
        </row>
        <row r="33218">
          <cell r="A33218" t="str">
            <v>56-51483753</v>
          </cell>
          <cell r="B33218" t="str">
            <v>110218041 (A74)</v>
          </cell>
        </row>
        <row r="33219">
          <cell r="A33219" t="str">
            <v>56-51483755</v>
          </cell>
          <cell r="B33219" t="str">
            <v>110218041 (A74)</v>
          </cell>
        </row>
        <row r="33220">
          <cell r="A33220" t="str">
            <v>56-53886698</v>
          </cell>
          <cell r="B33220" t="str">
            <v>110218041 (A73)</v>
          </cell>
        </row>
        <row r="33221">
          <cell r="A33221" t="str">
            <v>56-53887450</v>
          </cell>
          <cell r="B33221" t="str">
            <v>110218041 (A73)</v>
          </cell>
        </row>
        <row r="33222">
          <cell r="A33222" t="str">
            <v>56-53887457</v>
          </cell>
          <cell r="B33222" t="str">
            <v>110218041 (A73)</v>
          </cell>
        </row>
        <row r="33223">
          <cell r="A33223" t="str">
            <v>56-53887462</v>
          </cell>
          <cell r="B33223" t="str">
            <v>110218041 (A74)</v>
          </cell>
        </row>
        <row r="33224">
          <cell r="A33224" t="str">
            <v>56-53887475</v>
          </cell>
          <cell r="B33224" t="str">
            <v>110218041 (A74)</v>
          </cell>
        </row>
        <row r="33225">
          <cell r="A33225" t="str">
            <v>56-53887480</v>
          </cell>
          <cell r="B33225" t="str">
            <v>110218041 (A74)</v>
          </cell>
        </row>
        <row r="33226">
          <cell r="A33226" t="str">
            <v>56-53887498</v>
          </cell>
          <cell r="B33226" t="str">
            <v>110218041 (A74)</v>
          </cell>
        </row>
        <row r="33227">
          <cell r="A33227" t="str">
            <v>56-53887510</v>
          </cell>
          <cell r="B33227" t="str">
            <v>110218041 (A74)</v>
          </cell>
        </row>
        <row r="33228">
          <cell r="A33228" t="str">
            <v>56-53887511</v>
          </cell>
          <cell r="B33228" t="str">
            <v>110218041 (A74)</v>
          </cell>
        </row>
        <row r="33229">
          <cell r="A33229" t="str">
            <v>56-53887551</v>
          </cell>
          <cell r="B33229" t="str">
            <v>110218041 (A74)</v>
          </cell>
        </row>
        <row r="33230">
          <cell r="A33230" t="str">
            <v>56-53887556</v>
          </cell>
          <cell r="B33230" t="str">
            <v>110218041 (A73)</v>
          </cell>
        </row>
        <row r="33231">
          <cell r="A33231" t="str">
            <v>56-53887559</v>
          </cell>
          <cell r="B33231" t="str">
            <v>110218041 (A74)</v>
          </cell>
        </row>
        <row r="33232">
          <cell r="A33232" t="str">
            <v>56-53887560</v>
          </cell>
          <cell r="B33232" t="str">
            <v>110218041 (A73)</v>
          </cell>
        </row>
        <row r="33233">
          <cell r="A33233" t="str">
            <v>56-53887574</v>
          </cell>
          <cell r="B33233" t="str">
            <v>110218041 (A73)</v>
          </cell>
        </row>
        <row r="33234">
          <cell r="A33234" t="str">
            <v>56-53887576</v>
          </cell>
          <cell r="B33234" t="str">
            <v>110218041 (A73)</v>
          </cell>
        </row>
        <row r="33235">
          <cell r="A33235" t="str">
            <v>56-53887580</v>
          </cell>
          <cell r="B33235" t="str">
            <v>110218041 (A73)</v>
          </cell>
        </row>
        <row r="33236">
          <cell r="A33236" t="str">
            <v>56-53887581</v>
          </cell>
          <cell r="B33236" t="str">
            <v>110218041 (A74)</v>
          </cell>
        </row>
        <row r="33237">
          <cell r="A33237" t="str">
            <v>56-53887584</v>
          </cell>
          <cell r="B33237" t="str">
            <v>110218041 (A74)</v>
          </cell>
        </row>
        <row r="33238">
          <cell r="A33238" t="str">
            <v>56-53887589</v>
          </cell>
          <cell r="B33238" t="str">
            <v>110218041 (A73)</v>
          </cell>
        </row>
        <row r="33239">
          <cell r="A33239" t="str">
            <v>56-53887590</v>
          </cell>
          <cell r="B33239" t="str">
            <v>110218041 (A74)</v>
          </cell>
        </row>
        <row r="33240">
          <cell r="A33240" t="str">
            <v>56-53887591</v>
          </cell>
          <cell r="B33240" t="str">
            <v>110218041 (A73)</v>
          </cell>
        </row>
        <row r="33241">
          <cell r="A33241" t="str">
            <v>56-53887593</v>
          </cell>
          <cell r="B33241" t="str">
            <v>110218041 (A73)</v>
          </cell>
        </row>
        <row r="33242">
          <cell r="A33242" t="str">
            <v>56-53887594</v>
          </cell>
          <cell r="B33242" t="str">
            <v>110218041 (A74)</v>
          </cell>
        </row>
        <row r="33243">
          <cell r="A33243" t="str">
            <v>56-53887598</v>
          </cell>
          <cell r="B33243" t="str">
            <v>110218041 (A74)</v>
          </cell>
        </row>
        <row r="33244">
          <cell r="A33244" t="str">
            <v>56-53887599</v>
          </cell>
          <cell r="B33244" t="str">
            <v>110218041 (A73)</v>
          </cell>
        </row>
        <row r="33245">
          <cell r="A33245" t="str">
            <v>56-53887600</v>
          </cell>
          <cell r="B33245" t="str">
            <v>110218041 (A74)</v>
          </cell>
        </row>
        <row r="33246">
          <cell r="A33246" t="str">
            <v>56-53887602</v>
          </cell>
          <cell r="B33246" t="str">
            <v>110218041 (A74)</v>
          </cell>
        </row>
        <row r="33247">
          <cell r="A33247" t="str">
            <v>56-53887603</v>
          </cell>
          <cell r="B33247" t="str">
            <v>110218041 (A73)</v>
          </cell>
        </row>
        <row r="33248">
          <cell r="A33248" t="str">
            <v>56-53887606</v>
          </cell>
          <cell r="B33248" t="str">
            <v>110218041 (A73)</v>
          </cell>
        </row>
        <row r="33249">
          <cell r="A33249" t="str">
            <v>56-53887607</v>
          </cell>
          <cell r="B33249" t="str">
            <v>110218041 (A73)</v>
          </cell>
        </row>
        <row r="33250">
          <cell r="A33250" t="str">
            <v>56-53887608</v>
          </cell>
          <cell r="B33250" t="str">
            <v>110218041 (A73)</v>
          </cell>
        </row>
        <row r="33251">
          <cell r="A33251" t="str">
            <v>56-53887610</v>
          </cell>
          <cell r="B33251" t="str">
            <v>110218041 (A73)</v>
          </cell>
        </row>
        <row r="33252">
          <cell r="A33252" t="str">
            <v>56-53887612</v>
          </cell>
          <cell r="B33252" t="str">
            <v>110218041 (A74)</v>
          </cell>
        </row>
        <row r="33253">
          <cell r="A33253" t="str">
            <v>56-53887613</v>
          </cell>
          <cell r="B33253" t="str">
            <v>110218041 (A73)</v>
          </cell>
        </row>
        <row r="33254">
          <cell r="A33254" t="str">
            <v>56-53887614</v>
          </cell>
          <cell r="B33254" t="str">
            <v>110218041 (A73)</v>
          </cell>
        </row>
        <row r="33255">
          <cell r="A33255" t="str">
            <v>56-53887615</v>
          </cell>
          <cell r="B33255" t="str">
            <v>110218041 (A73)</v>
          </cell>
        </row>
        <row r="33256">
          <cell r="A33256" t="str">
            <v>56-53887616</v>
          </cell>
          <cell r="B33256" t="str">
            <v>110218041 (A73)</v>
          </cell>
        </row>
        <row r="33257">
          <cell r="A33257" t="str">
            <v>56-53887618</v>
          </cell>
          <cell r="B33257" t="str">
            <v>110218041 (A73)</v>
          </cell>
        </row>
        <row r="33258">
          <cell r="A33258" t="str">
            <v>56-53887631</v>
          </cell>
          <cell r="B33258" t="str">
            <v>110218041 (A73)</v>
          </cell>
        </row>
        <row r="33259">
          <cell r="A33259" t="str">
            <v>56-53887718</v>
          </cell>
          <cell r="B33259" t="str">
            <v>110218041 (A73)</v>
          </cell>
        </row>
        <row r="33260">
          <cell r="A33260" t="str">
            <v>56-53887759</v>
          </cell>
          <cell r="B33260" t="str">
            <v>110218041 (A73)</v>
          </cell>
        </row>
        <row r="33261">
          <cell r="A33261" t="str">
            <v>56-53887767</v>
          </cell>
          <cell r="B33261" t="str">
            <v>110218041 (A74)</v>
          </cell>
        </row>
        <row r="33262">
          <cell r="A33262" t="str">
            <v>56-53887769</v>
          </cell>
          <cell r="B33262" t="str">
            <v>110218041 (A74)</v>
          </cell>
        </row>
        <row r="33263">
          <cell r="A33263" t="str">
            <v>56-53887806</v>
          </cell>
          <cell r="B33263" t="str">
            <v>110218041 (A74)</v>
          </cell>
        </row>
        <row r="33264">
          <cell r="A33264" t="str">
            <v>56-53887814</v>
          </cell>
          <cell r="B33264" t="str">
            <v>110218041 (A74)</v>
          </cell>
        </row>
        <row r="33265">
          <cell r="A33265" t="str">
            <v>108-54559320</v>
          </cell>
          <cell r="B33265" t="str">
            <v>110218041 (A76)</v>
          </cell>
        </row>
        <row r="33266">
          <cell r="A33266" t="str">
            <v>108-54559326</v>
          </cell>
          <cell r="B33266" t="str">
            <v>110218041 (A76)</v>
          </cell>
        </row>
        <row r="33267">
          <cell r="A33267" t="str">
            <v>108-54559390</v>
          </cell>
          <cell r="B33267" t="str">
            <v>110218041 (A76)</v>
          </cell>
        </row>
        <row r="33268">
          <cell r="A33268" t="str">
            <v>108-54559396</v>
          </cell>
          <cell r="B33268" t="str">
            <v>110218041 (A76)</v>
          </cell>
        </row>
        <row r="33269">
          <cell r="A33269" t="str">
            <v>108-54559400</v>
          </cell>
          <cell r="B33269" t="str">
            <v>110218041 (A76)</v>
          </cell>
        </row>
        <row r="33270">
          <cell r="A33270" t="str">
            <v>108-54559406</v>
          </cell>
          <cell r="B33270" t="str">
            <v>110218041 (A76)</v>
          </cell>
        </row>
        <row r="33271">
          <cell r="A33271" t="str">
            <v>108-54559410</v>
          </cell>
          <cell r="B33271" t="str">
            <v>110218041 (A76)</v>
          </cell>
        </row>
        <row r="33272">
          <cell r="A33272" t="str">
            <v>108-54559423</v>
          </cell>
          <cell r="B33272" t="str">
            <v>110218041 (A76)</v>
          </cell>
        </row>
        <row r="33273">
          <cell r="A33273" t="str">
            <v>108-54559427</v>
          </cell>
          <cell r="B33273" t="str">
            <v>110218041 (A76)</v>
          </cell>
        </row>
        <row r="33274">
          <cell r="A33274" t="str">
            <v>108-54559428</v>
          </cell>
          <cell r="B33274" t="str">
            <v>110218041 (A76)</v>
          </cell>
        </row>
        <row r="33275">
          <cell r="A33275" t="str">
            <v>108-54559436</v>
          </cell>
          <cell r="B33275" t="str">
            <v>110218041 (A76)</v>
          </cell>
        </row>
        <row r="33276">
          <cell r="A33276" t="str">
            <v>108-54559437</v>
          </cell>
          <cell r="B33276" t="str">
            <v>110218041 (A76)</v>
          </cell>
        </row>
        <row r="33277">
          <cell r="A33277" t="str">
            <v>108-54559443</v>
          </cell>
          <cell r="B33277" t="str">
            <v>110218041 (A76)</v>
          </cell>
        </row>
        <row r="33278">
          <cell r="A33278" t="str">
            <v>108-54559445</v>
          </cell>
          <cell r="B33278" t="str">
            <v>110218041 (A76)</v>
          </cell>
        </row>
        <row r="33279">
          <cell r="A33279" t="str">
            <v>108-54559446</v>
          </cell>
          <cell r="B33279" t="str">
            <v>110218041 (A76)</v>
          </cell>
        </row>
        <row r="33280">
          <cell r="A33280" t="str">
            <v>108-54559452</v>
          </cell>
          <cell r="B33280" t="str">
            <v>110218041 (A76)</v>
          </cell>
        </row>
        <row r="33281">
          <cell r="A33281" t="str">
            <v>108-54559453</v>
          </cell>
          <cell r="B33281" t="str">
            <v>110218041 (A76)</v>
          </cell>
        </row>
        <row r="33282">
          <cell r="A33282" t="str">
            <v>108-54559700</v>
          </cell>
          <cell r="B33282" t="str">
            <v>110218041 (A72)</v>
          </cell>
        </row>
        <row r="33283">
          <cell r="A33283" t="str">
            <v>108-54559710</v>
          </cell>
          <cell r="B33283" t="str">
            <v>110218041 (A75)</v>
          </cell>
        </row>
        <row r="33284">
          <cell r="A33284" t="str">
            <v>108-54559715</v>
          </cell>
          <cell r="B33284" t="str">
            <v>110218041 (A72)</v>
          </cell>
        </row>
        <row r="33285">
          <cell r="A33285" t="str">
            <v>108-54559738</v>
          </cell>
          <cell r="B33285" t="str">
            <v>110218041 (A76)</v>
          </cell>
        </row>
        <row r="33286">
          <cell r="A33286" t="str">
            <v>108-54559740</v>
          </cell>
          <cell r="B33286" t="str">
            <v>110218041 (A72)</v>
          </cell>
        </row>
        <row r="33287">
          <cell r="A33287" t="str">
            <v>108-54559745</v>
          </cell>
          <cell r="B33287" t="str">
            <v>110218041 (A72)</v>
          </cell>
        </row>
        <row r="33288">
          <cell r="A33288" t="str">
            <v>108-54559962</v>
          </cell>
          <cell r="B33288" t="str">
            <v>110218041 (A72)</v>
          </cell>
        </row>
        <row r="33289">
          <cell r="A33289" t="str">
            <v>108-54559966</v>
          </cell>
          <cell r="B33289" t="str">
            <v>110218041 (A72)</v>
          </cell>
        </row>
        <row r="33290">
          <cell r="A33290" t="str">
            <v>108-54559993</v>
          </cell>
          <cell r="B33290" t="str">
            <v>110218041 (A72)</v>
          </cell>
        </row>
        <row r="33291">
          <cell r="A33291" t="str">
            <v>108-54559995</v>
          </cell>
          <cell r="B33291" t="str">
            <v>110218041 (A72)</v>
          </cell>
        </row>
        <row r="33292">
          <cell r="A33292" t="str">
            <v>108-54559997</v>
          </cell>
          <cell r="B33292" t="str">
            <v>110218041 (A72)</v>
          </cell>
        </row>
        <row r="33293">
          <cell r="A33293" t="str">
            <v>108-54559999</v>
          </cell>
          <cell r="B33293" t="str">
            <v>110218041 (A72)</v>
          </cell>
        </row>
        <row r="33294">
          <cell r="A33294" t="str">
            <v>108-54560003</v>
          </cell>
          <cell r="B33294" t="str">
            <v>110218041 (A72)</v>
          </cell>
        </row>
        <row r="33295">
          <cell r="A33295" t="str">
            <v>108-54560005</v>
          </cell>
          <cell r="B33295" t="str">
            <v>110218041 (A72)</v>
          </cell>
        </row>
        <row r="33296">
          <cell r="A33296" t="str">
            <v>108-54560006</v>
          </cell>
          <cell r="B33296" t="str">
            <v>110218041 (A72)</v>
          </cell>
        </row>
        <row r="33297">
          <cell r="A33297" t="str">
            <v>108-54560010</v>
          </cell>
          <cell r="B33297" t="str">
            <v>110218041 (A72)</v>
          </cell>
        </row>
        <row r="33298">
          <cell r="A33298" t="str">
            <v>108-54560015</v>
          </cell>
          <cell r="B33298" t="str">
            <v>110218041 (A72)</v>
          </cell>
        </row>
        <row r="33299">
          <cell r="A33299" t="str">
            <v>108-54560016</v>
          </cell>
          <cell r="B33299" t="str">
            <v>110218041 (A72)</v>
          </cell>
        </row>
        <row r="33300">
          <cell r="A33300" t="str">
            <v>108-54560018</v>
          </cell>
          <cell r="B33300" t="str">
            <v>110218041 (A72)</v>
          </cell>
        </row>
        <row r="33301">
          <cell r="A33301" t="str">
            <v>108-54560024</v>
          </cell>
          <cell r="B33301" t="str">
            <v>110218041 (A72)</v>
          </cell>
        </row>
        <row r="33302">
          <cell r="A33302" t="str">
            <v>108-54560029</v>
          </cell>
          <cell r="B33302" t="str">
            <v>110218041 (A72)</v>
          </cell>
        </row>
        <row r="33303">
          <cell r="A33303" t="str">
            <v>108-54560037</v>
          </cell>
          <cell r="B33303" t="str">
            <v>110218041 (A72)</v>
          </cell>
        </row>
        <row r="33304">
          <cell r="A33304" t="str">
            <v>108-54560040</v>
          </cell>
          <cell r="B33304" t="str">
            <v>110218041 (A72)</v>
          </cell>
        </row>
        <row r="33305">
          <cell r="A33305" t="str">
            <v>108-54560047</v>
          </cell>
          <cell r="B33305" t="str">
            <v>110218041 (A75)</v>
          </cell>
        </row>
        <row r="33306">
          <cell r="A33306" t="str">
            <v>108-54560063</v>
          </cell>
          <cell r="B33306" t="str">
            <v>110218041 (A75)</v>
          </cell>
        </row>
        <row r="33307">
          <cell r="A33307" t="str">
            <v>108-54560066</v>
          </cell>
          <cell r="B33307" t="str">
            <v>110218041 (A75)</v>
          </cell>
        </row>
        <row r="33308">
          <cell r="A33308" t="str">
            <v>108-54560067</v>
          </cell>
          <cell r="B33308" t="str">
            <v>110218041 (A72)</v>
          </cell>
        </row>
        <row r="33309">
          <cell r="A33309" t="str">
            <v>108-54560068</v>
          </cell>
          <cell r="B33309" t="str">
            <v>110218041 (A72)</v>
          </cell>
        </row>
        <row r="33310">
          <cell r="A33310" t="str">
            <v>108-54560069</v>
          </cell>
          <cell r="B33310" t="str">
            <v>110218041 (A72)</v>
          </cell>
        </row>
        <row r="33311">
          <cell r="A33311" t="str">
            <v>108-54560071</v>
          </cell>
          <cell r="B33311" t="str">
            <v>110218041 (A72)</v>
          </cell>
        </row>
        <row r="33312">
          <cell r="A33312" t="str">
            <v>108-54560076</v>
          </cell>
          <cell r="B33312" t="str">
            <v>110218041 (A72)</v>
          </cell>
        </row>
        <row r="33313">
          <cell r="A33313" t="str">
            <v>108-54560094</v>
          </cell>
          <cell r="B33313" t="str">
            <v>110218041 (A75)</v>
          </cell>
        </row>
        <row r="33314">
          <cell r="A33314" t="str">
            <v>108-54560100</v>
          </cell>
          <cell r="B33314" t="str">
            <v>110218041 (A72)</v>
          </cell>
        </row>
        <row r="33315">
          <cell r="A33315" t="str">
            <v>108-54560134</v>
          </cell>
          <cell r="B33315" t="str">
            <v>110218041 (A72)</v>
          </cell>
        </row>
        <row r="33316">
          <cell r="A33316" t="str">
            <v>108-54560136</v>
          </cell>
          <cell r="B33316" t="str">
            <v>110218041 (A75)</v>
          </cell>
        </row>
        <row r="33317">
          <cell r="A33317" t="str">
            <v>108-54560140</v>
          </cell>
          <cell r="B33317" t="str">
            <v>110218041 (A75)</v>
          </cell>
        </row>
        <row r="33318">
          <cell r="A33318" t="str">
            <v>108-54560146</v>
          </cell>
          <cell r="B33318" t="str">
            <v>110218041 (A75)</v>
          </cell>
        </row>
        <row r="33319">
          <cell r="A33319" t="str">
            <v>108-54560163</v>
          </cell>
          <cell r="B33319" t="str">
            <v>110218041 (A75)</v>
          </cell>
        </row>
        <row r="33320">
          <cell r="A33320" t="str">
            <v>108-54560164</v>
          </cell>
          <cell r="B33320" t="str">
            <v>110218041 (A75)</v>
          </cell>
        </row>
        <row r="33321">
          <cell r="A33321" t="str">
            <v>108-54560514</v>
          </cell>
          <cell r="B33321" t="str">
            <v>110218041 (A72)</v>
          </cell>
        </row>
        <row r="33322">
          <cell r="A33322" t="str">
            <v>108-54560532</v>
          </cell>
          <cell r="B33322" t="str">
            <v>110218041 (A72)</v>
          </cell>
        </row>
        <row r="33323">
          <cell r="A33323" t="str">
            <v>108-54560597</v>
          </cell>
          <cell r="B33323" t="str">
            <v>110218041 (A72)</v>
          </cell>
        </row>
        <row r="33324">
          <cell r="A33324" t="str">
            <v>108-54560795</v>
          </cell>
          <cell r="B33324" t="str">
            <v>110218041 (A76)</v>
          </cell>
        </row>
        <row r="33325">
          <cell r="A33325" t="str">
            <v>108-54560806</v>
          </cell>
          <cell r="B33325" t="str">
            <v>110218041 (A76)</v>
          </cell>
        </row>
        <row r="33326">
          <cell r="A33326" t="str">
            <v>108-54560809</v>
          </cell>
          <cell r="B33326" t="str">
            <v>110218041 (A76)</v>
          </cell>
        </row>
        <row r="33327">
          <cell r="A33327" t="str">
            <v>108-54560821</v>
          </cell>
          <cell r="B33327" t="str">
            <v>110218041 (A76)</v>
          </cell>
        </row>
        <row r="33328">
          <cell r="A33328" t="str">
            <v>108-54560832</v>
          </cell>
          <cell r="B33328" t="str">
            <v>110218041 (A75)</v>
          </cell>
        </row>
        <row r="33329">
          <cell r="A33329" t="str">
            <v>108-54560847</v>
          </cell>
          <cell r="B33329" t="str">
            <v>110218041 (A75)</v>
          </cell>
        </row>
        <row r="33330">
          <cell r="A33330" t="str">
            <v>108-54560860</v>
          </cell>
          <cell r="B33330" t="str">
            <v>110218041 (A75)</v>
          </cell>
        </row>
        <row r="33331">
          <cell r="A33331" t="str">
            <v>108-54560864</v>
          </cell>
          <cell r="B33331" t="str">
            <v>110218041 (A75)</v>
          </cell>
        </row>
        <row r="33332">
          <cell r="A33332" t="str">
            <v>108-54560866</v>
          </cell>
          <cell r="B33332" t="str">
            <v>110218041 (A75)</v>
          </cell>
        </row>
        <row r="33333">
          <cell r="A33333" t="str">
            <v>108-54560882</v>
          </cell>
          <cell r="B33333" t="str">
            <v>110218041 (A75)</v>
          </cell>
        </row>
        <row r="33334">
          <cell r="A33334" t="str">
            <v>108-54560890</v>
          </cell>
          <cell r="B33334" t="str">
            <v>110218041 (A75)</v>
          </cell>
        </row>
        <row r="33335">
          <cell r="A33335" t="str">
            <v>108-54560893</v>
          </cell>
          <cell r="B33335" t="str">
            <v>110218041 (A75)</v>
          </cell>
        </row>
        <row r="33336">
          <cell r="A33336" t="str">
            <v>108-54560897</v>
          </cell>
          <cell r="B33336" t="str">
            <v>110218041 (A75)</v>
          </cell>
        </row>
        <row r="33337">
          <cell r="A33337" t="str">
            <v>108-54560899</v>
          </cell>
          <cell r="B33337" t="str">
            <v>110218041 (A75)</v>
          </cell>
        </row>
        <row r="33338">
          <cell r="A33338" t="str">
            <v>108-54560900</v>
          </cell>
          <cell r="B33338" t="str">
            <v>110218041 (A76)</v>
          </cell>
        </row>
        <row r="33339">
          <cell r="A33339" t="str">
            <v>108-54560901</v>
          </cell>
          <cell r="B33339" t="str">
            <v>110218041 (A75)</v>
          </cell>
        </row>
        <row r="33340">
          <cell r="A33340" t="str">
            <v>108-54560904</v>
          </cell>
          <cell r="B33340" t="str">
            <v>110218041 (A75)</v>
          </cell>
        </row>
        <row r="33341">
          <cell r="A33341" t="str">
            <v>108-54560909</v>
          </cell>
          <cell r="B33341" t="str">
            <v>110218041 (A75)</v>
          </cell>
        </row>
        <row r="33342">
          <cell r="A33342" t="str">
            <v>108-54560911</v>
          </cell>
          <cell r="B33342" t="str">
            <v>110218041 (A75)</v>
          </cell>
        </row>
        <row r="33343">
          <cell r="A33343" t="str">
            <v>108-54560915</v>
          </cell>
          <cell r="B33343" t="str">
            <v>110218041 (A75)</v>
          </cell>
        </row>
        <row r="33344">
          <cell r="A33344" t="str">
            <v>108-54560916</v>
          </cell>
          <cell r="B33344" t="str">
            <v>110218041 (A75)</v>
          </cell>
        </row>
        <row r="33345">
          <cell r="A33345" t="str">
            <v>108-54560918</v>
          </cell>
          <cell r="B33345" t="str">
            <v>110218041 (A76)</v>
          </cell>
        </row>
        <row r="33346">
          <cell r="A33346" t="str">
            <v>108-54560925</v>
          </cell>
          <cell r="B33346" t="str">
            <v>110218041 (A75)</v>
          </cell>
        </row>
        <row r="33347">
          <cell r="A33347" t="str">
            <v>108-54560926</v>
          </cell>
          <cell r="B33347" t="str">
            <v>110218041 (A76)</v>
          </cell>
        </row>
        <row r="33348">
          <cell r="A33348" t="str">
            <v>108-54560927</v>
          </cell>
          <cell r="B33348" t="str">
            <v>110218041 (A75)</v>
          </cell>
        </row>
        <row r="33349">
          <cell r="A33349" t="str">
            <v>108-54560928</v>
          </cell>
          <cell r="B33349" t="str">
            <v>110218041 (A76)</v>
          </cell>
        </row>
        <row r="33350">
          <cell r="A33350" t="str">
            <v>108-54560929</v>
          </cell>
          <cell r="B33350" t="str">
            <v>110218041 (A75)</v>
          </cell>
        </row>
        <row r="33351">
          <cell r="A33351" t="str">
            <v>108-54560931</v>
          </cell>
          <cell r="B33351" t="str">
            <v>110218041 (A76)</v>
          </cell>
        </row>
        <row r="33352">
          <cell r="A33352" t="str">
            <v>108-54560932</v>
          </cell>
          <cell r="B33352" t="str">
            <v>110218041 (A76)</v>
          </cell>
        </row>
        <row r="33353">
          <cell r="A33353" t="str">
            <v>108-54560935</v>
          </cell>
          <cell r="B33353" t="str">
            <v>110218041 (A76)</v>
          </cell>
        </row>
        <row r="33354">
          <cell r="A33354" t="str">
            <v>108-54560937</v>
          </cell>
          <cell r="B33354" t="str">
            <v>110218041 (A76)</v>
          </cell>
        </row>
        <row r="33355">
          <cell r="A33355" t="str">
            <v>108-54560940</v>
          </cell>
          <cell r="B33355" t="str">
            <v>110218041 (A76)</v>
          </cell>
        </row>
        <row r="33356">
          <cell r="A33356" t="str">
            <v>108-54560941</v>
          </cell>
          <cell r="B33356" t="str">
            <v>110218041 (A76)</v>
          </cell>
        </row>
        <row r="33357">
          <cell r="A33357" t="str">
            <v>108-54560942</v>
          </cell>
          <cell r="B33357" t="str">
            <v>110218041 (A76)</v>
          </cell>
        </row>
        <row r="33358">
          <cell r="A33358" t="str">
            <v>108-54560944</v>
          </cell>
          <cell r="B33358" t="str">
            <v>110218041 (A76)</v>
          </cell>
        </row>
        <row r="33359">
          <cell r="A33359" t="str">
            <v>108-54560946</v>
          </cell>
          <cell r="B33359" t="str">
            <v>110218041 (A76)</v>
          </cell>
        </row>
        <row r="33360">
          <cell r="A33360" t="str">
            <v>108-54560947</v>
          </cell>
          <cell r="B33360" t="str">
            <v>110218041 (A76)</v>
          </cell>
        </row>
        <row r="33361">
          <cell r="A33361" t="str">
            <v>108-54560949</v>
          </cell>
          <cell r="B33361" t="str">
            <v>110218041 (A76)</v>
          </cell>
        </row>
        <row r="33362">
          <cell r="A33362" t="str">
            <v>108-54560967</v>
          </cell>
          <cell r="B33362" t="str">
            <v>110218041 (A76)</v>
          </cell>
        </row>
        <row r="33363">
          <cell r="A33363" t="str">
            <v>108-54561269</v>
          </cell>
          <cell r="B33363" t="str">
            <v>110218041 (A72)</v>
          </cell>
        </row>
        <row r="33364">
          <cell r="A33364" t="str">
            <v>108-54561270</v>
          </cell>
          <cell r="B33364" t="str">
            <v>110218041 (A76)</v>
          </cell>
        </row>
        <row r="33365">
          <cell r="A33365" t="str">
            <v>108-54561278</v>
          </cell>
          <cell r="B33365" t="str">
            <v>110218041 (A72)</v>
          </cell>
        </row>
        <row r="33366">
          <cell r="A33366" t="str">
            <v>108-54561282</v>
          </cell>
          <cell r="B33366" t="str">
            <v>110218041 (A72)</v>
          </cell>
        </row>
        <row r="33367">
          <cell r="A33367" t="str">
            <v>108-54561285</v>
          </cell>
          <cell r="B33367" t="str">
            <v>110218041 (A72)</v>
          </cell>
        </row>
        <row r="33368">
          <cell r="A33368" t="str">
            <v>108-54561286</v>
          </cell>
          <cell r="B33368" t="str">
            <v>110218041 (A72)</v>
          </cell>
        </row>
        <row r="33369">
          <cell r="A33369" t="str">
            <v>108-54561290</v>
          </cell>
          <cell r="B33369" t="str">
            <v>110218041 (A72)</v>
          </cell>
        </row>
        <row r="33370">
          <cell r="A33370" t="str">
            <v>108-54561292</v>
          </cell>
          <cell r="B33370" t="str">
            <v>110218041 (A72)</v>
          </cell>
        </row>
        <row r="33371">
          <cell r="A33371" t="str">
            <v>108-54561295</v>
          </cell>
          <cell r="B33371" t="str">
            <v>110218041 (A72)</v>
          </cell>
        </row>
        <row r="33372">
          <cell r="A33372" t="str">
            <v>108-54561299</v>
          </cell>
          <cell r="B33372" t="str">
            <v>110218041 (A76)</v>
          </cell>
        </row>
        <row r="33373">
          <cell r="A33373" t="str">
            <v>108-54561301</v>
          </cell>
          <cell r="B33373" t="str">
            <v>110218041 (A76)</v>
          </cell>
        </row>
        <row r="33374">
          <cell r="A33374" t="str">
            <v>108-54561302</v>
          </cell>
          <cell r="B33374" t="str">
            <v>110218041 (A76)</v>
          </cell>
        </row>
        <row r="33375">
          <cell r="A33375" t="str">
            <v>108-54561303</v>
          </cell>
          <cell r="B33375" t="str">
            <v>110218041 (A72)</v>
          </cell>
        </row>
        <row r="33376">
          <cell r="A33376" t="str">
            <v>108-54561304</v>
          </cell>
          <cell r="B33376" t="str">
            <v>110218041 (A76)</v>
          </cell>
        </row>
        <row r="33377">
          <cell r="A33377" t="str">
            <v>108-54561306</v>
          </cell>
          <cell r="B33377" t="str">
            <v>110218041 (A72)</v>
          </cell>
        </row>
        <row r="33378">
          <cell r="A33378" t="str">
            <v>108-54561307</v>
          </cell>
          <cell r="B33378" t="str">
            <v>110218041 (A72)</v>
          </cell>
        </row>
        <row r="33379">
          <cell r="A33379" t="str">
            <v>108-54561308</v>
          </cell>
          <cell r="B33379" t="str">
            <v>110218041 (A72)</v>
          </cell>
        </row>
        <row r="33380">
          <cell r="A33380" t="str">
            <v>108-54561309</v>
          </cell>
          <cell r="B33380" t="str">
            <v>110218041 (A76)</v>
          </cell>
        </row>
        <row r="33381">
          <cell r="A33381" t="str">
            <v>108-54561311</v>
          </cell>
          <cell r="B33381" t="str">
            <v>110218041 (A76)</v>
          </cell>
        </row>
        <row r="33382">
          <cell r="A33382" t="str">
            <v>108-54561313</v>
          </cell>
          <cell r="B33382" t="str">
            <v>110218041 (A72)</v>
          </cell>
        </row>
        <row r="33383">
          <cell r="A33383" t="str">
            <v>108-54561315</v>
          </cell>
          <cell r="B33383" t="str">
            <v>110218041 (A76)</v>
          </cell>
        </row>
        <row r="33384">
          <cell r="A33384" t="str">
            <v>108-54561317</v>
          </cell>
          <cell r="B33384" t="str">
            <v>110218041 (A76)</v>
          </cell>
        </row>
        <row r="33385">
          <cell r="A33385" t="str">
            <v>108-54561319</v>
          </cell>
          <cell r="B33385" t="str">
            <v>110218041 (A72)</v>
          </cell>
        </row>
        <row r="33386">
          <cell r="A33386" t="str">
            <v>108-54561320</v>
          </cell>
          <cell r="B33386" t="str">
            <v>110218041 (A75)</v>
          </cell>
        </row>
        <row r="33387">
          <cell r="A33387" t="str">
            <v>108-54561321</v>
          </cell>
          <cell r="B33387" t="str">
            <v>110218041 (A72)</v>
          </cell>
        </row>
        <row r="33388">
          <cell r="A33388" t="str">
            <v>108-54561324</v>
          </cell>
          <cell r="B33388" t="str">
            <v>110218041 (A72)</v>
          </cell>
        </row>
        <row r="33389">
          <cell r="A33389" t="str">
            <v>108-54561327</v>
          </cell>
          <cell r="B33389" t="str">
            <v>110218041 (A72)</v>
          </cell>
        </row>
        <row r="33390">
          <cell r="A33390" t="str">
            <v>108-54561328</v>
          </cell>
          <cell r="B33390" t="str">
            <v>110218041 (A75)</v>
          </cell>
        </row>
        <row r="33391">
          <cell r="A33391" t="str">
            <v>108-54561331</v>
          </cell>
          <cell r="B33391" t="str">
            <v>110218041 (A72)</v>
          </cell>
        </row>
        <row r="33392">
          <cell r="A33392" t="str">
            <v>108-54561334</v>
          </cell>
          <cell r="B33392" t="str">
            <v>110218041 (A75)</v>
          </cell>
        </row>
        <row r="33393">
          <cell r="A33393" t="str">
            <v>108-54561336</v>
          </cell>
          <cell r="B33393" t="str">
            <v>110218041 (A75)</v>
          </cell>
        </row>
        <row r="33394">
          <cell r="A33394" t="str">
            <v>108-54561340</v>
          </cell>
          <cell r="B33394" t="str">
            <v>110218041 (A75)</v>
          </cell>
        </row>
        <row r="33395">
          <cell r="A33395" t="str">
            <v>108-54561344</v>
          </cell>
          <cell r="B33395" t="str">
            <v>110218041 (A72)</v>
          </cell>
        </row>
        <row r="33396">
          <cell r="A33396" t="str">
            <v>108-54561365</v>
          </cell>
          <cell r="B33396" t="str">
            <v>110218041 (A76)</v>
          </cell>
        </row>
        <row r="33397">
          <cell r="A33397" t="str">
            <v>108-54561366</v>
          </cell>
          <cell r="B33397" t="str">
            <v>110218041 (A76)</v>
          </cell>
        </row>
        <row r="33398">
          <cell r="A33398" t="str">
            <v>108-54561372</v>
          </cell>
          <cell r="B33398" t="str">
            <v>110218041 (A75)</v>
          </cell>
        </row>
        <row r="33399">
          <cell r="A33399" t="str">
            <v>108-54561373</v>
          </cell>
          <cell r="B33399" t="str">
            <v>110218041 (A72)</v>
          </cell>
        </row>
        <row r="33400">
          <cell r="A33400" t="str">
            <v>108-54561387</v>
          </cell>
          <cell r="B33400" t="str">
            <v>110218041 (A72)</v>
          </cell>
        </row>
        <row r="33401">
          <cell r="A33401" t="str">
            <v>108-54561390</v>
          </cell>
          <cell r="B33401" t="str">
            <v>110218041 (A76)</v>
          </cell>
        </row>
        <row r="33402">
          <cell r="A33402" t="str">
            <v>108-54561400</v>
          </cell>
          <cell r="B33402" t="str">
            <v>110218041 (A75)</v>
          </cell>
        </row>
        <row r="33403">
          <cell r="A33403" t="str">
            <v>108-54561419</v>
          </cell>
          <cell r="B33403" t="str">
            <v>110218041 (A76)</v>
          </cell>
        </row>
        <row r="33404">
          <cell r="A33404" t="str">
            <v>108-54561423</v>
          </cell>
          <cell r="B33404" t="str">
            <v>110218041 (A76)</v>
          </cell>
        </row>
        <row r="33405">
          <cell r="A33405" t="str">
            <v>108-54561431</v>
          </cell>
          <cell r="B33405" t="str">
            <v>110218041 (A75)</v>
          </cell>
        </row>
        <row r="33406">
          <cell r="A33406" t="str">
            <v>108-54561433</v>
          </cell>
          <cell r="B33406" t="str">
            <v>110218041 (A75)</v>
          </cell>
        </row>
        <row r="33407">
          <cell r="A33407" t="str">
            <v>108-54561459</v>
          </cell>
          <cell r="B33407" t="str">
            <v>110218041 (A75)</v>
          </cell>
        </row>
        <row r="33408">
          <cell r="A33408" t="str">
            <v>108-54561461</v>
          </cell>
          <cell r="B33408" t="str">
            <v>110218041 (A75)</v>
          </cell>
        </row>
        <row r="33409">
          <cell r="A33409" t="str">
            <v>56-52417723</v>
          </cell>
          <cell r="B33409" t="str">
            <v>110218041 (A75)</v>
          </cell>
        </row>
        <row r="33410">
          <cell r="A33410" t="str">
            <v>56-52417742</v>
          </cell>
          <cell r="B33410" t="str">
            <v>110218041 (A75)</v>
          </cell>
        </row>
        <row r="33411">
          <cell r="A33411" t="str">
            <v>56-52417747</v>
          </cell>
          <cell r="B33411" t="str">
            <v>110218041 (A75)</v>
          </cell>
        </row>
        <row r="33412">
          <cell r="A33412" t="str">
            <v>56-52417751</v>
          </cell>
          <cell r="B33412" t="str">
            <v>110218041 (A75)</v>
          </cell>
        </row>
        <row r="33413">
          <cell r="A33413" t="str">
            <v>56-52417761</v>
          </cell>
          <cell r="B33413" t="str">
            <v>110218041 (A75)</v>
          </cell>
        </row>
        <row r="33414">
          <cell r="A33414" t="str">
            <v>56-52417762</v>
          </cell>
          <cell r="B33414" t="str">
            <v>110218041 (A75)</v>
          </cell>
        </row>
        <row r="33415">
          <cell r="A33415" t="str">
            <v>56-52417763</v>
          </cell>
          <cell r="B33415" t="str">
            <v>110218041 (A75)</v>
          </cell>
        </row>
        <row r="33416">
          <cell r="A33416" t="str">
            <v>56-52417764</v>
          </cell>
          <cell r="B33416" t="str">
            <v>110218041 (A75)</v>
          </cell>
        </row>
        <row r="33417">
          <cell r="A33417" t="str">
            <v>56-52417774</v>
          </cell>
          <cell r="B33417" t="str">
            <v>110218041 (A75)</v>
          </cell>
        </row>
        <row r="33418">
          <cell r="A33418" t="str">
            <v>56-52417775</v>
          </cell>
          <cell r="B33418" t="str">
            <v>110218041 (A75)</v>
          </cell>
        </row>
        <row r="33419">
          <cell r="A33419" t="str">
            <v>56-52417788</v>
          </cell>
          <cell r="B33419" t="str">
            <v>110218041 (A75)</v>
          </cell>
        </row>
        <row r="33420">
          <cell r="A33420" t="str">
            <v>56-52417804</v>
          </cell>
          <cell r="B33420" t="str">
            <v>110218041 (A75)</v>
          </cell>
        </row>
        <row r="33421">
          <cell r="A33421" t="str">
            <v>56-52417816</v>
          </cell>
          <cell r="B33421" t="str">
            <v>110218041 (A75)</v>
          </cell>
        </row>
        <row r="33422">
          <cell r="A33422" t="str">
            <v>56-52417822</v>
          </cell>
          <cell r="B33422" t="str">
            <v>110218041 (A75)</v>
          </cell>
        </row>
        <row r="33423">
          <cell r="A33423" t="str">
            <v>56-52417835</v>
          </cell>
          <cell r="B33423" t="str">
            <v>110218041 (A75)</v>
          </cell>
        </row>
        <row r="33424">
          <cell r="A33424" t="str">
            <v>56-52417854</v>
          </cell>
          <cell r="B33424" t="str">
            <v>110218041 (A75)</v>
          </cell>
        </row>
        <row r="33425">
          <cell r="A33425" t="str">
            <v>56-52417915</v>
          </cell>
          <cell r="B33425" t="str">
            <v>110218041 (A75)</v>
          </cell>
        </row>
        <row r="33426">
          <cell r="A33426" t="str">
            <v>56-52417920</v>
          </cell>
          <cell r="B33426" t="str">
            <v>110218041 (A75)</v>
          </cell>
        </row>
        <row r="33427">
          <cell r="A33427" t="str">
            <v>56-52417924</v>
          </cell>
          <cell r="B33427" t="str">
            <v>110218041 (A75)</v>
          </cell>
        </row>
        <row r="33428">
          <cell r="A33428" t="str">
            <v>56-52417925</v>
          </cell>
          <cell r="B33428" t="str">
            <v>110218041 (A75)</v>
          </cell>
        </row>
        <row r="33429">
          <cell r="A33429" t="str">
            <v>56-52417930</v>
          </cell>
          <cell r="B33429" t="str">
            <v>110218041 (A75)</v>
          </cell>
        </row>
        <row r="33430">
          <cell r="A33430" t="str">
            <v>56-52417932</v>
          </cell>
          <cell r="B33430" t="str">
            <v>110218041 (A75)</v>
          </cell>
        </row>
        <row r="33431">
          <cell r="A33431" t="str">
            <v>56-52417960</v>
          </cell>
          <cell r="B33431" t="str">
            <v>110218041 (A75)</v>
          </cell>
        </row>
        <row r="33432">
          <cell r="A33432" t="str">
            <v>56-52417976</v>
          </cell>
          <cell r="B33432" t="str">
            <v>110218041 (A75)</v>
          </cell>
        </row>
        <row r="33433">
          <cell r="A33433" t="str">
            <v>56-52417979</v>
          </cell>
          <cell r="B33433" t="str">
            <v>110218041 (A75)</v>
          </cell>
        </row>
        <row r="33434">
          <cell r="A33434" t="str">
            <v>56-52417981</v>
          </cell>
          <cell r="B33434" t="str">
            <v>110218041 (A75)</v>
          </cell>
        </row>
        <row r="33435">
          <cell r="A33435" t="str">
            <v>56-52417983</v>
          </cell>
          <cell r="B33435" t="str">
            <v>110218041 (A75)</v>
          </cell>
        </row>
        <row r="33436">
          <cell r="A33436" t="str">
            <v>56-52417985</v>
          </cell>
          <cell r="B33436" t="str">
            <v>110218041 (A75)</v>
          </cell>
        </row>
        <row r="33437">
          <cell r="A33437" t="str">
            <v>56-52417986</v>
          </cell>
          <cell r="B33437" t="str">
            <v>110218041 (A75)</v>
          </cell>
        </row>
        <row r="33438">
          <cell r="A33438" t="str">
            <v>56-52417988</v>
          </cell>
          <cell r="B33438" t="str">
            <v>110218041 (A75)</v>
          </cell>
        </row>
        <row r="33439">
          <cell r="A33439" t="str">
            <v>56-52417989</v>
          </cell>
          <cell r="B33439" t="str">
            <v>110218041 (A75)</v>
          </cell>
        </row>
        <row r="33440">
          <cell r="A33440" t="str">
            <v>56-52417991</v>
          </cell>
          <cell r="B33440" t="str">
            <v>110218041 (A75)</v>
          </cell>
        </row>
        <row r="33441">
          <cell r="A33441" t="str">
            <v>56-52418022</v>
          </cell>
          <cell r="B33441" t="str">
            <v>110218041 (A75)</v>
          </cell>
        </row>
        <row r="33442">
          <cell r="A33442" t="str">
            <v>56-52418024</v>
          </cell>
          <cell r="B33442" t="str">
            <v>110218041 (A75)</v>
          </cell>
        </row>
        <row r="33443">
          <cell r="A33443" t="str">
            <v>56-52418025</v>
          </cell>
          <cell r="B33443" t="str">
            <v>110218041 (A75)</v>
          </cell>
        </row>
        <row r="33444">
          <cell r="A33444" t="str">
            <v>56-52418036</v>
          </cell>
          <cell r="B33444" t="str">
            <v>110218041 (A75)</v>
          </cell>
        </row>
        <row r="33445">
          <cell r="A33445" t="str">
            <v>56-52418037</v>
          </cell>
          <cell r="B33445" t="str">
            <v>110218041 (A75)</v>
          </cell>
        </row>
        <row r="33446">
          <cell r="A33446" t="str">
            <v>56-52418038</v>
          </cell>
          <cell r="B33446" t="str">
            <v>110218041 (A75)</v>
          </cell>
        </row>
        <row r="33447">
          <cell r="A33447" t="str">
            <v>56-52418054</v>
          </cell>
          <cell r="B33447" t="str">
            <v>110218041 (A75)</v>
          </cell>
        </row>
        <row r="33448">
          <cell r="A33448" t="str">
            <v>56-52418056</v>
          </cell>
          <cell r="B33448" t="str">
            <v>110218041 (A75)</v>
          </cell>
        </row>
        <row r="33449">
          <cell r="A33449" t="str">
            <v>58-52626762</v>
          </cell>
          <cell r="B33449" t="str">
            <v>110218041 (A78)</v>
          </cell>
        </row>
        <row r="33450">
          <cell r="A33450" t="str">
            <v>58-52626831</v>
          </cell>
          <cell r="B33450" t="str">
            <v>110218041 (A75)</v>
          </cell>
        </row>
        <row r="33451">
          <cell r="A33451" t="str">
            <v>58-52626848</v>
          </cell>
          <cell r="B33451" t="str">
            <v>110218041 (A78)</v>
          </cell>
        </row>
        <row r="33452">
          <cell r="A33452" t="str">
            <v>58-52626881</v>
          </cell>
          <cell r="B33452" t="str">
            <v>110218041 (A78)</v>
          </cell>
        </row>
        <row r="33453">
          <cell r="A33453" t="str">
            <v>58-52626883</v>
          </cell>
          <cell r="B33453" t="str">
            <v>110218041 (A75)</v>
          </cell>
        </row>
        <row r="33454">
          <cell r="A33454" t="str">
            <v>58-52626893</v>
          </cell>
          <cell r="B33454" t="str">
            <v>110218041 (A75)</v>
          </cell>
        </row>
        <row r="33455">
          <cell r="A33455" t="str">
            <v>58-52626900</v>
          </cell>
          <cell r="B33455" t="str">
            <v>110218041 (A75)</v>
          </cell>
        </row>
        <row r="33456">
          <cell r="A33456" t="str">
            <v>58-52635602</v>
          </cell>
          <cell r="B33456" t="str">
            <v>110218041 (A75)</v>
          </cell>
        </row>
        <row r="33457">
          <cell r="A33457" t="str">
            <v>58-52637617</v>
          </cell>
          <cell r="B33457" t="str">
            <v>110218041 (A75)</v>
          </cell>
        </row>
        <row r="33458">
          <cell r="A33458" t="str">
            <v>58-52637627</v>
          </cell>
          <cell r="B33458" t="str">
            <v>110218041 (A78)</v>
          </cell>
        </row>
        <row r="33459">
          <cell r="A33459" t="str">
            <v>58-52637675</v>
          </cell>
          <cell r="B33459" t="str">
            <v>110218041 (A78)</v>
          </cell>
        </row>
        <row r="33460">
          <cell r="A33460" t="str">
            <v>58-52637744</v>
          </cell>
          <cell r="B33460" t="str">
            <v>110218041 (A78)</v>
          </cell>
        </row>
        <row r="33461">
          <cell r="A33461" t="str">
            <v>58-52637976</v>
          </cell>
          <cell r="B33461" t="str">
            <v>110218041 (A78)</v>
          </cell>
        </row>
        <row r="33462">
          <cell r="A33462" t="str">
            <v>58-52637977</v>
          </cell>
          <cell r="B33462" t="str">
            <v>110218041 (A75)</v>
          </cell>
        </row>
        <row r="33463">
          <cell r="A33463" t="str">
            <v>58-52638002</v>
          </cell>
          <cell r="B33463" t="str">
            <v>110218041 (A75)</v>
          </cell>
        </row>
        <row r="33464">
          <cell r="A33464" t="str">
            <v>58-52638017</v>
          </cell>
          <cell r="B33464" t="str">
            <v>110218041 (A78)</v>
          </cell>
        </row>
        <row r="33465">
          <cell r="A33465" t="str">
            <v>58-52638037</v>
          </cell>
          <cell r="B33465" t="str">
            <v>110218041 (A75)</v>
          </cell>
        </row>
        <row r="33466">
          <cell r="A33466" t="str">
            <v>58-52638046</v>
          </cell>
          <cell r="B33466" t="str">
            <v>110218041 (A75)</v>
          </cell>
        </row>
        <row r="33467">
          <cell r="A33467" t="str">
            <v>58-52638056</v>
          </cell>
          <cell r="B33467" t="str">
            <v>110218041 (A78)</v>
          </cell>
        </row>
        <row r="33468">
          <cell r="A33468" t="str">
            <v>58-52638063</v>
          </cell>
          <cell r="B33468" t="str">
            <v>110218041 (A75)</v>
          </cell>
        </row>
        <row r="33469">
          <cell r="A33469" t="str">
            <v>58-52638066</v>
          </cell>
          <cell r="B33469" t="str">
            <v>110218041 (A75)</v>
          </cell>
        </row>
        <row r="33470">
          <cell r="A33470" t="str">
            <v>58-52638085</v>
          </cell>
          <cell r="B33470" t="str">
            <v>110218041 (A75)</v>
          </cell>
        </row>
        <row r="33471">
          <cell r="A33471" t="str">
            <v>58-52638096</v>
          </cell>
          <cell r="B33471" t="str">
            <v>110218041 (A75)</v>
          </cell>
        </row>
        <row r="33472">
          <cell r="A33472" t="str">
            <v>58-52638098</v>
          </cell>
          <cell r="B33472" t="str">
            <v>110218041 (A75)</v>
          </cell>
        </row>
        <row r="33473">
          <cell r="A33473" t="str">
            <v>58-52638108</v>
          </cell>
          <cell r="B33473" t="str">
            <v>110218041 (A78)</v>
          </cell>
        </row>
        <row r="33474">
          <cell r="A33474" t="str">
            <v>58-52638113</v>
          </cell>
          <cell r="B33474" t="str">
            <v>110218041 (A75)</v>
          </cell>
        </row>
        <row r="33475">
          <cell r="A33475" t="str">
            <v>58-52638117</v>
          </cell>
          <cell r="B33475" t="str">
            <v>110218041 (A75)</v>
          </cell>
        </row>
        <row r="33476">
          <cell r="A33476" t="str">
            <v>58-52638122</v>
          </cell>
          <cell r="B33476" t="str">
            <v>110218041 (A75)</v>
          </cell>
        </row>
        <row r="33477">
          <cell r="A33477" t="str">
            <v>58-52638123</v>
          </cell>
          <cell r="B33477" t="str">
            <v>110218041 (A75)</v>
          </cell>
        </row>
        <row r="33478">
          <cell r="A33478" t="str">
            <v>58-52638129</v>
          </cell>
          <cell r="B33478" t="str">
            <v>110218041 (A78)</v>
          </cell>
        </row>
        <row r="33479">
          <cell r="A33479" t="str">
            <v>58-52638131</v>
          </cell>
          <cell r="B33479" t="str">
            <v>110218041 (A75)</v>
          </cell>
        </row>
        <row r="33480">
          <cell r="A33480" t="str">
            <v>58-52638132</v>
          </cell>
          <cell r="B33480" t="str">
            <v>110218041 (A78)</v>
          </cell>
        </row>
        <row r="33481">
          <cell r="A33481" t="str">
            <v>58-52638135</v>
          </cell>
          <cell r="B33481" t="str">
            <v>110218041 (A75)</v>
          </cell>
        </row>
        <row r="33482">
          <cell r="A33482" t="str">
            <v>58-52638141</v>
          </cell>
          <cell r="B33482" t="str">
            <v>110218041 (A78)</v>
          </cell>
        </row>
        <row r="33483">
          <cell r="A33483" t="str">
            <v>58-52638142</v>
          </cell>
          <cell r="B33483" t="str">
            <v>110218041 (A75)</v>
          </cell>
        </row>
        <row r="33484">
          <cell r="A33484" t="str">
            <v>58-52638143</v>
          </cell>
          <cell r="B33484" t="str">
            <v>110218041 (A78)</v>
          </cell>
        </row>
        <row r="33485">
          <cell r="A33485" t="str">
            <v>58-52638144</v>
          </cell>
          <cell r="B33485" t="str">
            <v>110218041 (A75)</v>
          </cell>
        </row>
        <row r="33486">
          <cell r="A33486" t="str">
            <v>58-52638146</v>
          </cell>
          <cell r="B33486" t="str">
            <v>110218041 (A78)</v>
          </cell>
        </row>
        <row r="33487">
          <cell r="A33487" t="str">
            <v>58-52638147</v>
          </cell>
          <cell r="B33487" t="str">
            <v>110218041 (A75)</v>
          </cell>
        </row>
        <row r="33488">
          <cell r="A33488" t="str">
            <v>58-52638150</v>
          </cell>
          <cell r="B33488" t="str">
            <v>110218041 (A75)</v>
          </cell>
        </row>
        <row r="33489">
          <cell r="A33489" t="str">
            <v>58-52638157</v>
          </cell>
          <cell r="B33489" t="str">
            <v>110218041 (A78)</v>
          </cell>
        </row>
        <row r="33490">
          <cell r="A33490" t="str">
            <v>58-52638159</v>
          </cell>
          <cell r="B33490" t="str">
            <v>110218041 (A75)</v>
          </cell>
        </row>
        <row r="33491">
          <cell r="A33491" t="str">
            <v>58-52638160</v>
          </cell>
          <cell r="B33491" t="str">
            <v>110218041 (A78)</v>
          </cell>
        </row>
        <row r="33492">
          <cell r="A33492" t="str">
            <v>58-52638161</v>
          </cell>
          <cell r="B33492" t="str">
            <v>110218041 (A78)</v>
          </cell>
        </row>
        <row r="33493">
          <cell r="A33493" t="str">
            <v>58-52638164</v>
          </cell>
          <cell r="B33493" t="str">
            <v>110218041 (A78)</v>
          </cell>
        </row>
        <row r="33494">
          <cell r="A33494" t="str">
            <v>58-52638165</v>
          </cell>
          <cell r="B33494" t="str">
            <v>110218041 (A75)</v>
          </cell>
        </row>
        <row r="33495">
          <cell r="A33495" t="str">
            <v>58-52638169</v>
          </cell>
          <cell r="B33495" t="str">
            <v>110218041 (A75)</v>
          </cell>
        </row>
        <row r="33496">
          <cell r="A33496" t="str">
            <v>58-52638171</v>
          </cell>
          <cell r="B33496" t="str">
            <v>110218041 (A78)</v>
          </cell>
        </row>
        <row r="33497">
          <cell r="A33497" t="str">
            <v>58-52638174</v>
          </cell>
          <cell r="B33497" t="str">
            <v>110218041 (A75)</v>
          </cell>
        </row>
        <row r="33498">
          <cell r="A33498" t="str">
            <v>58-52638175</v>
          </cell>
          <cell r="B33498" t="str">
            <v>110218041 (A78)</v>
          </cell>
        </row>
        <row r="33499">
          <cell r="A33499" t="str">
            <v>58-52638190</v>
          </cell>
          <cell r="B33499" t="str">
            <v>110218041 (A78)</v>
          </cell>
        </row>
        <row r="33500">
          <cell r="A33500" t="str">
            <v>58-52638192</v>
          </cell>
          <cell r="B33500" t="str">
            <v>110218041 (A78)</v>
          </cell>
        </row>
        <row r="33501">
          <cell r="A33501" t="str">
            <v>58-52638199</v>
          </cell>
          <cell r="B33501" t="str">
            <v>110218041 (A78)</v>
          </cell>
        </row>
        <row r="33502">
          <cell r="A33502" t="str">
            <v>58-52638209</v>
          </cell>
          <cell r="B33502" t="str">
            <v>110218041 (A75)</v>
          </cell>
        </row>
        <row r="33503">
          <cell r="A33503" t="str">
            <v>58-52638210</v>
          </cell>
          <cell r="B33503" t="str">
            <v>110218041 (A75)</v>
          </cell>
        </row>
        <row r="33504">
          <cell r="A33504" t="str">
            <v>58-52638211</v>
          </cell>
          <cell r="B33504" t="str">
            <v>110218041 (A78)</v>
          </cell>
        </row>
        <row r="33505">
          <cell r="A33505" t="str">
            <v>58-52638456</v>
          </cell>
          <cell r="B33505" t="str">
            <v>110218041 (A75)</v>
          </cell>
        </row>
        <row r="33506">
          <cell r="A33506" t="str">
            <v>58-52638465</v>
          </cell>
          <cell r="B33506" t="str">
            <v>110218041 (A75)</v>
          </cell>
        </row>
        <row r="33507">
          <cell r="A33507" t="str">
            <v>58-52638470</v>
          </cell>
          <cell r="B33507" t="str">
            <v>110218041 (A75)</v>
          </cell>
        </row>
        <row r="33508">
          <cell r="A33508" t="str">
            <v>58-52638493</v>
          </cell>
          <cell r="B33508" t="str">
            <v>110218041 (A78)</v>
          </cell>
        </row>
        <row r="33509">
          <cell r="A33509" t="str">
            <v>58-52638497</v>
          </cell>
          <cell r="B33509" t="str">
            <v>110218041 (A75)</v>
          </cell>
        </row>
        <row r="33510">
          <cell r="A33510" t="str">
            <v>58-52638498</v>
          </cell>
          <cell r="B33510" t="str">
            <v>110218041 (A75)</v>
          </cell>
        </row>
        <row r="33511">
          <cell r="A33511" t="str">
            <v>58-52642985</v>
          </cell>
          <cell r="B33511" t="str">
            <v>110218041 (A75)</v>
          </cell>
        </row>
        <row r="33512">
          <cell r="A33512" t="str">
            <v>58-52642987</v>
          </cell>
          <cell r="B33512" t="str">
            <v>110218041 (A78)</v>
          </cell>
        </row>
        <row r="33513">
          <cell r="A33513" t="str">
            <v>58-52642989</v>
          </cell>
          <cell r="B33513" t="str">
            <v>110218041 (A75)</v>
          </cell>
        </row>
        <row r="33514">
          <cell r="A33514" t="str">
            <v>58-52642997</v>
          </cell>
          <cell r="B33514" t="str">
            <v>110218041 (A75)</v>
          </cell>
        </row>
        <row r="33515">
          <cell r="A33515" t="str">
            <v>58-52643032</v>
          </cell>
          <cell r="B33515" t="str">
            <v>110218041 (A75)</v>
          </cell>
        </row>
        <row r="33516">
          <cell r="A33516" t="str">
            <v>13-54932520</v>
          </cell>
          <cell r="B33516" t="str">
            <v>110218041 (A76)</v>
          </cell>
        </row>
        <row r="33517">
          <cell r="A33517" t="str">
            <v>13-54932523</v>
          </cell>
          <cell r="B33517" t="str">
            <v>110218041 (A75)</v>
          </cell>
        </row>
        <row r="33518">
          <cell r="A33518" t="str">
            <v>13-54932525</v>
          </cell>
          <cell r="B33518" t="str">
            <v>110218041 (A76)</v>
          </cell>
        </row>
        <row r="33519">
          <cell r="A33519" t="str">
            <v>13-54932526</v>
          </cell>
          <cell r="B33519" t="str">
            <v>110218041 (A72)</v>
          </cell>
        </row>
        <row r="33520">
          <cell r="A33520" t="str">
            <v>13-54932527</v>
          </cell>
          <cell r="B33520" t="str">
            <v>110218041 (A75)</v>
          </cell>
        </row>
        <row r="33521">
          <cell r="A33521" t="str">
            <v>13-54932528</v>
          </cell>
          <cell r="B33521" t="str">
            <v>110218041 (A76)</v>
          </cell>
        </row>
        <row r="33522">
          <cell r="A33522" t="str">
            <v>13-54932529</v>
          </cell>
          <cell r="B33522" t="str">
            <v>110218041 (A75)</v>
          </cell>
        </row>
        <row r="33523">
          <cell r="A33523" t="str">
            <v>13-54932530</v>
          </cell>
          <cell r="B33523" t="str">
            <v>110218041 (A76)</v>
          </cell>
        </row>
        <row r="33524">
          <cell r="A33524" t="str">
            <v>13-54932531</v>
          </cell>
          <cell r="B33524" t="str">
            <v>110218041 (A76)</v>
          </cell>
        </row>
        <row r="33525">
          <cell r="A33525" t="str">
            <v>13-54932533</v>
          </cell>
          <cell r="B33525" t="str">
            <v>110218041 (A76)</v>
          </cell>
        </row>
        <row r="33526">
          <cell r="A33526" t="str">
            <v>13-54932534</v>
          </cell>
          <cell r="B33526" t="str">
            <v>110218041 (A76)</v>
          </cell>
        </row>
        <row r="33527">
          <cell r="A33527" t="str">
            <v>13-54932535</v>
          </cell>
          <cell r="B33527" t="str">
            <v>110218041 (A76)</v>
          </cell>
        </row>
        <row r="33528">
          <cell r="A33528" t="str">
            <v>13-54932536</v>
          </cell>
          <cell r="B33528" t="str">
            <v>110218041 (A72)</v>
          </cell>
        </row>
        <row r="33529">
          <cell r="A33529" t="str">
            <v>13-54932537</v>
          </cell>
          <cell r="B33529" t="str">
            <v>110218041 (A75)</v>
          </cell>
        </row>
        <row r="33530">
          <cell r="A33530" t="str">
            <v>13-54932538</v>
          </cell>
          <cell r="B33530" t="str">
            <v>110218041 (A72)</v>
          </cell>
        </row>
        <row r="33531">
          <cell r="A33531" t="str">
            <v>13-54932540</v>
          </cell>
          <cell r="B33531" t="str">
            <v>110218041 (A72)</v>
          </cell>
        </row>
        <row r="33532">
          <cell r="A33532" t="str">
            <v>13-54932541</v>
          </cell>
          <cell r="B33532" t="str">
            <v>110218041 (A72)</v>
          </cell>
        </row>
        <row r="33533">
          <cell r="A33533" t="str">
            <v>13-54932542</v>
          </cell>
          <cell r="B33533" t="str">
            <v>110218041 (A76)</v>
          </cell>
        </row>
        <row r="33534">
          <cell r="A33534" t="str">
            <v>13-54932543</v>
          </cell>
          <cell r="B33534" t="str">
            <v>110218041 (A76)</v>
          </cell>
        </row>
        <row r="33535">
          <cell r="A33535" t="str">
            <v>13-54932545</v>
          </cell>
          <cell r="B33535" t="str">
            <v>110218041 (A72)</v>
          </cell>
        </row>
        <row r="33536">
          <cell r="A33536" t="str">
            <v>13-54932548</v>
          </cell>
          <cell r="B33536" t="str">
            <v>110218041 (A76)</v>
          </cell>
        </row>
        <row r="33537">
          <cell r="A33537" t="str">
            <v>13-54932549</v>
          </cell>
          <cell r="B33537" t="str">
            <v>110218041 (A72)</v>
          </cell>
        </row>
        <row r="33538">
          <cell r="A33538" t="str">
            <v>13-54932551</v>
          </cell>
          <cell r="B33538" t="str">
            <v>110218041 (A75)</v>
          </cell>
        </row>
        <row r="33539">
          <cell r="A33539" t="str">
            <v>13-54932552</v>
          </cell>
          <cell r="B33539" t="str">
            <v>110218041 (A72)</v>
          </cell>
        </row>
        <row r="33540">
          <cell r="A33540" t="str">
            <v>13-54932554</v>
          </cell>
          <cell r="B33540" t="str">
            <v>110218041 (A75)</v>
          </cell>
        </row>
        <row r="33541">
          <cell r="A33541" t="str">
            <v>13-54932556</v>
          </cell>
          <cell r="B33541" t="str">
            <v>110218041 (A75)</v>
          </cell>
        </row>
        <row r="33542">
          <cell r="A33542" t="str">
            <v>13-54932559</v>
          </cell>
          <cell r="B33542" t="str">
            <v>110218041 (A72)</v>
          </cell>
        </row>
        <row r="33543">
          <cell r="A33543" t="str">
            <v>13-54932560</v>
          </cell>
          <cell r="B33543" t="str">
            <v>110218041 (A72)</v>
          </cell>
        </row>
        <row r="33544">
          <cell r="A33544" t="str">
            <v>13-54932562</v>
          </cell>
          <cell r="B33544" t="str">
            <v>110218041 (A75)</v>
          </cell>
        </row>
        <row r="33545">
          <cell r="A33545" t="str">
            <v>13-54932564</v>
          </cell>
          <cell r="B33545" t="str">
            <v>110218041 (A75)</v>
          </cell>
        </row>
        <row r="33546">
          <cell r="A33546" t="str">
            <v>13-54932565</v>
          </cell>
          <cell r="B33546" t="str">
            <v>110218041 (A72)</v>
          </cell>
        </row>
        <row r="33547">
          <cell r="A33547" t="str">
            <v>13-54932566</v>
          </cell>
          <cell r="B33547" t="str">
            <v>110218041 (A72)</v>
          </cell>
        </row>
        <row r="33548">
          <cell r="A33548" t="str">
            <v>13-54932567</v>
          </cell>
          <cell r="B33548" t="str">
            <v>110218041 (A76)</v>
          </cell>
        </row>
        <row r="33549">
          <cell r="A33549" t="str">
            <v>13-54932571</v>
          </cell>
          <cell r="B33549" t="str">
            <v>110218041 (A72)</v>
          </cell>
        </row>
        <row r="33550">
          <cell r="A33550" t="str">
            <v>13-54932574</v>
          </cell>
          <cell r="B33550" t="str">
            <v>110218041 (A72)</v>
          </cell>
        </row>
        <row r="33551">
          <cell r="A33551" t="str">
            <v>13-54932576</v>
          </cell>
          <cell r="B33551" t="str">
            <v>110218041 (A72)</v>
          </cell>
        </row>
        <row r="33552">
          <cell r="A33552" t="str">
            <v>13-54932577</v>
          </cell>
          <cell r="B33552" t="str">
            <v>110218041 (A72)</v>
          </cell>
        </row>
        <row r="33553">
          <cell r="A33553" t="str">
            <v>13-54932578</v>
          </cell>
          <cell r="B33553" t="str">
            <v>110218041 (A72)</v>
          </cell>
        </row>
        <row r="33554">
          <cell r="A33554" t="str">
            <v>13-54932584</v>
          </cell>
          <cell r="B33554" t="str">
            <v>110218041 (A76)</v>
          </cell>
        </row>
        <row r="33555">
          <cell r="A33555" t="str">
            <v>13-54932585</v>
          </cell>
          <cell r="B33555" t="str">
            <v>110218041 (A76)</v>
          </cell>
        </row>
        <row r="33556">
          <cell r="A33556" t="str">
            <v>13-54932586</v>
          </cell>
          <cell r="B33556" t="str">
            <v>110218041 (A76)</v>
          </cell>
        </row>
        <row r="33557">
          <cell r="A33557" t="str">
            <v>13-54932589</v>
          </cell>
          <cell r="B33557" t="str">
            <v>110218041 (A75)</v>
          </cell>
        </row>
        <row r="33558">
          <cell r="A33558" t="str">
            <v>13-54932593</v>
          </cell>
          <cell r="B33558" t="str">
            <v>110218041 (A72)</v>
          </cell>
        </row>
        <row r="33559">
          <cell r="A33559" t="str">
            <v>13-54932594</v>
          </cell>
          <cell r="B33559" t="str">
            <v>110218041 (A72)</v>
          </cell>
        </row>
        <row r="33560">
          <cell r="A33560" t="str">
            <v>13-54932601</v>
          </cell>
          <cell r="B33560" t="str">
            <v>110218041 (A77)</v>
          </cell>
        </row>
        <row r="33561">
          <cell r="A33561" t="str">
            <v>13-54932602</v>
          </cell>
          <cell r="B33561" t="str">
            <v>110218041 (A76)</v>
          </cell>
        </row>
        <row r="33562">
          <cell r="A33562" t="str">
            <v>13-54932603</v>
          </cell>
          <cell r="B33562" t="str">
            <v>110218041 (A76)</v>
          </cell>
        </row>
        <row r="33563">
          <cell r="A33563" t="str">
            <v>13-54932604</v>
          </cell>
          <cell r="B33563" t="str">
            <v>110218041 (A75)</v>
          </cell>
        </row>
        <row r="33564">
          <cell r="A33564" t="str">
            <v>13-54932605</v>
          </cell>
          <cell r="B33564" t="str">
            <v>110218041 (A72)</v>
          </cell>
        </row>
        <row r="33565">
          <cell r="A33565" t="str">
            <v>13-54932607</v>
          </cell>
          <cell r="B33565" t="str">
            <v>110218041 (A76)</v>
          </cell>
        </row>
        <row r="33566">
          <cell r="A33566" t="str">
            <v>13-54932608</v>
          </cell>
          <cell r="B33566" t="str">
            <v>110218041 (A76)</v>
          </cell>
        </row>
        <row r="33567">
          <cell r="A33567" t="str">
            <v>13-54932609</v>
          </cell>
          <cell r="B33567" t="str">
            <v>110218041 (A72)</v>
          </cell>
        </row>
        <row r="33568">
          <cell r="A33568" t="str">
            <v>13-54932610</v>
          </cell>
          <cell r="B33568" t="str">
            <v>110218041 (A72)</v>
          </cell>
        </row>
        <row r="33569">
          <cell r="A33569" t="str">
            <v>13-54932614</v>
          </cell>
          <cell r="B33569" t="str">
            <v>110218041 (A72)</v>
          </cell>
        </row>
        <row r="33570">
          <cell r="A33570" t="str">
            <v>13-54932618</v>
          </cell>
          <cell r="B33570" t="str">
            <v>110218041 (A75)</v>
          </cell>
        </row>
        <row r="33571">
          <cell r="A33571" t="str">
            <v>13-54932620</v>
          </cell>
          <cell r="B33571" t="str">
            <v>110218041 (A77)</v>
          </cell>
        </row>
        <row r="33572">
          <cell r="A33572" t="str">
            <v>13-54932621</v>
          </cell>
          <cell r="B33572" t="str">
            <v>110218041 (A76)</v>
          </cell>
        </row>
        <row r="33573">
          <cell r="A33573" t="str">
            <v>13-54932622</v>
          </cell>
          <cell r="B33573" t="str">
            <v>110218041 (A72)</v>
          </cell>
        </row>
        <row r="33574">
          <cell r="A33574" t="str">
            <v>13-54932623</v>
          </cell>
          <cell r="B33574" t="str">
            <v>110218041 (A72)</v>
          </cell>
        </row>
        <row r="33575">
          <cell r="A33575" t="str">
            <v>13-54932625</v>
          </cell>
          <cell r="B33575" t="str">
            <v>110218041 (A77)</v>
          </cell>
        </row>
        <row r="33576">
          <cell r="A33576" t="str">
            <v>13-54932626</v>
          </cell>
          <cell r="B33576" t="str">
            <v>110218041 (A77)</v>
          </cell>
        </row>
        <row r="33577">
          <cell r="A33577" t="str">
            <v>13-54932627</v>
          </cell>
          <cell r="B33577" t="str">
            <v>110218041 (A77)</v>
          </cell>
        </row>
        <row r="33578">
          <cell r="A33578" t="str">
            <v>13-54932628</v>
          </cell>
          <cell r="B33578" t="str">
            <v>110218041 (A77)</v>
          </cell>
        </row>
        <row r="33579">
          <cell r="A33579" t="str">
            <v>13-54932632</v>
          </cell>
          <cell r="B33579" t="str">
            <v>110218041 (A77)</v>
          </cell>
        </row>
        <row r="33580">
          <cell r="A33580" t="str">
            <v>13-54932633</v>
          </cell>
          <cell r="B33580" t="str">
            <v>110218041 (A72)</v>
          </cell>
        </row>
        <row r="33581">
          <cell r="A33581" t="str">
            <v>13-54932637</v>
          </cell>
          <cell r="B33581" t="str">
            <v>110218041 (A77)</v>
          </cell>
        </row>
        <row r="33582">
          <cell r="A33582" t="str">
            <v>13-54932638</v>
          </cell>
          <cell r="B33582" t="str">
            <v>110218041 (A77)</v>
          </cell>
        </row>
        <row r="33583">
          <cell r="A33583" t="str">
            <v>13-54932639</v>
          </cell>
          <cell r="B33583" t="str">
            <v>110218041 (A76)</v>
          </cell>
        </row>
        <row r="33584">
          <cell r="A33584" t="str">
            <v>13-54932640</v>
          </cell>
          <cell r="B33584" t="str">
            <v>110218041 (A76)</v>
          </cell>
        </row>
        <row r="33585">
          <cell r="A33585" t="str">
            <v>13-54932642</v>
          </cell>
          <cell r="B33585" t="str">
            <v>110218041 (A77)</v>
          </cell>
        </row>
        <row r="33586">
          <cell r="A33586" t="str">
            <v>13-54932643</v>
          </cell>
          <cell r="B33586" t="str">
            <v>110218041 (A77)</v>
          </cell>
        </row>
        <row r="33587">
          <cell r="A33587" t="str">
            <v>13-54932645</v>
          </cell>
          <cell r="B33587" t="str">
            <v>110218041 (A72)</v>
          </cell>
        </row>
        <row r="33588">
          <cell r="A33588" t="str">
            <v>13-54932646</v>
          </cell>
          <cell r="B33588" t="str">
            <v>110218041 (A76)</v>
          </cell>
        </row>
        <row r="33589">
          <cell r="A33589" t="str">
            <v>13-54932647</v>
          </cell>
          <cell r="B33589" t="str">
            <v>110218041 (A76)</v>
          </cell>
        </row>
        <row r="33590">
          <cell r="A33590" t="str">
            <v>13-54932650</v>
          </cell>
          <cell r="B33590" t="str">
            <v>110218041 (A77)</v>
          </cell>
        </row>
        <row r="33591">
          <cell r="A33591" t="str">
            <v>13-54932651</v>
          </cell>
          <cell r="B33591" t="str">
            <v>110218041 (A76)</v>
          </cell>
        </row>
        <row r="33592">
          <cell r="A33592" t="str">
            <v>13-54932652</v>
          </cell>
          <cell r="B33592" t="str">
            <v>110218041 (A76)</v>
          </cell>
        </row>
        <row r="33593">
          <cell r="A33593" t="str">
            <v>13-54932653</v>
          </cell>
          <cell r="B33593" t="str">
            <v>110218041 (A77)</v>
          </cell>
        </row>
        <row r="33594">
          <cell r="A33594" t="str">
            <v>13-54932656</v>
          </cell>
          <cell r="B33594" t="str">
            <v>110218041 (A77)</v>
          </cell>
        </row>
        <row r="33595">
          <cell r="A33595" t="str">
            <v>13-54932662</v>
          </cell>
          <cell r="B33595" t="str">
            <v>110218041 (A76)</v>
          </cell>
        </row>
        <row r="33596">
          <cell r="A33596" t="str">
            <v>13-54932664</v>
          </cell>
          <cell r="B33596" t="str">
            <v>110218041 (A76)</v>
          </cell>
        </row>
        <row r="33597">
          <cell r="A33597" t="str">
            <v>13-54932667</v>
          </cell>
          <cell r="B33597" t="str">
            <v>110218041 (A77)</v>
          </cell>
        </row>
        <row r="33598">
          <cell r="A33598" t="str">
            <v>13-54932668</v>
          </cell>
          <cell r="B33598" t="str">
            <v>110218041 (A77)</v>
          </cell>
        </row>
        <row r="33599">
          <cell r="A33599" t="str">
            <v>13-54932671</v>
          </cell>
          <cell r="B33599" t="str">
            <v>110218041 (A76)</v>
          </cell>
        </row>
        <row r="33600">
          <cell r="A33600" t="str">
            <v>13-54932673</v>
          </cell>
          <cell r="B33600" t="str">
            <v>110218041 (A77)</v>
          </cell>
        </row>
        <row r="33601">
          <cell r="A33601" t="str">
            <v>13-54932674</v>
          </cell>
          <cell r="B33601" t="str">
            <v>110218041 (A77)</v>
          </cell>
        </row>
        <row r="33602">
          <cell r="A33602" t="str">
            <v>13-54932675</v>
          </cell>
          <cell r="B33602" t="str">
            <v>110218041 (A72)</v>
          </cell>
        </row>
        <row r="33603">
          <cell r="A33603" t="str">
            <v>13-54932676</v>
          </cell>
          <cell r="B33603" t="str">
            <v>110218041 (A77)</v>
          </cell>
        </row>
        <row r="33604">
          <cell r="A33604" t="str">
            <v>13-54932677</v>
          </cell>
          <cell r="B33604" t="str">
            <v>110218041 (A72)</v>
          </cell>
        </row>
        <row r="33605">
          <cell r="A33605" t="str">
            <v>13-54932680</v>
          </cell>
          <cell r="B33605" t="str">
            <v>110218041 (A77)</v>
          </cell>
        </row>
        <row r="33606">
          <cell r="A33606" t="str">
            <v>13-54932681</v>
          </cell>
          <cell r="B33606" t="str">
            <v>110218041 (A72)</v>
          </cell>
        </row>
        <row r="33607">
          <cell r="A33607" t="str">
            <v>13-54932682</v>
          </cell>
          <cell r="B33607" t="str">
            <v>110218041 (A77)</v>
          </cell>
        </row>
        <row r="33608">
          <cell r="A33608" t="str">
            <v>13-54932686</v>
          </cell>
          <cell r="B33608" t="str">
            <v>110218041 (A76)</v>
          </cell>
        </row>
        <row r="33609">
          <cell r="A33609" t="str">
            <v>13-54932688</v>
          </cell>
          <cell r="B33609" t="str">
            <v>110218041 (A76)</v>
          </cell>
        </row>
        <row r="33610">
          <cell r="A33610" t="str">
            <v>13-54932690</v>
          </cell>
          <cell r="B33610" t="str">
            <v>110218041 (A76)</v>
          </cell>
        </row>
        <row r="33611">
          <cell r="A33611" t="str">
            <v>13-54932693</v>
          </cell>
          <cell r="B33611" t="str">
            <v>110218041 (A76)</v>
          </cell>
        </row>
        <row r="33612">
          <cell r="A33612" t="str">
            <v>13-54932694</v>
          </cell>
          <cell r="B33612" t="str">
            <v>110218041 (A76)</v>
          </cell>
        </row>
        <row r="33613">
          <cell r="A33613" t="str">
            <v>13-54932698</v>
          </cell>
          <cell r="B33613" t="str">
            <v>110218041 (A77)</v>
          </cell>
        </row>
        <row r="33614">
          <cell r="A33614" t="str">
            <v>13-54932699</v>
          </cell>
          <cell r="B33614" t="str">
            <v>110218041 (A72)</v>
          </cell>
        </row>
        <row r="33615">
          <cell r="A33615" t="str">
            <v>13-54932701</v>
          </cell>
          <cell r="B33615" t="str">
            <v>110218041 (A72)</v>
          </cell>
        </row>
        <row r="33616">
          <cell r="A33616" t="str">
            <v>13-54932704</v>
          </cell>
          <cell r="B33616" t="str">
            <v>110218041 (A75)</v>
          </cell>
        </row>
        <row r="33617">
          <cell r="A33617" t="str">
            <v>13-54932708</v>
          </cell>
          <cell r="B33617" t="str">
            <v>110218041 (A77)</v>
          </cell>
        </row>
        <row r="33618">
          <cell r="A33618" t="str">
            <v>13-54932709</v>
          </cell>
          <cell r="B33618" t="str">
            <v>110218041 (A72)</v>
          </cell>
        </row>
        <row r="33619">
          <cell r="A33619" t="str">
            <v>13-54932710</v>
          </cell>
          <cell r="B33619" t="str">
            <v>110218041 (A77)</v>
          </cell>
        </row>
        <row r="33620">
          <cell r="A33620" t="str">
            <v>13-54932711</v>
          </cell>
          <cell r="B33620" t="str">
            <v>110218041 (A72)</v>
          </cell>
        </row>
        <row r="33621">
          <cell r="A33621" t="str">
            <v>13-54932716</v>
          </cell>
          <cell r="B33621" t="str">
            <v>110218041 (A72)</v>
          </cell>
        </row>
        <row r="33622">
          <cell r="A33622" t="str">
            <v>13-54932717</v>
          </cell>
          <cell r="B33622" t="str">
            <v>110218041 (A76)</v>
          </cell>
        </row>
        <row r="33623">
          <cell r="A33623" t="str">
            <v>13-54932718</v>
          </cell>
          <cell r="B33623" t="str">
            <v>110218041 (A72)</v>
          </cell>
        </row>
        <row r="33624">
          <cell r="A33624" t="str">
            <v>13-54932719</v>
          </cell>
          <cell r="B33624" t="str">
            <v>110218041 (A77)</v>
          </cell>
        </row>
        <row r="33625">
          <cell r="A33625" t="str">
            <v>13-54932720</v>
          </cell>
          <cell r="B33625" t="str">
            <v>110218041 (A75)</v>
          </cell>
        </row>
        <row r="33626">
          <cell r="A33626" t="str">
            <v>13-54932721</v>
          </cell>
          <cell r="B33626" t="str">
            <v>110218041 (A76)</v>
          </cell>
        </row>
        <row r="33627">
          <cell r="A33627" t="str">
            <v>13-54932722</v>
          </cell>
          <cell r="B33627" t="str">
            <v>110218041 (A76)</v>
          </cell>
        </row>
        <row r="33628">
          <cell r="A33628" t="str">
            <v>13-54932723</v>
          </cell>
          <cell r="B33628" t="str">
            <v>110218041 (A75)</v>
          </cell>
        </row>
        <row r="33629">
          <cell r="A33629" t="str">
            <v>13-54932724</v>
          </cell>
          <cell r="B33629" t="str">
            <v>110218041 (A76)</v>
          </cell>
        </row>
        <row r="33630">
          <cell r="A33630" t="str">
            <v>13-54932726</v>
          </cell>
          <cell r="B33630" t="str">
            <v>110218041 (A76)</v>
          </cell>
        </row>
        <row r="33631">
          <cell r="A33631" t="str">
            <v>13-54932728</v>
          </cell>
          <cell r="B33631" t="str">
            <v>110218041 (A72)</v>
          </cell>
        </row>
        <row r="33632">
          <cell r="A33632" t="str">
            <v>13-54932736</v>
          </cell>
          <cell r="B33632" t="str">
            <v>110218041 (A72)</v>
          </cell>
        </row>
        <row r="33633">
          <cell r="A33633" t="str">
            <v>13-54932738</v>
          </cell>
          <cell r="B33633" t="str">
            <v>110218041 (A77)</v>
          </cell>
        </row>
        <row r="33634">
          <cell r="A33634" t="str">
            <v>13-54932741</v>
          </cell>
          <cell r="B33634" t="str">
            <v>110218041 (A76)</v>
          </cell>
        </row>
        <row r="33635">
          <cell r="A33635" t="str">
            <v>13-54932742</v>
          </cell>
          <cell r="B33635" t="str">
            <v>110218041 (A76)</v>
          </cell>
        </row>
        <row r="33636">
          <cell r="A33636" t="str">
            <v>13-54932743</v>
          </cell>
          <cell r="B33636" t="str">
            <v>110218041 (A76)</v>
          </cell>
        </row>
        <row r="33637">
          <cell r="A33637" t="str">
            <v>13-54932744</v>
          </cell>
          <cell r="B33637" t="str">
            <v>110218041 (A77)</v>
          </cell>
        </row>
        <row r="33638">
          <cell r="A33638" t="str">
            <v>13-54932745</v>
          </cell>
          <cell r="B33638" t="str">
            <v>110218041 (A75)</v>
          </cell>
        </row>
        <row r="33639">
          <cell r="A33639" t="str">
            <v>13-54932750</v>
          </cell>
          <cell r="B33639" t="str">
            <v>110218041 (A75)</v>
          </cell>
        </row>
        <row r="33640">
          <cell r="A33640" t="str">
            <v>13-54932754</v>
          </cell>
          <cell r="B33640" t="str">
            <v>110218041 (A72)</v>
          </cell>
        </row>
        <row r="33641">
          <cell r="A33641" t="str">
            <v>13-54932756</v>
          </cell>
          <cell r="B33641" t="str">
            <v>110218041 (A77)</v>
          </cell>
        </row>
        <row r="33642">
          <cell r="A33642" t="str">
            <v>13-54932757</v>
          </cell>
          <cell r="B33642" t="str">
            <v>110218041 (A77)</v>
          </cell>
        </row>
        <row r="33643">
          <cell r="A33643" t="str">
            <v>13-54932758</v>
          </cell>
          <cell r="B33643" t="str">
            <v>110218041 (A77)</v>
          </cell>
        </row>
        <row r="33644">
          <cell r="A33644" t="str">
            <v>13-54932759</v>
          </cell>
          <cell r="B33644" t="str">
            <v>110218041 (A77)</v>
          </cell>
        </row>
        <row r="33645">
          <cell r="A33645" t="str">
            <v>13-54932761</v>
          </cell>
          <cell r="B33645" t="str">
            <v>110218041 (A77)</v>
          </cell>
        </row>
        <row r="33646">
          <cell r="A33646" t="str">
            <v>13-54932792</v>
          </cell>
          <cell r="B33646" t="str">
            <v>110218041 (A75)</v>
          </cell>
        </row>
        <row r="33647">
          <cell r="A33647" t="str">
            <v>13-54932795</v>
          </cell>
          <cell r="B33647" t="str">
            <v>110218041 (A77)</v>
          </cell>
        </row>
        <row r="33648">
          <cell r="A33648" t="str">
            <v>13-54932808</v>
          </cell>
          <cell r="B33648" t="str">
            <v>110218041 (A76)</v>
          </cell>
        </row>
        <row r="33649">
          <cell r="A33649" t="str">
            <v>13-54932811</v>
          </cell>
          <cell r="B33649" t="str">
            <v>110218041 (A76)</v>
          </cell>
        </row>
        <row r="33650">
          <cell r="A33650" t="str">
            <v>13-54932812</v>
          </cell>
          <cell r="B33650" t="str">
            <v>110218041 (A72)</v>
          </cell>
        </row>
        <row r="33651">
          <cell r="A33651" t="str">
            <v>13-54932813</v>
          </cell>
          <cell r="B33651" t="str">
            <v>110218041 (A77)</v>
          </cell>
        </row>
        <row r="33652">
          <cell r="A33652" t="str">
            <v>13-54932814</v>
          </cell>
          <cell r="B33652" t="str">
            <v>110218041 (A77)</v>
          </cell>
        </row>
        <row r="33653">
          <cell r="A33653" t="str">
            <v>13-54932817</v>
          </cell>
          <cell r="B33653" t="str">
            <v>110218041 (A76)</v>
          </cell>
        </row>
        <row r="33654">
          <cell r="A33654" t="str">
            <v>13-54932818</v>
          </cell>
          <cell r="B33654" t="str">
            <v>110218041 (A76)</v>
          </cell>
        </row>
        <row r="33655">
          <cell r="A33655" t="str">
            <v>13-54932819</v>
          </cell>
          <cell r="B33655" t="str">
            <v>110218041 (A77)</v>
          </cell>
        </row>
        <row r="33656">
          <cell r="A33656" t="str">
            <v>13-54932820</v>
          </cell>
          <cell r="B33656" t="str">
            <v>110218041 (A77)</v>
          </cell>
        </row>
        <row r="33657">
          <cell r="A33657" t="str">
            <v>13-54932821</v>
          </cell>
          <cell r="B33657" t="str">
            <v>110218041 (A77)</v>
          </cell>
        </row>
        <row r="33658">
          <cell r="A33658" t="str">
            <v>13-54932824</v>
          </cell>
          <cell r="B33658" t="str">
            <v>110218041 (A77)</v>
          </cell>
        </row>
        <row r="33659">
          <cell r="A33659" t="str">
            <v>13-54932825</v>
          </cell>
          <cell r="B33659" t="str">
            <v>110218041 (A77)</v>
          </cell>
        </row>
        <row r="33660">
          <cell r="A33660" t="str">
            <v>13-54932826</v>
          </cell>
          <cell r="B33660" t="str">
            <v>110218041 (A77)</v>
          </cell>
        </row>
        <row r="33661">
          <cell r="A33661" t="str">
            <v>13-54932828</v>
          </cell>
          <cell r="B33661" t="str">
            <v>110218041 (A76)</v>
          </cell>
        </row>
        <row r="33662">
          <cell r="A33662" t="str">
            <v>13-54932829</v>
          </cell>
          <cell r="B33662" t="str">
            <v>110218041 (A77)</v>
          </cell>
        </row>
        <row r="33663">
          <cell r="A33663" t="str">
            <v>13-54932830</v>
          </cell>
          <cell r="B33663" t="str">
            <v>110218041 (A77)</v>
          </cell>
        </row>
        <row r="33664">
          <cell r="A33664" t="str">
            <v>13-54932831</v>
          </cell>
          <cell r="B33664" t="str">
            <v>110218041 (A77)</v>
          </cell>
        </row>
        <row r="33665">
          <cell r="A33665" t="str">
            <v>13-54932832</v>
          </cell>
          <cell r="B33665" t="str">
            <v>110218041 (A76)</v>
          </cell>
        </row>
        <row r="33666">
          <cell r="A33666" t="str">
            <v>13-54932833</v>
          </cell>
          <cell r="B33666" t="str">
            <v>110218041 (A77)</v>
          </cell>
        </row>
        <row r="33667">
          <cell r="A33667" t="str">
            <v>13-54932834</v>
          </cell>
          <cell r="B33667" t="str">
            <v>110218041 (A77)</v>
          </cell>
        </row>
        <row r="33668">
          <cell r="A33668" t="str">
            <v>13-54932835</v>
          </cell>
          <cell r="B33668" t="str">
            <v>110218041 (A77)</v>
          </cell>
        </row>
        <row r="33669">
          <cell r="A33669" t="str">
            <v>13-54932836</v>
          </cell>
          <cell r="B33669" t="str">
            <v>110218041 (A72)</v>
          </cell>
        </row>
        <row r="33670">
          <cell r="A33670" t="str">
            <v>13-54932837</v>
          </cell>
          <cell r="B33670" t="str">
            <v>110218041 (A77)</v>
          </cell>
        </row>
        <row r="33671">
          <cell r="A33671" t="str">
            <v>13-54932838</v>
          </cell>
          <cell r="B33671" t="str">
            <v>110218041 (A77)</v>
          </cell>
        </row>
        <row r="33672">
          <cell r="A33672" t="str">
            <v>13-54932840</v>
          </cell>
          <cell r="B33672" t="str">
            <v>110218041 (A77)</v>
          </cell>
        </row>
        <row r="33673">
          <cell r="A33673" t="str">
            <v>13-54932842</v>
          </cell>
          <cell r="B33673" t="str">
            <v>110218041 (A77)</v>
          </cell>
        </row>
        <row r="33674">
          <cell r="A33674" t="str">
            <v>13-54932848</v>
          </cell>
          <cell r="B33674" t="str">
            <v>110218041 (A76)</v>
          </cell>
        </row>
        <row r="33675">
          <cell r="A33675" t="str">
            <v>13-54932849</v>
          </cell>
          <cell r="B33675" t="str">
            <v>110218041 (A75)</v>
          </cell>
        </row>
        <row r="33676">
          <cell r="A33676" t="str">
            <v>13-54932853</v>
          </cell>
          <cell r="B33676" t="str">
            <v>110218041 (A77)</v>
          </cell>
        </row>
        <row r="33677">
          <cell r="A33677" t="str">
            <v>13-54932865</v>
          </cell>
          <cell r="B33677" t="str">
            <v>110218041 (A72)</v>
          </cell>
        </row>
        <row r="33678">
          <cell r="A33678" t="str">
            <v>13-54932868</v>
          </cell>
          <cell r="B33678" t="str">
            <v>110218041 (A77)</v>
          </cell>
        </row>
        <row r="33679">
          <cell r="A33679" t="str">
            <v>13-54932869</v>
          </cell>
          <cell r="B33679" t="str">
            <v>110218041 (A77)</v>
          </cell>
        </row>
        <row r="33680">
          <cell r="A33680" t="str">
            <v>13-54932870</v>
          </cell>
          <cell r="B33680" t="str">
            <v>110218041 (A75)</v>
          </cell>
        </row>
        <row r="33681">
          <cell r="A33681" t="str">
            <v>13-54932873</v>
          </cell>
          <cell r="B33681" t="str">
            <v>110218041 (A72)</v>
          </cell>
        </row>
        <row r="33682">
          <cell r="A33682" t="str">
            <v>13-54932874</v>
          </cell>
          <cell r="B33682" t="str">
            <v>110218041 (A76)</v>
          </cell>
        </row>
        <row r="33683">
          <cell r="A33683" t="str">
            <v>13-54932875</v>
          </cell>
          <cell r="B33683" t="str">
            <v>110218041 (A76)</v>
          </cell>
        </row>
        <row r="33684">
          <cell r="A33684" t="str">
            <v>13-54932876</v>
          </cell>
          <cell r="B33684" t="str">
            <v>110218041 (A72)</v>
          </cell>
        </row>
        <row r="33685">
          <cell r="A33685" t="str">
            <v>13-54932877</v>
          </cell>
          <cell r="B33685" t="str">
            <v>110218041 (A72)</v>
          </cell>
        </row>
        <row r="33686">
          <cell r="A33686" t="str">
            <v>13-54932879</v>
          </cell>
          <cell r="B33686" t="str">
            <v>110218041 (A72)</v>
          </cell>
        </row>
        <row r="33687">
          <cell r="A33687" t="str">
            <v>13-54932880</v>
          </cell>
          <cell r="B33687" t="str">
            <v>110218041 (A77)</v>
          </cell>
        </row>
        <row r="33688">
          <cell r="A33688" t="str">
            <v>13-54932881</v>
          </cell>
          <cell r="B33688" t="str">
            <v>110218041 (A77)</v>
          </cell>
        </row>
        <row r="33689">
          <cell r="A33689" t="str">
            <v>13-54932883</v>
          </cell>
          <cell r="B33689" t="str">
            <v>110218041 (A72)</v>
          </cell>
        </row>
        <row r="33690">
          <cell r="A33690" t="str">
            <v>13-54932896</v>
          </cell>
          <cell r="B33690" t="str">
            <v>110218041 (A77)</v>
          </cell>
        </row>
        <row r="33691">
          <cell r="A33691" t="str">
            <v>13-54932900</v>
          </cell>
          <cell r="B33691" t="str">
            <v>110218041 (A77)</v>
          </cell>
        </row>
        <row r="33692">
          <cell r="A33692" t="str">
            <v>13-54932904</v>
          </cell>
          <cell r="B33692" t="str">
            <v>110218041 (A77)</v>
          </cell>
        </row>
        <row r="33693">
          <cell r="A33693" t="str">
            <v>13-54932919</v>
          </cell>
          <cell r="B33693" t="str">
            <v>110218041 (A77)</v>
          </cell>
        </row>
        <row r="33694">
          <cell r="A33694" t="str">
            <v>13-54932922</v>
          </cell>
          <cell r="B33694" t="str">
            <v>110218041 (A76)</v>
          </cell>
        </row>
        <row r="33695">
          <cell r="A33695" t="str">
            <v>13-54932923</v>
          </cell>
          <cell r="B33695" t="str">
            <v>110218041 (A77)</v>
          </cell>
        </row>
        <row r="33696">
          <cell r="A33696" t="str">
            <v>13-54932925</v>
          </cell>
          <cell r="B33696" t="str">
            <v>110218041 (A77)</v>
          </cell>
        </row>
        <row r="33697">
          <cell r="A33697" t="str">
            <v>13-54932932</v>
          </cell>
          <cell r="B33697" t="str">
            <v>110218041 (A77)</v>
          </cell>
        </row>
        <row r="33698">
          <cell r="A33698" t="str">
            <v>13-54932945</v>
          </cell>
          <cell r="B33698" t="str">
            <v>110218041 (A72)</v>
          </cell>
        </row>
        <row r="33699">
          <cell r="A33699" t="str">
            <v>13-54932946</v>
          </cell>
          <cell r="B33699" t="str">
            <v>110218041 (A77)</v>
          </cell>
        </row>
        <row r="33700">
          <cell r="A33700" t="str">
            <v>13-54932947</v>
          </cell>
          <cell r="B33700" t="str">
            <v>110218041 (A72)</v>
          </cell>
        </row>
        <row r="33701">
          <cell r="A33701" t="str">
            <v>13-54932958</v>
          </cell>
          <cell r="B33701" t="str">
            <v>110218041 (A72)</v>
          </cell>
        </row>
        <row r="33702">
          <cell r="A33702" t="str">
            <v>13-54932960</v>
          </cell>
          <cell r="B33702" t="str">
            <v>110218041 (A77)</v>
          </cell>
        </row>
        <row r="33703">
          <cell r="A33703" t="str">
            <v>13-54932961</v>
          </cell>
          <cell r="B33703" t="str">
            <v>110218041 (A72)</v>
          </cell>
        </row>
        <row r="33704">
          <cell r="A33704" t="str">
            <v>13-54932967</v>
          </cell>
          <cell r="B33704" t="str">
            <v>110218041 (A72)</v>
          </cell>
        </row>
        <row r="33705">
          <cell r="A33705" t="str">
            <v>56-52456934</v>
          </cell>
          <cell r="B33705" t="str">
            <v>110218041 (A75)</v>
          </cell>
        </row>
        <row r="33706">
          <cell r="A33706" t="str">
            <v>56-52458155</v>
          </cell>
          <cell r="B33706" t="str">
            <v>110218041 (A75)</v>
          </cell>
        </row>
        <row r="33707">
          <cell r="A33707" t="str">
            <v>56-52458173</v>
          </cell>
          <cell r="B33707" t="str">
            <v>110218041 (A75)</v>
          </cell>
        </row>
        <row r="33708">
          <cell r="A33708" t="str">
            <v>56-52458175</v>
          </cell>
          <cell r="B33708" t="str">
            <v>110218041 (A75)</v>
          </cell>
        </row>
        <row r="33709">
          <cell r="A33709" t="str">
            <v>56-52458178</v>
          </cell>
          <cell r="B33709" t="str">
            <v>110218041 (A75)</v>
          </cell>
        </row>
        <row r="33710">
          <cell r="A33710" t="str">
            <v>56-52458180</v>
          </cell>
          <cell r="B33710" t="str">
            <v>110218041 (A75)</v>
          </cell>
        </row>
        <row r="33711">
          <cell r="A33711" t="str">
            <v>56-52458181</v>
          </cell>
          <cell r="B33711" t="str">
            <v>110218041 (A75)</v>
          </cell>
        </row>
        <row r="33712">
          <cell r="A33712" t="str">
            <v>56-52458184</v>
          </cell>
          <cell r="B33712" t="str">
            <v>110218041 (A75)</v>
          </cell>
        </row>
        <row r="33713">
          <cell r="A33713" t="str">
            <v>56-52458185</v>
          </cell>
          <cell r="B33713" t="str">
            <v>110218041 (A75)</v>
          </cell>
        </row>
        <row r="33714">
          <cell r="A33714" t="str">
            <v>56-52458190</v>
          </cell>
          <cell r="B33714" t="str">
            <v>110218041 (A75)</v>
          </cell>
        </row>
        <row r="33715">
          <cell r="A33715" t="str">
            <v>56-52458232</v>
          </cell>
          <cell r="B33715" t="str">
            <v>110218041 (A75)</v>
          </cell>
        </row>
        <row r="33716">
          <cell r="A33716" t="str">
            <v>56-52458238</v>
          </cell>
          <cell r="B33716" t="str">
            <v>110218041 (A75)</v>
          </cell>
        </row>
        <row r="33717">
          <cell r="A33717" t="str">
            <v>56-52458244</v>
          </cell>
          <cell r="B33717" t="str">
            <v>110218041 (A75)</v>
          </cell>
        </row>
        <row r="33718">
          <cell r="A33718" t="str">
            <v>56-52458246</v>
          </cell>
          <cell r="B33718" t="str">
            <v>110218041 (A75)</v>
          </cell>
        </row>
        <row r="33719">
          <cell r="A33719" t="str">
            <v>56-52458251</v>
          </cell>
          <cell r="B33719" t="str">
            <v>110218041 (A75)</v>
          </cell>
        </row>
        <row r="33720">
          <cell r="A33720" t="str">
            <v>56-52458253</v>
          </cell>
          <cell r="B33720" t="str">
            <v>110218041 (A75)</v>
          </cell>
        </row>
        <row r="33721">
          <cell r="A33721" t="str">
            <v>56-52458262</v>
          </cell>
          <cell r="B33721" t="str">
            <v>110218041 (A75)</v>
          </cell>
        </row>
        <row r="33722">
          <cell r="A33722" t="str">
            <v>56-52458281</v>
          </cell>
          <cell r="B33722" t="str">
            <v>110218041 (A75)</v>
          </cell>
        </row>
        <row r="33723">
          <cell r="A33723" t="str">
            <v>56-52458300</v>
          </cell>
          <cell r="B33723" t="str">
            <v>110218041 (A75)</v>
          </cell>
        </row>
        <row r="33724">
          <cell r="A33724" t="str">
            <v>56-52458309</v>
          </cell>
          <cell r="B33724" t="str">
            <v>110218041 (A75)</v>
          </cell>
        </row>
        <row r="33725">
          <cell r="A33725" t="str">
            <v>56-51400322</v>
          </cell>
          <cell r="B33725" t="str">
            <v>110218041 (A75)</v>
          </cell>
        </row>
        <row r="33726">
          <cell r="A33726" t="str">
            <v>56-51400323</v>
          </cell>
          <cell r="B33726" t="str">
            <v>110218041 (A75)</v>
          </cell>
        </row>
        <row r="33727">
          <cell r="A33727" t="str">
            <v>56-51400329</v>
          </cell>
          <cell r="B33727" t="str">
            <v>110218041 (A75)</v>
          </cell>
        </row>
        <row r="33728">
          <cell r="A33728" t="str">
            <v>56-51400330</v>
          </cell>
          <cell r="B33728" t="str">
            <v>110218041 (A75)</v>
          </cell>
        </row>
        <row r="33729">
          <cell r="A33729" t="str">
            <v>56-51480684</v>
          </cell>
          <cell r="B33729" t="str">
            <v>110218041 (A75)</v>
          </cell>
        </row>
        <row r="33730">
          <cell r="A33730" t="str">
            <v>56-51480696</v>
          </cell>
          <cell r="B33730" t="str">
            <v>110218041 (A75)</v>
          </cell>
        </row>
        <row r="33731">
          <cell r="A33731" t="str">
            <v>56-51480844</v>
          </cell>
          <cell r="B33731" t="str">
            <v>110218041 (A75)</v>
          </cell>
        </row>
        <row r="33732">
          <cell r="A33732" t="str">
            <v>56-51480845</v>
          </cell>
          <cell r="B33732" t="str">
            <v>110218041 (A75)</v>
          </cell>
        </row>
        <row r="33733">
          <cell r="A33733" t="str">
            <v>56-51481774</v>
          </cell>
          <cell r="B33733" t="str">
            <v>110218041 (A75)</v>
          </cell>
        </row>
        <row r="33734">
          <cell r="A33734" t="str">
            <v>56-51481795</v>
          </cell>
          <cell r="B33734" t="str">
            <v>110218041 (A75)</v>
          </cell>
        </row>
        <row r="33735">
          <cell r="A33735" t="str">
            <v>56-51481797</v>
          </cell>
          <cell r="B33735" t="str">
            <v>110218041 (A75)</v>
          </cell>
        </row>
        <row r="33736">
          <cell r="A33736" t="str">
            <v>56-51481798</v>
          </cell>
          <cell r="B33736" t="str">
            <v>110218041 (A75)</v>
          </cell>
        </row>
        <row r="33737">
          <cell r="A33737" t="str">
            <v>56-51481801</v>
          </cell>
          <cell r="B33737" t="str">
            <v>110218041 (A75)</v>
          </cell>
        </row>
        <row r="33738">
          <cell r="A33738" t="str">
            <v>56-51481822</v>
          </cell>
          <cell r="B33738" t="str">
            <v>110218041 (A75)</v>
          </cell>
        </row>
        <row r="33739">
          <cell r="A33739" t="str">
            <v>56-51481844</v>
          </cell>
          <cell r="B33739" t="str">
            <v>110218041 (A75)</v>
          </cell>
        </row>
        <row r="33740">
          <cell r="A33740" t="str">
            <v>56-51481853</v>
          </cell>
          <cell r="B33740" t="str">
            <v>110218041 (A75)</v>
          </cell>
        </row>
        <row r="33741">
          <cell r="A33741" t="str">
            <v>56-51481860</v>
          </cell>
          <cell r="B33741" t="str">
            <v>110218041 (A75)</v>
          </cell>
        </row>
        <row r="33742">
          <cell r="A33742" t="str">
            <v>56-51481863</v>
          </cell>
          <cell r="B33742" t="str">
            <v>110218041 (A75)</v>
          </cell>
        </row>
        <row r="33743">
          <cell r="A33743" t="str">
            <v>56-51481867</v>
          </cell>
          <cell r="B33743" t="str">
            <v>110218041 (A75)</v>
          </cell>
        </row>
        <row r="33744">
          <cell r="A33744" t="str">
            <v>56-51481881</v>
          </cell>
          <cell r="B33744" t="str">
            <v>110218041 (A75)</v>
          </cell>
        </row>
        <row r="33745">
          <cell r="A33745" t="str">
            <v>56-51481885</v>
          </cell>
          <cell r="B33745" t="str">
            <v>110218041 (A75)</v>
          </cell>
        </row>
        <row r="33746">
          <cell r="A33746" t="str">
            <v>56-51482741</v>
          </cell>
          <cell r="B33746" t="str">
            <v>110218041 (A75)</v>
          </cell>
        </row>
        <row r="33747">
          <cell r="A33747" t="str">
            <v>56-51483367</v>
          </cell>
          <cell r="B33747" t="str">
            <v>110218041 (A75)</v>
          </cell>
        </row>
        <row r="33748">
          <cell r="A33748" t="str">
            <v>56-51483422</v>
          </cell>
          <cell r="B33748" t="str">
            <v>110218041 (A75)</v>
          </cell>
        </row>
        <row r="33749">
          <cell r="A33749" t="str">
            <v>56-51483538</v>
          </cell>
          <cell r="B33749" t="str">
            <v>110218041 (A75)</v>
          </cell>
        </row>
        <row r="33750">
          <cell r="A33750" t="str">
            <v>56-51483718</v>
          </cell>
          <cell r="B33750" t="str">
            <v>110218041 (A75)</v>
          </cell>
        </row>
        <row r="33751">
          <cell r="A33751" t="str">
            <v>56-51483752</v>
          </cell>
          <cell r="B33751" t="str">
            <v>110218041 (A75)</v>
          </cell>
        </row>
        <row r="33752">
          <cell r="A33752" t="str">
            <v>56-51483819</v>
          </cell>
          <cell r="B33752" t="str">
            <v>110218041 (A75)</v>
          </cell>
        </row>
        <row r="33753">
          <cell r="A33753" t="str">
            <v>56-51483829</v>
          </cell>
          <cell r="B33753" t="str">
            <v>110218041 (A75)</v>
          </cell>
        </row>
        <row r="33754">
          <cell r="A33754" t="str">
            <v>56-51483892</v>
          </cell>
          <cell r="B33754" t="str">
            <v>110218041 (A75)</v>
          </cell>
        </row>
        <row r="33755">
          <cell r="A33755" t="str">
            <v>56-51483900</v>
          </cell>
          <cell r="B33755" t="str">
            <v>110218041 (A75)</v>
          </cell>
        </row>
        <row r="33756">
          <cell r="A33756" t="str">
            <v>56-51486097</v>
          </cell>
          <cell r="B33756" t="str">
            <v>110218041 (A75)</v>
          </cell>
        </row>
        <row r="33757">
          <cell r="A33757" t="str">
            <v>56-51486176</v>
          </cell>
          <cell r="B33757" t="str">
            <v>110218041 (A75)</v>
          </cell>
        </row>
        <row r="33758">
          <cell r="A33758" t="str">
            <v>56-51486179</v>
          </cell>
          <cell r="B33758" t="str">
            <v>110218041 (A75)</v>
          </cell>
        </row>
        <row r="33759">
          <cell r="A33759" t="str">
            <v>56-51486185</v>
          </cell>
          <cell r="B33759" t="str">
            <v>110218041 (A75)</v>
          </cell>
        </row>
        <row r="33760">
          <cell r="A33760" t="str">
            <v>56-51486187</v>
          </cell>
          <cell r="B33760" t="str">
            <v>110218041 (A75)</v>
          </cell>
        </row>
        <row r="33761">
          <cell r="A33761" t="str">
            <v>56-51486188</v>
          </cell>
          <cell r="B33761" t="str">
            <v>110218041 (A75)</v>
          </cell>
        </row>
        <row r="33762">
          <cell r="A33762" t="str">
            <v>56-51488503</v>
          </cell>
          <cell r="B33762" t="str">
            <v>110218041 (A75)</v>
          </cell>
        </row>
        <row r="33763">
          <cell r="A33763" t="str">
            <v>77-46980252</v>
          </cell>
          <cell r="B33763" t="str">
            <v>110218041 (A75)</v>
          </cell>
        </row>
        <row r="33764">
          <cell r="A33764" t="str">
            <v>77-51232837</v>
          </cell>
          <cell r="B33764" t="str">
            <v>110218041 (A75)</v>
          </cell>
        </row>
        <row r="33765">
          <cell r="A33765" t="str">
            <v>108-54559706</v>
          </cell>
          <cell r="B33765" t="str">
            <v>110218041 (A81)</v>
          </cell>
        </row>
        <row r="33766">
          <cell r="A33766" t="str">
            <v>108-54559718</v>
          </cell>
          <cell r="B33766" t="str">
            <v>110218041 (A81)</v>
          </cell>
        </row>
        <row r="33767">
          <cell r="A33767" t="str">
            <v>108-54559773</v>
          </cell>
          <cell r="B33767" t="str">
            <v>110218041 (A81)</v>
          </cell>
        </row>
        <row r="33768">
          <cell r="A33768" t="str">
            <v>108-54560744</v>
          </cell>
          <cell r="B33768" t="str">
            <v>110218041 (A81)</v>
          </cell>
        </row>
        <row r="33769">
          <cell r="A33769" t="str">
            <v>108-54560748</v>
          </cell>
          <cell r="B33769" t="str">
            <v>110218041 (A81)</v>
          </cell>
        </row>
        <row r="33770">
          <cell r="A33770" t="str">
            <v>108-54560756</v>
          </cell>
          <cell r="B33770" t="str">
            <v>110218041 (A81)</v>
          </cell>
        </row>
        <row r="33771">
          <cell r="A33771" t="str">
            <v>108-54560758</v>
          </cell>
          <cell r="B33771" t="str">
            <v>110218041 (A81)</v>
          </cell>
        </row>
        <row r="33772">
          <cell r="A33772" t="str">
            <v>108-54560760</v>
          </cell>
          <cell r="B33772" t="str">
            <v>110218041 (A81)</v>
          </cell>
        </row>
        <row r="33773">
          <cell r="A33773" t="str">
            <v>108-54560765</v>
          </cell>
          <cell r="B33773" t="str">
            <v>110218041 (A81)</v>
          </cell>
        </row>
        <row r="33774">
          <cell r="A33774" t="str">
            <v>108-54560768</v>
          </cell>
          <cell r="B33774" t="str">
            <v>110218041 (A81)</v>
          </cell>
        </row>
        <row r="33775">
          <cell r="A33775" t="str">
            <v>108-54560769</v>
          </cell>
          <cell r="B33775" t="str">
            <v>110218041 (A81)</v>
          </cell>
        </row>
        <row r="33776">
          <cell r="A33776" t="str">
            <v>108-54560776</v>
          </cell>
          <cell r="B33776" t="str">
            <v>110218041 (A81)</v>
          </cell>
        </row>
        <row r="33777">
          <cell r="A33777" t="str">
            <v>108-54560777</v>
          </cell>
          <cell r="B33777" t="str">
            <v>110218041 (A81)</v>
          </cell>
        </row>
        <row r="33778">
          <cell r="A33778" t="str">
            <v>108-54560778</v>
          </cell>
          <cell r="B33778" t="str">
            <v>110218041 (A81)</v>
          </cell>
        </row>
        <row r="33779">
          <cell r="A33779" t="str">
            <v>108-54560782</v>
          </cell>
          <cell r="B33779" t="str">
            <v>110218041 (A81)</v>
          </cell>
        </row>
        <row r="33780">
          <cell r="A33780" t="str">
            <v>108-54560785</v>
          </cell>
          <cell r="B33780" t="str">
            <v>110218041 (A81)</v>
          </cell>
        </row>
        <row r="33781">
          <cell r="A33781" t="str">
            <v>108-54560789</v>
          </cell>
          <cell r="B33781" t="str">
            <v>110218041 (A81)</v>
          </cell>
        </row>
        <row r="33782">
          <cell r="A33782" t="str">
            <v>108-54560790</v>
          </cell>
          <cell r="B33782" t="str">
            <v>110218041 (A81)</v>
          </cell>
        </row>
        <row r="33783">
          <cell r="A33783" t="str">
            <v>108-54560797</v>
          </cell>
          <cell r="B33783" t="str">
            <v>110218041 (A81)</v>
          </cell>
        </row>
        <row r="33784">
          <cell r="A33784" t="str">
            <v>108-54560799</v>
          </cell>
          <cell r="B33784" t="str">
            <v>110218041 (A81)</v>
          </cell>
        </row>
        <row r="33785">
          <cell r="A33785" t="str">
            <v>108-54560801</v>
          </cell>
          <cell r="B33785" t="str">
            <v>110218041 (A81)</v>
          </cell>
        </row>
        <row r="33786">
          <cell r="A33786" t="str">
            <v>108-54560952</v>
          </cell>
          <cell r="B33786" t="str">
            <v>110218041 (A81)</v>
          </cell>
        </row>
        <row r="33787">
          <cell r="A33787" t="str">
            <v>108-54560962</v>
          </cell>
          <cell r="B33787" t="str">
            <v>110218041 (A81)</v>
          </cell>
        </row>
        <row r="33788">
          <cell r="A33788" t="str">
            <v>108-54561234</v>
          </cell>
          <cell r="B33788" t="str">
            <v>110218041 (A81)</v>
          </cell>
        </row>
        <row r="33789">
          <cell r="A33789" t="str">
            <v>108-54561236</v>
          </cell>
          <cell r="B33789" t="str">
            <v>110218041 (A81)</v>
          </cell>
        </row>
        <row r="33790">
          <cell r="A33790" t="str">
            <v>108-54561258</v>
          </cell>
          <cell r="B33790" t="str">
            <v>110218041 (A81)</v>
          </cell>
        </row>
        <row r="33791">
          <cell r="A33791" t="str">
            <v>108-54561263</v>
          </cell>
          <cell r="B33791" t="str">
            <v>110218041 (A81)</v>
          </cell>
        </row>
        <row r="33792">
          <cell r="A33792" t="str">
            <v>108-54561268</v>
          </cell>
          <cell r="B33792" t="str">
            <v>110218041 (A81)</v>
          </cell>
        </row>
        <row r="33793">
          <cell r="A33793" t="str">
            <v>108-54561272</v>
          </cell>
          <cell r="B33793" t="str">
            <v>110218041 (A81)</v>
          </cell>
        </row>
        <row r="33794">
          <cell r="A33794" t="str">
            <v>108-54561274</v>
          </cell>
          <cell r="B33794" t="str">
            <v>110218041 (A81)</v>
          </cell>
        </row>
        <row r="33795">
          <cell r="A33795" t="str">
            <v>108-54561280</v>
          </cell>
          <cell r="B33795" t="str">
            <v>110218041 (A81)</v>
          </cell>
        </row>
        <row r="33796">
          <cell r="A33796" t="str">
            <v>108-54561289</v>
          </cell>
          <cell r="B33796" t="str">
            <v>110218041 (A81)</v>
          </cell>
        </row>
        <row r="33797">
          <cell r="A33797" t="str">
            <v>108-54561291</v>
          </cell>
          <cell r="B33797" t="str">
            <v>110218041 (A81)</v>
          </cell>
        </row>
        <row r="33798">
          <cell r="A33798" t="str">
            <v>108-54561293</v>
          </cell>
          <cell r="B33798" t="str">
            <v>110218041 (A81)</v>
          </cell>
        </row>
        <row r="33799">
          <cell r="A33799" t="str">
            <v>108-54561305</v>
          </cell>
          <cell r="B33799" t="str">
            <v>110218041 (A81)</v>
          </cell>
        </row>
        <row r="33800">
          <cell r="A33800" t="str">
            <v>108-54561312</v>
          </cell>
          <cell r="B33800" t="str">
            <v>110218041 (A81)</v>
          </cell>
        </row>
        <row r="33801">
          <cell r="A33801" t="str">
            <v>108-54561316</v>
          </cell>
          <cell r="B33801" t="str">
            <v>110218041 (A81)</v>
          </cell>
        </row>
        <row r="33802">
          <cell r="A33802" t="str">
            <v>108-54561318</v>
          </cell>
          <cell r="B33802" t="str">
            <v>110218041 (A81)</v>
          </cell>
        </row>
        <row r="33803">
          <cell r="A33803" t="str">
            <v>108-54561323</v>
          </cell>
          <cell r="B33803" t="str">
            <v>110218041 (A81)</v>
          </cell>
        </row>
        <row r="33804">
          <cell r="A33804" t="str">
            <v>108-54561325</v>
          </cell>
          <cell r="B33804" t="str">
            <v>110218041 (A81)</v>
          </cell>
        </row>
        <row r="33805">
          <cell r="A33805" t="str">
            <v>56-52417906</v>
          </cell>
          <cell r="B33805" t="str">
            <v>110218041 (A81)</v>
          </cell>
        </row>
        <row r="33806">
          <cell r="A33806" t="str">
            <v>56-52417923</v>
          </cell>
          <cell r="B33806" t="str">
            <v>110218041 (A81)</v>
          </cell>
        </row>
        <row r="33807">
          <cell r="A33807" t="str">
            <v>56-52417996</v>
          </cell>
          <cell r="B33807" t="str">
            <v>110218041 (A81)</v>
          </cell>
        </row>
        <row r="33808">
          <cell r="A33808" t="str">
            <v>56-52418065</v>
          </cell>
          <cell r="B33808" t="str">
            <v>110218041 (A81)</v>
          </cell>
        </row>
        <row r="33809">
          <cell r="A33809" t="str">
            <v>56-52418076</v>
          </cell>
          <cell r="B33809" t="str">
            <v>110218041 (A81)</v>
          </cell>
        </row>
        <row r="33810">
          <cell r="A33810" t="str">
            <v>56-52418077</v>
          </cell>
          <cell r="B33810" t="str">
            <v>110218041 (A81)</v>
          </cell>
        </row>
        <row r="33811">
          <cell r="A33811" t="str">
            <v>56-52418079</v>
          </cell>
          <cell r="B33811" t="str">
            <v>110218041 (A81)</v>
          </cell>
        </row>
        <row r="33812">
          <cell r="A33812" t="str">
            <v>56-52418081</v>
          </cell>
          <cell r="B33812" t="str">
            <v>110218041 (A81)</v>
          </cell>
        </row>
        <row r="33813">
          <cell r="A33813" t="str">
            <v>56-52418085</v>
          </cell>
          <cell r="B33813" t="str">
            <v>110218041 (A81)</v>
          </cell>
        </row>
        <row r="33814">
          <cell r="A33814" t="str">
            <v>56-52418086</v>
          </cell>
          <cell r="B33814" t="str">
            <v>110218041 (A81)</v>
          </cell>
        </row>
        <row r="33815">
          <cell r="A33815" t="str">
            <v>56-52418101</v>
          </cell>
          <cell r="B33815" t="str">
            <v>110218041 (A81)</v>
          </cell>
        </row>
        <row r="33816">
          <cell r="A33816" t="str">
            <v>56-52418102</v>
          </cell>
          <cell r="B33816" t="str">
            <v>110218041 (A81)</v>
          </cell>
        </row>
        <row r="33817">
          <cell r="A33817" t="str">
            <v>56-52418103</v>
          </cell>
          <cell r="B33817" t="str">
            <v>110218041 (A81)</v>
          </cell>
        </row>
        <row r="33818">
          <cell r="A33818" t="str">
            <v>56-52418104</v>
          </cell>
          <cell r="B33818" t="str">
            <v>110218041 (A81)</v>
          </cell>
        </row>
        <row r="33819">
          <cell r="A33819" t="str">
            <v>56-52418105</v>
          </cell>
          <cell r="B33819" t="str">
            <v>110218041 (A81)</v>
          </cell>
        </row>
        <row r="33820">
          <cell r="A33820" t="str">
            <v>56-52418106</v>
          </cell>
          <cell r="B33820" t="str">
            <v>110218041 (A81)</v>
          </cell>
        </row>
        <row r="33821">
          <cell r="A33821" t="str">
            <v>56-52418107</v>
          </cell>
          <cell r="B33821" t="str">
            <v>110218041 (A81)</v>
          </cell>
        </row>
        <row r="33822">
          <cell r="A33822" t="str">
            <v>56-52418108</v>
          </cell>
          <cell r="B33822" t="str">
            <v>110218041 (A81)</v>
          </cell>
        </row>
        <row r="33823">
          <cell r="A33823" t="str">
            <v>56-52418111</v>
          </cell>
          <cell r="B33823" t="str">
            <v>110218041 (A81)</v>
          </cell>
        </row>
        <row r="33824">
          <cell r="A33824" t="str">
            <v>56-52418115</v>
          </cell>
          <cell r="B33824" t="str">
            <v>110218041 (A81)</v>
          </cell>
        </row>
        <row r="33825">
          <cell r="A33825" t="str">
            <v>56-52418116</v>
          </cell>
          <cell r="B33825" t="str">
            <v>110218041 (A81)</v>
          </cell>
        </row>
        <row r="33826">
          <cell r="A33826" t="str">
            <v>56-52418120</v>
          </cell>
          <cell r="B33826" t="str">
            <v>110218041 (A81)</v>
          </cell>
        </row>
        <row r="33827">
          <cell r="A33827" t="str">
            <v>56-52418131</v>
          </cell>
          <cell r="B33827" t="str">
            <v>110218041 (A81)</v>
          </cell>
        </row>
        <row r="33828">
          <cell r="A33828" t="str">
            <v>56-52418134</v>
          </cell>
          <cell r="B33828" t="str">
            <v>110218041 (A81)</v>
          </cell>
        </row>
        <row r="33829">
          <cell r="A33829" t="str">
            <v>56-52418136</v>
          </cell>
          <cell r="B33829" t="str">
            <v>110218041 (A81)</v>
          </cell>
        </row>
        <row r="33830">
          <cell r="A33830" t="str">
            <v>56-52418137</v>
          </cell>
          <cell r="B33830" t="str">
            <v>110218041 (A81)</v>
          </cell>
        </row>
        <row r="33831">
          <cell r="A33831" t="str">
            <v>56-52418139</v>
          </cell>
          <cell r="B33831" t="str">
            <v>110218041 (A81)</v>
          </cell>
        </row>
        <row r="33832">
          <cell r="A33832" t="str">
            <v>56-52418140</v>
          </cell>
          <cell r="B33832" t="str">
            <v>110218041 (A81)</v>
          </cell>
        </row>
        <row r="33833">
          <cell r="A33833" t="str">
            <v>56-52418141</v>
          </cell>
          <cell r="B33833" t="str">
            <v>110218041 (A81)</v>
          </cell>
        </row>
        <row r="33834">
          <cell r="A33834" t="str">
            <v>56-52418142</v>
          </cell>
          <cell r="B33834" t="str">
            <v>110218041 (A81)</v>
          </cell>
        </row>
        <row r="33835">
          <cell r="A33835" t="str">
            <v>56-52418143</v>
          </cell>
          <cell r="B33835" t="str">
            <v>110218041 (A81)</v>
          </cell>
        </row>
        <row r="33836">
          <cell r="A33836" t="str">
            <v>56-52418168</v>
          </cell>
          <cell r="B33836" t="str">
            <v>110218041 (A81)</v>
          </cell>
        </row>
        <row r="33837">
          <cell r="A33837" t="str">
            <v>56-52418171</v>
          </cell>
          <cell r="B33837" t="str">
            <v>110218041 (A81)</v>
          </cell>
        </row>
        <row r="33838">
          <cell r="A33838" t="str">
            <v>56-52418174</v>
          </cell>
          <cell r="B33838" t="str">
            <v>110218041 (A81)</v>
          </cell>
        </row>
        <row r="33839">
          <cell r="A33839" t="str">
            <v>56-52418181</v>
          </cell>
          <cell r="B33839" t="str">
            <v>110218041 (A81)</v>
          </cell>
        </row>
        <row r="33840">
          <cell r="A33840" t="str">
            <v>56-52418191</v>
          </cell>
          <cell r="B33840" t="str">
            <v>110218041 (A81)</v>
          </cell>
        </row>
        <row r="33841">
          <cell r="A33841" t="str">
            <v>56-52418195</v>
          </cell>
          <cell r="B33841" t="str">
            <v>110218041 (A81)</v>
          </cell>
        </row>
        <row r="33842">
          <cell r="A33842" t="str">
            <v>56-52418198</v>
          </cell>
          <cell r="B33842" t="str">
            <v>110218041 (A81)</v>
          </cell>
        </row>
        <row r="33843">
          <cell r="A33843" t="str">
            <v>56-52418206</v>
          </cell>
          <cell r="B33843" t="str">
            <v>110218041 (A81)</v>
          </cell>
        </row>
        <row r="33844">
          <cell r="A33844" t="str">
            <v>56-52418211</v>
          </cell>
          <cell r="B33844" t="str">
            <v>110218041 (A81)</v>
          </cell>
        </row>
        <row r="33845">
          <cell r="A33845" t="str">
            <v>58-52637610</v>
          </cell>
          <cell r="B33845" t="str">
            <v>110218041 (A81)</v>
          </cell>
        </row>
        <row r="33846">
          <cell r="A33846" t="str">
            <v>58-52637622</v>
          </cell>
          <cell r="B33846" t="str">
            <v>110218041 (A81)</v>
          </cell>
        </row>
        <row r="33847">
          <cell r="A33847" t="str">
            <v>58-52637624</v>
          </cell>
          <cell r="B33847" t="str">
            <v>110218041 (A81)</v>
          </cell>
        </row>
        <row r="33848">
          <cell r="A33848" t="str">
            <v>58-52637625</v>
          </cell>
          <cell r="B33848" t="str">
            <v>110218041 (A81)</v>
          </cell>
        </row>
        <row r="33849">
          <cell r="A33849" t="str">
            <v>58-52637642</v>
          </cell>
          <cell r="B33849" t="str">
            <v>110218041 (A81)</v>
          </cell>
        </row>
        <row r="33850">
          <cell r="A33850" t="str">
            <v>58-52637666</v>
          </cell>
          <cell r="B33850" t="str">
            <v>110218041 (A81)</v>
          </cell>
        </row>
        <row r="33851">
          <cell r="A33851" t="str">
            <v>58-52637670</v>
          </cell>
          <cell r="B33851" t="str">
            <v>110218041 (A81)</v>
          </cell>
        </row>
        <row r="33852">
          <cell r="A33852" t="str">
            <v>58-52637672</v>
          </cell>
          <cell r="B33852" t="str">
            <v>110218041 (A81)</v>
          </cell>
        </row>
        <row r="33853">
          <cell r="A33853" t="str">
            <v>58-52637711</v>
          </cell>
          <cell r="B33853" t="str">
            <v>110218041 (A81)</v>
          </cell>
        </row>
        <row r="33854">
          <cell r="A33854" t="str">
            <v>58-52637975</v>
          </cell>
          <cell r="B33854" t="str">
            <v>110218041 (A81)</v>
          </cell>
        </row>
        <row r="33855">
          <cell r="A33855" t="str">
            <v>58-52638048</v>
          </cell>
          <cell r="B33855" t="str">
            <v>110218041 (A81)</v>
          </cell>
        </row>
        <row r="33856">
          <cell r="A33856" t="str">
            <v>58-52638065</v>
          </cell>
          <cell r="B33856" t="str">
            <v>110218041 (A81)</v>
          </cell>
        </row>
        <row r="33857">
          <cell r="A33857" t="str">
            <v>58-52638088</v>
          </cell>
          <cell r="B33857" t="str">
            <v>110218041 (A81)</v>
          </cell>
        </row>
        <row r="33858">
          <cell r="A33858" t="str">
            <v>58-52638091</v>
          </cell>
          <cell r="B33858" t="str">
            <v>110218041 (A81)</v>
          </cell>
        </row>
        <row r="33859">
          <cell r="A33859" t="str">
            <v>58-52638176</v>
          </cell>
          <cell r="B33859" t="str">
            <v>110218041 (A81)</v>
          </cell>
        </row>
        <row r="33860">
          <cell r="A33860" t="str">
            <v>58-52638352</v>
          </cell>
          <cell r="B33860" t="str">
            <v>110218041 (A81)</v>
          </cell>
        </row>
        <row r="33861">
          <cell r="A33861" t="str">
            <v>58-52638453</v>
          </cell>
          <cell r="B33861" t="str">
            <v>110218041 (A81)</v>
          </cell>
        </row>
        <row r="33862">
          <cell r="A33862" t="str">
            <v>58-52638457</v>
          </cell>
          <cell r="B33862" t="str">
            <v>110218041 (A81)</v>
          </cell>
        </row>
        <row r="33863">
          <cell r="A33863" t="str">
            <v>58-52638474</v>
          </cell>
          <cell r="B33863" t="str">
            <v>110218041 (A81)</v>
          </cell>
        </row>
        <row r="33864">
          <cell r="A33864" t="str">
            <v>58-52638476</v>
          </cell>
          <cell r="B33864" t="str">
            <v>110218041 (A81)</v>
          </cell>
        </row>
        <row r="33865">
          <cell r="A33865" t="str">
            <v>58-52638479</v>
          </cell>
          <cell r="B33865" t="str">
            <v>110218041 (A81)</v>
          </cell>
        </row>
        <row r="33866">
          <cell r="A33866" t="str">
            <v>58-52642952</v>
          </cell>
          <cell r="B33866" t="str">
            <v>110218041 (A81)</v>
          </cell>
        </row>
        <row r="33867">
          <cell r="A33867" t="str">
            <v>58-52642963</v>
          </cell>
          <cell r="B33867" t="str">
            <v>110218041 (A81)</v>
          </cell>
        </row>
        <row r="33868">
          <cell r="A33868" t="str">
            <v>58-52642964</v>
          </cell>
          <cell r="B33868" t="str">
            <v>110218041 (A81)</v>
          </cell>
        </row>
        <row r="33869">
          <cell r="A33869" t="str">
            <v>58-52642966</v>
          </cell>
          <cell r="B33869" t="str">
            <v>110218041 (A81)</v>
          </cell>
        </row>
        <row r="33870">
          <cell r="A33870" t="str">
            <v>58-52642986</v>
          </cell>
          <cell r="B33870" t="str">
            <v>110218041 (A81)</v>
          </cell>
        </row>
        <row r="33871">
          <cell r="A33871" t="str">
            <v>58-52642992</v>
          </cell>
          <cell r="B33871" t="str">
            <v>110218041 (A81)</v>
          </cell>
        </row>
        <row r="33872">
          <cell r="A33872" t="str">
            <v>58-52642999</v>
          </cell>
          <cell r="B33872" t="str">
            <v>110218041 (A81)</v>
          </cell>
        </row>
        <row r="33873">
          <cell r="A33873" t="str">
            <v>58-52643001</v>
          </cell>
          <cell r="B33873" t="str">
            <v>110218041 (A81)</v>
          </cell>
        </row>
        <row r="33874">
          <cell r="A33874" t="str">
            <v>58-52643004</v>
          </cell>
          <cell r="B33874" t="str">
            <v>110218041 (A81)</v>
          </cell>
        </row>
        <row r="33875">
          <cell r="A33875" t="str">
            <v>58-52643005</v>
          </cell>
          <cell r="B33875" t="str">
            <v>110218041 (A81)</v>
          </cell>
        </row>
        <row r="33876">
          <cell r="A33876" t="str">
            <v>58-52643008</v>
          </cell>
          <cell r="B33876" t="str">
            <v>110218041 (A81)</v>
          </cell>
        </row>
        <row r="33877">
          <cell r="A33877" t="str">
            <v>58-52643010</v>
          </cell>
          <cell r="B33877" t="str">
            <v>110218041 (A81)</v>
          </cell>
        </row>
        <row r="33878">
          <cell r="A33878" t="str">
            <v>58-52643013</v>
          </cell>
          <cell r="B33878" t="str">
            <v>110218041 (A81)</v>
          </cell>
        </row>
        <row r="33879">
          <cell r="A33879" t="str">
            <v>58-52643015</v>
          </cell>
          <cell r="B33879" t="str">
            <v>110218041 (A81)</v>
          </cell>
        </row>
        <row r="33880">
          <cell r="A33880" t="str">
            <v>58-52643027</v>
          </cell>
          <cell r="B33880" t="str">
            <v>110218041 (A81)</v>
          </cell>
        </row>
        <row r="33881">
          <cell r="A33881" t="str">
            <v>58-52643036</v>
          </cell>
          <cell r="B33881" t="str">
            <v>110218041 (A81)</v>
          </cell>
        </row>
        <row r="33882">
          <cell r="A33882" t="str">
            <v>58-52643037</v>
          </cell>
          <cell r="B33882" t="str">
            <v>110218041 (A81)</v>
          </cell>
        </row>
        <row r="33883">
          <cell r="A33883" t="str">
            <v>58-52643038</v>
          </cell>
          <cell r="B33883" t="str">
            <v>110218041 (A81)</v>
          </cell>
        </row>
        <row r="33884">
          <cell r="A33884" t="str">
            <v>58-52643039</v>
          </cell>
          <cell r="B33884" t="str">
            <v>110218041 (A81)</v>
          </cell>
        </row>
        <row r="33885">
          <cell r="A33885" t="str">
            <v>58-46018814</v>
          </cell>
          <cell r="B33885">
            <v>110218140</v>
          </cell>
        </row>
        <row r="33886">
          <cell r="A33886" t="str">
            <v>58-46024405</v>
          </cell>
          <cell r="B33886">
            <v>110218140</v>
          </cell>
        </row>
        <row r="33887">
          <cell r="A33887" t="str">
            <v>58-46025902</v>
          </cell>
          <cell r="B33887">
            <v>110218140</v>
          </cell>
        </row>
        <row r="33888">
          <cell r="A33888" t="str">
            <v>58-46025914</v>
          </cell>
          <cell r="B33888">
            <v>110218140</v>
          </cell>
        </row>
        <row r="33889">
          <cell r="A33889" t="str">
            <v>58-46025918</v>
          </cell>
          <cell r="B33889">
            <v>110218140</v>
          </cell>
        </row>
        <row r="33890">
          <cell r="A33890" t="str">
            <v>58-46025927</v>
          </cell>
          <cell r="B33890">
            <v>110218140</v>
          </cell>
        </row>
        <row r="33891">
          <cell r="A33891" t="str">
            <v>58-46025972</v>
          </cell>
          <cell r="B33891">
            <v>110218140</v>
          </cell>
        </row>
        <row r="33892">
          <cell r="A33892" t="str">
            <v>58-46026339</v>
          </cell>
          <cell r="B33892">
            <v>110218140</v>
          </cell>
        </row>
        <row r="33893">
          <cell r="A33893" t="str">
            <v>58-46026366</v>
          </cell>
          <cell r="B33893">
            <v>110218140</v>
          </cell>
        </row>
        <row r="33894">
          <cell r="A33894" t="str">
            <v>58-46026377</v>
          </cell>
          <cell r="B33894">
            <v>110218140</v>
          </cell>
        </row>
        <row r="33895">
          <cell r="A33895" t="str">
            <v>58-46026394</v>
          </cell>
          <cell r="B33895">
            <v>110218140</v>
          </cell>
        </row>
        <row r="33896">
          <cell r="A33896" t="str">
            <v>58-46026399</v>
          </cell>
          <cell r="B33896">
            <v>110218140</v>
          </cell>
        </row>
        <row r="33897">
          <cell r="A33897" t="str">
            <v>58-46028454</v>
          </cell>
          <cell r="B33897">
            <v>110218140</v>
          </cell>
        </row>
        <row r="33898">
          <cell r="A33898" t="str">
            <v>58-46028463</v>
          </cell>
          <cell r="B33898">
            <v>110218140</v>
          </cell>
        </row>
        <row r="33899">
          <cell r="A33899" t="str">
            <v>58-46028471</v>
          </cell>
          <cell r="B33899">
            <v>110218140</v>
          </cell>
        </row>
        <row r="33900">
          <cell r="A33900" t="str">
            <v>58-46028478</v>
          </cell>
          <cell r="B33900">
            <v>110218140</v>
          </cell>
        </row>
        <row r="33901">
          <cell r="A33901" t="str">
            <v>13-54932611</v>
          </cell>
          <cell r="B33901" t="str">
            <v>110218041 (A81)</v>
          </cell>
        </row>
        <row r="33902">
          <cell r="A33902" t="str">
            <v>13-54932687</v>
          </cell>
          <cell r="B33902" t="str">
            <v>110218041 (A81)</v>
          </cell>
        </row>
        <row r="33903">
          <cell r="A33903" t="str">
            <v>13-54932689</v>
          </cell>
          <cell r="B33903" t="str">
            <v>110218041 (A81)</v>
          </cell>
        </row>
        <row r="33904">
          <cell r="A33904" t="str">
            <v>13-54932705</v>
          </cell>
          <cell r="B33904" t="str">
            <v>110218041 (A81)</v>
          </cell>
        </row>
        <row r="33905">
          <cell r="A33905" t="str">
            <v>13-54932707</v>
          </cell>
          <cell r="B33905" t="str">
            <v>110218041 (A81)</v>
          </cell>
        </row>
        <row r="33906">
          <cell r="A33906" t="str">
            <v>13-54932749</v>
          </cell>
          <cell r="B33906" t="str">
            <v>110218041 (A81)</v>
          </cell>
        </row>
        <row r="33907">
          <cell r="A33907" t="str">
            <v>13-54932791</v>
          </cell>
          <cell r="B33907" t="str">
            <v>110218041 (A81)</v>
          </cell>
        </row>
        <row r="33908">
          <cell r="A33908" t="str">
            <v>13-54932841</v>
          </cell>
          <cell r="B33908" t="str">
            <v>110218041 (A81)</v>
          </cell>
        </row>
        <row r="33909">
          <cell r="A33909" t="str">
            <v>13-54932867</v>
          </cell>
          <cell r="B33909" t="str">
            <v>110218041 (A81)</v>
          </cell>
        </row>
        <row r="33910">
          <cell r="A33910" t="str">
            <v>13-54932878</v>
          </cell>
          <cell r="B33910" t="str">
            <v>110218041 (A81)</v>
          </cell>
        </row>
        <row r="33911">
          <cell r="A33911" t="str">
            <v>13-54932884</v>
          </cell>
          <cell r="B33911" t="str">
            <v>110218041 (A81)</v>
          </cell>
        </row>
        <row r="33912">
          <cell r="A33912" t="str">
            <v>13-54932895</v>
          </cell>
          <cell r="B33912" t="str">
            <v>110218041 (A81)</v>
          </cell>
        </row>
        <row r="33913">
          <cell r="A33913" t="str">
            <v>13-54932901</v>
          </cell>
          <cell r="B33913" t="str">
            <v>110218041 (A81)</v>
          </cell>
        </row>
        <row r="33914">
          <cell r="A33914" t="str">
            <v>13-54932905</v>
          </cell>
          <cell r="B33914" t="str">
            <v>110218041 (A81)</v>
          </cell>
        </row>
        <row r="33915">
          <cell r="A33915" t="str">
            <v>13-54932910</v>
          </cell>
          <cell r="B33915" t="str">
            <v>110218041 (A81)</v>
          </cell>
        </row>
        <row r="33916">
          <cell r="A33916" t="str">
            <v>13-54932914</v>
          </cell>
          <cell r="B33916" t="str">
            <v>110218041 (A81)</v>
          </cell>
        </row>
        <row r="33917">
          <cell r="A33917" t="str">
            <v>13-54932916</v>
          </cell>
          <cell r="B33917" t="str">
            <v>110218041 (A81)</v>
          </cell>
        </row>
        <row r="33918">
          <cell r="A33918" t="str">
            <v>13-54932917</v>
          </cell>
          <cell r="B33918" t="str">
            <v>110218041 (A81)</v>
          </cell>
        </row>
        <row r="33919">
          <cell r="A33919" t="str">
            <v>13-54932921</v>
          </cell>
          <cell r="B33919" t="str">
            <v>110218041 (A81)</v>
          </cell>
        </row>
        <row r="33920">
          <cell r="A33920" t="str">
            <v>13-54932929</v>
          </cell>
          <cell r="B33920" t="str">
            <v>110218041 (A81)</v>
          </cell>
        </row>
        <row r="33921">
          <cell r="A33921" t="str">
            <v>56-51851627</v>
          </cell>
          <cell r="B33921" t="str">
            <v>110218041 (A81)</v>
          </cell>
        </row>
        <row r="33922">
          <cell r="A33922" t="str">
            <v>56-52445657</v>
          </cell>
          <cell r="B33922" t="str">
            <v>110218041 (A81)</v>
          </cell>
        </row>
        <row r="33923">
          <cell r="A33923" t="str">
            <v>56-52456936</v>
          </cell>
          <cell r="B33923" t="str">
            <v>110218041 (A81)</v>
          </cell>
        </row>
        <row r="33924">
          <cell r="A33924" t="str">
            <v>56-52456937</v>
          </cell>
          <cell r="B33924" t="str">
            <v>110218041 (A81)</v>
          </cell>
        </row>
        <row r="33925">
          <cell r="A33925" t="str">
            <v>56-52456939</v>
          </cell>
          <cell r="B33925" t="str">
            <v>110218041 (A81)</v>
          </cell>
        </row>
        <row r="33926">
          <cell r="A33926" t="str">
            <v>56-52456972</v>
          </cell>
          <cell r="B33926" t="str">
            <v>110218041 (A81)</v>
          </cell>
        </row>
        <row r="33927">
          <cell r="A33927" t="str">
            <v>56-52457005</v>
          </cell>
          <cell r="B33927" t="str">
            <v>110218041 (A81)</v>
          </cell>
        </row>
        <row r="33928">
          <cell r="A33928" t="str">
            <v>56-52457024</v>
          </cell>
          <cell r="B33928" t="str">
            <v>110218041 (A81)</v>
          </cell>
        </row>
        <row r="33929">
          <cell r="A33929" t="str">
            <v>56-52457045</v>
          </cell>
          <cell r="B33929" t="str">
            <v>110218041 (A81)</v>
          </cell>
        </row>
        <row r="33930">
          <cell r="A33930" t="str">
            <v>56-52457187</v>
          </cell>
          <cell r="B33930" t="str">
            <v>110218041 (A81)</v>
          </cell>
        </row>
        <row r="33931">
          <cell r="A33931" t="str">
            <v>56-52457188</v>
          </cell>
          <cell r="B33931" t="str">
            <v>110218041 (A81)</v>
          </cell>
        </row>
        <row r="33932">
          <cell r="A33932" t="str">
            <v>56-52457194</v>
          </cell>
          <cell r="B33932" t="str">
            <v>110218041 (A81)</v>
          </cell>
        </row>
        <row r="33933">
          <cell r="A33933" t="str">
            <v>56-52457203</v>
          </cell>
          <cell r="B33933" t="str">
            <v>110218041 (A81)</v>
          </cell>
        </row>
        <row r="33934">
          <cell r="A33934" t="str">
            <v>56-52458224</v>
          </cell>
          <cell r="B33934" t="str">
            <v>110218041 (A81)</v>
          </cell>
        </row>
        <row r="33935">
          <cell r="A33935" t="str">
            <v>56-52458227</v>
          </cell>
          <cell r="B33935" t="str">
            <v>110218041 (A81)</v>
          </cell>
        </row>
        <row r="33936">
          <cell r="A33936" t="str">
            <v>56-52458228</v>
          </cell>
          <cell r="B33936" t="str">
            <v>110218041 (A81)</v>
          </cell>
        </row>
        <row r="33937">
          <cell r="A33937" t="str">
            <v>56-52458230</v>
          </cell>
          <cell r="B33937" t="str">
            <v>110218041 (A81)</v>
          </cell>
        </row>
        <row r="33938">
          <cell r="A33938" t="str">
            <v>56-52458248</v>
          </cell>
          <cell r="B33938" t="str">
            <v>110218041 (A81)</v>
          </cell>
        </row>
        <row r="33939">
          <cell r="A33939" t="str">
            <v>56-52458268</v>
          </cell>
          <cell r="B33939" t="str">
            <v>110218041 (A81)</v>
          </cell>
        </row>
        <row r="33940">
          <cell r="A33940" t="str">
            <v>56-52458284</v>
          </cell>
          <cell r="B33940" t="str">
            <v>110218041 (A81)</v>
          </cell>
        </row>
        <row r="33941">
          <cell r="A33941" t="str">
            <v>56-51475482</v>
          </cell>
          <cell r="B33941" t="str">
            <v>110218041 (A81)</v>
          </cell>
        </row>
        <row r="33942">
          <cell r="A33942" t="str">
            <v>56-51476786</v>
          </cell>
          <cell r="B33942" t="str">
            <v>110218041 (A81)</v>
          </cell>
        </row>
        <row r="33943">
          <cell r="A33943" t="str">
            <v>56-51478413</v>
          </cell>
          <cell r="B33943" t="str">
            <v>110218041 (A81)</v>
          </cell>
        </row>
        <row r="33944">
          <cell r="A33944" t="str">
            <v>56-51492238</v>
          </cell>
          <cell r="B33944" t="str">
            <v>110218041 (A81)</v>
          </cell>
        </row>
        <row r="33945">
          <cell r="A33945" t="str">
            <v>56-51492241</v>
          </cell>
          <cell r="B33945" t="str">
            <v>110218041 (A81)</v>
          </cell>
        </row>
        <row r="33946">
          <cell r="A33946" t="str">
            <v>56-51492275</v>
          </cell>
          <cell r="B33946" t="str">
            <v>110218041 (A81)</v>
          </cell>
        </row>
        <row r="33947">
          <cell r="A33947" t="str">
            <v>56-51492342</v>
          </cell>
          <cell r="B33947" t="str">
            <v>110218041 (A81)</v>
          </cell>
        </row>
        <row r="33948">
          <cell r="A33948" t="str">
            <v>56-51492424</v>
          </cell>
          <cell r="B33948" t="str">
            <v>110218041 (A81)</v>
          </cell>
        </row>
        <row r="33949">
          <cell r="A33949" t="str">
            <v>56-51492435</v>
          </cell>
          <cell r="B33949" t="str">
            <v>110218041 (A81)</v>
          </cell>
        </row>
        <row r="33950">
          <cell r="A33950" t="str">
            <v>56-51492441</v>
          </cell>
          <cell r="B33950" t="str">
            <v>110218041 (A81)</v>
          </cell>
        </row>
        <row r="33951">
          <cell r="A33951" t="str">
            <v>56-51492445</v>
          </cell>
          <cell r="B33951" t="str">
            <v>110218041 (A81)</v>
          </cell>
        </row>
        <row r="33952">
          <cell r="A33952" t="str">
            <v>56-51492446</v>
          </cell>
          <cell r="B33952" t="str">
            <v>110218041 (A81)</v>
          </cell>
        </row>
        <row r="33953">
          <cell r="A33953" t="str">
            <v>56-51492465</v>
          </cell>
          <cell r="B33953" t="str">
            <v>110218041 (A81)</v>
          </cell>
        </row>
        <row r="33954">
          <cell r="A33954" t="str">
            <v>56-51492468</v>
          </cell>
          <cell r="B33954" t="str">
            <v>110218041 (A81)</v>
          </cell>
        </row>
        <row r="33955">
          <cell r="A33955" t="str">
            <v>56-51492866</v>
          </cell>
          <cell r="B33955" t="str">
            <v>110218041 (A81)</v>
          </cell>
        </row>
        <row r="33956">
          <cell r="A33956" t="str">
            <v>56-51492868</v>
          </cell>
          <cell r="B33956" t="str">
            <v>110218041 (A81)</v>
          </cell>
        </row>
        <row r="33957">
          <cell r="A33957" t="str">
            <v>56-51492876</v>
          </cell>
          <cell r="B33957" t="str">
            <v>110218041 (A81)</v>
          </cell>
        </row>
        <row r="33958">
          <cell r="A33958" t="str">
            <v>56-51492879</v>
          </cell>
          <cell r="B33958" t="str">
            <v>110218041 (A81)</v>
          </cell>
        </row>
        <row r="33959">
          <cell r="A33959" t="str">
            <v>56-51492882</v>
          </cell>
          <cell r="B33959" t="str">
            <v>110218041 (A81)</v>
          </cell>
        </row>
        <row r="33960">
          <cell r="A33960" t="str">
            <v>56-51492883</v>
          </cell>
          <cell r="B33960" t="str">
            <v>110218041 (A81)</v>
          </cell>
        </row>
        <row r="33961">
          <cell r="A33961" t="str">
            <v>56-53887441</v>
          </cell>
          <cell r="B33961" t="str">
            <v>110218041 (A81)</v>
          </cell>
        </row>
        <row r="33962">
          <cell r="A33962" t="str">
            <v>56-53887447</v>
          </cell>
          <cell r="B33962" t="str">
            <v>110218041 (A81)</v>
          </cell>
        </row>
        <row r="33963">
          <cell r="A33963" t="str">
            <v>56-53887481</v>
          </cell>
          <cell r="B33963" t="str">
            <v>110218041 (A81)</v>
          </cell>
        </row>
        <row r="33964">
          <cell r="A33964" t="str">
            <v>56-53887482</v>
          </cell>
          <cell r="B33964" t="str">
            <v>110218041 (A81)</v>
          </cell>
        </row>
        <row r="33965">
          <cell r="A33965" t="str">
            <v>56-53887484</v>
          </cell>
          <cell r="B33965" t="str">
            <v>110218041 (A81)</v>
          </cell>
        </row>
        <row r="33966">
          <cell r="A33966" t="str">
            <v>56-53887491</v>
          </cell>
          <cell r="B33966" t="str">
            <v>110218041 (A81)</v>
          </cell>
        </row>
        <row r="33967">
          <cell r="A33967" t="str">
            <v>56-53887492</v>
          </cell>
          <cell r="B33967" t="str">
            <v>110218041 (A81)</v>
          </cell>
        </row>
        <row r="33968">
          <cell r="A33968" t="str">
            <v>56-53887513</v>
          </cell>
          <cell r="B33968" t="str">
            <v>110218041 (A81)</v>
          </cell>
        </row>
        <row r="33969">
          <cell r="A33969" t="str">
            <v>56-53887530</v>
          </cell>
          <cell r="B33969" t="str">
            <v>110218041 (A81)</v>
          </cell>
        </row>
        <row r="33970">
          <cell r="A33970" t="str">
            <v>56-53887537</v>
          </cell>
          <cell r="B33970" t="str">
            <v>110218041 (A81)</v>
          </cell>
        </row>
        <row r="33971">
          <cell r="A33971" t="str">
            <v>56-53887554</v>
          </cell>
          <cell r="B33971" t="str">
            <v>110218041 (A81)</v>
          </cell>
        </row>
        <row r="33972">
          <cell r="A33972" t="str">
            <v>56-53887561</v>
          </cell>
          <cell r="B33972" t="str">
            <v>110218041 (A81)</v>
          </cell>
        </row>
        <row r="33973">
          <cell r="A33973" t="str">
            <v>56-53887562</v>
          </cell>
          <cell r="B33973" t="str">
            <v>110218041 (A81)</v>
          </cell>
        </row>
        <row r="33974">
          <cell r="A33974" t="str">
            <v>56-53887563</v>
          </cell>
          <cell r="B33974" t="str">
            <v>110218041 (A81)</v>
          </cell>
        </row>
        <row r="33975">
          <cell r="A33975" t="str">
            <v>56-53887585</v>
          </cell>
          <cell r="B33975" t="str">
            <v>110218041 (A81)</v>
          </cell>
        </row>
        <row r="33976">
          <cell r="A33976" t="str">
            <v>56-53887587</v>
          </cell>
          <cell r="B33976" t="str">
            <v>110218041 (A81)</v>
          </cell>
        </row>
        <row r="33977">
          <cell r="A33977" t="str">
            <v>56-53887596</v>
          </cell>
          <cell r="B33977" t="str">
            <v>110218041 (A81)</v>
          </cell>
        </row>
        <row r="33978">
          <cell r="A33978" t="str">
            <v>56-53887634</v>
          </cell>
          <cell r="B33978" t="str">
            <v>110218041 (A81)</v>
          </cell>
        </row>
        <row r="33979">
          <cell r="A33979" t="str">
            <v>56-53887637</v>
          </cell>
          <cell r="B33979" t="str">
            <v>110218041 (A81)</v>
          </cell>
        </row>
        <row r="33980">
          <cell r="A33980" t="str">
            <v>56-53887640</v>
          </cell>
          <cell r="B33980" t="str">
            <v>110218041 (A81)</v>
          </cell>
        </row>
        <row r="33981">
          <cell r="A33981" t="str">
            <v>56-53887643</v>
          </cell>
          <cell r="B33981" t="str">
            <v>110218041 (A81)</v>
          </cell>
        </row>
        <row r="33982">
          <cell r="A33982" t="str">
            <v>56-53887644</v>
          </cell>
          <cell r="B33982" t="str">
            <v>110218041 (A81)</v>
          </cell>
        </row>
        <row r="33983">
          <cell r="A33983" t="str">
            <v>56-53887645</v>
          </cell>
          <cell r="B33983" t="str">
            <v>110218041 (A81)</v>
          </cell>
        </row>
        <row r="33984">
          <cell r="A33984" t="str">
            <v>56-53887646</v>
          </cell>
          <cell r="B33984" t="str">
            <v>110218041 (A81)</v>
          </cell>
        </row>
        <row r="33985">
          <cell r="A33985" t="str">
            <v>56-53887647</v>
          </cell>
          <cell r="B33985" t="str">
            <v>110218041 (A81)</v>
          </cell>
        </row>
        <row r="33986">
          <cell r="A33986" t="str">
            <v>56-53887650</v>
          </cell>
          <cell r="B33986" t="str">
            <v>110218041 (A81)</v>
          </cell>
        </row>
        <row r="33987">
          <cell r="A33987" t="str">
            <v>56-53887654</v>
          </cell>
          <cell r="B33987" t="str">
            <v>110218041 (A81)</v>
          </cell>
        </row>
        <row r="33988">
          <cell r="A33988" t="str">
            <v>56-53887657</v>
          </cell>
          <cell r="B33988" t="str">
            <v>110218041 (A81)</v>
          </cell>
        </row>
        <row r="33989">
          <cell r="A33989" t="str">
            <v>56-53887713</v>
          </cell>
          <cell r="B33989" t="str">
            <v>110218041 (A81)</v>
          </cell>
        </row>
        <row r="33990">
          <cell r="A33990" t="str">
            <v>56-53887720</v>
          </cell>
          <cell r="B33990" t="str">
            <v>110218041 (A81)</v>
          </cell>
        </row>
        <row r="33991">
          <cell r="A33991" t="str">
            <v>56-53887722</v>
          </cell>
          <cell r="B33991" t="str">
            <v>110218041 (A81)</v>
          </cell>
        </row>
        <row r="33992">
          <cell r="A33992" t="str">
            <v>56-53887725</v>
          </cell>
          <cell r="B33992" t="str">
            <v>110218041 (A81)</v>
          </cell>
        </row>
        <row r="33993">
          <cell r="A33993" t="str">
            <v>56-53887743</v>
          </cell>
          <cell r="B33993" t="str">
            <v>110218041 (A81)</v>
          </cell>
        </row>
        <row r="33994">
          <cell r="A33994" t="str">
            <v>56-53887744</v>
          </cell>
          <cell r="B33994" t="str">
            <v>110218041 (A81)</v>
          </cell>
        </row>
        <row r="33995">
          <cell r="A33995" t="str">
            <v>56-53887760</v>
          </cell>
          <cell r="B33995" t="str">
            <v>110218041 (A81)</v>
          </cell>
        </row>
        <row r="33996">
          <cell r="A33996" t="str">
            <v>56-53887762</v>
          </cell>
          <cell r="B33996" t="str">
            <v>110218041 (A81)</v>
          </cell>
        </row>
        <row r="33997">
          <cell r="A33997" t="str">
            <v>56-53887764</v>
          </cell>
          <cell r="B33997" t="str">
            <v>110218041 (A81)</v>
          </cell>
        </row>
        <row r="33998">
          <cell r="A33998" t="str">
            <v>56-53887765</v>
          </cell>
          <cell r="B33998" t="str">
            <v>110218041 (A81)</v>
          </cell>
        </row>
        <row r="33999">
          <cell r="A33999" t="str">
            <v>56-53887768</v>
          </cell>
          <cell r="B33999" t="str">
            <v>110218041 (A81)</v>
          </cell>
        </row>
        <row r="34000">
          <cell r="A34000" t="str">
            <v>56-53887770</v>
          </cell>
          <cell r="B34000" t="str">
            <v>110218041 (A81)</v>
          </cell>
        </row>
        <row r="34001">
          <cell r="A34001" t="str">
            <v>108-54560898</v>
          </cell>
          <cell r="B34001">
            <v>110218175</v>
          </cell>
        </row>
        <row r="34002">
          <cell r="A34002" t="str">
            <v>SZ27DDY</v>
          </cell>
          <cell r="B34002">
            <v>110217028</v>
          </cell>
        </row>
        <row r="34003">
          <cell r="A34003" t="str">
            <v>SZ27DE8</v>
          </cell>
          <cell r="B34003">
            <v>110217028</v>
          </cell>
        </row>
        <row r="34004">
          <cell r="A34004" t="str">
            <v>SZ27DK9</v>
          </cell>
          <cell r="B34004">
            <v>110217028</v>
          </cell>
        </row>
        <row r="34005">
          <cell r="A34005" t="str">
            <v>SZ27DKE</v>
          </cell>
          <cell r="B34005">
            <v>110217028</v>
          </cell>
        </row>
        <row r="34006">
          <cell r="A34006" t="str">
            <v>56-52418021</v>
          </cell>
          <cell r="B34006">
            <v>110218175</v>
          </cell>
        </row>
        <row r="34007">
          <cell r="A34007" t="str">
            <v>56-52418034</v>
          </cell>
          <cell r="B34007">
            <v>110218175</v>
          </cell>
        </row>
        <row r="34008">
          <cell r="A34008" t="str">
            <v>56-52418047</v>
          </cell>
          <cell r="B34008">
            <v>110218175</v>
          </cell>
        </row>
        <row r="34009">
          <cell r="A34009" t="str">
            <v>56-52418049</v>
          </cell>
          <cell r="B34009">
            <v>110218175</v>
          </cell>
        </row>
        <row r="34010">
          <cell r="A34010" t="str">
            <v>58-52637685</v>
          </cell>
          <cell r="B34010">
            <v>110218175</v>
          </cell>
        </row>
        <row r="34011">
          <cell r="A34011" t="str">
            <v>58-52638032</v>
          </cell>
          <cell r="B34011">
            <v>110218181</v>
          </cell>
        </row>
        <row r="34012">
          <cell r="A34012" t="str">
            <v>58-52638121</v>
          </cell>
          <cell r="B34012">
            <v>110218175</v>
          </cell>
        </row>
        <row r="34013">
          <cell r="A34013" t="str">
            <v>58-52638140</v>
          </cell>
          <cell r="B34013">
            <v>110218181</v>
          </cell>
        </row>
        <row r="34014">
          <cell r="A34014" t="str">
            <v>58-52638332</v>
          </cell>
          <cell r="B34014">
            <v>110218175</v>
          </cell>
        </row>
        <row r="34015">
          <cell r="A34015" t="str">
            <v>58-52638440</v>
          </cell>
          <cell r="B34015">
            <v>110218175</v>
          </cell>
        </row>
        <row r="34016">
          <cell r="A34016" t="str">
            <v>58-52638463</v>
          </cell>
          <cell r="B34016">
            <v>110218181</v>
          </cell>
        </row>
        <row r="34017">
          <cell r="A34017" t="str">
            <v>58-52643049</v>
          </cell>
          <cell r="B34017">
            <v>110218181</v>
          </cell>
        </row>
        <row r="34018">
          <cell r="A34018" t="str">
            <v>58-52643069</v>
          </cell>
          <cell r="B34018">
            <v>110218181</v>
          </cell>
        </row>
        <row r="34019">
          <cell r="A34019" t="str">
            <v>58-52643095</v>
          </cell>
          <cell r="B34019">
            <v>110218181</v>
          </cell>
        </row>
        <row r="34020">
          <cell r="A34020" t="str">
            <v>58-52643097</v>
          </cell>
          <cell r="B34020">
            <v>110218181</v>
          </cell>
        </row>
        <row r="34021">
          <cell r="A34021" t="str">
            <v>58-52643101</v>
          </cell>
          <cell r="B34021">
            <v>110218181</v>
          </cell>
        </row>
        <row r="34022">
          <cell r="A34022" t="str">
            <v>58-52643102</v>
          </cell>
          <cell r="B34022">
            <v>110218181</v>
          </cell>
        </row>
        <row r="34023">
          <cell r="A34023" t="str">
            <v>58-52643103</v>
          </cell>
          <cell r="B34023">
            <v>110218181</v>
          </cell>
        </row>
        <row r="34024">
          <cell r="A34024" t="str">
            <v>58-52643117</v>
          </cell>
          <cell r="B34024">
            <v>110218181</v>
          </cell>
        </row>
        <row r="34025">
          <cell r="A34025" t="str">
            <v>58-52643126</v>
          </cell>
          <cell r="B34025">
            <v>110218181</v>
          </cell>
        </row>
        <row r="34026">
          <cell r="A34026" t="str">
            <v>58-52643139</v>
          </cell>
          <cell r="B34026">
            <v>110218181</v>
          </cell>
        </row>
        <row r="34027">
          <cell r="A34027" t="str">
            <v>58-52938018</v>
          </cell>
          <cell r="B34027">
            <v>110218181</v>
          </cell>
        </row>
        <row r="34028">
          <cell r="A34028" t="str">
            <v>58-49695535</v>
          </cell>
          <cell r="B34028">
            <v>110217028</v>
          </cell>
        </row>
        <row r="34029">
          <cell r="A34029" t="str">
            <v>58-49698971</v>
          </cell>
          <cell r="B34029">
            <v>110217028</v>
          </cell>
        </row>
        <row r="34030">
          <cell r="A34030" t="str">
            <v>58-49698986</v>
          </cell>
          <cell r="B34030">
            <v>110217028</v>
          </cell>
        </row>
        <row r="34031">
          <cell r="A34031" t="str">
            <v>58-49698994</v>
          </cell>
          <cell r="B34031">
            <v>110217028</v>
          </cell>
        </row>
        <row r="34032">
          <cell r="A34032" t="str">
            <v>56-52477891</v>
          </cell>
          <cell r="B34032">
            <v>110218175</v>
          </cell>
        </row>
        <row r="34033">
          <cell r="A34033" t="str">
            <v>56-52478087</v>
          </cell>
          <cell r="B34033">
            <v>110218175</v>
          </cell>
        </row>
        <row r="34034">
          <cell r="A34034" t="str">
            <v>56-52478113</v>
          </cell>
          <cell r="B34034">
            <v>110218175</v>
          </cell>
        </row>
        <row r="34035">
          <cell r="A34035" t="str">
            <v>56-53717445</v>
          </cell>
          <cell r="B34035">
            <v>110218175</v>
          </cell>
        </row>
        <row r="34036">
          <cell r="A34036" t="str">
            <v>11-53355561</v>
          </cell>
          <cell r="B34036">
            <v>110217028</v>
          </cell>
        </row>
        <row r="34037">
          <cell r="A34037" t="str">
            <v>11-53355572</v>
          </cell>
          <cell r="B34037">
            <v>110217028</v>
          </cell>
        </row>
        <row r="34038">
          <cell r="A34038" t="str">
            <v>11-53355585</v>
          </cell>
          <cell r="B34038">
            <v>110217028</v>
          </cell>
        </row>
        <row r="34039">
          <cell r="A34039" t="str">
            <v>13-53488035</v>
          </cell>
          <cell r="B34039">
            <v>110217028</v>
          </cell>
        </row>
        <row r="34040">
          <cell r="A34040" t="str">
            <v>S1808000504131</v>
          </cell>
          <cell r="B34040">
            <v>110218175</v>
          </cell>
        </row>
        <row r="34041">
          <cell r="A34041" t="str">
            <v>S1808000504159</v>
          </cell>
          <cell r="B34041">
            <v>110218175</v>
          </cell>
        </row>
        <row r="34042">
          <cell r="A34042" t="str">
            <v>S1808100501437</v>
          </cell>
          <cell r="B34042">
            <v>110218175</v>
          </cell>
        </row>
        <row r="34043">
          <cell r="A34043" t="str">
            <v>S1808700502829</v>
          </cell>
          <cell r="B34043">
            <v>110218175</v>
          </cell>
        </row>
        <row r="34044">
          <cell r="A34044" t="str">
            <v>108-54560903</v>
          </cell>
          <cell r="B34044">
            <v>110218041</v>
          </cell>
        </row>
        <row r="34045">
          <cell r="A34045" t="str">
            <v>108-54560933</v>
          </cell>
          <cell r="B34045">
            <v>110218041</v>
          </cell>
        </row>
        <row r="34046">
          <cell r="A34046" t="str">
            <v>108-54560951</v>
          </cell>
          <cell r="B34046">
            <v>110218041</v>
          </cell>
        </row>
        <row r="34047">
          <cell r="A34047" t="str">
            <v>108-54560953</v>
          </cell>
          <cell r="B34047">
            <v>110218041</v>
          </cell>
        </row>
        <row r="34048">
          <cell r="A34048" t="str">
            <v>108-54561368</v>
          </cell>
          <cell r="B34048">
            <v>110218041</v>
          </cell>
        </row>
        <row r="34049">
          <cell r="A34049" t="str">
            <v>108-54561458</v>
          </cell>
          <cell r="B34049">
            <v>110218041</v>
          </cell>
        </row>
        <row r="34050">
          <cell r="A34050" t="str">
            <v>108-54561462</v>
          </cell>
          <cell r="B34050">
            <v>110218041</v>
          </cell>
        </row>
        <row r="34051">
          <cell r="A34051" t="str">
            <v>108-54561468</v>
          </cell>
          <cell r="B34051">
            <v>110218041</v>
          </cell>
        </row>
        <row r="34052">
          <cell r="A34052" t="str">
            <v>108-54561473</v>
          </cell>
          <cell r="B34052">
            <v>110218041</v>
          </cell>
        </row>
        <row r="34053">
          <cell r="A34053" t="str">
            <v>108-54561475</v>
          </cell>
          <cell r="B34053">
            <v>110218041</v>
          </cell>
        </row>
        <row r="34054">
          <cell r="A34054" t="str">
            <v>108-54561476</v>
          </cell>
          <cell r="B34054">
            <v>110218041</v>
          </cell>
        </row>
        <row r="34055">
          <cell r="A34055" t="str">
            <v>108-54561486</v>
          </cell>
          <cell r="B34055">
            <v>110218041</v>
          </cell>
        </row>
        <row r="34056">
          <cell r="A34056" t="str">
            <v>108-54561488</v>
          </cell>
          <cell r="B34056">
            <v>110218041</v>
          </cell>
        </row>
        <row r="34057">
          <cell r="A34057" t="str">
            <v>108-54561497</v>
          </cell>
          <cell r="B34057">
            <v>110218041</v>
          </cell>
        </row>
        <row r="34058">
          <cell r="A34058" t="str">
            <v>108-54561499</v>
          </cell>
          <cell r="B34058">
            <v>110218041</v>
          </cell>
        </row>
        <row r="34059">
          <cell r="A34059" t="str">
            <v>108-54561500</v>
          </cell>
          <cell r="B34059">
            <v>110218041</v>
          </cell>
        </row>
        <row r="34060">
          <cell r="A34060" t="str">
            <v>108-54561505</v>
          </cell>
          <cell r="B34060">
            <v>110218041</v>
          </cell>
        </row>
        <row r="34061">
          <cell r="A34061" t="str">
            <v>108-54561512</v>
          </cell>
          <cell r="B34061">
            <v>110218041</v>
          </cell>
        </row>
        <row r="34062">
          <cell r="A34062" t="str">
            <v>108-54563574</v>
          </cell>
          <cell r="B34062" t="str">
            <v>110218095/110218138</v>
          </cell>
        </row>
        <row r="34063">
          <cell r="A34063" t="str">
            <v>108-54563596</v>
          </cell>
          <cell r="B34063" t="str">
            <v>110218095/110218138</v>
          </cell>
        </row>
        <row r="34064">
          <cell r="A34064" t="str">
            <v>108-54568166</v>
          </cell>
          <cell r="B34064" t="str">
            <v>110218095/110218138</v>
          </cell>
        </row>
        <row r="34065">
          <cell r="A34065" t="str">
            <v>108-54568192</v>
          </cell>
          <cell r="B34065" t="str">
            <v>110218095/110218138</v>
          </cell>
        </row>
        <row r="34066">
          <cell r="A34066" t="str">
            <v>108-54568198</v>
          </cell>
          <cell r="B34066" t="str">
            <v>110218095/110218138</v>
          </cell>
        </row>
        <row r="34067">
          <cell r="A34067" t="str">
            <v>108-54568206</v>
          </cell>
          <cell r="B34067" t="str">
            <v>110218095/110218138</v>
          </cell>
        </row>
        <row r="34068">
          <cell r="A34068" t="str">
            <v>108-54568217</v>
          </cell>
          <cell r="B34068" t="str">
            <v>110218095/110218138</v>
          </cell>
        </row>
        <row r="34069">
          <cell r="A34069" t="str">
            <v>108-54568223</v>
          </cell>
          <cell r="B34069" t="str">
            <v>110218095/110218138</v>
          </cell>
        </row>
        <row r="34070">
          <cell r="A34070" t="str">
            <v>108-54568227</v>
          </cell>
          <cell r="B34070" t="str">
            <v>110218095/110218138</v>
          </cell>
        </row>
        <row r="34071">
          <cell r="A34071" t="str">
            <v>108-54568229</v>
          </cell>
          <cell r="B34071" t="str">
            <v>110218095/110218138</v>
          </cell>
        </row>
        <row r="34072">
          <cell r="A34072" t="str">
            <v>108-54568233</v>
          </cell>
          <cell r="B34072" t="str">
            <v>110218095/110218138</v>
          </cell>
        </row>
        <row r="34073">
          <cell r="A34073" t="str">
            <v>108-54568239</v>
          </cell>
          <cell r="B34073" t="str">
            <v>110218095/110218138</v>
          </cell>
        </row>
        <row r="34074">
          <cell r="A34074" t="str">
            <v>108-54568247</v>
          </cell>
          <cell r="B34074" t="str">
            <v>110218095/110218138</v>
          </cell>
        </row>
        <row r="34075">
          <cell r="A34075" t="str">
            <v>108-54568253</v>
          </cell>
          <cell r="B34075" t="str">
            <v>110218095/110218138</v>
          </cell>
        </row>
        <row r="34076">
          <cell r="A34076" t="str">
            <v>108-54568255</v>
          </cell>
          <cell r="B34076" t="str">
            <v>110218095/110218138</v>
          </cell>
        </row>
        <row r="34077">
          <cell r="A34077" t="str">
            <v>108-54569036</v>
          </cell>
          <cell r="B34077" t="str">
            <v>110218095/110218138</v>
          </cell>
        </row>
        <row r="34078">
          <cell r="A34078" t="str">
            <v>108-54569041</v>
          </cell>
          <cell r="B34078" t="str">
            <v>110218095/110218138</v>
          </cell>
        </row>
        <row r="34079">
          <cell r="A34079" t="str">
            <v>108-54569316</v>
          </cell>
          <cell r="B34079" t="str">
            <v>110218095/110218138</v>
          </cell>
        </row>
        <row r="34080">
          <cell r="A34080" t="str">
            <v>108-54569320</v>
          </cell>
          <cell r="B34080" t="str">
            <v>110218095/110218138</v>
          </cell>
        </row>
        <row r="34081">
          <cell r="A34081" t="str">
            <v>108-54569331</v>
          </cell>
          <cell r="B34081" t="str">
            <v>110218095/110218138</v>
          </cell>
        </row>
        <row r="34082">
          <cell r="A34082" t="str">
            <v>108-54572571</v>
          </cell>
          <cell r="B34082" t="str">
            <v>110218095/110218138</v>
          </cell>
        </row>
        <row r="34083">
          <cell r="A34083" t="str">
            <v>108-54572577</v>
          </cell>
          <cell r="B34083" t="str">
            <v>110218095/110218138</v>
          </cell>
        </row>
        <row r="34084">
          <cell r="A34084" t="str">
            <v>108-54572603</v>
          </cell>
          <cell r="B34084" t="str">
            <v>110218095/110218138</v>
          </cell>
        </row>
        <row r="34085">
          <cell r="A34085" t="str">
            <v>108-54572616</v>
          </cell>
          <cell r="B34085" t="str">
            <v>110218095/110218138</v>
          </cell>
        </row>
        <row r="34086">
          <cell r="A34086" t="str">
            <v>108-54572621</v>
          </cell>
          <cell r="B34086" t="str">
            <v>110218095/110218138</v>
          </cell>
        </row>
        <row r="34087">
          <cell r="A34087" t="str">
            <v>108-54572632</v>
          </cell>
          <cell r="B34087">
            <v>110218041</v>
          </cell>
        </row>
        <row r="34088">
          <cell r="A34088" t="str">
            <v>108-54572685</v>
          </cell>
          <cell r="B34088" t="str">
            <v>110218095/110218138</v>
          </cell>
        </row>
        <row r="34089">
          <cell r="A34089" t="str">
            <v>108-54572686</v>
          </cell>
          <cell r="B34089" t="str">
            <v>110218095/110218138</v>
          </cell>
        </row>
        <row r="34090">
          <cell r="A34090" t="str">
            <v>108-54572701</v>
          </cell>
          <cell r="B34090">
            <v>110218041</v>
          </cell>
        </row>
        <row r="34091">
          <cell r="A34091" t="str">
            <v>108-54572709</v>
          </cell>
          <cell r="B34091" t="str">
            <v>110218095/110218138</v>
          </cell>
        </row>
        <row r="34092">
          <cell r="A34092" t="str">
            <v>108-54572711</v>
          </cell>
          <cell r="B34092" t="str">
            <v>110218095/110218138</v>
          </cell>
        </row>
        <row r="34093">
          <cell r="A34093" t="str">
            <v>108-54572715</v>
          </cell>
          <cell r="B34093" t="str">
            <v>110218095/110218138</v>
          </cell>
        </row>
        <row r="34094">
          <cell r="A34094" t="str">
            <v>108-54572724</v>
          </cell>
          <cell r="B34094">
            <v>110218041</v>
          </cell>
        </row>
        <row r="34095">
          <cell r="A34095" t="str">
            <v>108-54572731</v>
          </cell>
          <cell r="B34095" t="str">
            <v>110218095/110218138</v>
          </cell>
        </row>
        <row r="34096">
          <cell r="A34096" t="str">
            <v>108-54572853</v>
          </cell>
          <cell r="B34096" t="str">
            <v>110218095/110218138</v>
          </cell>
        </row>
        <row r="34097">
          <cell r="A34097" t="str">
            <v>108-54572863</v>
          </cell>
          <cell r="B34097">
            <v>110218041</v>
          </cell>
        </row>
        <row r="34098">
          <cell r="A34098" t="str">
            <v>108-54572864</v>
          </cell>
          <cell r="B34098" t="str">
            <v>110218095/110218138</v>
          </cell>
        </row>
        <row r="34099">
          <cell r="A34099" t="str">
            <v>108-54572865</v>
          </cell>
          <cell r="B34099" t="str">
            <v>110218095/110218138</v>
          </cell>
        </row>
        <row r="34100">
          <cell r="A34100" t="str">
            <v>108-54572867</v>
          </cell>
          <cell r="B34100" t="str">
            <v>110218095/110218138</v>
          </cell>
        </row>
        <row r="34101">
          <cell r="A34101" t="str">
            <v>108-54572868</v>
          </cell>
          <cell r="B34101" t="str">
            <v>110218095/110218138</v>
          </cell>
        </row>
        <row r="34102">
          <cell r="A34102" t="str">
            <v>108-54572881</v>
          </cell>
          <cell r="B34102" t="str">
            <v>110218095/110218138</v>
          </cell>
        </row>
        <row r="34103">
          <cell r="A34103" t="str">
            <v>108-54572886</v>
          </cell>
          <cell r="B34103">
            <v>110218041</v>
          </cell>
        </row>
        <row r="34104">
          <cell r="A34104" t="str">
            <v>108-54572889</v>
          </cell>
          <cell r="B34104" t="str">
            <v>110218095/110218138</v>
          </cell>
        </row>
        <row r="34105">
          <cell r="A34105" t="str">
            <v>108-54572908</v>
          </cell>
          <cell r="B34105" t="str">
            <v>110218095/110218138</v>
          </cell>
        </row>
        <row r="34106">
          <cell r="A34106" t="str">
            <v>108-54572920</v>
          </cell>
          <cell r="B34106">
            <v>110218041</v>
          </cell>
        </row>
        <row r="34107">
          <cell r="A34107" t="str">
            <v>108-54572929</v>
          </cell>
          <cell r="B34107" t="str">
            <v>110218095/110218138</v>
          </cell>
        </row>
        <row r="34108">
          <cell r="A34108" t="str">
            <v>108-54956408</v>
          </cell>
          <cell r="B34108" t="str">
            <v>110218095/110218138</v>
          </cell>
        </row>
        <row r="34109">
          <cell r="A34109" t="str">
            <v>108-54956413</v>
          </cell>
          <cell r="B34109" t="str">
            <v>110218095/110218138</v>
          </cell>
        </row>
        <row r="34110">
          <cell r="A34110" t="str">
            <v>108-54956414</v>
          </cell>
          <cell r="B34110" t="str">
            <v>110218095/110218138</v>
          </cell>
        </row>
        <row r="34111">
          <cell r="A34111" t="str">
            <v>108-54956498</v>
          </cell>
          <cell r="B34111" t="str">
            <v>110218095/110218138</v>
          </cell>
        </row>
        <row r="34112">
          <cell r="A34112" t="str">
            <v>108-54956507</v>
          </cell>
          <cell r="B34112" t="str">
            <v>110218095/110218138</v>
          </cell>
        </row>
        <row r="34113">
          <cell r="A34113" t="str">
            <v>108-54956508</v>
          </cell>
          <cell r="B34113" t="str">
            <v>110218095/110218138</v>
          </cell>
        </row>
        <row r="34114">
          <cell r="A34114" t="str">
            <v>108-54956512</v>
          </cell>
          <cell r="B34114" t="str">
            <v>110218095/110218138</v>
          </cell>
        </row>
        <row r="34115">
          <cell r="A34115" t="str">
            <v>108-54956516</v>
          </cell>
          <cell r="B34115" t="str">
            <v>110218095/110218138</v>
          </cell>
        </row>
        <row r="34116">
          <cell r="A34116" t="str">
            <v>108-54956520</v>
          </cell>
          <cell r="B34116" t="str">
            <v>110218095/110218138</v>
          </cell>
        </row>
        <row r="34117">
          <cell r="A34117" t="str">
            <v>108-54956521</v>
          </cell>
          <cell r="B34117" t="str">
            <v>110218095/110218138</v>
          </cell>
        </row>
        <row r="34118">
          <cell r="A34118" t="str">
            <v>108-54956523</v>
          </cell>
          <cell r="B34118" t="str">
            <v>110218095/110218138</v>
          </cell>
        </row>
        <row r="34119">
          <cell r="A34119" t="str">
            <v>108-54956524</v>
          </cell>
          <cell r="B34119" t="str">
            <v>110218095/110218138</v>
          </cell>
        </row>
        <row r="34120">
          <cell r="A34120" t="str">
            <v>108-54956525</v>
          </cell>
          <cell r="B34120" t="str">
            <v>110218095/110218138</v>
          </cell>
        </row>
        <row r="34121">
          <cell r="A34121" t="str">
            <v>108-54956528</v>
          </cell>
          <cell r="B34121" t="str">
            <v>110218095/110218138</v>
          </cell>
        </row>
        <row r="34122">
          <cell r="A34122" t="str">
            <v>108-54956530</v>
          </cell>
          <cell r="B34122" t="str">
            <v>110218095/110218138</v>
          </cell>
        </row>
        <row r="34123">
          <cell r="A34123" t="str">
            <v>108-54956531</v>
          </cell>
          <cell r="B34123" t="str">
            <v>110218095/110218138</v>
          </cell>
        </row>
        <row r="34124">
          <cell r="A34124" t="str">
            <v>108-54956536</v>
          </cell>
          <cell r="B34124" t="str">
            <v>110218095/110218138</v>
          </cell>
        </row>
        <row r="34125">
          <cell r="A34125" t="str">
            <v>108-54956537</v>
          </cell>
          <cell r="B34125" t="str">
            <v>110218095/110218138</v>
          </cell>
        </row>
        <row r="34126">
          <cell r="A34126" t="str">
            <v>108-54956539</v>
          </cell>
          <cell r="B34126" t="str">
            <v>110218095/110218138</v>
          </cell>
        </row>
        <row r="34127">
          <cell r="A34127" t="str">
            <v>108-54956541</v>
          </cell>
          <cell r="B34127" t="str">
            <v>110218095/110218138</v>
          </cell>
        </row>
        <row r="34128">
          <cell r="A34128" t="str">
            <v>108-54956543</v>
          </cell>
          <cell r="B34128" t="str">
            <v>110218095/110218138</v>
          </cell>
        </row>
        <row r="34129">
          <cell r="A34129" t="str">
            <v>108-54956544</v>
          </cell>
          <cell r="B34129" t="str">
            <v>110218095/110218138</v>
          </cell>
        </row>
        <row r="34130">
          <cell r="A34130" t="str">
            <v>108-54956546</v>
          </cell>
          <cell r="B34130" t="str">
            <v>110218095/110218138</v>
          </cell>
        </row>
        <row r="34131">
          <cell r="A34131" t="str">
            <v>108-54956552</v>
          </cell>
          <cell r="B34131" t="str">
            <v>110218095/110218138</v>
          </cell>
        </row>
        <row r="34132">
          <cell r="A34132" t="str">
            <v>108-54956553</v>
          </cell>
          <cell r="B34132" t="str">
            <v>110218095/110218138</v>
          </cell>
        </row>
        <row r="34133">
          <cell r="A34133" t="str">
            <v>108-54957232</v>
          </cell>
          <cell r="B34133" t="str">
            <v>110218095/110218138</v>
          </cell>
        </row>
        <row r="34134">
          <cell r="A34134" t="str">
            <v>108-54957239</v>
          </cell>
          <cell r="B34134" t="str">
            <v>110218095/110218138</v>
          </cell>
        </row>
        <row r="34135">
          <cell r="A34135" t="str">
            <v>108-54957243</v>
          </cell>
          <cell r="B34135" t="str">
            <v>110218095/110218138</v>
          </cell>
        </row>
        <row r="34136">
          <cell r="A34136" t="str">
            <v>108-54957253</v>
          </cell>
          <cell r="B34136" t="str">
            <v>110218095/110218138</v>
          </cell>
        </row>
        <row r="34137">
          <cell r="A34137" t="str">
            <v>108-54957255</v>
          </cell>
          <cell r="B34137" t="str">
            <v>110218095/110218138</v>
          </cell>
        </row>
        <row r="34138">
          <cell r="A34138" t="str">
            <v>108-54957263</v>
          </cell>
          <cell r="B34138" t="str">
            <v>110218095/110218138</v>
          </cell>
        </row>
        <row r="34139">
          <cell r="A34139" t="str">
            <v>108-54957267</v>
          </cell>
          <cell r="B34139" t="str">
            <v>110218095/110218138</v>
          </cell>
        </row>
        <row r="34140">
          <cell r="A34140" t="str">
            <v>108-54957269</v>
          </cell>
          <cell r="B34140" t="str">
            <v>110218095/110218138</v>
          </cell>
        </row>
        <row r="34141">
          <cell r="A34141" t="str">
            <v>108-54957290</v>
          </cell>
          <cell r="B34141" t="str">
            <v>110218095/110218138</v>
          </cell>
        </row>
        <row r="34142">
          <cell r="A34142" t="str">
            <v>108-54957300</v>
          </cell>
          <cell r="B34142" t="str">
            <v>110218095/110218138</v>
          </cell>
        </row>
        <row r="34143">
          <cell r="A34143" t="str">
            <v>108-54957377</v>
          </cell>
          <cell r="B34143" t="str">
            <v>110218095/110218138</v>
          </cell>
        </row>
        <row r="34144">
          <cell r="A34144" t="str">
            <v>108-54957423</v>
          </cell>
          <cell r="B34144" t="str">
            <v>110218095/110218138</v>
          </cell>
        </row>
        <row r="34145">
          <cell r="A34145" t="str">
            <v>108-54957430</v>
          </cell>
          <cell r="B34145" t="str">
            <v>110218095/110218138</v>
          </cell>
        </row>
        <row r="34146">
          <cell r="A34146" t="str">
            <v>108-54957431</v>
          </cell>
          <cell r="B34146" t="str">
            <v>110218095/110218138</v>
          </cell>
        </row>
        <row r="34147">
          <cell r="A34147" t="str">
            <v>108-54957470</v>
          </cell>
          <cell r="B34147" t="str">
            <v>110218095/110218138</v>
          </cell>
        </row>
        <row r="34148">
          <cell r="A34148" t="str">
            <v>TV10079C089U</v>
          </cell>
          <cell r="B34148">
            <v>110218041</v>
          </cell>
        </row>
        <row r="34149">
          <cell r="A34149" t="str">
            <v>TV10079C08JU</v>
          </cell>
          <cell r="B34149">
            <v>110218041</v>
          </cell>
        </row>
        <row r="34150">
          <cell r="A34150" t="str">
            <v>TV10079C08ZU</v>
          </cell>
          <cell r="B34150">
            <v>110218041</v>
          </cell>
        </row>
        <row r="34151">
          <cell r="A34151" t="str">
            <v>TV10079C092U</v>
          </cell>
          <cell r="B34151">
            <v>110218041</v>
          </cell>
        </row>
        <row r="34152">
          <cell r="A34152" t="str">
            <v>TV10079K028U</v>
          </cell>
          <cell r="B34152">
            <v>110218041</v>
          </cell>
        </row>
        <row r="34153">
          <cell r="A34153" t="str">
            <v>TV10079K029U</v>
          </cell>
          <cell r="B34153">
            <v>110218041</v>
          </cell>
        </row>
        <row r="34154">
          <cell r="A34154" t="str">
            <v>TV10079K02CU</v>
          </cell>
          <cell r="B34154">
            <v>110218041</v>
          </cell>
        </row>
        <row r="34155">
          <cell r="A34155" t="str">
            <v>TV10079K02HU</v>
          </cell>
          <cell r="B34155">
            <v>110218041</v>
          </cell>
        </row>
        <row r="34156">
          <cell r="A34156" t="str">
            <v>TV10079K1EEU</v>
          </cell>
          <cell r="B34156">
            <v>110218041</v>
          </cell>
        </row>
        <row r="34157">
          <cell r="A34157" t="str">
            <v>TV10079K1HCU</v>
          </cell>
          <cell r="B34157">
            <v>110218041</v>
          </cell>
        </row>
        <row r="34158">
          <cell r="A34158" t="str">
            <v>TV10079K1HEU</v>
          </cell>
          <cell r="B34158">
            <v>110218041</v>
          </cell>
        </row>
        <row r="34159">
          <cell r="A34159" t="str">
            <v>TV10079K1HFU</v>
          </cell>
          <cell r="B34159">
            <v>110218041</v>
          </cell>
        </row>
        <row r="34160">
          <cell r="A34160" t="str">
            <v>TV10079K1HNU</v>
          </cell>
          <cell r="B34160">
            <v>110218041</v>
          </cell>
        </row>
        <row r="34161">
          <cell r="A34161" t="str">
            <v>TV10079K1HPU</v>
          </cell>
          <cell r="B34161">
            <v>110218041</v>
          </cell>
        </row>
        <row r="34162">
          <cell r="A34162" t="str">
            <v>TV10079K1J0U</v>
          </cell>
          <cell r="B34162">
            <v>110218041</v>
          </cell>
        </row>
        <row r="34163">
          <cell r="A34163" t="str">
            <v>TV10079K1J6U</v>
          </cell>
          <cell r="B34163">
            <v>110218041</v>
          </cell>
        </row>
        <row r="34164">
          <cell r="A34164" t="str">
            <v>TV10079K1KAU</v>
          </cell>
          <cell r="B34164">
            <v>110218041</v>
          </cell>
        </row>
        <row r="34165">
          <cell r="A34165" t="str">
            <v>TV10079M07EU</v>
          </cell>
          <cell r="B34165">
            <v>110218041</v>
          </cell>
        </row>
        <row r="34166">
          <cell r="A34166" t="str">
            <v>TV1007BM06VU</v>
          </cell>
          <cell r="B34166">
            <v>110218041</v>
          </cell>
        </row>
        <row r="34167">
          <cell r="A34167" t="str">
            <v>TV1007BM076U</v>
          </cell>
          <cell r="B34167">
            <v>110218041</v>
          </cell>
        </row>
        <row r="34168">
          <cell r="A34168" t="str">
            <v>TV1007BM079U</v>
          </cell>
          <cell r="B34168">
            <v>110218041</v>
          </cell>
        </row>
        <row r="34169">
          <cell r="A34169" t="str">
            <v>TV1007BM0X4U</v>
          </cell>
          <cell r="B34169">
            <v>110218041</v>
          </cell>
        </row>
        <row r="34170">
          <cell r="A34170" t="str">
            <v>TV1007BM0XJU</v>
          </cell>
          <cell r="B34170">
            <v>110218041</v>
          </cell>
        </row>
        <row r="34171">
          <cell r="A34171" t="str">
            <v>TV1007BM0XNU</v>
          </cell>
          <cell r="B34171">
            <v>110218041</v>
          </cell>
        </row>
        <row r="34172">
          <cell r="A34172" t="str">
            <v>TV1007BM0XRU</v>
          </cell>
          <cell r="B34172">
            <v>110218041</v>
          </cell>
        </row>
        <row r="34173">
          <cell r="A34173" t="str">
            <v>TV1007BM0XXU</v>
          </cell>
          <cell r="B34173">
            <v>110218041</v>
          </cell>
        </row>
        <row r="34174">
          <cell r="A34174" t="str">
            <v>TV1007CP01AU</v>
          </cell>
          <cell r="B34174">
            <v>110218041</v>
          </cell>
        </row>
        <row r="34175">
          <cell r="A34175" t="str">
            <v>TV1007CP0LUU</v>
          </cell>
          <cell r="B34175">
            <v>110218041</v>
          </cell>
        </row>
        <row r="34176">
          <cell r="A34176" t="str">
            <v>TV1007CP0M7U</v>
          </cell>
          <cell r="B34176">
            <v>110218041</v>
          </cell>
        </row>
        <row r="34177">
          <cell r="A34177" t="str">
            <v>TV1007CP0MCU</v>
          </cell>
          <cell r="B34177">
            <v>110218041</v>
          </cell>
        </row>
        <row r="34178">
          <cell r="A34178" t="str">
            <v>TV1007CP0MDU</v>
          </cell>
          <cell r="B34178">
            <v>110218041</v>
          </cell>
        </row>
        <row r="34179">
          <cell r="A34179" t="str">
            <v>TV1007CP0MFU</v>
          </cell>
          <cell r="B34179">
            <v>110218041</v>
          </cell>
        </row>
        <row r="34180">
          <cell r="A34180" t="str">
            <v>TV1007CP0MHU</v>
          </cell>
          <cell r="B34180">
            <v>110218041</v>
          </cell>
        </row>
        <row r="34181">
          <cell r="A34181" t="str">
            <v>TV1007CP0MJU</v>
          </cell>
          <cell r="B34181">
            <v>110218041</v>
          </cell>
        </row>
        <row r="34182">
          <cell r="A34182" t="str">
            <v>TV1007CP0QMU</v>
          </cell>
          <cell r="B34182">
            <v>110218041</v>
          </cell>
        </row>
        <row r="34183">
          <cell r="A34183" t="str">
            <v>TV10082708BU</v>
          </cell>
          <cell r="B34183">
            <v>110218041</v>
          </cell>
        </row>
        <row r="34184">
          <cell r="A34184" t="str">
            <v>TV10082708DU</v>
          </cell>
          <cell r="B34184">
            <v>110218041</v>
          </cell>
        </row>
        <row r="34185">
          <cell r="A34185" t="str">
            <v>TV10082708EU</v>
          </cell>
          <cell r="B34185">
            <v>110218041</v>
          </cell>
        </row>
        <row r="34186">
          <cell r="A34186" t="str">
            <v>TV10082708JU</v>
          </cell>
          <cell r="B34186">
            <v>110218041</v>
          </cell>
        </row>
        <row r="34187">
          <cell r="A34187" t="str">
            <v>TV10082708KU</v>
          </cell>
          <cell r="B34187">
            <v>110218041</v>
          </cell>
        </row>
        <row r="34188">
          <cell r="A34188" t="str">
            <v>TV10082708PU</v>
          </cell>
          <cell r="B34188">
            <v>110218041</v>
          </cell>
        </row>
        <row r="34189">
          <cell r="A34189" t="str">
            <v>TV10082708RU</v>
          </cell>
          <cell r="B34189">
            <v>110218041</v>
          </cell>
        </row>
        <row r="34190">
          <cell r="A34190" t="str">
            <v>TV10082708TU</v>
          </cell>
          <cell r="B34190">
            <v>110218041</v>
          </cell>
        </row>
        <row r="34191">
          <cell r="A34191" t="str">
            <v>TV10082708UU</v>
          </cell>
          <cell r="B34191">
            <v>110218041</v>
          </cell>
        </row>
        <row r="34192">
          <cell r="A34192" t="str">
            <v>TV10082708VU</v>
          </cell>
          <cell r="B34192">
            <v>110218041</v>
          </cell>
        </row>
        <row r="34193">
          <cell r="A34193" t="str">
            <v>TV10082708WU</v>
          </cell>
          <cell r="B34193">
            <v>110218041</v>
          </cell>
        </row>
        <row r="34194">
          <cell r="A34194" t="str">
            <v>TV10082708XU</v>
          </cell>
          <cell r="B34194">
            <v>110218041</v>
          </cell>
        </row>
        <row r="34195">
          <cell r="A34195" t="str">
            <v>TV10082708ZU</v>
          </cell>
          <cell r="B34195">
            <v>110218041</v>
          </cell>
        </row>
        <row r="34196">
          <cell r="A34196" t="str">
            <v>TV100827090U</v>
          </cell>
          <cell r="B34196">
            <v>110218041</v>
          </cell>
        </row>
        <row r="34197">
          <cell r="A34197" t="str">
            <v>TV100827091U</v>
          </cell>
          <cell r="B34197">
            <v>110218041</v>
          </cell>
        </row>
        <row r="34198">
          <cell r="A34198" t="str">
            <v>TV100827094U</v>
          </cell>
          <cell r="B34198">
            <v>110218041</v>
          </cell>
        </row>
        <row r="34199">
          <cell r="A34199" t="str">
            <v>TV100827095U</v>
          </cell>
          <cell r="B34199">
            <v>110218041</v>
          </cell>
        </row>
        <row r="34200">
          <cell r="A34200" t="str">
            <v>TV100827097U</v>
          </cell>
          <cell r="B34200">
            <v>110218041</v>
          </cell>
        </row>
        <row r="34201">
          <cell r="A34201" t="str">
            <v>TV100827098U</v>
          </cell>
          <cell r="B34201">
            <v>110218041</v>
          </cell>
        </row>
        <row r="34202">
          <cell r="A34202" t="str">
            <v>TV10082709CU</v>
          </cell>
          <cell r="B34202">
            <v>110218041</v>
          </cell>
        </row>
        <row r="34203">
          <cell r="A34203" t="str">
            <v>TV10082709DU</v>
          </cell>
          <cell r="B34203">
            <v>110218041</v>
          </cell>
        </row>
        <row r="34204">
          <cell r="A34204" t="str">
            <v>TV10082709EU</v>
          </cell>
          <cell r="B34204">
            <v>110218041</v>
          </cell>
        </row>
        <row r="34205">
          <cell r="A34205" t="str">
            <v>TV10082709HU</v>
          </cell>
          <cell r="B34205">
            <v>110218041</v>
          </cell>
        </row>
        <row r="34206">
          <cell r="A34206" t="str">
            <v>TV10082709JU</v>
          </cell>
          <cell r="B34206">
            <v>110218041</v>
          </cell>
        </row>
        <row r="34207">
          <cell r="A34207" t="str">
            <v>TV10082709KU</v>
          </cell>
          <cell r="B34207">
            <v>110218041</v>
          </cell>
        </row>
        <row r="34208">
          <cell r="A34208" t="str">
            <v>TV10082709LU</v>
          </cell>
          <cell r="B34208">
            <v>110218041</v>
          </cell>
        </row>
        <row r="34209">
          <cell r="A34209" t="str">
            <v>TV10082709MU</v>
          </cell>
          <cell r="B34209">
            <v>110218041</v>
          </cell>
        </row>
        <row r="34210">
          <cell r="A34210" t="str">
            <v>TV10082709NU</v>
          </cell>
          <cell r="B34210">
            <v>110218041</v>
          </cell>
        </row>
        <row r="34211">
          <cell r="A34211" t="str">
            <v>TV10082709PU</v>
          </cell>
          <cell r="B34211">
            <v>110218041</v>
          </cell>
        </row>
        <row r="34212">
          <cell r="A34212" t="str">
            <v>TV10082709QU</v>
          </cell>
          <cell r="B34212">
            <v>110218041</v>
          </cell>
        </row>
        <row r="34213">
          <cell r="A34213" t="str">
            <v>TV10082709RU</v>
          </cell>
          <cell r="B34213">
            <v>110218041</v>
          </cell>
        </row>
        <row r="34214">
          <cell r="A34214" t="str">
            <v>TV1008370STU</v>
          </cell>
          <cell r="B34214">
            <v>110218041</v>
          </cell>
        </row>
        <row r="34215">
          <cell r="A34215" t="str">
            <v>TV1008370SUU</v>
          </cell>
          <cell r="B34215">
            <v>110218041</v>
          </cell>
        </row>
        <row r="34216">
          <cell r="A34216" t="str">
            <v>TV10083717XU</v>
          </cell>
          <cell r="B34216">
            <v>110218041</v>
          </cell>
        </row>
        <row r="34217">
          <cell r="A34217" t="str">
            <v>TV10084P20RU</v>
          </cell>
          <cell r="B34217">
            <v>110218041</v>
          </cell>
        </row>
        <row r="34218">
          <cell r="A34218" t="str">
            <v>TV10084P20VU</v>
          </cell>
          <cell r="B34218">
            <v>110218041</v>
          </cell>
        </row>
        <row r="34219">
          <cell r="A34219" t="str">
            <v>TV10084P20WU</v>
          </cell>
          <cell r="B34219">
            <v>110218041</v>
          </cell>
        </row>
        <row r="34220">
          <cell r="A34220" t="str">
            <v>TV10084P20ZU</v>
          </cell>
          <cell r="B34220">
            <v>110218041</v>
          </cell>
        </row>
        <row r="34221">
          <cell r="A34221" t="str">
            <v>TV10084P210U</v>
          </cell>
          <cell r="B34221">
            <v>110218041</v>
          </cell>
        </row>
        <row r="34222">
          <cell r="A34222" t="str">
            <v>TV10084P212U</v>
          </cell>
          <cell r="B34222">
            <v>110218041</v>
          </cell>
        </row>
        <row r="34223">
          <cell r="A34223" t="str">
            <v>TV10084P213U</v>
          </cell>
          <cell r="B34223">
            <v>110218041</v>
          </cell>
        </row>
        <row r="34224">
          <cell r="A34224" t="str">
            <v>TV10084P216U</v>
          </cell>
          <cell r="B34224">
            <v>110218041</v>
          </cell>
        </row>
        <row r="34225">
          <cell r="A34225" t="str">
            <v>TV10084P21AU</v>
          </cell>
          <cell r="B34225">
            <v>110218041</v>
          </cell>
        </row>
        <row r="34226">
          <cell r="A34226" t="str">
            <v>56-52417902</v>
          </cell>
          <cell r="B34226" t="str">
            <v>110218041/110218095</v>
          </cell>
        </row>
        <row r="34227">
          <cell r="A34227" t="str">
            <v>56-52417904</v>
          </cell>
          <cell r="B34227" t="str">
            <v>110218041/110218095</v>
          </cell>
        </row>
        <row r="34228">
          <cell r="A34228" t="str">
            <v>56-52417907</v>
          </cell>
          <cell r="B34228" t="str">
            <v>110218041/110218095</v>
          </cell>
        </row>
        <row r="34229">
          <cell r="A34229" t="str">
            <v>56-52417908</v>
          </cell>
          <cell r="B34229" t="str">
            <v>110218041/110218095</v>
          </cell>
        </row>
        <row r="34230">
          <cell r="A34230" t="str">
            <v>56-52417909</v>
          </cell>
          <cell r="B34230" t="str">
            <v>110218041/110218095</v>
          </cell>
        </row>
        <row r="34231">
          <cell r="A34231" t="str">
            <v>56-52417910</v>
          </cell>
          <cell r="B34231" t="str">
            <v>110218041/110218095</v>
          </cell>
        </row>
        <row r="34232">
          <cell r="A34232" t="str">
            <v>56-52417911</v>
          </cell>
          <cell r="B34232" t="str">
            <v>110218041/110218095</v>
          </cell>
        </row>
        <row r="34233">
          <cell r="A34233" t="str">
            <v>56-52417912</v>
          </cell>
          <cell r="B34233" t="str">
            <v>110218041/110218095</v>
          </cell>
        </row>
        <row r="34234">
          <cell r="A34234" t="str">
            <v>56-52417914</v>
          </cell>
          <cell r="B34234" t="str">
            <v>110218041/110218095</v>
          </cell>
        </row>
        <row r="34235">
          <cell r="A34235" t="str">
            <v>56-52417916</v>
          </cell>
          <cell r="B34235">
            <v>110218041</v>
          </cell>
        </row>
        <row r="34236">
          <cell r="A34236" t="str">
            <v>56-52417917</v>
          </cell>
          <cell r="B34236" t="str">
            <v>110218041/110218095</v>
          </cell>
        </row>
        <row r="34237">
          <cell r="A34237" t="str">
            <v>56-52417922</v>
          </cell>
          <cell r="B34237" t="str">
            <v>110218041/110218095</v>
          </cell>
        </row>
        <row r="34238">
          <cell r="A34238" t="str">
            <v>56-52417928</v>
          </cell>
          <cell r="B34238">
            <v>110218041</v>
          </cell>
        </row>
        <row r="34239">
          <cell r="A34239" t="str">
            <v>56-52417936</v>
          </cell>
          <cell r="B34239" t="str">
            <v>110218041/110218095</v>
          </cell>
        </row>
        <row r="34240">
          <cell r="A34240" t="str">
            <v>56-52417945</v>
          </cell>
          <cell r="B34240" t="str">
            <v>110218041/110218095</v>
          </cell>
        </row>
        <row r="34241">
          <cell r="A34241" t="str">
            <v>56-52417952</v>
          </cell>
          <cell r="B34241" t="str">
            <v>110218041/110218095</v>
          </cell>
        </row>
        <row r="34242">
          <cell r="A34242" t="str">
            <v>56-52417953</v>
          </cell>
          <cell r="B34242" t="str">
            <v>110218041/110218095</v>
          </cell>
        </row>
        <row r="34243">
          <cell r="A34243" t="str">
            <v>56-52417959</v>
          </cell>
          <cell r="B34243" t="str">
            <v>110218041/110218095</v>
          </cell>
        </row>
        <row r="34244">
          <cell r="A34244" t="str">
            <v>56-52417964</v>
          </cell>
          <cell r="B34244" t="str">
            <v>110218041/110218095</v>
          </cell>
        </row>
        <row r="34245">
          <cell r="A34245" t="str">
            <v>56-52417965</v>
          </cell>
          <cell r="B34245">
            <v>110218041</v>
          </cell>
        </row>
        <row r="34246">
          <cell r="A34246" t="str">
            <v>56-52417966</v>
          </cell>
          <cell r="B34246" t="str">
            <v>110218041/110218095</v>
          </cell>
        </row>
        <row r="34247">
          <cell r="A34247" t="str">
            <v>56-52417967</v>
          </cell>
          <cell r="B34247" t="str">
            <v>110218041/110218095</v>
          </cell>
        </row>
        <row r="34248">
          <cell r="A34248" t="str">
            <v>56-52417968</v>
          </cell>
          <cell r="B34248" t="str">
            <v>110218041/110218095</v>
          </cell>
        </row>
        <row r="34249">
          <cell r="A34249" t="str">
            <v>56-52417969</v>
          </cell>
          <cell r="B34249" t="str">
            <v>110218041/110218095</v>
          </cell>
        </row>
        <row r="34250">
          <cell r="A34250" t="str">
            <v>56-52417970</v>
          </cell>
          <cell r="B34250" t="str">
            <v>110218041/110218095</v>
          </cell>
        </row>
        <row r="34251">
          <cell r="A34251" t="str">
            <v>56-52417980</v>
          </cell>
          <cell r="B34251" t="str">
            <v>110218041/110218095</v>
          </cell>
        </row>
        <row r="34252">
          <cell r="A34252" t="str">
            <v>56-52417984</v>
          </cell>
          <cell r="B34252">
            <v>110218041</v>
          </cell>
        </row>
        <row r="34253">
          <cell r="A34253" t="str">
            <v>56-52417997</v>
          </cell>
          <cell r="B34253">
            <v>110218041</v>
          </cell>
        </row>
        <row r="34254">
          <cell r="A34254" t="str">
            <v>56-52418004</v>
          </cell>
          <cell r="B34254">
            <v>110218041</v>
          </cell>
        </row>
        <row r="34255">
          <cell r="A34255" t="str">
            <v>56-52418013</v>
          </cell>
          <cell r="B34255" t="str">
            <v>110218041/110218095</v>
          </cell>
        </row>
        <row r="34256">
          <cell r="A34256" t="str">
            <v>56-52418026</v>
          </cell>
          <cell r="B34256" t="str">
            <v>110218041/110218095</v>
          </cell>
        </row>
        <row r="34257">
          <cell r="A34257" t="str">
            <v>56-52418033</v>
          </cell>
          <cell r="B34257" t="str">
            <v>110218041/110218095</v>
          </cell>
        </row>
        <row r="34258">
          <cell r="A34258" t="str">
            <v>56-52418035</v>
          </cell>
          <cell r="B34258" t="str">
            <v>110218041/110218095</v>
          </cell>
        </row>
        <row r="34259">
          <cell r="A34259" t="str">
            <v>56-52418039</v>
          </cell>
          <cell r="B34259" t="str">
            <v>110218041/110218095</v>
          </cell>
        </row>
        <row r="34260">
          <cell r="A34260" t="str">
            <v>56-52418042</v>
          </cell>
          <cell r="B34260" t="str">
            <v>110218041/110218095</v>
          </cell>
        </row>
        <row r="34261">
          <cell r="A34261" t="str">
            <v>56-52418043</v>
          </cell>
          <cell r="B34261" t="str">
            <v>110218041/110218095</v>
          </cell>
        </row>
        <row r="34262">
          <cell r="A34262" t="str">
            <v>56-52418044</v>
          </cell>
          <cell r="B34262" t="str">
            <v>110218041/110218095</v>
          </cell>
        </row>
        <row r="34263">
          <cell r="A34263" t="str">
            <v>56-52418045</v>
          </cell>
          <cell r="B34263" t="str">
            <v>110218041/110218095</v>
          </cell>
        </row>
        <row r="34264">
          <cell r="A34264" t="str">
            <v>56-52418046</v>
          </cell>
          <cell r="B34264" t="str">
            <v>110218041/110218095</v>
          </cell>
        </row>
        <row r="34265">
          <cell r="A34265" t="str">
            <v>56-52418048</v>
          </cell>
          <cell r="B34265" t="str">
            <v>110218041/110218095</v>
          </cell>
        </row>
        <row r="34266">
          <cell r="A34266" t="str">
            <v>56-52418051</v>
          </cell>
          <cell r="B34266" t="str">
            <v>110218041/110218095</v>
          </cell>
        </row>
        <row r="34267">
          <cell r="A34267" t="str">
            <v>56-52418064</v>
          </cell>
          <cell r="B34267" t="str">
            <v>110218041/110218095</v>
          </cell>
        </row>
        <row r="34268">
          <cell r="A34268" t="str">
            <v>56-52418067</v>
          </cell>
          <cell r="B34268">
            <v>110218041</v>
          </cell>
        </row>
        <row r="34269">
          <cell r="A34269" t="str">
            <v>56-52418069</v>
          </cell>
          <cell r="B34269" t="str">
            <v>110218041/110218095</v>
          </cell>
        </row>
        <row r="34270">
          <cell r="A34270" t="str">
            <v>56-52418070</v>
          </cell>
          <cell r="B34270">
            <v>110218041</v>
          </cell>
        </row>
        <row r="34271">
          <cell r="A34271" t="str">
            <v>56-52418072</v>
          </cell>
          <cell r="B34271" t="str">
            <v>110218041/110218095</v>
          </cell>
        </row>
        <row r="34272">
          <cell r="A34272" t="str">
            <v>56-52418073</v>
          </cell>
          <cell r="B34272" t="str">
            <v>110218041/110218095</v>
          </cell>
        </row>
        <row r="34273">
          <cell r="A34273" t="str">
            <v>56-52418074</v>
          </cell>
          <cell r="B34273" t="str">
            <v>110218041/110218095</v>
          </cell>
        </row>
        <row r="34274">
          <cell r="A34274" t="str">
            <v>56-52418078</v>
          </cell>
          <cell r="B34274">
            <v>110218041</v>
          </cell>
        </row>
        <row r="34275">
          <cell r="A34275" t="str">
            <v>56-52418080</v>
          </cell>
          <cell r="B34275">
            <v>110218041</v>
          </cell>
        </row>
        <row r="34276">
          <cell r="A34276" t="str">
            <v>56-52418084</v>
          </cell>
          <cell r="B34276">
            <v>110218041</v>
          </cell>
        </row>
        <row r="34277">
          <cell r="A34277" t="str">
            <v>56-52418088</v>
          </cell>
          <cell r="B34277" t="str">
            <v>110218095/110218138</v>
          </cell>
        </row>
        <row r="34278">
          <cell r="A34278" t="str">
            <v>56-52418090</v>
          </cell>
          <cell r="B34278">
            <v>110218041</v>
          </cell>
        </row>
        <row r="34279">
          <cell r="A34279" t="str">
            <v>56-52418091</v>
          </cell>
          <cell r="B34279">
            <v>110218041</v>
          </cell>
        </row>
        <row r="34280">
          <cell r="A34280" t="str">
            <v>56-52418093</v>
          </cell>
          <cell r="B34280">
            <v>110218041</v>
          </cell>
        </row>
        <row r="34281">
          <cell r="A34281" t="str">
            <v>56-52418094</v>
          </cell>
          <cell r="B34281">
            <v>110218041</v>
          </cell>
        </row>
        <row r="34282">
          <cell r="A34282" t="str">
            <v>56-52418095</v>
          </cell>
          <cell r="B34282">
            <v>110218041</v>
          </cell>
        </row>
        <row r="34283">
          <cell r="A34283" t="str">
            <v>56-52418096</v>
          </cell>
          <cell r="B34283" t="str">
            <v>110218095/110218138</v>
          </cell>
        </row>
        <row r="34284">
          <cell r="A34284" t="str">
            <v>56-52418097</v>
          </cell>
          <cell r="B34284">
            <v>110218041</v>
          </cell>
        </row>
        <row r="34285">
          <cell r="A34285" t="str">
            <v>56-52418098</v>
          </cell>
          <cell r="B34285">
            <v>110218041</v>
          </cell>
        </row>
        <row r="34286">
          <cell r="A34286" t="str">
            <v>56-52418099</v>
          </cell>
          <cell r="B34286" t="str">
            <v>110218095/110218138</v>
          </cell>
        </row>
        <row r="34287">
          <cell r="A34287" t="str">
            <v>56-52418100</v>
          </cell>
          <cell r="B34287">
            <v>110218041</v>
          </cell>
        </row>
        <row r="34288">
          <cell r="A34288" t="str">
            <v>56-52418109</v>
          </cell>
          <cell r="B34288">
            <v>110218041</v>
          </cell>
        </row>
        <row r="34289">
          <cell r="A34289" t="str">
            <v>56-52418110</v>
          </cell>
          <cell r="B34289">
            <v>110218041</v>
          </cell>
        </row>
        <row r="34290">
          <cell r="A34290" t="str">
            <v>56-52418113</v>
          </cell>
          <cell r="B34290">
            <v>110218041</v>
          </cell>
        </row>
        <row r="34291">
          <cell r="A34291" t="str">
            <v>56-52418114</v>
          </cell>
          <cell r="B34291">
            <v>110218041</v>
          </cell>
        </row>
        <row r="34292">
          <cell r="A34292" t="str">
            <v>56-52418117</v>
          </cell>
          <cell r="B34292" t="str">
            <v>110218095/110218138</v>
          </cell>
        </row>
        <row r="34293">
          <cell r="A34293" t="str">
            <v>56-52418118</v>
          </cell>
          <cell r="B34293">
            <v>110218041</v>
          </cell>
        </row>
        <row r="34294">
          <cell r="A34294" t="str">
            <v>56-52418119</v>
          </cell>
          <cell r="B34294" t="str">
            <v>110218095/110218138</v>
          </cell>
        </row>
        <row r="34295">
          <cell r="A34295" t="str">
            <v>56-52418121</v>
          </cell>
          <cell r="B34295" t="str">
            <v>110218095/110218138</v>
          </cell>
        </row>
        <row r="34296">
          <cell r="A34296" t="str">
            <v>56-52418122</v>
          </cell>
          <cell r="B34296" t="str">
            <v>110218095/110218138</v>
          </cell>
        </row>
        <row r="34297">
          <cell r="A34297" t="str">
            <v>56-52418123</v>
          </cell>
          <cell r="B34297" t="str">
            <v>110218095/110218138</v>
          </cell>
        </row>
        <row r="34298">
          <cell r="A34298" t="str">
            <v>56-52418124</v>
          </cell>
          <cell r="B34298" t="str">
            <v>110218095/110218138</v>
          </cell>
        </row>
        <row r="34299">
          <cell r="A34299" t="str">
            <v>56-52418125</v>
          </cell>
          <cell r="B34299" t="str">
            <v>110218095/110218138</v>
          </cell>
        </row>
        <row r="34300">
          <cell r="A34300" t="str">
            <v>56-52418126</v>
          </cell>
          <cell r="B34300" t="str">
            <v>110218095/110218138</v>
          </cell>
        </row>
        <row r="34301">
          <cell r="A34301" t="str">
            <v>56-52418127</v>
          </cell>
          <cell r="B34301" t="str">
            <v>110218095/110218138</v>
          </cell>
        </row>
        <row r="34302">
          <cell r="A34302" t="str">
            <v>56-52418128</v>
          </cell>
          <cell r="B34302">
            <v>110218041</v>
          </cell>
        </row>
        <row r="34303">
          <cell r="A34303" t="str">
            <v>56-52418129</v>
          </cell>
          <cell r="B34303">
            <v>110218041</v>
          </cell>
        </row>
        <row r="34304">
          <cell r="A34304" t="str">
            <v>56-52418130</v>
          </cell>
          <cell r="B34304">
            <v>110218041</v>
          </cell>
        </row>
        <row r="34305">
          <cell r="A34305" t="str">
            <v>56-52418132</v>
          </cell>
          <cell r="B34305" t="str">
            <v>110218095/110218138</v>
          </cell>
        </row>
        <row r="34306">
          <cell r="A34306" t="str">
            <v>56-52418133</v>
          </cell>
          <cell r="B34306" t="str">
            <v>110218095/110218138</v>
          </cell>
        </row>
        <row r="34307">
          <cell r="A34307" t="str">
            <v>56-52418135</v>
          </cell>
          <cell r="B34307">
            <v>110218041</v>
          </cell>
        </row>
        <row r="34308">
          <cell r="A34308" t="str">
            <v>56-52418138</v>
          </cell>
          <cell r="B34308" t="str">
            <v>110218095/110218138</v>
          </cell>
        </row>
        <row r="34309">
          <cell r="A34309" t="str">
            <v>56-52418144</v>
          </cell>
          <cell r="B34309" t="str">
            <v>110218095/110218138</v>
          </cell>
        </row>
        <row r="34310">
          <cell r="A34310" t="str">
            <v>56-52418145</v>
          </cell>
          <cell r="B34310" t="str">
            <v>110218095/110218138</v>
          </cell>
        </row>
        <row r="34311">
          <cell r="A34311" t="str">
            <v>56-52418146</v>
          </cell>
          <cell r="B34311" t="str">
            <v>110218095/110218138</v>
          </cell>
        </row>
        <row r="34312">
          <cell r="A34312" t="str">
            <v>56-52418147</v>
          </cell>
          <cell r="B34312">
            <v>110218041</v>
          </cell>
        </row>
        <row r="34313">
          <cell r="A34313" t="str">
            <v>56-52418148</v>
          </cell>
          <cell r="B34313">
            <v>110218041</v>
          </cell>
        </row>
        <row r="34314">
          <cell r="A34314" t="str">
            <v>56-52418149</v>
          </cell>
          <cell r="B34314" t="str">
            <v>110218095/110218138</v>
          </cell>
        </row>
        <row r="34315">
          <cell r="A34315" t="str">
            <v>56-52418150</v>
          </cell>
          <cell r="B34315" t="str">
            <v>110218095/110218138</v>
          </cell>
        </row>
        <row r="34316">
          <cell r="A34316" t="str">
            <v>56-52418152</v>
          </cell>
          <cell r="B34316" t="str">
            <v>110218095/110218138</v>
          </cell>
        </row>
        <row r="34317">
          <cell r="A34317" t="str">
            <v>56-52418156</v>
          </cell>
          <cell r="B34317">
            <v>110218041</v>
          </cell>
        </row>
        <row r="34318">
          <cell r="A34318" t="str">
            <v>56-52418160</v>
          </cell>
          <cell r="B34318" t="str">
            <v>110218095/110218138</v>
          </cell>
        </row>
        <row r="34319">
          <cell r="A34319" t="str">
            <v>56-52418161</v>
          </cell>
          <cell r="B34319" t="str">
            <v>110218095/110218138</v>
          </cell>
        </row>
        <row r="34320">
          <cell r="A34320" t="str">
            <v>56-52418162</v>
          </cell>
          <cell r="B34320" t="str">
            <v>110218095/110218138</v>
          </cell>
        </row>
        <row r="34321">
          <cell r="A34321" t="str">
            <v>56-52418163</v>
          </cell>
          <cell r="B34321">
            <v>110218041</v>
          </cell>
        </row>
        <row r="34322">
          <cell r="A34322" t="str">
            <v>56-52418164</v>
          </cell>
          <cell r="B34322" t="str">
            <v>110218095/110218138</v>
          </cell>
        </row>
        <row r="34323">
          <cell r="A34323" t="str">
            <v>56-52418166</v>
          </cell>
          <cell r="B34323" t="str">
            <v>110218095/110218138</v>
          </cell>
        </row>
        <row r="34324">
          <cell r="A34324" t="str">
            <v>56-52418167</v>
          </cell>
          <cell r="B34324" t="str">
            <v>110218095/110218138</v>
          </cell>
        </row>
        <row r="34325">
          <cell r="A34325" t="str">
            <v>56-52418173</v>
          </cell>
          <cell r="B34325" t="str">
            <v>110218095/110218138</v>
          </cell>
        </row>
        <row r="34326">
          <cell r="A34326" t="str">
            <v>56-52418176</v>
          </cell>
          <cell r="B34326" t="str">
            <v>110218095/110218138</v>
          </cell>
        </row>
        <row r="34327">
          <cell r="A34327" t="str">
            <v>56-52418186</v>
          </cell>
          <cell r="B34327" t="str">
            <v>110218095/110218138</v>
          </cell>
        </row>
        <row r="34328">
          <cell r="A34328" t="str">
            <v>56-52418187</v>
          </cell>
          <cell r="B34328" t="str">
            <v>110218095/110218138</v>
          </cell>
        </row>
        <row r="34329">
          <cell r="A34329" t="str">
            <v>56-52418189</v>
          </cell>
          <cell r="B34329">
            <v>110218041</v>
          </cell>
        </row>
        <row r="34330">
          <cell r="A34330" t="str">
            <v>56-52418190</v>
          </cell>
          <cell r="B34330">
            <v>110218041</v>
          </cell>
        </row>
        <row r="34331">
          <cell r="A34331" t="str">
            <v>56-52418192</v>
          </cell>
          <cell r="B34331">
            <v>110218041</v>
          </cell>
        </row>
        <row r="34332">
          <cell r="A34332" t="str">
            <v>56-52418193</v>
          </cell>
          <cell r="B34332">
            <v>110218041</v>
          </cell>
        </row>
        <row r="34333">
          <cell r="A34333" t="str">
            <v>56-52418194</v>
          </cell>
          <cell r="B34333">
            <v>110218041</v>
          </cell>
        </row>
        <row r="34334">
          <cell r="A34334" t="str">
            <v>56-52418196</v>
          </cell>
          <cell r="B34334" t="str">
            <v>110218095/110218138</v>
          </cell>
        </row>
        <row r="34335">
          <cell r="A34335" t="str">
            <v>56-52418197</v>
          </cell>
          <cell r="B34335">
            <v>110218041</v>
          </cell>
        </row>
        <row r="34336">
          <cell r="A34336" t="str">
            <v>56-52418199</v>
          </cell>
          <cell r="B34336">
            <v>110218041</v>
          </cell>
        </row>
        <row r="34337">
          <cell r="A34337" t="str">
            <v>56-52418200</v>
          </cell>
          <cell r="B34337" t="str">
            <v>110218095/110218138</v>
          </cell>
        </row>
        <row r="34338">
          <cell r="A34338" t="str">
            <v>56-52418202</v>
          </cell>
          <cell r="B34338">
            <v>110218041</v>
          </cell>
        </row>
        <row r="34339">
          <cell r="A34339" t="str">
            <v>56-52418205</v>
          </cell>
          <cell r="B34339" t="str">
            <v>110218095/110218138</v>
          </cell>
        </row>
        <row r="34340">
          <cell r="A34340" t="str">
            <v>56-52418207</v>
          </cell>
          <cell r="B34340" t="str">
            <v>110218095/110218138</v>
          </cell>
        </row>
        <row r="34341">
          <cell r="A34341" t="str">
            <v>56-52418208</v>
          </cell>
          <cell r="B34341" t="str">
            <v>110218095/110218138</v>
          </cell>
        </row>
        <row r="34342">
          <cell r="A34342" t="str">
            <v>56-52418214</v>
          </cell>
          <cell r="B34342">
            <v>110218041</v>
          </cell>
        </row>
        <row r="34343">
          <cell r="A34343" t="str">
            <v>56-52418216</v>
          </cell>
          <cell r="B34343">
            <v>110218041</v>
          </cell>
        </row>
        <row r="34344">
          <cell r="A34344" t="str">
            <v>56-52418235</v>
          </cell>
          <cell r="B34344">
            <v>110218041</v>
          </cell>
        </row>
        <row r="34345">
          <cell r="A34345" t="str">
            <v>56-52418238</v>
          </cell>
          <cell r="B34345">
            <v>110218041</v>
          </cell>
        </row>
        <row r="34346">
          <cell r="A34346" t="str">
            <v>56-52418257</v>
          </cell>
          <cell r="B34346">
            <v>110218041</v>
          </cell>
        </row>
        <row r="34347">
          <cell r="A34347" t="str">
            <v>56-52418278</v>
          </cell>
          <cell r="B34347">
            <v>110218041</v>
          </cell>
        </row>
        <row r="34348">
          <cell r="A34348" t="str">
            <v>56-52418282</v>
          </cell>
          <cell r="B34348">
            <v>110218041</v>
          </cell>
        </row>
        <row r="34349">
          <cell r="A34349" t="str">
            <v>56-52418291</v>
          </cell>
          <cell r="B34349" t="str">
            <v>110218095/110218138</v>
          </cell>
        </row>
        <row r="34350">
          <cell r="A34350" t="str">
            <v>56-52418340</v>
          </cell>
          <cell r="B34350">
            <v>110218041</v>
          </cell>
        </row>
        <row r="34351">
          <cell r="A34351" t="str">
            <v>56-52418341</v>
          </cell>
          <cell r="B34351">
            <v>110218041</v>
          </cell>
        </row>
        <row r="34352">
          <cell r="A34352" t="str">
            <v>56-52418343</v>
          </cell>
          <cell r="B34352">
            <v>110218041</v>
          </cell>
        </row>
        <row r="34353">
          <cell r="A34353" t="str">
            <v>56-52418344</v>
          </cell>
          <cell r="B34353">
            <v>110218041</v>
          </cell>
        </row>
        <row r="34354">
          <cell r="A34354" t="str">
            <v>56-52418345</v>
          </cell>
          <cell r="B34354">
            <v>110218041</v>
          </cell>
        </row>
        <row r="34355">
          <cell r="A34355" t="str">
            <v>56-52418347</v>
          </cell>
          <cell r="B34355">
            <v>110218041</v>
          </cell>
        </row>
        <row r="34356">
          <cell r="A34356" t="str">
            <v>56-52418350</v>
          </cell>
          <cell r="B34356">
            <v>110218041</v>
          </cell>
        </row>
        <row r="34357">
          <cell r="A34357" t="str">
            <v>56-52418352</v>
          </cell>
          <cell r="B34357" t="str">
            <v>110218095/110218138</v>
          </cell>
        </row>
        <row r="34358">
          <cell r="A34358" t="str">
            <v>56-52418392</v>
          </cell>
          <cell r="B34358" t="str">
            <v>110218095/110218138</v>
          </cell>
        </row>
        <row r="34359">
          <cell r="A34359" t="str">
            <v>56-52418461</v>
          </cell>
          <cell r="B34359">
            <v>110218041</v>
          </cell>
        </row>
        <row r="34360">
          <cell r="A34360" t="str">
            <v>56-52418463</v>
          </cell>
          <cell r="B34360" t="str">
            <v>110218095/110218138</v>
          </cell>
        </row>
        <row r="34361">
          <cell r="A34361" t="str">
            <v>56-52418465</v>
          </cell>
          <cell r="B34361">
            <v>110218041</v>
          </cell>
        </row>
        <row r="34362">
          <cell r="A34362" t="str">
            <v>56-52418466</v>
          </cell>
          <cell r="B34362">
            <v>110218041</v>
          </cell>
        </row>
        <row r="34363">
          <cell r="A34363" t="str">
            <v>56-52418467</v>
          </cell>
          <cell r="B34363">
            <v>110218041</v>
          </cell>
        </row>
        <row r="34364">
          <cell r="A34364" t="str">
            <v>56-52418469</v>
          </cell>
          <cell r="B34364">
            <v>110218041</v>
          </cell>
        </row>
        <row r="34365">
          <cell r="A34365" t="str">
            <v>56-52418472</v>
          </cell>
          <cell r="B34365" t="str">
            <v>110218095/110218138</v>
          </cell>
        </row>
        <row r="34366">
          <cell r="A34366" t="str">
            <v>56-52418476</v>
          </cell>
          <cell r="B34366">
            <v>110218041</v>
          </cell>
        </row>
        <row r="34367">
          <cell r="A34367" t="str">
            <v>56-52418477</v>
          </cell>
          <cell r="B34367" t="str">
            <v>110218095/110218138</v>
          </cell>
        </row>
        <row r="34368">
          <cell r="A34368" t="str">
            <v>56-52418479</v>
          </cell>
          <cell r="B34368" t="str">
            <v>110218095/110218138</v>
          </cell>
        </row>
        <row r="34369">
          <cell r="A34369" t="str">
            <v>56-52418640</v>
          </cell>
          <cell r="B34369" t="str">
            <v>110218095/110218138</v>
          </cell>
        </row>
        <row r="34370">
          <cell r="A34370" t="str">
            <v>56-52418677</v>
          </cell>
          <cell r="B34370" t="str">
            <v>110218095/110218138</v>
          </cell>
        </row>
        <row r="34371">
          <cell r="A34371" t="str">
            <v>56-52418723</v>
          </cell>
          <cell r="B34371" t="str">
            <v>110218095/110218138</v>
          </cell>
        </row>
        <row r="34372">
          <cell r="A34372" t="str">
            <v>56-52418729</v>
          </cell>
          <cell r="B34372" t="str">
            <v>110218095/110218138</v>
          </cell>
        </row>
        <row r="34373">
          <cell r="A34373" t="str">
            <v>56-52418730</v>
          </cell>
          <cell r="B34373" t="str">
            <v>110218095/110218138</v>
          </cell>
        </row>
        <row r="34374">
          <cell r="A34374" t="str">
            <v>56-52418734</v>
          </cell>
          <cell r="B34374" t="str">
            <v>110218095/110218138</v>
          </cell>
        </row>
        <row r="34375">
          <cell r="A34375" t="str">
            <v>56-52418735</v>
          </cell>
          <cell r="B34375">
            <v>110218041</v>
          </cell>
        </row>
        <row r="34376">
          <cell r="A34376" t="str">
            <v>56-52418739</v>
          </cell>
          <cell r="B34376" t="str">
            <v>110218095/110218138</v>
          </cell>
        </row>
        <row r="34377">
          <cell r="A34377" t="str">
            <v>56-52418742</v>
          </cell>
          <cell r="B34377">
            <v>110218041</v>
          </cell>
        </row>
        <row r="34378">
          <cell r="A34378" t="str">
            <v>56-52418743</v>
          </cell>
          <cell r="B34378" t="str">
            <v>110218095/110218138</v>
          </cell>
        </row>
        <row r="34379">
          <cell r="A34379" t="str">
            <v>56-52418744</v>
          </cell>
          <cell r="B34379" t="str">
            <v>110218095/110218138</v>
          </cell>
        </row>
        <row r="34380">
          <cell r="A34380" t="str">
            <v>56-52418745</v>
          </cell>
          <cell r="B34380" t="str">
            <v>110218095/110218138</v>
          </cell>
        </row>
        <row r="34381">
          <cell r="A34381" t="str">
            <v>56-52418746</v>
          </cell>
          <cell r="B34381" t="str">
            <v>110218095/110218138</v>
          </cell>
        </row>
        <row r="34382">
          <cell r="A34382" t="str">
            <v>56-52418748</v>
          </cell>
          <cell r="B34382">
            <v>110218041</v>
          </cell>
        </row>
        <row r="34383">
          <cell r="A34383" t="str">
            <v>56-52418749</v>
          </cell>
          <cell r="B34383">
            <v>110218041</v>
          </cell>
        </row>
        <row r="34384">
          <cell r="A34384" t="str">
            <v>56-52418750</v>
          </cell>
          <cell r="B34384" t="str">
            <v>110218095/110218138</v>
          </cell>
        </row>
        <row r="34385">
          <cell r="A34385" t="str">
            <v>56-52418751</v>
          </cell>
          <cell r="B34385" t="str">
            <v>110218095/110218138</v>
          </cell>
        </row>
        <row r="34386">
          <cell r="A34386" t="str">
            <v>56-53838465</v>
          </cell>
          <cell r="B34386">
            <v>110218041</v>
          </cell>
        </row>
        <row r="34387">
          <cell r="A34387" t="str">
            <v>56-53838467</v>
          </cell>
          <cell r="B34387" t="str">
            <v>110218095/110218138</v>
          </cell>
        </row>
        <row r="34388">
          <cell r="A34388" t="str">
            <v>56-53838468</v>
          </cell>
          <cell r="B34388" t="str">
            <v>110218095/110218138</v>
          </cell>
        </row>
        <row r="34389">
          <cell r="A34389" t="str">
            <v>56-53838469</v>
          </cell>
          <cell r="B34389" t="str">
            <v>110218095/110218138</v>
          </cell>
        </row>
        <row r="34390">
          <cell r="A34390" t="str">
            <v>56-53838472</v>
          </cell>
          <cell r="B34390" t="str">
            <v>110218095/110218138</v>
          </cell>
        </row>
        <row r="34391">
          <cell r="A34391" t="str">
            <v>56-53838476</v>
          </cell>
          <cell r="B34391" t="str">
            <v>110218095/110218138</v>
          </cell>
        </row>
        <row r="34392">
          <cell r="A34392" t="str">
            <v>56-53838477</v>
          </cell>
          <cell r="B34392" t="str">
            <v>110218095/110218138</v>
          </cell>
        </row>
        <row r="34393">
          <cell r="A34393" t="str">
            <v>56-53838478</v>
          </cell>
          <cell r="B34393">
            <v>110218041</v>
          </cell>
        </row>
        <row r="34394">
          <cell r="A34394" t="str">
            <v>56-53838483</v>
          </cell>
          <cell r="B34394">
            <v>110218041</v>
          </cell>
        </row>
        <row r="34395">
          <cell r="A34395" t="str">
            <v>56-53838486</v>
          </cell>
          <cell r="B34395">
            <v>110218041</v>
          </cell>
        </row>
        <row r="34396">
          <cell r="A34396" t="str">
            <v>56-53838488</v>
          </cell>
          <cell r="B34396">
            <v>110218041</v>
          </cell>
        </row>
        <row r="34397">
          <cell r="A34397" t="str">
            <v>56-53838499</v>
          </cell>
          <cell r="B34397">
            <v>110218041</v>
          </cell>
        </row>
        <row r="34398">
          <cell r="A34398" t="str">
            <v>56-53838509</v>
          </cell>
          <cell r="B34398">
            <v>110218041</v>
          </cell>
        </row>
        <row r="34399">
          <cell r="A34399" t="str">
            <v>56-53838515</v>
          </cell>
          <cell r="B34399">
            <v>110218041</v>
          </cell>
        </row>
        <row r="34400">
          <cell r="A34400" t="str">
            <v>56-53838516</v>
          </cell>
          <cell r="B34400" t="str">
            <v>110218095/110218138</v>
          </cell>
        </row>
        <row r="34401">
          <cell r="A34401" t="str">
            <v>56-53838517</v>
          </cell>
          <cell r="B34401">
            <v>110218041</v>
          </cell>
        </row>
        <row r="34402">
          <cell r="A34402" t="str">
            <v>56-53838528</v>
          </cell>
          <cell r="B34402">
            <v>110218041</v>
          </cell>
        </row>
        <row r="34403">
          <cell r="A34403" t="str">
            <v>56-53838768</v>
          </cell>
          <cell r="B34403">
            <v>110218041</v>
          </cell>
        </row>
        <row r="34404">
          <cell r="A34404" t="str">
            <v>56-53838770</v>
          </cell>
          <cell r="B34404" t="str">
            <v>110218095/110218138</v>
          </cell>
        </row>
        <row r="34405">
          <cell r="A34405" t="str">
            <v>56-53838771</v>
          </cell>
          <cell r="B34405" t="str">
            <v>110218095/110218138</v>
          </cell>
        </row>
        <row r="34406">
          <cell r="A34406" t="str">
            <v>56-53838772</v>
          </cell>
          <cell r="B34406">
            <v>110218041</v>
          </cell>
        </row>
        <row r="34407">
          <cell r="A34407" t="str">
            <v>56-53838774</v>
          </cell>
          <cell r="B34407" t="str">
            <v>110218095/110218138</v>
          </cell>
        </row>
        <row r="34408">
          <cell r="A34408" t="str">
            <v>56-53838776</v>
          </cell>
          <cell r="B34408" t="str">
            <v>110218095/110218138</v>
          </cell>
        </row>
        <row r="34409">
          <cell r="A34409" t="str">
            <v>56-53838784</v>
          </cell>
          <cell r="B34409" t="str">
            <v>110218095/110218138</v>
          </cell>
        </row>
        <row r="34410">
          <cell r="A34410" t="str">
            <v>56-53838785</v>
          </cell>
          <cell r="B34410" t="str">
            <v>110218095/110218138</v>
          </cell>
        </row>
        <row r="34411">
          <cell r="A34411" t="str">
            <v>56-53838792</v>
          </cell>
          <cell r="B34411" t="str">
            <v>110218095/110218138</v>
          </cell>
        </row>
        <row r="34412">
          <cell r="A34412" t="str">
            <v>56-53838793</v>
          </cell>
          <cell r="B34412" t="str">
            <v>110218095/110218138</v>
          </cell>
        </row>
        <row r="34413">
          <cell r="A34413" t="str">
            <v>56-53838796</v>
          </cell>
          <cell r="B34413">
            <v>110218041</v>
          </cell>
        </row>
        <row r="34414">
          <cell r="A34414" t="str">
            <v>56-53838798</v>
          </cell>
          <cell r="B34414" t="str">
            <v>110218095/110218138</v>
          </cell>
        </row>
        <row r="34415">
          <cell r="A34415" t="str">
            <v>56-53838803</v>
          </cell>
          <cell r="B34415" t="str">
            <v>110218095/110218138</v>
          </cell>
        </row>
        <row r="34416">
          <cell r="A34416" t="str">
            <v>56-53838818</v>
          </cell>
          <cell r="B34416" t="str">
            <v>110218095/110218138</v>
          </cell>
        </row>
        <row r="34417">
          <cell r="A34417" t="str">
            <v>56-53838828</v>
          </cell>
          <cell r="B34417" t="str">
            <v>110218095/110218138</v>
          </cell>
        </row>
        <row r="34418">
          <cell r="A34418" t="str">
            <v>56-53838830</v>
          </cell>
          <cell r="B34418" t="str">
            <v>110218095/110218138</v>
          </cell>
        </row>
        <row r="34419">
          <cell r="A34419" t="str">
            <v>56-53838831</v>
          </cell>
          <cell r="B34419" t="str">
            <v>110218095/110218138</v>
          </cell>
        </row>
        <row r="34420">
          <cell r="A34420" t="str">
            <v>56-53838832</v>
          </cell>
          <cell r="B34420" t="str">
            <v>110218095/110218138</v>
          </cell>
        </row>
        <row r="34421">
          <cell r="A34421" t="str">
            <v>56-53838833</v>
          </cell>
          <cell r="B34421" t="str">
            <v>110218095/110218138</v>
          </cell>
        </row>
        <row r="34422">
          <cell r="A34422" t="str">
            <v>56-53838834</v>
          </cell>
          <cell r="B34422">
            <v>110218041</v>
          </cell>
        </row>
        <row r="34423">
          <cell r="A34423" t="str">
            <v>56-53838835</v>
          </cell>
          <cell r="B34423" t="str">
            <v>110218095/110218138</v>
          </cell>
        </row>
        <row r="34424">
          <cell r="A34424" t="str">
            <v>58-52637594</v>
          </cell>
          <cell r="B34424" t="str">
            <v>110218041/110218095</v>
          </cell>
        </row>
        <row r="34425">
          <cell r="A34425" t="str">
            <v>58-52637595</v>
          </cell>
          <cell r="B34425" t="str">
            <v>110218041/110218095</v>
          </cell>
        </row>
        <row r="34426">
          <cell r="A34426" t="str">
            <v>58-52637607</v>
          </cell>
          <cell r="B34426" t="str">
            <v>110218041/110218095</v>
          </cell>
        </row>
        <row r="34427">
          <cell r="A34427" t="str">
            <v>58-52637608</v>
          </cell>
          <cell r="B34427">
            <v>110218041</v>
          </cell>
        </row>
        <row r="34428">
          <cell r="A34428" t="str">
            <v>58-52637609</v>
          </cell>
          <cell r="B34428">
            <v>110218041</v>
          </cell>
        </row>
        <row r="34429">
          <cell r="A34429" t="str">
            <v>58-52637611</v>
          </cell>
          <cell r="B34429" t="str">
            <v>110218041/110218095</v>
          </cell>
        </row>
        <row r="34430">
          <cell r="A34430" t="str">
            <v>58-52637613</v>
          </cell>
          <cell r="B34430" t="str">
            <v>110218041/110218095</v>
          </cell>
        </row>
        <row r="34431">
          <cell r="A34431" t="str">
            <v>58-52637614</v>
          </cell>
          <cell r="B34431" t="str">
            <v>110218041/110218095</v>
          </cell>
        </row>
        <row r="34432">
          <cell r="A34432" t="str">
            <v>58-52637626</v>
          </cell>
          <cell r="B34432" t="str">
            <v>110218041/110218095</v>
          </cell>
        </row>
        <row r="34433">
          <cell r="A34433" t="str">
            <v>58-52637628</v>
          </cell>
          <cell r="B34433">
            <v>110218041</v>
          </cell>
        </row>
        <row r="34434">
          <cell r="A34434" t="str">
            <v>58-52637630</v>
          </cell>
          <cell r="B34434" t="str">
            <v>110218041/110218095</v>
          </cell>
        </row>
        <row r="34435">
          <cell r="A34435" t="str">
            <v>58-52637632</v>
          </cell>
          <cell r="B34435">
            <v>110218041</v>
          </cell>
        </row>
        <row r="34436">
          <cell r="A34436" t="str">
            <v>58-52637633</v>
          </cell>
          <cell r="B34436" t="str">
            <v>110218041/110218095</v>
          </cell>
        </row>
        <row r="34437">
          <cell r="A34437" t="str">
            <v>58-52637634</v>
          </cell>
          <cell r="B34437">
            <v>110218041</v>
          </cell>
        </row>
        <row r="34438">
          <cell r="A34438" t="str">
            <v>58-52637636</v>
          </cell>
          <cell r="B34438" t="str">
            <v>110218041/110218095</v>
          </cell>
        </row>
        <row r="34439">
          <cell r="A34439" t="str">
            <v>58-52637637</v>
          </cell>
          <cell r="B34439" t="str">
            <v>110218041/110218095</v>
          </cell>
        </row>
        <row r="34440">
          <cell r="A34440" t="str">
            <v>58-52637638</v>
          </cell>
          <cell r="B34440" t="str">
            <v>110218041/110218095</v>
          </cell>
        </row>
        <row r="34441">
          <cell r="A34441" t="str">
            <v>58-52637641</v>
          </cell>
          <cell r="B34441">
            <v>110218041</v>
          </cell>
        </row>
        <row r="34442">
          <cell r="A34442" t="str">
            <v>58-52637643</v>
          </cell>
          <cell r="B34442">
            <v>110218041</v>
          </cell>
        </row>
        <row r="34443">
          <cell r="A34443" t="str">
            <v>58-52637646</v>
          </cell>
          <cell r="B34443">
            <v>110218041</v>
          </cell>
        </row>
        <row r="34444">
          <cell r="A34444" t="str">
            <v>58-52637647</v>
          </cell>
          <cell r="B34444" t="str">
            <v>110218041/110218095</v>
          </cell>
        </row>
        <row r="34445">
          <cell r="A34445" t="str">
            <v>58-52637649</v>
          </cell>
          <cell r="B34445" t="str">
            <v>110218095/110218138</v>
          </cell>
        </row>
        <row r="34446">
          <cell r="A34446" t="str">
            <v>58-52637651</v>
          </cell>
          <cell r="B34446" t="str">
            <v>110218041/110218095</v>
          </cell>
        </row>
        <row r="34447">
          <cell r="A34447" t="str">
            <v>58-52637653</v>
          </cell>
          <cell r="B34447" t="str">
            <v>110218041/110218095</v>
          </cell>
        </row>
        <row r="34448">
          <cell r="A34448" t="str">
            <v>58-52637654</v>
          </cell>
          <cell r="B34448">
            <v>110218041</v>
          </cell>
        </row>
        <row r="34449">
          <cell r="A34449" t="str">
            <v>58-52637656</v>
          </cell>
          <cell r="B34449">
            <v>110218041</v>
          </cell>
        </row>
        <row r="34450">
          <cell r="A34450" t="str">
            <v>58-52637657</v>
          </cell>
          <cell r="B34450">
            <v>110218041</v>
          </cell>
        </row>
        <row r="34451">
          <cell r="A34451" t="str">
            <v>58-52637659</v>
          </cell>
          <cell r="B34451">
            <v>110218041</v>
          </cell>
        </row>
        <row r="34452">
          <cell r="A34452" t="str">
            <v>58-52637661</v>
          </cell>
          <cell r="B34452" t="str">
            <v>110218041/110218095</v>
          </cell>
        </row>
        <row r="34453">
          <cell r="A34453" t="str">
            <v>58-52637662</v>
          </cell>
          <cell r="B34453">
            <v>110218041</v>
          </cell>
        </row>
        <row r="34454">
          <cell r="A34454" t="str">
            <v>58-52637664</v>
          </cell>
          <cell r="B34454">
            <v>110218041</v>
          </cell>
        </row>
        <row r="34455">
          <cell r="A34455" t="str">
            <v>58-52637669</v>
          </cell>
          <cell r="B34455" t="str">
            <v>110218041/110218095</v>
          </cell>
        </row>
        <row r="34456">
          <cell r="A34456" t="str">
            <v>58-52637676</v>
          </cell>
          <cell r="B34456" t="str">
            <v>110218041/110218095</v>
          </cell>
        </row>
        <row r="34457">
          <cell r="A34457" t="str">
            <v>58-52637679</v>
          </cell>
          <cell r="B34457" t="str">
            <v>110218095/110218138</v>
          </cell>
        </row>
        <row r="34458">
          <cell r="A34458" t="str">
            <v>58-52637680</v>
          </cell>
          <cell r="B34458" t="str">
            <v>110218041/110218095</v>
          </cell>
        </row>
        <row r="34459">
          <cell r="A34459" t="str">
            <v>58-52637683</v>
          </cell>
          <cell r="B34459">
            <v>110218041</v>
          </cell>
        </row>
        <row r="34460">
          <cell r="A34460" t="str">
            <v>58-52637684</v>
          </cell>
          <cell r="B34460" t="str">
            <v>110218041/110218095</v>
          </cell>
        </row>
        <row r="34461">
          <cell r="A34461" t="str">
            <v>58-52637713</v>
          </cell>
          <cell r="B34461" t="str">
            <v>110218095/110218138</v>
          </cell>
        </row>
        <row r="34462">
          <cell r="A34462" t="str">
            <v>58-52637960</v>
          </cell>
          <cell r="B34462">
            <v>110218041</v>
          </cell>
        </row>
        <row r="34463">
          <cell r="A34463" t="str">
            <v>58-52637965</v>
          </cell>
          <cell r="B34463">
            <v>110218041</v>
          </cell>
        </row>
        <row r="34464">
          <cell r="A34464" t="str">
            <v>58-52637972</v>
          </cell>
          <cell r="B34464" t="str">
            <v>110218095/110218138</v>
          </cell>
        </row>
        <row r="34465">
          <cell r="A34465" t="str">
            <v>58-52637978</v>
          </cell>
          <cell r="B34465" t="str">
            <v>110218095/110218138</v>
          </cell>
        </row>
        <row r="34466">
          <cell r="A34466" t="str">
            <v>58-52637981</v>
          </cell>
          <cell r="B34466">
            <v>110218041</v>
          </cell>
        </row>
        <row r="34467">
          <cell r="A34467" t="str">
            <v>58-52637988</v>
          </cell>
          <cell r="B34467">
            <v>110218041</v>
          </cell>
        </row>
        <row r="34468">
          <cell r="A34468" t="str">
            <v>58-52637997</v>
          </cell>
          <cell r="B34468">
            <v>110218041</v>
          </cell>
        </row>
        <row r="34469">
          <cell r="A34469" t="str">
            <v>58-52638000</v>
          </cell>
          <cell r="B34469">
            <v>110218041</v>
          </cell>
        </row>
        <row r="34470">
          <cell r="A34470" t="str">
            <v>58-52638001</v>
          </cell>
          <cell r="B34470">
            <v>110218041</v>
          </cell>
        </row>
        <row r="34471">
          <cell r="A34471" t="str">
            <v>58-52638023</v>
          </cell>
          <cell r="B34471">
            <v>110218041</v>
          </cell>
        </row>
        <row r="34472">
          <cell r="A34472" t="str">
            <v>58-52638026</v>
          </cell>
          <cell r="B34472">
            <v>110218041</v>
          </cell>
        </row>
        <row r="34473">
          <cell r="A34473" t="str">
            <v>58-52638027</v>
          </cell>
          <cell r="B34473" t="str">
            <v>110218095/110218138</v>
          </cell>
        </row>
        <row r="34474">
          <cell r="A34474" t="str">
            <v>58-52638031</v>
          </cell>
          <cell r="B34474" t="str">
            <v>110218041/110218095</v>
          </cell>
        </row>
        <row r="34475">
          <cell r="A34475" t="str">
            <v>58-52638033</v>
          </cell>
          <cell r="B34475">
            <v>110218041</v>
          </cell>
        </row>
        <row r="34476">
          <cell r="A34476" t="str">
            <v>58-52638035</v>
          </cell>
          <cell r="B34476" t="str">
            <v>110218041/110218095</v>
          </cell>
        </row>
        <row r="34477">
          <cell r="A34477" t="str">
            <v>58-52638036</v>
          </cell>
          <cell r="B34477" t="str">
            <v>110218041/110218095</v>
          </cell>
        </row>
        <row r="34478">
          <cell r="A34478" t="str">
            <v>58-52638039</v>
          </cell>
          <cell r="B34478">
            <v>110218041</v>
          </cell>
        </row>
        <row r="34479">
          <cell r="A34479" t="str">
            <v>58-52638040</v>
          </cell>
          <cell r="B34479" t="str">
            <v>110218041/110218095</v>
          </cell>
        </row>
        <row r="34480">
          <cell r="A34480" t="str">
            <v>58-52638047</v>
          </cell>
          <cell r="B34480" t="str">
            <v>110218095/110218138</v>
          </cell>
        </row>
        <row r="34481">
          <cell r="A34481" t="str">
            <v>58-52638051</v>
          </cell>
          <cell r="B34481" t="str">
            <v>110218095/110218138</v>
          </cell>
        </row>
        <row r="34482">
          <cell r="A34482" t="str">
            <v>58-52638052</v>
          </cell>
          <cell r="B34482">
            <v>110218041</v>
          </cell>
        </row>
        <row r="34483">
          <cell r="A34483" t="str">
            <v>58-52638054</v>
          </cell>
          <cell r="B34483">
            <v>110218041</v>
          </cell>
        </row>
        <row r="34484">
          <cell r="A34484" t="str">
            <v>58-52638058</v>
          </cell>
          <cell r="B34484" t="str">
            <v>110218095/110218138</v>
          </cell>
        </row>
        <row r="34485">
          <cell r="A34485" t="str">
            <v>58-52638061</v>
          </cell>
          <cell r="B34485" t="str">
            <v>110218041/110218095</v>
          </cell>
        </row>
        <row r="34486">
          <cell r="A34486" t="str">
            <v>58-52638067</v>
          </cell>
          <cell r="B34486">
            <v>110218041</v>
          </cell>
        </row>
        <row r="34487">
          <cell r="A34487" t="str">
            <v>58-52638069</v>
          </cell>
          <cell r="B34487">
            <v>110218041</v>
          </cell>
        </row>
        <row r="34488">
          <cell r="A34488" t="str">
            <v>58-52638072</v>
          </cell>
          <cell r="B34488" t="str">
            <v>110218095/110218138</v>
          </cell>
        </row>
        <row r="34489">
          <cell r="A34489" t="str">
            <v>58-52638073</v>
          </cell>
          <cell r="B34489" t="str">
            <v>110218041/110218095</v>
          </cell>
        </row>
        <row r="34490">
          <cell r="A34490" t="str">
            <v>58-52638074</v>
          </cell>
          <cell r="B34490" t="str">
            <v>110218041/110218095</v>
          </cell>
        </row>
        <row r="34491">
          <cell r="A34491" t="str">
            <v>58-52638075</v>
          </cell>
          <cell r="B34491" t="str">
            <v>110218041/110218095</v>
          </cell>
        </row>
        <row r="34492">
          <cell r="A34492" t="str">
            <v>58-52638077</v>
          </cell>
          <cell r="B34492">
            <v>110218041</v>
          </cell>
        </row>
        <row r="34493">
          <cell r="A34493" t="str">
            <v>58-52638078</v>
          </cell>
          <cell r="B34493">
            <v>110218041</v>
          </cell>
        </row>
        <row r="34494">
          <cell r="A34494" t="str">
            <v>58-52638082</v>
          </cell>
          <cell r="B34494" t="str">
            <v>110218041/110218095</v>
          </cell>
        </row>
        <row r="34495">
          <cell r="A34495" t="str">
            <v>58-52638086</v>
          </cell>
          <cell r="B34495" t="str">
            <v>110218041/110218095</v>
          </cell>
        </row>
        <row r="34496">
          <cell r="A34496" t="str">
            <v>58-52638087</v>
          </cell>
          <cell r="B34496" t="str">
            <v>110218095/110218138</v>
          </cell>
        </row>
        <row r="34497">
          <cell r="A34497" t="str">
            <v>58-52638092</v>
          </cell>
          <cell r="B34497" t="str">
            <v>110218041/110218095</v>
          </cell>
        </row>
        <row r="34498">
          <cell r="A34498" t="str">
            <v>58-52638093</v>
          </cell>
          <cell r="B34498" t="str">
            <v>110218041/110218095</v>
          </cell>
        </row>
        <row r="34499">
          <cell r="A34499" t="str">
            <v>58-52638094</v>
          </cell>
          <cell r="B34499">
            <v>110218041</v>
          </cell>
        </row>
        <row r="34500">
          <cell r="A34500" t="str">
            <v>58-52638095</v>
          </cell>
          <cell r="B34500">
            <v>110218041</v>
          </cell>
        </row>
        <row r="34501">
          <cell r="A34501" t="str">
            <v>58-52638100</v>
          </cell>
          <cell r="B34501">
            <v>110218041</v>
          </cell>
        </row>
        <row r="34502">
          <cell r="A34502" t="str">
            <v>58-52638101</v>
          </cell>
          <cell r="B34502">
            <v>110218041</v>
          </cell>
        </row>
        <row r="34503">
          <cell r="A34503" t="str">
            <v>58-52638102</v>
          </cell>
          <cell r="B34503">
            <v>110218041</v>
          </cell>
        </row>
        <row r="34504">
          <cell r="A34504" t="str">
            <v>58-52638103</v>
          </cell>
          <cell r="B34504" t="str">
            <v>110218095/110218138</v>
          </cell>
        </row>
        <row r="34505">
          <cell r="A34505" t="str">
            <v>58-52638106</v>
          </cell>
          <cell r="B34505" t="str">
            <v>110218041/110218095</v>
          </cell>
        </row>
        <row r="34506">
          <cell r="A34506" t="str">
            <v>58-52638110</v>
          </cell>
          <cell r="B34506" t="str">
            <v>110218095/110218138</v>
          </cell>
        </row>
        <row r="34507">
          <cell r="A34507" t="str">
            <v>58-52638111</v>
          </cell>
          <cell r="B34507">
            <v>110218041</v>
          </cell>
        </row>
        <row r="34508">
          <cell r="A34508" t="str">
            <v>58-52638112</v>
          </cell>
          <cell r="B34508" t="str">
            <v>110218041/110218095</v>
          </cell>
        </row>
        <row r="34509">
          <cell r="A34509" t="str">
            <v>58-52638124</v>
          </cell>
          <cell r="B34509" t="str">
            <v>110218095/110218138</v>
          </cell>
        </row>
        <row r="34510">
          <cell r="A34510" t="str">
            <v>58-52638126</v>
          </cell>
          <cell r="B34510">
            <v>110218041</v>
          </cell>
        </row>
        <row r="34511">
          <cell r="A34511" t="str">
            <v>58-52638133</v>
          </cell>
          <cell r="B34511" t="str">
            <v>110218095/110218138</v>
          </cell>
        </row>
        <row r="34512">
          <cell r="A34512" t="str">
            <v>58-52638151</v>
          </cell>
          <cell r="B34512" t="str">
            <v>110218095/110218138</v>
          </cell>
        </row>
        <row r="34513">
          <cell r="A34513" t="str">
            <v>58-52638152</v>
          </cell>
          <cell r="B34513" t="str">
            <v>110218095/110218138</v>
          </cell>
        </row>
        <row r="34514">
          <cell r="A34514" t="str">
            <v>58-52638172</v>
          </cell>
          <cell r="B34514" t="str">
            <v>110218095/110218138</v>
          </cell>
        </row>
        <row r="34515">
          <cell r="A34515" t="str">
            <v>58-52638181</v>
          </cell>
          <cell r="B34515">
            <v>110218041</v>
          </cell>
        </row>
        <row r="34516">
          <cell r="A34516" t="str">
            <v>58-52638184</v>
          </cell>
          <cell r="B34516" t="str">
            <v>110218095/110218138</v>
          </cell>
        </row>
        <row r="34517">
          <cell r="A34517" t="str">
            <v>58-52638194</v>
          </cell>
          <cell r="B34517">
            <v>110218041</v>
          </cell>
        </row>
        <row r="34518">
          <cell r="A34518" t="str">
            <v>58-52638197</v>
          </cell>
          <cell r="B34518" t="str">
            <v>110218095/110218138</v>
          </cell>
        </row>
        <row r="34519">
          <cell r="A34519" t="str">
            <v>58-52638205</v>
          </cell>
          <cell r="B34519" t="str">
            <v>110218095/110218138</v>
          </cell>
        </row>
        <row r="34520">
          <cell r="A34520" t="str">
            <v>58-52638344</v>
          </cell>
          <cell r="B34520" t="str">
            <v>110218095/110218138</v>
          </cell>
        </row>
        <row r="34521">
          <cell r="A34521" t="str">
            <v>58-52638353</v>
          </cell>
          <cell r="B34521" t="str">
            <v>110218095/110218138</v>
          </cell>
        </row>
        <row r="34522">
          <cell r="A34522" t="str">
            <v>58-52638358</v>
          </cell>
          <cell r="B34522" t="str">
            <v>110218095/110218138</v>
          </cell>
        </row>
        <row r="34523">
          <cell r="A34523" t="str">
            <v>58-52638367</v>
          </cell>
          <cell r="B34523" t="str">
            <v>110218095/110218138</v>
          </cell>
        </row>
        <row r="34524">
          <cell r="A34524" t="str">
            <v>58-52638369</v>
          </cell>
          <cell r="B34524" t="str">
            <v>110218095/110218138</v>
          </cell>
        </row>
        <row r="34525">
          <cell r="A34525" t="str">
            <v>58-52638371</v>
          </cell>
          <cell r="B34525" t="str">
            <v>110218095/110218138</v>
          </cell>
        </row>
        <row r="34526">
          <cell r="A34526" t="str">
            <v>58-52638373</v>
          </cell>
          <cell r="B34526" t="str">
            <v>110218095/110218138</v>
          </cell>
        </row>
        <row r="34527">
          <cell r="A34527" t="str">
            <v>58-52638376</v>
          </cell>
          <cell r="B34527" t="str">
            <v>110218095/110218138</v>
          </cell>
        </row>
        <row r="34528">
          <cell r="A34528" t="str">
            <v>58-52638378</v>
          </cell>
          <cell r="B34528" t="str">
            <v>110218095/110218138</v>
          </cell>
        </row>
        <row r="34529">
          <cell r="A34529" t="str">
            <v>58-52638380</v>
          </cell>
          <cell r="B34529" t="str">
            <v>110218095/110218138</v>
          </cell>
        </row>
        <row r="34530">
          <cell r="A34530" t="str">
            <v>58-52638381</v>
          </cell>
          <cell r="B34530" t="str">
            <v>110218095/110218138</v>
          </cell>
        </row>
        <row r="34531">
          <cell r="A34531" t="str">
            <v>58-52638382</v>
          </cell>
          <cell r="B34531" t="str">
            <v>110218095/110218138</v>
          </cell>
        </row>
        <row r="34532">
          <cell r="A34532" t="str">
            <v>58-52638383</v>
          </cell>
          <cell r="B34532" t="str">
            <v>110218095/110218138</v>
          </cell>
        </row>
        <row r="34533">
          <cell r="A34533" t="str">
            <v>58-52638384</v>
          </cell>
          <cell r="B34533" t="str">
            <v>110218095/110218138</v>
          </cell>
        </row>
        <row r="34534">
          <cell r="A34534" t="str">
            <v>58-52638387</v>
          </cell>
          <cell r="B34534" t="str">
            <v>110218095/110218138</v>
          </cell>
        </row>
        <row r="34535">
          <cell r="A34535" t="str">
            <v>58-52638389</v>
          </cell>
          <cell r="B34535" t="str">
            <v>110218095/110218138</v>
          </cell>
        </row>
        <row r="34536">
          <cell r="A34536" t="str">
            <v>58-52638390</v>
          </cell>
          <cell r="B34536" t="str">
            <v>110218095/110218138</v>
          </cell>
        </row>
        <row r="34537">
          <cell r="A34537" t="str">
            <v>58-52638391</v>
          </cell>
          <cell r="B34537" t="str">
            <v>110218095/110218138</v>
          </cell>
        </row>
        <row r="34538">
          <cell r="A34538" t="str">
            <v>58-52638392</v>
          </cell>
          <cell r="B34538" t="str">
            <v>110218095/110218138</v>
          </cell>
        </row>
        <row r="34539">
          <cell r="A34539" t="str">
            <v>58-52638393</v>
          </cell>
          <cell r="B34539" t="str">
            <v>110218095/110218138</v>
          </cell>
        </row>
        <row r="34540">
          <cell r="A34540" t="str">
            <v>58-52638394</v>
          </cell>
          <cell r="B34540" t="str">
            <v>110218095/110218138</v>
          </cell>
        </row>
        <row r="34541">
          <cell r="A34541" t="str">
            <v>58-52638395</v>
          </cell>
          <cell r="B34541" t="str">
            <v>110218095/110218138</v>
          </cell>
        </row>
        <row r="34542">
          <cell r="A34542" t="str">
            <v>58-52638396</v>
          </cell>
          <cell r="B34542" t="str">
            <v>110218095/110218138</v>
          </cell>
        </row>
        <row r="34543">
          <cell r="A34543" t="str">
            <v>58-52638397</v>
          </cell>
          <cell r="B34543" t="str">
            <v>110218095/110218138</v>
          </cell>
        </row>
        <row r="34544">
          <cell r="A34544" t="str">
            <v>58-52638398</v>
          </cell>
          <cell r="B34544" t="str">
            <v>110218095/110218138</v>
          </cell>
        </row>
        <row r="34545">
          <cell r="A34545" t="str">
            <v>58-52638399</v>
          </cell>
          <cell r="B34545" t="str">
            <v>110218095/110218138</v>
          </cell>
        </row>
        <row r="34546">
          <cell r="A34546" t="str">
            <v>58-52638400</v>
          </cell>
          <cell r="B34546" t="str">
            <v>110218095/110218138</v>
          </cell>
        </row>
        <row r="34547">
          <cell r="A34547" t="str">
            <v>58-52638401</v>
          </cell>
          <cell r="B34547" t="str">
            <v>110218095/110218138</v>
          </cell>
        </row>
        <row r="34548">
          <cell r="A34548" t="str">
            <v>58-52638402</v>
          </cell>
          <cell r="B34548" t="str">
            <v>110218095/110218138</v>
          </cell>
        </row>
        <row r="34549">
          <cell r="A34549" t="str">
            <v>58-52638404</v>
          </cell>
          <cell r="B34549" t="str">
            <v>110218095/110218138</v>
          </cell>
        </row>
        <row r="34550">
          <cell r="A34550" t="str">
            <v>58-52638405</v>
          </cell>
          <cell r="B34550" t="str">
            <v>110218095/110218138</v>
          </cell>
        </row>
        <row r="34551">
          <cell r="A34551" t="str">
            <v>58-52638407</v>
          </cell>
          <cell r="B34551" t="str">
            <v>110218095/110218138</v>
          </cell>
        </row>
        <row r="34552">
          <cell r="A34552" t="str">
            <v>58-52638408</v>
          </cell>
          <cell r="B34552" t="str">
            <v>110218095/110218138</v>
          </cell>
        </row>
        <row r="34553">
          <cell r="A34553" t="str">
            <v>58-52638409</v>
          </cell>
          <cell r="B34553" t="str">
            <v>110218095/110218138</v>
          </cell>
        </row>
        <row r="34554">
          <cell r="A34554" t="str">
            <v>58-52638410</v>
          </cell>
          <cell r="B34554" t="str">
            <v>110218095/110218138</v>
          </cell>
        </row>
        <row r="34555">
          <cell r="A34555" t="str">
            <v>58-52638412</v>
          </cell>
          <cell r="B34555" t="str">
            <v>110218095/110218138</v>
          </cell>
        </row>
        <row r="34556">
          <cell r="A34556" t="str">
            <v>58-52638413</v>
          </cell>
          <cell r="B34556" t="str">
            <v>110218095/110218138</v>
          </cell>
        </row>
        <row r="34557">
          <cell r="A34557" t="str">
            <v>58-52638414</v>
          </cell>
          <cell r="B34557" t="str">
            <v>110218095/110218138</v>
          </cell>
        </row>
        <row r="34558">
          <cell r="A34558" t="str">
            <v>58-52638415</v>
          </cell>
          <cell r="B34558" t="str">
            <v>110218095/110218138</v>
          </cell>
        </row>
        <row r="34559">
          <cell r="A34559" t="str">
            <v>58-52638416</v>
          </cell>
          <cell r="B34559" t="str">
            <v>110218095/110218138</v>
          </cell>
        </row>
        <row r="34560">
          <cell r="A34560" t="str">
            <v>58-52638422</v>
          </cell>
          <cell r="B34560" t="str">
            <v>110218095/110218138</v>
          </cell>
        </row>
        <row r="34561">
          <cell r="A34561" t="str">
            <v>58-52638423</v>
          </cell>
          <cell r="B34561" t="str">
            <v>110218095/110218138</v>
          </cell>
        </row>
        <row r="34562">
          <cell r="A34562" t="str">
            <v>58-52638424</v>
          </cell>
          <cell r="B34562" t="str">
            <v>110218095/110218138</v>
          </cell>
        </row>
        <row r="34563">
          <cell r="A34563" t="str">
            <v>58-52638425</v>
          </cell>
          <cell r="B34563" t="str">
            <v>110218095/110218138</v>
          </cell>
        </row>
        <row r="34564">
          <cell r="A34564" t="str">
            <v>58-52638427</v>
          </cell>
          <cell r="B34564" t="str">
            <v>110218095/110218138</v>
          </cell>
        </row>
        <row r="34565">
          <cell r="A34565" t="str">
            <v>58-52638429</v>
          </cell>
          <cell r="B34565" t="str">
            <v>110218095/110218138</v>
          </cell>
        </row>
        <row r="34566">
          <cell r="A34566" t="str">
            <v>58-52638430</v>
          </cell>
          <cell r="B34566" t="str">
            <v>110218095/110218138</v>
          </cell>
        </row>
        <row r="34567">
          <cell r="A34567" t="str">
            <v>58-52638431</v>
          </cell>
          <cell r="B34567" t="str">
            <v>110218095/110218138</v>
          </cell>
        </row>
        <row r="34568">
          <cell r="A34568" t="str">
            <v>58-52638432</v>
          </cell>
          <cell r="B34568" t="str">
            <v>110218095/110218138</v>
          </cell>
        </row>
        <row r="34569">
          <cell r="A34569" t="str">
            <v>58-52638433</v>
          </cell>
          <cell r="B34569" t="str">
            <v>110218095/110218138</v>
          </cell>
        </row>
        <row r="34570">
          <cell r="A34570" t="str">
            <v>58-52638441</v>
          </cell>
          <cell r="B34570" t="str">
            <v>110218095/110218138</v>
          </cell>
        </row>
        <row r="34571">
          <cell r="A34571" t="str">
            <v>58-52638442</v>
          </cell>
          <cell r="B34571">
            <v>110218041</v>
          </cell>
        </row>
        <row r="34572">
          <cell r="A34572" t="str">
            <v>58-52638443</v>
          </cell>
          <cell r="B34572" t="str">
            <v>110218095/110218138</v>
          </cell>
        </row>
        <row r="34573">
          <cell r="A34573" t="str">
            <v>58-52638444</v>
          </cell>
          <cell r="B34573" t="str">
            <v>110218095/110218138</v>
          </cell>
        </row>
        <row r="34574">
          <cell r="A34574" t="str">
            <v>58-52638445</v>
          </cell>
          <cell r="B34574" t="str">
            <v>110218095/110218138</v>
          </cell>
        </row>
        <row r="34575">
          <cell r="A34575" t="str">
            <v>58-52638446</v>
          </cell>
          <cell r="B34575" t="str">
            <v>110218095/110218138</v>
          </cell>
        </row>
        <row r="34576">
          <cell r="A34576" t="str">
            <v>58-52638447</v>
          </cell>
          <cell r="B34576" t="str">
            <v>110218095/110218138</v>
          </cell>
        </row>
        <row r="34577">
          <cell r="A34577" t="str">
            <v>58-52638448</v>
          </cell>
          <cell r="B34577" t="str">
            <v>110218095/110218138</v>
          </cell>
        </row>
        <row r="34578">
          <cell r="A34578" t="str">
            <v>58-52638449</v>
          </cell>
          <cell r="B34578">
            <v>110218041</v>
          </cell>
        </row>
        <row r="34579">
          <cell r="A34579" t="str">
            <v>58-52638451</v>
          </cell>
          <cell r="B34579" t="str">
            <v>110218095/110218138</v>
          </cell>
        </row>
        <row r="34580">
          <cell r="A34580" t="str">
            <v>58-52638455</v>
          </cell>
          <cell r="B34580">
            <v>110218041</v>
          </cell>
        </row>
        <row r="34581">
          <cell r="A34581" t="str">
            <v>58-52638458</v>
          </cell>
          <cell r="B34581" t="str">
            <v>110218095/110218138</v>
          </cell>
        </row>
        <row r="34582">
          <cell r="A34582" t="str">
            <v>58-52638459</v>
          </cell>
          <cell r="B34582">
            <v>110218041</v>
          </cell>
        </row>
        <row r="34583">
          <cell r="A34583" t="str">
            <v>58-52638468</v>
          </cell>
          <cell r="B34583" t="str">
            <v>110218041/110218095</v>
          </cell>
        </row>
        <row r="34584">
          <cell r="A34584" t="str">
            <v>58-52638473</v>
          </cell>
          <cell r="B34584">
            <v>110218041</v>
          </cell>
        </row>
        <row r="34585">
          <cell r="A34585" t="str">
            <v>58-52638478</v>
          </cell>
          <cell r="B34585">
            <v>110218041</v>
          </cell>
        </row>
        <row r="34586">
          <cell r="A34586" t="str">
            <v>58-52638485</v>
          </cell>
          <cell r="B34586">
            <v>110218041</v>
          </cell>
        </row>
        <row r="34587">
          <cell r="A34587" t="str">
            <v>58-52638488</v>
          </cell>
          <cell r="B34587" t="str">
            <v>110218041/110218095</v>
          </cell>
        </row>
        <row r="34588">
          <cell r="A34588" t="str">
            <v>58-52638499</v>
          </cell>
          <cell r="B34588">
            <v>110218041</v>
          </cell>
        </row>
        <row r="34589">
          <cell r="A34589" t="str">
            <v>58-52638500</v>
          </cell>
          <cell r="B34589">
            <v>110218041</v>
          </cell>
        </row>
        <row r="34590">
          <cell r="A34590" t="str">
            <v>58-52641865</v>
          </cell>
          <cell r="B34590">
            <v>110218041</v>
          </cell>
        </row>
        <row r="34591">
          <cell r="A34591" t="str">
            <v>58-52642972</v>
          </cell>
          <cell r="B34591" t="str">
            <v>110218041/110218095</v>
          </cell>
        </row>
        <row r="34592">
          <cell r="A34592" t="str">
            <v>58-52642982</v>
          </cell>
          <cell r="B34592">
            <v>110218041</v>
          </cell>
        </row>
        <row r="34593">
          <cell r="A34593" t="str">
            <v>58-52642983</v>
          </cell>
          <cell r="B34593">
            <v>110218041</v>
          </cell>
        </row>
        <row r="34594">
          <cell r="A34594" t="str">
            <v>58-52642984</v>
          </cell>
          <cell r="B34594">
            <v>110218041</v>
          </cell>
        </row>
        <row r="34595">
          <cell r="A34595" t="str">
            <v>58-52642988</v>
          </cell>
          <cell r="B34595">
            <v>110218041</v>
          </cell>
        </row>
        <row r="34596">
          <cell r="A34596" t="str">
            <v>58-52642996</v>
          </cell>
          <cell r="B34596">
            <v>110218041</v>
          </cell>
        </row>
        <row r="34597">
          <cell r="A34597" t="str">
            <v>58-52643000</v>
          </cell>
          <cell r="B34597">
            <v>110218041</v>
          </cell>
        </row>
        <row r="34598">
          <cell r="A34598" t="str">
            <v>58-52643006</v>
          </cell>
          <cell r="B34598">
            <v>110218041</v>
          </cell>
        </row>
        <row r="34599">
          <cell r="A34599" t="str">
            <v>58-52643009</v>
          </cell>
          <cell r="B34599" t="str">
            <v>110218041/110218095</v>
          </cell>
        </row>
        <row r="34600">
          <cell r="A34600" t="str">
            <v>58-52643012</v>
          </cell>
          <cell r="B34600" t="str">
            <v>110218041/110218095</v>
          </cell>
        </row>
        <row r="34601">
          <cell r="A34601" t="str">
            <v>58-52643014</v>
          </cell>
          <cell r="B34601">
            <v>110218041</v>
          </cell>
        </row>
        <row r="34602">
          <cell r="A34602" t="str">
            <v>58-52643016</v>
          </cell>
          <cell r="B34602">
            <v>110218041</v>
          </cell>
        </row>
        <row r="34603">
          <cell r="A34603" t="str">
            <v>58-52643017</v>
          </cell>
          <cell r="B34603">
            <v>110218041</v>
          </cell>
        </row>
        <row r="34604">
          <cell r="A34604" t="str">
            <v>58-52643018</v>
          </cell>
          <cell r="B34604">
            <v>110218041</v>
          </cell>
        </row>
        <row r="34605">
          <cell r="A34605" t="str">
            <v>58-52643020</v>
          </cell>
          <cell r="B34605">
            <v>110218041</v>
          </cell>
        </row>
        <row r="34606">
          <cell r="A34606" t="str">
            <v>58-52643021</v>
          </cell>
          <cell r="B34606">
            <v>110218041</v>
          </cell>
        </row>
        <row r="34607">
          <cell r="A34607" t="str">
            <v>58-52643025</v>
          </cell>
          <cell r="B34607">
            <v>110218041</v>
          </cell>
        </row>
        <row r="34608">
          <cell r="A34608" t="str">
            <v>58-52643026</v>
          </cell>
          <cell r="B34608">
            <v>110218041</v>
          </cell>
        </row>
        <row r="34609">
          <cell r="A34609" t="str">
            <v>58-52643028</v>
          </cell>
          <cell r="B34609">
            <v>110218041</v>
          </cell>
        </row>
        <row r="34610">
          <cell r="A34610" t="str">
            <v>58-52643030</v>
          </cell>
          <cell r="B34610" t="str">
            <v>110218041/110218095</v>
          </cell>
        </row>
        <row r="34611">
          <cell r="A34611" t="str">
            <v>58-52643031</v>
          </cell>
          <cell r="B34611">
            <v>110218041</v>
          </cell>
        </row>
        <row r="34612">
          <cell r="A34612" t="str">
            <v>58-52643062</v>
          </cell>
          <cell r="B34612">
            <v>110218041</v>
          </cell>
        </row>
        <row r="34613">
          <cell r="A34613" t="str">
            <v>58-52643070</v>
          </cell>
          <cell r="B34613">
            <v>110218041</v>
          </cell>
        </row>
        <row r="34614">
          <cell r="A34614" t="str">
            <v>58-52643094</v>
          </cell>
          <cell r="B34614">
            <v>110218041</v>
          </cell>
        </row>
        <row r="34615">
          <cell r="A34615" t="str">
            <v>58-52643106</v>
          </cell>
          <cell r="B34615">
            <v>110218041</v>
          </cell>
        </row>
        <row r="34616">
          <cell r="A34616" t="str">
            <v>58-52643113</v>
          </cell>
          <cell r="B34616">
            <v>110218041</v>
          </cell>
        </row>
        <row r="34617">
          <cell r="A34617" t="str">
            <v>58-52643123</v>
          </cell>
          <cell r="B34617">
            <v>110218041</v>
          </cell>
        </row>
        <row r="34618">
          <cell r="A34618" t="str">
            <v>58-52643127</v>
          </cell>
          <cell r="B34618">
            <v>110218041</v>
          </cell>
        </row>
        <row r="34619">
          <cell r="A34619" t="str">
            <v>58-52643131</v>
          </cell>
          <cell r="B34619">
            <v>110218041</v>
          </cell>
        </row>
        <row r="34620">
          <cell r="A34620" t="str">
            <v>58-52643136</v>
          </cell>
          <cell r="B34620">
            <v>110218041</v>
          </cell>
        </row>
        <row r="34621">
          <cell r="A34621" t="str">
            <v>58-52643140</v>
          </cell>
          <cell r="B34621">
            <v>110218041</v>
          </cell>
        </row>
        <row r="34622">
          <cell r="A34622" t="str">
            <v>56-51862989</v>
          </cell>
          <cell r="B34622" t="str">
            <v>110218095/110218138</v>
          </cell>
        </row>
        <row r="34623">
          <cell r="A34623" t="str">
            <v>56-51863017</v>
          </cell>
          <cell r="B34623" t="str">
            <v>110218095/110218138</v>
          </cell>
        </row>
        <row r="34624">
          <cell r="A34624" t="str">
            <v>56-51863020</v>
          </cell>
          <cell r="B34624" t="str">
            <v>110218095/110218138</v>
          </cell>
        </row>
        <row r="34625">
          <cell r="A34625" t="str">
            <v>56-51863117</v>
          </cell>
          <cell r="B34625" t="str">
            <v>110218095/110218138</v>
          </cell>
        </row>
        <row r="34626">
          <cell r="A34626" t="str">
            <v>56-51865104</v>
          </cell>
          <cell r="B34626" t="str">
            <v>110218095/110218138</v>
          </cell>
        </row>
        <row r="34627">
          <cell r="A34627" t="str">
            <v>56-51865109</v>
          </cell>
          <cell r="B34627" t="str">
            <v>110218095/110218138</v>
          </cell>
        </row>
        <row r="34628">
          <cell r="A34628" t="str">
            <v>56-51865133</v>
          </cell>
          <cell r="B34628" t="str">
            <v>110218095/110218138</v>
          </cell>
        </row>
        <row r="34629">
          <cell r="A34629" t="str">
            <v>56-51865143</v>
          </cell>
          <cell r="B34629" t="str">
            <v>110218095/110218138</v>
          </cell>
        </row>
        <row r="34630">
          <cell r="A34630" t="str">
            <v>56-51865160</v>
          </cell>
          <cell r="B34630" t="str">
            <v>110218095/110218138</v>
          </cell>
        </row>
        <row r="34631">
          <cell r="A34631" t="str">
            <v>56-51865190</v>
          </cell>
          <cell r="B34631" t="str">
            <v>110218095/110218138</v>
          </cell>
        </row>
        <row r="34632">
          <cell r="A34632" t="str">
            <v>13-54932596</v>
          </cell>
          <cell r="B34632">
            <v>110218041</v>
          </cell>
        </row>
        <row r="34633">
          <cell r="A34633" t="str">
            <v>13-54932624</v>
          </cell>
          <cell r="B34633">
            <v>110218041</v>
          </cell>
        </row>
        <row r="34634">
          <cell r="A34634" t="str">
            <v>13-54932631</v>
          </cell>
          <cell r="B34634">
            <v>110218041</v>
          </cell>
        </row>
        <row r="34635">
          <cell r="A34635" t="str">
            <v>13-54932635</v>
          </cell>
          <cell r="B34635">
            <v>110218041</v>
          </cell>
        </row>
        <row r="34636">
          <cell r="A34636" t="str">
            <v>13-54932636</v>
          </cell>
          <cell r="B34636">
            <v>110218041</v>
          </cell>
        </row>
        <row r="34637">
          <cell r="A34637" t="str">
            <v>13-54932649</v>
          </cell>
          <cell r="B34637">
            <v>110218041</v>
          </cell>
        </row>
        <row r="34638">
          <cell r="A34638" t="str">
            <v>13-54932658</v>
          </cell>
          <cell r="B34638">
            <v>110218041</v>
          </cell>
        </row>
        <row r="34639">
          <cell r="A34639" t="str">
            <v>13-54932659</v>
          </cell>
          <cell r="B34639">
            <v>110218041</v>
          </cell>
        </row>
        <row r="34640">
          <cell r="A34640" t="str">
            <v>13-54932661</v>
          </cell>
          <cell r="B34640">
            <v>110218041</v>
          </cell>
        </row>
        <row r="34641">
          <cell r="A34641" t="str">
            <v>13-54932663</v>
          </cell>
          <cell r="B34641">
            <v>110218041</v>
          </cell>
        </row>
        <row r="34642">
          <cell r="A34642" t="str">
            <v>13-54932665</v>
          </cell>
          <cell r="B34642">
            <v>110218041</v>
          </cell>
        </row>
        <row r="34643">
          <cell r="A34643" t="str">
            <v>13-54932672</v>
          </cell>
          <cell r="B34643">
            <v>110218041</v>
          </cell>
        </row>
        <row r="34644">
          <cell r="A34644" t="str">
            <v>13-54932679</v>
          </cell>
          <cell r="B34644">
            <v>110218041</v>
          </cell>
        </row>
        <row r="34645">
          <cell r="A34645" t="str">
            <v>13-54932691</v>
          </cell>
          <cell r="B34645">
            <v>110218041</v>
          </cell>
        </row>
        <row r="34646">
          <cell r="A34646" t="str">
            <v>13-54932692</v>
          </cell>
          <cell r="B34646">
            <v>110218041</v>
          </cell>
        </row>
        <row r="34647">
          <cell r="A34647" t="str">
            <v>13-54932695</v>
          </cell>
          <cell r="B34647">
            <v>110218041</v>
          </cell>
        </row>
        <row r="34648">
          <cell r="A34648" t="str">
            <v>13-54932696</v>
          </cell>
          <cell r="B34648">
            <v>110218041</v>
          </cell>
        </row>
        <row r="34649">
          <cell r="A34649" t="str">
            <v>13-54932714</v>
          </cell>
          <cell r="B34649">
            <v>110218041</v>
          </cell>
        </row>
        <row r="34650">
          <cell r="A34650" t="str">
            <v>13-54932725</v>
          </cell>
          <cell r="B34650">
            <v>110218041</v>
          </cell>
        </row>
        <row r="34651">
          <cell r="A34651" t="str">
            <v>13-54932727</v>
          </cell>
          <cell r="B34651" t="str">
            <v>110218041/110218095</v>
          </cell>
        </row>
        <row r="34652">
          <cell r="A34652" t="str">
            <v>13-54932734</v>
          </cell>
          <cell r="B34652" t="str">
            <v>110218041/110218095</v>
          </cell>
        </row>
        <row r="34653">
          <cell r="A34653" t="str">
            <v>13-54932737</v>
          </cell>
          <cell r="B34653" t="str">
            <v>110218041/110218095</v>
          </cell>
        </row>
        <row r="34654">
          <cell r="A34654" t="str">
            <v>13-54932748</v>
          </cell>
          <cell r="B34654">
            <v>110218041</v>
          </cell>
        </row>
        <row r="34655">
          <cell r="A34655" t="str">
            <v>13-54932760</v>
          </cell>
          <cell r="B34655">
            <v>110218041</v>
          </cell>
        </row>
        <row r="34656">
          <cell r="A34656" t="str">
            <v>13-54932762</v>
          </cell>
          <cell r="B34656" t="str">
            <v>110218041/110218095</v>
          </cell>
        </row>
        <row r="34657">
          <cell r="A34657" t="str">
            <v>13-54932763</v>
          </cell>
          <cell r="B34657" t="str">
            <v>110218041/110218095</v>
          </cell>
        </row>
        <row r="34658">
          <cell r="A34658" t="str">
            <v>13-54932766</v>
          </cell>
          <cell r="B34658">
            <v>110218041</v>
          </cell>
        </row>
        <row r="34659">
          <cell r="A34659" t="str">
            <v>13-54932767</v>
          </cell>
          <cell r="B34659" t="str">
            <v>110218041/110218095</v>
          </cell>
        </row>
        <row r="34660">
          <cell r="A34660" t="str">
            <v>13-54932768</v>
          </cell>
          <cell r="B34660" t="str">
            <v>110218041/110218095</v>
          </cell>
        </row>
        <row r="34661">
          <cell r="A34661" t="str">
            <v>13-54932769</v>
          </cell>
          <cell r="B34661" t="str">
            <v>110218041/110218095</v>
          </cell>
        </row>
        <row r="34662">
          <cell r="A34662" t="str">
            <v>13-54932770</v>
          </cell>
          <cell r="B34662">
            <v>110218041</v>
          </cell>
        </row>
        <row r="34663">
          <cell r="A34663" t="str">
            <v>13-54932771</v>
          </cell>
          <cell r="B34663">
            <v>110218041</v>
          </cell>
        </row>
        <row r="34664">
          <cell r="A34664" t="str">
            <v>13-54932772</v>
          </cell>
          <cell r="B34664">
            <v>110218041</v>
          </cell>
        </row>
        <row r="34665">
          <cell r="A34665" t="str">
            <v>13-54932773</v>
          </cell>
          <cell r="B34665">
            <v>110218041</v>
          </cell>
        </row>
        <row r="34666">
          <cell r="A34666" t="str">
            <v>13-54932775</v>
          </cell>
          <cell r="B34666">
            <v>110218041</v>
          </cell>
        </row>
        <row r="34667">
          <cell r="A34667" t="str">
            <v>13-54932776</v>
          </cell>
          <cell r="B34667" t="str">
            <v>110218041/110218095</v>
          </cell>
        </row>
        <row r="34668">
          <cell r="A34668" t="str">
            <v>13-54932778</v>
          </cell>
          <cell r="B34668" t="str">
            <v>110218041/110218095</v>
          </cell>
        </row>
        <row r="34669">
          <cell r="A34669" t="str">
            <v>13-54932779</v>
          </cell>
          <cell r="B34669">
            <v>110218041</v>
          </cell>
        </row>
        <row r="34670">
          <cell r="A34670" t="str">
            <v>13-54932788</v>
          </cell>
          <cell r="B34670">
            <v>110218041</v>
          </cell>
        </row>
        <row r="34671">
          <cell r="A34671" t="str">
            <v>13-54932796</v>
          </cell>
          <cell r="B34671">
            <v>110218041</v>
          </cell>
        </row>
        <row r="34672">
          <cell r="A34672" t="str">
            <v>13-54932801</v>
          </cell>
          <cell r="B34672" t="str">
            <v>110218041/110218095</v>
          </cell>
        </row>
        <row r="34673">
          <cell r="A34673" t="str">
            <v>13-54932807</v>
          </cell>
          <cell r="B34673">
            <v>110218041</v>
          </cell>
        </row>
        <row r="34674">
          <cell r="A34674" t="str">
            <v>13-54932816</v>
          </cell>
          <cell r="B34674">
            <v>110218041</v>
          </cell>
        </row>
        <row r="34675">
          <cell r="A34675" t="str">
            <v>13-54932823</v>
          </cell>
          <cell r="B34675" t="str">
            <v>110218041/110218095</v>
          </cell>
        </row>
        <row r="34676">
          <cell r="A34676" t="str">
            <v>13-54932827</v>
          </cell>
          <cell r="B34676">
            <v>110218041</v>
          </cell>
        </row>
        <row r="34677">
          <cell r="A34677" t="str">
            <v>13-54932839</v>
          </cell>
          <cell r="B34677">
            <v>110218041</v>
          </cell>
        </row>
        <row r="34678">
          <cell r="A34678" t="str">
            <v>13-54932844</v>
          </cell>
          <cell r="B34678" t="str">
            <v>110218041/110218095</v>
          </cell>
        </row>
        <row r="34679">
          <cell r="A34679" t="str">
            <v>13-54932847</v>
          </cell>
          <cell r="B34679" t="str">
            <v>110218041/110218095</v>
          </cell>
        </row>
        <row r="34680">
          <cell r="A34680" t="str">
            <v>13-54932857</v>
          </cell>
          <cell r="B34680">
            <v>110218041</v>
          </cell>
        </row>
        <row r="34681">
          <cell r="A34681" t="str">
            <v>13-54932872</v>
          </cell>
          <cell r="B34681">
            <v>110218041</v>
          </cell>
        </row>
        <row r="34682">
          <cell r="A34682" t="str">
            <v>13-54932882</v>
          </cell>
          <cell r="B34682" t="str">
            <v>110218041/110218095</v>
          </cell>
        </row>
        <row r="34683">
          <cell r="A34683" t="str">
            <v>13-54932887</v>
          </cell>
          <cell r="B34683">
            <v>110218041</v>
          </cell>
        </row>
        <row r="34684">
          <cell r="A34684" t="str">
            <v>13-54932889</v>
          </cell>
          <cell r="B34684" t="str">
            <v>110218041/110218095</v>
          </cell>
        </row>
        <row r="34685">
          <cell r="A34685" t="str">
            <v>13-54932891</v>
          </cell>
          <cell r="B34685">
            <v>110218041</v>
          </cell>
        </row>
        <row r="34686">
          <cell r="A34686" t="str">
            <v>13-54932897</v>
          </cell>
          <cell r="B34686">
            <v>110218041</v>
          </cell>
        </row>
        <row r="34687">
          <cell r="A34687" t="str">
            <v>13-54932899</v>
          </cell>
          <cell r="B34687">
            <v>110218041</v>
          </cell>
        </row>
        <row r="34688">
          <cell r="A34688" t="str">
            <v>13-54932903</v>
          </cell>
          <cell r="B34688">
            <v>110218041</v>
          </cell>
        </row>
        <row r="34689">
          <cell r="A34689" t="str">
            <v>13-54932907</v>
          </cell>
          <cell r="B34689">
            <v>110218041</v>
          </cell>
        </row>
        <row r="34690">
          <cell r="A34690" t="str">
            <v>13-54932908</v>
          </cell>
          <cell r="B34690">
            <v>110218041</v>
          </cell>
        </row>
        <row r="34691">
          <cell r="A34691" t="str">
            <v>13-54932912</v>
          </cell>
          <cell r="B34691">
            <v>110218041</v>
          </cell>
        </row>
        <row r="34692">
          <cell r="A34692" t="str">
            <v>13-54932918</v>
          </cell>
          <cell r="B34692">
            <v>110218041</v>
          </cell>
        </row>
        <row r="34693">
          <cell r="A34693" t="str">
            <v>13-54932926</v>
          </cell>
          <cell r="B34693">
            <v>110218041</v>
          </cell>
        </row>
        <row r="34694">
          <cell r="A34694" t="str">
            <v>13-54932931</v>
          </cell>
          <cell r="B34694">
            <v>110218041</v>
          </cell>
        </row>
        <row r="34695">
          <cell r="A34695" t="str">
            <v>13-54932933</v>
          </cell>
          <cell r="B34695">
            <v>110218041</v>
          </cell>
        </row>
        <row r="34696">
          <cell r="A34696" t="str">
            <v>13-54932934</v>
          </cell>
          <cell r="B34696" t="str">
            <v>110218041/110218095</v>
          </cell>
        </row>
        <row r="34697">
          <cell r="A34697" t="str">
            <v>13-54932935</v>
          </cell>
          <cell r="B34697">
            <v>110218041</v>
          </cell>
        </row>
        <row r="34698">
          <cell r="A34698" t="str">
            <v>13-54932943</v>
          </cell>
          <cell r="B34698" t="str">
            <v>110218041/110218095</v>
          </cell>
        </row>
        <row r="34699">
          <cell r="A34699" t="str">
            <v>13-54932948</v>
          </cell>
          <cell r="B34699">
            <v>110218041</v>
          </cell>
        </row>
        <row r="34700">
          <cell r="A34700" t="str">
            <v>13-54932949</v>
          </cell>
          <cell r="B34700">
            <v>110218041</v>
          </cell>
        </row>
        <row r="34701">
          <cell r="A34701" t="str">
            <v>13-54932950</v>
          </cell>
          <cell r="B34701">
            <v>110218041</v>
          </cell>
        </row>
        <row r="34702">
          <cell r="A34702" t="str">
            <v>13-54932951</v>
          </cell>
          <cell r="B34702">
            <v>110218041</v>
          </cell>
        </row>
        <row r="34703">
          <cell r="A34703" t="str">
            <v>13-54932952</v>
          </cell>
          <cell r="B34703">
            <v>110218041</v>
          </cell>
        </row>
        <row r="34704">
          <cell r="A34704" t="str">
            <v>13-54932953</v>
          </cell>
          <cell r="B34704">
            <v>110218041</v>
          </cell>
        </row>
        <row r="34705">
          <cell r="A34705" t="str">
            <v>13-54932956</v>
          </cell>
          <cell r="B34705">
            <v>110218041</v>
          </cell>
        </row>
        <row r="34706">
          <cell r="A34706" t="str">
            <v>13-54932957</v>
          </cell>
          <cell r="B34706" t="str">
            <v>110218041/110218095</v>
          </cell>
        </row>
        <row r="34707">
          <cell r="A34707" t="str">
            <v>13-54932962</v>
          </cell>
          <cell r="B34707">
            <v>110218041</v>
          </cell>
        </row>
        <row r="34708">
          <cell r="A34708" t="str">
            <v>13-54932969</v>
          </cell>
          <cell r="B34708" t="str">
            <v>110218041/110218095</v>
          </cell>
        </row>
        <row r="34709">
          <cell r="A34709" t="str">
            <v>13-54932970</v>
          </cell>
          <cell r="B34709">
            <v>110218041</v>
          </cell>
        </row>
        <row r="34710">
          <cell r="A34710" t="str">
            <v>13-54932971</v>
          </cell>
          <cell r="B34710">
            <v>110218041</v>
          </cell>
        </row>
        <row r="34711">
          <cell r="A34711" t="str">
            <v>13-54932972</v>
          </cell>
          <cell r="B34711">
            <v>110218041</v>
          </cell>
        </row>
        <row r="34712">
          <cell r="A34712" t="str">
            <v>13-54933209</v>
          </cell>
          <cell r="B34712">
            <v>110218041</v>
          </cell>
        </row>
        <row r="34713">
          <cell r="A34713" t="str">
            <v>13-54933403</v>
          </cell>
          <cell r="B34713">
            <v>110218041</v>
          </cell>
        </row>
        <row r="34714">
          <cell r="A34714" t="str">
            <v>13-54933404</v>
          </cell>
          <cell r="B34714">
            <v>110218041</v>
          </cell>
        </row>
        <row r="34715">
          <cell r="A34715" t="str">
            <v>13-54933405</v>
          </cell>
          <cell r="B34715">
            <v>110218041</v>
          </cell>
        </row>
        <row r="34716">
          <cell r="A34716" t="str">
            <v>13-54933415</v>
          </cell>
          <cell r="B34716">
            <v>110218041</v>
          </cell>
        </row>
        <row r="34717">
          <cell r="A34717" t="str">
            <v>13-54933416</v>
          </cell>
          <cell r="B34717" t="str">
            <v>110218095/110218138</v>
          </cell>
        </row>
        <row r="34718">
          <cell r="A34718" t="str">
            <v>13-54933418</v>
          </cell>
          <cell r="B34718" t="str">
            <v>110218095/110218138</v>
          </cell>
        </row>
        <row r="34719">
          <cell r="A34719" t="str">
            <v>13-54933419</v>
          </cell>
          <cell r="B34719">
            <v>110218041</v>
          </cell>
        </row>
        <row r="34720">
          <cell r="A34720" t="str">
            <v>13-54933420</v>
          </cell>
          <cell r="B34720" t="str">
            <v>110218095/110218138</v>
          </cell>
        </row>
        <row r="34721">
          <cell r="A34721" t="str">
            <v>13-54933423</v>
          </cell>
          <cell r="B34721">
            <v>110218041</v>
          </cell>
        </row>
        <row r="34722">
          <cell r="A34722" t="str">
            <v>13-54933427</v>
          </cell>
          <cell r="B34722">
            <v>110218041</v>
          </cell>
        </row>
        <row r="34723">
          <cell r="A34723" t="str">
            <v>13-54933435</v>
          </cell>
          <cell r="B34723" t="str">
            <v>110218095/110218138</v>
          </cell>
        </row>
        <row r="34724">
          <cell r="A34724" t="str">
            <v>13-54933441</v>
          </cell>
          <cell r="B34724">
            <v>110218041</v>
          </cell>
        </row>
        <row r="34725">
          <cell r="A34725" t="str">
            <v>13-54933442</v>
          </cell>
          <cell r="B34725">
            <v>110218041</v>
          </cell>
        </row>
        <row r="34726">
          <cell r="A34726" t="str">
            <v>13-54933445</v>
          </cell>
          <cell r="B34726">
            <v>110218041</v>
          </cell>
        </row>
        <row r="34727">
          <cell r="A34727" t="str">
            <v>13-54933446</v>
          </cell>
          <cell r="B34727">
            <v>110218041</v>
          </cell>
        </row>
        <row r="34728">
          <cell r="A34728" t="str">
            <v>13-54933447</v>
          </cell>
          <cell r="B34728">
            <v>110218041</v>
          </cell>
        </row>
        <row r="34729">
          <cell r="A34729" t="str">
            <v>13-54933450</v>
          </cell>
          <cell r="B34729">
            <v>110218041</v>
          </cell>
        </row>
        <row r="34730">
          <cell r="A34730" t="str">
            <v>13-54933452</v>
          </cell>
          <cell r="B34730">
            <v>110218041</v>
          </cell>
        </row>
        <row r="34731">
          <cell r="A34731" t="str">
            <v>13-54933453</v>
          </cell>
          <cell r="B34731" t="str">
            <v>110218095/110218138</v>
          </cell>
        </row>
        <row r="34732">
          <cell r="A34732" t="str">
            <v>13-54933454</v>
          </cell>
          <cell r="B34732">
            <v>110218041</v>
          </cell>
        </row>
        <row r="34733">
          <cell r="A34733" t="str">
            <v>13-54933457</v>
          </cell>
          <cell r="B34733">
            <v>110218041</v>
          </cell>
        </row>
        <row r="34734">
          <cell r="A34734" t="str">
            <v>13-54933459</v>
          </cell>
          <cell r="B34734">
            <v>110218041</v>
          </cell>
        </row>
        <row r="34735">
          <cell r="A34735" t="str">
            <v>30-53504672</v>
          </cell>
          <cell r="B34735" t="str">
            <v>110218095/110218138</v>
          </cell>
        </row>
        <row r="34736">
          <cell r="A34736" t="str">
            <v>30-53505591</v>
          </cell>
          <cell r="B34736" t="str">
            <v>110218095/110218138</v>
          </cell>
        </row>
        <row r="34737">
          <cell r="A34737" t="str">
            <v>30-53505670</v>
          </cell>
          <cell r="B34737" t="str">
            <v>110218095/110218138</v>
          </cell>
        </row>
        <row r="34738">
          <cell r="A34738" t="str">
            <v>30-53505929</v>
          </cell>
          <cell r="B34738" t="str">
            <v>110218095/110218138</v>
          </cell>
        </row>
        <row r="34739">
          <cell r="A34739" t="str">
            <v>30-53505971</v>
          </cell>
          <cell r="B34739" t="str">
            <v>110218095/110218138</v>
          </cell>
        </row>
        <row r="34740">
          <cell r="A34740" t="str">
            <v>30-55627339</v>
          </cell>
          <cell r="B34740" t="str">
            <v>110218095/110218138</v>
          </cell>
        </row>
        <row r="34741">
          <cell r="A34741" t="str">
            <v>30-55627343</v>
          </cell>
          <cell r="B34741" t="str">
            <v>110218095/110218138</v>
          </cell>
        </row>
        <row r="34742">
          <cell r="A34742" t="str">
            <v>30-55627360</v>
          </cell>
          <cell r="B34742" t="str">
            <v>110218095/110218138</v>
          </cell>
        </row>
        <row r="34743">
          <cell r="A34743" t="str">
            <v>30-55627361</v>
          </cell>
          <cell r="B34743" t="str">
            <v>110218095/110218138</v>
          </cell>
        </row>
        <row r="34744">
          <cell r="A34744" t="str">
            <v>30-55627367</v>
          </cell>
          <cell r="B34744" t="str">
            <v>110218095/110218138</v>
          </cell>
        </row>
        <row r="34745">
          <cell r="A34745" t="str">
            <v>30-55627368</v>
          </cell>
          <cell r="B34745" t="str">
            <v>110218095/110218138</v>
          </cell>
        </row>
        <row r="34746">
          <cell r="A34746" t="str">
            <v>30-55627369</v>
          </cell>
          <cell r="B34746" t="str">
            <v>110218095/110218138</v>
          </cell>
        </row>
        <row r="34747">
          <cell r="A34747" t="str">
            <v>30-55627372</v>
          </cell>
          <cell r="B34747" t="str">
            <v>110218095/110218138</v>
          </cell>
        </row>
        <row r="34748">
          <cell r="A34748" t="str">
            <v>30-55627385</v>
          </cell>
          <cell r="B34748" t="str">
            <v>110218095/110218138</v>
          </cell>
        </row>
        <row r="34749">
          <cell r="A34749" t="str">
            <v>30-55627388</v>
          </cell>
          <cell r="B34749" t="str">
            <v>110218095/110218138</v>
          </cell>
        </row>
        <row r="34750">
          <cell r="A34750" t="str">
            <v>30-55627395</v>
          </cell>
          <cell r="B34750" t="str">
            <v>110218095/110218138</v>
          </cell>
        </row>
        <row r="34751">
          <cell r="A34751" t="str">
            <v>30-55627397</v>
          </cell>
          <cell r="B34751" t="str">
            <v>110218095/110218138</v>
          </cell>
        </row>
        <row r="34752">
          <cell r="A34752" t="str">
            <v>30-55627398</v>
          </cell>
          <cell r="B34752" t="str">
            <v>110218095/110218138</v>
          </cell>
        </row>
        <row r="34753">
          <cell r="A34753" t="str">
            <v>30-55627401</v>
          </cell>
          <cell r="B34753" t="str">
            <v>110218095/110218138</v>
          </cell>
        </row>
        <row r="34754">
          <cell r="A34754" t="str">
            <v>30-55627402</v>
          </cell>
          <cell r="B34754" t="str">
            <v>110218095/110218138</v>
          </cell>
        </row>
        <row r="34755">
          <cell r="A34755" t="str">
            <v>30-55627403</v>
          </cell>
          <cell r="B34755" t="str">
            <v>110218095/110218138</v>
          </cell>
        </row>
        <row r="34756">
          <cell r="A34756" t="str">
            <v>30-55627405</v>
          </cell>
          <cell r="B34756" t="str">
            <v>110218095/110218138</v>
          </cell>
        </row>
        <row r="34757">
          <cell r="A34757" t="str">
            <v>30-55627406</v>
          </cell>
          <cell r="B34757" t="str">
            <v>110218095/110218138</v>
          </cell>
        </row>
        <row r="34758">
          <cell r="A34758" t="str">
            <v>30-55627407</v>
          </cell>
          <cell r="B34758" t="str">
            <v>110218095/110218138</v>
          </cell>
        </row>
        <row r="34759">
          <cell r="A34759" t="str">
            <v>30-55627408</v>
          </cell>
          <cell r="B34759" t="str">
            <v>110218095/110218138</v>
          </cell>
        </row>
        <row r="34760">
          <cell r="A34760" t="str">
            <v>56-51851618</v>
          </cell>
          <cell r="B34760" t="str">
            <v>110218041/110218095</v>
          </cell>
        </row>
        <row r="34761">
          <cell r="A34761" t="str">
            <v>56-51851619</v>
          </cell>
          <cell r="B34761" t="str">
            <v>110218041/110218095</v>
          </cell>
        </row>
        <row r="34762">
          <cell r="A34762" t="str">
            <v>56-51851622</v>
          </cell>
          <cell r="B34762" t="str">
            <v>110218041/110218095</v>
          </cell>
        </row>
        <row r="34763">
          <cell r="A34763" t="str">
            <v>56-51851623</v>
          </cell>
          <cell r="B34763" t="str">
            <v>110218041/110218095</v>
          </cell>
        </row>
        <row r="34764">
          <cell r="A34764" t="str">
            <v>56-51851625</v>
          </cell>
          <cell r="B34764" t="str">
            <v>110218041/110218095</v>
          </cell>
        </row>
        <row r="34765">
          <cell r="A34765" t="str">
            <v>56-51851630</v>
          </cell>
          <cell r="B34765" t="str">
            <v>110218041/110218095</v>
          </cell>
        </row>
        <row r="34766">
          <cell r="A34766" t="str">
            <v>56-51851634</v>
          </cell>
          <cell r="B34766" t="str">
            <v>110218041/110218095</v>
          </cell>
        </row>
        <row r="34767">
          <cell r="A34767" t="str">
            <v>56-51851637</v>
          </cell>
          <cell r="B34767" t="str">
            <v>110218041/110218095</v>
          </cell>
        </row>
        <row r="34768">
          <cell r="A34768" t="str">
            <v>56-51851642</v>
          </cell>
          <cell r="B34768" t="str">
            <v>110218041/110218095</v>
          </cell>
        </row>
        <row r="34769">
          <cell r="A34769" t="str">
            <v>56-51851643</v>
          </cell>
          <cell r="B34769" t="str">
            <v>110218041/110218095</v>
          </cell>
        </row>
        <row r="34770">
          <cell r="A34770" t="str">
            <v>56-51851645</v>
          </cell>
          <cell r="B34770" t="str">
            <v>110218041/110218095</v>
          </cell>
        </row>
        <row r="34771">
          <cell r="A34771" t="str">
            <v>56-51851646</v>
          </cell>
          <cell r="B34771" t="str">
            <v>110218041/110218095</v>
          </cell>
        </row>
        <row r="34772">
          <cell r="A34772" t="str">
            <v>56-52457179</v>
          </cell>
          <cell r="B34772" t="str">
            <v>110218041/110218095</v>
          </cell>
        </row>
        <row r="34773">
          <cell r="A34773" t="str">
            <v>56-52457181</v>
          </cell>
          <cell r="B34773" t="str">
            <v>110218041/110218095</v>
          </cell>
        </row>
        <row r="34774">
          <cell r="A34774" t="str">
            <v>56-52457183</v>
          </cell>
          <cell r="B34774" t="str">
            <v>110218041/110218095</v>
          </cell>
        </row>
        <row r="34775">
          <cell r="A34775" t="str">
            <v>56-52459810</v>
          </cell>
          <cell r="B34775" t="str">
            <v>110218041/110218095</v>
          </cell>
        </row>
        <row r="34776">
          <cell r="A34776" t="str">
            <v>56-52459814</v>
          </cell>
          <cell r="B34776" t="str">
            <v>110218041/110218095</v>
          </cell>
        </row>
        <row r="34777">
          <cell r="A34777" t="str">
            <v>56-52459822</v>
          </cell>
          <cell r="B34777" t="str">
            <v>110218041/110218095</v>
          </cell>
        </row>
        <row r="34778">
          <cell r="A34778" t="str">
            <v>56-52459831</v>
          </cell>
          <cell r="B34778" t="str">
            <v>110218041/110218095</v>
          </cell>
        </row>
        <row r="34779">
          <cell r="A34779" t="str">
            <v>56-52459848</v>
          </cell>
          <cell r="B34779" t="str">
            <v>110218041/110218095</v>
          </cell>
        </row>
        <row r="34780">
          <cell r="A34780" t="str">
            <v>56-52460930</v>
          </cell>
          <cell r="B34780" t="str">
            <v>110218095/110218138</v>
          </cell>
        </row>
        <row r="34781">
          <cell r="A34781" t="str">
            <v>56-52460946</v>
          </cell>
          <cell r="B34781" t="str">
            <v>110218095/110218138</v>
          </cell>
        </row>
        <row r="34782">
          <cell r="A34782" t="str">
            <v>56-52460949</v>
          </cell>
          <cell r="B34782" t="str">
            <v>110218095/110218138</v>
          </cell>
        </row>
        <row r="34783">
          <cell r="A34783" t="str">
            <v>56-52460955</v>
          </cell>
          <cell r="B34783" t="str">
            <v>110218095/110218138</v>
          </cell>
        </row>
        <row r="34784">
          <cell r="A34784" t="str">
            <v>56-52460958</v>
          </cell>
          <cell r="B34784" t="str">
            <v>110218095/110218138</v>
          </cell>
        </row>
        <row r="34785">
          <cell r="A34785" t="str">
            <v>56-52460963</v>
          </cell>
          <cell r="B34785" t="str">
            <v>110218095/110218138</v>
          </cell>
        </row>
        <row r="34786">
          <cell r="A34786" t="str">
            <v>56-52460972</v>
          </cell>
          <cell r="B34786" t="str">
            <v>110218095/110218138</v>
          </cell>
        </row>
        <row r="34787">
          <cell r="A34787" t="str">
            <v>56-52460975</v>
          </cell>
          <cell r="B34787" t="str">
            <v>110218095/110218138</v>
          </cell>
        </row>
        <row r="34788">
          <cell r="A34788" t="str">
            <v>56-52460980</v>
          </cell>
          <cell r="B34788" t="str">
            <v>110218095/110218138</v>
          </cell>
        </row>
        <row r="34789">
          <cell r="A34789" t="str">
            <v>56-52460985</v>
          </cell>
          <cell r="B34789" t="str">
            <v>110218095/110218138</v>
          </cell>
        </row>
        <row r="34790">
          <cell r="A34790" t="str">
            <v>56-52460991</v>
          </cell>
          <cell r="B34790" t="str">
            <v>110218095/110218138</v>
          </cell>
        </row>
        <row r="34791">
          <cell r="A34791" t="str">
            <v>56-52460992</v>
          </cell>
          <cell r="B34791" t="str">
            <v>110218095/110218138</v>
          </cell>
        </row>
        <row r="34792">
          <cell r="A34792" t="str">
            <v>56-52460993</v>
          </cell>
          <cell r="B34792" t="str">
            <v>110218095/110218138</v>
          </cell>
        </row>
        <row r="34793">
          <cell r="A34793" t="str">
            <v>56-52460997</v>
          </cell>
          <cell r="B34793" t="str">
            <v>110218095/110218138</v>
          </cell>
        </row>
        <row r="34794">
          <cell r="A34794" t="str">
            <v>56-52460999</v>
          </cell>
          <cell r="B34794" t="str">
            <v>110218095/110218138</v>
          </cell>
        </row>
        <row r="34795">
          <cell r="A34795" t="str">
            <v>56-52461003</v>
          </cell>
          <cell r="B34795" t="str">
            <v>110218095/110218138</v>
          </cell>
        </row>
        <row r="34796">
          <cell r="A34796" t="str">
            <v>56-52461023</v>
          </cell>
          <cell r="B34796" t="str">
            <v>110218095/110218138</v>
          </cell>
        </row>
        <row r="34797">
          <cell r="A34797" t="str">
            <v>56-52461047</v>
          </cell>
          <cell r="B34797" t="str">
            <v>110218095/110218138</v>
          </cell>
        </row>
        <row r="34798">
          <cell r="A34798" t="str">
            <v>56-52461049</v>
          </cell>
          <cell r="B34798" t="str">
            <v>110218095/110218138</v>
          </cell>
        </row>
        <row r="34799">
          <cell r="A34799" t="str">
            <v>56-52461050</v>
          </cell>
          <cell r="B34799" t="str">
            <v>110218095/110218138</v>
          </cell>
        </row>
        <row r="34800">
          <cell r="A34800" t="str">
            <v>56-52461055</v>
          </cell>
          <cell r="B34800" t="str">
            <v>110218095/110218138</v>
          </cell>
        </row>
        <row r="34801">
          <cell r="A34801" t="str">
            <v>56-52461056</v>
          </cell>
          <cell r="B34801" t="str">
            <v>110218095/110218138</v>
          </cell>
        </row>
        <row r="34802">
          <cell r="A34802" t="str">
            <v>56-52461059</v>
          </cell>
          <cell r="B34802" t="str">
            <v>110218095/110218138</v>
          </cell>
        </row>
        <row r="34803">
          <cell r="A34803" t="str">
            <v>56-52461060</v>
          </cell>
          <cell r="B34803" t="str">
            <v>110218095/110218138</v>
          </cell>
        </row>
        <row r="34804">
          <cell r="A34804" t="str">
            <v>56-52461068</v>
          </cell>
          <cell r="B34804" t="str">
            <v>110218095/110218138</v>
          </cell>
        </row>
        <row r="34805">
          <cell r="A34805" t="str">
            <v>56-52461075</v>
          </cell>
          <cell r="B34805" t="str">
            <v>110218095/110218138</v>
          </cell>
        </row>
        <row r="34806">
          <cell r="A34806" t="str">
            <v>56-52461083</v>
          </cell>
          <cell r="B34806" t="str">
            <v>110218095/110218138</v>
          </cell>
        </row>
        <row r="34807">
          <cell r="A34807" t="str">
            <v>56-52461145</v>
          </cell>
          <cell r="B34807" t="str">
            <v>110218095/110218138</v>
          </cell>
        </row>
        <row r="34808">
          <cell r="A34808" t="str">
            <v>56-52461148</v>
          </cell>
          <cell r="B34808" t="str">
            <v>110218095/110218138</v>
          </cell>
        </row>
        <row r="34809">
          <cell r="A34809" t="str">
            <v>56-52461540</v>
          </cell>
          <cell r="B34809" t="str">
            <v>110218095/110218138</v>
          </cell>
        </row>
        <row r="34810">
          <cell r="A34810" t="str">
            <v>56-52461543</v>
          </cell>
          <cell r="B34810" t="str">
            <v>110218095/110218138</v>
          </cell>
        </row>
        <row r="34811">
          <cell r="A34811" t="str">
            <v>56-52461548</v>
          </cell>
          <cell r="B34811" t="str">
            <v>110218095/110218138</v>
          </cell>
        </row>
        <row r="34812">
          <cell r="A34812" t="str">
            <v>56-52461550</v>
          </cell>
          <cell r="B34812" t="str">
            <v>110218095/110218138</v>
          </cell>
        </row>
        <row r="34813">
          <cell r="A34813" t="str">
            <v>56-52461554</v>
          </cell>
          <cell r="B34813" t="str">
            <v>110218095/110218138</v>
          </cell>
        </row>
        <row r="34814">
          <cell r="A34814" t="str">
            <v>56-52461556</v>
          </cell>
          <cell r="B34814" t="str">
            <v>110218095/110218138</v>
          </cell>
        </row>
        <row r="34815">
          <cell r="A34815" t="str">
            <v>56-52461559</v>
          </cell>
          <cell r="B34815" t="str">
            <v>110218095/110218138</v>
          </cell>
        </row>
        <row r="34816">
          <cell r="A34816" t="str">
            <v>56-52461563</v>
          </cell>
          <cell r="B34816" t="str">
            <v>110218095/110218138</v>
          </cell>
        </row>
        <row r="34817">
          <cell r="A34817" t="str">
            <v>56-52461576</v>
          </cell>
          <cell r="B34817" t="str">
            <v>110218095/110218138</v>
          </cell>
        </row>
        <row r="34818">
          <cell r="A34818" t="str">
            <v>56-52461578</v>
          </cell>
          <cell r="B34818" t="str">
            <v>110218095/110218138</v>
          </cell>
        </row>
        <row r="34819">
          <cell r="A34819" t="str">
            <v>56-52461580</v>
          </cell>
          <cell r="B34819" t="str">
            <v>110218095/110218138</v>
          </cell>
        </row>
        <row r="34820">
          <cell r="A34820" t="str">
            <v>56-51411094</v>
          </cell>
          <cell r="B34820" t="str">
            <v>110218041/110218095</v>
          </cell>
        </row>
        <row r="34821">
          <cell r="A34821" t="str">
            <v>56-51411144</v>
          </cell>
          <cell r="B34821" t="str">
            <v>110218041/110218095</v>
          </cell>
        </row>
        <row r="34822">
          <cell r="A34822" t="str">
            <v>56-51474613</v>
          </cell>
          <cell r="B34822" t="str">
            <v>110218041/110218095</v>
          </cell>
        </row>
        <row r="34823">
          <cell r="A34823" t="str">
            <v>56-51474634</v>
          </cell>
          <cell r="B34823" t="str">
            <v>110218041/110218095</v>
          </cell>
        </row>
        <row r="34824">
          <cell r="A34824" t="str">
            <v>56-51474640</v>
          </cell>
          <cell r="B34824" t="str">
            <v>110218041/110218095</v>
          </cell>
        </row>
        <row r="34825">
          <cell r="A34825" t="str">
            <v>56-51474647</v>
          </cell>
          <cell r="B34825" t="str">
            <v>110218041/110218095</v>
          </cell>
        </row>
        <row r="34826">
          <cell r="A34826" t="str">
            <v>56-51474667</v>
          </cell>
          <cell r="B34826" t="str">
            <v>110218041/110218095</v>
          </cell>
        </row>
        <row r="34827">
          <cell r="A34827" t="str">
            <v>56-51474675</v>
          </cell>
          <cell r="B34827" t="str">
            <v>110218041/110218095</v>
          </cell>
        </row>
        <row r="34828">
          <cell r="A34828" t="str">
            <v>56-51474680</v>
          </cell>
          <cell r="B34828" t="str">
            <v>110218041/110218095</v>
          </cell>
        </row>
        <row r="34829">
          <cell r="A34829" t="str">
            <v>56-51483303</v>
          </cell>
          <cell r="B34829" t="str">
            <v>110218041/110218095</v>
          </cell>
        </row>
        <row r="34830">
          <cell r="A34830" t="str">
            <v>56-51483309</v>
          </cell>
          <cell r="B34830" t="str">
            <v>110218041/110218095</v>
          </cell>
        </row>
        <row r="34831">
          <cell r="A34831" t="str">
            <v>56-51483314</v>
          </cell>
          <cell r="B34831" t="str">
            <v>110218041/110218095</v>
          </cell>
        </row>
        <row r="34832">
          <cell r="A34832" t="str">
            <v>56-51483315</v>
          </cell>
          <cell r="B34832" t="str">
            <v>110218041/110218095</v>
          </cell>
        </row>
        <row r="34833">
          <cell r="A34833" t="str">
            <v>56-51483320</v>
          </cell>
          <cell r="B34833" t="str">
            <v>110218041/110218095</v>
          </cell>
        </row>
        <row r="34834">
          <cell r="A34834" t="str">
            <v>56-51483323</v>
          </cell>
          <cell r="B34834" t="str">
            <v>110218041/110218095</v>
          </cell>
        </row>
        <row r="34835">
          <cell r="A34835" t="str">
            <v>56-51483336</v>
          </cell>
          <cell r="B34835" t="str">
            <v>110218041/110218095</v>
          </cell>
        </row>
        <row r="34836">
          <cell r="A34836" t="str">
            <v>56-51483338</v>
          </cell>
          <cell r="B34836" t="str">
            <v>110218041/110218095</v>
          </cell>
        </row>
        <row r="34837">
          <cell r="A34837" t="str">
            <v>56-51483537</v>
          </cell>
          <cell r="B34837" t="str">
            <v>110218041/110218095</v>
          </cell>
        </row>
        <row r="34838">
          <cell r="A34838" t="str">
            <v>56-51483733</v>
          </cell>
          <cell r="B34838" t="str">
            <v>110218041/110218095</v>
          </cell>
        </row>
        <row r="34839">
          <cell r="A34839" t="str">
            <v>56-51483745</v>
          </cell>
          <cell r="B34839" t="str">
            <v>110218041/110218095</v>
          </cell>
        </row>
        <row r="34840">
          <cell r="A34840" t="str">
            <v>56-51483761</v>
          </cell>
          <cell r="B34840" t="str">
            <v>110218041/110218095</v>
          </cell>
        </row>
        <row r="34841">
          <cell r="A34841" t="str">
            <v>56-51483806</v>
          </cell>
          <cell r="B34841" t="str">
            <v>110218041/110218095</v>
          </cell>
        </row>
        <row r="34842">
          <cell r="A34842" t="str">
            <v>56-51483815</v>
          </cell>
          <cell r="B34842" t="str">
            <v>110218041/110218095</v>
          </cell>
        </row>
        <row r="34843">
          <cell r="A34843" t="str">
            <v>56-51483818</v>
          </cell>
          <cell r="B34843" t="str">
            <v>110218041/110218095</v>
          </cell>
        </row>
        <row r="34844">
          <cell r="A34844" t="str">
            <v>56-51483824</v>
          </cell>
          <cell r="B34844" t="str">
            <v>110218041/110218095</v>
          </cell>
        </row>
        <row r="34845">
          <cell r="A34845" t="str">
            <v>56-51483838</v>
          </cell>
          <cell r="B34845" t="str">
            <v>110218041/110218095</v>
          </cell>
        </row>
        <row r="34846">
          <cell r="A34846" t="str">
            <v>56-51483848</v>
          </cell>
          <cell r="B34846" t="str">
            <v>110218041/110218095</v>
          </cell>
        </row>
        <row r="34847">
          <cell r="A34847" t="str">
            <v>56-51483853</v>
          </cell>
          <cell r="B34847" t="str">
            <v>110218041/110218095</v>
          </cell>
        </row>
        <row r="34848">
          <cell r="A34848" t="str">
            <v>56-51483857</v>
          </cell>
          <cell r="B34848" t="str">
            <v>110218041/110218095</v>
          </cell>
        </row>
        <row r="34849">
          <cell r="A34849" t="str">
            <v>56-51483870</v>
          </cell>
          <cell r="B34849" t="str">
            <v>110218041/110218095</v>
          </cell>
        </row>
        <row r="34850">
          <cell r="A34850" t="str">
            <v>56-51487476</v>
          </cell>
          <cell r="B34850">
            <v>110218041</v>
          </cell>
        </row>
        <row r="34851">
          <cell r="A34851" t="str">
            <v>56-51492413</v>
          </cell>
          <cell r="B34851">
            <v>110218041</v>
          </cell>
        </row>
        <row r="34852">
          <cell r="A34852" t="str">
            <v>56-51492548</v>
          </cell>
          <cell r="B34852">
            <v>110218041</v>
          </cell>
        </row>
        <row r="34853">
          <cell r="A34853" t="str">
            <v>56-51492560</v>
          </cell>
          <cell r="B34853">
            <v>110218041</v>
          </cell>
        </row>
        <row r="34854">
          <cell r="A34854" t="str">
            <v>56-51492596</v>
          </cell>
          <cell r="B34854">
            <v>110218041</v>
          </cell>
        </row>
        <row r="34855">
          <cell r="A34855" t="str">
            <v>56-51492597</v>
          </cell>
          <cell r="B34855">
            <v>110218041</v>
          </cell>
        </row>
        <row r="34856">
          <cell r="A34856" t="str">
            <v>56-51492856</v>
          </cell>
          <cell r="B34856">
            <v>110218041</v>
          </cell>
        </row>
        <row r="34857">
          <cell r="A34857" t="str">
            <v>56-53886057</v>
          </cell>
          <cell r="B34857">
            <v>110218041</v>
          </cell>
        </row>
        <row r="34858">
          <cell r="A34858" t="str">
            <v>56-53886067</v>
          </cell>
          <cell r="B34858">
            <v>110218041</v>
          </cell>
        </row>
        <row r="34859">
          <cell r="A34859" t="str">
            <v>56-53886107</v>
          </cell>
          <cell r="B34859">
            <v>110218041</v>
          </cell>
        </row>
        <row r="34860">
          <cell r="A34860" t="str">
            <v>56-53886415</v>
          </cell>
          <cell r="B34860">
            <v>110218041</v>
          </cell>
        </row>
        <row r="34861">
          <cell r="A34861" t="str">
            <v>56-53886440</v>
          </cell>
          <cell r="B34861">
            <v>110218041</v>
          </cell>
        </row>
        <row r="34862">
          <cell r="A34862" t="str">
            <v>56-53886443</v>
          </cell>
          <cell r="B34862">
            <v>110218041</v>
          </cell>
        </row>
        <row r="34863">
          <cell r="A34863" t="str">
            <v>56-53886453</v>
          </cell>
          <cell r="B34863">
            <v>110218041</v>
          </cell>
        </row>
        <row r="34864">
          <cell r="A34864" t="str">
            <v>56-53886469</v>
          </cell>
          <cell r="B34864">
            <v>110218041</v>
          </cell>
        </row>
        <row r="34865">
          <cell r="A34865" t="str">
            <v>56-53886492</v>
          </cell>
          <cell r="B34865">
            <v>110218041</v>
          </cell>
        </row>
        <row r="34866">
          <cell r="A34866" t="str">
            <v>56-53886517</v>
          </cell>
          <cell r="B34866">
            <v>110218041</v>
          </cell>
        </row>
        <row r="34867">
          <cell r="A34867" t="str">
            <v>56-53886520</v>
          </cell>
          <cell r="B34867">
            <v>110218041</v>
          </cell>
        </row>
        <row r="34868">
          <cell r="A34868" t="str">
            <v>56-53886584</v>
          </cell>
          <cell r="B34868">
            <v>110218041</v>
          </cell>
        </row>
        <row r="34869">
          <cell r="A34869" t="str">
            <v>56-53886586</v>
          </cell>
          <cell r="B34869">
            <v>110218041</v>
          </cell>
        </row>
        <row r="34870">
          <cell r="A34870" t="str">
            <v>56-53886595</v>
          </cell>
          <cell r="B34870">
            <v>110218041</v>
          </cell>
        </row>
        <row r="34871">
          <cell r="A34871" t="str">
            <v>56-53886617</v>
          </cell>
          <cell r="B34871">
            <v>110218041</v>
          </cell>
        </row>
        <row r="34872">
          <cell r="A34872" t="str">
            <v>56-53886619</v>
          </cell>
          <cell r="B34872">
            <v>110218041</v>
          </cell>
        </row>
        <row r="34873">
          <cell r="A34873" t="str">
            <v>56-53886620</v>
          </cell>
          <cell r="B34873">
            <v>110218041</v>
          </cell>
        </row>
        <row r="34874">
          <cell r="A34874" t="str">
            <v>56-53886622</v>
          </cell>
          <cell r="B34874">
            <v>110218041</v>
          </cell>
        </row>
        <row r="34875">
          <cell r="A34875" t="str">
            <v>56-53886721</v>
          </cell>
          <cell r="B34875">
            <v>110218041</v>
          </cell>
        </row>
        <row r="34876">
          <cell r="A34876" t="str">
            <v>56-53886742</v>
          </cell>
          <cell r="B34876">
            <v>110218041</v>
          </cell>
        </row>
        <row r="34877">
          <cell r="A34877" t="str">
            <v>56-53886783</v>
          </cell>
          <cell r="B34877">
            <v>110218041</v>
          </cell>
        </row>
        <row r="34878">
          <cell r="A34878" t="str">
            <v>56-53887567</v>
          </cell>
          <cell r="B34878" t="str">
            <v>110218095/110218138</v>
          </cell>
        </row>
        <row r="34879">
          <cell r="A34879" t="str">
            <v>56-53887636</v>
          </cell>
          <cell r="B34879" t="str">
            <v>110218095/110218138</v>
          </cell>
        </row>
        <row r="34880">
          <cell r="A34880" t="str">
            <v>56-53888681</v>
          </cell>
          <cell r="B34880" t="str">
            <v>110218095/110218138</v>
          </cell>
        </row>
        <row r="34881">
          <cell r="A34881" t="str">
            <v>56-53888733</v>
          </cell>
          <cell r="B34881">
            <v>110218041</v>
          </cell>
        </row>
        <row r="34882">
          <cell r="A34882" t="str">
            <v>56-53888743</v>
          </cell>
          <cell r="B34882">
            <v>110218041</v>
          </cell>
        </row>
        <row r="34883">
          <cell r="A34883" t="str">
            <v>56-53888755</v>
          </cell>
          <cell r="B34883" t="str">
            <v>110218041/110218095</v>
          </cell>
        </row>
        <row r="34884">
          <cell r="A34884" t="str">
            <v>56-53888810</v>
          </cell>
          <cell r="B34884" t="str">
            <v>110218041/110218095</v>
          </cell>
        </row>
        <row r="34885">
          <cell r="A34885" t="str">
            <v>56-53888839</v>
          </cell>
          <cell r="B34885" t="str">
            <v>110218095/110218138</v>
          </cell>
        </row>
        <row r="34886">
          <cell r="A34886" t="str">
            <v>56-53888850</v>
          </cell>
          <cell r="B34886" t="str">
            <v>110218041/110218095</v>
          </cell>
        </row>
        <row r="34887">
          <cell r="A34887" t="str">
            <v>56-53889051</v>
          </cell>
          <cell r="B34887">
            <v>110218041</v>
          </cell>
        </row>
        <row r="34888">
          <cell r="A34888" t="str">
            <v>56-53889061</v>
          </cell>
          <cell r="B34888" t="str">
            <v>110218041/110218095</v>
          </cell>
        </row>
        <row r="34889">
          <cell r="A34889" t="str">
            <v>56-53889068</v>
          </cell>
          <cell r="B34889" t="str">
            <v>110218041/110218095</v>
          </cell>
        </row>
        <row r="34890">
          <cell r="A34890" t="str">
            <v>56-53889069</v>
          </cell>
          <cell r="B34890" t="str">
            <v>110218095/110218138</v>
          </cell>
        </row>
        <row r="34891">
          <cell r="A34891" t="str">
            <v>56-53889079</v>
          </cell>
          <cell r="B34891" t="str">
            <v>110218095/110218138</v>
          </cell>
        </row>
        <row r="34892">
          <cell r="A34892" t="str">
            <v>56-53889102</v>
          </cell>
          <cell r="B34892">
            <v>110218041</v>
          </cell>
        </row>
        <row r="34893">
          <cell r="A34893" t="str">
            <v>56-53889155</v>
          </cell>
          <cell r="B34893" t="str">
            <v>110218095/110218138</v>
          </cell>
        </row>
        <row r="34894">
          <cell r="A34894" t="str">
            <v>56-53889164</v>
          </cell>
          <cell r="B34894" t="str">
            <v>110218041/110218095</v>
          </cell>
        </row>
        <row r="34895">
          <cell r="A34895" t="str">
            <v>56-53889194</v>
          </cell>
          <cell r="B34895" t="str">
            <v>110218041/110218095</v>
          </cell>
        </row>
        <row r="34896">
          <cell r="A34896" t="str">
            <v>56-53889210</v>
          </cell>
          <cell r="B34896">
            <v>110218041</v>
          </cell>
        </row>
        <row r="34897">
          <cell r="A34897" t="str">
            <v>56-53889236</v>
          </cell>
          <cell r="B34897">
            <v>110218041</v>
          </cell>
        </row>
        <row r="34898">
          <cell r="A34898" t="str">
            <v>56-53889240</v>
          </cell>
          <cell r="B34898">
            <v>110218041</v>
          </cell>
        </row>
        <row r="34899">
          <cell r="A34899" t="str">
            <v>56-53889244</v>
          </cell>
          <cell r="B34899">
            <v>110218041</v>
          </cell>
        </row>
        <row r="34900">
          <cell r="A34900" t="str">
            <v>56-53889251</v>
          </cell>
          <cell r="B34900">
            <v>110218041</v>
          </cell>
        </row>
        <row r="34901">
          <cell r="A34901" t="str">
            <v>56-53889253</v>
          </cell>
          <cell r="B34901">
            <v>110218041</v>
          </cell>
        </row>
        <row r="34902">
          <cell r="A34902" t="str">
            <v>56-53889269</v>
          </cell>
          <cell r="B34902" t="str">
            <v>110218095/110218138</v>
          </cell>
        </row>
        <row r="34903">
          <cell r="A34903" t="str">
            <v>56-53889271</v>
          </cell>
          <cell r="B34903" t="str">
            <v>110218095/110218138</v>
          </cell>
        </row>
        <row r="34904">
          <cell r="A34904" t="str">
            <v>56-53889274</v>
          </cell>
          <cell r="B34904" t="str">
            <v>110218095/110218138</v>
          </cell>
        </row>
        <row r="34905">
          <cell r="A34905" t="str">
            <v>56-53889278</v>
          </cell>
          <cell r="B34905" t="str">
            <v>110218041/110218095</v>
          </cell>
        </row>
        <row r="34906">
          <cell r="A34906" t="str">
            <v>56-53889282</v>
          </cell>
          <cell r="B34906" t="str">
            <v>110218095/110218138</v>
          </cell>
        </row>
        <row r="34907">
          <cell r="A34907" t="str">
            <v>56-53889286</v>
          </cell>
          <cell r="B34907" t="str">
            <v>110218095/110218138</v>
          </cell>
        </row>
        <row r="34908">
          <cell r="A34908" t="str">
            <v>56-53889289</v>
          </cell>
          <cell r="B34908" t="str">
            <v>110218041/110218095</v>
          </cell>
        </row>
        <row r="34909">
          <cell r="A34909" t="str">
            <v>56-53889309</v>
          </cell>
          <cell r="B34909" t="str">
            <v>110218041/110218095</v>
          </cell>
        </row>
        <row r="34910">
          <cell r="A34910" t="str">
            <v>56-53889329</v>
          </cell>
          <cell r="B34910" t="str">
            <v>110218095/110218138</v>
          </cell>
        </row>
        <row r="34911">
          <cell r="A34911" t="str">
            <v>56-53889331</v>
          </cell>
          <cell r="B34911" t="str">
            <v>110218095/110218138</v>
          </cell>
        </row>
        <row r="34912">
          <cell r="A34912" t="str">
            <v>56-53889332</v>
          </cell>
          <cell r="B34912" t="str">
            <v>110218095/110218138</v>
          </cell>
        </row>
        <row r="34913">
          <cell r="A34913" t="str">
            <v>56-53889334</v>
          </cell>
          <cell r="B34913" t="str">
            <v>110218095/110218138</v>
          </cell>
        </row>
        <row r="34914">
          <cell r="A34914" t="str">
            <v>56-53889336</v>
          </cell>
          <cell r="B34914" t="str">
            <v>110218095/110218138</v>
          </cell>
        </row>
        <row r="34915">
          <cell r="A34915" t="str">
            <v>56-53889340</v>
          </cell>
          <cell r="B34915" t="str">
            <v>110218095/110218138</v>
          </cell>
        </row>
        <row r="34916">
          <cell r="A34916" t="str">
            <v>56-53889369</v>
          </cell>
          <cell r="B34916" t="str">
            <v>110218095/110218138</v>
          </cell>
        </row>
        <row r="34917">
          <cell r="A34917" t="str">
            <v>56-53889395</v>
          </cell>
          <cell r="B34917" t="str">
            <v>110218095/110218138</v>
          </cell>
        </row>
        <row r="34918">
          <cell r="A34918" t="str">
            <v>56-53889399</v>
          </cell>
          <cell r="B34918" t="str">
            <v>110218095/110218138</v>
          </cell>
        </row>
        <row r="34919">
          <cell r="A34919" t="str">
            <v>56-53889402</v>
          </cell>
          <cell r="B34919" t="str">
            <v>110218095/110218138</v>
          </cell>
        </row>
        <row r="34920">
          <cell r="A34920" t="str">
            <v>56-53889403</v>
          </cell>
          <cell r="B34920" t="str">
            <v>110218095/110218138</v>
          </cell>
        </row>
        <row r="34921">
          <cell r="A34921" t="str">
            <v>56-53889405</v>
          </cell>
          <cell r="B34921" t="str">
            <v>110218095/110218138</v>
          </cell>
        </row>
        <row r="34922">
          <cell r="A34922" t="str">
            <v>56-53889408</v>
          </cell>
          <cell r="B34922" t="str">
            <v>110218095/110218138</v>
          </cell>
        </row>
        <row r="34923">
          <cell r="A34923" t="str">
            <v>56-53889413</v>
          </cell>
          <cell r="B34923" t="str">
            <v>110218095/110218138</v>
          </cell>
        </row>
        <row r="34924">
          <cell r="A34924" t="str">
            <v>56-53889422</v>
          </cell>
          <cell r="B34924" t="str">
            <v>110218095/110218138</v>
          </cell>
        </row>
        <row r="34925">
          <cell r="A34925" t="str">
            <v>56-53889423</v>
          </cell>
          <cell r="B34925" t="str">
            <v>110218095/110218138</v>
          </cell>
        </row>
        <row r="34926">
          <cell r="A34926" t="str">
            <v>56-53889439</v>
          </cell>
          <cell r="B34926" t="str">
            <v>110218095/110218138</v>
          </cell>
        </row>
        <row r="34927">
          <cell r="A34927" t="str">
            <v>56-53889449</v>
          </cell>
          <cell r="B34927" t="str">
            <v>110218095/110218138</v>
          </cell>
        </row>
        <row r="34928">
          <cell r="A34928" t="str">
            <v>56-53889463</v>
          </cell>
          <cell r="B34928" t="str">
            <v>110218095/110218138</v>
          </cell>
        </row>
        <row r="34929">
          <cell r="A34929" t="str">
            <v>56-53889467</v>
          </cell>
          <cell r="B34929" t="str">
            <v>110218095/110218138</v>
          </cell>
        </row>
        <row r="34930">
          <cell r="A34930" t="str">
            <v>56-53889469</v>
          </cell>
          <cell r="B34930" t="str">
            <v>110218095/110218138</v>
          </cell>
        </row>
        <row r="34931">
          <cell r="A34931" t="str">
            <v>56-53889481</v>
          </cell>
          <cell r="B34931" t="str">
            <v>110218095/110218138</v>
          </cell>
        </row>
        <row r="34932">
          <cell r="A34932" t="str">
            <v>56-53889482</v>
          </cell>
          <cell r="B34932">
            <v>110218041</v>
          </cell>
        </row>
        <row r="34933">
          <cell r="A34933" t="str">
            <v>56-53889483</v>
          </cell>
          <cell r="B34933" t="str">
            <v>110218095/110218138</v>
          </cell>
        </row>
        <row r="34934">
          <cell r="A34934" t="str">
            <v>56-53889489</v>
          </cell>
          <cell r="B34934" t="str">
            <v>110218095/110218138</v>
          </cell>
        </row>
        <row r="34935">
          <cell r="A34935" t="str">
            <v>56-53889493</v>
          </cell>
          <cell r="B34935" t="str">
            <v>110218095/110218138</v>
          </cell>
        </row>
        <row r="34936">
          <cell r="A34936" t="str">
            <v>56-53889497</v>
          </cell>
          <cell r="B34936" t="str">
            <v>110218095/110218138</v>
          </cell>
        </row>
        <row r="34937">
          <cell r="A34937" t="str">
            <v>56-53889499</v>
          </cell>
          <cell r="B34937" t="str">
            <v>110218095/110218138</v>
          </cell>
        </row>
        <row r="34938">
          <cell r="A34938" t="str">
            <v>56-53889500</v>
          </cell>
          <cell r="B34938" t="str">
            <v>110218095/110218138</v>
          </cell>
        </row>
        <row r="34939">
          <cell r="A34939" t="str">
            <v>56-53889560</v>
          </cell>
          <cell r="B34939">
            <v>110218041</v>
          </cell>
        </row>
        <row r="34940">
          <cell r="A34940" t="str">
            <v>56-53889581</v>
          </cell>
          <cell r="B34940">
            <v>110218041</v>
          </cell>
        </row>
        <row r="34941">
          <cell r="A34941" t="str">
            <v>56-53889583</v>
          </cell>
          <cell r="B34941">
            <v>110218041</v>
          </cell>
        </row>
        <row r="34942">
          <cell r="A34942" t="str">
            <v>56-53889589</v>
          </cell>
          <cell r="B34942">
            <v>110218041</v>
          </cell>
        </row>
        <row r="34943">
          <cell r="A34943" t="str">
            <v>56-53889593</v>
          </cell>
          <cell r="B34943">
            <v>110218041</v>
          </cell>
        </row>
        <row r="34944">
          <cell r="A34944" t="str">
            <v>56-53889595</v>
          </cell>
          <cell r="B34944">
            <v>110218041</v>
          </cell>
        </row>
        <row r="34945">
          <cell r="A34945" t="str">
            <v>56-53889600</v>
          </cell>
          <cell r="B34945">
            <v>110218041</v>
          </cell>
        </row>
        <row r="34946">
          <cell r="A34946" t="str">
            <v>56-53892140</v>
          </cell>
          <cell r="B34946">
            <v>110218041</v>
          </cell>
        </row>
        <row r="34947">
          <cell r="A34947" t="str">
            <v>56-53892160</v>
          </cell>
          <cell r="B34947">
            <v>110218041</v>
          </cell>
        </row>
        <row r="34948">
          <cell r="A34948" t="str">
            <v>56-53892172</v>
          </cell>
          <cell r="B34948">
            <v>110218041</v>
          </cell>
        </row>
        <row r="34949">
          <cell r="A34949" t="str">
            <v>56-53892214</v>
          </cell>
          <cell r="B34949" t="str">
            <v>110218095/110218138</v>
          </cell>
        </row>
        <row r="34950">
          <cell r="A34950" t="str">
            <v>56-53892215</v>
          </cell>
          <cell r="B34950">
            <v>110218041</v>
          </cell>
        </row>
        <row r="34951">
          <cell r="A34951" t="str">
            <v>56-53892218</v>
          </cell>
          <cell r="B34951">
            <v>110218041</v>
          </cell>
        </row>
        <row r="34952">
          <cell r="A34952" t="str">
            <v>56-53892229</v>
          </cell>
          <cell r="B34952">
            <v>110218041</v>
          </cell>
        </row>
        <row r="34953">
          <cell r="A34953" t="str">
            <v>56-53892230</v>
          </cell>
          <cell r="B34953">
            <v>110218041</v>
          </cell>
        </row>
        <row r="34954">
          <cell r="A34954" t="str">
            <v>56-53892234</v>
          </cell>
          <cell r="B34954">
            <v>110218041</v>
          </cell>
        </row>
        <row r="34955">
          <cell r="A34955" t="str">
            <v>56-53892235</v>
          </cell>
          <cell r="B34955">
            <v>110218041</v>
          </cell>
        </row>
        <row r="34956">
          <cell r="A34956" t="str">
            <v>56-53892237</v>
          </cell>
          <cell r="B34956">
            <v>110218041</v>
          </cell>
        </row>
        <row r="34957">
          <cell r="A34957" t="str">
            <v>56-53892239</v>
          </cell>
          <cell r="B34957">
            <v>110218041</v>
          </cell>
        </row>
        <row r="34958">
          <cell r="A34958" t="str">
            <v>56-53892240</v>
          </cell>
          <cell r="B34958">
            <v>110218041</v>
          </cell>
        </row>
        <row r="34959">
          <cell r="A34959" t="str">
            <v>56-53892244</v>
          </cell>
          <cell r="B34959">
            <v>110218041</v>
          </cell>
        </row>
        <row r="34960">
          <cell r="A34960" t="str">
            <v>56-53892246</v>
          </cell>
          <cell r="B34960">
            <v>110218041</v>
          </cell>
        </row>
        <row r="34961">
          <cell r="A34961" t="str">
            <v>56-53892252</v>
          </cell>
          <cell r="B34961">
            <v>110218041</v>
          </cell>
        </row>
        <row r="34962">
          <cell r="A34962" t="str">
            <v>56-53892269</v>
          </cell>
          <cell r="B34962">
            <v>110218041</v>
          </cell>
        </row>
        <row r="34963">
          <cell r="A34963" t="str">
            <v>56-53892307</v>
          </cell>
          <cell r="B34963" t="str">
            <v>110218095/110218138</v>
          </cell>
        </row>
        <row r="34964">
          <cell r="A34964" t="str">
            <v>56-53892308</v>
          </cell>
          <cell r="B34964" t="str">
            <v>110218095/110218138</v>
          </cell>
        </row>
        <row r="34965">
          <cell r="A34965" t="str">
            <v>56-53892309</v>
          </cell>
          <cell r="B34965">
            <v>110218041</v>
          </cell>
        </row>
        <row r="34966">
          <cell r="A34966" t="str">
            <v>56-53892312</v>
          </cell>
          <cell r="B34966" t="str">
            <v>110218095/110218138</v>
          </cell>
        </row>
        <row r="34967">
          <cell r="A34967" t="str">
            <v>56-53892315</v>
          </cell>
          <cell r="B34967" t="str">
            <v>110218095/110218138</v>
          </cell>
        </row>
        <row r="34968">
          <cell r="A34968" t="str">
            <v>56-53892321</v>
          </cell>
          <cell r="B34968" t="str">
            <v>110218095/110218138</v>
          </cell>
        </row>
        <row r="34969">
          <cell r="A34969" t="str">
            <v>56-53892329</v>
          </cell>
          <cell r="B34969">
            <v>110218041</v>
          </cell>
        </row>
        <row r="34970">
          <cell r="A34970" t="str">
            <v>56-53892331</v>
          </cell>
          <cell r="B34970" t="str">
            <v>110218095/110218138</v>
          </cell>
        </row>
        <row r="34971">
          <cell r="A34971" t="str">
            <v>56-53892332</v>
          </cell>
          <cell r="B34971">
            <v>110218041</v>
          </cell>
        </row>
        <row r="34972">
          <cell r="A34972" t="str">
            <v>56-53892333</v>
          </cell>
          <cell r="B34972">
            <v>110218041</v>
          </cell>
        </row>
        <row r="34973">
          <cell r="A34973" t="str">
            <v>56-53892337</v>
          </cell>
          <cell r="B34973">
            <v>110218041</v>
          </cell>
        </row>
        <row r="34974">
          <cell r="A34974" t="str">
            <v>56-53892339</v>
          </cell>
          <cell r="B34974" t="str">
            <v>110218095/110218138</v>
          </cell>
        </row>
        <row r="34975">
          <cell r="A34975" t="str">
            <v>56-53892341</v>
          </cell>
          <cell r="B34975">
            <v>110218041</v>
          </cell>
        </row>
        <row r="34976">
          <cell r="A34976" t="str">
            <v>56-53892343</v>
          </cell>
          <cell r="B34976">
            <v>110218041</v>
          </cell>
        </row>
        <row r="34977">
          <cell r="A34977" t="str">
            <v>56-53892350</v>
          </cell>
          <cell r="B34977" t="str">
            <v>110218095/110218138</v>
          </cell>
        </row>
        <row r="34978">
          <cell r="A34978" t="str">
            <v>56-53892353</v>
          </cell>
          <cell r="B34978">
            <v>110218041</v>
          </cell>
        </row>
        <row r="34979">
          <cell r="A34979" t="str">
            <v>56-53892354</v>
          </cell>
          <cell r="B34979">
            <v>110218041</v>
          </cell>
        </row>
        <row r="34980">
          <cell r="A34980" t="str">
            <v>56-53892359</v>
          </cell>
          <cell r="B34980" t="str">
            <v>110218095/110218138</v>
          </cell>
        </row>
        <row r="34981">
          <cell r="A34981" t="str">
            <v>56-53892361</v>
          </cell>
          <cell r="B34981" t="str">
            <v>110218095/110218138</v>
          </cell>
        </row>
        <row r="34982">
          <cell r="A34982" t="str">
            <v>56-53892362</v>
          </cell>
          <cell r="B34982" t="str">
            <v>110218095/110218138</v>
          </cell>
        </row>
        <row r="34983">
          <cell r="A34983" t="str">
            <v>56-53892364</v>
          </cell>
          <cell r="B34983">
            <v>110218041</v>
          </cell>
        </row>
        <row r="34984">
          <cell r="A34984" t="str">
            <v>56-53892367</v>
          </cell>
          <cell r="B34984" t="str">
            <v>110218095/110218138</v>
          </cell>
        </row>
        <row r="34985">
          <cell r="A34985" t="str">
            <v>56-53892373</v>
          </cell>
          <cell r="B34985">
            <v>110218041</v>
          </cell>
        </row>
        <row r="34986">
          <cell r="A34986" t="str">
            <v>56-53892375</v>
          </cell>
          <cell r="B34986">
            <v>110218041</v>
          </cell>
        </row>
        <row r="34987">
          <cell r="A34987" t="str">
            <v>56-53892377</v>
          </cell>
          <cell r="B34987" t="str">
            <v>110218095/110218138</v>
          </cell>
        </row>
        <row r="34988">
          <cell r="A34988" t="str">
            <v>56-53892380</v>
          </cell>
          <cell r="B34988" t="str">
            <v>110218095/110218138</v>
          </cell>
        </row>
        <row r="34989">
          <cell r="A34989" t="str">
            <v>56-53892381</v>
          </cell>
          <cell r="B34989" t="str">
            <v>110218095/110218138</v>
          </cell>
        </row>
        <row r="34990">
          <cell r="A34990" t="str">
            <v>56-53892382</v>
          </cell>
          <cell r="B34990" t="str">
            <v>110218095/110218138</v>
          </cell>
        </row>
        <row r="34991">
          <cell r="A34991" t="str">
            <v>56-53892388</v>
          </cell>
          <cell r="B34991" t="str">
            <v>110218095/110218138</v>
          </cell>
        </row>
        <row r="34992">
          <cell r="A34992" t="str">
            <v>56-53892395</v>
          </cell>
          <cell r="B34992" t="str">
            <v>110218095/110218138</v>
          </cell>
        </row>
        <row r="34993">
          <cell r="A34993" t="str">
            <v>56-53892399</v>
          </cell>
          <cell r="B34993">
            <v>110218041</v>
          </cell>
        </row>
        <row r="34994">
          <cell r="A34994" t="str">
            <v>56-53892408</v>
          </cell>
          <cell r="B34994" t="str">
            <v>110218095/110218138</v>
          </cell>
        </row>
        <row r="34995">
          <cell r="A34995" t="str">
            <v>56-53892409</v>
          </cell>
          <cell r="B34995" t="str">
            <v>110218095/110218138</v>
          </cell>
        </row>
        <row r="34996">
          <cell r="A34996" t="str">
            <v>56-53892413</v>
          </cell>
          <cell r="B34996" t="str">
            <v>110218095/110218138</v>
          </cell>
        </row>
        <row r="34997">
          <cell r="A34997" t="str">
            <v>56-53892414</v>
          </cell>
          <cell r="B34997" t="str">
            <v>110218095/110218138</v>
          </cell>
        </row>
        <row r="34998">
          <cell r="A34998" t="str">
            <v>56-53892415</v>
          </cell>
          <cell r="B34998" t="str">
            <v>110218095/110218138</v>
          </cell>
        </row>
        <row r="34999">
          <cell r="A34999" t="str">
            <v>56-53892416</v>
          </cell>
          <cell r="B34999" t="str">
            <v>110218095/110218138</v>
          </cell>
        </row>
        <row r="35000">
          <cell r="A35000" t="str">
            <v>56-53892419</v>
          </cell>
          <cell r="B35000" t="str">
            <v>110218095/110218138</v>
          </cell>
        </row>
        <row r="35001">
          <cell r="A35001" t="str">
            <v>56-53892420</v>
          </cell>
          <cell r="B35001" t="str">
            <v>110218095/110218138</v>
          </cell>
        </row>
        <row r="35002">
          <cell r="A35002" t="str">
            <v>56-53892421</v>
          </cell>
          <cell r="B35002" t="str">
            <v>110218095/110218138</v>
          </cell>
        </row>
        <row r="35003">
          <cell r="A35003" t="str">
            <v>56-53892422</v>
          </cell>
          <cell r="B35003" t="str">
            <v>110218095/110218138</v>
          </cell>
        </row>
        <row r="35004">
          <cell r="A35004" t="str">
            <v>56-53892425</v>
          </cell>
          <cell r="B35004" t="str">
            <v>110218095/110218138</v>
          </cell>
        </row>
        <row r="35005">
          <cell r="A35005" t="str">
            <v>56-53892427</v>
          </cell>
          <cell r="B35005" t="str">
            <v>110218095/110218138</v>
          </cell>
        </row>
        <row r="35006">
          <cell r="A35006" t="str">
            <v>56-53892428</v>
          </cell>
          <cell r="B35006" t="str">
            <v>110218095/110218138</v>
          </cell>
        </row>
        <row r="35007">
          <cell r="A35007" t="str">
            <v>56-53892429</v>
          </cell>
          <cell r="B35007" t="str">
            <v>110218095/110218138</v>
          </cell>
        </row>
        <row r="35008">
          <cell r="A35008" t="str">
            <v>56-53892430</v>
          </cell>
          <cell r="B35008" t="str">
            <v>110218095/110218138</v>
          </cell>
        </row>
        <row r="35009">
          <cell r="A35009" t="str">
            <v>56-53892433</v>
          </cell>
          <cell r="B35009" t="str">
            <v>110218095/110218138</v>
          </cell>
        </row>
        <row r="35010">
          <cell r="A35010" t="str">
            <v>56-53892435</v>
          </cell>
          <cell r="B35010" t="str">
            <v>110218095/110218138</v>
          </cell>
        </row>
        <row r="35011">
          <cell r="A35011" t="str">
            <v>56-53892438</v>
          </cell>
          <cell r="B35011" t="str">
            <v>110218095/110218138</v>
          </cell>
        </row>
        <row r="35012">
          <cell r="A35012" t="str">
            <v>56-53892439</v>
          </cell>
          <cell r="B35012" t="str">
            <v>110218095/110218138</v>
          </cell>
        </row>
        <row r="35013">
          <cell r="A35013" t="str">
            <v>56-53892442</v>
          </cell>
          <cell r="B35013" t="str">
            <v>110218095/110218138</v>
          </cell>
        </row>
        <row r="35014">
          <cell r="A35014" t="str">
            <v>56-53892443</v>
          </cell>
          <cell r="B35014" t="str">
            <v>110218095/110218138</v>
          </cell>
        </row>
        <row r="35015">
          <cell r="A35015" t="str">
            <v>56-53893098</v>
          </cell>
          <cell r="B35015">
            <v>110218041</v>
          </cell>
        </row>
        <row r="35016">
          <cell r="A35016" t="str">
            <v>56-53893150</v>
          </cell>
          <cell r="B35016">
            <v>110218041</v>
          </cell>
        </row>
        <row r="35017">
          <cell r="A35017" t="str">
            <v>56-53893151</v>
          </cell>
          <cell r="B35017">
            <v>110218041</v>
          </cell>
        </row>
        <row r="35018">
          <cell r="A35018" t="str">
            <v>108-54564523</v>
          </cell>
          <cell r="B35018">
            <v>110217028</v>
          </cell>
        </row>
        <row r="35019">
          <cell r="A35019" t="str">
            <v>108-54564531</v>
          </cell>
          <cell r="B35019">
            <v>110217028</v>
          </cell>
        </row>
        <row r="35020">
          <cell r="A35020" t="str">
            <v>108-54565199</v>
          </cell>
          <cell r="B35020">
            <v>110217028</v>
          </cell>
        </row>
        <row r="35021">
          <cell r="A35021" t="str">
            <v>108-54565220</v>
          </cell>
          <cell r="B35021">
            <v>110217028</v>
          </cell>
        </row>
        <row r="35022">
          <cell r="A35022" t="str">
            <v>108-54569084</v>
          </cell>
          <cell r="B35022">
            <v>110218175</v>
          </cell>
        </row>
        <row r="35023">
          <cell r="A35023" t="str">
            <v>108-54569270</v>
          </cell>
          <cell r="B35023">
            <v>110218175</v>
          </cell>
        </row>
        <row r="35024">
          <cell r="A35024" t="str">
            <v>108-54569322</v>
          </cell>
          <cell r="B35024">
            <v>110218175</v>
          </cell>
        </row>
        <row r="35025">
          <cell r="A35025" t="str">
            <v>108-54561310</v>
          </cell>
          <cell r="B35025">
            <v>110218041</v>
          </cell>
        </row>
        <row r="35026">
          <cell r="A35026" t="str">
            <v>108-54561326</v>
          </cell>
          <cell r="B35026">
            <v>110218041</v>
          </cell>
        </row>
        <row r="35027">
          <cell r="A35027" t="str">
            <v>108-54561341</v>
          </cell>
          <cell r="B35027">
            <v>110218041</v>
          </cell>
        </row>
        <row r="35028">
          <cell r="A35028" t="str">
            <v>108-54561342</v>
          </cell>
          <cell r="B35028">
            <v>110218041</v>
          </cell>
        </row>
        <row r="35029">
          <cell r="A35029" t="str">
            <v>108-54561397</v>
          </cell>
          <cell r="B35029">
            <v>110218041</v>
          </cell>
        </row>
        <row r="35030">
          <cell r="A35030" t="str">
            <v>108-54562902</v>
          </cell>
          <cell r="B35030">
            <v>110218041</v>
          </cell>
        </row>
        <row r="35031">
          <cell r="A35031" t="str">
            <v>108-54562904</v>
          </cell>
          <cell r="B35031">
            <v>110218041</v>
          </cell>
        </row>
        <row r="35032">
          <cell r="A35032" t="str">
            <v>108-54562912</v>
          </cell>
          <cell r="B35032">
            <v>110218041</v>
          </cell>
        </row>
        <row r="35033">
          <cell r="A35033" t="str">
            <v>108-54562915</v>
          </cell>
          <cell r="B35033">
            <v>110218041</v>
          </cell>
        </row>
        <row r="35034">
          <cell r="A35034" t="str">
            <v>108-54563253</v>
          </cell>
          <cell r="B35034" t="str">
            <v>110218041/110218095</v>
          </cell>
        </row>
        <row r="35035">
          <cell r="A35035" t="str">
            <v>108-54563598</v>
          </cell>
          <cell r="B35035" t="str">
            <v>110218041/110218095</v>
          </cell>
        </row>
        <row r="35036">
          <cell r="A35036" t="str">
            <v>108-54563626</v>
          </cell>
          <cell r="B35036">
            <v>110218041</v>
          </cell>
        </row>
        <row r="35037">
          <cell r="A35037" t="str">
            <v>108-54563629</v>
          </cell>
          <cell r="B35037" t="str">
            <v>110218041/110218095</v>
          </cell>
        </row>
        <row r="35038">
          <cell r="A35038" t="str">
            <v>108-54563630</v>
          </cell>
          <cell r="B35038" t="str">
            <v>110218041/110218095</v>
          </cell>
        </row>
        <row r="35039">
          <cell r="A35039" t="str">
            <v>108-54564177</v>
          </cell>
          <cell r="B35039" t="str">
            <v>110218041/110218095</v>
          </cell>
        </row>
        <row r="35040">
          <cell r="A35040" t="str">
            <v>108-54564465</v>
          </cell>
          <cell r="B35040" t="str">
            <v>110218041/110218095</v>
          </cell>
        </row>
        <row r="35041">
          <cell r="A35041" t="str">
            <v>108-54564478</v>
          </cell>
          <cell r="B35041" t="str">
            <v>110218041/110218095</v>
          </cell>
        </row>
        <row r="35042">
          <cell r="A35042" t="str">
            <v>108-54564481</v>
          </cell>
          <cell r="B35042">
            <v>110218041</v>
          </cell>
        </row>
        <row r="35043">
          <cell r="A35043" t="str">
            <v>108-54564489</v>
          </cell>
          <cell r="B35043" t="str">
            <v>110218041/110218095</v>
          </cell>
        </row>
        <row r="35044">
          <cell r="A35044" t="str">
            <v>108-54564493</v>
          </cell>
          <cell r="B35044" t="str">
            <v>110218041/110218095</v>
          </cell>
        </row>
        <row r="35045">
          <cell r="A35045" t="str">
            <v>108-54564522</v>
          </cell>
          <cell r="B35045">
            <v>110218041</v>
          </cell>
        </row>
        <row r="35046">
          <cell r="A35046" t="str">
            <v>108-54565115</v>
          </cell>
          <cell r="B35046">
            <v>110218041</v>
          </cell>
        </row>
        <row r="35047">
          <cell r="A35047" t="str">
            <v>108-54565141</v>
          </cell>
          <cell r="B35047">
            <v>110218041</v>
          </cell>
        </row>
        <row r="35048">
          <cell r="A35048" t="str">
            <v>108-54565188</v>
          </cell>
          <cell r="B35048">
            <v>110218041</v>
          </cell>
        </row>
        <row r="35049">
          <cell r="A35049" t="str">
            <v>108-54565194</v>
          </cell>
          <cell r="B35049">
            <v>110218041</v>
          </cell>
        </row>
        <row r="35050">
          <cell r="A35050" t="str">
            <v>108-54565197</v>
          </cell>
          <cell r="B35050">
            <v>110218041</v>
          </cell>
        </row>
        <row r="35051">
          <cell r="A35051" t="str">
            <v>108-54565202</v>
          </cell>
          <cell r="B35051">
            <v>110218041</v>
          </cell>
        </row>
        <row r="35052">
          <cell r="A35052" t="str">
            <v>108-54565204</v>
          </cell>
          <cell r="B35052" t="str">
            <v>110218041/110218095</v>
          </cell>
        </row>
        <row r="35053">
          <cell r="A35053" t="str">
            <v>108-54565207</v>
          </cell>
          <cell r="B35053" t="str">
            <v>110218041/110218095</v>
          </cell>
        </row>
        <row r="35054">
          <cell r="A35054" t="str">
            <v>108-54565214</v>
          </cell>
          <cell r="B35054" t="str">
            <v>110218041/110218095</v>
          </cell>
        </row>
        <row r="35055">
          <cell r="A35055" t="str">
            <v>108-54565407</v>
          </cell>
          <cell r="B35055">
            <v>110218041</v>
          </cell>
        </row>
        <row r="35056">
          <cell r="A35056" t="str">
            <v>108-54565408</v>
          </cell>
          <cell r="B35056">
            <v>110218041</v>
          </cell>
        </row>
        <row r="35057">
          <cell r="A35057" t="str">
            <v>108-54565409</v>
          </cell>
          <cell r="B35057" t="str">
            <v>110218041/110218095</v>
          </cell>
        </row>
        <row r="35058">
          <cell r="A35058" t="str">
            <v>108-54565412</v>
          </cell>
          <cell r="B35058" t="str">
            <v>110218041/110218095</v>
          </cell>
        </row>
        <row r="35059">
          <cell r="A35059" t="str">
            <v>108-54565413</v>
          </cell>
          <cell r="B35059" t="str">
            <v>110218041/110218095</v>
          </cell>
        </row>
        <row r="35060">
          <cell r="A35060" t="str">
            <v>108-54565422</v>
          </cell>
          <cell r="B35060" t="str">
            <v>110218041/110218095</v>
          </cell>
        </row>
        <row r="35061">
          <cell r="A35061" t="str">
            <v>108-54565424</v>
          </cell>
          <cell r="B35061" t="str">
            <v>110218041/110218095</v>
          </cell>
        </row>
        <row r="35062">
          <cell r="A35062" t="str">
            <v>108-54565434</v>
          </cell>
          <cell r="B35062">
            <v>110218041</v>
          </cell>
        </row>
        <row r="35063">
          <cell r="A35063" t="str">
            <v>108-54565437</v>
          </cell>
          <cell r="B35063">
            <v>110218041</v>
          </cell>
        </row>
        <row r="35064">
          <cell r="A35064" t="str">
            <v>108-54565442</v>
          </cell>
          <cell r="B35064" t="str">
            <v>110218041/110218095</v>
          </cell>
        </row>
        <row r="35065">
          <cell r="A35065" t="str">
            <v>108-54565443</v>
          </cell>
          <cell r="B35065">
            <v>110218041</v>
          </cell>
        </row>
        <row r="35066">
          <cell r="A35066" t="str">
            <v>108-54565447</v>
          </cell>
          <cell r="B35066" t="str">
            <v>110218041/110218095</v>
          </cell>
        </row>
        <row r="35067">
          <cell r="A35067" t="str">
            <v>108-54565449</v>
          </cell>
          <cell r="B35067">
            <v>110218041</v>
          </cell>
        </row>
        <row r="35068">
          <cell r="A35068" t="str">
            <v>108-54565451</v>
          </cell>
          <cell r="B35068">
            <v>110218041</v>
          </cell>
        </row>
        <row r="35069">
          <cell r="A35069" t="str">
            <v>108-54565453</v>
          </cell>
          <cell r="B35069" t="str">
            <v>110218041/110218095</v>
          </cell>
        </row>
        <row r="35070">
          <cell r="A35070" t="str">
            <v>108-54565454</v>
          </cell>
          <cell r="B35070" t="str">
            <v>110218041/110218095</v>
          </cell>
        </row>
        <row r="35071">
          <cell r="A35071" t="str">
            <v>108-54565458</v>
          </cell>
          <cell r="B35071" t="str">
            <v>110218041/110218095</v>
          </cell>
        </row>
        <row r="35072">
          <cell r="A35072" t="str">
            <v>108-54565462</v>
          </cell>
          <cell r="B35072">
            <v>110218041</v>
          </cell>
        </row>
        <row r="35073">
          <cell r="A35073" t="str">
            <v>108-54565465</v>
          </cell>
          <cell r="B35073">
            <v>110218041</v>
          </cell>
        </row>
        <row r="35074">
          <cell r="A35074" t="str">
            <v>108-54565468</v>
          </cell>
          <cell r="B35074">
            <v>110218041</v>
          </cell>
        </row>
        <row r="35075">
          <cell r="A35075" t="str">
            <v>108-54565475</v>
          </cell>
          <cell r="B35075" t="str">
            <v>110218041/110218095</v>
          </cell>
        </row>
        <row r="35076">
          <cell r="A35076" t="str">
            <v>108-54568616</v>
          </cell>
          <cell r="B35076">
            <v>110218041</v>
          </cell>
        </row>
        <row r="35077">
          <cell r="A35077" t="str">
            <v>108-54568982</v>
          </cell>
          <cell r="B35077" t="str">
            <v>110218041/110218095</v>
          </cell>
        </row>
        <row r="35078">
          <cell r="A35078" t="str">
            <v>108-54568998</v>
          </cell>
          <cell r="B35078" t="str">
            <v>110218041/110218095</v>
          </cell>
        </row>
        <row r="35079">
          <cell r="A35079" t="str">
            <v>108-54569005</v>
          </cell>
          <cell r="B35079">
            <v>110218041</v>
          </cell>
        </row>
        <row r="35080">
          <cell r="A35080" t="str">
            <v>108-54569006</v>
          </cell>
          <cell r="B35080" t="str">
            <v>110218041/110218095</v>
          </cell>
        </row>
        <row r="35081">
          <cell r="A35081" t="str">
            <v>108-54569012</v>
          </cell>
          <cell r="B35081">
            <v>110218041</v>
          </cell>
        </row>
        <row r="35082">
          <cell r="A35082" t="str">
            <v>108-54569017</v>
          </cell>
          <cell r="B35082" t="str">
            <v>110218041/110218095</v>
          </cell>
        </row>
        <row r="35083">
          <cell r="A35083" t="str">
            <v>108-54569024</v>
          </cell>
          <cell r="B35083" t="str">
            <v>110218041/110218095</v>
          </cell>
        </row>
        <row r="35084">
          <cell r="A35084" t="str">
            <v>108-54569027</v>
          </cell>
          <cell r="B35084" t="str">
            <v>110218041/110218095</v>
          </cell>
        </row>
        <row r="35085">
          <cell r="A35085" t="str">
            <v>108-54569029</v>
          </cell>
          <cell r="B35085" t="str">
            <v>110218041/110218095</v>
          </cell>
        </row>
        <row r="35086">
          <cell r="A35086" t="str">
            <v>108-54569031</v>
          </cell>
          <cell r="B35086" t="str">
            <v>110218041/110218095</v>
          </cell>
        </row>
        <row r="35087">
          <cell r="A35087" t="str">
            <v>108-54569032</v>
          </cell>
          <cell r="B35087" t="str">
            <v>110218041/110218095</v>
          </cell>
        </row>
        <row r="35088">
          <cell r="A35088" t="str">
            <v>108-54569038</v>
          </cell>
          <cell r="B35088" t="str">
            <v>110218041/110218095</v>
          </cell>
        </row>
        <row r="35089">
          <cell r="A35089" t="str">
            <v>108-54569042</v>
          </cell>
          <cell r="B35089">
            <v>110218041</v>
          </cell>
        </row>
        <row r="35090">
          <cell r="A35090" t="str">
            <v>108-54569049</v>
          </cell>
          <cell r="B35090">
            <v>110218041</v>
          </cell>
        </row>
        <row r="35091">
          <cell r="A35091" t="str">
            <v>108-54569054</v>
          </cell>
          <cell r="B35091">
            <v>110218041</v>
          </cell>
        </row>
        <row r="35092">
          <cell r="A35092" t="str">
            <v>108-54569058</v>
          </cell>
          <cell r="B35092">
            <v>110218041</v>
          </cell>
        </row>
        <row r="35093">
          <cell r="A35093" t="str">
            <v>108-54569060</v>
          </cell>
          <cell r="B35093">
            <v>110218041</v>
          </cell>
        </row>
        <row r="35094">
          <cell r="A35094" t="str">
            <v>108-54569063</v>
          </cell>
          <cell r="B35094" t="str">
            <v>110218041/110218095</v>
          </cell>
        </row>
        <row r="35095">
          <cell r="A35095" t="str">
            <v>108-54569064</v>
          </cell>
          <cell r="B35095" t="str">
            <v>110218041/110218095</v>
          </cell>
        </row>
        <row r="35096">
          <cell r="A35096" t="str">
            <v>108-54569067</v>
          </cell>
          <cell r="B35096">
            <v>110218041</v>
          </cell>
        </row>
        <row r="35097">
          <cell r="A35097" t="str">
            <v>108-54569068</v>
          </cell>
          <cell r="B35097" t="str">
            <v>110218041/110218095</v>
          </cell>
        </row>
        <row r="35098">
          <cell r="A35098" t="str">
            <v>108-54569071</v>
          </cell>
          <cell r="B35098">
            <v>110218041</v>
          </cell>
        </row>
        <row r="35099">
          <cell r="A35099" t="str">
            <v>108-54569072</v>
          </cell>
          <cell r="B35099" t="str">
            <v>110218041/110218095</v>
          </cell>
        </row>
        <row r="35100">
          <cell r="A35100" t="str">
            <v>108-54569079</v>
          </cell>
          <cell r="B35100">
            <v>110218041</v>
          </cell>
        </row>
        <row r="35101">
          <cell r="A35101" t="str">
            <v>108-54569081</v>
          </cell>
          <cell r="B35101">
            <v>110218041</v>
          </cell>
        </row>
        <row r="35102">
          <cell r="A35102" t="str">
            <v>108-54569082</v>
          </cell>
          <cell r="B35102">
            <v>110218041</v>
          </cell>
        </row>
        <row r="35103">
          <cell r="A35103" t="str">
            <v>108-54569265</v>
          </cell>
          <cell r="B35103">
            <v>110218041</v>
          </cell>
        </row>
        <row r="35104">
          <cell r="A35104" t="str">
            <v>108-54569268</v>
          </cell>
          <cell r="B35104">
            <v>110218041</v>
          </cell>
        </row>
        <row r="35105">
          <cell r="A35105" t="str">
            <v>108-54569271</v>
          </cell>
          <cell r="B35105">
            <v>110218041</v>
          </cell>
        </row>
        <row r="35106">
          <cell r="A35106" t="str">
            <v>108-54569273</v>
          </cell>
          <cell r="B35106">
            <v>110218041</v>
          </cell>
        </row>
        <row r="35107">
          <cell r="A35107" t="str">
            <v>108-54569276</v>
          </cell>
          <cell r="B35107">
            <v>110218041</v>
          </cell>
        </row>
        <row r="35108">
          <cell r="A35108" t="str">
            <v>108-54569277</v>
          </cell>
          <cell r="B35108" t="str">
            <v>110218041/110218095</v>
          </cell>
        </row>
        <row r="35109">
          <cell r="A35109" t="str">
            <v>108-54569281</v>
          </cell>
          <cell r="B35109">
            <v>110218041</v>
          </cell>
        </row>
        <row r="35110">
          <cell r="A35110" t="str">
            <v>108-54569283</v>
          </cell>
          <cell r="B35110">
            <v>110218041</v>
          </cell>
        </row>
        <row r="35111">
          <cell r="A35111" t="str">
            <v>108-54569287</v>
          </cell>
          <cell r="B35111">
            <v>110218041</v>
          </cell>
        </row>
        <row r="35112">
          <cell r="A35112" t="str">
            <v>108-54569289</v>
          </cell>
          <cell r="B35112">
            <v>110218041</v>
          </cell>
        </row>
        <row r="35113">
          <cell r="A35113" t="str">
            <v>108-54569291</v>
          </cell>
          <cell r="B35113">
            <v>110218041</v>
          </cell>
        </row>
        <row r="35114">
          <cell r="A35114" t="str">
            <v>108-54569315</v>
          </cell>
          <cell r="B35114">
            <v>110218041</v>
          </cell>
        </row>
        <row r="35115">
          <cell r="A35115" t="str">
            <v>108-54569326</v>
          </cell>
          <cell r="B35115" t="str">
            <v>110218041/110218095</v>
          </cell>
        </row>
        <row r="35116">
          <cell r="A35116" t="str">
            <v>108-54569329</v>
          </cell>
          <cell r="B35116">
            <v>110218041</v>
          </cell>
        </row>
        <row r="35117">
          <cell r="A35117" t="str">
            <v>108-54569330</v>
          </cell>
          <cell r="B35117" t="str">
            <v>110218041/110218095</v>
          </cell>
        </row>
        <row r="35118">
          <cell r="A35118" t="str">
            <v>108-54569334</v>
          </cell>
          <cell r="B35118">
            <v>110218041</v>
          </cell>
        </row>
        <row r="35119">
          <cell r="A35119" t="str">
            <v>108-54556929</v>
          </cell>
          <cell r="B35119">
            <v>110218042</v>
          </cell>
        </row>
        <row r="35120">
          <cell r="A35120" t="str">
            <v>108-54559158</v>
          </cell>
          <cell r="B35120">
            <v>110218042</v>
          </cell>
        </row>
        <row r="35121">
          <cell r="A35121" t="str">
            <v>108-54561620</v>
          </cell>
          <cell r="B35121">
            <v>110218042</v>
          </cell>
        </row>
        <row r="35122">
          <cell r="A35122" t="str">
            <v>108-54562005</v>
          </cell>
          <cell r="B35122">
            <v>110218042</v>
          </cell>
        </row>
        <row r="35123">
          <cell r="A35123" t="str">
            <v>108-54562645</v>
          </cell>
          <cell r="B35123">
            <v>110218042</v>
          </cell>
        </row>
        <row r="35124">
          <cell r="A35124" t="str">
            <v>108-54565064</v>
          </cell>
          <cell r="B35124">
            <v>110218042</v>
          </cell>
        </row>
        <row r="35125">
          <cell r="A35125" t="str">
            <v>108-54568434</v>
          </cell>
          <cell r="B35125">
            <v>110218042</v>
          </cell>
        </row>
        <row r="35126">
          <cell r="A35126" t="str">
            <v>108-54568789</v>
          </cell>
          <cell r="B35126">
            <v>110218042</v>
          </cell>
        </row>
        <row r="35127">
          <cell r="A35127" t="str">
            <v>108-54572531</v>
          </cell>
          <cell r="B35127">
            <v>110218042</v>
          </cell>
        </row>
        <row r="35128">
          <cell r="A35128" t="str">
            <v>108-54956233</v>
          </cell>
          <cell r="B35128">
            <v>110218042</v>
          </cell>
        </row>
        <row r="35129">
          <cell r="A35129" t="str">
            <v>108-54956234</v>
          </cell>
          <cell r="B35129" t="str">
            <v>110219008/110217028</v>
          </cell>
        </row>
        <row r="35130">
          <cell r="A35130" t="str">
            <v>108-54956240</v>
          </cell>
          <cell r="B35130">
            <v>110218042</v>
          </cell>
        </row>
        <row r="35131">
          <cell r="A35131" t="str">
            <v>108-54956246</v>
          </cell>
          <cell r="B35131" t="str">
            <v>110219008/110217028</v>
          </cell>
        </row>
        <row r="35132">
          <cell r="A35132" t="str">
            <v>108-54956248</v>
          </cell>
          <cell r="B35132" t="str">
            <v>110219008/110217028</v>
          </cell>
        </row>
        <row r="35133">
          <cell r="A35133" t="str">
            <v>108-54956249</v>
          </cell>
          <cell r="B35133">
            <v>110218042</v>
          </cell>
        </row>
        <row r="35134">
          <cell r="A35134" t="str">
            <v>108-54956252</v>
          </cell>
          <cell r="B35134" t="str">
            <v>110219008/110217028</v>
          </cell>
        </row>
        <row r="35135">
          <cell r="A35135" t="str">
            <v>108-54956255</v>
          </cell>
          <cell r="B35135">
            <v>110218042</v>
          </cell>
        </row>
        <row r="35136">
          <cell r="A35136" t="str">
            <v>108-54956257</v>
          </cell>
          <cell r="B35136">
            <v>110218042</v>
          </cell>
        </row>
        <row r="35137">
          <cell r="A35137" t="str">
            <v>108-54956258</v>
          </cell>
          <cell r="B35137">
            <v>110218042</v>
          </cell>
        </row>
        <row r="35138">
          <cell r="A35138" t="str">
            <v>108-54956259</v>
          </cell>
          <cell r="B35138">
            <v>110218042</v>
          </cell>
        </row>
        <row r="35139">
          <cell r="A35139" t="str">
            <v>108-54956278</v>
          </cell>
          <cell r="B35139">
            <v>110218042</v>
          </cell>
        </row>
        <row r="35140">
          <cell r="A35140" t="str">
            <v>108-54956281</v>
          </cell>
          <cell r="B35140">
            <v>110218042</v>
          </cell>
        </row>
        <row r="35141">
          <cell r="A35141" t="str">
            <v>108-54956284</v>
          </cell>
          <cell r="B35141">
            <v>110218042</v>
          </cell>
        </row>
        <row r="35142">
          <cell r="A35142" t="str">
            <v>108-54956400</v>
          </cell>
          <cell r="B35142" t="str">
            <v>110219008/110217028</v>
          </cell>
        </row>
        <row r="35143">
          <cell r="A35143" t="str">
            <v>108-54956434</v>
          </cell>
          <cell r="B35143">
            <v>110218042</v>
          </cell>
        </row>
        <row r="35144">
          <cell r="A35144" t="str">
            <v>108-54956436</v>
          </cell>
          <cell r="B35144" t="str">
            <v>110219008/110217028</v>
          </cell>
        </row>
        <row r="35145">
          <cell r="A35145" t="str">
            <v>108-54956443</v>
          </cell>
          <cell r="B35145" t="str">
            <v>110219008/110217028</v>
          </cell>
        </row>
        <row r="35146">
          <cell r="A35146" t="str">
            <v>108-54956457</v>
          </cell>
          <cell r="B35146">
            <v>110218042</v>
          </cell>
        </row>
        <row r="35147">
          <cell r="A35147" t="str">
            <v>108-54956461</v>
          </cell>
          <cell r="B35147" t="str">
            <v>110219008/110217028</v>
          </cell>
        </row>
        <row r="35148">
          <cell r="A35148" t="str">
            <v>108-54956465</v>
          </cell>
          <cell r="B35148" t="str">
            <v>110219008/110217028</v>
          </cell>
        </row>
        <row r="35149">
          <cell r="A35149" t="str">
            <v>108-54956484</v>
          </cell>
          <cell r="B35149">
            <v>110218042</v>
          </cell>
        </row>
        <row r="35150">
          <cell r="A35150" t="str">
            <v>108-54956489</v>
          </cell>
          <cell r="B35150" t="str">
            <v>110219008/110217028</v>
          </cell>
        </row>
        <row r="35151">
          <cell r="A35151" t="str">
            <v>108-54956492</v>
          </cell>
          <cell r="B35151" t="str">
            <v>110219008/110217028</v>
          </cell>
        </row>
        <row r="35152">
          <cell r="A35152" t="str">
            <v>108-54956497</v>
          </cell>
          <cell r="B35152" t="str">
            <v>110219008/110217028</v>
          </cell>
        </row>
        <row r="35153">
          <cell r="A35153" t="str">
            <v>108-54956500</v>
          </cell>
          <cell r="B35153" t="str">
            <v>110219008/110217028</v>
          </cell>
        </row>
        <row r="35154">
          <cell r="A35154" t="str">
            <v>108-54956501</v>
          </cell>
          <cell r="B35154" t="str">
            <v>110219008/110217028</v>
          </cell>
        </row>
        <row r="35155">
          <cell r="A35155" t="str">
            <v>108-54956503</v>
          </cell>
          <cell r="B35155" t="str">
            <v>110219008/110217028</v>
          </cell>
        </row>
        <row r="35156">
          <cell r="A35156" t="str">
            <v>108-54956505</v>
          </cell>
          <cell r="B35156" t="str">
            <v>110219008/110217028</v>
          </cell>
        </row>
        <row r="35157">
          <cell r="A35157" t="str">
            <v>108-54956506</v>
          </cell>
          <cell r="B35157" t="str">
            <v>110219008/110217028</v>
          </cell>
        </row>
        <row r="35158">
          <cell r="A35158" t="str">
            <v>108-54956510</v>
          </cell>
          <cell r="B35158" t="str">
            <v>110219008/110217028</v>
          </cell>
        </row>
        <row r="35159">
          <cell r="A35159" t="str">
            <v>108-54956513</v>
          </cell>
          <cell r="B35159" t="str">
            <v>110219008/110217028</v>
          </cell>
        </row>
        <row r="35160">
          <cell r="A35160" t="str">
            <v>108-54956517</v>
          </cell>
          <cell r="B35160" t="str">
            <v>110219008/110217028</v>
          </cell>
        </row>
        <row r="35161">
          <cell r="A35161" t="str">
            <v>108-54956550</v>
          </cell>
          <cell r="B35161">
            <v>110218042</v>
          </cell>
        </row>
        <row r="35162">
          <cell r="A35162" t="str">
            <v>108-54956555</v>
          </cell>
          <cell r="B35162">
            <v>110218042</v>
          </cell>
        </row>
        <row r="35163">
          <cell r="A35163" t="str">
            <v>108-54956563</v>
          </cell>
          <cell r="B35163">
            <v>110218042</v>
          </cell>
        </row>
        <row r="35164">
          <cell r="A35164" t="str">
            <v>108-54956566</v>
          </cell>
          <cell r="B35164">
            <v>110218042</v>
          </cell>
        </row>
        <row r="35165">
          <cell r="A35165" t="str">
            <v>108-54956570</v>
          </cell>
          <cell r="B35165">
            <v>110218042</v>
          </cell>
        </row>
        <row r="35166">
          <cell r="A35166" t="str">
            <v>108-54956574</v>
          </cell>
          <cell r="B35166">
            <v>110218042</v>
          </cell>
        </row>
        <row r="35167">
          <cell r="A35167" t="str">
            <v>108-54956579</v>
          </cell>
          <cell r="B35167">
            <v>110218042</v>
          </cell>
        </row>
        <row r="35168">
          <cell r="A35168" t="str">
            <v>108-54956581</v>
          </cell>
          <cell r="B35168">
            <v>110218042</v>
          </cell>
        </row>
        <row r="35169">
          <cell r="A35169" t="str">
            <v>108-54956590</v>
          </cell>
          <cell r="B35169">
            <v>110218042</v>
          </cell>
        </row>
        <row r="35170">
          <cell r="A35170" t="str">
            <v>108-54956591</v>
          </cell>
          <cell r="B35170">
            <v>110218042</v>
          </cell>
        </row>
        <row r="35171">
          <cell r="A35171" t="str">
            <v>108-54956592</v>
          </cell>
          <cell r="B35171">
            <v>110218042</v>
          </cell>
        </row>
        <row r="35172">
          <cell r="A35172" t="str">
            <v>108-54956596</v>
          </cell>
          <cell r="B35172">
            <v>110218042</v>
          </cell>
        </row>
        <row r="35173">
          <cell r="A35173" t="str">
            <v>108-54956603</v>
          </cell>
          <cell r="B35173">
            <v>110218042</v>
          </cell>
        </row>
        <row r="35174">
          <cell r="A35174" t="str">
            <v>108-54956608</v>
          </cell>
          <cell r="B35174" t="str">
            <v>110219008/110217028</v>
          </cell>
        </row>
        <row r="35175">
          <cell r="A35175" t="str">
            <v>108-54956609</v>
          </cell>
          <cell r="B35175">
            <v>110218042</v>
          </cell>
        </row>
        <row r="35176">
          <cell r="A35176" t="str">
            <v>108-54956615</v>
          </cell>
          <cell r="B35176">
            <v>110218042</v>
          </cell>
        </row>
        <row r="35177">
          <cell r="A35177" t="str">
            <v>108-54956616</v>
          </cell>
          <cell r="B35177">
            <v>110218042</v>
          </cell>
        </row>
        <row r="35178">
          <cell r="A35178" t="str">
            <v>108-54956617</v>
          </cell>
          <cell r="B35178">
            <v>110218042</v>
          </cell>
        </row>
        <row r="35179">
          <cell r="A35179" t="str">
            <v>108-54956621</v>
          </cell>
          <cell r="B35179">
            <v>110218042</v>
          </cell>
        </row>
        <row r="35180">
          <cell r="A35180" t="str">
            <v>108-54957453</v>
          </cell>
          <cell r="B35180" t="str">
            <v>110219008/110217028</v>
          </cell>
        </row>
        <row r="35181">
          <cell r="A35181" t="str">
            <v>108-54963786</v>
          </cell>
          <cell r="B35181" t="str">
            <v>110219008/110217028</v>
          </cell>
        </row>
        <row r="35182">
          <cell r="A35182" t="str">
            <v>S1823400500414</v>
          </cell>
          <cell r="B35182">
            <v>110218042</v>
          </cell>
        </row>
        <row r="35183">
          <cell r="A35183" t="str">
            <v>S1823400500421</v>
          </cell>
          <cell r="B35183">
            <v>110218042</v>
          </cell>
        </row>
        <row r="35184">
          <cell r="A35184" t="str">
            <v>S1823400500448</v>
          </cell>
          <cell r="B35184">
            <v>110218042</v>
          </cell>
        </row>
        <row r="35185">
          <cell r="A35185" t="str">
            <v>S1823400500468</v>
          </cell>
          <cell r="B35185">
            <v>110218042</v>
          </cell>
        </row>
        <row r="35186">
          <cell r="A35186" t="str">
            <v>S1823400500471</v>
          </cell>
          <cell r="B35186">
            <v>110218042</v>
          </cell>
        </row>
        <row r="35187">
          <cell r="A35187" t="str">
            <v>S1823400500474</v>
          </cell>
          <cell r="B35187">
            <v>110218042</v>
          </cell>
        </row>
        <row r="35188">
          <cell r="A35188" t="str">
            <v>S1823400500475</v>
          </cell>
          <cell r="B35188">
            <v>110218042</v>
          </cell>
        </row>
        <row r="35189">
          <cell r="A35189" t="str">
            <v>S1823400500477</v>
          </cell>
          <cell r="B35189">
            <v>110218042</v>
          </cell>
        </row>
        <row r="35190">
          <cell r="A35190" t="str">
            <v>S1823400500481</v>
          </cell>
          <cell r="B35190">
            <v>110218042</v>
          </cell>
        </row>
        <row r="35191">
          <cell r="A35191" t="str">
            <v>S1823400500482</v>
          </cell>
          <cell r="B35191">
            <v>110218042</v>
          </cell>
        </row>
        <row r="35192">
          <cell r="A35192" t="str">
            <v>S1823400500483</v>
          </cell>
          <cell r="B35192">
            <v>110218042</v>
          </cell>
        </row>
        <row r="35193">
          <cell r="A35193" t="str">
            <v>S1823400500484</v>
          </cell>
          <cell r="B35193">
            <v>110218042</v>
          </cell>
        </row>
        <row r="35194">
          <cell r="A35194" t="str">
            <v>S1823400500487</v>
          </cell>
          <cell r="B35194">
            <v>110218042</v>
          </cell>
        </row>
        <row r="35195">
          <cell r="A35195" t="str">
            <v>S1823400500495</v>
          </cell>
          <cell r="B35195">
            <v>110218042</v>
          </cell>
        </row>
        <row r="35196">
          <cell r="A35196" t="str">
            <v>S1823400500504</v>
          </cell>
          <cell r="B35196">
            <v>110218042</v>
          </cell>
        </row>
        <row r="35197">
          <cell r="A35197" t="str">
            <v>S1823400500558</v>
          </cell>
          <cell r="B35197">
            <v>110218042</v>
          </cell>
        </row>
        <row r="35198">
          <cell r="A35198" t="str">
            <v>S1823400500562</v>
          </cell>
          <cell r="B35198">
            <v>110218042</v>
          </cell>
        </row>
        <row r="35199">
          <cell r="A35199" t="str">
            <v>S1823400500574</v>
          </cell>
          <cell r="B35199">
            <v>110218042</v>
          </cell>
        </row>
        <row r="35200">
          <cell r="A35200" t="str">
            <v>S1823400500575</v>
          </cell>
          <cell r="B35200">
            <v>110218042</v>
          </cell>
        </row>
        <row r="35201">
          <cell r="A35201" t="str">
            <v>S1823400500576</v>
          </cell>
          <cell r="B35201">
            <v>110218042</v>
          </cell>
        </row>
        <row r="35202">
          <cell r="A35202" t="str">
            <v>S1823400500578</v>
          </cell>
          <cell r="B35202">
            <v>110218042</v>
          </cell>
        </row>
        <row r="35203">
          <cell r="A35203" t="str">
            <v>S1823400500580</v>
          </cell>
          <cell r="B35203">
            <v>110218042</v>
          </cell>
        </row>
        <row r="35204">
          <cell r="A35204" t="str">
            <v>S1823400500581</v>
          </cell>
          <cell r="B35204">
            <v>110218042</v>
          </cell>
        </row>
        <row r="35205">
          <cell r="A35205" t="str">
            <v>S1823500500003</v>
          </cell>
          <cell r="B35205">
            <v>110218042</v>
          </cell>
        </row>
        <row r="35206">
          <cell r="A35206" t="str">
            <v>S1823500500004</v>
          </cell>
          <cell r="B35206">
            <v>110218042</v>
          </cell>
        </row>
        <row r="35207">
          <cell r="A35207" t="str">
            <v>S1823500500005</v>
          </cell>
          <cell r="B35207">
            <v>110218042</v>
          </cell>
        </row>
        <row r="35208">
          <cell r="A35208" t="str">
            <v>S1823500500007</v>
          </cell>
          <cell r="B35208">
            <v>110218042</v>
          </cell>
        </row>
        <row r="35209">
          <cell r="A35209" t="str">
            <v>S1823500500009</v>
          </cell>
          <cell r="B35209">
            <v>110218042</v>
          </cell>
        </row>
        <row r="35210">
          <cell r="A35210" t="str">
            <v>S1823500500010</v>
          </cell>
          <cell r="B35210">
            <v>110218042</v>
          </cell>
        </row>
        <row r="35211">
          <cell r="A35211" t="str">
            <v>S1823500500015</v>
          </cell>
          <cell r="B35211">
            <v>110218042</v>
          </cell>
        </row>
        <row r="35212">
          <cell r="A35212" t="str">
            <v>S1823500500023</v>
          </cell>
          <cell r="B35212">
            <v>110218042</v>
          </cell>
        </row>
        <row r="35213">
          <cell r="A35213" t="str">
            <v>S1823500500024</v>
          </cell>
          <cell r="B35213">
            <v>110218042</v>
          </cell>
        </row>
        <row r="35214">
          <cell r="A35214" t="str">
            <v>S1823500500028</v>
          </cell>
          <cell r="B35214">
            <v>110218042</v>
          </cell>
        </row>
        <row r="35215">
          <cell r="A35215" t="str">
            <v>S1823500500040</v>
          </cell>
          <cell r="B35215">
            <v>110218042</v>
          </cell>
        </row>
        <row r="35216">
          <cell r="A35216" t="str">
            <v>S1823500500046</v>
          </cell>
          <cell r="B35216">
            <v>110218042</v>
          </cell>
        </row>
        <row r="35217">
          <cell r="A35217" t="str">
            <v>S1823500500048</v>
          </cell>
          <cell r="B35217">
            <v>110218042</v>
          </cell>
        </row>
        <row r="35218">
          <cell r="A35218" t="str">
            <v>S1823500500180</v>
          </cell>
          <cell r="B35218">
            <v>110218042</v>
          </cell>
        </row>
        <row r="35219">
          <cell r="A35219" t="str">
            <v>S1823500500184</v>
          </cell>
          <cell r="B35219">
            <v>110218042</v>
          </cell>
        </row>
        <row r="35220">
          <cell r="A35220" t="str">
            <v>S1823500500189</v>
          </cell>
          <cell r="B35220">
            <v>110218042</v>
          </cell>
        </row>
        <row r="35221">
          <cell r="A35221" t="str">
            <v>S1823500500190</v>
          </cell>
          <cell r="B35221">
            <v>110218042</v>
          </cell>
        </row>
        <row r="35222">
          <cell r="A35222" t="str">
            <v>56-52417903</v>
          </cell>
          <cell r="B35222">
            <v>110218042</v>
          </cell>
        </row>
        <row r="35223">
          <cell r="A35223" t="str">
            <v>56-52417913</v>
          </cell>
          <cell r="B35223">
            <v>110218042</v>
          </cell>
        </row>
        <row r="35224">
          <cell r="A35224" t="str">
            <v>56-52417963</v>
          </cell>
          <cell r="B35224">
            <v>110218042</v>
          </cell>
        </row>
        <row r="35225">
          <cell r="A35225" t="str">
            <v>56-52417982</v>
          </cell>
          <cell r="B35225">
            <v>110218042</v>
          </cell>
        </row>
        <row r="35226">
          <cell r="A35226" t="str">
            <v>56-52417994</v>
          </cell>
          <cell r="B35226">
            <v>110218042</v>
          </cell>
        </row>
        <row r="35227">
          <cell r="A35227" t="str">
            <v>56-52418053</v>
          </cell>
          <cell r="B35227">
            <v>110218042</v>
          </cell>
        </row>
        <row r="35228">
          <cell r="A35228" t="str">
            <v>56-52418068</v>
          </cell>
          <cell r="B35228">
            <v>110218042</v>
          </cell>
        </row>
        <row r="35229">
          <cell r="A35229" t="str">
            <v>56-52418083</v>
          </cell>
          <cell r="B35229">
            <v>110218042</v>
          </cell>
        </row>
        <row r="35230">
          <cell r="A35230" t="str">
            <v>56-52418087</v>
          </cell>
          <cell r="B35230">
            <v>110218042</v>
          </cell>
        </row>
        <row r="35231">
          <cell r="A35231" t="str">
            <v>56-52418089</v>
          </cell>
          <cell r="B35231">
            <v>110218042</v>
          </cell>
        </row>
        <row r="35232">
          <cell r="A35232" t="str">
            <v>56-52418092</v>
          </cell>
          <cell r="B35232">
            <v>110218042</v>
          </cell>
        </row>
        <row r="35233">
          <cell r="A35233" t="str">
            <v>56-52418112</v>
          </cell>
          <cell r="B35233">
            <v>110218042</v>
          </cell>
        </row>
        <row r="35234">
          <cell r="A35234" t="str">
            <v>56-52418151</v>
          </cell>
          <cell r="B35234">
            <v>110218042</v>
          </cell>
        </row>
        <row r="35235">
          <cell r="A35235" t="str">
            <v>56-52418153</v>
          </cell>
          <cell r="B35235">
            <v>110218042</v>
          </cell>
        </row>
        <row r="35236">
          <cell r="A35236" t="str">
            <v>56-52418154</v>
          </cell>
          <cell r="B35236">
            <v>110218042</v>
          </cell>
        </row>
        <row r="35237">
          <cell r="A35237" t="str">
            <v>56-52418155</v>
          </cell>
          <cell r="B35237">
            <v>110218042</v>
          </cell>
        </row>
        <row r="35238">
          <cell r="A35238" t="str">
            <v>56-52418157</v>
          </cell>
          <cell r="B35238">
            <v>110218042</v>
          </cell>
        </row>
        <row r="35239">
          <cell r="A35239" t="str">
            <v>56-52418158</v>
          </cell>
          <cell r="B35239">
            <v>110218042</v>
          </cell>
        </row>
        <row r="35240">
          <cell r="A35240" t="str">
            <v>56-52418159</v>
          </cell>
          <cell r="B35240">
            <v>110218042</v>
          </cell>
        </row>
        <row r="35241">
          <cell r="A35241" t="str">
            <v>56-52418165</v>
          </cell>
          <cell r="B35241">
            <v>110218042</v>
          </cell>
        </row>
        <row r="35242">
          <cell r="A35242" t="str">
            <v>56-52418170</v>
          </cell>
          <cell r="B35242">
            <v>110218042</v>
          </cell>
        </row>
        <row r="35243">
          <cell r="A35243" t="str">
            <v>56-52418172</v>
          </cell>
          <cell r="B35243">
            <v>110218042</v>
          </cell>
        </row>
        <row r="35244">
          <cell r="A35244" t="str">
            <v>56-52418175</v>
          </cell>
          <cell r="B35244">
            <v>110218042</v>
          </cell>
        </row>
        <row r="35245">
          <cell r="A35245" t="str">
            <v>56-52418177</v>
          </cell>
          <cell r="B35245">
            <v>110218042</v>
          </cell>
        </row>
        <row r="35246">
          <cell r="A35246" t="str">
            <v>56-52418178</v>
          </cell>
          <cell r="B35246">
            <v>110218042</v>
          </cell>
        </row>
        <row r="35247">
          <cell r="A35247" t="str">
            <v>56-52418179</v>
          </cell>
          <cell r="B35247">
            <v>110218042</v>
          </cell>
        </row>
        <row r="35248">
          <cell r="A35248" t="str">
            <v>56-52418180</v>
          </cell>
          <cell r="B35248">
            <v>110218042</v>
          </cell>
        </row>
        <row r="35249">
          <cell r="A35249" t="str">
            <v>56-52418182</v>
          </cell>
          <cell r="B35249">
            <v>110218042</v>
          </cell>
        </row>
        <row r="35250">
          <cell r="A35250" t="str">
            <v>56-52418183</v>
          </cell>
          <cell r="B35250">
            <v>110218042</v>
          </cell>
        </row>
        <row r="35251">
          <cell r="A35251" t="str">
            <v>56-52418184</v>
          </cell>
          <cell r="B35251">
            <v>110218042</v>
          </cell>
        </row>
        <row r="35252">
          <cell r="A35252" t="str">
            <v>56-52418185</v>
          </cell>
          <cell r="B35252">
            <v>110218042</v>
          </cell>
        </row>
        <row r="35253">
          <cell r="A35253" t="str">
            <v>56-52418188</v>
          </cell>
          <cell r="B35253">
            <v>110218042</v>
          </cell>
        </row>
        <row r="35254">
          <cell r="A35254" t="str">
            <v>56-52418201</v>
          </cell>
          <cell r="B35254">
            <v>110218042</v>
          </cell>
        </row>
        <row r="35255">
          <cell r="A35255" t="str">
            <v>56-52418203</v>
          </cell>
          <cell r="B35255">
            <v>110218042</v>
          </cell>
        </row>
        <row r="35256">
          <cell r="A35256" t="str">
            <v>56-52418204</v>
          </cell>
          <cell r="B35256">
            <v>110218042</v>
          </cell>
        </row>
        <row r="35257">
          <cell r="A35257" t="str">
            <v>56-52418209</v>
          </cell>
          <cell r="B35257">
            <v>110218042</v>
          </cell>
        </row>
        <row r="35258">
          <cell r="A35258" t="str">
            <v>56-52418210</v>
          </cell>
          <cell r="B35258">
            <v>110218042</v>
          </cell>
        </row>
        <row r="35259">
          <cell r="A35259" t="str">
            <v>56-52418212</v>
          </cell>
          <cell r="B35259">
            <v>110218042</v>
          </cell>
        </row>
        <row r="35260">
          <cell r="A35260" t="str">
            <v>56-52418213</v>
          </cell>
          <cell r="B35260">
            <v>110218042</v>
          </cell>
        </row>
        <row r="35261">
          <cell r="A35261" t="str">
            <v>56-53838484</v>
          </cell>
          <cell r="B35261">
            <v>110218042</v>
          </cell>
        </row>
        <row r="35262">
          <cell r="A35262" t="str">
            <v>58-52637612</v>
          </cell>
          <cell r="B35262">
            <v>110218042</v>
          </cell>
        </row>
        <row r="35263">
          <cell r="A35263" t="str">
            <v>58-52637615</v>
          </cell>
          <cell r="B35263">
            <v>110218042</v>
          </cell>
        </row>
        <row r="35264">
          <cell r="A35264" t="str">
            <v>58-52637665</v>
          </cell>
          <cell r="B35264">
            <v>110218042</v>
          </cell>
        </row>
        <row r="35265">
          <cell r="A35265" t="str">
            <v>58-52637671</v>
          </cell>
          <cell r="B35265">
            <v>110218042</v>
          </cell>
        </row>
        <row r="35266">
          <cell r="A35266" t="str">
            <v>58-52637712</v>
          </cell>
          <cell r="B35266">
            <v>110218042</v>
          </cell>
        </row>
        <row r="35267">
          <cell r="A35267" t="str">
            <v>58-52638021</v>
          </cell>
          <cell r="B35267">
            <v>110218042</v>
          </cell>
        </row>
        <row r="35268">
          <cell r="A35268" t="str">
            <v>58-52638022</v>
          </cell>
          <cell r="B35268">
            <v>110218042</v>
          </cell>
        </row>
        <row r="35269">
          <cell r="A35269" t="str">
            <v>58-52638028</v>
          </cell>
          <cell r="B35269">
            <v>110218042</v>
          </cell>
        </row>
        <row r="35270">
          <cell r="A35270" t="str">
            <v>58-52638030</v>
          </cell>
          <cell r="B35270">
            <v>110218042</v>
          </cell>
        </row>
        <row r="35271">
          <cell r="A35271" t="str">
            <v>58-52638045</v>
          </cell>
          <cell r="B35271">
            <v>110218042</v>
          </cell>
        </row>
        <row r="35272">
          <cell r="A35272" t="str">
            <v>58-52638057</v>
          </cell>
          <cell r="B35272">
            <v>110218042</v>
          </cell>
        </row>
        <row r="35273">
          <cell r="A35273" t="str">
            <v>58-52638059</v>
          </cell>
          <cell r="B35273">
            <v>110218042</v>
          </cell>
        </row>
        <row r="35274">
          <cell r="A35274" t="str">
            <v>58-52638060</v>
          </cell>
          <cell r="B35274">
            <v>110218042</v>
          </cell>
        </row>
        <row r="35275">
          <cell r="A35275" t="str">
            <v>58-52638076</v>
          </cell>
          <cell r="B35275">
            <v>110218042</v>
          </cell>
        </row>
        <row r="35276">
          <cell r="A35276" t="str">
            <v>58-52638079</v>
          </cell>
          <cell r="B35276">
            <v>110218042</v>
          </cell>
        </row>
        <row r="35277">
          <cell r="A35277" t="str">
            <v>58-52638081</v>
          </cell>
          <cell r="B35277">
            <v>110218042</v>
          </cell>
        </row>
        <row r="35278">
          <cell r="A35278" t="str">
            <v>58-52638089</v>
          </cell>
          <cell r="B35278">
            <v>110218042</v>
          </cell>
        </row>
        <row r="35279">
          <cell r="A35279" t="str">
            <v>58-52638090</v>
          </cell>
          <cell r="B35279">
            <v>110218042</v>
          </cell>
        </row>
        <row r="35280">
          <cell r="A35280" t="str">
            <v>58-52638105</v>
          </cell>
          <cell r="B35280">
            <v>110218042</v>
          </cell>
        </row>
        <row r="35281">
          <cell r="A35281" t="str">
            <v>58-52638115</v>
          </cell>
          <cell r="B35281">
            <v>110218042</v>
          </cell>
        </row>
        <row r="35282">
          <cell r="A35282" t="str">
            <v>58-52638119</v>
          </cell>
          <cell r="B35282">
            <v>110218042</v>
          </cell>
        </row>
        <row r="35283">
          <cell r="A35283" t="str">
            <v>58-52638120</v>
          </cell>
          <cell r="B35283">
            <v>110218042</v>
          </cell>
        </row>
        <row r="35284">
          <cell r="A35284" t="str">
            <v>58-52638125</v>
          </cell>
          <cell r="B35284">
            <v>110218042</v>
          </cell>
        </row>
        <row r="35285">
          <cell r="A35285" t="str">
            <v>58-52638134</v>
          </cell>
          <cell r="B35285">
            <v>110218042</v>
          </cell>
        </row>
        <row r="35286">
          <cell r="A35286" t="str">
            <v>58-52638137</v>
          </cell>
          <cell r="B35286">
            <v>110218042</v>
          </cell>
        </row>
        <row r="35287">
          <cell r="A35287" t="str">
            <v>58-52638138</v>
          </cell>
          <cell r="B35287">
            <v>110218042</v>
          </cell>
        </row>
        <row r="35288">
          <cell r="A35288" t="str">
            <v>58-52638460</v>
          </cell>
          <cell r="B35288">
            <v>110218042</v>
          </cell>
        </row>
        <row r="35289">
          <cell r="A35289" t="str">
            <v>58-52638495</v>
          </cell>
          <cell r="B35289">
            <v>110218042</v>
          </cell>
        </row>
        <row r="35290">
          <cell r="A35290" t="str">
            <v>58-52641610</v>
          </cell>
          <cell r="B35290" t="str">
            <v>110219008/110217028</v>
          </cell>
        </row>
        <row r="35291">
          <cell r="A35291" t="str">
            <v>58-52641612</v>
          </cell>
          <cell r="B35291" t="str">
            <v>110219008/110217028</v>
          </cell>
        </row>
        <row r="35292">
          <cell r="A35292" t="str">
            <v>58-52641625</v>
          </cell>
          <cell r="B35292" t="str">
            <v>110219008/110217028</v>
          </cell>
        </row>
        <row r="35293">
          <cell r="A35293" t="str">
            <v>58-52641627</v>
          </cell>
          <cell r="B35293" t="str">
            <v>110219008/110217028</v>
          </cell>
        </row>
        <row r="35294">
          <cell r="A35294" t="str">
            <v>58-52641628</v>
          </cell>
          <cell r="B35294" t="str">
            <v>110219008/110217028</v>
          </cell>
        </row>
        <row r="35295">
          <cell r="A35295" t="str">
            <v>58-52641646</v>
          </cell>
          <cell r="B35295" t="str">
            <v>110219008/110217028</v>
          </cell>
        </row>
        <row r="35296">
          <cell r="A35296" t="str">
            <v>58-52641652</v>
          </cell>
          <cell r="B35296" t="str">
            <v>110219008/110217028</v>
          </cell>
        </row>
        <row r="35297">
          <cell r="A35297" t="str">
            <v>58-52641773</v>
          </cell>
          <cell r="B35297">
            <v>110218042</v>
          </cell>
        </row>
        <row r="35298">
          <cell r="A35298" t="str">
            <v>58-52641786</v>
          </cell>
          <cell r="B35298">
            <v>110218042</v>
          </cell>
        </row>
        <row r="35299">
          <cell r="A35299" t="str">
            <v>58-52641787</v>
          </cell>
          <cell r="B35299">
            <v>110218042</v>
          </cell>
        </row>
        <row r="35300">
          <cell r="A35300" t="str">
            <v>58-52641795</v>
          </cell>
          <cell r="B35300">
            <v>110218042</v>
          </cell>
        </row>
        <row r="35301">
          <cell r="A35301" t="str">
            <v>58-52641809</v>
          </cell>
          <cell r="B35301">
            <v>110218042</v>
          </cell>
        </row>
        <row r="35302">
          <cell r="A35302" t="str">
            <v>58-52641813</v>
          </cell>
          <cell r="B35302">
            <v>110218042</v>
          </cell>
        </row>
        <row r="35303">
          <cell r="A35303" t="str">
            <v>58-52641814</v>
          </cell>
          <cell r="B35303">
            <v>110218042</v>
          </cell>
        </row>
        <row r="35304">
          <cell r="A35304" t="str">
            <v>58-52641817</v>
          </cell>
          <cell r="B35304">
            <v>110218042</v>
          </cell>
        </row>
        <row r="35305">
          <cell r="A35305" t="str">
            <v>58-52641827</v>
          </cell>
          <cell r="B35305">
            <v>110218042</v>
          </cell>
        </row>
        <row r="35306">
          <cell r="A35306" t="str">
            <v>58-52641842</v>
          </cell>
          <cell r="B35306">
            <v>110218042</v>
          </cell>
        </row>
        <row r="35307">
          <cell r="A35307" t="str">
            <v>58-52641847</v>
          </cell>
          <cell r="B35307">
            <v>110218042</v>
          </cell>
        </row>
        <row r="35308">
          <cell r="A35308" t="str">
            <v>58-54259129</v>
          </cell>
          <cell r="B35308" t="str">
            <v>110219008/110217028</v>
          </cell>
        </row>
        <row r="35309">
          <cell r="A35309" t="str">
            <v>58-54259325</v>
          </cell>
          <cell r="B35309" t="str">
            <v>110219008/110217028</v>
          </cell>
        </row>
        <row r="35310">
          <cell r="A35310" t="str">
            <v>58-54259326</v>
          </cell>
          <cell r="B35310" t="str">
            <v>110219008/110217028</v>
          </cell>
        </row>
        <row r="35311">
          <cell r="A35311" t="str">
            <v>58-54259333</v>
          </cell>
          <cell r="B35311" t="str">
            <v>110219008/110217028</v>
          </cell>
        </row>
        <row r="35312">
          <cell r="A35312" t="str">
            <v>58-54259351</v>
          </cell>
          <cell r="B35312" t="str">
            <v>110219008/110217028</v>
          </cell>
        </row>
        <row r="35313">
          <cell r="A35313" t="str">
            <v>58-54259353</v>
          </cell>
          <cell r="B35313" t="str">
            <v>110219008/110217028</v>
          </cell>
        </row>
        <row r="35314">
          <cell r="A35314" t="str">
            <v>58-54259376</v>
          </cell>
          <cell r="B35314">
            <v>110218042</v>
          </cell>
        </row>
        <row r="35315">
          <cell r="A35315" t="str">
            <v>58-54289510</v>
          </cell>
          <cell r="B35315" t="str">
            <v>110219008/110217028</v>
          </cell>
        </row>
        <row r="35316">
          <cell r="A35316" t="str">
            <v>58-54289512</v>
          </cell>
          <cell r="B35316" t="str">
            <v>110219008/110217028</v>
          </cell>
        </row>
        <row r="35317">
          <cell r="A35317" t="str">
            <v>58-54289519</v>
          </cell>
          <cell r="B35317" t="str">
            <v>110219008/110217028</v>
          </cell>
        </row>
        <row r="35318">
          <cell r="A35318" t="str">
            <v>58-54289537</v>
          </cell>
          <cell r="B35318" t="str">
            <v>110219008/110217028</v>
          </cell>
        </row>
        <row r="35319">
          <cell r="A35319" t="str">
            <v>58-54289542</v>
          </cell>
          <cell r="B35319" t="str">
            <v>110219008/110217028</v>
          </cell>
        </row>
        <row r="35320">
          <cell r="A35320" t="str">
            <v>58-54289560</v>
          </cell>
          <cell r="B35320" t="str">
            <v>110219008/110217028</v>
          </cell>
        </row>
        <row r="35321">
          <cell r="A35321" t="str">
            <v>58-54289595</v>
          </cell>
          <cell r="B35321" t="str">
            <v>110219008/110217028</v>
          </cell>
        </row>
        <row r="35322">
          <cell r="A35322" t="str">
            <v>58-54289609</v>
          </cell>
          <cell r="B35322" t="str">
            <v>110219008/110217028</v>
          </cell>
        </row>
        <row r="35323">
          <cell r="A35323" t="str">
            <v>58-54289613</v>
          </cell>
          <cell r="B35323" t="str">
            <v>110219008/110217028</v>
          </cell>
        </row>
        <row r="35324">
          <cell r="A35324" t="str">
            <v>58-54289624</v>
          </cell>
          <cell r="B35324" t="str">
            <v>110219008/110217028</v>
          </cell>
        </row>
        <row r="35325">
          <cell r="A35325" t="str">
            <v>52-51865331</v>
          </cell>
          <cell r="B35325">
            <v>110218042</v>
          </cell>
        </row>
        <row r="35326">
          <cell r="A35326" t="str">
            <v>56-51862950</v>
          </cell>
          <cell r="B35326">
            <v>110218042</v>
          </cell>
        </row>
        <row r="35327">
          <cell r="A35327" t="str">
            <v>56-51862967</v>
          </cell>
          <cell r="B35327">
            <v>110218042</v>
          </cell>
        </row>
        <row r="35328">
          <cell r="A35328" t="str">
            <v>56-51862968</v>
          </cell>
          <cell r="B35328">
            <v>110218042</v>
          </cell>
        </row>
        <row r="35329">
          <cell r="A35329" t="str">
            <v>56-51862991</v>
          </cell>
          <cell r="B35329">
            <v>110218042</v>
          </cell>
        </row>
        <row r="35330">
          <cell r="A35330" t="str">
            <v>56-51863002</v>
          </cell>
          <cell r="B35330">
            <v>110218042</v>
          </cell>
        </row>
        <row r="35331">
          <cell r="A35331" t="str">
            <v>56-51863093</v>
          </cell>
          <cell r="B35331">
            <v>110218042</v>
          </cell>
        </row>
        <row r="35332">
          <cell r="A35332" t="str">
            <v>56-51863110</v>
          </cell>
          <cell r="B35332">
            <v>110218042</v>
          </cell>
        </row>
        <row r="35333">
          <cell r="A35333" t="str">
            <v>56-51863114</v>
          </cell>
          <cell r="B35333">
            <v>110218042</v>
          </cell>
        </row>
        <row r="35334">
          <cell r="A35334" t="str">
            <v>56-51863157</v>
          </cell>
          <cell r="B35334">
            <v>110218042</v>
          </cell>
        </row>
        <row r="35335">
          <cell r="A35335" t="str">
            <v>56-51865114</v>
          </cell>
          <cell r="B35335">
            <v>110218042</v>
          </cell>
        </row>
        <row r="35336">
          <cell r="A35336" t="str">
            <v>56-51865118</v>
          </cell>
          <cell r="B35336">
            <v>110218042</v>
          </cell>
        </row>
        <row r="35337">
          <cell r="A35337" t="str">
            <v>56-51865121</v>
          </cell>
          <cell r="B35337">
            <v>110218042</v>
          </cell>
        </row>
        <row r="35338">
          <cell r="A35338" t="str">
            <v>56-51865126</v>
          </cell>
          <cell r="B35338">
            <v>110218042</v>
          </cell>
        </row>
        <row r="35339">
          <cell r="A35339" t="str">
            <v>56-51865132</v>
          </cell>
          <cell r="B35339">
            <v>110218042</v>
          </cell>
        </row>
        <row r="35340">
          <cell r="A35340" t="str">
            <v>56-51865136</v>
          </cell>
          <cell r="B35340">
            <v>110218042</v>
          </cell>
        </row>
        <row r="35341">
          <cell r="A35341" t="str">
            <v>56-51865144</v>
          </cell>
          <cell r="B35341">
            <v>110218042</v>
          </cell>
        </row>
        <row r="35342">
          <cell r="A35342" t="str">
            <v>56-51865149</v>
          </cell>
          <cell r="B35342">
            <v>110218042</v>
          </cell>
        </row>
        <row r="35343">
          <cell r="A35343" t="str">
            <v>56-51865153</v>
          </cell>
          <cell r="B35343">
            <v>110218042</v>
          </cell>
        </row>
        <row r="35344">
          <cell r="A35344" t="str">
            <v>56-51865168</v>
          </cell>
          <cell r="B35344">
            <v>110218042</v>
          </cell>
        </row>
        <row r="35345">
          <cell r="A35345" t="str">
            <v>56-51865221</v>
          </cell>
          <cell r="B35345">
            <v>110218042</v>
          </cell>
        </row>
        <row r="35346">
          <cell r="A35346" t="str">
            <v>56-51865239</v>
          </cell>
          <cell r="B35346">
            <v>110218042</v>
          </cell>
        </row>
        <row r="35347">
          <cell r="A35347" t="str">
            <v>56-51865267</v>
          </cell>
          <cell r="B35347">
            <v>110218042</v>
          </cell>
        </row>
        <row r="35348">
          <cell r="A35348" t="str">
            <v>56-51865316</v>
          </cell>
          <cell r="B35348">
            <v>110218042</v>
          </cell>
        </row>
        <row r="35349">
          <cell r="A35349" t="str">
            <v>56-51865327</v>
          </cell>
          <cell r="B35349">
            <v>110218042</v>
          </cell>
        </row>
        <row r="35350">
          <cell r="A35350" t="str">
            <v>56-51865350</v>
          </cell>
          <cell r="B35350">
            <v>110218042</v>
          </cell>
        </row>
        <row r="35351">
          <cell r="A35351" t="str">
            <v>56-51865355</v>
          </cell>
          <cell r="B35351">
            <v>110218042</v>
          </cell>
        </row>
        <row r="35352">
          <cell r="A35352" t="str">
            <v>56-51865362</v>
          </cell>
          <cell r="B35352">
            <v>110218042</v>
          </cell>
        </row>
        <row r="35353">
          <cell r="A35353" t="str">
            <v>56-51865369</v>
          </cell>
          <cell r="B35353">
            <v>110218042</v>
          </cell>
        </row>
        <row r="35354">
          <cell r="A35354" t="str">
            <v>56-51865370</v>
          </cell>
          <cell r="B35354">
            <v>110218042</v>
          </cell>
        </row>
        <row r="35355">
          <cell r="A35355" t="str">
            <v>56-51865377</v>
          </cell>
          <cell r="B35355">
            <v>110218042</v>
          </cell>
        </row>
        <row r="35356">
          <cell r="A35356" t="str">
            <v>56-51865378</v>
          </cell>
          <cell r="B35356">
            <v>110218042</v>
          </cell>
        </row>
        <row r="35357">
          <cell r="A35357" t="str">
            <v>56-51865379</v>
          </cell>
          <cell r="B35357">
            <v>110218042</v>
          </cell>
        </row>
        <row r="35358">
          <cell r="A35358" t="str">
            <v>56-51865380</v>
          </cell>
          <cell r="B35358">
            <v>110218042</v>
          </cell>
        </row>
        <row r="35359">
          <cell r="A35359" t="str">
            <v>56-51865382</v>
          </cell>
          <cell r="B35359">
            <v>110218042</v>
          </cell>
        </row>
        <row r="35360">
          <cell r="A35360" t="str">
            <v>56-51865388</v>
          </cell>
          <cell r="B35360">
            <v>110218042</v>
          </cell>
        </row>
        <row r="35361">
          <cell r="A35361" t="str">
            <v>56-51865391</v>
          </cell>
          <cell r="B35361">
            <v>110218042</v>
          </cell>
        </row>
        <row r="35362">
          <cell r="A35362" t="str">
            <v>56-51865392</v>
          </cell>
          <cell r="B35362">
            <v>110218042</v>
          </cell>
        </row>
        <row r="35363">
          <cell r="A35363" t="str">
            <v>56-51865399</v>
          </cell>
          <cell r="B35363">
            <v>110218042</v>
          </cell>
        </row>
        <row r="35364">
          <cell r="A35364" t="str">
            <v>56-51865402</v>
          </cell>
          <cell r="B35364">
            <v>110218042</v>
          </cell>
        </row>
        <row r="35365">
          <cell r="A35365" t="str">
            <v>13-53490173</v>
          </cell>
          <cell r="B35365" t="str">
            <v>110219008/110217028</v>
          </cell>
        </row>
        <row r="35366">
          <cell r="A35366" t="str">
            <v>13-53490175</v>
          </cell>
          <cell r="B35366" t="str">
            <v>110219008/110217028</v>
          </cell>
        </row>
        <row r="35367">
          <cell r="A35367" t="str">
            <v>13-53490177</v>
          </cell>
          <cell r="B35367" t="str">
            <v>110219008/110217028</v>
          </cell>
        </row>
        <row r="35368">
          <cell r="A35368" t="str">
            <v>13-53490178</v>
          </cell>
          <cell r="B35368" t="str">
            <v>110219008/110217028</v>
          </cell>
        </row>
        <row r="35369">
          <cell r="A35369" t="str">
            <v>13-53490180</v>
          </cell>
          <cell r="B35369" t="str">
            <v>110219008/110217028</v>
          </cell>
        </row>
        <row r="35370">
          <cell r="A35370" t="str">
            <v>13-53490181</v>
          </cell>
          <cell r="B35370" t="str">
            <v>110219008/110217028</v>
          </cell>
        </row>
        <row r="35371">
          <cell r="A35371" t="str">
            <v>13-53490182</v>
          </cell>
          <cell r="B35371" t="str">
            <v>110219008/110217028</v>
          </cell>
        </row>
        <row r="35372">
          <cell r="A35372" t="str">
            <v>13-53490183</v>
          </cell>
          <cell r="B35372" t="str">
            <v>110219008/110217028</v>
          </cell>
        </row>
        <row r="35373">
          <cell r="A35373" t="str">
            <v>13-53490184</v>
          </cell>
          <cell r="B35373" t="str">
            <v>110219008/110217028</v>
          </cell>
        </row>
        <row r="35374">
          <cell r="A35374" t="str">
            <v>13-53490185</v>
          </cell>
          <cell r="B35374" t="str">
            <v>110219008/110217028</v>
          </cell>
        </row>
        <row r="35375">
          <cell r="A35375" t="str">
            <v>13-53490187</v>
          </cell>
          <cell r="B35375" t="str">
            <v>110219008/110217028</v>
          </cell>
        </row>
        <row r="35376">
          <cell r="A35376" t="str">
            <v>13-53490188</v>
          </cell>
          <cell r="B35376" t="str">
            <v>110219008/110217028</v>
          </cell>
        </row>
        <row r="35377">
          <cell r="A35377" t="str">
            <v>13-53490189</v>
          </cell>
          <cell r="B35377" t="str">
            <v>110219008/110217028</v>
          </cell>
        </row>
        <row r="35378">
          <cell r="A35378" t="str">
            <v>13-53490191</v>
          </cell>
          <cell r="B35378" t="str">
            <v>110219008/110217028</v>
          </cell>
        </row>
        <row r="35379">
          <cell r="A35379" t="str">
            <v>13-53490192</v>
          </cell>
          <cell r="B35379" t="str">
            <v>110219008/110217028</v>
          </cell>
        </row>
        <row r="35380">
          <cell r="A35380" t="str">
            <v>13-53490193</v>
          </cell>
          <cell r="B35380" t="str">
            <v>110219008/110217028</v>
          </cell>
        </row>
        <row r="35381">
          <cell r="A35381" t="str">
            <v>13-53490194</v>
          </cell>
          <cell r="B35381" t="str">
            <v>110219008/110217028</v>
          </cell>
        </row>
        <row r="35382">
          <cell r="A35382" t="str">
            <v>13-53490196</v>
          </cell>
          <cell r="B35382" t="str">
            <v>110219008/110217028</v>
          </cell>
        </row>
        <row r="35383">
          <cell r="A35383" t="str">
            <v>13-53490197</v>
          </cell>
          <cell r="B35383" t="str">
            <v>110219008/110217028</v>
          </cell>
        </row>
        <row r="35384">
          <cell r="A35384" t="str">
            <v>13-53490198</v>
          </cell>
          <cell r="B35384" t="str">
            <v>110219008/110217028</v>
          </cell>
        </row>
        <row r="35385">
          <cell r="A35385" t="str">
            <v>13-53490200</v>
          </cell>
          <cell r="B35385" t="str">
            <v>110219008/110217028</v>
          </cell>
        </row>
        <row r="35386">
          <cell r="A35386" t="str">
            <v>13-53490201</v>
          </cell>
          <cell r="B35386" t="str">
            <v>110219008/110217028</v>
          </cell>
        </row>
        <row r="35387">
          <cell r="A35387" t="str">
            <v>13-53490202</v>
          </cell>
          <cell r="B35387" t="str">
            <v>110219008/110217028</v>
          </cell>
        </row>
        <row r="35388">
          <cell r="A35388" t="str">
            <v>108-52543407</v>
          </cell>
          <cell r="B35388" t="str">
            <v>110218095/110218138</v>
          </cell>
        </row>
        <row r="35389">
          <cell r="A35389" t="str">
            <v>108-54043491</v>
          </cell>
          <cell r="B35389" t="str">
            <v>110218095/110218138</v>
          </cell>
        </row>
        <row r="35390">
          <cell r="A35390" t="str">
            <v>108-54044919</v>
          </cell>
          <cell r="B35390" t="str">
            <v>110218095/110218138</v>
          </cell>
        </row>
        <row r="35391">
          <cell r="A35391" t="str">
            <v>108-54048126</v>
          </cell>
          <cell r="B35391" t="str">
            <v>110218095/110218138</v>
          </cell>
        </row>
        <row r="35392">
          <cell r="A35392" t="str">
            <v>108-54563212</v>
          </cell>
          <cell r="B35392" t="str">
            <v>110218095/110218138</v>
          </cell>
        </row>
        <row r="35393">
          <cell r="A35393" t="str">
            <v>108-54563231</v>
          </cell>
          <cell r="B35393" t="str">
            <v>110218095/110218138</v>
          </cell>
        </row>
        <row r="35394">
          <cell r="A35394" t="str">
            <v>108-54563244</v>
          </cell>
          <cell r="B35394" t="str">
            <v>110218095/110218138</v>
          </cell>
        </row>
        <row r="35395">
          <cell r="A35395" t="str">
            <v>108-54563245</v>
          </cell>
          <cell r="B35395" t="str">
            <v>110218095/110218138</v>
          </cell>
        </row>
        <row r="35396">
          <cell r="A35396" t="str">
            <v>108-54563251</v>
          </cell>
          <cell r="B35396" t="str">
            <v>110218095/110218138</v>
          </cell>
        </row>
        <row r="35397">
          <cell r="A35397" t="str">
            <v>108-54563255</v>
          </cell>
          <cell r="B35397" t="str">
            <v>110218095/110218138</v>
          </cell>
        </row>
        <row r="35398">
          <cell r="A35398" t="str">
            <v>108-54563263</v>
          </cell>
          <cell r="B35398" t="str">
            <v>110218095/110218138</v>
          </cell>
        </row>
        <row r="35399">
          <cell r="A35399" t="str">
            <v>108-54563271</v>
          </cell>
          <cell r="B35399" t="str">
            <v>110218095/110218138</v>
          </cell>
        </row>
        <row r="35400">
          <cell r="A35400" t="str">
            <v>108-54563606</v>
          </cell>
          <cell r="B35400" t="str">
            <v>110218095/110218138</v>
          </cell>
        </row>
        <row r="35401">
          <cell r="A35401" t="str">
            <v>108-54563611</v>
          </cell>
          <cell r="B35401" t="str">
            <v>110218095/110218138</v>
          </cell>
        </row>
        <row r="35402">
          <cell r="A35402" t="str">
            <v>108-54563621</v>
          </cell>
          <cell r="B35402" t="str">
            <v>110218095/110218138</v>
          </cell>
        </row>
        <row r="35403">
          <cell r="A35403" t="str">
            <v>108-54563625</v>
          </cell>
          <cell r="B35403" t="str">
            <v>110218095/110218138</v>
          </cell>
        </row>
        <row r="35404">
          <cell r="A35404" t="str">
            <v>108-54563628</v>
          </cell>
          <cell r="B35404" t="str">
            <v>110218095/110218138</v>
          </cell>
        </row>
        <row r="35405">
          <cell r="A35405" t="str">
            <v>108-54564214</v>
          </cell>
          <cell r="B35405" t="str">
            <v>110218095/110218138</v>
          </cell>
        </row>
        <row r="35406">
          <cell r="A35406" t="str">
            <v>108-54568402</v>
          </cell>
          <cell r="B35406" t="str">
            <v>110218095/110218138</v>
          </cell>
        </row>
        <row r="35407">
          <cell r="A35407" t="str">
            <v>108-54572697</v>
          </cell>
          <cell r="B35407">
            <v>110218138</v>
          </cell>
        </row>
        <row r="35408">
          <cell r="A35408" t="str">
            <v>108-54572705</v>
          </cell>
          <cell r="B35408">
            <v>110218138</v>
          </cell>
        </row>
        <row r="35409">
          <cell r="A35409" t="str">
            <v>108-54572733</v>
          </cell>
          <cell r="B35409">
            <v>110218138</v>
          </cell>
        </row>
        <row r="35410">
          <cell r="A35410" t="str">
            <v>108-54572739</v>
          </cell>
          <cell r="B35410">
            <v>110218138</v>
          </cell>
        </row>
        <row r="35411">
          <cell r="A35411" t="str">
            <v>108-54572756</v>
          </cell>
          <cell r="B35411">
            <v>110218138</v>
          </cell>
        </row>
        <row r="35412">
          <cell r="A35412" t="str">
            <v>108-54572762</v>
          </cell>
          <cell r="B35412">
            <v>110218138</v>
          </cell>
        </row>
        <row r="35413">
          <cell r="A35413" t="str">
            <v>108-54572791</v>
          </cell>
          <cell r="B35413" t="str">
            <v>110218095/110218138</v>
          </cell>
        </row>
        <row r="35414">
          <cell r="A35414" t="str">
            <v>108-54573083</v>
          </cell>
          <cell r="B35414">
            <v>110218138</v>
          </cell>
        </row>
        <row r="35415">
          <cell r="A35415" t="str">
            <v>108-54573089</v>
          </cell>
          <cell r="B35415">
            <v>110218138</v>
          </cell>
        </row>
        <row r="35416">
          <cell r="A35416" t="str">
            <v>108-54573093</v>
          </cell>
          <cell r="B35416">
            <v>110218138</v>
          </cell>
        </row>
        <row r="35417">
          <cell r="A35417" t="str">
            <v>108-54573108</v>
          </cell>
          <cell r="B35417" t="str">
            <v>110218095/110218138</v>
          </cell>
        </row>
        <row r="35418">
          <cell r="A35418" t="str">
            <v>108-54573111</v>
          </cell>
          <cell r="B35418">
            <v>110218138</v>
          </cell>
        </row>
        <row r="35419">
          <cell r="A35419" t="str">
            <v>108-54573127</v>
          </cell>
          <cell r="B35419" t="str">
            <v>110218095/110218138</v>
          </cell>
        </row>
        <row r="35420">
          <cell r="A35420" t="str">
            <v>108-54573133</v>
          </cell>
          <cell r="B35420">
            <v>110218138</v>
          </cell>
        </row>
        <row r="35421">
          <cell r="A35421" t="str">
            <v>108-54573134</v>
          </cell>
          <cell r="B35421">
            <v>110218138</v>
          </cell>
        </row>
        <row r="35422">
          <cell r="A35422" t="str">
            <v>108-54573144</v>
          </cell>
          <cell r="B35422">
            <v>110218138</v>
          </cell>
        </row>
        <row r="35423">
          <cell r="A35423" t="str">
            <v>108-54573154</v>
          </cell>
          <cell r="B35423">
            <v>110218138</v>
          </cell>
        </row>
        <row r="35424">
          <cell r="A35424" t="str">
            <v>108-54956247</v>
          </cell>
          <cell r="B35424" t="str">
            <v>110218095/110218138</v>
          </cell>
        </row>
        <row r="35425">
          <cell r="A35425" t="str">
            <v>108-54956264</v>
          </cell>
          <cell r="B35425" t="str">
            <v>110218095/110218138</v>
          </cell>
        </row>
        <row r="35426">
          <cell r="A35426" t="str">
            <v>108-54956265</v>
          </cell>
          <cell r="B35426" t="str">
            <v>110218095/110218138</v>
          </cell>
        </row>
        <row r="35427">
          <cell r="A35427" t="str">
            <v>108-54956418</v>
          </cell>
          <cell r="B35427" t="str">
            <v>110218095/110218138</v>
          </cell>
        </row>
        <row r="35428">
          <cell r="A35428" t="str">
            <v>108-54956430</v>
          </cell>
          <cell r="B35428" t="str">
            <v>110218095/110218138</v>
          </cell>
        </row>
        <row r="35429">
          <cell r="A35429" t="str">
            <v>108-54956449</v>
          </cell>
          <cell r="B35429" t="str">
            <v>110218095/110218138</v>
          </cell>
        </row>
        <row r="35430">
          <cell r="A35430" t="str">
            <v>108-54956480</v>
          </cell>
          <cell r="B35430" t="str">
            <v>110218095/110218138</v>
          </cell>
        </row>
        <row r="35431">
          <cell r="A35431" t="str">
            <v>108-54956485</v>
          </cell>
          <cell r="B35431" t="str">
            <v>110218095/110218138</v>
          </cell>
        </row>
        <row r="35432">
          <cell r="A35432" t="str">
            <v>108-54956490</v>
          </cell>
          <cell r="B35432" t="str">
            <v>110218095/110218138</v>
          </cell>
        </row>
        <row r="35433">
          <cell r="A35433" t="str">
            <v>108-54956495</v>
          </cell>
          <cell r="B35433" t="str">
            <v>110218095/110218138</v>
          </cell>
        </row>
        <row r="35434">
          <cell r="A35434" t="str">
            <v>108-54956502</v>
          </cell>
          <cell r="B35434" t="str">
            <v>110218095/110218138</v>
          </cell>
        </row>
        <row r="35435">
          <cell r="A35435" t="str">
            <v>108-54956504</v>
          </cell>
          <cell r="B35435" t="str">
            <v>110218095/110218138</v>
          </cell>
        </row>
        <row r="35436">
          <cell r="A35436" t="str">
            <v>108-54956535</v>
          </cell>
          <cell r="B35436" t="str">
            <v>110218095/110218138</v>
          </cell>
        </row>
        <row r="35437">
          <cell r="A35437" t="str">
            <v>108-54956548</v>
          </cell>
          <cell r="B35437" t="str">
            <v>110218095/110218138</v>
          </cell>
        </row>
        <row r="35438">
          <cell r="A35438" t="str">
            <v>108-54956551</v>
          </cell>
          <cell r="B35438" t="str">
            <v>110218095/110218138</v>
          </cell>
        </row>
        <row r="35439">
          <cell r="A35439" t="str">
            <v>108-54956600</v>
          </cell>
          <cell r="B35439" t="str">
            <v>110218095/110218138</v>
          </cell>
        </row>
        <row r="35440">
          <cell r="A35440" t="str">
            <v>108-54957435</v>
          </cell>
          <cell r="B35440" t="str">
            <v>110218095/110218138</v>
          </cell>
        </row>
        <row r="35441">
          <cell r="A35441" t="str">
            <v>108-54957441</v>
          </cell>
          <cell r="B35441" t="str">
            <v>110218095/110218138</v>
          </cell>
        </row>
        <row r="35442">
          <cell r="A35442" t="str">
            <v>56-52417905</v>
          </cell>
          <cell r="B35442">
            <v>110218138</v>
          </cell>
        </row>
        <row r="35443">
          <cell r="A35443" t="str">
            <v>56-52417927</v>
          </cell>
          <cell r="B35443">
            <v>110218138</v>
          </cell>
        </row>
        <row r="35444">
          <cell r="A35444" t="str">
            <v>56-52417941</v>
          </cell>
          <cell r="B35444">
            <v>110218138</v>
          </cell>
        </row>
        <row r="35445">
          <cell r="A35445" t="str">
            <v>56-52417972</v>
          </cell>
          <cell r="B35445">
            <v>110218138</v>
          </cell>
        </row>
        <row r="35446">
          <cell r="A35446" t="str">
            <v>56-52418055</v>
          </cell>
          <cell r="B35446">
            <v>110218138</v>
          </cell>
        </row>
        <row r="35447">
          <cell r="A35447" t="str">
            <v>56-52418740</v>
          </cell>
          <cell r="B35447" t="str">
            <v>110218095/110218138</v>
          </cell>
        </row>
        <row r="35448">
          <cell r="A35448" t="str">
            <v>56-52418741</v>
          </cell>
          <cell r="B35448" t="str">
            <v>110218095/110218138</v>
          </cell>
        </row>
        <row r="35449">
          <cell r="A35449" t="str">
            <v>56-52418753</v>
          </cell>
          <cell r="B35449" t="str">
            <v>110218095/110218138</v>
          </cell>
        </row>
        <row r="35450">
          <cell r="A35450" t="str">
            <v>56-53838464</v>
          </cell>
          <cell r="B35450" t="str">
            <v>110218095/110218138</v>
          </cell>
        </row>
        <row r="35451">
          <cell r="A35451" t="str">
            <v>56-53838474</v>
          </cell>
          <cell r="B35451" t="str">
            <v>110218095/110218138</v>
          </cell>
        </row>
        <row r="35452">
          <cell r="A35452" t="str">
            <v>56-53838480</v>
          </cell>
          <cell r="B35452" t="str">
            <v>110218095/110218138</v>
          </cell>
        </row>
        <row r="35453">
          <cell r="A35453" t="str">
            <v>56-53838481</v>
          </cell>
          <cell r="B35453" t="str">
            <v>110218095/110218138</v>
          </cell>
        </row>
        <row r="35454">
          <cell r="A35454" t="str">
            <v>56-53838485</v>
          </cell>
          <cell r="B35454" t="str">
            <v>110218095/110218138</v>
          </cell>
        </row>
        <row r="35455">
          <cell r="A35455" t="str">
            <v>56-53838493</v>
          </cell>
          <cell r="B35455" t="str">
            <v>110218095/110218138</v>
          </cell>
        </row>
        <row r="35456">
          <cell r="A35456" t="str">
            <v>56-53838503</v>
          </cell>
          <cell r="B35456" t="str">
            <v>110218095/110218138</v>
          </cell>
        </row>
        <row r="35457">
          <cell r="A35457" t="str">
            <v>56-53838504</v>
          </cell>
          <cell r="B35457" t="str">
            <v>110218095/110218138</v>
          </cell>
        </row>
        <row r="35458">
          <cell r="A35458" t="str">
            <v>56-53838511</v>
          </cell>
          <cell r="B35458" t="str">
            <v>110218095/110218138</v>
          </cell>
        </row>
        <row r="35459">
          <cell r="A35459" t="str">
            <v>56-53838519</v>
          </cell>
          <cell r="B35459" t="str">
            <v>110218095/110218138</v>
          </cell>
        </row>
        <row r="35460">
          <cell r="A35460" t="str">
            <v>56-53838520</v>
          </cell>
          <cell r="B35460" t="str">
            <v>110218095/110218138</v>
          </cell>
        </row>
        <row r="35461">
          <cell r="A35461" t="str">
            <v>56-53838521</v>
          </cell>
          <cell r="B35461" t="str">
            <v>110218095/110218138</v>
          </cell>
        </row>
        <row r="35462">
          <cell r="A35462" t="str">
            <v>56-53838548</v>
          </cell>
          <cell r="B35462">
            <v>110218138</v>
          </cell>
        </row>
        <row r="35463">
          <cell r="A35463" t="str">
            <v>56-53838552</v>
          </cell>
          <cell r="B35463">
            <v>110218138</v>
          </cell>
        </row>
        <row r="35464">
          <cell r="A35464" t="str">
            <v>56-53838557</v>
          </cell>
          <cell r="B35464" t="str">
            <v>110218095/110218138</v>
          </cell>
        </row>
        <row r="35465">
          <cell r="A35465" t="str">
            <v>56-53838569</v>
          </cell>
          <cell r="B35465" t="str">
            <v>110218095/110218138</v>
          </cell>
        </row>
        <row r="35466">
          <cell r="A35466" t="str">
            <v>56-53838572</v>
          </cell>
          <cell r="B35466" t="str">
            <v>110218095/110218138</v>
          </cell>
        </row>
        <row r="35467">
          <cell r="A35467" t="str">
            <v>56-53838574</v>
          </cell>
          <cell r="B35467" t="str">
            <v>110218095/110218138</v>
          </cell>
        </row>
        <row r="35468">
          <cell r="A35468" t="str">
            <v>56-53838575</v>
          </cell>
          <cell r="B35468">
            <v>110218138</v>
          </cell>
        </row>
        <row r="35469">
          <cell r="A35469" t="str">
            <v>56-53838582</v>
          </cell>
          <cell r="B35469">
            <v>110218138</v>
          </cell>
        </row>
        <row r="35470">
          <cell r="A35470" t="str">
            <v>56-53838583</v>
          </cell>
          <cell r="B35470">
            <v>110218138</v>
          </cell>
        </row>
        <row r="35471">
          <cell r="A35471" t="str">
            <v>56-53838594</v>
          </cell>
          <cell r="B35471">
            <v>110218138</v>
          </cell>
        </row>
        <row r="35472">
          <cell r="A35472" t="str">
            <v>56-53838597</v>
          </cell>
          <cell r="B35472" t="str">
            <v>110218095/110218138</v>
          </cell>
        </row>
        <row r="35473">
          <cell r="A35473" t="str">
            <v>56-53838599</v>
          </cell>
          <cell r="B35473" t="str">
            <v>110218095/110218138</v>
          </cell>
        </row>
        <row r="35474">
          <cell r="A35474" t="str">
            <v>56-53838600</v>
          </cell>
          <cell r="B35474">
            <v>110218138</v>
          </cell>
        </row>
        <row r="35475">
          <cell r="A35475" t="str">
            <v>56-53838605</v>
          </cell>
          <cell r="B35475" t="str">
            <v>110218095/110218138</v>
          </cell>
        </row>
        <row r="35476">
          <cell r="A35476" t="str">
            <v>56-53838610</v>
          </cell>
          <cell r="B35476">
            <v>110218138</v>
          </cell>
        </row>
        <row r="35477">
          <cell r="A35477" t="str">
            <v>56-53838611</v>
          </cell>
          <cell r="B35477" t="str">
            <v>110218095/110218138</v>
          </cell>
        </row>
        <row r="35478">
          <cell r="A35478" t="str">
            <v>56-53838612</v>
          </cell>
          <cell r="B35478" t="str">
            <v>110218095/110218138</v>
          </cell>
        </row>
        <row r="35479">
          <cell r="A35479" t="str">
            <v>56-53838621</v>
          </cell>
          <cell r="B35479" t="str">
            <v>110218095/110218138</v>
          </cell>
        </row>
        <row r="35480">
          <cell r="A35480" t="str">
            <v>56-53838642</v>
          </cell>
          <cell r="B35480" t="str">
            <v>110218095/110218138</v>
          </cell>
        </row>
        <row r="35481">
          <cell r="A35481" t="str">
            <v>56-53838649</v>
          </cell>
          <cell r="B35481" t="str">
            <v>110218095/110218138</v>
          </cell>
        </row>
        <row r="35482">
          <cell r="A35482" t="str">
            <v>56-53838698</v>
          </cell>
          <cell r="B35482">
            <v>110218138</v>
          </cell>
        </row>
        <row r="35483">
          <cell r="A35483" t="str">
            <v>56-53838769</v>
          </cell>
          <cell r="B35483" t="str">
            <v>110218095/110218138</v>
          </cell>
        </row>
        <row r="35484">
          <cell r="A35484" t="str">
            <v>56-53838775</v>
          </cell>
          <cell r="B35484" t="str">
            <v>110218095/110218138</v>
          </cell>
        </row>
        <row r="35485">
          <cell r="A35485" t="str">
            <v>56-53838777</v>
          </cell>
          <cell r="B35485" t="str">
            <v>110218095/110218138</v>
          </cell>
        </row>
        <row r="35486">
          <cell r="A35486" t="str">
            <v>56-53838778</v>
          </cell>
          <cell r="B35486" t="str">
            <v>110218095/110218138</v>
          </cell>
        </row>
        <row r="35487">
          <cell r="A35487" t="str">
            <v>56-53838779</v>
          </cell>
          <cell r="B35487" t="str">
            <v>110218095/110218138</v>
          </cell>
        </row>
        <row r="35488">
          <cell r="A35488" t="str">
            <v>56-53838786</v>
          </cell>
          <cell r="B35488" t="str">
            <v>110218095/110218138</v>
          </cell>
        </row>
        <row r="35489">
          <cell r="A35489" t="str">
            <v>56-53838789</v>
          </cell>
          <cell r="B35489" t="str">
            <v>110218095/110218138</v>
          </cell>
        </row>
        <row r="35490">
          <cell r="A35490" t="str">
            <v>56-53838791</v>
          </cell>
          <cell r="B35490" t="str">
            <v>110218095/110218138</v>
          </cell>
        </row>
        <row r="35491">
          <cell r="A35491" t="str">
            <v>56-53838829</v>
          </cell>
          <cell r="B35491" t="str">
            <v>110218095/110218138</v>
          </cell>
        </row>
        <row r="35492">
          <cell r="A35492" t="str">
            <v>56-53838837</v>
          </cell>
          <cell r="B35492" t="str">
            <v>110218095/110218138</v>
          </cell>
        </row>
        <row r="35493">
          <cell r="A35493" t="str">
            <v>56-53838838</v>
          </cell>
          <cell r="B35493" t="str">
            <v>110218095/110218138</v>
          </cell>
        </row>
        <row r="35494">
          <cell r="A35494" t="str">
            <v>56-53838839</v>
          </cell>
          <cell r="B35494" t="str">
            <v>110218095/110218138</v>
          </cell>
        </row>
        <row r="35495">
          <cell r="A35495" t="str">
            <v>56-53838845</v>
          </cell>
          <cell r="B35495" t="str">
            <v>110218095/110218138</v>
          </cell>
        </row>
        <row r="35496">
          <cell r="A35496" t="str">
            <v>58-52641561</v>
          </cell>
          <cell r="B35496" t="str">
            <v>110218095/110218138</v>
          </cell>
        </row>
        <row r="35497">
          <cell r="A35497" t="str">
            <v>58-52641607</v>
          </cell>
          <cell r="B35497" t="str">
            <v>110218095/110218138</v>
          </cell>
        </row>
        <row r="35498">
          <cell r="A35498" t="str">
            <v>58-52641634</v>
          </cell>
          <cell r="B35498" t="str">
            <v>110218095/110218138</v>
          </cell>
        </row>
        <row r="35499">
          <cell r="A35499" t="str">
            <v>58-52641636</v>
          </cell>
          <cell r="B35499" t="str">
            <v>110218095/110218138</v>
          </cell>
        </row>
        <row r="35500">
          <cell r="A35500" t="str">
            <v>58-52641640</v>
          </cell>
          <cell r="B35500" t="str">
            <v>110218095/110218138</v>
          </cell>
        </row>
        <row r="35501">
          <cell r="A35501" t="str">
            <v>58-52641641</v>
          </cell>
          <cell r="B35501" t="str">
            <v>110218095/110218138</v>
          </cell>
        </row>
        <row r="35502">
          <cell r="A35502" t="str">
            <v>58-52641644</v>
          </cell>
          <cell r="B35502">
            <v>110218138</v>
          </cell>
        </row>
        <row r="35503">
          <cell r="A35503" t="str">
            <v>58-52641647</v>
          </cell>
          <cell r="B35503" t="str">
            <v>110218095/110218138</v>
          </cell>
        </row>
        <row r="35504">
          <cell r="A35504" t="str">
            <v>58-52641648</v>
          </cell>
          <cell r="B35504" t="str">
            <v>110218095/110218138</v>
          </cell>
        </row>
        <row r="35505">
          <cell r="A35505" t="str">
            <v>58-52641656</v>
          </cell>
          <cell r="B35505" t="str">
            <v>110218095/110218138</v>
          </cell>
        </row>
        <row r="35506">
          <cell r="A35506" t="str">
            <v>58-52641663</v>
          </cell>
          <cell r="B35506" t="str">
            <v>110218095/110218138</v>
          </cell>
        </row>
        <row r="35507">
          <cell r="A35507" t="str">
            <v>58-52641674</v>
          </cell>
          <cell r="B35507" t="str">
            <v>110218095/110218138</v>
          </cell>
        </row>
        <row r="35508">
          <cell r="A35508" t="str">
            <v>58-52641777</v>
          </cell>
          <cell r="B35508">
            <v>110218138</v>
          </cell>
        </row>
        <row r="35509">
          <cell r="A35509" t="str">
            <v>58-52641803</v>
          </cell>
          <cell r="B35509">
            <v>110218138</v>
          </cell>
        </row>
        <row r="35510">
          <cell r="A35510" t="str">
            <v>58-52641824</v>
          </cell>
          <cell r="B35510">
            <v>110218138</v>
          </cell>
        </row>
        <row r="35511">
          <cell r="A35511" t="str">
            <v>58-52641833</v>
          </cell>
          <cell r="B35511">
            <v>110218138</v>
          </cell>
        </row>
        <row r="35512">
          <cell r="A35512" t="str">
            <v>58-52641841</v>
          </cell>
          <cell r="B35512">
            <v>110218138</v>
          </cell>
        </row>
        <row r="35513">
          <cell r="A35513" t="str">
            <v>58-54259258</v>
          </cell>
          <cell r="B35513" t="str">
            <v>110218095/110218138</v>
          </cell>
        </row>
        <row r="35514">
          <cell r="A35514" t="str">
            <v>58-54259328</v>
          </cell>
          <cell r="B35514" t="str">
            <v>110218095/110218138</v>
          </cell>
        </row>
        <row r="35515">
          <cell r="A35515" t="str">
            <v>58-54259342</v>
          </cell>
          <cell r="B35515">
            <v>110218138</v>
          </cell>
        </row>
        <row r="35516">
          <cell r="A35516" t="str">
            <v>58-54259371</v>
          </cell>
          <cell r="B35516" t="str">
            <v>110218095/110218138</v>
          </cell>
        </row>
        <row r="35517">
          <cell r="A35517" t="str">
            <v>58-54259466</v>
          </cell>
          <cell r="B35517">
            <v>110218138</v>
          </cell>
        </row>
        <row r="35518">
          <cell r="A35518" t="str">
            <v>58-54259469</v>
          </cell>
          <cell r="B35518" t="str">
            <v>110218095/110218138</v>
          </cell>
        </row>
        <row r="35519">
          <cell r="A35519" t="str">
            <v>58-54259471</v>
          </cell>
          <cell r="B35519" t="str">
            <v>110218095/110218138</v>
          </cell>
        </row>
        <row r="35520">
          <cell r="A35520" t="str">
            <v>58-54259472</v>
          </cell>
          <cell r="B35520" t="str">
            <v>110218095/110218138</v>
          </cell>
        </row>
        <row r="35521">
          <cell r="A35521" t="str">
            <v>58-54259473</v>
          </cell>
          <cell r="B35521" t="str">
            <v>110218095/110218138</v>
          </cell>
        </row>
        <row r="35522">
          <cell r="A35522" t="str">
            <v>58-54259499</v>
          </cell>
          <cell r="B35522" t="str">
            <v>110218095/110218138</v>
          </cell>
        </row>
        <row r="35523">
          <cell r="A35523" t="str">
            <v>58-54259500</v>
          </cell>
          <cell r="B35523" t="str">
            <v>110218095/110218138</v>
          </cell>
        </row>
        <row r="35524">
          <cell r="A35524" t="str">
            <v>58-54289505</v>
          </cell>
          <cell r="B35524" t="str">
            <v>110218095/110218138</v>
          </cell>
        </row>
        <row r="35525">
          <cell r="A35525" t="str">
            <v>58-54289511</v>
          </cell>
          <cell r="B35525">
            <v>110218138</v>
          </cell>
        </row>
        <row r="35526">
          <cell r="A35526" t="str">
            <v>58-54289513</v>
          </cell>
          <cell r="B35526" t="str">
            <v>110218095/110218138</v>
          </cell>
        </row>
        <row r="35527">
          <cell r="A35527" t="str">
            <v>58-54289518</v>
          </cell>
          <cell r="B35527" t="str">
            <v>110218095/110218138</v>
          </cell>
        </row>
        <row r="35528">
          <cell r="A35528" t="str">
            <v>58-54289520</v>
          </cell>
          <cell r="B35528" t="str">
            <v>110218095/110218138</v>
          </cell>
        </row>
        <row r="35529">
          <cell r="A35529" t="str">
            <v>58-54289533</v>
          </cell>
          <cell r="B35529" t="str">
            <v>110218095/110218138</v>
          </cell>
        </row>
        <row r="35530">
          <cell r="A35530" t="str">
            <v>58-54289546</v>
          </cell>
          <cell r="B35530" t="str">
            <v>110218095/110218138</v>
          </cell>
        </row>
        <row r="35531">
          <cell r="A35531" t="str">
            <v>58-54289547</v>
          </cell>
          <cell r="B35531" t="str">
            <v>110218095/110218138</v>
          </cell>
        </row>
        <row r="35532">
          <cell r="A35532" t="str">
            <v>58-54289548</v>
          </cell>
          <cell r="B35532" t="str">
            <v>110218095/110218138</v>
          </cell>
        </row>
        <row r="35533">
          <cell r="A35533" t="str">
            <v>58-54289550</v>
          </cell>
          <cell r="B35533" t="str">
            <v>110218095/110218138</v>
          </cell>
        </row>
        <row r="35534">
          <cell r="A35534" t="str">
            <v>58-54289557</v>
          </cell>
          <cell r="B35534" t="str">
            <v>110218095/110218138</v>
          </cell>
        </row>
        <row r="35535">
          <cell r="A35535" t="str">
            <v>58-54289558</v>
          </cell>
          <cell r="B35535">
            <v>110218138</v>
          </cell>
        </row>
        <row r="35536">
          <cell r="A35536" t="str">
            <v>58-54289561</v>
          </cell>
          <cell r="B35536" t="str">
            <v>110218095/110218138</v>
          </cell>
        </row>
        <row r="35537">
          <cell r="A35537" t="str">
            <v>58-54289562</v>
          </cell>
          <cell r="B35537" t="str">
            <v>110218095/110218138</v>
          </cell>
        </row>
        <row r="35538">
          <cell r="A35538" t="str">
            <v>58-54289563</v>
          </cell>
          <cell r="B35538" t="str">
            <v>110218095/110218138</v>
          </cell>
        </row>
        <row r="35539">
          <cell r="A35539" t="str">
            <v>58-54289572</v>
          </cell>
          <cell r="B35539">
            <v>110218138</v>
          </cell>
        </row>
        <row r="35540">
          <cell r="A35540" t="str">
            <v>58-54289575</v>
          </cell>
          <cell r="B35540">
            <v>110218138</v>
          </cell>
        </row>
        <row r="35541">
          <cell r="A35541" t="str">
            <v>58-54289576</v>
          </cell>
          <cell r="B35541" t="str">
            <v>110218095/110218138</v>
          </cell>
        </row>
        <row r="35542">
          <cell r="A35542" t="str">
            <v>58-54289577</v>
          </cell>
          <cell r="B35542" t="str">
            <v>110218095/110218138</v>
          </cell>
        </row>
        <row r="35543">
          <cell r="A35543" t="str">
            <v>58-54289579</v>
          </cell>
          <cell r="B35543" t="str">
            <v>110218095/110218138</v>
          </cell>
        </row>
        <row r="35544">
          <cell r="A35544" t="str">
            <v>58-54289581</v>
          </cell>
          <cell r="B35544">
            <v>110218138</v>
          </cell>
        </row>
        <row r="35545">
          <cell r="A35545" t="str">
            <v>58-54289588</v>
          </cell>
          <cell r="B35545">
            <v>110218138</v>
          </cell>
        </row>
        <row r="35546">
          <cell r="A35546" t="str">
            <v>58-54289591</v>
          </cell>
          <cell r="B35546" t="str">
            <v>110218095/110218138</v>
          </cell>
        </row>
        <row r="35547">
          <cell r="A35547" t="str">
            <v>58-54289593</v>
          </cell>
          <cell r="B35547" t="str">
            <v>110218095/110218138</v>
          </cell>
        </row>
        <row r="35548">
          <cell r="A35548" t="str">
            <v>58-54289594</v>
          </cell>
          <cell r="B35548" t="str">
            <v>110218095/110218138</v>
          </cell>
        </row>
        <row r="35549">
          <cell r="A35549" t="str">
            <v>58-54289626</v>
          </cell>
          <cell r="B35549" t="str">
            <v>110218095/110218138</v>
          </cell>
        </row>
        <row r="35550">
          <cell r="A35550" t="str">
            <v>13-54933189</v>
          </cell>
          <cell r="B35550">
            <v>110218138</v>
          </cell>
        </row>
        <row r="35551">
          <cell r="A35551" t="str">
            <v>13-54933196</v>
          </cell>
          <cell r="B35551">
            <v>110218138</v>
          </cell>
        </row>
        <row r="35552">
          <cell r="A35552" t="str">
            <v>13-54933197</v>
          </cell>
          <cell r="B35552">
            <v>110218138</v>
          </cell>
        </row>
        <row r="35553">
          <cell r="A35553" t="str">
            <v>13-54933202</v>
          </cell>
          <cell r="B35553">
            <v>110218138</v>
          </cell>
        </row>
        <row r="35554">
          <cell r="A35554" t="str">
            <v>13-54933212</v>
          </cell>
          <cell r="B35554" t="str">
            <v>110218095/110218138</v>
          </cell>
        </row>
        <row r="35555">
          <cell r="A35555" t="str">
            <v>13-54933215</v>
          </cell>
          <cell r="B35555">
            <v>110218138</v>
          </cell>
        </row>
        <row r="35556">
          <cell r="A35556" t="str">
            <v>13-54933217</v>
          </cell>
          <cell r="B35556">
            <v>110218138</v>
          </cell>
        </row>
        <row r="35557">
          <cell r="A35557" t="str">
            <v>13-54933218</v>
          </cell>
          <cell r="B35557">
            <v>110218138</v>
          </cell>
        </row>
        <row r="35558">
          <cell r="A35558" t="str">
            <v>13-54933219</v>
          </cell>
          <cell r="B35558">
            <v>110218138</v>
          </cell>
        </row>
        <row r="35559">
          <cell r="A35559" t="str">
            <v>13-54933221</v>
          </cell>
          <cell r="B35559">
            <v>110218138</v>
          </cell>
        </row>
        <row r="35560">
          <cell r="A35560" t="str">
            <v>13-54933223</v>
          </cell>
          <cell r="B35560">
            <v>110218138</v>
          </cell>
        </row>
        <row r="35561">
          <cell r="A35561" t="str">
            <v>13-54933225</v>
          </cell>
          <cell r="B35561">
            <v>110218138</v>
          </cell>
        </row>
        <row r="35562">
          <cell r="A35562" t="str">
            <v>13-54933226</v>
          </cell>
          <cell r="B35562">
            <v>110218138</v>
          </cell>
        </row>
        <row r="35563">
          <cell r="A35563" t="str">
            <v>13-54933407</v>
          </cell>
          <cell r="B35563" t="str">
            <v>110218095/110218138</v>
          </cell>
        </row>
        <row r="35564">
          <cell r="A35564" t="str">
            <v>13-54933411</v>
          </cell>
          <cell r="B35564" t="str">
            <v>110218095/110218138</v>
          </cell>
        </row>
        <row r="35565">
          <cell r="A35565" t="str">
            <v>13-54933412</v>
          </cell>
          <cell r="B35565" t="str">
            <v>110218095/110218138</v>
          </cell>
        </row>
        <row r="35566">
          <cell r="A35566" t="str">
            <v>13-54933421</v>
          </cell>
          <cell r="B35566" t="str">
            <v>110218095/110218138</v>
          </cell>
        </row>
        <row r="35567">
          <cell r="A35567" t="str">
            <v>13-54933428</v>
          </cell>
          <cell r="B35567" t="str">
            <v>110218095/110218138</v>
          </cell>
        </row>
        <row r="35568">
          <cell r="A35568" t="str">
            <v>13-54933431</v>
          </cell>
          <cell r="B35568">
            <v>110218138</v>
          </cell>
        </row>
        <row r="35569">
          <cell r="A35569" t="str">
            <v>13-54933438</v>
          </cell>
          <cell r="B35569" t="str">
            <v>110218095/110218138</v>
          </cell>
        </row>
        <row r="35570">
          <cell r="A35570" t="str">
            <v>13-54933440</v>
          </cell>
          <cell r="B35570" t="str">
            <v>110218095/110218138</v>
          </cell>
        </row>
        <row r="35571">
          <cell r="A35571" t="str">
            <v>13-54933444</v>
          </cell>
          <cell r="B35571">
            <v>110218138</v>
          </cell>
        </row>
        <row r="35572">
          <cell r="A35572" t="str">
            <v>13-54933449</v>
          </cell>
          <cell r="B35572" t="str">
            <v>110218095/110218138</v>
          </cell>
        </row>
        <row r="35573">
          <cell r="A35573" t="str">
            <v>13-54933458</v>
          </cell>
          <cell r="B35573" t="str">
            <v>110218095/110218138</v>
          </cell>
        </row>
        <row r="35574">
          <cell r="A35574" t="str">
            <v>30-55627340</v>
          </cell>
          <cell r="B35574" t="str">
            <v>110218095/110218138</v>
          </cell>
        </row>
        <row r="35575">
          <cell r="A35575" t="str">
            <v>30-55627364</v>
          </cell>
          <cell r="B35575" t="str">
            <v>110218095/110218138</v>
          </cell>
        </row>
        <row r="35576">
          <cell r="A35576" t="str">
            <v>30-55627383</v>
          </cell>
          <cell r="B35576" t="str">
            <v>110218095/110218138</v>
          </cell>
        </row>
        <row r="35577">
          <cell r="A35577" t="str">
            <v>30-55627387</v>
          </cell>
          <cell r="B35577" t="str">
            <v>110218095/110218138</v>
          </cell>
        </row>
        <row r="35578">
          <cell r="A35578" t="str">
            <v>30-55627389</v>
          </cell>
          <cell r="B35578" t="str">
            <v>110218095/110218138</v>
          </cell>
        </row>
        <row r="35579">
          <cell r="A35579" t="str">
            <v>30-55627390</v>
          </cell>
          <cell r="B35579" t="str">
            <v>110218095/110218138</v>
          </cell>
        </row>
        <row r="35580">
          <cell r="A35580" t="str">
            <v>30-55627391</v>
          </cell>
          <cell r="B35580" t="str">
            <v>110218095/110218138</v>
          </cell>
        </row>
        <row r="35581">
          <cell r="A35581" t="str">
            <v>30-55627394</v>
          </cell>
          <cell r="B35581" t="str">
            <v>110218095/110218138</v>
          </cell>
        </row>
        <row r="35582">
          <cell r="A35582" t="str">
            <v>30-55627396</v>
          </cell>
          <cell r="B35582" t="str">
            <v>110218095/110218138</v>
          </cell>
        </row>
        <row r="35583">
          <cell r="A35583" t="str">
            <v>30-55627410</v>
          </cell>
          <cell r="B35583" t="str">
            <v>110218095/110218138</v>
          </cell>
        </row>
        <row r="35584">
          <cell r="A35584" t="str">
            <v>56-52460931</v>
          </cell>
          <cell r="B35584" t="str">
            <v>110218095/110218138</v>
          </cell>
        </row>
        <row r="35585">
          <cell r="A35585" t="str">
            <v>56-52460943</v>
          </cell>
          <cell r="B35585" t="str">
            <v>110218095/110218138</v>
          </cell>
        </row>
        <row r="35586">
          <cell r="A35586" t="str">
            <v>56-52460947</v>
          </cell>
          <cell r="B35586" t="str">
            <v>110218095/110218138</v>
          </cell>
        </row>
        <row r="35587">
          <cell r="A35587" t="str">
            <v>56-52460950</v>
          </cell>
          <cell r="B35587" t="str">
            <v>110218095/110218138</v>
          </cell>
        </row>
        <row r="35588">
          <cell r="A35588" t="str">
            <v>56-52460978</v>
          </cell>
          <cell r="B35588" t="str">
            <v>110218095/110218138</v>
          </cell>
        </row>
        <row r="35589">
          <cell r="A35589" t="str">
            <v>56-52460979</v>
          </cell>
          <cell r="B35589" t="str">
            <v>110218095/110218138</v>
          </cell>
        </row>
        <row r="35590">
          <cell r="A35590" t="str">
            <v>56-52460981</v>
          </cell>
          <cell r="B35590" t="str">
            <v>110218095/110218138</v>
          </cell>
        </row>
        <row r="35591">
          <cell r="A35591" t="str">
            <v>56-52461001</v>
          </cell>
          <cell r="B35591" t="str">
            <v>110218095/110218138</v>
          </cell>
        </row>
        <row r="35592">
          <cell r="A35592" t="str">
            <v>56-52461029</v>
          </cell>
          <cell r="B35592" t="str">
            <v>110218095/110218138</v>
          </cell>
        </row>
        <row r="35593">
          <cell r="A35593" t="str">
            <v>56-52461536</v>
          </cell>
          <cell r="B35593" t="str">
            <v>110218095/110218138</v>
          </cell>
        </row>
        <row r="35594">
          <cell r="A35594" t="str">
            <v>56-52461537</v>
          </cell>
          <cell r="B35594" t="str">
            <v>110218095/110218138</v>
          </cell>
        </row>
        <row r="35595">
          <cell r="A35595" t="str">
            <v>56-52461539</v>
          </cell>
          <cell r="B35595" t="str">
            <v>110218095/110218138</v>
          </cell>
        </row>
        <row r="35596">
          <cell r="A35596" t="str">
            <v>56-52461541</v>
          </cell>
          <cell r="B35596" t="str">
            <v>110218095/110218138</v>
          </cell>
        </row>
        <row r="35597">
          <cell r="A35597" t="str">
            <v>56-52461545</v>
          </cell>
          <cell r="B35597" t="str">
            <v>110218095/110218138</v>
          </cell>
        </row>
        <row r="35598">
          <cell r="A35598" t="str">
            <v>56-52461553</v>
          </cell>
          <cell r="B35598" t="str">
            <v>110218095/110218138</v>
          </cell>
        </row>
        <row r="35599">
          <cell r="A35599" t="str">
            <v>56-52461566</v>
          </cell>
          <cell r="B35599" t="str">
            <v>110218095/110218138</v>
          </cell>
        </row>
        <row r="35600">
          <cell r="A35600" t="str">
            <v>56-52461567</v>
          </cell>
          <cell r="B35600" t="str">
            <v>110218095/110218138</v>
          </cell>
        </row>
        <row r="35601">
          <cell r="A35601" t="str">
            <v>56-52461574</v>
          </cell>
          <cell r="B35601" t="str">
            <v>110218095/110218138</v>
          </cell>
        </row>
        <row r="35602">
          <cell r="A35602" t="str">
            <v>56-52461575</v>
          </cell>
          <cell r="B35602" t="str">
            <v>110218095/110218138</v>
          </cell>
        </row>
        <row r="35603">
          <cell r="A35603" t="str">
            <v>56-52461579</v>
          </cell>
          <cell r="B35603" t="str">
            <v>110218095/110218138</v>
          </cell>
        </row>
        <row r="35604">
          <cell r="A35604" t="str">
            <v>S1808000504103</v>
          </cell>
          <cell r="B35604">
            <v>110218138</v>
          </cell>
        </row>
        <row r="35605">
          <cell r="A35605" t="str">
            <v>S1808000504121</v>
          </cell>
          <cell r="B35605">
            <v>110218138</v>
          </cell>
        </row>
        <row r="35606">
          <cell r="A35606" t="str">
            <v>S1808000504141</v>
          </cell>
          <cell r="B35606">
            <v>110218138</v>
          </cell>
        </row>
        <row r="35607">
          <cell r="A35607" t="str">
            <v>S1808000504144</v>
          </cell>
          <cell r="B35607">
            <v>110218138</v>
          </cell>
        </row>
        <row r="35608">
          <cell r="A35608" t="str">
            <v>S1808000504148</v>
          </cell>
          <cell r="B35608">
            <v>110218138</v>
          </cell>
        </row>
        <row r="35609">
          <cell r="A35609" t="str">
            <v>S1808000504155</v>
          </cell>
          <cell r="B35609">
            <v>110218138</v>
          </cell>
        </row>
        <row r="35610">
          <cell r="A35610" t="str">
            <v>S1808000504160</v>
          </cell>
          <cell r="B35610">
            <v>110218138</v>
          </cell>
        </row>
        <row r="35611">
          <cell r="A35611" t="str">
            <v>S1808000504162</v>
          </cell>
          <cell r="B35611">
            <v>110218138</v>
          </cell>
        </row>
        <row r="35612">
          <cell r="A35612" t="str">
            <v>S1808000504170</v>
          </cell>
          <cell r="B35612">
            <v>110218138</v>
          </cell>
        </row>
        <row r="35613">
          <cell r="A35613" t="str">
            <v>S1808000504175</v>
          </cell>
          <cell r="B35613">
            <v>110218138</v>
          </cell>
        </row>
        <row r="35614">
          <cell r="A35614" t="str">
            <v>S1808100501429</v>
          </cell>
          <cell r="B35614">
            <v>110218138</v>
          </cell>
        </row>
        <row r="35615">
          <cell r="A35615" t="str">
            <v>S1808100501436</v>
          </cell>
          <cell r="B35615">
            <v>110218138</v>
          </cell>
        </row>
        <row r="35616">
          <cell r="A35616" t="str">
            <v>S1808100501446</v>
          </cell>
          <cell r="B35616">
            <v>110218138</v>
          </cell>
        </row>
        <row r="35617">
          <cell r="A35617" t="str">
            <v>S1808200500508</v>
          </cell>
          <cell r="B35617">
            <v>110218138</v>
          </cell>
        </row>
        <row r="35618">
          <cell r="A35618" t="str">
            <v>56-53887449</v>
          </cell>
          <cell r="B35618" t="str">
            <v>110218095/110218138</v>
          </cell>
        </row>
        <row r="35619">
          <cell r="A35619" t="str">
            <v>56-53887529</v>
          </cell>
          <cell r="B35619" t="str">
            <v>110218095/110218138</v>
          </cell>
        </row>
        <row r="35620">
          <cell r="A35620" t="str">
            <v>56-53887638</v>
          </cell>
          <cell r="B35620" t="str">
            <v>110218095/110218138</v>
          </cell>
        </row>
        <row r="35621">
          <cell r="A35621" t="str">
            <v>56-53888747</v>
          </cell>
          <cell r="B35621" t="str">
            <v>110218095/110218138</v>
          </cell>
        </row>
        <row r="35622">
          <cell r="A35622" t="str">
            <v>56-53888773</v>
          </cell>
          <cell r="B35622" t="str">
            <v>110218095/110218138</v>
          </cell>
        </row>
        <row r="35623">
          <cell r="A35623" t="str">
            <v>56-53888777</v>
          </cell>
          <cell r="B35623" t="str">
            <v>110218095/110218138</v>
          </cell>
        </row>
        <row r="35624">
          <cell r="A35624" t="str">
            <v>56-53888822</v>
          </cell>
          <cell r="B35624" t="str">
            <v>110218095/110218138</v>
          </cell>
        </row>
        <row r="35625">
          <cell r="A35625" t="str">
            <v>56-53889081</v>
          </cell>
          <cell r="B35625" t="str">
            <v>110218095/110218138</v>
          </cell>
        </row>
        <row r="35626">
          <cell r="A35626" t="str">
            <v>56-53889180</v>
          </cell>
          <cell r="B35626" t="str">
            <v>110218095/110218138</v>
          </cell>
        </row>
        <row r="35627">
          <cell r="A35627" t="str">
            <v>56-53889205</v>
          </cell>
          <cell r="B35627" t="str">
            <v>110218095/110218138</v>
          </cell>
        </row>
        <row r="35628">
          <cell r="A35628" t="str">
            <v>56-53889267</v>
          </cell>
          <cell r="B35628" t="str">
            <v>110218095/110218138</v>
          </cell>
        </row>
        <row r="35629">
          <cell r="A35629" t="str">
            <v>56-53889281</v>
          </cell>
          <cell r="B35629" t="str">
            <v>110218095/110218138</v>
          </cell>
        </row>
        <row r="35630">
          <cell r="A35630" t="str">
            <v>56-53889287</v>
          </cell>
          <cell r="B35630" t="str">
            <v>110218095/110218138</v>
          </cell>
        </row>
        <row r="35631">
          <cell r="A35631" t="str">
            <v>56-53889347</v>
          </cell>
          <cell r="B35631" t="str">
            <v>110218095/110218138</v>
          </cell>
        </row>
        <row r="35632">
          <cell r="A35632" t="str">
            <v>56-53889367</v>
          </cell>
          <cell r="B35632" t="str">
            <v>110218095/110218138</v>
          </cell>
        </row>
        <row r="35633">
          <cell r="A35633" t="str">
            <v>56-53892265</v>
          </cell>
          <cell r="B35633" t="str">
            <v>110218095/110218138</v>
          </cell>
        </row>
        <row r="35634">
          <cell r="A35634" t="str">
            <v>56-53892280</v>
          </cell>
          <cell r="B35634" t="str">
            <v>110218095/110218138</v>
          </cell>
        </row>
        <row r="35635">
          <cell r="A35635" t="str">
            <v>56-53892288</v>
          </cell>
          <cell r="B35635" t="str">
            <v>110218095/110218138</v>
          </cell>
        </row>
        <row r="35636">
          <cell r="A35636" t="str">
            <v>56-53892293</v>
          </cell>
          <cell r="B35636" t="str">
            <v>110218095/110218138</v>
          </cell>
        </row>
        <row r="35637">
          <cell r="A35637" t="str">
            <v>56-53892294</v>
          </cell>
          <cell r="B35637" t="str">
            <v>110218095/110218138</v>
          </cell>
        </row>
        <row r="35638">
          <cell r="A35638" t="str">
            <v>56-53892296</v>
          </cell>
          <cell r="B35638" t="str">
            <v>110218095/110218138</v>
          </cell>
        </row>
        <row r="35639">
          <cell r="A35639" t="str">
            <v>56-53892300</v>
          </cell>
          <cell r="B35639" t="str">
            <v>110218095/110218138</v>
          </cell>
        </row>
        <row r="35640">
          <cell r="A35640" t="str">
            <v>56-53892303</v>
          </cell>
          <cell r="B35640" t="str">
            <v>110218095/110218138</v>
          </cell>
        </row>
        <row r="35641">
          <cell r="A35641" t="str">
            <v>56-53892304</v>
          </cell>
          <cell r="B35641" t="str">
            <v>110218095/110218138</v>
          </cell>
        </row>
        <row r="35642">
          <cell r="A35642" t="str">
            <v>56-53892306</v>
          </cell>
          <cell r="B35642" t="str">
            <v>110218095/110218138</v>
          </cell>
        </row>
        <row r="35643">
          <cell r="A35643" t="str">
            <v>56-53892316</v>
          </cell>
          <cell r="B35643" t="str">
            <v>110218095/110218138</v>
          </cell>
        </row>
        <row r="35644">
          <cell r="A35644" t="str">
            <v>56-53892324</v>
          </cell>
          <cell r="B35644" t="str">
            <v>110218095/110218138</v>
          </cell>
        </row>
        <row r="35645">
          <cell r="A35645" t="str">
            <v>56-53892327</v>
          </cell>
          <cell r="B35645" t="str">
            <v>110218095/110218138</v>
          </cell>
        </row>
        <row r="35646">
          <cell r="A35646" t="str">
            <v>56-53892351</v>
          </cell>
          <cell r="B35646" t="str">
            <v>110218095/110218138</v>
          </cell>
        </row>
        <row r="35647">
          <cell r="A35647" t="str">
            <v>56-53892393</v>
          </cell>
          <cell r="B35647" t="str">
            <v>110218095/110218138</v>
          </cell>
        </row>
        <row r="35648">
          <cell r="A35648" t="str">
            <v>56-53892423</v>
          </cell>
          <cell r="B35648" t="str">
            <v>110218095/110218138</v>
          </cell>
        </row>
        <row r="35649">
          <cell r="A35649" t="str">
            <v>56-53892426</v>
          </cell>
          <cell r="B35649" t="str">
            <v>110218095/110218138</v>
          </cell>
        </row>
        <row r="35650">
          <cell r="A35650" t="str">
            <v>56-53892431</v>
          </cell>
          <cell r="B35650" t="str">
            <v>110218095/110218138</v>
          </cell>
        </row>
        <row r="35651">
          <cell r="A35651" t="str">
            <v>56-53892437</v>
          </cell>
          <cell r="B35651" t="str">
            <v>110218095/110218138</v>
          </cell>
        </row>
        <row r="35652">
          <cell r="A35652" t="str">
            <v>56-53892441</v>
          </cell>
          <cell r="B35652" t="str">
            <v>110218095/110218138</v>
          </cell>
        </row>
        <row r="35653">
          <cell r="A35653" t="str">
            <v>56-53896121</v>
          </cell>
          <cell r="B35653" t="str">
            <v>110218095/110218138</v>
          </cell>
        </row>
        <row r="35654">
          <cell r="A35654" t="str">
            <v>56-53896126</v>
          </cell>
          <cell r="B35654" t="str">
            <v>110218095/110218138</v>
          </cell>
        </row>
        <row r="35655">
          <cell r="A35655" t="str">
            <v>56-53896201</v>
          </cell>
          <cell r="B35655" t="str">
            <v>110218095/110218138</v>
          </cell>
        </row>
        <row r="35656">
          <cell r="A35656" t="str">
            <v>56-53896222</v>
          </cell>
          <cell r="B35656" t="str">
            <v>110218095/110218138</v>
          </cell>
        </row>
        <row r="35657">
          <cell r="A35657" t="str">
            <v>56-53896235</v>
          </cell>
          <cell r="B35657" t="str">
            <v>110218095/110218138</v>
          </cell>
        </row>
        <row r="35658">
          <cell r="A35658" t="str">
            <v>108-54043480</v>
          </cell>
          <cell r="B35658">
            <v>110218041</v>
          </cell>
        </row>
        <row r="35659">
          <cell r="A35659" t="str">
            <v>108-54044327</v>
          </cell>
          <cell r="B35659">
            <v>110218041</v>
          </cell>
        </row>
        <row r="35660">
          <cell r="A35660" t="str">
            <v>108-54565049</v>
          </cell>
          <cell r="B35660">
            <v>110218041</v>
          </cell>
        </row>
        <row r="35661">
          <cell r="A35661" t="str">
            <v>108-54956394</v>
          </cell>
          <cell r="B35661">
            <v>110219085</v>
          </cell>
        </row>
        <row r="35662">
          <cell r="A35662" t="str">
            <v>108-54956396</v>
          </cell>
          <cell r="B35662">
            <v>110219085</v>
          </cell>
        </row>
        <row r="35663">
          <cell r="A35663" t="str">
            <v>108-54956402</v>
          </cell>
          <cell r="B35663">
            <v>110219085</v>
          </cell>
        </row>
        <row r="35664">
          <cell r="A35664" t="str">
            <v>108-54956406</v>
          </cell>
          <cell r="B35664">
            <v>110219085</v>
          </cell>
        </row>
        <row r="35665">
          <cell r="A35665" t="str">
            <v>108-54956416</v>
          </cell>
          <cell r="B35665">
            <v>110219085</v>
          </cell>
        </row>
        <row r="35666">
          <cell r="A35666" t="str">
            <v>108-54956417</v>
          </cell>
          <cell r="B35666">
            <v>110219085</v>
          </cell>
        </row>
        <row r="35667">
          <cell r="A35667" t="str">
            <v>108-54956420</v>
          </cell>
          <cell r="B35667">
            <v>110219085</v>
          </cell>
        </row>
        <row r="35668">
          <cell r="A35668" t="str">
            <v>108-54956427</v>
          </cell>
          <cell r="B35668">
            <v>110219085</v>
          </cell>
        </row>
        <row r="35669">
          <cell r="A35669" t="str">
            <v>108-54956435</v>
          </cell>
          <cell r="B35669">
            <v>110219085</v>
          </cell>
        </row>
        <row r="35670">
          <cell r="A35670" t="str">
            <v>108-54956438</v>
          </cell>
          <cell r="B35670">
            <v>110219085</v>
          </cell>
        </row>
        <row r="35671">
          <cell r="A35671" t="str">
            <v>108-54956442</v>
          </cell>
          <cell r="B35671">
            <v>110218041</v>
          </cell>
        </row>
        <row r="35672">
          <cell r="A35672" t="str">
            <v>108-54956447</v>
          </cell>
          <cell r="B35672">
            <v>110219085</v>
          </cell>
        </row>
        <row r="35673">
          <cell r="A35673" t="str">
            <v>108-54956559</v>
          </cell>
          <cell r="B35673">
            <v>110218041</v>
          </cell>
        </row>
        <row r="35674">
          <cell r="A35674" t="str">
            <v>108-54956580</v>
          </cell>
          <cell r="B35674">
            <v>110218041</v>
          </cell>
        </row>
        <row r="35675">
          <cell r="A35675" t="str">
            <v>108-54965328</v>
          </cell>
          <cell r="B35675">
            <v>110219085</v>
          </cell>
        </row>
        <row r="35676">
          <cell r="A35676" t="str">
            <v>108-54965803</v>
          </cell>
          <cell r="B35676">
            <v>110219085</v>
          </cell>
        </row>
        <row r="35677">
          <cell r="A35677" t="str">
            <v>108-56815987</v>
          </cell>
          <cell r="B35677">
            <v>110219085</v>
          </cell>
        </row>
        <row r="35678">
          <cell r="A35678" t="str">
            <v>108-56816339</v>
          </cell>
          <cell r="B35678">
            <v>110219085</v>
          </cell>
        </row>
        <row r="35679">
          <cell r="A35679" t="str">
            <v>108-56817744</v>
          </cell>
          <cell r="B35679">
            <v>110219085</v>
          </cell>
        </row>
        <row r="35680">
          <cell r="A35680" t="str">
            <v>108-56818165</v>
          </cell>
          <cell r="B35680">
            <v>110219085</v>
          </cell>
        </row>
        <row r="35681">
          <cell r="A35681" t="str">
            <v>108-56818168</v>
          </cell>
          <cell r="B35681">
            <v>110219085</v>
          </cell>
        </row>
        <row r="35682">
          <cell r="A35682" t="str">
            <v>108-56818174</v>
          </cell>
          <cell r="B35682">
            <v>110219085</v>
          </cell>
        </row>
        <row r="35683">
          <cell r="A35683" t="str">
            <v>108-56818180</v>
          </cell>
          <cell r="B35683">
            <v>110219085</v>
          </cell>
        </row>
        <row r="35684">
          <cell r="A35684" t="str">
            <v>108-56818226</v>
          </cell>
          <cell r="B35684">
            <v>110219085</v>
          </cell>
        </row>
        <row r="35685">
          <cell r="A35685" t="str">
            <v>108-56818227</v>
          </cell>
          <cell r="B35685">
            <v>110219085</v>
          </cell>
        </row>
        <row r="35686">
          <cell r="A35686" t="str">
            <v>108-56818358</v>
          </cell>
          <cell r="B35686">
            <v>110219085</v>
          </cell>
        </row>
        <row r="35687">
          <cell r="A35687" t="str">
            <v>108-56818366</v>
          </cell>
          <cell r="B35687">
            <v>110219085</v>
          </cell>
        </row>
        <row r="35688">
          <cell r="A35688" t="str">
            <v>108-56818645</v>
          </cell>
          <cell r="B35688">
            <v>110219085</v>
          </cell>
        </row>
        <row r="35689">
          <cell r="A35689" t="str">
            <v>108-56818649</v>
          </cell>
          <cell r="B35689">
            <v>110219085</v>
          </cell>
        </row>
        <row r="35690">
          <cell r="A35690" t="str">
            <v>108-56818653</v>
          </cell>
          <cell r="B35690">
            <v>110219085</v>
          </cell>
        </row>
        <row r="35691">
          <cell r="A35691" t="str">
            <v>108-56818669</v>
          </cell>
          <cell r="B35691">
            <v>110219085</v>
          </cell>
        </row>
        <row r="35692">
          <cell r="A35692" t="str">
            <v>108-56818691</v>
          </cell>
          <cell r="B35692">
            <v>110219085</v>
          </cell>
        </row>
        <row r="35693">
          <cell r="A35693" t="str">
            <v>108-56818704</v>
          </cell>
          <cell r="B35693">
            <v>110219085</v>
          </cell>
        </row>
        <row r="35694">
          <cell r="A35694" t="str">
            <v>108-56818705</v>
          </cell>
          <cell r="B35694">
            <v>110219085</v>
          </cell>
        </row>
        <row r="35695">
          <cell r="A35695" t="str">
            <v>108-56818718</v>
          </cell>
          <cell r="B35695">
            <v>110219085</v>
          </cell>
        </row>
        <row r="35696">
          <cell r="A35696" t="str">
            <v>108-56818731</v>
          </cell>
          <cell r="B35696">
            <v>110219085</v>
          </cell>
        </row>
        <row r="35697">
          <cell r="A35697" t="str">
            <v>108-56818744</v>
          </cell>
          <cell r="B35697">
            <v>110219085</v>
          </cell>
        </row>
        <row r="35698">
          <cell r="A35698" t="str">
            <v>108-56818765</v>
          </cell>
          <cell r="B35698">
            <v>110219085</v>
          </cell>
        </row>
        <row r="35699">
          <cell r="A35699" t="str">
            <v>108-56818794</v>
          </cell>
          <cell r="B35699">
            <v>110219085</v>
          </cell>
        </row>
        <row r="35700">
          <cell r="A35700" t="str">
            <v>108-56819820</v>
          </cell>
          <cell r="B35700">
            <v>110219085</v>
          </cell>
        </row>
        <row r="35701">
          <cell r="A35701" t="str">
            <v>108-56820105</v>
          </cell>
          <cell r="B35701">
            <v>110219085</v>
          </cell>
        </row>
        <row r="35702">
          <cell r="A35702" t="str">
            <v>108-56820111</v>
          </cell>
          <cell r="B35702">
            <v>110219085</v>
          </cell>
        </row>
        <row r="35703">
          <cell r="A35703" t="str">
            <v>108-56820246</v>
          </cell>
          <cell r="B35703">
            <v>110219085</v>
          </cell>
        </row>
        <row r="35704">
          <cell r="A35704" t="str">
            <v>TV1007BM077U</v>
          </cell>
          <cell r="B35704">
            <v>110218041</v>
          </cell>
        </row>
        <row r="35705">
          <cell r="A35705" t="str">
            <v>TV1007BM078U</v>
          </cell>
          <cell r="B35705">
            <v>110218041</v>
          </cell>
        </row>
        <row r="35706">
          <cell r="A35706" t="str">
            <v>TV1007BM0WFU</v>
          </cell>
          <cell r="B35706">
            <v>110218041</v>
          </cell>
        </row>
        <row r="35707">
          <cell r="A35707" t="str">
            <v>TV1007BM0WHU</v>
          </cell>
          <cell r="B35707">
            <v>110218041</v>
          </cell>
        </row>
        <row r="35708">
          <cell r="A35708" t="str">
            <v>TV1007BM172U</v>
          </cell>
          <cell r="B35708">
            <v>110218041</v>
          </cell>
        </row>
        <row r="35709">
          <cell r="A35709" t="str">
            <v>TV1007CP0LGU</v>
          </cell>
          <cell r="B35709">
            <v>110218041</v>
          </cell>
        </row>
        <row r="35710">
          <cell r="A35710" t="str">
            <v>56-53838479</v>
          </cell>
          <cell r="B35710">
            <v>110218041</v>
          </cell>
        </row>
        <row r="35711">
          <cell r="A35711" t="str">
            <v>56-53838532</v>
          </cell>
          <cell r="B35711">
            <v>110219085</v>
          </cell>
        </row>
        <row r="35712">
          <cell r="A35712" t="str">
            <v>56-53838538</v>
          </cell>
          <cell r="B35712">
            <v>110219085</v>
          </cell>
        </row>
        <row r="35713">
          <cell r="A35713" t="str">
            <v>56-53838542</v>
          </cell>
          <cell r="B35713">
            <v>110219085</v>
          </cell>
        </row>
        <row r="35714">
          <cell r="A35714" t="str">
            <v>56-53838544</v>
          </cell>
          <cell r="B35714">
            <v>110219085</v>
          </cell>
        </row>
        <row r="35715">
          <cell r="A35715" t="str">
            <v>56-53838549</v>
          </cell>
          <cell r="B35715">
            <v>110219085</v>
          </cell>
        </row>
        <row r="35716">
          <cell r="A35716" t="str">
            <v>56-53838551</v>
          </cell>
          <cell r="B35716">
            <v>110219085</v>
          </cell>
        </row>
        <row r="35717">
          <cell r="A35717" t="str">
            <v>56-53838553</v>
          </cell>
          <cell r="B35717">
            <v>110219085</v>
          </cell>
        </row>
        <row r="35718">
          <cell r="A35718" t="str">
            <v>56-53838554</v>
          </cell>
          <cell r="B35718">
            <v>110219085</v>
          </cell>
        </row>
        <row r="35719">
          <cell r="A35719" t="str">
            <v>56-53838555</v>
          </cell>
          <cell r="B35719">
            <v>110219085</v>
          </cell>
        </row>
        <row r="35720">
          <cell r="A35720" t="str">
            <v>56-53838561</v>
          </cell>
          <cell r="B35720">
            <v>110219085</v>
          </cell>
        </row>
        <row r="35721">
          <cell r="A35721" t="str">
            <v>56-53838562</v>
          </cell>
          <cell r="B35721">
            <v>110219085</v>
          </cell>
        </row>
        <row r="35722">
          <cell r="A35722" t="str">
            <v>56-53838564</v>
          </cell>
          <cell r="B35722">
            <v>110218041</v>
          </cell>
        </row>
        <row r="35723">
          <cell r="A35723" t="str">
            <v>56-53838565</v>
          </cell>
          <cell r="B35723">
            <v>110219085</v>
          </cell>
        </row>
        <row r="35724">
          <cell r="A35724" t="str">
            <v>56-53838567</v>
          </cell>
          <cell r="B35724">
            <v>110219085</v>
          </cell>
        </row>
        <row r="35725">
          <cell r="A35725" t="str">
            <v>56-53838570</v>
          </cell>
          <cell r="B35725">
            <v>110219085</v>
          </cell>
        </row>
        <row r="35726">
          <cell r="A35726" t="str">
            <v>56-53838577</v>
          </cell>
          <cell r="B35726">
            <v>110219085</v>
          </cell>
        </row>
        <row r="35727">
          <cell r="A35727" t="str">
            <v>56-53838579</v>
          </cell>
          <cell r="B35727">
            <v>110219085</v>
          </cell>
        </row>
        <row r="35728">
          <cell r="A35728" t="str">
            <v>56-53838580</v>
          </cell>
          <cell r="B35728">
            <v>110218041</v>
          </cell>
        </row>
        <row r="35729">
          <cell r="A35729" t="str">
            <v>56-53838581</v>
          </cell>
          <cell r="B35729">
            <v>110218041</v>
          </cell>
        </row>
        <row r="35730">
          <cell r="A35730" t="str">
            <v>56-53838585</v>
          </cell>
          <cell r="B35730">
            <v>110219085</v>
          </cell>
        </row>
        <row r="35731">
          <cell r="A35731" t="str">
            <v>56-53838586</v>
          </cell>
          <cell r="B35731">
            <v>110219085</v>
          </cell>
        </row>
        <row r="35732">
          <cell r="A35732" t="str">
            <v>56-53838588</v>
          </cell>
          <cell r="B35732">
            <v>110219085</v>
          </cell>
        </row>
        <row r="35733">
          <cell r="A35733" t="str">
            <v>56-53838589</v>
          </cell>
          <cell r="B35733">
            <v>110219085</v>
          </cell>
        </row>
        <row r="35734">
          <cell r="A35734" t="str">
            <v>56-53838606</v>
          </cell>
          <cell r="B35734">
            <v>110218041</v>
          </cell>
        </row>
        <row r="35735">
          <cell r="A35735" t="str">
            <v>56-53838608</v>
          </cell>
          <cell r="B35735">
            <v>110218041</v>
          </cell>
        </row>
        <row r="35736">
          <cell r="A35736" t="str">
            <v>56-53838613</v>
          </cell>
          <cell r="B35736">
            <v>110219085</v>
          </cell>
        </row>
        <row r="35737">
          <cell r="A35737" t="str">
            <v>56-53838614</v>
          </cell>
          <cell r="B35737">
            <v>110219085</v>
          </cell>
        </row>
        <row r="35738">
          <cell r="A35738" t="str">
            <v>56-53838617</v>
          </cell>
          <cell r="B35738">
            <v>110219085</v>
          </cell>
        </row>
        <row r="35739">
          <cell r="A35739" t="str">
            <v>56-53838618</v>
          </cell>
          <cell r="B35739">
            <v>110219085</v>
          </cell>
        </row>
        <row r="35740">
          <cell r="A35740" t="str">
            <v>56-53838622</v>
          </cell>
          <cell r="B35740">
            <v>110219085</v>
          </cell>
        </row>
        <row r="35741">
          <cell r="A35741" t="str">
            <v>56-53838627</v>
          </cell>
          <cell r="B35741">
            <v>110219085</v>
          </cell>
        </row>
        <row r="35742">
          <cell r="A35742" t="str">
            <v>56-53838628</v>
          </cell>
          <cell r="B35742">
            <v>110219085</v>
          </cell>
        </row>
        <row r="35743">
          <cell r="A35743" t="str">
            <v>56-53838631</v>
          </cell>
          <cell r="B35743">
            <v>110219085</v>
          </cell>
        </row>
        <row r="35744">
          <cell r="A35744" t="str">
            <v>56-53838632</v>
          </cell>
          <cell r="B35744">
            <v>110219085</v>
          </cell>
        </row>
        <row r="35745">
          <cell r="A35745" t="str">
            <v>56-53838633</v>
          </cell>
          <cell r="B35745">
            <v>110219085</v>
          </cell>
        </row>
        <row r="35746">
          <cell r="A35746" t="str">
            <v>56-53838634</v>
          </cell>
          <cell r="B35746">
            <v>110219085</v>
          </cell>
        </row>
        <row r="35747">
          <cell r="A35747" t="str">
            <v>56-53838635</v>
          </cell>
          <cell r="B35747">
            <v>110219085</v>
          </cell>
        </row>
        <row r="35748">
          <cell r="A35748" t="str">
            <v>56-53838636</v>
          </cell>
          <cell r="B35748">
            <v>110219085</v>
          </cell>
        </row>
        <row r="35749">
          <cell r="A35749" t="str">
            <v>56-53838637</v>
          </cell>
          <cell r="B35749">
            <v>110219085</v>
          </cell>
        </row>
        <row r="35750">
          <cell r="A35750" t="str">
            <v>56-53838645</v>
          </cell>
          <cell r="B35750">
            <v>110219085</v>
          </cell>
        </row>
        <row r="35751">
          <cell r="A35751" t="str">
            <v>56-53838646</v>
          </cell>
          <cell r="B35751">
            <v>110219085</v>
          </cell>
        </row>
        <row r="35752">
          <cell r="A35752" t="str">
            <v>56-53838647</v>
          </cell>
          <cell r="B35752">
            <v>110219085</v>
          </cell>
        </row>
        <row r="35753">
          <cell r="A35753" t="str">
            <v>56-53838648</v>
          </cell>
          <cell r="B35753">
            <v>110219085</v>
          </cell>
        </row>
        <row r="35754">
          <cell r="A35754" t="str">
            <v>56-53838650</v>
          </cell>
          <cell r="B35754">
            <v>110219085</v>
          </cell>
        </row>
        <row r="35755">
          <cell r="A35755" t="str">
            <v>56-53838651</v>
          </cell>
          <cell r="B35755">
            <v>110219085</v>
          </cell>
        </row>
        <row r="35756">
          <cell r="A35756" t="str">
            <v>58-52641600</v>
          </cell>
          <cell r="B35756">
            <v>110219085</v>
          </cell>
        </row>
        <row r="35757">
          <cell r="A35757" t="str">
            <v>58-52641603</v>
          </cell>
          <cell r="B35757">
            <v>110219085</v>
          </cell>
        </row>
        <row r="35758">
          <cell r="A35758" t="str">
            <v>58-52641604</v>
          </cell>
          <cell r="B35758">
            <v>110219085</v>
          </cell>
        </row>
        <row r="35759">
          <cell r="A35759" t="str">
            <v>58-52641606</v>
          </cell>
          <cell r="B35759">
            <v>110219085</v>
          </cell>
        </row>
        <row r="35760">
          <cell r="A35760" t="str">
            <v>58-52641608</v>
          </cell>
          <cell r="B35760">
            <v>110218041</v>
          </cell>
        </row>
        <row r="35761">
          <cell r="A35761" t="str">
            <v>58-52641611</v>
          </cell>
          <cell r="B35761">
            <v>110219085</v>
          </cell>
        </row>
        <row r="35762">
          <cell r="A35762" t="str">
            <v>58-52641614</v>
          </cell>
          <cell r="B35762">
            <v>110219085</v>
          </cell>
        </row>
        <row r="35763">
          <cell r="A35763" t="str">
            <v>58-52641626</v>
          </cell>
          <cell r="B35763">
            <v>110219085</v>
          </cell>
        </row>
        <row r="35764">
          <cell r="A35764" t="str">
            <v>58-52641631</v>
          </cell>
          <cell r="B35764">
            <v>110219085</v>
          </cell>
        </row>
        <row r="35765">
          <cell r="A35765" t="str">
            <v>58-54259308</v>
          </cell>
          <cell r="B35765">
            <v>110219085</v>
          </cell>
        </row>
        <row r="35766">
          <cell r="A35766" t="str">
            <v>58-54259324</v>
          </cell>
          <cell r="B35766">
            <v>110219085</v>
          </cell>
        </row>
        <row r="35767">
          <cell r="A35767" t="str">
            <v>58-54259340</v>
          </cell>
          <cell r="B35767">
            <v>110219085</v>
          </cell>
        </row>
        <row r="35768">
          <cell r="A35768" t="str">
            <v>58-54259341</v>
          </cell>
          <cell r="B35768">
            <v>110219085</v>
          </cell>
        </row>
        <row r="35769">
          <cell r="A35769" t="str">
            <v>58-54259347</v>
          </cell>
          <cell r="B35769">
            <v>110219085</v>
          </cell>
        </row>
        <row r="35770">
          <cell r="A35770" t="str">
            <v>58-54259349</v>
          </cell>
          <cell r="B35770">
            <v>110219085</v>
          </cell>
        </row>
        <row r="35771">
          <cell r="A35771" t="str">
            <v>58-54259358</v>
          </cell>
          <cell r="B35771">
            <v>110219085</v>
          </cell>
        </row>
        <row r="35772">
          <cell r="A35772" t="str">
            <v>58-54259362</v>
          </cell>
          <cell r="B35772">
            <v>110219085</v>
          </cell>
        </row>
        <row r="35773">
          <cell r="A35773" t="str">
            <v>58-54259363</v>
          </cell>
          <cell r="B35773">
            <v>110219085</v>
          </cell>
        </row>
        <row r="35774">
          <cell r="A35774" t="str">
            <v>58-54259383</v>
          </cell>
          <cell r="B35774">
            <v>110218041</v>
          </cell>
        </row>
        <row r="35775">
          <cell r="A35775" t="str">
            <v>58-54259385</v>
          </cell>
          <cell r="B35775">
            <v>110219085</v>
          </cell>
        </row>
        <row r="35776">
          <cell r="A35776" t="str">
            <v>58-54259386</v>
          </cell>
          <cell r="B35776">
            <v>110218041</v>
          </cell>
        </row>
        <row r="35777">
          <cell r="A35777" t="str">
            <v>58-54259389</v>
          </cell>
          <cell r="B35777">
            <v>110219085</v>
          </cell>
        </row>
        <row r="35778">
          <cell r="A35778" t="str">
            <v>58-54259470</v>
          </cell>
          <cell r="B35778">
            <v>110219085</v>
          </cell>
        </row>
        <row r="35779">
          <cell r="A35779" t="str">
            <v>58-54259502</v>
          </cell>
          <cell r="B35779">
            <v>110218041</v>
          </cell>
        </row>
        <row r="35780">
          <cell r="A35780" t="str">
            <v>58-54259504</v>
          </cell>
          <cell r="B35780">
            <v>110219085</v>
          </cell>
        </row>
        <row r="35781">
          <cell r="A35781" t="str">
            <v>58-54289521</v>
          </cell>
          <cell r="B35781">
            <v>110219085</v>
          </cell>
        </row>
        <row r="35782">
          <cell r="A35782" t="str">
            <v>58-54289522</v>
          </cell>
          <cell r="B35782">
            <v>110219085</v>
          </cell>
        </row>
        <row r="35783">
          <cell r="A35783" t="str">
            <v>58-54289526</v>
          </cell>
          <cell r="B35783">
            <v>110219085</v>
          </cell>
        </row>
        <row r="35784">
          <cell r="A35784" t="str">
            <v>58-54289530</v>
          </cell>
          <cell r="B35784">
            <v>110219085</v>
          </cell>
        </row>
        <row r="35785">
          <cell r="A35785" t="str">
            <v>58-54289531</v>
          </cell>
          <cell r="B35785">
            <v>110219085</v>
          </cell>
        </row>
        <row r="35786">
          <cell r="A35786" t="str">
            <v>58-54289549</v>
          </cell>
          <cell r="B35786">
            <v>110219085</v>
          </cell>
        </row>
        <row r="35787">
          <cell r="A35787" t="str">
            <v>58-54289553</v>
          </cell>
          <cell r="B35787">
            <v>110219085</v>
          </cell>
        </row>
        <row r="35788">
          <cell r="A35788" t="str">
            <v>58-54289573</v>
          </cell>
          <cell r="B35788">
            <v>110219085</v>
          </cell>
        </row>
        <row r="35789">
          <cell r="A35789" t="str">
            <v>58-54289580</v>
          </cell>
          <cell r="B35789">
            <v>110219085</v>
          </cell>
        </row>
        <row r="35790">
          <cell r="A35790" t="str">
            <v>58-54289583</v>
          </cell>
          <cell r="B35790">
            <v>110219085</v>
          </cell>
        </row>
        <row r="35791">
          <cell r="A35791" t="str">
            <v>58-54289586</v>
          </cell>
          <cell r="B35791">
            <v>110219085</v>
          </cell>
        </row>
        <row r="35792">
          <cell r="A35792" t="str">
            <v>58-54289590</v>
          </cell>
          <cell r="B35792">
            <v>110218041</v>
          </cell>
        </row>
        <row r="35793">
          <cell r="A35793" t="str">
            <v>58-54289596</v>
          </cell>
          <cell r="B35793">
            <v>110219085</v>
          </cell>
        </row>
        <row r="35794">
          <cell r="A35794" t="str">
            <v>58-54289601</v>
          </cell>
          <cell r="B35794">
            <v>110219085</v>
          </cell>
        </row>
        <row r="35795">
          <cell r="A35795" t="str">
            <v>58-54289607</v>
          </cell>
          <cell r="B35795">
            <v>110219085</v>
          </cell>
        </row>
        <row r="35796">
          <cell r="A35796" t="str">
            <v>58-54289608</v>
          </cell>
          <cell r="B35796">
            <v>110219085</v>
          </cell>
        </row>
        <row r="35797">
          <cell r="A35797" t="str">
            <v>58-54289628</v>
          </cell>
          <cell r="B35797">
            <v>110219085</v>
          </cell>
        </row>
        <row r="35798">
          <cell r="A35798" t="str">
            <v>58-54289629</v>
          </cell>
          <cell r="B35798">
            <v>110219085</v>
          </cell>
        </row>
        <row r="35799">
          <cell r="A35799" t="str">
            <v>58-54289632</v>
          </cell>
          <cell r="B35799">
            <v>110219085</v>
          </cell>
        </row>
        <row r="35800">
          <cell r="A35800" t="str">
            <v>58-54289633</v>
          </cell>
          <cell r="B35800">
            <v>110219085</v>
          </cell>
        </row>
        <row r="35801">
          <cell r="A35801" t="str">
            <v>58-54294908</v>
          </cell>
          <cell r="B35801">
            <v>110218041</v>
          </cell>
        </row>
        <row r="35802">
          <cell r="A35802" t="str">
            <v>56-52478107</v>
          </cell>
          <cell r="B35802">
            <v>110218041</v>
          </cell>
        </row>
        <row r="35803">
          <cell r="A35803" t="str">
            <v>30-55627414</v>
          </cell>
          <cell r="B35803">
            <v>110219085</v>
          </cell>
        </row>
        <row r="35804">
          <cell r="A35804" t="str">
            <v>30-55627415</v>
          </cell>
          <cell r="B35804">
            <v>110219085</v>
          </cell>
        </row>
        <row r="35805">
          <cell r="A35805" t="str">
            <v>30-55627416</v>
          </cell>
          <cell r="B35805">
            <v>110219085</v>
          </cell>
        </row>
        <row r="35806">
          <cell r="A35806" t="str">
            <v>30-55627417</v>
          </cell>
          <cell r="B35806">
            <v>110219085</v>
          </cell>
        </row>
        <row r="35807">
          <cell r="A35807" t="str">
            <v>30-55627419</v>
          </cell>
          <cell r="B35807">
            <v>110219085</v>
          </cell>
        </row>
        <row r="35808">
          <cell r="A35808" t="str">
            <v>30-55627420</v>
          </cell>
          <cell r="B35808">
            <v>110219085</v>
          </cell>
        </row>
        <row r="35809">
          <cell r="A35809" t="str">
            <v>30-55627421</v>
          </cell>
          <cell r="B35809">
            <v>110219085</v>
          </cell>
        </row>
        <row r="35810">
          <cell r="A35810" t="str">
            <v>30-55627423</v>
          </cell>
          <cell r="B35810">
            <v>110219085</v>
          </cell>
        </row>
        <row r="35811">
          <cell r="A35811" t="str">
            <v>30-55627424</v>
          </cell>
          <cell r="B35811">
            <v>110219085</v>
          </cell>
        </row>
        <row r="35812">
          <cell r="A35812" t="str">
            <v>30-55627426</v>
          </cell>
          <cell r="B35812">
            <v>110219085</v>
          </cell>
        </row>
        <row r="35813">
          <cell r="A35813" t="str">
            <v>30-55627427</v>
          </cell>
          <cell r="B35813">
            <v>110219085</v>
          </cell>
        </row>
        <row r="35814">
          <cell r="A35814" t="str">
            <v>30-55627428</v>
          </cell>
          <cell r="B35814">
            <v>110219085</v>
          </cell>
        </row>
        <row r="35815">
          <cell r="A35815" t="str">
            <v>30-55627429</v>
          </cell>
          <cell r="B35815">
            <v>110219085</v>
          </cell>
        </row>
        <row r="35816">
          <cell r="A35816" t="str">
            <v>30-55627430</v>
          </cell>
          <cell r="B35816">
            <v>110219085</v>
          </cell>
        </row>
        <row r="35817">
          <cell r="A35817" t="str">
            <v>30-55627432</v>
          </cell>
          <cell r="B35817">
            <v>110219085</v>
          </cell>
        </row>
        <row r="35818">
          <cell r="A35818" t="str">
            <v>30-55627435</v>
          </cell>
          <cell r="B35818">
            <v>110219085</v>
          </cell>
        </row>
        <row r="35819">
          <cell r="A35819" t="str">
            <v>30-55627438</v>
          </cell>
          <cell r="B35819">
            <v>110219085</v>
          </cell>
        </row>
        <row r="35820">
          <cell r="A35820" t="str">
            <v>30-55627440</v>
          </cell>
          <cell r="B35820">
            <v>110219085</v>
          </cell>
        </row>
        <row r="35821">
          <cell r="A35821" t="str">
            <v>30-55627446</v>
          </cell>
          <cell r="B35821">
            <v>110219085</v>
          </cell>
        </row>
        <row r="35822">
          <cell r="A35822" t="str">
            <v>30-55627456</v>
          </cell>
          <cell r="B35822">
            <v>110219085</v>
          </cell>
        </row>
        <row r="35823">
          <cell r="A35823" t="str">
            <v>56-52460969</v>
          </cell>
          <cell r="B35823">
            <v>110219085</v>
          </cell>
        </row>
        <row r="35824">
          <cell r="A35824" t="str">
            <v>56-52460976</v>
          </cell>
          <cell r="B35824">
            <v>110219085</v>
          </cell>
        </row>
        <row r="35825">
          <cell r="A35825" t="str">
            <v>56-52460987</v>
          </cell>
          <cell r="B35825">
            <v>110219085</v>
          </cell>
        </row>
        <row r="35826">
          <cell r="A35826" t="str">
            <v>56-52460996</v>
          </cell>
          <cell r="B35826">
            <v>110219085</v>
          </cell>
        </row>
        <row r="35827">
          <cell r="A35827" t="str">
            <v>56-52461071</v>
          </cell>
          <cell r="B35827">
            <v>110219085</v>
          </cell>
        </row>
        <row r="35828">
          <cell r="A35828" t="str">
            <v>56-52461074</v>
          </cell>
          <cell r="B35828">
            <v>110219085</v>
          </cell>
        </row>
        <row r="35829">
          <cell r="A35829" t="str">
            <v>56-52461079</v>
          </cell>
          <cell r="B35829">
            <v>110219085</v>
          </cell>
        </row>
        <row r="35830">
          <cell r="A35830" t="str">
            <v>56-52461538</v>
          </cell>
          <cell r="B35830">
            <v>110219085</v>
          </cell>
        </row>
        <row r="35831">
          <cell r="A35831" t="str">
            <v>56-52461542</v>
          </cell>
          <cell r="B35831">
            <v>110219085</v>
          </cell>
        </row>
        <row r="35832">
          <cell r="A35832" t="str">
            <v>56-52461549</v>
          </cell>
          <cell r="B35832">
            <v>110219085</v>
          </cell>
        </row>
        <row r="35833">
          <cell r="A35833" t="str">
            <v>56-52461552</v>
          </cell>
          <cell r="B35833">
            <v>110219085</v>
          </cell>
        </row>
        <row r="35834">
          <cell r="A35834" t="str">
            <v>56-52461555</v>
          </cell>
          <cell r="B35834">
            <v>110219085</v>
          </cell>
        </row>
        <row r="35835">
          <cell r="A35835" t="str">
            <v>56-52461557</v>
          </cell>
          <cell r="B35835">
            <v>110219085</v>
          </cell>
        </row>
        <row r="35836">
          <cell r="A35836" t="str">
            <v>56-52461558</v>
          </cell>
          <cell r="B35836">
            <v>110219085</v>
          </cell>
        </row>
        <row r="35837">
          <cell r="A35837" t="str">
            <v>56-52461560</v>
          </cell>
          <cell r="B35837">
            <v>110219085</v>
          </cell>
        </row>
        <row r="35838">
          <cell r="A35838" t="str">
            <v>56-52461564</v>
          </cell>
          <cell r="B35838">
            <v>110219085</v>
          </cell>
        </row>
        <row r="35839">
          <cell r="A35839" t="str">
            <v>56-52461568</v>
          </cell>
          <cell r="B35839">
            <v>110219085</v>
          </cell>
        </row>
        <row r="35840">
          <cell r="A35840" t="str">
            <v>56-52461572</v>
          </cell>
          <cell r="B35840">
            <v>110219085</v>
          </cell>
        </row>
        <row r="35841">
          <cell r="A35841" t="str">
            <v>56-52461577</v>
          </cell>
          <cell r="B35841">
            <v>110219085</v>
          </cell>
        </row>
        <row r="35842">
          <cell r="A35842" t="str">
            <v>56-52461581</v>
          </cell>
          <cell r="B35842">
            <v>110219085</v>
          </cell>
        </row>
        <row r="35843">
          <cell r="A35843" t="str">
            <v>13-54677730</v>
          </cell>
          <cell r="B35843">
            <v>110219023</v>
          </cell>
        </row>
        <row r="35844">
          <cell r="A35844" t="str">
            <v>13-54677731</v>
          </cell>
          <cell r="B35844">
            <v>110219010</v>
          </cell>
        </row>
        <row r="35845">
          <cell r="A35845" t="str">
            <v>13-54677732</v>
          </cell>
          <cell r="B35845">
            <v>110219023</v>
          </cell>
        </row>
        <row r="35846">
          <cell r="A35846" t="str">
            <v>13-54677733</v>
          </cell>
          <cell r="B35846">
            <v>110219023</v>
          </cell>
        </row>
        <row r="35847">
          <cell r="A35847" t="str">
            <v>13-54677734</v>
          </cell>
          <cell r="B35847">
            <v>110219010</v>
          </cell>
        </row>
        <row r="35848">
          <cell r="A35848" t="str">
            <v>13-54677735</v>
          </cell>
          <cell r="B35848">
            <v>110219023</v>
          </cell>
        </row>
        <row r="35849">
          <cell r="A35849" t="str">
            <v>13-54677736</v>
          </cell>
          <cell r="B35849">
            <v>110219010</v>
          </cell>
        </row>
        <row r="35850">
          <cell r="A35850" t="str">
            <v>13-54677737</v>
          </cell>
          <cell r="B35850">
            <v>110219010</v>
          </cell>
        </row>
        <row r="35851">
          <cell r="A35851" t="str">
            <v>13-54677739</v>
          </cell>
          <cell r="B35851">
            <v>110219010</v>
          </cell>
        </row>
        <row r="35852">
          <cell r="A35852" t="str">
            <v>13-54677740</v>
          </cell>
          <cell r="B35852">
            <v>110219023</v>
          </cell>
        </row>
        <row r="35853">
          <cell r="A35853" t="str">
            <v>13-57429945</v>
          </cell>
          <cell r="B35853">
            <v>110219023</v>
          </cell>
        </row>
        <row r="35854">
          <cell r="A35854" t="str">
            <v>13-57429948</v>
          </cell>
          <cell r="B35854">
            <v>110219023</v>
          </cell>
        </row>
        <row r="35855">
          <cell r="A35855" t="str">
            <v>13-57429952</v>
          </cell>
          <cell r="B35855">
            <v>110219023</v>
          </cell>
        </row>
        <row r="35856">
          <cell r="A35856" t="str">
            <v>13-57429955</v>
          </cell>
          <cell r="B35856">
            <v>110219023</v>
          </cell>
        </row>
        <row r="35857">
          <cell r="A35857" t="str">
            <v>13-57429956</v>
          </cell>
          <cell r="B35857">
            <v>110219010</v>
          </cell>
        </row>
        <row r="35858">
          <cell r="A35858" t="str">
            <v>13-57429958</v>
          </cell>
          <cell r="B35858">
            <v>110219023</v>
          </cell>
        </row>
        <row r="35859">
          <cell r="A35859" t="str">
            <v>13-57429960</v>
          </cell>
          <cell r="B35859">
            <v>110219023</v>
          </cell>
        </row>
        <row r="35860">
          <cell r="A35860" t="str">
            <v>13-57429961</v>
          </cell>
          <cell r="B35860">
            <v>110219023</v>
          </cell>
        </row>
        <row r="35861">
          <cell r="A35861" t="str">
            <v>13-57429964</v>
          </cell>
          <cell r="B35861">
            <v>110219023</v>
          </cell>
        </row>
        <row r="35862">
          <cell r="A35862" t="str">
            <v>13-57429969</v>
          </cell>
          <cell r="B35862">
            <v>110219023</v>
          </cell>
        </row>
        <row r="35863">
          <cell r="A35863" t="str">
            <v>13-57429971</v>
          </cell>
          <cell r="B35863">
            <v>110219023</v>
          </cell>
        </row>
        <row r="35864">
          <cell r="A35864" t="str">
            <v>13-57429978</v>
          </cell>
          <cell r="B35864">
            <v>110219023</v>
          </cell>
        </row>
        <row r="35865">
          <cell r="A35865" t="str">
            <v>13-57429981</v>
          </cell>
          <cell r="B35865">
            <v>110219023</v>
          </cell>
        </row>
        <row r="35866">
          <cell r="A35866" t="str">
            <v>13-57429984</v>
          </cell>
          <cell r="B35866">
            <v>110219023</v>
          </cell>
        </row>
        <row r="35867">
          <cell r="A35867" t="str">
            <v>13-57429985</v>
          </cell>
          <cell r="B35867">
            <v>110219023</v>
          </cell>
        </row>
        <row r="35868">
          <cell r="A35868" t="str">
            <v>13-57429986</v>
          </cell>
          <cell r="B35868">
            <v>110219023</v>
          </cell>
        </row>
        <row r="35869">
          <cell r="A35869" t="str">
            <v>13-57429987</v>
          </cell>
          <cell r="B35869">
            <v>110219023</v>
          </cell>
        </row>
        <row r="35870">
          <cell r="A35870" t="str">
            <v>13-57429991</v>
          </cell>
          <cell r="B35870">
            <v>110219023</v>
          </cell>
        </row>
        <row r="35871">
          <cell r="A35871" t="str">
            <v>13-57429994</v>
          </cell>
          <cell r="B35871">
            <v>110219023</v>
          </cell>
        </row>
        <row r="35872">
          <cell r="A35872" t="str">
            <v>13-57429999</v>
          </cell>
          <cell r="B35872">
            <v>110219010</v>
          </cell>
        </row>
        <row r="35873">
          <cell r="A35873" t="str">
            <v>13-57430000</v>
          </cell>
          <cell r="B35873">
            <v>110219023</v>
          </cell>
        </row>
        <row r="35874">
          <cell r="A35874" t="str">
            <v>13-57430002</v>
          </cell>
          <cell r="B35874">
            <v>110219023</v>
          </cell>
        </row>
        <row r="35875">
          <cell r="A35875" t="str">
            <v>56-51476210</v>
          </cell>
          <cell r="B35875">
            <v>110218041</v>
          </cell>
        </row>
        <row r="35876">
          <cell r="A35876" t="str">
            <v>56-51484274</v>
          </cell>
          <cell r="B35876">
            <v>110219085</v>
          </cell>
        </row>
        <row r="35877">
          <cell r="A35877" t="str">
            <v>56-51492357</v>
          </cell>
          <cell r="B35877">
            <v>110218041</v>
          </cell>
        </row>
        <row r="35878">
          <cell r="A35878" t="str">
            <v>56-51492361</v>
          </cell>
          <cell r="B35878">
            <v>110218041</v>
          </cell>
        </row>
        <row r="35879">
          <cell r="A35879" t="str">
            <v>56-51492394</v>
          </cell>
          <cell r="B35879">
            <v>110218041</v>
          </cell>
        </row>
        <row r="35880">
          <cell r="A35880" t="str">
            <v>56-51492552</v>
          </cell>
          <cell r="B35880">
            <v>110218041</v>
          </cell>
        </row>
        <row r="35881">
          <cell r="A35881" t="str">
            <v>56-51492568</v>
          </cell>
          <cell r="B35881">
            <v>110218041</v>
          </cell>
        </row>
        <row r="35882">
          <cell r="A35882" t="str">
            <v>56-51492625</v>
          </cell>
          <cell r="B35882">
            <v>110218041</v>
          </cell>
        </row>
        <row r="35883">
          <cell r="A35883" t="str">
            <v>56-51492710</v>
          </cell>
          <cell r="B35883">
            <v>110218041</v>
          </cell>
        </row>
        <row r="35884">
          <cell r="A35884" t="str">
            <v>56-51492728</v>
          </cell>
          <cell r="B35884">
            <v>110218041</v>
          </cell>
        </row>
        <row r="35885">
          <cell r="A35885" t="str">
            <v>56-51492761</v>
          </cell>
          <cell r="B35885">
            <v>110218041</v>
          </cell>
        </row>
        <row r="35886">
          <cell r="A35886" t="str">
            <v>56-53886516</v>
          </cell>
          <cell r="B35886">
            <v>110218041</v>
          </cell>
        </row>
        <row r="35887">
          <cell r="A35887" t="str">
            <v>56-53886523</v>
          </cell>
          <cell r="B35887">
            <v>110218041</v>
          </cell>
        </row>
        <row r="35888">
          <cell r="A35888" t="str">
            <v>56-53886546</v>
          </cell>
          <cell r="B35888">
            <v>110218041</v>
          </cell>
        </row>
        <row r="35889">
          <cell r="A35889" t="str">
            <v>56-53886556</v>
          </cell>
          <cell r="B35889">
            <v>110218041</v>
          </cell>
        </row>
        <row r="35890">
          <cell r="A35890" t="str">
            <v>56-53886563</v>
          </cell>
          <cell r="B35890">
            <v>110218041</v>
          </cell>
        </row>
        <row r="35891">
          <cell r="A35891" t="str">
            <v>56-53886564</v>
          </cell>
          <cell r="B35891">
            <v>110218041</v>
          </cell>
        </row>
        <row r="35892">
          <cell r="A35892" t="str">
            <v>56-53886568</v>
          </cell>
          <cell r="B35892">
            <v>110218041</v>
          </cell>
        </row>
        <row r="35893">
          <cell r="A35893" t="str">
            <v>56-53886574</v>
          </cell>
          <cell r="B35893">
            <v>110218041</v>
          </cell>
        </row>
        <row r="35894">
          <cell r="A35894" t="str">
            <v>56-53886575</v>
          </cell>
          <cell r="B35894">
            <v>110218041</v>
          </cell>
        </row>
        <row r="35895">
          <cell r="A35895" t="str">
            <v>56-53886580</v>
          </cell>
          <cell r="B35895">
            <v>110218041</v>
          </cell>
        </row>
        <row r="35896">
          <cell r="A35896" t="str">
            <v>56-53886581</v>
          </cell>
          <cell r="B35896">
            <v>110218041</v>
          </cell>
        </row>
        <row r="35897">
          <cell r="A35897" t="str">
            <v>56-53886592</v>
          </cell>
          <cell r="B35897">
            <v>110218041</v>
          </cell>
        </row>
        <row r="35898">
          <cell r="A35898" t="str">
            <v>56-53886601</v>
          </cell>
          <cell r="B35898">
            <v>110218041</v>
          </cell>
        </row>
        <row r="35899">
          <cell r="A35899" t="str">
            <v>56-53886611</v>
          </cell>
          <cell r="B35899">
            <v>110218041</v>
          </cell>
        </row>
        <row r="35900">
          <cell r="A35900" t="str">
            <v>56-53886702</v>
          </cell>
          <cell r="B35900">
            <v>110218041</v>
          </cell>
        </row>
        <row r="35901">
          <cell r="A35901" t="str">
            <v>56-53886711</v>
          </cell>
          <cell r="B35901">
            <v>110218041</v>
          </cell>
        </row>
        <row r="35902">
          <cell r="A35902" t="str">
            <v>56-53886757</v>
          </cell>
          <cell r="B35902">
            <v>110218041</v>
          </cell>
        </row>
        <row r="35903">
          <cell r="A35903" t="str">
            <v>56-53887467</v>
          </cell>
          <cell r="B35903">
            <v>110218041</v>
          </cell>
        </row>
        <row r="35904">
          <cell r="A35904" t="str">
            <v>56-53887468</v>
          </cell>
          <cell r="B35904">
            <v>110218041</v>
          </cell>
        </row>
        <row r="35905">
          <cell r="A35905" t="str">
            <v>56-53887469</v>
          </cell>
          <cell r="B35905">
            <v>110218041</v>
          </cell>
        </row>
        <row r="35906">
          <cell r="A35906" t="str">
            <v>56-53887474</v>
          </cell>
          <cell r="B35906">
            <v>110218041</v>
          </cell>
        </row>
        <row r="35907">
          <cell r="A35907" t="str">
            <v>56-53887476</v>
          </cell>
          <cell r="B35907">
            <v>110218041</v>
          </cell>
        </row>
        <row r="35908">
          <cell r="A35908" t="str">
            <v>56-53887477</v>
          </cell>
          <cell r="B35908">
            <v>110218041</v>
          </cell>
        </row>
        <row r="35909">
          <cell r="A35909" t="str">
            <v>56-53887523</v>
          </cell>
          <cell r="B35909">
            <v>110218041</v>
          </cell>
        </row>
        <row r="35910">
          <cell r="A35910" t="str">
            <v>56-53887524</v>
          </cell>
          <cell r="B35910">
            <v>110218041</v>
          </cell>
        </row>
        <row r="35911">
          <cell r="A35911" t="str">
            <v>56-53887533</v>
          </cell>
          <cell r="B35911">
            <v>110218041</v>
          </cell>
        </row>
        <row r="35912">
          <cell r="A35912" t="str">
            <v>56-53887542</v>
          </cell>
          <cell r="B35912">
            <v>110218041</v>
          </cell>
        </row>
        <row r="35913">
          <cell r="A35913" t="str">
            <v>56-53887553</v>
          </cell>
          <cell r="B35913">
            <v>110218041</v>
          </cell>
        </row>
        <row r="35914">
          <cell r="A35914" t="str">
            <v>56-53887566</v>
          </cell>
          <cell r="B35914">
            <v>110218041</v>
          </cell>
        </row>
        <row r="35915">
          <cell r="A35915" t="str">
            <v>56-53887571</v>
          </cell>
          <cell r="B35915">
            <v>110218041</v>
          </cell>
        </row>
        <row r="35916">
          <cell r="A35916" t="str">
            <v>56-53887572</v>
          </cell>
          <cell r="B35916">
            <v>110218041</v>
          </cell>
        </row>
        <row r="35917">
          <cell r="A35917" t="str">
            <v>56-53887752</v>
          </cell>
          <cell r="B35917">
            <v>110218041</v>
          </cell>
        </row>
        <row r="35918">
          <cell r="A35918" t="str">
            <v>56-53888617</v>
          </cell>
          <cell r="B35918">
            <v>110218041</v>
          </cell>
        </row>
        <row r="35919">
          <cell r="A35919" t="str">
            <v>56-53889349</v>
          </cell>
          <cell r="B35919">
            <v>110218041</v>
          </cell>
        </row>
        <row r="35920">
          <cell r="A35920" t="str">
            <v>56-53889356</v>
          </cell>
          <cell r="B35920">
            <v>110218041</v>
          </cell>
        </row>
        <row r="35921">
          <cell r="A35921" t="str">
            <v>56-53889359</v>
          </cell>
          <cell r="B35921">
            <v>110218041</v>
          </cell>
        </row>
        <row r="35922">
          <cell r="A35922" t="str">
            <v>56-53889404</v>
          </cell>
          <cell r="B35922">
            <v>110218041</v>
          </cell>
        </row>
        <row r="35923">
          <cell r="A35923" t="str">
            <v>56-53889420</v>
          </cell>
          <cell r="B35923">
            <v>110218041</v>
          </cell>
        </row>
        <row r="35924">
          <cell r="A35924" t="str">
            <v>56-53889464</v>
          </cell>
          <cell r="B35924">
            <v>110218041</v>
          </cell>
        </row>
        <row r="35925">
          <cell r="A35925" t="str">
            <v>56-53889572</v>
          </cell>
          <cell r="B35925">
            <v>110218041</v>
          </cell>
        </row>
        <row r="35926">
          <cell r="A35926" t="str">
            <v>56-53889584</v>
          </cell>
          <cell r="B35926">
            <v>110218041</v>
          </cell>
        </row>
        <row r="35927">
          <cell r="A35927" t="str">
            <v>56-53891964</v>
          </cell>
          <cell r="B35927">
            <v>110218041</v>
          </cell>
        </row>
        <row r="35928">
          <cell r="A35928" t="str">
            <v>56-53892139</v>
          </cell>
          <cell r="B35928">
            <v>110218041</v>
          </cell>
        </row>
        <row r="35929">
          <cell r="A35929" t="str">
            <v>56-53892141</v>
          </cell>
          <cell r="B35929">
            <v>110218041</v>
          </cell>
        </row>
        <row r="35930">
          <cell r="A35930" t="str">
            <v>56-53892142</v>
          </cell>
          <cell r="B35930">
            <v>110218041</v>
          </cell>
        </row>
        <row r="35931">
          <cell r="A35931" t="str">
            <v>56-53892147</v>
          </cell>
          <cell r="B35931">
            <v>110218041</v>
          </cell>
        </row>
        <row r="35932">
          <cell r="A35932" t="str">
            <v>56-53892149</v>
          </cell>
          <cell r="B35932">
            <v>110218041</v>
          </cell>
        </row>
        <row r="35933">
          <cell r="A35933" t="str">
            <v>56-53892150</v>
          </cell>
          <cell r="B35933">
            <v>110218041</v>
          </cell>
        </row>
        <row r="35934">
          <cell r="A35934" t="str">
            <v>56-53892154</v>
          </cell>
          <cell r="B35934">
            <v>110218041</v>
          </cell>
        </row>
        <row r="35935">
          <cell r="A35935" t="str">
            <v>56-53892155</v>
          </cell>
          <cell r="B35935">
            <v>110218041</v>
          </cell>
        </row>
        <row r="35936">
          <cell r="A35936" t="str">
            <v>56-53892156</v>
          </cell>
          <cell r="B35936">
            <v>110218041</v>
          </cell>
        </row>
        <row r="35937">
          <cell r="A35937" t="str">
            <v>56-53892157</v>
          </cell>
          <cell r="B35937">
            <v>110218041</v>
          </cell>
        </row>
        <row r="35938">
          <cell r="A35938" t="str">
            <v>56-53892158</v>
          </cell>
          <cell r="B35938">
            <v>110218041</v>
          </cell>
        </row>
        <row r="35939">
          <cell r="A35939" t="str">
            <v>56-53892159</v>
          </cell>
          <cell r="B35939">
            <v>110218041</v>
          </cell>
        </row>
        <row r="35940">
          <cell r="A35940" t="str">
            <v>56-53892162</v>
          </cell>
          <cell r="B35940">
            <v>110218041</v>
          </cell>
        </row>
        <row r="35941">
          <cell r="A35941" t="str">
            <v>56-53892163</v>
          </cell>
          <cell r="B35941">
            <v>110218041</v>
          </cell>
        </row>
        <row r="35942">
          <cell r="A35942" t="str">
            <v>56-53892165</v>
          </cell>
          <cell r="B35942">
            <v>110218041</v>
          </cell>
        </row>
        <row r="35943">
          <cell r="A35943" t="str">
            <v>56-53892170</v>
          </cell>
          <cell r="B35943">
            <v>110218041</v>
          </cell>
        </row>
        <row r="35944">
          <cell r="A35944" t="str">
            <v>56-53892171</v>
          </cell>
          <cell r="B35944">
            <v>110218041</v>
          </cell>
        </row>
        <row r="35945">
          <cell r="A35945" t="str">
            <v>56-53892180</v>
          </cell>
          <cell r="B35945">
            <v>110218041</v>
          </cell>
        </row>
        <row r="35946">
          <cell r="A35946" t="str">
            <v>56-53892181</v>
          </cell>
          <cell r="B35946">
            <v>110218041</v>
          </cell>
        </row>
        <row r="35947">
          <cell r="A35947" t="str">
            <v>56-53892216</v>
          </cell>
          <cell r="B35947">
            <v>110218041</v>
          </cell>
        </row>
        <row r="35948">
          <cell r="A35948" t="str">
            <v>56-53892219</v>
          </cell>
          <cell r="B35948">
            <v>110218041</v>
          </cell>
        </row>
        <row r="35949">
          <cell r="A35949" t="str">
            <v>56-53892231</v>
          </cell>
          <cell r="B35949">
            <v>110218041</v>
          </cell>
        </row>
        <row r="35950">
          <cell r="A35950" t="str">
            <v>56-53892236</v>
          </cell>
          <cell r="B35950">
            <v>110218041</v>
          </cell>
        </row>
        <row r="35951">
          <cell r="A35951" t="str">
            <v>56-53892241</v>
          </cell>
          <cell r="B35951">
            <v>110218041</v>
          </cell>
        </row>
        <row r="35952">
          <cell r="A35952" t="str">
            <v>56-53892243</v>
          </cell>
          <cell r="B35952">
            <v>110218041</v>
          </cell>
        </row>
        <row r="35953">
          <cell r="A35953" t="str">
            <v>56-53892245</v>
          </cell>
          <cell r="B35953">
            <v>110218041</v>
          </cell>
        </row>
        <row r="35954">
          <cell r="A35954" t="str">
            <v>56-53892247</v>
          </cell>
          <cell r="B35954">
            <v>110218041</v>
          </cell>
        </row>
        <row r="35955">
          <cell r="A35955" t="str">
            <v>56-53892248</v>
          </cell>
          <cell r="B35955">
            <v>110218041</v>
          </cell>
        </row>
        <row r="35956">
          <cell r="A35956" t="str">
            <v>56-53892250</v>
          </cell>
          <cell r="B35956">
            <v>110218041</v>
          </cell>
        </row>
        <row r="35957">
          <cell r="A35957" t="str">
            <v>56-53892255</v>
          </cell>
          <cell r="B35957">
            <v>110218041</v>
          </cell>
        </row>
        <row r="35958">
          <cell r="A35958" t="str">
            <v>56-53892261</v>
          </cell>
          <cell r="B35958">
            <v>110218041</v>
          </cell>
        </row>
        <row r="35959">
          <cell r="A35959" t="str">
            <v>56-53892268</v>
          </cell>
          <cell r="B35959">
            <v>110218041</v>
          </cell>
        </row>
        <row r="35960">
          <cell r="A35960" t="str">
            <v>56-53892270</v>
          </cell>
          <cell r="B35960">
            <v>110218041</v>
          </cell>
        </row>
        <row r="35961">
          <cell r="A35961" t="str">
            <v>56-53892271</v>
          </cell>
          <cell r="B35961">
            <v>110218041</v>
          </cell>
        </row>
        <row r="35962">
          <cell r="A35962" t="str">
            <v>56-53892274</v>
          </cell>
          <cell r="B35962">
            <v>110218041</v>
          </cell>
        </row>
        <row r="35963">
          <cell r="A35963" t="str">
            <v>56-53892276</v>
          </cell>
          <cell r="B35963">
            <v>110218041</v>
          </cell>
        </row>
        <row r="35964">
          <cell r="A35964" t="str">
            <v>56-53892277</v>
          </cell>
          <cell r="B35964">
            <v>110218041</v>
          </cell>
        </row>
        <row r="35965">
          <cell r="A35965" t="str">
            <v>56-53892281</v>
          </cell>
          <cell r="B35965">
            <v>110218041</v>
          </cell>
        </row>
        <row r="35966">
          <cell r="A35966" t="str">
            <v>56-53892282</v>
          </cell>
          <cell r="B35966">
            <v>110218041</v>
          </cell>
        </row>
        <row r="35967">
          <cell r="A35967" t="str">
            <v>56-53892283</v>
          </cell>
          <cell r="B35967">
            <v>110218041</v>
          </cell>
        </row>
        <row r="35968">
          <cell r="A35968" t="str">
            <v>56-53892284</v>
          </cell>
          <cell r="B35968">
            <v>110218041</v>
          </cell>
        </row>
        <row r="35969">
          <cell r="A35969" t="str">
            <v>56-53892286</v>
          </cell>
          <cell r="B35969">
            <v>110218041</v>
          </cell>
        </row>
        <row r="35970">
          <cell r="A35970" t="str">
            <v>56-53892287</v>
          </cell>
          <cell r="B35970">
            <v>110218041</v>
          </cell>
        </row>
        <row r="35971">
          <cell r="A35971" t="str">
            <v>56-53892289</v>
          </cell>
          <cell r="B35971">
            <v>110218041</v>
          </cell>
        </row>
        <row r="35972">
          <cell r="A35972" t="str">
            <v>56-53892290</v>
          </cell>
          <cell r="B35972">
            <v>110218041</v>
          </cell>
        </row>
        <row r="35973">
          <cell r="A35973" t="str">
            <v>56-53892291</v>
          </cell>
          <cell r="B35973">
            <v>110218041</v>
          </cell>
        </row>
        <row r="35974">
          <cell r="A35974" t="str">
            <v>56-53892295</v>
          </cell>
          <cell r="B35974">
            <v>110218041</v>
          </cell>
        </row>
        <row r="35975">
          <cell r="A35975" t="str">
            <v>56-53892301</v>
          </cell>
          <cell r="B35975">
            <v>110218041</v>
          </cell>
        </row>
        <row r="35976">
          <cell r="A35976" t="str">
            <v>56-53892334</v>
          </cell>
          <cell r="B35976">
            <v>110218041</v>
          </cell>
        </row>
        <row r="35977">
          <cell r="A35977" t="str">
            <v>56-53892344</v>
          </cell>
          <cell r="B35977">
            <v>110218041</v>
          </cell>
        </row>
        <row r="35978">
          <cell r="A35978" t="str">
            <v>56-53892348</v>
          </cell>
          <cell r="B35978">
            <v>110218041</v>
          </cell>
        </row>
        <row r="35979">
          <cell r="A35979" t="str">
            <v>56-53892349</v>
          </cell>
          <cell r="B35979">
            <v>110218041</v>
          </cell>
        </row>
        <row r="35980">
          <cell r="A35980" t="str">
            <v>56-53892356</v>
          </cell>
          <cell r="B35980">
            <v>110218041</v>
          </cell>
        </row>
        <row r="35981">
          <cell r="A35981" t="str">
            <v>56-53892371</v>
          </cell>
          <cell r="B35981">
            <v>110218041</v>
          </cell>
        </row>
        <row r="35982">
          <cell r="A35982" t="str">
            <v>56-53892385</v>
          </cell>
          <cell r="B35982">
            <v>110218041</v>
          </cell>
        </row>
        <row r="35983">
          <cell r="A35983" t="str">
            <v>56-53892386</v>
          </cell>
          <cell r="B35983">
            <v>110218041</v>
          </cell>
        </row>
        <row r="35984">
          <cell r="A35984" t="str">
            <v>56-53892387</v>
          </cell>
          <cell r="B35984">
            <v>110218041</v>
          </cell>
        </row>
        <row r="35985">
          <cell r="A35985" t="str">
            <v>56-53892389</v>
          </cell>
          <cell r="B35985">
            <v>110218041</v>
          </cell>
        </row>
        <row r="35986">
          <cell r="A35986" t="str">
            <v>56-53892390</v>
          </cell>
          <cell r="B35986">
            <v>110218041</v>
          </cell>
        </row>
        <row r="35987">
          <cell r="A35987" t="str">
            <v>56-53892391</v>
          </cell>
          <cell r="B35987">
            <v>110218041</v>
          </cell>
        </row>
        <row r="35988">
          <cell r="A35988" t="str">
            <v>56-53892398</v>
          </cell>
          <cell r="B35988">
            <v>110218041</v>
          </cell>
        </row>
        <row r="35989">
          <cell r="A35989" t="str">
            <v>56-53892403</v>
          </cell>
          <cell r="B35989">
            <v>110218041</v>
          </cell>
        </row>
        <row r="35990">
          <cell r="A35990" t="str">
            <v>56-53892404</v>
          </cell>
          <cell r="B35990">
            <v>110218041</v>
          </cell>
        </row>
        <row r="35991">
          <cell r="A35991" t="str">
            <v>56-53892405</v>
          </cell>
          <cell r="B35991">
            <v>110218041</v>
          </cell>
        </row>
        <row r="35992">
          <cell r="A35992" t="str">
            <v>56-53892444</v>
          </cell>
          <cell r="B35992">
            <v>110218041</v>
          </cell>
        </row>
        <row r="35993">
          <cell r="A35993" t="str">
            <v>56-53892467</v>
          </cell>
          <cell r="B35993">
            <v>110218041</v>
          </cell>
        </row>
        <row r="35994">
          <cell r="A35994" t="str">
            <v>56-53892468</v>
          </cell>
          <cell r="B35994">
            <v>110218041</v>
          </cell>
        </row>
        <row r="35995">
          <cell r="A35995" t="str">
            <v>56-53892469</v>
          </cell>
          <cell r="B35995">
            <v>110218041</v>
          </cell>
        </row>
        <row r="35996">
          <cell r="A35996" t="str">
            <v>56-53892472</v>
          </cell>
          <cell r="B35996">
            <v>110218041</v>
          </cell>
        </row>
        <row r="35997">
          <cell r="A35997" t="str">
            <v>56-53892473</v>
          </cell>
          <cell r="B35997">
            <v>110218041</v>
          </cell>
        </row>
        <row r="35998">
          <cell r="A35998" t="str">
            <v>56-53892474</v>
          </cell>
          <cell r="B35998">
            <v>110218041</v>
          </cell>
        </row>
        <row r="35999">
          <cell r="A35999" t="str">
            <v>56-53892476</v>
          </cell>
          <cell r="B35999">
            <v>110218041</v>
          </cell>
        </row>
        <row r="36000">
          <cell r="A36000" t="str">
            <v>56-53892480</v>
          </cell>
          <cell r="B36000">
            <v>110218041</v>
          </cell>
        </row>
        <row r="36001">
          <cell r="A36001" t="str">
            <v>56-53892483</v>
          </cell>
          <cell r="B36001">
            <v>110218041</v>
          </cell>
        </row>
        <row r="36002">
          <cell r="A36002" t="str">
            <v>56-53892489</v>
          </cell>
          <cell r="B36002">
            <v>110218041</v>
          </cell>
        </row>
        <row r="36003">
          <cell r="A36003" t="str">
            <v>56-53892490</v>
          </cell>
          <cell r="B36003">
            <v>110218041</v>
          </cell>
        </row>
        <row r="36004">
          <cell r="A36004" t="str">
            <v>56-53892491</v>
          </cell>
          <cell r="B36004">
            <v>110218041</v>
          </cell>
        </row>
        <row r="36005">
          <cell r="A36005" t="str">
            <v>56-53892493</v>
          </cell>
          <cell r="B36005">
            <v>110218041</v>
          </cell>
        </row>
        <row r="36006">
          <cell r="A36006" t="str">
            <v>56-53892617</v>
          </cell>
          <cell r="B36006">
            <v>110218041</v>
          </cell>
        </row>
        <row r="36007">
          <cell r="A36007" t="str">
            <v>56-53892856</v>
          </cell>
          <cell r="B36007">
            <v>110218041</v>
          </cell>
        </row>
        <row r="36008">
          <cell r="A36008" t="str">
            <v>56-53892860</v>
          </cell>
          <cell r="B36008">
            <v>110218041</v>
          </cell>
        </row>
        <row r="36009">
          <cell r="A36009" t="str">
            <v>56-53892861</v>
          </cell>
          <cell r="B36009">
            <v>110218041</v>
          </cell>
        </row>
        <row r="36010">
          <cell r="A36010" t="str">
            <v>56-53892862</v>
          </cell>
          <cell r="B36010">
            <v>110218041</v>
          </cell>
        </row>
        <row r="36011">
          <cell r="A36011" t="str">
            <v>56-53892863</v>
          </cell>
          <cell r="B36011">
            <v>110218041</v>
          </cell>
        </row>
        <row r="36012">
          <cell r="A36012" t="str">
            <v>56-53892865</v>
          </cell>
          <cell r="B36012">
            <v>110218041</v>
          </cell>
        </row>
        <row r="36013">
          <cell r="A36013" t="str">
            <v>56-53892866</v>
          </cell>
          <cell r="B36013">
            <v>110218041</v>
          </cell>
        </row>
        <row r="36014">
          <cell r="A36014" t="str">
            <v>56-53892867</v>
          </cell>
          <cell r="B36014">
            <v>110218041</v>
          </cell>
        </row>
        <row r="36015">
          <cell r="A36015" t="str">
            <v>56-53892868</v>
          </cell>
          <cell r="B36015">
            <v>110218041</v>
          </cell>
        </row>
        <row r="36016">
          <cell r="A36016" t="str">
            <v>56-53892869</v>
          </cell>
          <cell r="B36016">
            <v>110218041</v>
          </cell>
        </row>
        <row r="36017">
          <cell r="A36017" t="str">
            <v>56-53892871</v>
          </cell>
          <cell r="B36017">
            <v>110218041</v>
          </cell>
        </row>
        <row r="36018">
          <cell r="A36018" t="str">
            <v>56-53892872</v>
          </cell>
          <cell r="B36018">
            <v>110218041</v>
          </cell>
        </row>
        <row r="36019">
          <cell r="A36019" t="str">
            <v>56-53892873</v>
          </cell>
          <cell r="B36019">
            <v>110218041</v>
          </cell>
        </row>
        <row r="36020">
          <cell r="A36020" t="str">
            <v>56-53892875</v>
          </cell>
          <cell r="B36020">
            <v>110218041</v>
          </cell>
        </row>
        <row r="36021">
          <cell r="A36021" t="str">
            <v>56-53892876</v>
          </cell>
          <cell r="B36021">
            <v>110218041</v>
          </cell>
        </row>
        <row r="36022">
          <cell r="A36022" t="str">
            <v>56-53892877</v>
          </cell>
          <cell r="B36022">
            <v>110218041</v>
          </cell>
        </row>
        <row r="36023">
          <cell r="A36023" t="str">
            <v>56-53892879</v>
          </cell>
          <cell r="B36023">
            <v>110218041</v>
          </cell>
        </row>
        <row r="36024">
          <cell r="A36024" t="str">
            <v>56-53892880</v>
          </cell>
          <cell r="B36024">
            <v>110218041</v>
          </cell>
        </row>
        <row r="36025">
          <cell r="A36025" t="str">
            <v>56-53892884</v>
          </cell>
          <cell r="B36025">
            <v>110218041</v>
          </cell>
        </row>
        <row r="36026">
          <cell r="A36026" t="str">
            <v>56-53892885</v>
          </cell>
          <cell r="B36026">
            <v>110218041</v>
          </cell>
        </row>
        <row r="36027">
          <cell r="A36027" t="str">
            <v>56-53892887</v>
          </cell>
          <cell r="B36027">
            <v>110218041</v>
          </cell>
        </row>
        <row r="36028">
          <cell r="A36028" t="str">
            <v>56-53892888</v>
          </cell>
          <cell r="B36028">
            <v>110218041</v>
          </cell>
        </row>
        <row r="36029">
          <cell r="A36029" t="str">
            <v>56-53892889</v>
          </cell>
          <cell r="B36029">
            <v>110218041</v>
          </cell>
        </row>
        <row r="36030">
          <cell r="A36030" t="str">
            <v>56-53892890</v>
          </cell>
          <cell r="B36030">
            <v>110218041</v>
          </cell>
        </row>
        <row r="36031">
          <cell r="A36031" t="str">
            <v>56-53892891</v>
          </cell>
          <cell r="B36031">
            <v>110218041</v>
          </cell>
        </row>
        <row r="36032">
          <cell r="A36032" t="str">
            <v>56-53892893</v>
          </cell>
          <cell r="B36032">
            <v>110218041</v>
          </cell>
        </row>
        <row r="36033">
          <cell r="A36033" t="str">
            <v>56-53892895</v>
          </cell>
          <cell r="B36033">
            <v>110219085</v>
          </cell>
        </row>
        <row r="36034">
          <cell r="A36034" t="str">
            <v>56-53892896</v>
          </cell>
          <cell r="B36034">
            <v>110218041</v>
          </cell>
        </row>
        <row r="36035">
          <cell r="A36035" t="str">
            <v>56-53892897</v>
          </cell>
          <cell r="B36035">
            <v>110218041</v>
          </cell>
        </row>
        <row r="36036">
          <cell r="A36036" t="str">
            <v>56-53892899</v>
          </cell>
          <cell r="B36036">
            <v>110218041</v>
          </cell>
        </row>
        <row r="36037">
          <cell r="A36037" t="str">
            <v>56-53892900</v>
          </cell>
          <cell r="B36037">
            <v>110218041</v>
          </cell>
        </row>
        <row r="36038">
          <cell r="A36038" t="str">
            <v>56-53892901</v>
          </cell>
          <cell r="B36038">
            <v>110218041</v>
          </cell>
        </row>
        <row r="36039">
          <cell r="A36039" t="str">
            <v>56-53892903</v>
          </cell>
          <cell r="B36039">
            <v>110218041</v>
          </cell>
        </row>
        <row r="36040">
          <cell r="A36040" t="str">
            <v>56-53892904</v>
          </cell>
          <cell r="B36040">
            <v>110218041</v>
          </cell>
        </row>
        <row r="36041">
          <cell r="A36041" t="str">
            <v>56-53892905</v>
          </cell>
          <cell r="B36041">
            <v>110219085</v>
          </cell>
        </row>
        <row r="36042">
          <cell r="A36042" t="str">
            <v>56-53892906</v>
          </cell>
          <cell r="B36042">
            <v>110218041</v>
          </cell>
        </row>
        <row r="36043">
          <cell r="A36043" t="str">
            <v>56-53892907</v>
          </cell>
          <cell r="B36043">
            <v>110218041</v>
          </cell>
        </row>
        <row r="36044">
          <cell r="A36044" t="str">
            <v>56-53892908</v>
          </cell>
          <cell r="B36044">
            <v>110218041</v>
          </cell>
        </row>
        <row r="36045">
          <cell r="A36045" t="str">
            <v>56-53892910</v>
          </cell>
          <cell r="B36045">
            <v>110218041</v>
          </cell>
        </row>
        <row r="36046">
          <cell r="A36046" t="str">
            <v>56-53892911</v>
          </cell>
          <cell r="B36046">
            <v>110218041</v>
          </cell>
        </row>
        <row r="36047">
          <cell r="A36047" t="str">
            <v>56-53892912</v>
          </cell>
          <cell r="B36047">
            <v>110218041</v>
          </cell>
        </row>
        <row r="36048">
          <cell r="A36048" t="str">
            <v>56-53892913</v>
          </cell>
          <cell r="B36048">
            <v>110218041</v>
          </cell>
        </row>
        <row r="36049">
          <cell r="A36049" t="str">
            <v>56-53892914</v>
          </cell>
          <cell r="B36049">
            <v>110218041</v>
          </cell>
        </row>
        <row r="36050">
          <cell r="A36050" t="str">
            <v>56-53892917</v>
          </cell>
          <cell r="B36050">
            <v>110218041</v>
          </cell>
        </row>
        <row r="36051">
          <cell r="A36051" t="str">
            <v>56-53892918</v>
          </cell>
          <cell r="B36051">
            <v>110218041</v>
          </cell>
        </row>
        <row r="36052">
          <cell r="A36052" t="str">
            <v>56-53892919</v>
          </cell>
          <cell r="B36052">
            <v>110218041</v>
          </cell>
        </row>
        <row r="36053">
          <cell r="A36053" t="str">
            <v>56-53892920</v>
          </cell>
          <cell r="B36053">
            <v>110218041</v>
          </cell>
        </row>
        <row r="36054">
          <cell r="A36054" t="str">
            <v>56-53892922</v>
          </cell>
          <cell r="B36054">
            <v>110218041</v>
          </cell>
        </row>
        <row r="36055">
          <cell r="A36055" t="str">
            <v>56-53892926</v>
          </cell>
          <cell r="B36055">
            <v>110218041</v>
          </cell>
        </row>
        <row r="36056">
          <cell r="A36056" t="str">
            <v>56-53892930</v>
          </cell>
          <cell r="B36056">
            <v>110218041</v>
          </cell>
        </row>
        <row r="36057">
          <cell r="A36057" t="str">
            <v>56-53892931</v>
          </cell>
          <cell r="B36057">
            <v>110218041</v>
          </cell>
        </row>
        <row r="36058">
          <cell r="A36058" t="str">
            <v>56-53892936</v>
          </cell>
          <cell r="B36058">
            <v>110218041</v>
          </cell>
        </row>
        <row r="36059">
          <cell r="A36059" t="str">
            <v>56-53892939</v>
          </cell>
          <cell r="B36059">
            <v>110218041</v>
          </cell>
        </row>
        <row r="36060">
          <cell r="A36060" t="str">
            <v>56-53892940</v>
          </cell>
          <cell r="B36060">
            <v>110218041</v>
          </cell>
        </row>
        <row r="36061">
          <cell r="A36061" t="str">
            <v>56-53892942</v>
          </cell>
          <cell r="B36061">
            <v>110218041</v>
          </cell>
        </row>
        <row r="36062">
          <cell r="A36062" t="str">
            <v>56-53892943</v>
          </cell>
          <cell r="B36062">
            <v>110218041</v>
          </cell>
        </row>
        <row r="36063">
          <cell r="A36063" t="str">
            <v>56-53892946</v>
          </cell>
          <cell r="B36063">
            <v>110218041</v>
          </cell>
        </row>
        <row r="36064">
          <cell r="A36064" t="str">
            <v>56-53892948</v>
          </cell>
          <cell r="B36064">
            <v>110218041</v>
          </cell>
        </row>
        <row r="36065">
          <cell r="A36065" t="str">
            <v>56-53892949</v>
          </cell>
          <cell r="B36065">
            <v>110218041</v>
          </cell>
        </row>
        <row r="36066">
          <cell r="A36066" t="str">
            <v>56-53892951</v>
          </cell>
          <cell r="B36066">
            <v>110218041</v>
          </cell>
        </row>
        <row r="36067">
          <cell r="A36067" t="str">
            <v>56-53892956</v>
          </cell>
          <cell r="B36067">
            <v>110218041</v>
          </cell>
        </row>
        <row r="36068">
          <cell r="A36068" t="str">
            <v>56-53892959</v>
          </cell>
          <cell r="B36068">
            <v>110218041</v>
          </cell>
        </row>
        <row r="36069">
          <cell r="A36069" t="str">
            <v>56-53892960</v>
          </cell>
          <cell r="B36069">
            <v>110218041</v>
          </cell>
        </row>
        <row r="36070">
          <cell r="A36070" t="str">
            <v>56-53892964</v>
          </cell>
          <cell r="B36070">
            <v>110218041</v>
          </cell>
        </row>
        <row r="36071">
          <cell r="A36071" t="str">
            <v>56-53892965</v>
          </cell>
          <cell r="B36071">
            <v>110218041</v>
          </cell>
        </row>
        <row r="36072">
          <cell r="A36072" t="str">
            <v>56-53892966</v>
          </cell>
          <cell r="B36072">
            <v>110218041</v>
          </cell>
        </row>
        <row r="36073">
          <cell r="A36073" t="str">
            <v>56-53892974</v>
          </cell>
          <cell r="B36073">
            <v>110218041</v>
          </cell>
        </row>
        <row r="36074">
          <cell r="A36074" t="str">
            <v>56-53892977</v>
          </cell>
          <cell r="B36074">
            <v>110218041</v>
          </cell>
        </row>
        <row r="36075">
          <cell r="A36075" t="str">
            <v>56-53892989</v>
          </cell>
          <cell r="B36075">
            <v>110218041</v>
          </cell>
        </row>
        <row r="36076">
          <cell r="A36076" t="str">
            <v>56-53892991</v>
          </cell>
          <cell r="B36076">
            <v>110218041</v>
          </cell>
        </row>
        <row r="36077">
          <cell r="A36077" t="str">
            <v>56-53892997</v>
          </cell>
          <cell r="B36077">
            <v>110218041</v>
          </cell>
        </row>
        <row r="36078">
          <cell r="A36078" t="str">
            <v>56-53892999</v>
          </cell>
          <cell r="B36078">
            <v>110218041</v>
          </cell>
        </row>
        <row r="36079">
          <cell r="A36079" t="str">
            <v>56-53893003</v>
          </cell>
          <cell r="B36079">
            <v>110218041</v>
          </cell>
        </row>
        <row r="36080">
          <cell r="A36080" t="str">
            <v>56-53893011</v>
          </cell>
          <cell r="B36080">
            <v>110218041</v>
          </cell>
        </row>
        <row r="36081">
          <cell r="A36081" t="str">
            <v>56-53893012</v>
          </cell>
          <cell r="B36081">
            <v>110218041</v>
          </cell>
        </row>
        <row r="36082">
          <cell r="A36082" t="str">
            <v>56-53893016</v>
          </cell>
          <cell r="B36082">
            <v>110218041</v>
          </cell>
        </row>
        <row r="36083">
          <cell r="A36083" t="str">
            <v>56-53893017</v>
          </cell>
          <cell r="B36083">
            <v>110218041</v>
          </cell>
        </row>
        <row r="36084">
          <cell r="A36084" t="str">
            <v>56-53893019</v>
          </cell>
          <cell r="B36084">
            <v>110218041</v>
          </cell>
        </row>
        <row r="36085">
          <cell r="A36085" t="str">
            <v>56-53893020</v>
          </cell>
          <cell r="B36085">
            <v>110218041</v>
          </cell>
        </row>
        <row r="36086">
          <cell r="A36086" t="str">
            <v>56-53893022</v>
          </cell>
          <cell r="B36086">
            <v>110218041</v>
          </cell>
        </row>
        <row r="36087">
          <cell r="A36087" t="str">
            <v>56-53893025</v>
          </cell>
          <cell r="B36087">
            <v>110218041</v>
          </cell>
        </row>
        <row r="36088">
          <cell r="A36088" t="str">
            <v>56-53893030</v>
          </cell>
          <cell r="B36088">
            <v>110218041</v>
          </cell>
        </row>
        <row r="36089">
          <cell r="A36089" t="str">
            <v>56-53893042</v>
          </cell>
          <cell r="B36089">
            <v>110218041</v>
          </cell>
        </row>
        <row r="36090">
          <cell r="A36090" t="str">
            <v>56-53893045</v>
          </cell>
          <cell r="B36090">
            <v>110218041</v>
          </cell>
        </row>
        <row r="36091">
          <cell r="A36091" t="str">
            <v>56-53893046</v>
          </cell>
          <cell r="B36091">
            <v>110218041</v>
          </cell>
        </row>
        <row r="36092">
          <cell r="A36092" t="str">
            <v>56-53893047</v>
          </cell>
          <cell r="B36092">
            <v>110218041</v>
          </cell>
        </row>
        <row r="36093">
          <cell r="A36093" t="str">
            <v>56-53893048</v>
          </cell>
          <cell r="B36093">
            <v>110218041</v>
          </cell>
        </row>
        <row r="36094">
          <cell r="A36094" t="str">
            <v>56-53893055</v>
          </cell>
          <cell r="B36094">
            <v>110218041</v>
          </cell>
        </row>
        <row r="36095">
          <cell r="A36095" t="str">
            <v>56-53893057</v>
          </cell>
          <cell r="B36095">
            <v>110218041</v>
          </cell>
        </row>
        <row r="36096">
          <cell r="A36096" t="str">
            <v>56-53893058</v>
          </cell>
          <cell r="B36096">
            <v>110218041</v>
          </cell>
        </row>
        <row r="36097">
          <cell r="A36097" t="str">
            <v>56-53893061</v>
          </cell>
          <cell r="B36097">
            <v>110218041</v>
          </cell>
        </row>
        <row r="36098">
          <cell r="A36098" t="str">
            <v>56-53893062</v>
          </cell>
          <cell r="B36098">
            <v>110219085</v>
          </cell>
        </row>
        <row r="36099">
          <cell r="A36099" t="str">
            <v>56-53893065</v>
          </cell>
          <cell r="B36099">
            <v>110218041</v>
          </cell>
        </row>
        <row r="36100">
          <cell r="A36100" t="str">
            <v>56-53893068</v>
          </cell>
          <cell r="B36100">
            <v>110218041</v>
          </cell>
        </row>
        <row r="36101">
          <cell r="A36101" t="str">
            <v>56-53893077</v>
          </cell>
          <cell r="B36101">
            <v>110218041</v>
          </cell>
        </row>
        <row r="36102">
          <cell r="A36102" t="str">
            <v>56-53893081</v>
          </cell>
          <cell r="B36102">
            <v>110218041</v>
          </cell>
        </row>
        <row r="36103">
          <cell r="A36103" t="str">
            <v>56-53893084</v>
          </cell>
          <cell r="B36103">
            <v>110218041</v>
          </cell>
        </row>
        <row r="36104">
          <cell r="A36104" t="str">
            <v>56-53893088</v>
          </cell>
          <cell r="B36104">
            <v>110218041</v>
          </cell>
        </row>
        <row r="36105">
          <cell r="A36105" t="str">
            <v>56-53893093</v>
          </cell>
          <cell r="B36105">
            <v>110218041</v>
          </cell>
        </row>
        <row r="36106">
          <cell r="A36106" t="str">
            <v>56-53893094</v>
          </cell>
          <cell r="B36106">
            <v>110218041</v>
          </cell>
        </row>
        <row r="36107">
          <cell r="A36107" t="str">
            <v>56-53893099</v>
          </cell>
          <cell r="B36107">
            <v>110218041</v>
          </cell>
        </row>
        <row r="36108">
          <cell r="A36108" t="str">
            <v>56-53893101</v>
          </cell>
          <cell r="B36108">
            <v>110218041</v>
          </cell>
        </row>
        <row r="36109">
          <cell r="A36109" t="str">
            <v>56-53893106</v>
          </cell>
          <cell r="B36109">
            <v>110218041</v>
          </cell>
        </row>
        <row r="36110">
          <cell r="A36110" t="str">
            <v>56-53893109</v>
          </cell>
          <cell r="B36110">
            <v>110218041</v>
          </cell>
        </row>
        <row r="36111">
          <cell r="A36111" t="str">
            <v>56-53893115</v>
          </cell>
          <cell r="B36111">
            <v>110218041</v>
          </cell>
        </row>
        <row r="36112">
          <cell r="A36112" t="str">
            <v>56-53893117</v>
          </cell>
          <cell r="B36112">
            <v>110218041</v>
          </cell>
        </row>
        <row r="36113">
          <cell r="A36113" t="str">
            <v>56-53893118</v>
          </cell>
          <cell r="B36113">
            <v>110218041</v>
          </cell>
        </row>
        <row r="36114">
          <cell r="A36114" t="str">
            <v>56-53893119</v>
          </cell>
          <cell r="B36114">
            <v>110218041</v>
          </cell>
        </row>
        <row r="36115">
          <cell r="A36115" t="str">
            <v>56-53893120</v>
          </cell>
          <cell r="B36115">
            <v>110218041</v>
          </cell>
        </row>
        <row r="36116">
          <cell r="A36116" t="str">
            <v>56-53893121</v>
          </cell>
          <cell r="B36116">
            <v>110218041</v>
          </cell>
        </row>
        <row r="36117">
          <cell r="A36117" t="str">
            <v>56-53893122</v>
          </cell>
          <cell r="B36117">
            <v>110218041</v>
          </cell>
        </row>
        <row r="36118">
          <cell r="A36118" t="str">
            <v>56-53893123</v>
          </cell>
          <cell r="B36118">
            <v>110218041</v>
          </cell>
        </row>
        <row r="36119">
          <cell r="A36119" t="str">
            <v>56-53893125</v>
          </cell>
          <cell r="B36119">
            <v>110218041</v>
          </cell>
        </row>
        <row r="36120">
          <cell r="A36120" t="str">
            <v>56-53893126</v>
          </cell>
          <cell r="B36120">
            <v>110218041</v>
          </cell>
        </row>
        <row r="36121">
          <cell r="A36121" t="str">
            <v>56-53893127</v>
          </cell>
          <cell r="B36121">
            <v>110218041</v>
          </cell>
        </row>
        <row r="36122">
          <cell r="A36122" t="str">
            <v>56-53893131</v>
          </cell>
          <cell r="B36122">
            <v>110218041</v>
          </cell>
        </row>
        <row r="36123">
          <cell r="A36123" t="str">
            <v>56-53893132</v>
          </cell>
          <cell r="B36123">
            <v>110218041</v>
          </cell>
        </row>
        <row r="36124">
          <cell r="A36124" t="str">
            <v>56-53893134</v>
          </cell>
          <cell r="B36124">
            <v>110218041</v>
          </cell>
        </row>
        <row r="36125">
          <cell r="A36125" t="str">
            <v>56-53893141</v>
          </cell>
          <cell r="B36125">
            <v>110218041</v>
          </cell>
        </row>
        <row r="36126">
          <cell r="A36126" t="str">
            <v>56-53893142</v>
          </cell>
          <cell r="B36126">
            <v>110218041</v>
          </cell>
        </row>
        <row r="36127">
          <cell r="A36127" t="str">
            <v>56-53893195</v>
          </cell>
          <cell r="B36127">
            <v>110218041</v>
          </cell>
        </row>
        <row r="36128">
          <cell r="A36128" t="str">
            <v>56-53893207</v>
          </cell>
          <cell r="B36128">
            <v>110218041</v>
          </cell>
        </row>
        <row r="36129">
          <cell r="A36129" t="str">
            <v>56-53893211</v>
          </cell>
          <cell r="B36129">
            <v>110218041</v>
          </cell>
        </row>
        <row r="36130">
          <cell r="A36130" t="str">
            <v>56-53893212</v>
          </cell>
          <cell r="B36130">
            <v>110218041</v>
          </cell>
        </row>
        <row r="36131">
          <cell r="A36131" t="str">
            <v>56-53893525</v>
          </cell>
          <cell r="B36131">
            <v>110218041</v>
          </cell>
        </row>
        <row r="36132">
          <cell r="A36132" t="str">
            <v>56-53895780</v>
          </cell>
          <cell r="B36132">
            <v>110219085</v>
          </cell>
        </row>
        <row r="36133">
          <cell r="A36133" t="str">
            <v>56-53895783</v>
          </cell>
          <cell r="B36133">
            <v>110218041</v>
          </cell>
        </row>
        <row r="36134">
          <cell r="A36134" t="str">
            <v>56-53895798</v>
          </cell>
          <cell r="B36134">
            <v>110219085</v>
          </cell>
        </row>
        <row r="36135">
          <cell r="A36135" t="str">
            <v>56-53895913</v>
          </cell>
          <cell r="B36135">
            <v>110218041</v>
          </cell>
        </row>
        <row r="36136">
          <cell r="A36136" t="str">
            <v>56-53895921</v>
          </cell>
          <cell r="B36136">
            <v>110218041</v>
          </cell>
        </row>
        <row r="36137">
          <cell r="A36137" t="str">
            <v>56-53895923</v>
          </cell>
          <cell r="B36137">
            <v>110218041</v>
          </cell>
        </row>
        <row r="36138">
          <cell r="A36138" t="str">
            <v>56-53895925</v>
          </cell>
          <cell r="B36138">
            <v>110218041</v>
          </cell>
        </row>
        <row r="36139">
          <cell r="A36139" t="str">
            <v>56-53895930</v>
          </cell>
          <cell r="B36139">
            <v>110218041</v>
          </cell>
        </row>
        <row r="36140">
          <cell r="A36140" t="str">
            <v>56-53895937</v>
          </cell>
          <cell r="B36140">
            <v>110218041</v>
          </cell>
        </row>
        <row r="36141">
          <cell r="A36141" t="str">
            <v>56-53895939</v>
          </cell>
          <cell r="B36141">
            <v>110219085</v>
          </cell>
        </row>
        <row r="36142">
          <cell r="A36142" t="str">
            <v>56-53895945</v>
          </cell>
          <cell r="B36142">
            <v>110218041</v>
          </cell>
        </row>
        <row r="36143">
          <cell r="A36143" t="str">
            <v>56-53895946</v>
          </cell>
          <cell r="B36143">
            <v>110218041</v>
          </cell>
        </row>
        <row r="36144">
          <cell r="A36144" t="str">
            <v>56-53895951</v>
          </cell>
          <cell r="B36144">
            <v>110219085</v>
          </cell>
        </row>
        <row r="36145">
          <cell r="A36145" t="str">
            <v>56-53896107</v>
          </cell>
          <cell r="B36145">
            <v>110219085</v>
          </cell>
        </row>
        <row r="36146">
          <cell r="A36146" t="str">
            <v>56-53896113</v>
          </cell>
          <cell r="B36146">
            <v>110219085</v>
          </cell>
        </row>
        <row r="36147">
          <cell r="A36147" t="str">
            <v>56-53896116</v>
          </cell>
          <cell r="B36147">
            <v>110219085</v>
          </cell>
        </row>
        <row r="36148">
          <cell r="A36148" t="str">
            <v>56-53896117</v>
          </cell>
          <cell r="B36148">
            <v>110219085</v>
          </cell>
        </row>
        <row r="36149">
          <cell r="A36149" t="str">
            <v>56-53896118</v>
          </cell>
          <cell r="B36149">
            <v>110219085</v>
          </cell>
        </row>
        <row r="36150">
          <cell r="A36150" t="str">
            <v>56-53896119</v>
          </cell>
          <cell r="B36150">
            <v>110219085</v>
          </cell>
        </row>
        <row r="36151">
          <cell r="A36151" t="str">
            <v>56-53896120</v>
          </cell>
          <cell r="B36151">
            <v>110219085</v>
          </cell>
        </row>
        <row r="36152">
          <cell r="A36152" t="str">
            <v>56-53896137</v>
          </cell>
          <cell r="B36152">
            <v>110219085</v>
          </cell>
        </row>
        <row r="36153">
          <cell r="A36153" t="str">
            <v>56-53896151</v>
          </cell>
          <cell r="B36153">
            <v>110219085</v>
          </cell>
        </row>
        <row r="36154">
          <cell r="A36154" t="str">
            <v>56-53896157</v>
          </cell>
          <cell r="B36154">
            <v>110219085</v>
          </cell>
        </row>
        <row r="36155">
          <cell r="A36155" t="str">
            <v>56-53896159</v>
          </cell>
          <cell r="B36155">
            <v>110219085</v>
          </cell>
        </row>
        <row r="36156">
          <cell r="A36156" t="str">
            <v>56-53896162</v>
          </cell>
          <cell r="B36156">
            <v>110219085</v>
          </cell>
        </row>
        <row r="36157">
          <cell r="A36157" t="str">
            <v>56-53896197</v>
          </cell>
          <cell r="B36157">
            <v>110219085</v>
          </cell>
        </row>
        <row r="36158">
          <cell r="A36158" t="str">
            <v>56-53896200</v>
          </cell>
          <cell r="B36158">
            <v>110219085</v>
          </cell>
        </row>
        <row r="36159">
          <cell r="A36159" t="str">
            <v>56-53896203</v>
          </cell>
          <cell r="B36159">
            <v>110219085</v>
          </cell>
        </row>
        <row r="36160">
          <cell r="A36160" t="str">
            <v>56-53896206</v>
          </cell>
          <cell r="B36160">
            <v>110219085</v>
          </cell>
        </row>
        <row r="36161">
          <cell r="A36161" t="str">
            <v>56-53896214</v>
          </cell>
          <cell r="B36161">
            <v>110219085</v>
          </cell>
        </row>
        <row r="36162">
          <cell r="A36162" t="str">
            <v>56-53896220</v>
          </cell>
          <cell r="B36162">
            <v>110219085</v>
          </cell>
        </row>
        <row r="36163">
          <cell r="A36163" t="str">
            <v>56-53896221</v>
          </cell>
          <cell r="B36163">
            <v>110219085</v>
          </cell>
        </row>
        <row r="36164">
          <cell r="A36164" t="str">
            <v>56-53896226</v>
          </cell>
          <cell r="B36164">
            <v>110219085</v>
          </cell>
        </row>
        <row r="36165">
          <cell r="A36165" t="str">
            <v>56-53896233</v>
          </cell>
          <cell r="B36165">
            <v>110219085</v>
          </cell>
        </row>
        <row r="36166">
          <cell r="A36166" t="str">
            <v>56-53896234</v>
          </cell>
          <cell r="B36166">
            <v>110219085</v>
          </cell>
        </row>
        <row r="36167">
          <cell r="A36167" t="str">
            <v>56-53896238</v>
          </cell>
          <cell r="B36167">
            <v>110219085</v>
          </cell>
        </row>
        <row r="36168">
          <cell r="A36168" t="str">
            <v>56-53896239</v>
          </cell>
          <cell r="B36168">
            <v>110219085</v>
          </cell>
        </row>
        <row r="36169">
          <cell r="A36169" t="str">
            <v>56-53896241</v>
          </cell>
          <cell r="B36169">
            <v>110219085</v>
          </cell>
        </row>
        <row r="36170">
          <cell r="A36170" t="str">
            <v>56-53896243</v>
          </cell>
          <cell r="B36170">
            <v>110219085</v>
          </cell>
        </row>
        <row r="36171">
          <cell r="A36171" t="str">
            <v>56-53896244</v>
          </cell>
          <cell r="B36171">
            <v>110219085</v>
          </cell>
        </row>
        <row r="36172">
          <cell r="A36172" t="str">
            <v>56-53896247</v>
          </cell>
          <cell r="B36172">
            <v>110219085</v>
          </cell>
        </row>
        <row r="36173">
          <cell r="A36173" t="str">
            <v>56-53896248</v>
          </cell>
          <cell r="B36173">
            <v>110219085</v>
          </cell>
        </row>
        <row r="36174">
          <cell r="A36174" t="str">
            <v>56-53896249</v>
          </cell>
          <cell r="B36174">
            <v>110219085</v>
          </cell>
        </row>
        <row r="36175">
          <cell r="A36175" t="str">
            <v>56-53896256</v>
          </cell>
          <cell r="B36175">
            <v>110219085</v>
          </cell>
        </row>
        <row r="36176">
          <cell r="A36176" t="str">
            <v>56-53896264</v>
          </cell>
          <cell r="B36176">
            <v>110219085</v>
          </cell>
        </row>
        <row r="36177">
          <cell r="A36177" t="str">
            <v>D56-53892254</v>
          </cell>
          <cell r="B36177">
            <v>110218041</v>
          </cell>
        </row>
        <row r="36178">
          <cell r="A36178" t="str">
            <v>D56-53892935</v>
          </cell>
          <cell r="B36178">
            <v>110218041</v>
          </cell>
        </row>
        <row r="36179">
          <cell r="A36179" t="str">
            <v>D56-53893156</v>
          </cell>
          <cell r="B36179">
            <v>110218041</v>
          </cell>
        </row>
        <row r="36180">
          <cell r="A36180" t="str">
            <v>108-56818625</v>
          </cell>
          <cell r="B36180">
            <v>110219008</v>
          </cell>
        </row>
        <row r="36181">
          <cell r="A36181" t="str">
            <v>G18H68855</v>
          </cell>
          <cell r="B36181">
            <v>110219008</v>
          </cell>
        </row>
        <row r="36182">
          <cell r="A36182" t="str">
            <v>58-49565478</v>
          </cell>
          <cell r="B36182">
            <v>110219008</v>
          </cell>
        </row>
        <row r="36183">
          <cell r="A36183" t="str">
            <v>11-49266659</v>
          </cell>
          <cell r="B36183">
            <v>110219008</v>
          </cell>
        </row>
        <row r="36184">
          <cell r="A36184" t="str">
            <v>13-57429949</v>
          </cell>
          <cell r="B36184">
            <v>110219023</v>
          </cell>
        </row>
        <row r="36185">
          <cell r="A36185" t="str">
            <v>13-57429951</v>
          </cell>
          <cell r="B36185">
            <v>110219023</v>
          </cell>
        </row>
        <row r="36186">
          <cell r="A36186" t="str">
            <v>13-57429954</v>
          </cell>
          <cell r="B36186">
            <v>110219023</v>
          </cell>
        </row>
        <row r="36187">
          <cell r="A36187" t="str">
            <v>13-57429963</v>
          </cell>
          <cell r="B36187">
            <v>110219023</v>
          </cell>
        </row>
        <row r="36188">
          <cell r="A36188" t="str">
            <v>13-57429967</v>
          </cell>
          <cell r="B36188">
            <v>110219023</v>
          </cell>
        </row>
        <row r="36189">
          <cell r="A36189" t="str">
            <v>13-57429970</v>
          </cell>
          <cell r="B36189">
            <v>110219023</v>
          </cell>
        </row>
        <row r="36190">
          <cell r="A36190" t="str">
            <v>13-57429998</v>
          </cell>
          <cell r="B36190">
            <v>110219023</v>
          </cell>
        </row>
        <row r="36191">
          <cell r="A36191" t="str">
            <v>13-57430001</v>
          </cell>
          <cell r="B36191">
            <v>110219023</v>
          </cell>
        </row>
        <row r="36192">
          <cell r="A36192" t="str">
            <v>13-57430003</v>
          </cell>
          <cell r="B36192">
            <v>110219023</v>
          </cell>
        </row>
        <row r="36193">
          <cell r="A36193" t="str">
            <v>13-57431144</v>
          </cell>
          <cell r="B36193">
            <v>110219023</v>
          </cell>
        </row>
        <row r="36194">
          <cell r="A36194" t="str">
            <v>13-57431145</v>
          </cell>
          <cell r="B36194">
            <v>110219023</v>
          </cell>
        </row>
        <row r="36195">
          <cell r="A36195" t="str">
            <v>13-57431146</v>
          </cell>
          <cell r="B36195">
            <v>110219023</v>
          </cell>
        </row>
        <row r="36196">
          <cell r="A36196" t="str">
            <v>13-57431148</v>
          </cell>
          <cell r="B36196">
            <v>110219023</v>
          </cell>
        </row>
        <row r="36197">
          <cell r="A36197" t="str">
            <v>13-57431595</v>
          </cell>
          <cell r="B36197">
            <v>110219023</v>
          </cell>
        </row>
        <row r="36198">
          <cell r="A36198" t="str">
            <v>13-57431596</v>
          </cell>
          <cell r="B36198">
            <v>110219023</v>
          </cell>
        </row>
        <row r="36199">
          <cell r="A36199" t="str">
            <v>13-57431597</v>
          </cell>
          <cell r="B36199">
            <v>110219023</v>
          </cell>
        </row>
        <row r="36200">
          <cell r="A36200" t="str">
            <v>13-57431598</v>
          </cell>
          <cell r="B36200">
            <v>110219023</v>
          </cell>
        </row>
        <row r="36201">
          <cell r="A36201" t="str">
            <v>13-57431599</v>
          </cell>
          <cell r="B36201">
            <v>110219023</v>
          </cell>
        </row>
        <row r="36202">
          <cell r="A36202" t="str">
            <v>13-57431600</v>
          </cell>
          <cell r="B36202">
            <v>110219023</v>
          </cell>
        </row>
        <row r="36203">
          <cell r="A36203" t="str">
            <v>13-57431602</v>
          </cell>
          <cell r="B36203">
            <v>110219023</v>
          </cell>
        </row>
        <row r="36204">
          <cell r="A36204" t="str">
            <v>13-57431604</v>
          </cell>
          <cell r="B36204">
            <v>110219023</v>
          </cell>
        </row>
        <row r="36205">
          <cell r="A36205" t="str">
            <v>13-57431607</v>
          </cell>
          <cell r="B36205">
            <v>110219023</v>
          </cell>
        </row>
        <row r="36206">
          <cell r="A36206" t="str">
            <v>13-57431608</v>
          </cell>
          <cell r="B36206">
            <v>110219023</v>
          </cell>
        </row>
        <row r="36207">
          <cell r="A36207" t="str">
            <v>13-57431609</v>
          </cell>
          <cell r="B36207">
            <v>110219023</v>
          </cell>
        </row>
        <row r="36208">
          <cell r="A36208" t="str">
            <v>13-57431610</v>
          </cell>
          <cell r="B36208">
            <v>110219023</v>
          </cell>
        </row>
        <row r="36209">
          <cell r="A36209" t="str">
            <v>13-57431611</v>
          </cell>
          <cell r="B36209">
            <v>110219023</v>
          </cell>
        </row>
        <row r="36210">
          <cell r="A36210" t="str">
            <v>13-57431612</v>
          </cell>
          <cell r="B36210">
            <v>110219023</v>
          </cell>
        </row>
        <row r="36211">
          <cell r="A36211" t="str">
            <v>13-57431613</v>
          </cell>
          <cell r="B36211">
            <v>110219023</v>
          </cell>
        </row>
        <row r="36212">
          <cell r="A36212" t="str">
            <v>13-57431614</v>
          </cell>
          <cell r="B36212">
            <v>110219023</v>
          </cell>
        </row>
        <row r="36213">
          <cell r="A36213" t="str">
            <v>13-57804449</v>
          </cell>
          <cell r="B36213">
            <v>575116</v>
          </cell>
        </row>
        <row r="36214">
          <cell r="A36214" t="str">
            <v>13-57804450</v>
          </cell>
          <cell r="B36214">
            <v>575116</v>
          </cell>
        </row>
        <row r="36215">
          <cell r="A36215" t="str">
            <v>13-57804451</v>
          </cell>
          <cell r="B36215">
            <v>575116</v>
          </cell>
        </row>
        <row r="36216">
          <cell r="A36216" t="str">
            <v>13-57804452</v>
          </cell>
          <cell r="B36216">
            <v>575116</v>
          </cell>
        </row>
        <row r="36217">
          <cell r="A36217" t="str">
            <v>13-57804453</v>
          </cell>
          <cell r="B36217">
            <v>575116</v>
          </cell>
        </row>
        <row r="36218">
          <cell r="A36218" t="str">
            <v>58-52612088</v>
          </cell>
          <cell r="B36218">
            <v>575136</v>
          </cell>
        </row>
        <row r="36219">
          <cell r="A36219" t="str">
            <v>58-52620878</v>
          </cell>
          <cell r="B36219">
            <v>575136</v>
          </cell>
        </row>
        <row r="36220">
          <cell r="A36220" t="str">
            <v>58-52635066</v>
          </cell>
          <cell r="B36220">
            <v>575136</v>
          </cell>
        </row>
        <row r="36221">
          <cell r="A36221" t="str">
            <v>58-52641609</v>
          </cell>
          <cell r="B36221">
            <v>575136</v>
          </cell>
        </row>
        <row r="36222">
          <cell r="A36222" t="str">
            <v>58-52641613</v>
          </cell>
          <cell r="B36222">
            <v>575136</v>
          </cell>
        </row>
        <row r="36223">
          <cell r="A36223" t="str">
            <v>58-52641630</v>
          </cell>
          <cell r="B36223">
            <v>575136</v>
          </cell>
        </row>
        <row r="36224">
          <cell r="A36224" t="str">
            <v>58-52641632</v>
          </cell>
          <cell r="B36224">
            <v>575136</v>
          </cell>
        </row>
        <row r="36225">
          <cell r="A36225" t="str">
            <v>58-52641638</v>
          </cell>
          <cell r="B36225">
            <v>575136</v>
          </cell>
        </row>
        <row r="36226">
          <cell r="A36226" t="str">
            <v>58-52641639</v>
          </cell>
          <cell r="B36226">
            <v>575136</v>
          </cell>
        </row>
        <row r="36227">
          <cell r="A36227" t="str">
            <v>58-52641650</v>
          </cell>
          <cell r="B36227">
            <v>575136</v>
          </cell>
        </row>
        <row r="36228">
          <cell r="A36228" t="str">
            <v>58-52641653</v>
          </cell>
          <cell r="B36228">
            <v>575136</v>
          </cell>
        </row>
        <row r="36229">
          <cell r="A36229" t="str">
            <v>58-52641658</v>
          </cell>
          <cell r="B36229">
            <v>575136</v>
          </cell>
        </row>
        <row r="36230">
          <cell r="A36230" t="str">
            <v>58-52641660</v>
          </cell>
          <cell r="B36230">
            <v>575136</v>
          </cell>
        </row>
        <row r="36231">
          <cell r="A36231" t="str">
            <v>58-52641661</v>
          </cell>
          <cell r="B36231">
            <v>575136</v>
          </cell>
        </row>
        <row r="36232">
          <cell r="A36232" t="str">
            <v>58-52641662</v>
          </cell>
          <cell r="B36232">
            <v>575136</v>
          </cell>
        </row>
        <row r="36233">
          <cell r="A36233" t="str">
            <v>58-52641667</v>
          </cell>
          <cell r="B36233">
            <v>575136</v>
          </cell>
        </row>
        <row r="36234">
          <cell r="A36234" t="str">
            <v>58-52641668</v>
          </cell>
          <cell r="B36234">
            <v>575136</v>
          </cell>
        </row>
        <row r="36235">
          <cell r="A36235" t="str">
            <v>58-52641670</v>
          </cell>
          <cell r="B36235">
            <v>575136</v>
          </cell>
        </row>
        <row r="36236">
          <cell r="A36236" t="str">
            <v>58-52641672</v>
          </cell>
          <cell r="B36236">
            <v>575136</v>
          </cell>
        </row>
        <row r="36237">
          <cell r="A36237" t="str">
            <v>58-52641678</v>
          </cell>
          <cell r="B36237">
            <v>575136</v>
          </cell>
        </row>
        <row r="36238">
          <cell r="A36238" t="str">
            <v>58-54254503</v>
          </cell>
          <cell r="B36238">
            <v>575136</v>
          </cell>
        </row>
        <row r="36239">
          <cell r="A36239" t="str">
            <v>58-54254511</v>
          </cell>
          <cell r="B36239">
            <v>575136</v>
          </cell>
        </row>
        <row r="36240">
          <cell r="A36240" t="str">
            <v>58-54254512</v>
          </cell>
          <cell r="B36240">
            <v>575136</v>
          </cell>
        </row>
        <row r="36241">
          <cell r="A36241" t="str">
            <v>58-54254758</v>
          </cell>
          <cell r="B36241">
            <v>575136</v>
          </cell>
        </row>
        <row r="36242">
          <cell r="A36242" t="str">
            <v>58-54259296</v>
          </cell>
          <cell r="B36242">
            <v>575136</v>
          </cell>
        </row>
        <row r="36243">
          <cell r="A36243" t="str">
            <v>58-54259323</v>
          </cell>
          <cell r="B36243">
            <v>575136</v>
          </cell>
        </row>
        <row r="36244">
          <cell r="A36244" t="str">
            <v>58-54259327</v>
          </cell>
          <cell r="B36244">
            <v>575136</v>
          </cell>
        </row>
        <row r="36245">
          <cell r="A36245" t="str">
            <v>58-54259329</v>
          </cell>
          <cell r="B36245">
            <v>575136</v>
          </cell>
        </row>
        <row r="36246">
          <cell r="A36246" t="str">
            <v>58-54259330</v>
          </cell>
          <cell r="B36246">
            <v>575136</v>
          </cell>
        </row>
        <row r="36247">
          <cell r="A36247" t="str">
            <v>58-54259336</v>
          </cell>
          <cell r="B36247">
            <v>575136</v>
          </cell>
        </row>
        <row r="36248">
          <cell r="A36248" t="str">
            <v>58-54259337</v>
          </cell>
          <cell r="B36248">
            <v>575136</v>
          </cell>
        </row>
        <row r="36249">
          <cell r="A36249" t="str">
            <v>58-54259338</v>
          </cell>
          <cell r="B36249">
            <v>575136</v>
          </cell>
        </row>
        <row r="36250">
          <cell r="A36250" t="str">
            <v>58-54259345</v>
          </cell>
          <cell r="B36250">
            <v>575136</v>
          </cell>
        </row>
        <row r="36251">
          <cell r="A36251" t="str">
            <v>58-54259346</v>
          </cell>
          <cell r="B36251">
            <v>575136</v>
          </cell>
        </row>
        <row r="36252">
          <cell r="A36252" t="str">
            <v>58-54259350</v>
          </cell>
          <cell r="B36252">
            <v>575136</v>
          </cell>
        </row>
        <row r="36253">
          <cell r="A36253" t="str">
            <v>58-54259354</v>
          </cell>
          <cell r="B36253">
            <v>575136</v>
          </cell>
        </row>
        <row r="36254">
          <cell r="A36254" t="str">
            <v>58-54259355</v>
          </cell>
          <cell r="B36254">
            <v>575136</v>
          </cell>
        </row>
        <row r="36255">
          <cell r="A36255" t="str">
            <v>58-54259361</v>
          </cell>
          <cell r="B36255">
            <v>575136</v>
          </cell>
        </row>
        <row r="36256">
          <cell r="A36256" t="str">
            <v>58-54259369</v>
          </cell>
          <cell r="B36256">
            <v>575136</v>
          </cell>
        </row>
        <row r="36257">
          <cell r="A36257" t="str">
            <v>58-54259370</v>
          </cell>
          <cell r="B36257">
            <v>575136</v>
          </cell>
        </row>
        <row r="36258">
          <cell r="A36258" t="str">
            <v>58-54259373</v>
          </cell>
          <cell r="B36258">
            <v>575136</v>
          </cell>
        </row>
        <row r="36259">
          <cell r="A36259" t="str">
            <v>58-54259374</v>
          </cell>
          <cell r="B36259">
            <v>575136</v>
          </cell>
        </row>
        <row r="36260">
          <cell r="A36260" t="str">
            <v>58-54259378</v>
          </cell>
          <cell r="B36260">
            <v>575136</v>
          </cell>
        </row>
        <row r="36261">
          <cell r="A36261" t="str">
            <v>58-54259387</v>
          </cell>
          <cell r="B36261">
            <v>575136</v>
          </cell>
        </row>
        <row r="36262">
          <cell r="A36262" t="str">
            <v>58-54259388</v>
          </cell>
          <cell r="B36262">
            <v>575136</v>
          </cell>
        </row>
        <row r="36263">
          <cell r="A36263" t="str">
            <v>58-54259390</v>
          </cell>
          <cell r="B36263">
            <v>575136</v>
          </cell>
        </row>
        <row r="36264">
          <cell r="A36264" t="str">
            <v>58-54259392</v>
          </cell>
          <cell r="B36264">
            <v>575136</v>
          </cell>
        </row>
        <row r="36265">
          <cell r="A36265" t="str">
            <v>58-54259394</v>
          </cell>
          <cell r="B36265">
            <v>575136</v>
          </cell>
        </row>
        <row r="36266">
          <cell r="A36266" t="str">
            <v>58-54259401</v>
          </cell>
          <cell r="B36266">
            <v>575136</v>
          </cell>
        </row>
        <row r="36267">
          <cell r="A36267" t="str">
            <v>58-54259444</v>
          </cell>
          <cell r="B36267">
            <v>575136</v>
          </cell>
        </row>
        <row r="36268">
          <cell r="A36268" t="str">
            <v>58-54259477</v>
          </cell>
          <cell r="B36268">
            <v>575136</v>
          </cell>
        </row>
        <row r="36269">
          <cell r="A36269" t="str">
            <v>58-54259494</v>
          </cell>
          <cell r="B36269">
            <v>575136</v>
          </cell>
        </row>
        <row r="36270">
          <cell r="A36270" t="str">
            <v>58-54259498</v>
          </cell>
          <cell r="B36270">
            <v>575136</v>
          </cell>
        </row>
        <row r="36271">
          <cell r="A36271" t="str">
            <v>58-54259501</v>
          </cell>
          <cell r="B36271">
            <v>575136</v>
          </cell>
        </row>
        <row r="36272">
          <cell r="A36272" t="str">
            <v>58-54259503</v>
          </cell>
          <cell r="B36272">
            <v>575136</v>
          </cell>
        </row>
        <row r="36273">
          <cell r="A36273" t="str">
            <v>58-54289507</v>
          </cell>
          <cell r="B36273">
            <v>575136</v>
          </cell>
        </row>
        <row r="36274">
          <cell r="A36274" t="str">
            <v>58-54289508</v>
          </cell>
          <cell r="B36274">
            <v>575136</v>
          </cell>
        </row>
        <row r="36275">
          <cell r="A36275" t="str">
            <v>58-54289516</v>
          </cell>
          <cell r="B36275">
            <v>575136</v>
          </cell>
        </row>
        <row r="36276">
          <cell r="A36276" t="str">
            <v>58-54289524</v>
          </cell>
          <cell r="B36276">
            <v>575136</v>
          </cell>
        </row>
        <row r="36277">
          <cell r="A36277" t="str">
            <v>58-54289525</v>
          </cell>
          <cell r="B36277">
            <v>575136</v>
          </cell>
        </row>
        <row r="36278">
          <cell r="A36278" t="str">
            <v>58-54289527</v>
          </cell>
          <cell r="B36278">
            <v>575136</v>
          </cell>
        </row>
        <row r="36279">
          <cell r="A36279" t="str">
            <v>58-54289528</v>
          </cell>
          <cell r="B36279">
            <v>575136</v>
          </cell>
        </row>
        <row r="36280">
          <cell r="A36280" t="str">
            <v>58-54289529</v>
          </cell>
          <cell r="B36280">
            <v>575136</v>
          </cell>
        </row>
        <row r="36281">
          <cell r="A36281" t="str">
            <v>58-54289532</v>
          </cell>
          <cell r="B36281">
            <v>575136</v>
          </cell>
        </row>
        <row r="36282">
          <cell r="A36282" t="str">
            <v>58-54289540</v>
          </cell>
          <cell r="B36282">
            <v>575136</v>
          </cell>
        </row>
        <row r="36283">
          <cell r="A36283" t="str">
            <v>58-54289541</v>
          </cell>
          <cell r="B36283">
            <v>575136</v>
          </cell>
        </row>
        <row r="36284">
          <cell r="A36284" t="str">
            <v>58-54289552</v>
          </cell>
          <cell r="B36284">
            <v>575136</v>
          </cell>
        </row>
        <row r="36285">
          <cell r="A36285" t="str">
            <v>58-54289565</v>
          </cell>
          <cell r="B36285">
            <v>575136</v>
          </cell>
        </row>
        <row r="36286">
          <cell r="A36286" t="str">
            <v>58-54289567</v>
          </cell>
          <cell r="B36286">
            <v>575136</v>
          </cell>
        </row>
        <row r="36287">
          <cell r="A36287" t="str">
            <v>58-54289570</v>
          </cell>
          <cell r="B36287">
            <v>575136</v>
          </cell>
        </row>
        <row r="36288">
          <cell r="A36288" t="str">
            <v>58-54289578</v>
          </cell>
          <cell r="B36288">
            <v>575136</v>
          </cell>
        </row>
        <row r="36289">
          <cell r="A36289" t="str">
            <v>58-54289585</v>
          </cell>
          <cell r="B36289">
            <v>575136</v>
          </cell>
        </row>
        <row r="36290">
          <cell r="A36290" t="str">
            <v>58-54289587</v>
          </cell>
          <cell r="B36290">
            <v>575136</v>
          </cell>
        </row>
        <row r="36291">
          <cell r="A36291" t="str">
            <v>58-54289592</v>
          </cell>
          <cell r="B36291">
            <v>575136</v>
          </cell>
        </row>
        <row r="36292">
          <cell r="A36292" t="str">
            <v>58-54289597</v>
          </cell>
          <cell r="B36292">
            <v>575136</v>
          </cell>
        </row>
        <row r="36293">
          <cell r="A36293" t="str">
            <v>58-54289599</v>
          </cell>
          <cell r="B36293">
            <v>575136</v>
          </cell>
        </row>
        <row r="36294">
          <cell r="A36294" t="str">
            <v>58-54289606</v>
          </cell>
          <cell r="B36294">
            <v>575136</v>
          </cell>
        </row>
        <row r="36295">
          <cell r="A36295" t="str">
            <v>58-54289610</v>
          </cell>
          <cell r="B36295">
            <v>575136</v>
          </cell>
        </row>
        <row r="36296">
          <cell r="A36296" t="str">
            <v>58-54289616</v>
          </cell>
          <cell r="B36296">
            <v>575136</v>
          </cell>
        </row>
        <row r="36297">
          <cell r="A36297" t="str">
            <v>58-54289618</v>
          </cell>
          <cell r="B36297">
            <v>575136</v>
          </cell>
        </row>
        <row r="36298">
          <cell r="A36298" t="str">
            <v>58-54289619</v>
          </cell>
          <cell r="B36298">
            <v>575136</v>
          </cell>
        </row>
        <row r="36299">
          <cell r="A36299" t="str">
            <v>58-54289622</v>
          </cell>
          <cell r="B36299">
            <v>575136</v>
          </cell>
        </row>
        <row r="36300">
          <cell r="A36300" t="str">
            <v>58-54291176</v>
          </cell>
          <cell r="B36300">
            <v>575136</v>
          </cell>
        </row>
        <row r="36301">
          <cell r="A36301" t="str">
            <v>58-54291194</v>
          </cell>
          <cell r="B36301">
            <v>575136</v>
          </cell>
        </row>
        <row r="36302">
          <cell r="A36302" t="str">
            <v>58-54291223</v>
          </cell>
          <cell r="B36302">
            <v>575136</v>
          </cell>
        </row>
        <row r="36303">
          <cell r="A36303" t="str">
            <v>58-54291239</v>
          </cell>
          <cell r="B36303">
            <v>575136</v>
          </cell>
        </row>
        <row r="36304">
          <cell r="A36304" t="str">
            <v>58-54294857</v>
          </cell>
          <cell r="B36304">
            <v>575136</v>
          </cell>
        </row>
        <row r="36305">
          <cell r="A36305" t="str">
            <v>58-54294861</v>
          </cell>
          <cell r="B36305">
            <v>575136</v>
          </cell>
        </row>
        <row r="36306">
          <cell r="A36306" t="str">
            <v>58-54294868</v>
          </cell>
          <cell r="B36306">
            <v>575136</v>
          </cell>
        </row>
        <row r="36307">
          <cell r="A36307" t="str">
            <v>58-54294871</v>
          </cell>
          <cell r="B36307">
            <v>575136</v>
          </cell>
        </row>
        <row r="36308">
          <cell r="A36308" t="str">
            <v>58-54294879</v>
          </cell>
          <cell r="B36308">
            <v>575136</v>
          </cell>
        </row>
        <row r="36309">
          <cell r="A36309" t="str">
            <v>58-54294881</v>
          </cell>
          <cell r="B36309">
            <v>575136</v>
          </cell>
        </row>
        <row r="36310">
          <cell r="A36310" t="str">
            <v>58-54294891</v>
          </cell>
          <cell r="B36310">
            <v>575136</v>
          </cell>
        </row>
        <row r="36311">
          <cell r="A36311" t="str">
            <v>58-54294902</v>
          </cell>
          <cell r="B36311">
            <v>575136</v>
          </cell>
        </row>
        <row r="36312">
          <cell r="A36312" t="str">
            <v>58-54294904</v>
          </cell>
          <cell r="B36312">
            <v>575136</v>
          </cell>
        </row>
        <row r="36313">
          <cell r="A36313" t="str">
            <v>58-54294909</v>
          </cell>
          <cell r="B36313">
            <v>575136</v>
          </cell>
        </row>
        <row r="36314">
          <cell r="A36314" t="str">
            <v>58-54294911</v>
          </cell>
          <cell r="B36314">
            <v>575136</v>
          </cell>
        </row>
        <row r="36315">
          <cell r="A36315" t="str">
            <v>58-54294912</v>
          </cell>
          <cell r="B36315">
            <v>575136</v>
          </cell>
        </row>
        <row r="36316">
          <cell r="A36316" t="str">
            <v>58-54294914</v>
          </cell>
          <cell r="B36316">
            <v>575136</v>
          </cell>
        </row>
        <row r="36317">
          <cell r="A36317" t="str">
            <v>58-54294918</v>
          </cell>
          <cell r="B36317">
            <v>575136</v>
          </cell>
        </row>
        <row r="36318">
          <cell r="A36318" t="str">
            <v>58-54294931</v>
          </cell>
          <cell r="B36318">
            <v>575136</v>
          </cell>
        </row>
        <row r="36319">
          <cell r="A36319" t="str">
            <v>58-54294932</v>
          </cell>
          <cell r="B36319">
            <v>575136</v>
          </cell>
        </row>
        <row r="36320">
          <cell r="A36320" t="str">
            <v>58-54294933</v>
          </cell>
          <cell r="B36320">
            <v>575136</v>
          </cell>
        </row>
        <row r="36321">
          <cell r="A36321" t="str">
            <v>58-54294941</v>
          </cell>
          <cell r="B36321">
            <v>575136</v>
          </cell>
        </row>
        <row r="36322">
          <cell r="A36322" t="str">
            <v>58-54294942</v>
          </cell>
          <cell r="B36322">
            <v>575136</v>
          </cell>
        </row>
        <row r="36323">
          <cell r="A36323" t="str">
            <v>58-54294946</v>
          </cell>
          <cell r="B36323">
            <v>575136</v>
          </cell>
        </row>
        <row r="36324">
          <cell r="A36324" t="str">
            <v>58-54294954</v>
          </cell>
          <cell r="B36324">
            <v>575136</v>
          </cell>
        </row>
        <row r="36325">
          <cell r="A36325" t="str">
            <v>58-54294955</v>
          </cell>
          <cell r="B36325">
            <v>575136</v>
          </cell>
        </row>
        <row r="36326">
          <cell r="A36326" t="str">
            <v>58-54294957</v>
          </cell>
          <cell r="B36326">
            <v>575136</v>
          </cell>
        </row>
        <row r="36327">
          <cell r="A36327" t="str">
            <v>58-54294960</v>
          </cell>
          <cell r="B36327">
            <v>575136</v>
          </cell>
        </row>
        <row r="36328">
          <cell r="A36328" t="str">
            <v>58-54294963</v>
          </cell>
          <cell r="B36328">
            <v>575136</v>
          </cell>
        </row>
        <row r="36329">
          <cell r="A36329" t="str">
            <v>58-54294965</v>
          </cell>
          <cell r="B36329">
            <v>575136</v>
          </cell>
        </row>
        <row r="36330">
          <cell r="A36330" t="str">
            <v>58-54294966</v>
          </cell>
          <cell r="B36330">
            <v>575136</v>
          </cell>
        </row>
        <row r="36331">
          <cell r="A36331" t="str">
            <v>58-54294970</v>
          </cell>
          <cell r="B36331">
            <v>575136</v>
          </cell>
        </row>
        <row r="36332">
          <cell r="A36332" t="str">
            <v>58-54294971</v>
          </cell>
          <cell r="B36332">
            <v>575136</v>
          </cell>
        </row>
        <row r="36333">
          <cell r="A36333" t="str">
            <v>58-54294976</v>
          </cell>
          <cell r="B36333">
            <v>575136</v>
          </cell>
        </row>
        <row r="36334">
          <cell r="A36334" t="str">
            <v>58-54294979</v>
          </cell>
          <cell r="B36334">
            <v>575136</v>
          </cell>
        </row>
        <row r="36335">
          <cell r="A36335" t="str">
            <v>58-54294981</v>
          </cell>
          <cell r="B36335">
            <v>575136</v>
          </cell>
        </row>
        <row r="36336">
          <cell r="A36336" t="str">
            <v>58-54294983</v>
          </cell>
          <cell r="B36336">
            <v>575136</v>
          </cell>
        </row>
        <row r="36337">
          <cell r="A36337" t="str">
            <v>58-54294986</v>
          </cell>
          <cell r="B36337">
            <v>575136</v>
          </cell>
        </row>
        <row r="36338">
          <cell r="A36338" t="str">
            <v>58-54294987</v>
          </cell>
          <cell r="B36338">
            <v>575136</v>
          </cell>
        </row>
        <row r="36339">
          <cell r="A36339" t="str">
            <v>58-54294988</v>
          </cell>
          <cell r="B36339">
            <v>575136</v>
          </cell>
        </row>
        <row r="36340">
          <cell r="A36340" t="str">
            <v>58-54294990</v>
          </cell>
          <cell r="B36340">
            <v>575136</v>
          </cell>
        </row>
        <row r="36341">
          <cell r="A36341" t="str">
            <v>58-54294992</v>
          </cell>
          <cell r="B36341">
            <v>575136</v>
          </cell>
        </row>
        <row r="36342">
          <cell r="A36342" t="str">
            <v>58-54294993</v>
          </cell>
          <cell r="B36342">
            <v>575136</v>
          </cell>
        </row>
        <row r="36343">
          <cell r="A36343" t="str">
            <v>58-54294994</v>
          </cell>
          <cell r="B36343">
            <v>575136</v>
          </cell>
        </row>
        <row r="36344">
          <cell r="A36344" t="str">
            <v>58-54294998</v>
          </cell>
          <cell r="B36344">
            <v>575136</v>
          </cell>
        </row>
        <row r="36345">
          <cell r="A36345" t="str">
            <v>58-54295000</v>
          </cell>
          <cell r="B36345">
            <v>575136</v>
          </cell>
        </row>
        <row r="36346">
          <cell r="A36346" t="str">
            <v>58-54295001</v>
          </cell>
          <cell r="B36346">
            <v>575136</v>
          </cell>
        </row>
        <row r="36347">
          <cell r="A36347" t="str">
            <v>58-54295002</v>
          </cell>
          <cell r="B36347">
            <v>575136</v>
          </cell>
        </row>
        <row r="36348">
          <cell r="A36348" t="str">
            <v>58-54295003</v>
          </cell>
          <cell r="B36348">
            <v>575136</v>
          </cell>
        </row>
        <row r="36349">
          <cell r="A36349" t="str">
            <v>58-54295004</v>
          </cell>
          <cell r="B36349">
            <v>575136</v>
          </cell>
        </row>
        <row r="36350">
          <cell r="A36350" t="str">
            <v>58-54295006</v>
          </cell>
          <cell r="B36350">
            <v>575136</v>
          </cell>
        </row>
        <row r="36351">
          <cell r="A36351" t="str">
            <v>58-54295007</v>
          </cell>
          <cell r="B36351">
            <v>575136</v>
          </cell>
        </row>
        <row r="36352">
          <cell r="A36352" t="str">
            <v>58-54295008</v>
          </cell>
          <cell r="B36352">
            <v>575136</v>
          </cell>
        </row>
        <row r="36353">
          <cell r="A36353" t="str">
            <v>58-54295009</v>
          </cell>
          <cell r="B36353">
            <v>575136</v>
          </cell>
        </row>
        <row r="36354">
          <cell r="A36354" t="str">
            <v>58-54295010</v>
          </cell>
          <cell r="B36354">
            <v>575136</v>
          </cell>
        </row>
        <row r="36355">
          <cell r="A36355" t="str">
            <v>58-54295011</v>
          </cell>
          <cell r="B36355">
            <v>575136</v>
          </cell>
        </row>
        <row r="36356">
          <cell r="A36356" t="str">
            <v>58-54295012</v>
          </cell>
          <cell r="B36356">
            <v>575136</v>
          </cell>
        </row>
        <row r="36357">
          <cell r="A36357" t="str">
            <v>58-54295013</v>
          </cell>
          <cell r="B36357">
            <v>575136</v>
          </cell>
        </row>
        <row r="36358">
          <cell r="A36358" t="str">
            <v>58-54295016</v>
          </cell>
          <cell r="B36358">
            <v>575136</v>
          </cell>
        </row>
        <row r="36359">
          <cell r="A36359" t="str">
            <v>58-54295017</v>
          </cell>
          <cell r="B36359">
            <v>575136</v>
          </cell>
        </row>
        <row r="36360">
          <cell r="A36360" t="str">
            <v>58-54295018</v>
          </cell>
          <cell r="B36360">
            <v>575136</v>
          </cell>
        </row>
        <row r="36361">
          <cell r="A36361" t="str">
            <v>58-54295019</v>
          </cell>
          <cell r="B36361">
            <v>575136</v>
          </cell>
        </row>
        <row r="36362">
          <cell r="A36362" t="str">
            <v>58-54295020</v>
          </cell>
          <cell r="B36362">
            <v>575136</v>
          </cell>
        </row>
        <row r="36363">
          <cell r="A36363" t="str">
            <v>58-54295022</v>
          </cell>
          <cell r="B36363">
            <v>575136</v>
          </cell>
        </row>
        <row r="36364">
          <cell r="A36364" t="str">
            <v>58-54295023</v>
          </cell>
          <cell r="B36364">
            <v>575136</v>
          </cell>
        </row>
        <row r="36365">
          <cell r="A36365" t="str">
            <v>58-54295024</v>
          </cell>
          <cell r="B36365">
            <v>575136</v>
          </cell>
        </row>
        <row r="36366">
          <cell r="A36366" t="str">
            <v>58-54295025</v>
          </cell>
          <cell r="B36366">
            <v>575136</v>
          </cell>
        </row>
        <row r="36367">
          <cell r="A36367" t="str">
            <v>58-54295026</v>
          </cell>
          <cell r="B36367">
            <v>575136</v>
          </cell>
        </row>
        <row r="36368">
          <cell r="A36368" t="str">
            <v>58-54295029</v>
          </cell>
          <cell r="B36368">
            <v>575136</v>
          </cell>
        </row>
        <row r="36369">
          <cell r="A36369" t="str">
            <v>58-54295030</v>
          </cell>
          <cell r="B36369">
            <v>575136</v>
          </cell>
        </row>
        <row r="36370">
          <cell r="A36370" t="str">
            <v>58-54295032</v>
          </cell>
          <cell r="B36370">
            <v>575136</v>
          </cell>
        </row>
        <row r="36371">
          <cell r="A36371" t="str">
            <v>58-54295035</v>
          </cell>
          <cell r="B36371">
            <v>575136</v>
          </cell>
        </row>
        <row r="36372">
          <cell r="A36372" t="str">
            <v>58-54295043</v>
          </cell>
          <cell r="B36372">
            <v>575136</v>
          </cell>
        </row>
        <row r="36373">
          <cell r="A36373" t="str">
            <v>58-54295101</v>
          </cell>
          <cell r="B36373">
            <v>575136</v>
          </cell>
        </row>
        <row r="36374">
          <cell r="A36374" t="str">
            <v>58-54295720</v>
          </cell>
          <cell r="B36374">
            <v>575136</v>
          </cell>
        </row>
        <row r="36375">
          <cell r="A36375" t="str">
            <v>58-54295757</v>
          </cell>
          <cell r="B36375">
            <v>575136</v>
          </cell>
        </row>
        <row r="36376">
          <cell r="A36376" t="str">
            <v>58-54296022</v>
          </cell>
          <cell r="B36376">
            <v>575136</v>
          </cell>
        </row>
        <row r="36377">
          <cell r="A36377" t="str">
            <v>58-54296041</v>
          </cell>
          <cell r="B36377">
            <v>575136</v>
          </cell>
        </row>
        <row r="36378">
          <cell r="A36378" t="str">
            <v>58-54296042</v>
          </cell>
          <cell r="B36378">
            <v>575136</v>
          </cell>
        </row>
        <row r="36379">
          <cell r="A36379" t="str">
            <v>58-54296060</v>
          </cell>
          <cell r="B36379">
            <v>575136</v>
          </cell>
        </row>
        <row r="36380">
          <cell r="A36380" t="str">
            <v>58-54296069</v>
          </cell>
          <cell r="B36380">
            <v>575136</v>
          </cell>
        </row>
        <row r="36381">
          <cell r="A36381" t="str">
            <v>58-54296072</v>
          </cell>
          <cell r="B36381">
            <v>575136</v>
          </cell>
        </row>
        <row r="36382">
          <cell r="A36382" t="str">
            <v>58-54296073</v>
          </cell>
          <cell r="B36382">
            <v>575136</v>
          </cell>
        </row>
        <row r="36383">
          <cell r="A36383" t="str">
            <v>58-54296074</v>
          </cell>
          <cell r="B36383">
            <v>575136</v>
          </cell>
        </row>
        <row r="36384">
          <cell r="A36384" t="str">
            <v>58-54296075</v>
          </cell>
          <cell r="B36384">
            <v>575136</v>
          </cell>
        </row>
        <row r="36385">
          <cell r="A36385" t="str">
            <v>58-54296078</v>
          </cell>
          <cell r="B36385">
            <v>575136</v>
          </cell>
        </row>
        <row r="36386">
          <cell r="A36386" t="str">
            <v>58-54296080</v>
          </cell>
          <cell r="B36386">
            <v>575136</v>
          </cell>
        </row>
        <row r="36387">
          <cell r="A36387" t="str">
            <v>58-54296081</v>
          </cell>
          <cell r="B36387">
            <v>575136</v>
          </cell>
        </row>
        <row r="36388">
          <cell r="A36388" t="str">
            <v>58-54296083</v>
          </cell>
          <cell r="B36388">
            <v>575136</v>
          </cell>
        </row>
        <row r="36389">
          <cell r="A36389" t="str">
            <v>58-54296084</v>
          </cell>
          <cell r="B36389">
            <v>575136</v>
          </cell>
        </row>
        <row r="36390">
          <cell r="A36390" t="str">
            <v>58-54296091</v>
          </cell>
          <cell r="B36390">
            <v>575136</v>
          </cell>
        </row>
        <row r="36391">
          <cell r="A36391" t="str">
            <v>58-54296092</v>
          </cell>
          <cell r="B36391">
            <v>575136</v>
          </cell>
        </row>
        <row r="36392">
          <cell r="A36392" t="str">
            <v>58-54296094</v>
          </cell>
          <cell r="B36392">
            <v>575136</v>
          </cell>
        </row>
        <row r="36393">
          <cell r="A36393" t="str">
            <v>58-54296100</v>
          </cell>
          <cell r="B36393">
            <v>575136</v>
          </cell>
        </row>
        <row r="36394">
          <cell r="A36394" t="str">
            <v>58-54296105</v>
          </cell>
          <cell r="B36394">
            <v>575136</v>
          </cell>
        </row>
        <row r="36395">
          <cell r="A36395" t="str">
            <v>58-54296107</v>
          </cell>
          <cell r="B36395">
            <v>575136</v>
          </cell>
        </row>
        <row r="36396">
          <cell r="A36396" t="str">
            <v>58-54296111</v>
          </cell>
          <cell r="B36396">
            <v>575136</v>
          </cell>
        </row>
        <row r="36397">
          <cell r="A36397" t="str">
            <v>58-54296116</v>
          </cell>
          <cell r="B36397">
            <v>575136</v>
          </cell>
        </row>
        <row r="36398">
          <cell r="A36398" t="str">
            <v>58-54296118</v>
          </cell>
          <cell r="B36398">
            <v>575136</v>
          </cell>
        </row>
        <row r="36399">
          <cell r="A36399" t="str">
            <v>58-54296120</v>
          </cell>
          <cell r="B36399">
            <v>575136</v>
          </cell>
        </row>
        <row r="36400">
          <cell r="A36400" t="str">
            <v>58-54296125</v>
          </cell>
          <cell r="B36400">
            <v>575136</v>
          </cell>
        </row>
        <row r="36401">
          <cell r="A36401" t="str">
            <v>58-54296127</v>
          </cell>
          <cell r="B36401">
            <v>575136</v>
          </cell>
        </row>
        <row r="36402">
          <cell r="A36402" t="str">
            <v>58-54296131</v>
          </cell>
          <cell r="B36402">
            <v>575136</v>
          </cell>
        </row>
        <row r="36403">
          <cell r="A36403" t="str">
            <v>58-54296133</v>
          </cell>
          <cell r="B36403">
            <v>575136</v>
          </cell>
        </row>
        <row r="36404">
          <cell r="A36404" t="str">
            <v>58-54296135</v>
          </cell>
          <cell r="B36404">
            <v>575136</v>
          </cell>
        </row>
        <row r="36405">
          <cell r="A36405" t="str">
            <v>58-54296136</v>
          </cell>
          <cell r="B36405">
            <v>575136</v>
          </cell>
        </row>
        <row r="36406">
          <cell r="A36406" t="str">
            <v>58-54296139</v>
          </cell>
          <cell r="B36406">
            <v>575136</v>
          </cell>
        </row>
        <row r="36407">
          <cell r="A36407" t="str">
            <v>58-54296140</v>
          </cell>
          <cell r="B36407">
            <v>575136</v>
          </cell>
        </row>
        <row r="36408">
          <cell r="A36408" t="str">
            <v>58-54296144</v>
          </cell>
          <cell r="B36408">
            <v>575136</v>
          </cell>
        </row>
        <row r="36409">
          <cell r="A36409" t="str">
            <v>58-54296145</v>
          </cell>
          <cell r="B36409">
            <v>575136</v>
          </cell>
        </row>
        <row r="36410">
          <cell r="A36410" t="str">
            <v>58-54296146</v>
          </cell>
          <cell r="B36410">
            <v>575136</v>
          </cell>
        </row>
        <row r="36411">
          <cell r="A36411" t="str">
            <v>58-54296147</v>
          </cell>
          <cell r="B36411">
            <v>575136</v>
          </cell>
        </row>
        <row r="36412">
          <cell r="A36412" t="str">
            <v>58-54296148</v>
          </cell>
          <cell r="B36412">
            <v>575136</v>
          </cell>
        </row>
        <row r="36413">
          <cell r="A36413" t="str">
            <v>58-54296154</v>
          </cell>
          <cell r="B36413">
            <v>575136</v>
          </cell>
        </row>
        <row r="36414">
          <cell r="A36414" t="str">
            <v>58-54296155</v>
          </cell>
          <cell r="B36414">
            <v>575136</v>
          </cell>
        </row>
        <row r="36415">
          <cell r="A36415" t="str">
            <v>58-54296157</v>
          </cell>
          <cell r="B36415">
            <v>575136</v>
          </cell>
        </row>
        <row r="36416">
          <cell r="A36416" t="str">
            <v>58-54296162</v>
          </cell>
          <cell r="B36416">
            <v>575136</v>
          </cell>
        </row>
        <row r="36417">
          <cell r="A36417" t="str">
            <v>58-54296163</v>
          </cell>
          <cell r="B36417">
            <v>575136</v>
          </cell>
        </row>
        <row r="36418">
          <cell r="A36418" t="str">
            <v>58-54296165</v>
          </cell>
          <cell r="B36418">
            <v>575136</v>
          </cell>
        </row>
        <row r="36419">
          <cell r="A36419" t="str">
            <v>58-54296169</v>
          </cell>
          <cell r="B36419">
            <v>575136</v>
          </cell>
        </row>
        <row r="36420">
          <cell r="A36420" t="str">
            <v>58-54296173</v>
          </cell>
          <cell r="B36420">
            <v>575136</v>
          </cell>
        </row>
        <row r="36421">
          <cell r="A36421" t="str">
            <v>58-54296174</v>
          </cell>
          <cell r="B36421">
            <v>575136</v>
          </cell>
        </row>
        <row r="36422">
          <cell r="A36422" t="str">
            <v>58-54296176</v>
          </cell>
          <cell r="B36422">
            <v>575136</v>
          </cell>
        </row>
        <row r="36423">
          <cell r="A36423" t="str">
            <v>58-54296177</v>
          </cell>
          <cell r="B36423">
            <v>575136</v>
          </cell>
        </row>
        <row r="36424">
          <cell r="A36424" t="str">
            <v>58-54296181</v>
          </cell>
          <cell r="B36424">
            <v>575136</v>
          </cell>
        </row>
        <row r="36425">
          <cell r="A36425" t="str">
            <v>58-54296185</v>
          </cell>
          <cell r="B36425">
            <v>575136</v>
          </cell>
        </row>
        <row r="36426">
          <cell r="A36426" t="str">
            <v>58-54296191</v>
          </cell>
          <cell r="B36426">
            <v>575136</v>
          </cell>
        </row>
        <row r="36427">
          <cell r="A36427" t="str">
            <v>58-54296194</v>
          </cell>
          <cell r="B36427">
            <v>575136</v>
          </cell>
        </row>
        <row r="36428">
          <cell r="A36428" t="str">
            <v>58-54296195</v>
          </cell>
          <cell r="B36428">
            <v>575136</v>
          </cell>
        </row>
        <row r="36429">
          <cell r="A36429" t="str">
            <v>58-54296196</v>
          </cell>
          <cell r="B36429">
            <v>575136</v>
          </cell>
        </row>
        <row r="36430">
          <cell r="A36430" t="str">
            <v>58-54296197</v>
          </cell>
          <cell r="B36430">
            <v>575136</v>
          </cell>
        </row>
        <row r="36431">
          <cell r="A36431" t="str">
            <v>58-54296198</v>
          </cell>
          <cell r="B36431">
            <v>575136</v>
          </cell>
        </row>
        <row r="36432">
          <cell r="A36432" t="str">
            <v>58-54296203</v>
          </cell>
          <cell r="B36432">
            <v>575136</v>
          </cell>
        </row>
        <row r="36433">
          <cell r="A36433" t="str">
            <v>58-54296204</v>
          </cell>
          <cell r="B36433">
            <v>575136</v>
          </cell>
        </row>
        <row r="36434">
          <cell r="A36434" t="str">
            <v>58-54296205</v>
          </cell>
          <cell r="B36434">
            <v>575136</v>
          </cell>
        </row>
        <row r="36435">
          <cell r="A36435" t="str">
            <v>58-54296206</v>
          </cell>
          <cell r="B36435">
            <v>575136</v>
          </cell>
        </row>
        <row r="36436">
          <cell r="A36436" t="str">
            <v>58-54296208</v>
          </cell>
          <cell r="B36436">
            <v>575136</v>
          </cell>
        </row>
        <row r="36437">
          <cell r="A36437" t="str">
            <v>58-54296211</v>
          </cell>
          <cell r="B36437">
            <v>575136</v>
          </cell>
        </row>
        <row r="36438">
          <cell r="A36438" t="str">
            <v>58-54296214</v>
          </cell>
          <cell r="B36438">
            <v>575136</v>
          </cell>
        </row>
        <row r="36439">
          <cell r="A36439" t="str">
            <v>58-54296216</v>
          </cell>
          <cell r="B36439">
            <v>575136</v>
          </cell>
        </row>
        <row r="36440">
          <cell r="A36440" t="str">
            <v>58-54296220</v>
          </cell>
          <cell r="B36440">
            <v>575136</v>
          </cell>
        </row>
        <row r="36441">
          <cell r="A36441" t="str">
            <v>58-54296222</v>
          </cell>
          <cell r="B36441">
            <v>575136</v>
          </cell>
        </row>
        <row r="36442">
          <cell r="A36442" t="str">
            <v>58-54296223</v>
          </cell>
          <cell r="B36442">
            <v>575136</v>
          </cell>
        </row>
        <row r="36443">
          <cell r="A36443" t="str">
            <v>58-54296224</v>
          </cell>
          <cell r="B36443">
            <v>575136</v>
          </cell>
        </row>
        <row r="36444">
          <cell r="A36444" t="str">
            <v>58-54296225</v>
          </cell>
          <cell r="B36444">
            <v>575136</v>
          </cell>
        </row>
        <row r="36445">
          <cell r="A36445" t="str">
            <v>58-54296226</v>
          </cell>
          <cell r="B36445">
            <v>575136</v>
          </cell>
        </row>
        <row r="36446">
          <cell r="A36446" t="str">
            <v>58-54296228</v>
          </cell>
          <cell r="B36446">
            <v>575136</v>
          </cell>
        </row>
        <row r="36447">
          <cell r="A36447" t="str">
            <v>58-54296229</v>
          </cell>
          <cell r="B36447">
            <v>575136</v>
          </cell>
        </row>
        <row r="36448">
          <cell r="A36448" t="str">
            <v>58-54296231</v>
          </cell>
          <cell r="B36448">
            <v>575136</v>
          </cell>
        </row>
        <row r="36449">
          <cell r="A36449" t="str">
            <v>58-54296232</v>
          </cell>
          <cell r="B36449">
            <v>575136</v>
          </cell>
        </row>
        <row r="36450">
          <cell r="A36450" t="str">
            <v>58-54296233</v>
          </cell>
          <cell r="B36450">
            <v>575136</v>
          </cell>
        </row>
        <row r="36451">
          <cell r="A36451" t="str">
            <v>58-54296235</v>
          </cell>
          <cell r="B36451">
            <v>575136</v>
          </cell>
        </row>
        <row r="36452">
          <cell r="A36452" t="str">
            <v>58-54296236</v>
          </cell>
          <cell r="B36452">
            <v>575136</v>
          </cell>
        </row>
        <row r="36453">
          <cell r="A36453" t="str">
            <v>58-54296237</v>
          </cell>
          <cell r="B36453">
            <v>575136</v>
          </cell>
        </row>
        <row r="36454">
          <cell r="A36454" t="str">
            <v>58-54296238</v>
          </cell>
          <cell r="B36454">
            <v>575136</v>
          </cell>
        </row>
        <row r="36455">
          <cell r="A36455" t="str">
            <v>58-54296239</v>
          </cell>
          <cell r="B36455">
            <v>575136</v>
          </cell>
        </row>
        <row r="36456">
          <cell r="A36456" t="str">
            <v>58-54296240</v>
          </cell>
          <cell r="B36456">
            <v>575136</v>
          </cell>
        </row>
        <row r="36457">
          <cell r="A36457" t="str">
            <v>58-54296241</v>
          </cell>
          <cell r="B36457">
            <v>575136</v>
          </cell>
        </row>
        <row r="36458">
          <cell r="A36458" t="str">
            <v>58-54296242</v>
          </cell>
          <cell r="B36458">
            <v>575136</v>
          </cell>
        </row>
        <row r="36459">
          <cell r="A36459" t="str">
            <v>58-54296243</v>
          </cell>
          <cell r="B36459">
            <v>575136</v>
          </cell>
        </row>
        <row r="36460">
          <cell r="A36460" t="str">
            <v>58-54296244</v>
          </cell>
          <cell r="B36460">
            <v>575136</v>
          </cell>
        </row>
        <row r="36461">
          <cell r="A36461" t="str">
            <v>58-54296245</v>
          </cell>
          <cell r="B36461">
            <v>575136</v>
          </cell>
        </row>
        <row r="36462">
          <cell r="A36462" t="str">
            <v>58-54296247</v>
          </cell>
          <cell r="B36462">
            <v>575136</v>
          </cell>
        </row>
        <row r="36463">
          <cell r="A36463" t="str">
            <v>58-54296248</v>
          </cell>
          <cell r="B36463">
            <v>575136</v>
          </cell>
        </row>
        <row r="36464">
          <cell r="A36464" t="str">
            <v>58-54296249</v>
          </cell>
          <cell r="B36464">
            <v>575136</v>
          </cell>
        </row>
        <row r="36465">
          <cell r="A36465" t="str">
            <v>58-54296250</v>
          </cell>
          <cell r="B36465">
            <v>575136</v>
          </cell>
        </row>
        <row r="36466">
          <cell r="A36466" t="str">
            <v>58-54296251</v>
          </cell>
          <cell r="B36466">
            <v>575136</v>
          </cell>
        </row>
        <row r="36467">
          <cell r="A36467" t="str">
            <v>58-54296252</v>
          </cell>
          <cell r="B36467">
            <v>575136</v>
          </cell>
        </row>
        <row r="36468">
          <cell r="A36468" t="str">
            <v>58-54296254</v>
          </cell>
          <cell r="B36468">
            <v>575136</v>
          </cell>
        </row>
        <row r="36469">
          <cell r="A36469" t="str">
            <v>58-54296255</v>
          </cell>
          <cell r="B36469">
            <v>575136</v>
          </cell>
        </row>
        <row r="36470">
          <cell r="A36470" t="str">
            <v>58-54296256</v>
          </cell>
          <cell r="B36470">
            <v>575136</v>
          </cell>
        </row>
        <row r="36471">
          <cell r="A36471" t="str">
            <v>58-54296257</v>
          </cell>
          <cell r="B36471">
            <v>575136</v>
          </cell>
        </row>
        <row r="36472">
          <cell r="A36472" t="str">
            <v>58-54296258</v>
          </cell>
          <cell r="B36472">
            <v>575136</v>
          </cell>
        </row>
        <row r="36473">
          <cell r="A36473" t="str">
            <v>58-54296259</v>
          </cell>
          <cell r="B36473">
            <v>575136</v>
          </cell>
        </row>
        <row r="36474">
          <cell r="A36474" t="str">
            <v>58-54296260</v>
          </cell>
          <cell r="B36474">
            <v>575136</v>
          </cell>
        </row>
        <row r="36475">
          <cell r="A36475" t="str">
            <v>58-54296261</v>
          </cell>
          <cell r="B36475">
            <v>575136</v>
          </cell>
        </row>
        <row r="36476">
          <cell r="A36476" t="str">
            <v>58-54296262</v>
          </cell>
          <cell r="B36476">
            <v>575136</v>
          </cell>
        </row>
        <row r="36477">
          <cell r="A36477" t="str">
            <v>58-54296263</v>
          </cell>
          <cell r="B36477">
            <v>575136</v>
          </cell>
        </row>
        <row r="36478">
          <cell r="A36478" t="str">
            <v>58-54296264</v>
          </cell>
          <cell r="B36478">
            <v>575136</v>
          </cell>
        </row>
        <row r="36479">
          <cell r="A36479" t="str">
            <v>58-54296265</v>
          </cell>
          <cell r="B36479">
            <v>575136</v>
          </cell>
        </row>
        <row r="36480">
          <cell r="A36480" t="str">
            <v>58-54296266</v>
          </cell>
          <cell r="B36480">
            <v>575136</v>
          </cell>
        </row>
        <row r="36481">
          <cell r="A36481" t="str">
            <v>58-54296268</v>
          </cell>
          <cell r="B36481">
            <v>575136</v>
          </cell>
        </row>
        <row r="36482">
          <cell r="A36482" t="str">
            <v>58-54296269</v>
          </cell>
          <cell r="B36482">
            <v>575136</v>
          </cell>
        </row>
        <row r="36483">
          <cell r="A36483" t="str">
            <v>58-54296270</v>
          </cell>
          <cell r="B36483">
            <v>575136</v>
          </cell>
        </row>
        <row r="36484">
          <cell r="A36484" t="str">
            <v>58-54296271</v>
          </cell>
          <cell r="B36484">
            <v>575136</v>
          </cell>
        </row>
        <row r="36485">
          <cell r="A36485" t="str">
            <v>58-54296272</v>
          </cell>
          <cell r="B36485">
            <v>575136</v>
          </cell>
        </row>
        <row r="36486">
          <cell r="A36486" t="str">
            <v>58-54296274</v>
          </cell>
          <cell r="B36486">
            <v>575136</v>
          </cell>
        </row>
        <row r="36487">
          <cell r="A36487" t="str">
            <v>58-54296275</v>
          </cell>
          <cell r="B36487">
            <v>575136</v>
          </cell>
        </row>
        <row r="36488">
          <cell r="A36488" t="str">
            <v>58-54296278</v>
          </cell>
          <cell r="B36488">
            <v>575136</v>
          </cell>
        </row>
        <row r="36489">
          <cell r="A36489" t="str">
            <v>58-54296279</v>
          </cell>
          <cell r="B36489">
            <v>575136</v>
          </cell>
        </row>
        <row r="36490">
          <cell r="A36490" t="str">
            <v>58-54296280</v>
          </cell>
          <cell r="B36490">
            <v>575136</v>
          </cell>
        </row>
        <row r="36491">
          <cell r="A36491" t="str">
            <v>58-54296282</v>
          </cell>
          <cell r="B36491">
            <v>575136</v>
          </cell>
        </row>
        <row r="36492">
          <cell r="A36492" t="str">
            <v>58-54296283</v>
          </cell>
          <cell r="B36492">
            <v>575136</v>
          </cell>
        </row>
        <row r="36493">
          <cell r="A36493" t="str">
            <v>58-54296284</v>
          </cell>
          <cell r="B36493">
            <v>575136</v>
          </cell>
        </row>
        <row r="36494">
          <cell r="A36494" t="str">
            <v>58-54296285</v>
          </cell>
          <cell r="B36494">
            <v>575136</v>
          </cell>
        </row>
        <row r="36495">
          <cell r="A36495" t="str">
            <v>58-54296286</v>
          </cell>
          <cell r="B36495">
            <v>575136</v>
          </cell>
        </row>
        <row r="36496">
          <cell r="A36496" t="str">
            <v>58-54296288</v>
          </cell>
          <cell r="B36496">
            <v>575136</v>
          </cell>
        </row>
        <row r="36497">
          <cell r="A36497" t="str">
            <v>58-54296289</v>
          </cell>
          <cell r="B36497">
            <v>575136</v>
          </cell>
        </row>
        <row r="36498">
          <cell r="A36498" t="str">
            <v>58-54296290</v>
          </cell>
          <cell r="B36498">
            <v>575136</v>
          </cell>
        </row>
        <row r="36499">
          <cell r="A36499" t="str">
            <v>58-54296291</v>
          </cell>
          <cell r="B36499">
            <v>575136</v>
          </cell>
        </row>
        <row r="36500">
          <cell r="A36500" t="str">
            <v>58-54296294</v>
          </cell>
          <cell r="B36500">
            <v>575136</v>
          </cell>
        </row>
        <row r="36501">
          <cell r="A36501" t="str">
            <v>58-54296295</v>
          </cell>
          <cell r="B36501">
            <v>575136</v>
          </cell>
        </row>
        <row r="36502">
          <cell r="A36502" t="str">
            <v>58-54296299</v>
          </cell>
          <cell r="B36502">
            <v>575136</v>
          </cell>
        </row>
        <row r="36503">
          <cell r="A36503" t="str">
            <v>58-54296300</v>
          </cell>
          <cell r="B36503">
            <v>575136</v>
          </cell>
        </row>
        <row r="36504">
          <cell r="A36504" t="str">
            <v>58-54296301</v>
          </cell>
          <cell r="B36504">
            <v>575136</v>
          </cell>
        </row>
        <row r="36505">
          <cell r="A36505" t="str">
            <v>58-54296305</v>
          </cell>
          <cell r="B36505">
            <v>575136</v>
          </cell>
        </row>
        <row r="36506">
          <cell r="A36506" t="str">
            <v>58-54296306</v>
          </cell>
          <cell r="B36506">
            <v>575136</v>
          </cell>
        </row>
        <row r="36507">
          <cell r="A36507" t="str">
            <v>58-54296307</v>
          </cell>
          <cell r="B36507">
            <v>575136</v>
          </cell>
        </row>
        <row r="36508">
          <cell r="A36508" t="str">
            <v>58-54296308</v>
          </cell>
          <cell r="B36508">
            <v>575136</v>
          </cell>
        </row>
        <row r="36509">
          <cell r="A36509" t="str">
            <v>58-54296311</v>
          </cell>
          <cell r="B36509">
            <v>575136</v>
          </cell>
        </row>
        <row r="36510">
          <cell r="A36510" t="str">
            <v>58-54296312</v>
          </cell>
          <cell r="B36510">
            <v>575136</v>
          </cell>
        </row>
        <row r="36511">
          <cell r="A36511" t="str">
            <v>58-54296313</v>
          </cell>
          <cell r="B36511">
            <v>575136</v>
          </cell>
        </row>
        <row r="36512">
          <cell r="A36512" t="str">
            <v>58-54296398</v>
          </cell>
          <cell r="B36512">
            <v>575136</v>
          </cell>
        </row>
        <row r="36513">
          <cell r="A36513" t="str">
            <v>58-54296399</v>
          </cell>
          <cell r="B36513">
            <v>575136</v>
          </cell>
        </row>
        <row r="36514">
          <cell r="A36514" t="str">
            <v>58-54296401</v>
          </cell>
          <cell r="B36514">
            <v>575136</v>
          </cell>
        </row>
        <row r="36515">
          <cell r="A36515" t="str">
            <v>58-54296409</v>
          </cell>
          <cell r="B36515">
            <v>575136</v>
          </cell>
        </row>
        <row r="36516">
          <cell r="A36516" t="str">
            <v>58-54296422</v>
          </cell>
          <cell r="B36516">
            <v>575136</v>
          </cell>
        </row>
        <row r="36517">
          <cell r="A36517" t="str">
            <v>58-54296452</v>
          </cell>
          <cell r="B36517">
            <v>575136</v>
          </cell>
        </row>
        <row r="36518">
          <cell r="A36518" t="str">
            <v>13-57429995</v>
          </cell>
          <cell r="B36518">
            <v>575029</v>
          </cell>
        </row>
        <row r="36519">
          <cell r="A36519" t="str">
            <v>13-57431143</v>
          </cell>
          <cell r="B36519">
            <v>575029</v>
          </cell>
        </row>
        <row r="36520">
          <cell r="A36520" t="str">
            <v>13-57431150</v>
          </cell>
          <cell r="B36520">
            <v>575029</v>
          </cell>
        </row>
        <row r="36521">
          <cell r="A36521" t="str">
            <v>13-57431886</v>
          </cell>
          <cell r="B36521">
            <v>575029</v>
          </cell>
        </row>
        <row r="36522">
          <cell r="A36522" t="str">
            <v>13-57431887</v>
          </cell>
          <cell r="B36522">
            <v>575029</v>
          </cell>
        </row>
        <row r="36523">
          <cell r="A36523" t="str">
            <v>13-57431888</v>
          </cell>
          <cell r="B36523">
            <v>575029</v>
          </cell>
        </row>
        <row r="36524">
          <cell r="A36524" t="str">
            <v>13-57431889</v>
          </cell>
          <cell r="B36524">
            <v>575029</v>
          </cell>
        </row>
        <row r="36525">
          <cell r="A36525" t="str">
            <v>13-57431890</v>
          </cell>
          <cell r="B36525">
            <v>575029</v>
          </cell>
        </row>
        <row r="36526">
          <cell r="A36526" t="str">
            <v>13-57431891</v>
          </cell>
          <cell r="B36526">
            <v>575029</v>
          </cell>
        </row>
        <row r="36527">
          <cell r="A36527" t="str">
            <v>13-57431892</v>
          </cell>
          <cell r="B36527">
            <v>575029</v>
          </cell>
        </row>
        <row r="36528">
          <cell r="A36528" t="str">
            <v>13-57431893</v>
          </cell>
          <cell r="B36528">
            <v>575029</v>
          </cell>
        </row>
        <row r="36529">
          <cell r="A36529" t="str">
            <v>13-57431894</v>
          </cell>
          <cell r="B36529">
            <v>575029</v>
          </cell>
        </row>
        <row r="36530">
          <cell r="A36530" t="str">
            <v>13-57431895</v>
          </cell>
          <cell r="B36530">
            <v>575029</v>
          </cell>
        </row>
        <row r="36531">
          <cell r="A36531" t="str">
            <v>13-57431896</v>
          </cell>
          <cell r="B36531">
            <v>575029</v>
          </cell>
        </row>
        <row r="36532">
          <cell r="A36532" t="str">
            <v>13-57431897</v>
          </cell>
          <cell r="B36532">
            <v>575029</v>
          </cell>
        </row>
        <row r="36533">
          <cell r="A36533" t="str">
            <v>13-57431898</v>
          </cell>
          <cell r="B36533">
            <v>575029</v>
          </cell>
        </row>
        <row r="36534">
          <cell r="A36534" t="str">
            <v>13-57431899</v>
          </cell>
          <cell r="B36534">
            <v>575029</v>
          </cell>
        </row>
        <row r="36535">
          <cell r="A36535" t="str">
            <v>13-57431900</v>
          </cell>
          <cell r="B36535">
            <v>575029</v>
          </cell>
        </row>
        <row r="36536">
          <cell r="A36536" t="str">
            <v>13-57431901</v>
          </cell>
          <cell r="B36536">
            <v>575029</v>
          </cell>
        </row>
        <row r="36537">
          <cell r="A36537" t="str">
            <v>13-57431902</v>
          </cell>
          <cell r="B36537">
            <v>575029</v>
          </cell>
        </row>
        <row r="36538">
          <cell r="A36538" t="str">
            <v>13-57431903</v>
          </cell>
          <cell r="B36538">
            <v>575029</v>
          </cell>
        </row>
        <row r="36539">
          <cell r="A36539" t="str">
            <v>13-57432034</v>
          </cell>
          <cell r="B36539">
            <v>575029</v>
          </cell>
        </row>
        <row r="36540">
          <cell r="A36540" t="str">
            <v>13-57432035</v>
          </cell>
          <cell r="B36540">
            <v>575029</v>
          </cell>
        </row>
        <row r="36541">
          <cell r="A36541" t="str">
            <v>13-57432194</v>
          </cell>
          <cell r="B36541">
            <v>575029</v>
          </cell>
        </row>
        <row r="36542">
          <cell r="A36542" t="str">
            <v>13-57432195</v>
          </cell>
          <cell r="B36542">
            <v>575029</v>
          </cell>
        </row>
        <row r="36543">
          <cell r="A36543" t="str">
            <v>13-57432196</v>
          </cell>
          <cell r="B36543">
            <v>575029</v>
          </cell>
        </row>
        <row r="36544">
          <cell r="A36544" t="str">
            <v>13-57432198</v>
          </cell>
          <cell r="B36544">
            <v>575029</v>
          </cell>
        </row>
        <row r="36545">
          <cell r="A36545" t="str">
            <v>13-57432199</v>
          </cell>
          <cell r="B36545">
            <v>575029</v>
          </cell>
        </row>
        <row r="36546">
          <cell r="A36546" t="str">
            <v>13-57432200</v>
          </cell>
          <cell r="B36546">
            <v>575029</v>
          </cell>
        </row>
        <row r="36547">
          <cell r="A36547" t="str">
            <v>13-57432201</v>
          </cell>
          <cell r="B36547">
            <v>575029</v>
          </cell>
        </row>
        <row r="36548">
          <cell r="A36548" t="str">
            <v>13-57432202</v>
          </cell>
          <cell r="B36548">
            <v>575029</v>
          </cell>
        </row>
        <row r="36549">
          <cell r="A36549" t="str">
            <v>13-57432203</v>
          </cell>
          <cell r="B36549">
            <v>575029</v>
          </cell>
        </row>
        <row r="36550">
          <cell r="A36550" t="str">
            <v>13-57432601</v>
          </cell>
          <cell r="B36550">
            <v>575029</v>
          </cell>
        </row>
        <row r="36551">
          <cell r="A36551" t="str">
            <v>13-57432619</v>
          </cell>
          <cell r="B36551">
            <v>575029</v>
          </cell>
        </row>
        <row r="36552">
          <cell r="A36552" t="str">
            <v>13-57432621</v>
          </cell>
          <cell r="B36552">
            <v>575029</v>
          </cell>
        </row>
        <row r="36553">
          <cell r="A36553" t="str">
            <v>13-57432626</v>
          </cell>
          <cell r="B36553">
            <v>575029</v>
          </cell>
        </row>
        <row r="36554">
          <cell r="A36554" t="str">
            <v>108-54961277</v>
          </cell>
          <cell r="B36554">
            <v>575023</v>
          </cell>
        </row>
        <row r="36555">
          <cell r="A36555" t="str">
            <v>108-54965619</v>
          </cell>
          <cell r="B36555">
            <v>575023</v>
          </cell>
        </row>
        <row r="36556">
          <cell r="A36556" t="str">
            <v>108-54965841</v>
          </cell>
          <cell r="B36556">
            <v>575023</v>
          </cell>
        </row>
        <row r="36557">
          <cell r="A36557" t="str">
            <v>108-54966312</v>
          </cell>
          <cell r="B36557">
            <v>575023</v>
          </cell>
        </row>
        <row r="36558">
          <cell r="A36558" t="str">
            <v>108-56818060</v>
          </cell>
          <cell r="B36558">
            <v>575023</v>
          </cell>
        </row>
        <row r="36559">
          <cell r="A36559" t="str">
            <v>108-56818095</v>
          </cell>
          <cell r="B36559">
            <v>575023</v>
          </cell>
        </row>
        <row r="36560">
          <cell r="A36560" t="str">
            <v>108-56818132</v>
          </cell>
          <cell r="B36560">
            <v>575023</v>
          </cell>
        </row>
        <row r="36561">
          <cell r="A36561" t="str">
            <v>108-56818136</v>
          </cell>
          <cell r="B36561">
            <v>575023</v>
          </cell>
        </row>
        <row r="36562">
          <cell r="A36562" t="str">
            <v>108-56818147</v>
          </cell>
          <cell r="B36562">
            <v>575023</v>
          </cell>
        </row>
        <row r="36563">
          <cell r="A36563" t="str">
            <v>108-56818602</v>
          </cell>
          <cell r="B36563">
            <v>575023</v>
          </cell>
        </row>
        <row r="36564">
          <cell r="A36564" t="str">
            <v>108-56818606</v>
          </cell>
          <cell r="B36564">
            <v>575023</v>
          </cell>
        </row>
        <row r="36565">
          <cell r="A36565" t="str">
            <v>108-56818626</v>
          </cell>
          <cell r="B36565">
            <v>575023</v>
          </cell>
        </row>
        <row r="36566">
          <cell r="A36566" t="str">
            <v>56-53838689</v>
          </cell>
          <cell r="B36566">
            <v>575023</v>
          </cell>
        </row>
        <row r="36567">
          <cell r="A36567" t="str">
            <v>56-53838731</v>
          </cell>
          <cell r="B36567">
            <v>575023</v>
          </cell>
        </row>
        <row r="36568">
          <cell r="A36568" t="str">
            <v>56-53838836</v>
          </cell>
          <cell r="B36568">
            <v>575023</v>
          </cell>
        </row>
        <row r="36569">
          <cell r="A36569" t="str">
            <v>56-53838908</v>
          </cell>
          <cell r="B36569">
            <v>575023</v>
          </cell>
        </row>
        <row r="36570">
          <cell r="A36570" t="str">
            <v>56-53838935</v>
          </cell>
          <cell r="B36570">
            <v>575023</v>
          </cell>
        </row>
        <row r="36571">
          <cell r="A36571" t="str">
            <v>56-53838959</v>
          </cell>
          <cell r="B36571">
            <v>575023</v>
          </cell>
        </row>
        <row r="36572">
          <cell r="A36572" t="str">
            <v>56-53838960</v>
          </cell>
          <cell r="B36572">
            <v>575023</v>
          </cell>
        </row>
        <row r="36573">
          <cell r="A36573" t="str">
            <v>56-53839010</v>
          </cell>
          <cell r="B36573">
            <v>575023</v>
          </cell>
        </row>
        <row r="36574">
          <cell r="A36574" t="str">
            <v>56-53839068</v>
          </cell>
          <cell r="B36574">
            <v>575023</v>
          </cell>
        </row>
        <row r="36575">
          <cell r="A36575" t="str">
            <v>56-53839071</v>
          </cell>
          <cell r="B36575">
            <v>575023</v>
          </cell>
        </row>
        <row r="36576">
          <cell r="A36576" t="str">
            <v>56-53839221</v>
          </cell>
          <cell r="B36576">
            <v>575023</v>
          </cell>
        </row>
        <row r="36577">
          <cell r="A36577" t="str">
            <v>56-53839246</v>
          </cell>
          <cell r="B36577">
            <v>575023</v>
          </cell>
        </row>
        <row r="36578">
          <cell r="A36578" t="str">
            <v>58-52638127</v>
          </cell>
          <cell r="B36578">
            <v>575023</v>
          </cell>
        </row>
        <row r="36579">
          <cell r="A36579" t="str">
            <v>58-52641629</v>
          </cell>
          <cell r="B36579">
            <v>575023</v>
          </cell>
        </row>
        <row r="36580">
          <cell r="A36580" t="str">
            <v>58-52641673</v>
          </cell>
          <cell r="B36580">
            <v>575023</v>
          </cell>
        </row>
        <row r="36581">
          <cell r="A36581" t="str">
            <v>58-54289598</v>
          </cell>
          <cell r="B36581">
            <v>575023</v>
          </cell>
        </row>
        <row r="36582">
          <cell r="A36582" t="str">
            <v>58-54295044</v>
          </cell>
          <cell r="B36582">
            <v>575023</v>
          </cell>
        </row>
        <row r="36583">
          <cell r="A36583" t="str">
            <v>58-54295045</v>
          </cell>
          <cell r="B36583">
            <v>575023</v>
          </cell>
        </row>
        <row r="36584">
          <cell r="A36584" t="str">
            <v>58-54296103</v>
          </cell>
          <cell r="B36584">
            <v>575023</v>
          </cell>
        </row>
        <row r="36585">
          <cell r="A36585" t="str">
            <v>58-54296124</v>
          </cell>
          <cell r="B36585">
            <v>575023</v>
          </cell>
        </row>
        <row r="36586">
          <cell r="A36586" t="str">
            <v>58-54296132</v>
          </cell>
          <cell r="B36586">
            <v>575023</v>
          </cell>
        </row>
        <row r="36587">
          <cell r="A36587" t="str">
            <v>58-54296137</v>
          </cell>
          <cell r="B36587">
            <v>575023</v>
          </cell>
        </row>
        <row r="36588">
          <cell r="A36588" t="str">
            <v>58-54296421</v>
          </cell>
          <cell r="B36588">
            <v>575023</v>
          </cell>
        </row>
        <row r="36589">
          <cell r="A36589" t="str">
            <v>58-54296435</v>
          </cell>
          <cell r="B36589">
            <v>575023</v>
          </cell>
        </row>
        <row r="36590">
          <cell r="A36590" t="str">
            <v>13-54934855</v>
          </cell>
          <cell r="B36590">
            <v>575023</v>
          </cell>
        </row>
        <row r="36591">
          <cell r="A36591" t="str">
            <v>13-54934980</v>
          </cell>
          <cell r="B36591">
            <v>575023</v>
          </cell>
        </row>
        <row r="36592">
          <cell r="A36592" t="str">
            <v>13-54935014</v>
          </cell>
          <cell r="B36592">
            <v>575023</v>
          </cell>
        </row>
        <row r="36593">
          <cell r="A36593" t="str">
            <v>13-54935066</v>
          </cell>
          <cell r="B36593">
            <v>575023</v>
          </cell>
        </row>
        <row r="36594">
          <cell r="A36594" t="str">
            <v>13-54935074</v>
          </cell>
          <cell r="B36594">
            <v>575023</v>
          </cell>
        </row>
        <row r="36595">
          <cell r="A36595" t="str">
            <v>13-54935079</v>
          </cell>
          <cell r="B36595">
            <v>575023</v>
          </cell>
        </row>
        <row r="36596">
          <cell r="A36596" t="str">
            <v>13-54938167</v>
          </cell>
          <cell r="B36596">
            <v>575023</v>
          </cell>
        </row>
        <row r="36597">
          <cell r="A36597" t="str">
            <v>13-54938241</v>
          </cell>
          <cell r="B36597">
            <v>575023</v>
          </cell>
        </row>
        <row r="36598">
          <cell r="A36598" t="str">
            <v>13-54938306</v>
          </cell>
          <cell r="B36598">
            <v>575023</v>
          </cell>
        </row>
        <row r="36599">
          <cell r="A36599" t="str">
            <v>13-54938316</v>
          </cell>
          <cell r="B36599">
            <v>575023</v>
          </cell>
        </row>
        <row r="36600">
          <cell r="A36600" t="str">
            <v>13-54938334</v>
          </cell>
          <cell r="B36600">
            <v>575023</v>
          </cell>
        </row>
        <row r="36601">
          <cell r="A36601" t="str">
            <v>13-54938335</v>
          </cell>
          <cell r="B36601">
            <v>575023</v>
          </cell>
        </row>
        <row r="36602">
          <cell r="A36602" t="str">
            <v>S1808000504092</v>
          </cell>
          <cell r="B36602">
            <v>575023</v>
          </cell>
        </row>
        <row r="36603">
          <cell r="A36603" t="str">
            <v>S1808000504097</v>
          </cell>
          <cell r="B36603">
            <v>575023</v>
          </cell>
        </row>
        <row r="36604">
          <cell r="A36604" t="str">
            <v>S1808000504102</v>
          </cell>
          <cell r="B36604">
            <v>575023</v>
          </cell>
        </row>
        <row r="36605">
          <cell r="A36605" t="str">
            <v>S1808000504147</v>
          </cell>
          <cell r="B36605">
            <v>575023</v>
          </cell>
        </row>
        <row r="36606">
          <cell r="A36606" t="str">
            <v>S1808000504151</v>
          </cell>
          <cell r="B36606">
            <v>575023</v>
          </cell>
        </row>
        <row r="36607">
          <cell r="A36607" t="str">
            <v>S1808000504153</v>
          </cell>
          <cell r="B36607">
            <v>575023</v>
          </cell>
        </row>
        <row r="36608">
          <cell r="A36608" t="str">
            <v>S1808000504158</v>
          </cell>
          <cell r="B36608">
            <v>575023</v>
          </cell>
        </row>
        <row r="36609">
          <cell r="A36609" t="str">
            <v>S1808100501445</v>
          </cell>
          <cell r="B36609">
            <v>575023</v>
          </cell>
        </row>
        <row r="36610">
          <cell r="A36610" t="str">
            <v>S1808100501461</v>
          </cell>
          <cell r="B36610">
            <v>575023</v>
          </cell>
        </row>
        <row r="36611">
          <cell r="A36611" t="str">
            <v>S1808200500516</v>
          </cell>
          <cell r="B36611">
            <v>575023</v>
          </cell>
        </row>
        <row r="36612">
          <cell r="A36612" t="str">
            <v>S1808200500517</v>
          </cell>
          <cell r="B36612">
            <v>575023</v>
          </cell>
        </row>
        <row r="36613">
          <cell r="A36613" t="str">
            <v>S1808200500521</v>
          </cell>
          <cell r="B36613">
            <v>575023</v>
          </cell>
        </row>
        <row r="36614">
          <cell r="A36614" t="str">
            <v>13-56368841</v>
          </cell>
          <cell r="B36614">
            <v>575135</v>
          </cell>
        </row>
        <row r="36615">
          <cell r="A36615" t="str">
            <v>13-56368842</v>
          </cell>
          <cell r="B36615">
            <v>575135</v>
          </cell>
        </row>
        <row r="36616">
          <cell r="A36616" t="str">
            <v>13-56368843</v>
          </cell>
          <cell r="B36616">
            <v>575135</v>
          </cell>
        </row>
        <row r="36617">
          <cell r="A36617" t="str">
            <v>13-56368844</v>
          </cell>
          <cell r="B36617">
            <v>575135</v>
          </cell>
        </row>
        <row r="36618">
          <cell r="A36618" t="str">
            <v>13-56368845</v>
          </cell>
          <cell r="B36618">
            <v>575135</v>
          </cell>
        </row>
        <row r="36619">
          <cell r="A36619" t="str">
            <v>13-57806026</v>
          </cell>
          <cell r="B36619">
            <v>575135</v>
          </cell>
        </row>
        <row r="36620">
          <cell r="A36620" t="str">
            <v>13-57806027</v>
          </cell>
          <cell r="B36620">
            <v>575135</v>
          </cell>
        </row>
        <row r="36621">
          <cell r="A36621" t="str">
            <v>13-57809620</v>
          </cell>
          <cell r="B36621">
            <v>575135</v>
          </cell>
        </row>
        <row r="36622">
          <cell r="A36622" t="str">
            <v>13-57809622</v>
          </cell>
          <cell r="B36622">
            <v>575135</v>
          </cell>
        </row>
        <row r="36623">
          <cell r="A36623" t="str">
            <v>13-57809623</v>
          </cell>
          <cell r="B36623">
            <v>575135</v>
          </cell>
        </row>
        <row r="36624">
          <cell r="A36624" t="str">
            <v>13-57809624</v>
          </cell>
          <cell r="B36624">
            <v>575135</v>
          </cell>
        </row>
        <row r="36625">
          <cell r="A36625" t="str">
            <v>13-57809625</v>
          </cell>
          <cell r="B36625">
            <v>575135</v>
          </cell>
        </row>
        <row r="36626">
          <cell r="A36626" t="str">
            <v>108-54961340</v>
          </cell>
          <cell r="B36626">
            <v>575023</v>
          </cell>
        </row>
        <row r="36627">
          <cell r="A36627" t="str">
            <v>108-54961435</v>
          </cell>
          <cell r="B36627">
            <v>575023</v>
          </cell>
        </row>
        <row r="36628">
          <cell r="A36628" t="str">
            <v>108-54961437</v>
          </cell>
          <cell r="B36628">
            <v>575023</v>
          </cell>
        </row>
        <row r="36629">
          <cell r="A36629" t="str">
            <v>108-54965610</v>
          </cell>
          <cell r="B36629">
            <v>575023</v>
          </cell>
        </row>
        <row r="36630">
          <cell r="A36630" t="str">
            <v>108-54965616</v>
          </cell>
          <cell r="B36630">
            <v>575023</v>
          </cell>
        </row>
        <row r="36631">
          <cell r="A36631" t="str">
            <v>108-54965914</v>
          </cell>
          <cell r="B36631">
            <v>575023</v>
          </cell>
        </row>
        <row r="36632">
          <cell r="A36632" t="str">
            <v>108-54966062</v>
          </cell>
          <cell r="B36632">
            <v>575023</v>
          </cell>
        </row>
        <row r="36633">
          <cell r="A36633" t="str">
            <v>108-54966069</v>
          </cell>
          <cell r="B36633">
            <v>575023</v>
          </cell>
        </row>
        <row r="36634">
          <cell r="A36634" t="str">
            <v>108-56817974</v>
          </cell>
          <cell r="B36634">
            <v>575023</v>
          </cell>
        </row>
        <row r="36635">
          <cell r="A36635" t="str">
            <v>13-54934990</v>
          </cell>
          <cell r="B36635">
            <v>575023</v>
          </cell>
        </row>
        <row r="36636">
          <cell r="A36636" t="str">
            <v>13-54934994</v>
          </cell>
          <cell r="B36636">
            <v>575023</v>
          </cell>
        </row>
        <row r="36637">
          <cell r="A36637" t="str">
            <v>13-54935009</v>
          </cell>
          <cell r="B36637">
            <v>575023</v>
          </cell>
        </row>
        <row r="36638">
          <cell r="A36638" t="str">
            <v>13-54935013</v>
          </cell>
          <cell r="B36638">
            <v>575023</v>
          </cell>
        </row>
        <row r="36639">
          <cell r="A36639" t="str">
            <v>13-54935035</v>
          </cell>
          <cell r="B36639">
            <v>575023</v>
          </cell>
        </row>
        <row r="36640">
          <cell r="A36640" t="str">
            <v>13-54935052</v>
          </cell>
          <cell r="B36640">
            <v>575023</v>
          </cell>
        </row>
        <row r="36641">
          <cell r="A36641" t="str">
            <v>13-54935070</v>
          </cell>
          <cell r="B36641">
            <v>575023</v>
          </cell>
        </row>
        <row r="36642">
          <cell r="A36642" t="str">
            <v>13-54935077</v>
          </cell>
          <cell r="B36642">
            <v>575023</v>
          </cell>
        </row>
        <row r="36643">
          <cell r="A36643" t="str">
            <v>13-54938239</v>
          </cell>
          <cell r="B36643">
            <v>575023</v>
          </cell>
        </row>
        <row r="36644">
          <cell r="A36644" t="str">
            <v>56-53838546</v>
          </cell>
          <cell r="B36644">
            <v>575023</v>
          </cell>
        </row>
        <row r="36645">
          <cell r="A36645" t="str">
            <v>56-53838607</v>
          </cell>
          <cell r="B36645">
            <v>575023</v>
          </cell>
        </row>
        <row r="36646">
          <cell r="A36646" t="str">
            <v>56-53838629</v>
          </cell>
          <cell r="B36646">
            <v>575023</v>
          </cell>
        </row>
        <row r="36647">
          <cell r="A36647" t="str">
            <v>56-53838640</v>
          </cell>
          <cell r="B36647">
            <v>575023</v>
          </cell>
        </row>
        <row r="36648">
          <cell r="A36648" t="str">
            <v>56-53838946</v>
          </cell>
          <cell r="B36648">
            <v>575023</v>
          </cell>
        </row>
        <row r="36649">
          <cell r="A36649" t="str">
            <v>56-53839088</v>
          </cell>
          <cell r="B36649">
            <v>575023</v>
          </cell>
        </row>
        <row r="36650">
          <cell r="A36650" t="str">
            <v>56-53839117</v>
          </cell>
          <cell r="B36650">
            <v>575023</v>
          </cell>
        </row>
        <row r="36651">
          <cell r="A36651" t="str">
            <v>56-53839129</v>
          </cell>
          <cell r="B36651">
            <v>575023</v>
          </cell>
        </row>
        <row r="36652">
          <cell r="A36652" t="str">
            <v>56-53839201</v>
          </cell>
          <cell r="B36652">
            <v>575023</v>
          </cell>
        </row>
        <row r="36653">
          <cell r="A36653" t="str">
            <v>58-54296150</v>
          </cell>
          <cell r="B36653">
            <v>575023</v>
          </cell>
        </row>
        <row r="36654">
          <cell r="A36654" t="str">
            <v>58-54296193</v>
          </cell>
          <cell r="B36654">
            <v>575023</v>
          </cell>
        </row>
        <row r="36655">
          <cell r="A36655" t="str">
            <v>58-54296267</v>
          </cell>
          <cell r="B36655">
            <v>575023</v>
          </cell>
        </row>
        <row r="36656">
          <cell r="A36656" t="str">
            <v>58-54296281</v>
          </cell>
          <cell r="B36656">
            <v>575023</v>
          </cell>
        </row>
        <row r="36657">
          <cell r="A36657" t="str">
            <v>58-54296296</v>
          </cell>
          <cell r="B36657">
            <v>575023</v>
          </cell>
        </row>
        <row r="36658">
          <cell r="A36658" t="str">
            <v>58-54296310</v>
          </cell>
          <cell r="B36658">
            <v>575023</v>
          </cell>
        </row>
        <row r="36659">
          <cell r="A36659" t="str">
            <v>58-54296415</v>
          </cell>
          <cell r="B36659">
            <v>575023</v>
          </cell>
        </row>
        <row r="36660">
          <cell r="A36660" t="str">
            <v>58-54296426</v>
          </cell>
          <cell r="B36660">
            <v>575023</v>
          </cell>
        </row>
        <row r="36661">
          <cell r="A36661" t="str">
            <v>58-54296451</v>
          </cell>
          <cell r="B36661">
            <v>575023</v>
          </cell>
        </row>
        <row r="36662">
          <cell r="A36662" t="str">
            <v>S1808000504081</v>
          </cell>
          <cell r="B36662">
            <v>575023</v>
          </cell>
        </row>
        <row r="36663">
          <cell r="A36663" t="str">
            <v>S1808000504100</v>
          </cell>
          <cell r="B36663">
            <v>575023</v>
          </cell>
        </row>
        <row r="36664">
          <cell r="A36664" t="str">
            <v>S1808000504101</v>
          </cell>
          <cell r="B36664">
            <v>575023</v>
          </cell>
        </row>
        <row r="36665">
          <cell r="A36665" t="str">
            <v>S1808000504157</v>
          </cell>
          <cell r="B36665">
            <v>575023</v>
          </cell>
        </row>
        <row r="36666">
          <cell r="A36666" t="str">
            <v>S1808000504161</v>
          </cell>
          <cell r="B36666">
            <v>575023</v>
          </cell>
        </row>
        <row r="36667">
          <cell r="A36667" t="str">
            <v>S1808200500501</v>
          </cell>
          <cell r="B36667">
            <v>575023</v>
          </cell>
        </row>
        <row r="36668">
          <cell r="A36668" t="str">
            <v>S1808200500513</v>
          </cell>
          <cell r="B36668">
            <v>575023</v>
          </cell>
        </row>
        <row r="36669">
          <cell r="A36669" t="str">
            <v>S1808700503316</v>
          </cell>
          <cell r="B36669">
            <v>575023</v>
          </cell>
        </row>
        <row r="36670">
          <cell r="A36670" t="str">
            <v>S1808700503346</v>
          </cell>
          <cell r="B36670">
            <v>575023</v>
          </cell>
        </row>
        <row r="36671">
          <cell r="A36671" t="str">
            <v>13-57432197</v>
          </cell>
          <cell r="B36671">
            <v>575029</v>
          </cell>
        </row>
        <row r="36672">
          <cell r="A36672" t="str">
            <v>13-57432588</v>
          </cell>
          <cell r="B36672">
            <v>575029</v>
          </cell>
        </row>
        <row r="36673">
          <cell r="A36673" t="str">
            <v>13-57432590</v>
          </cell>
          <cell r="B36673">
            <v>575029</v>
          </cell>
        </row>
        <row r="36674">
          <cell r="A36674" t="str">
            <v>13-57432592</v>
          </cell>
          <cell r="B36674">
            <v>575029</v>
          </cell>
        </row>
        <row r="36675">
          <cell r="A36675" t="str">
            <v>13-57432593</v>
          </cell>
          <cell r="B36675">
            <v>575029</v>
          </cell>
        </row>
        <row r="36676">
          <cell r="A36676" t="str">
            <v>13-57432594</v>
          </cell>
          <cell r="B36676">
            <v>575029</v>
          </cell>
        </row>
        <row r="36677">
          <cell r="A36677" t="str">
            <v>13-57432595</v>
          </cell>
          <cell r="B36677">
            <v>575029</v>
          </cell>
        </row>
        <row r="36678">
          <cell r="A36678" t="str">
            <v>13-57432596</v>
          </cell>
          <cell r="B36678">
            <v>575029</v>
          </cell>
        </row>
        <row r="36679">
          <cell r="A36679" t="str">
            <v>13-57432597</v>
          </cell>
          <cell r="B36679">
            <v>575029</v>
          </cell>
        </row>
        <row r="36680">
          <cell r="A36680" t="str">
            <v>13-57432598</v>
          </cell>
          <cell r="B36680">
            <v>575029</v>
          </cell>
        </row>
        <row r="36681">
          <cell r="A36681" t="str">
            <v>13-57432600</v>
          </cell>
          <cell r="B36681">
            <v>575029</v>
          </cell>
        </row>
        <row r="36682">
          <cell r="A36682" t="str">
            <v>13-57432603</v>
          </cell>
          <cell r="B36682">
            <v>575029</v>
          </cell>
        </row>
        <row r="36683">
          <cell r="A36683" t="str">
            <v>13-57432604</v>
          </cell>
          <cell r="B36683">
            <v>575029</v>
          </cell>
        </row>
        <row r="36684">
          <cell r="A36684" t="str">
            <v>13-57432605</v>
          </cell>
          <cell r="B36684">
            <v>575029</v>
          </cell>
        </row>
        <row r="36685">
          <cell r="A36685" t="str">
            <v>13-57432606</v>
          </cell>
          <cell r="B36685">
            <v>575029</v>
          </cell>
        </row>
        <row r="36686">
          <cell r="A36686" t="str">
            <v>13-57432607</v>
          </cell>
          <cell r="B36686">
            <v>575029</v>
          </cell>
        </row>
        <row r="36687">
          <cell r="A36687" t="str">
            <v>13-57432608</v>
          </cell>
          <cell r="B36687">
            <v>575029</v>
          </cell>
        </row>
        <row r="36688">
          <cell r="A36688" t="str">
            <v>13-57432609</v>
          </cell>
          <cell r="B36688">
            <v>575029</v>
          </cell>
        </row>
        <row r="36689">
          <cell r="A36689" t="str">
            <v>13-57432610</v>
          </cell>
          <cell r="B36689">
            <v>575029</v>
          </cell>
        </row>
        <row r="36690">
          <cell r="A36690" t="str">
            <v>13-57432611</v>
          </cell>
          <cell r="B36690">
            <v>575029</v>
          </cell>
        </row>
        <row r="36691">
          <cell r="A36691" t="str">
            <v>13-57432612</v>
          </cell>
          <cell r="B36691">
            <v>575029</v>
          </cell>
        </row>
        <row r="36692">
          <cell r="A36692" t="str">
            <v>13-57432613</v>
          </cell>
          <cell r="B36692">
            <v>575029</v>
          </cell>
        </row>
        <row r="36693">
          <cell r="A36693" t="str">
            <v>13-57432614</v>
          </cell>
          <cell r="B36693">
            <v>575029</v>
          </cell>
        </row>
        <row r="36694">
          <cell r="A36694" t="str">
            <v>13-57432615</v>
          </cell>
          <cell r="B36694">
            <v>575029</v>
          </cell>
        </row>
        <row r="36695">
          <cell r="A36695" t="str">
            <v>13-57432616</v>
          </cell>
          <cell r="B36695">
            <v>575029</v>
          </cell>
        </row>
        <row r="36696">
          <cell r="A36696" t="str">
            <v>13-57432617</v>
          </cell>
          <cell r="B36696">
            <v>575029</v>
          </cell>
        </row>
        <row r="36697">
          <cell r="A36697" t="str">
            <v>13-57432618</v>
          </cell>
          <cell r="B36697">
            <v>575029</v>
          </cell>
        </row>
        <row r="36698">
          <cell r="A36698" t="str">
            <v>13-57432620</v>
          </cell>
          <cell r="B36698">
            <v>575029</v>
          </cell>
        </row>
        <row r="36699">
          <cell r="A36699" t="str">
            <v>13-57432622</v>
          </cell>
          <cell r="B36699">
            <v>575029</v>
          </cell>
        </row>
        <row r="36700">
          <cell r="A36700" t="str">
            <v>13-57432623</v>
          </cell>
          <cell r="B36700">
            <v>575029</v>
          </cell>
        </row>
        <row r="36701">
          <cell r="A36701" t="str">
            <v>13-57432624</v>
          </cell>
          <cell r="B36701">
            <v>575029</v>
          </cell>
        </row>
        <row r="36702">
          <cell r="A36702" t="str">
            <v>13-57432625</v>
          </cell>
          <cell r="B36702">
            <v>575029</v>
          </cell>
        </row>
        <row r="36703">
          <cell r="A36703" t="str">
            <v>13-57432761</v>
          </cell>
          <cell r="B36703">
            <v>575029</v>
          </cell>
        </row>
        <row r="36704">
          <cell r="A36704" t="str">
            <v>13-57432764</v>
          </cell>
          <cell r="B36704">
            <v>575029</v>
          </cell>
        </row>
        <row r="36705">
          <cell r="A36705" t="str">
            <v>13-57432767</v>
          </cell>
          <cell r="B36705">
            <v>575029</v>
          </cell>
        </row>
        <row r="36706">
          <cell r="A36706" t="str">
            <v>13-57432768</v>
          </cell>
          <cell r="B36706">
            <v>575029</v>
          </cell>
        </row>
        <row r="36707">
          <cell r="A36707" t="str">
            <v>13-57432769</v>
          </cell>
          <cell r="B36707">
            <v>575029</v>
          </cell>
        </row>
        <row r="36708">
          <cell r="A36708" t="str">
            <v>13-57432770</v>
          </cell>
          <cell r="B36708">
            <v>575029</v>
          </cell>
        </row>
        <row r="36709">
          <cell r="A36709" t="str">
            <v>13-57432772</v>
          </cell>
          <cell r="B36709">
            <v>575029</v>
          </cell>
        </row>
        <row r="36710">
          <cell r="A36710" t="str">
            <v>13-57432773</v>
          </cell>
          <cell r="B36710">
            <v>575029</v>
          </cell>
        </row>
        <row r="36711">
          <cell r="A36711" t="str">
            <v>13-57432777</v>
          </cell>
          <cell r="B36711">
            <v>575029</v>
          </cell>
        </row>
        <row r="36712">
          <cell r="A36712" t="str">
            <v>13-57432779</v>
          </cell>
          <cell r="B36712">
            <v>575029</v>
          </cell>
        </row>
        <row r="36713">
          <cell r="A36713" t="str">
            <v>108-54961356</v>
          </cell>
          <cell r="B36713">
            <v>575264</v>
          </cell>
        </row>
        <row r="36714">
          <cell r="A36714" t="str">
            <v>108-54961372</v>
          </cell>
          <cell r="B36714">
            <v>575264</v>
          </cell>
        </row>
        <row r="36715">
          <cell r="A36715" t="str">
            <v>108-54961373</v>
          </cell>
          <cell r="B36715">
            <v>575264</v>
          </cell>
        </row>
        <row r="36716">
          <cell r="A36716" t="str">
            <v>108-54961376</v>
          </cell>
          <cell r="B36716">
            <v>575264</v>
          </cell>
        </row>
        <row r="36717">
          <cell r="A36717" t="str">
            <v>108-54961378</v>
          </cell>
          <cell r="B36717">
            <v>575264</v>
          </cell>
        </row>
        <row r="36718">
          <cell r="A36718" t="str">
            <v>108-54961386</v>
          </cell>
          <cell r="B36718">
            <v>575264</v>
          </cell>
        </row>
        <row r="36719">
          <cell r="A36719" t="str">
            <v>108-54961388</v>
          </cell>
          <cell r="B36719">
            <v>575264</v>
          </cell>
        </row>
        <row r="36720">
          <cell r="A36720" t="str">
            <v>108-54961395</v>
          </cell>
          <cell r="B36720">
            <v>575264</v>
          </cell>
        </row>
        <row r="36721">
          <cell r="A36721" t="str">
            <v>108-54961597</v>
          </cell>
          <cell r="B36721">
            <v>575264</v>
          </cell>
        </row>
        <row r="36722">
          <cell r="A36722" t="str">
            <v>108-54963605</v>
          </cell>
          <cell r="B36722">
            <v>575264</v>
          </cell>
        </row>
        <row r="36723">
          <cell r="A36723" t="str">
            <v>108-54965300</v>
          </cell>
          <cell r="B36723">
            <v>575264</v>
          </cell>
        </row>
        <row r="36724">
          <cell r="A36724" t="str">
            <v>108-54965337</v>
          </cell>
          <cell r="B36724">
            <v>575264</v>
          </cell>
        </row>
        <row r="36725">
          <cell r="A36725" t="str">
            <v>108-54965352</v>
          </cell>
          <cell r="B36725">
            <v>575264</v>
          </cell>
        </row>
        <row r="36726">
          <cell r="A36726" t="str">
            <v>108-54965354</v>
          </cell>
          <cell r="B36726">
            <v>575264</v>
          </cell>
        </row>
        <row r="36727">
          <cell r="A36727" t="str">
            <v>108-54965431</v>
          </cell>
          <cell r="B36727">
            <v>575264</v>
          </cell>
        </row>
        <row r="36728">
          <cell r="A36728" t="str">
            <v>108-54965630</v>
          </cell>
          <cell r="B36728">
            <v>575264</v>
          </cell>
        </row>
        <row r="36729">
          <cell r="A36729" t="str">
            <v>108-54966210</v>
          </cell>
          <cell r="B36729">
            <v>575264</v>
          </cell>
        </row>
        <row r="36730">
          <cell r="A36730" t="str">
            <v>108-54967119</v>
          </cell>
          <cell r="B36730">
            <v>575264</v>
          </cell>
        </row>
        <row r="36731">
          <cell r="A36731" t="str">
            <v>108-54967327</v>
          </cell>
          <cell r="B36731">
            <v>575264</v>
          </cell>
        </row>
        <row r="36732">
          <cell r="A36732" t="str">
            <v>108-56815856</v>
          </cell>
          <cell r="B36732">
            <v>575264</v>
          </cell>
        </row>
        <row r="36733">
          <cell r="A36733" t="str">
            <v>108-56815859</v>
          </cell>
          <cell r="B36733">
            <v>575264</v>
          </cell>
        </row>
        <row r="36734">
          <cell r="A36734" t="str">
            <v>108-56815880</v>
          </cell>
          <cell r="B36734">
            <v>575264</v>
          </cell>
        </row>
        <row r="36735">
          <cell r="A36735" t="str">
            <v>108-56815945</v>
          </cell>
          <cell r="B36735">
            <v>575264</v>
          </cell>
        </row>
        <row r="36736">
          <cell r="A36736" t="str">
            <v>108-56816001</v>
          </cell>
          <cell r="B36736">
            <v>575264</v>
          </cell>
        </row>
        <row r="36737">
          <cell r="A36737" t="str">
            <v>108-56816023</v>
          </cell>
          <cell r="B36737">
            <v>575264</v>
          </cell>
        </row>
        <row r="36738">
          <cell r="A36738" t="str">
            <v>108-56816028</v>
          </cell>
          <cell r="B36738">
            <v>575264</v>
          </cell>
        </row>
        <row r="36739">
          <cell r="A36739" t="str">
            <v>108-56816039</v>
          </cell>
          <cell r="B36739">
            <v>575264</v>
          </cell>
        </row>
        <row r="36740">
          <cell r="A36740" t="str">
            <v>108-56816046</v>
          </cell>
          <cell r="B36740">
            <v>575264</v>
          </cell>
        </row>
        <row r="36741">
          <cell r="A36741" t="str">
            <v>108-56816048</v>
          </cell>
          <cell r="B36741">
            <v>575264</v>
          </cell>
        </row>
        <row r="36742">
          <cell r="A36742" t="str">
            <v>108-56816066</v>
          </cell>
          <cell r="B36742">
            <v>575264</v>
          </cell>
        </row>
        <row r="36743">
          <cell r="A36743" t="str">
            <v>108-56817753</v>
          </cell>
          <cell r="B36743">
            <v>575264</v>
          </cell>
        </row>
        <row r="36744">
          <cell r="A36744" t="str">
            <v>108-56817764</v>
          </cell>
          <cell r="B36744">
            <v>575264</v>
          </cell>
        </row>
        <row r="36745">
          <cell r="A36745" t="str">
            <v>108-56817769</v>
          </cell>
          <cell r="B36745">
            <v>575264</v>
          </cell>
        </row>
        <row r="36746">
          <cell r="A36746" t="str">
            <v>108-56817780</v>
          </cell>
          <cell r="B36746">
            <v>575264</v>
          </cell>
        </row>
        <row r="36747">
          <cell r="A36747" t="str">
            <v>108-56817783</v>
          </cell>
          <cell r="B36747">
            <v>575264</v>
          </cell>
        </row>
        <row r="36748">
          <cell r="A36748" t="str">
            <v>108-56817787</v>
          </cell>
          <cell r="B36748">
            <v>575264</v>
          </cell>
        </row>
        <row r="36749">
          <cell r="A36749" t="str">
            <v>108-56828567</v>
          </cell>
          <cell r="B36749">
            <v>575264</v>
          </cell>
        </row>
        <row r="36750">
          <cell r="A36750" t="str">
            <v>108-56828909</v>
          </cell>
          <cell r="B36750">
            <v>575264</v>
          </cell>
        </row>
        <row r="36751">
          <cell r="A36751" t="str">
            <v>108-56828925</v>
          </cell>
          <cell r="B36751">
            <v>575264</v>
          </cell>
        </row>
        <row r="36752">
          <cell r="A36752" t="str">
            <v>108-56828963</v>
          </cell>
          <cell r="B36752">
            <v>575264</v>
          </cell>
        </row>
        <row r="36753">
          <cell r="A36753" t="str">
            <v>13-54935474</v>
          </cell>
          <cell r="B36753">
            <v>575264</v>
          </cell>
        </row>
        <row r="36754">
          <cell r="A36754" t="str">
            <v>13-54935528</v>
          </cell>
          <cell r="B36754">
            <v>575264</v>
          </cell>
        </row>
        <row r="36755">
          <cell r="A36755" t="str">
            <v>13-54935544</v>
          </cell>
          <cell r="B36755">
            <v>575264</v>
          </cell>
        </row>
        <row r="36756">
          <cell r="A36756" t="str">
            <v>13-54935654</v>
          </cell>
          <cell r="B36756">
            <v>575264</v>
          </cell>
        </row>
        <row r="36757">
          <cell r="A36757" t="str">
            <v>13-54935655</v>
          </cell>
          <cell r="B36757">
            <v>575264</v>
          </cell>
        </row>
        <row r="36758">
          <cell r="A36758" t="str">
            <v>13-54935667</v>
          </cell>
          <cell r="B36758">
            <v>575264</v>
          </cell>
        </row>
        <row r="36759">
          <cell r="A36759" t="str">
            <v>13-54935676</v>
          </cell>
          <cell r="B36759">
            <v>575264</v>
          </cell>
        </row>
        <row r="36760">
          <cell r="A36760" t="str">
            <v>13-54935686</v>
          </cell>
          <cell r="B36760">
            <v>575264</v>
          </cell>
        </row>
        <row r="36761">
          <cell r="A36761" t="str">
            <v>13-54935687</v>
          </cell>
          <cell r="B36761">
            <v>575264</v>
          </cell>
        </row>
        <row r="36762">
          <cell r="A36762" t="str">
            <v>13-54935788</v>
          </cell>
          <cell r="B36762">
            <v>575264</v>
          </cell>
        </row>
        <row r="36763">
          <cell r="A36763" t="str">
            <v>13-54935803</v>
          </cell>
          <cell r="B36763">
            <v>575264</v>
          </cell>
        </row>
        <row r="36764">
          <cell r="A36764" t="str">
            <v>13-54935804</v>
          </cell>
          <cell r="B36764">
            <v>575264</v>
          </cell>
        </row>
        <row r="36765">
          <cell r="A36765" t="str">
            <v>13-54935810</v>
          </cell>
          <cell r="B36765">
            <v>575264</v>
          </cell>
        </row>
        <row r="36766">
          <cell r="A36766" t="str">
            <v>13-54935811</v>
          </cell>
          <cell r="B36766">
            <v>575264</v>
          </cell>
        </row>
        <row r="36767">
          <cell r="A36767" t="str">
            <v>13-54935845</v>
          </cell>
          <cell r="B36767">
            <v>575264</v>
          </cell>
        </row>
        <row r="36768">
          <cell r="A36768" t="str">
            <v>13-54935855</v>
          </cell>
          <cell r="B36768">
            <v>575264</v>
          </cell>
        </row>
        <row r="36769">
          <cell r="A36769" t="str">
            <v>13-54936042</v>
          </cell>
          <cell r="B36769">
            <v>575264</v>
          </cell>
        </row>
        <row r="36770">
          <cell r="A36770" t="str">
            <v>13-54936065</v>
          </cell>
          <cell r="B36770">
            <v>575264</v>
          </cell>
        </row>
        <row r="36771">
          <cell r="A36771" t="str">
            <v>13-54936372</v>
          </cell>
          <cell r="B36771">
            <v>575264</v>
          </cell>
        </row>
        <row r="36772">
          <cell r="A36772" t="str">
            <v>13-54937134</v>
          </cell>
          <cell r="B36772">
            <v>575264</v>
          </cell>
        </row>
        <row r="36773">
          <cell r="A36773" t="str">
            <v>30-55621691</v>
          </cell>
          <cell r="B36773">
            <v>575264</v>
          </cell>
        </row>
        <row r="36774">
          <cell r="A36774" t="str">
            <v>30-55621703</v>
          </cell>
          <cell r="B36774">
            <v>575264</v>
          </cell>
        </row>
        <row r="36775">
          <cell r="A36775" t="str">
            <v>30-55621704</v>
          </cell>
          <cell r="B36775">
            <v>575264</v>
          </cell>
        </row>
        <row r="36776">
          <cell r="A36776" t="str">
            <v>30-55621712</v>
          </cell>
          <cell r="B36776">
            <v>575264</v>
          </cell>
        </row>
        <row r="36777">
          <cell r="A36777" t="str">
            <v>30-55621726</v>
          </cell>
          <cell r="B36777">
            <v>575264</v>
          </cell>
        </row>
        <row r="36778">
          <cell r="A36778" t="str">
            <v>30-55621757</v>
          </cell>
          <cell r="B36778">
            <v>575264</v>
          </cell>
        </row>
        <row r="36779">
          <cell r="A36779" t="str">
            <v>30-55621764</v>
          </cell>
          <cell r="B36779">
            <v>575264</v>
          </cell>
        </row>
        <row r="36780">
          <cell r="A36780" t="str">
            <v>30-55621766</v>
          </cell>
          <cell r="B36780">
            <v>575264</v>
          </cell>
        </row>
        <row r="36781">
          <cell r="A36781" t="str">
            <v>30-55621772</v>
          </cell>
          <cell r="B36781">
            <v>575264</v>
          </cell>
        </row>
        <row r="36782">
          <cell r="A36782" t="str">
            <v>30-55621773</v>
          </cell>
          <cell r="B36782">
            <v>575264</v>
          </cell>
        </row>
        <row r="36783">
          <cell r="A36783" t="str">
            <v>30-55621774</v>
          </cell>
          <cell r="B36783">
            <v>575264</v>
          </cell>
        </row>
        <row r="36784">
          <cell r="A36784" t="str">
            <v>30-55621775</v>
          </cell>
          <cell r="B36784">
            <v>575264</v>
          </cell>
        </row>
        <row r="36785">
          <cell r="A36785" t="str">
            <v>30-55621777</v>
          </cell>
          <cell r="B36785">
            <v>575264</v>
          </cell>
        </row>
        <row r="36786">
          <cell r="A36786" t="str">
            <v>30-55621780</v>
          </cell>
          <cell r="B36786">
            <v>575264</v>
          </cell>
        </row>
        <row r="36787">
          <cell r="A36787" t="str">
            <v>30-55621782</v>
          </cell>
          <cell r="B36787">
            <v>575264</v>
          </cell>
        </row>
        <row r="36788">
          <cell r="A36788" t="str">
            <v>30-55621787</v>
          </cell>
          <cell r="B36788">
            <v>575264</v>
          </cell>
        </row>
        <row r="36789">
          <cell r="A36789" t="str">
            <v>30-55621788</v>
          </cell>
          <cell r="B36789">
            <v>575264</v>
          </cell>
        </row>
        <row r="36790">
          <cell r="A36790" t="str">
            <v>30-55621789</v>
          </cell>
          <cell r="B36790">
            <v>575264</v>
          </cell>
        </row>
        <row r="36791">
          <cell r="A36791" t="str">
            <v>30-55621791</v>
          </cell>
          <cell r="B36791">
            <v>575264</v>
          </cell>
        </row>
        <row r="36792">
          <cell r="A36792" t="str">
            <v>30-55621793</v>
          </cell>
          <cell r="B36792">
            <v>575264</v>
          </cell>
        </row>
        <row r="36793">
          <cell r="A36793" t="str">
            <v>56-52418019</v>
          </cell>
          <cell r="B36793">
            <v>575264</v>
          </cell>
        </row>
        <row r="36794">
          <cell r="A36794" t="str">
            <v>56-53838535</v>
          </cell>
          <cell r="B36794">
            <v>575264</v>
          </cell>
        </row>
        <row r="36795">
          <cell r="A36795" t="str">
            <v>56-53838560</v>
          </cell>
          <cell r="B36795">
            <v>575264</v>
          </cell>
        </row>
        <row r="36796">
          <cell r="A36796" t="str">
            <v>56-53838566</v>
          </cell>
          <cell r="B36796">
            <v>575264</v>
          </cell>
        </row>
        <row r="36797">
          <cell r="A36797" t="str">
            <v>56-53838587</v>
          </cell>
          <cell r="B36797">
            <v>575264</v>
          </cell>
        </row>
        <row r="36798">
          <cell r="A36798" t="str">
            <v>56-53838593</v>
          </cell>
          <cell r="B36798">
            <v>575264</v>
          </cell>
        </row>
        <row r="36799">
          <cell r="A36799" t="str">
            <v>56-53838604</v>
          </cell>
          <cell r="B36799">
            <v>575264</v>
          </cell>
        </row>
        <row r="36800">
          <cell r="A36800" t="str">
            <v>56-53838630</v>
          </cell>
          <cell r="B36800">
            <v>575264</v>
          </cell>
        </row>
        <row r="36801">
          <cell r="A36801" t="str">
            <v>56-53838682</v>
          </cell>
          <cell r="B36801">
            <v>575264</v>
          </cell>
        </row>
        <row r="36802">
          <cell r="A36802" t="str">
            <v>56-53838720</v>
          </cell>
          <cell r="B36802">
            <v>575264</v>
          </cell>
        </row>
        <row r="36803">
          <cell r="A36803" t="str">
            <v>56-53838724</v>
          </cell>
          <cell r="B36803">
            <v>575264</v>
          </cell>
        </row>
        <row r="36804">
          <cell r="A36804" t="str">
            <v>56-53838732</v>
          </cell>
          <cell r="B36804">
            <v>575264</v>
          </cell>
        </row>
        <row r="36805">
          <cell r="A36805" t="str">
            <v>56-53838739</v>
          </cell>
          <cell r="B36805">
            <v>575264</v>
          </cell>
        </row>
        <row r="36806">
          <cell r="A36806" t="str">
            <v>56-53838740</v>
          </cell>
          <cell r="B36806">
            <v>575264</v>
          </cell>
        </row>
        <row r="36807">
          <cell r="A36807" t="str">
            <v>56-53838755</v>
          </cell>
          <cell r="B36807">
            <v>575264</v>
          </cell>
        </row>
        <row r="36808">
          <cell r="A36808" t="str">
            <v>56-53838756</v>
          </cell>
          <cell r="B36808">
            <v>575264</v>
          </cell>
        </row>
        <row r="36809">
          <cell r="A36809" t="str">
            <v>56-53838758</v>
          </cell>
          <cell r="B36809">
            <v>575264</v>
          </cell>
        </row>
        <row r="36810">
          <cell r="A36810" t="str">
            <v>56-53838900</v>
          </cell>
          <cell r="B36810">
            <v>575264</v>
          </cell>
        </row>
        <row r="36811">
          <cell r="A36811" t="str">
            <v>56-53838913</v>
          </cell>
          <cell r="B36811">
            <v>575264</v>
          </cell>
        </row>
        <row r="36812">
          <cell r="A36812" t="str">
            <v>56-53838914</v>
          </cell>
          <cell r="B36812">
            <v>575264</v>
          </cell>
        </row>
        <row r="36813">
          <cell r="A36813" t="str">
            <v>56-53838933</v>
          </cell>
          <cell r="B36813">
            <v>575264</v>
          </cell>
        </row>
        <row r="36814">
          <cell r="A36814" t="str">
            <v>56-53839039</v>
          </cell>
          <cell r="B36814">
            <v>575264</v>
          </cell>
        </row>
        <row r="36815">
          <cell r="A36815" t="str">
            <v>56-53839042</v>
          </cell>
          <cell r="B36815">
            <v>575264</v>
          </cell>
        </row>
        <row r="36816">
          <cell r="A36816" t="str">
            <v>56-53839044</v>
          </cell>
          <cell r="B36816">
            <v>575264</v>
          </cell>
        </row>
        <row r="36817">
          <cell r="A36817" t="str">
            <v>56-53839116</v>
          </cell>
          <cell r="B36817">
            <v>575264</v>
          </cell>
        </row>
        <row r="36818">
          <cell r="A36818" t="str">
            <v>56-53839133</v>
          </cell>
          <cell r="B36818">
            <v>575264</v>
          </cell>
        </row>
        <row r="36819">
          <cell r="A36819" t="str">
            <v>56-53839137</v>
          </cell>
          <cell r="B36819">
            <v>575264</v>
          </cell>
        </row>
        <row r="36820">
          <cell r="A36820" t="str">
            <v>56-53839145</v>
          </cell>
          <cell r="B36820">
            <v>575264</v>
          </cell>
        </row>
        <row r="36821">
          <cell r="A36821" t="str">
            <v>56-53839146</v>
          </cell>
          <cell r="B36821">
            <v>575264</v>
          </cell>
        </row>
        <row r="36822">
          <cell r="A36822" t="str">
            <v>56-53839148</v>
          </cell>
          <cell r="B36822">
            <v>575264</v>
          </cell>
        </row>
        <row r="36823">
          <cell r="A36823" t="str">
            <v>56-53839149</v>
          </cell>
          <cell r="B36823">
            <v>575264</v>
          </cell>
        </row>
        <row r="36824">
          <cell r="A36824" t="str">
            <v>56-53839151</v>
          </cell>
          <cell r="B36824">
            <v>575264</v>
          </cell>
        </row>
        <row r="36825">
          <cell r="A36825" t="str">
            <v>56-53839152</v>
          </cell>
          <cell r="B36825">
            <v>575264</v>
          </cell>
        </row>
        <row r="36826">
          <cell r="A36826" t="str">
            <v>56-53839154</v>
          </cell>
          <cell r="B36826">
            <v>575264</v>
          </cell>
        </row>
        <row r="36827">
          <cell r="A36827" t="str">
            <v>56-53839158</v>
          </cell>
          <cell r="B36827">
            <v>575264</v>
          </cell>
        </row>
        <row r="36828">
          <cell r="A36828" t="str">
            <v>56-53839183</v>
          </cell>
          <cell r="B36828">
            <v>575264</v>
          </cell>
        </row>
        <row r="36829">
          <cell r="A36829" t="str">
            <v>56-53839186</v>
          </cell>
          <cell r="B36829">
            <v>575264</v>
          </cell>
        </row>
        <row r="36830">
          <cell r="A36830" t="str">
            <v>56-53839248</v>
          </cell>
          <cell r="B36830">
            <v>575264</v>
          </cell>
        </row>
        <row r="36831">
          <cell r="A36831" t="str">
            <v>56-53839258</v>
          </cell>
          <cell r="B36831">
            <v>575264</v>
          </cell>
        </row>
        <row r="36832">
          <cell r="A36832" t="str">
            <v>56-53839274</v>
          </cell>
          <cell r="B36832">
            <v>575264</v>
          </cell>
        </row>
        <row r="36833">
          <cell r="A36833" t="str">
            <v>56-53898749</v>
          </cell>
          <cell r="B36833">
            <v>575264</v>
          </cell>
        </row>
        <row r="36834">
          <cell r="A36834" t="str">
            <v>56-53898906</v>
          </cell>
          <cell r="B36834">
            <v>575264</v>
          </cell>
        </row>
        <row r="36835">
          <cell r="A36835" t="str">
            <v>56-53898907</v>
          </cell>
          <cell r="B36835">
            <v>575264</v>
          </cell>
        </row>
        <row r="36836">
          <cell r="A36836" t="str">
            <v>56-53898908</v>
          </cell>
          <cell r="B36836">
            <v>575264</v>
          </cell>
        </row>
        <row r="36837">
          <cell r="A36837" t="str">
            <v>56-53898911</v>
          </cell>
          <cell r="B36837">
            <v>575264</v>
          </cell>
        </row>
        <row r="36838">
          <cell r="A36838" t="str">
            <v>56-53898935</v>
          </cell>
          <cell r="B36838">
            <v>575264</v>
          </cell>
        </row>
        <row r="36839">
          <cell r="A36839" t="str">
            <v>56-53898936</v>
          </cell>
          <cell r="B36839">
            <v>575264</v>
          </cell>
        </row>
        <row r="36840">
          <cell r="A36840" t="str">
            <v>56-53898950</v>
          </cell>
          <cell r="B36840">
            <v>575264</v>
          </cell>
        </row>
        <row r="36841">
          <cell r="A36841" t="str">
            <v>56-53927489</v>
          </cell>
          <cell r="B36841">
            <v>575264</v>
          </cell>
        </row>
        <row r="36842">
          <cell r="A36842" t="str">
            <v>56-53929195</v>
          </cell>
          <cell r="B36842">
            <v>575264</v>
          </cell>
        </row>
        <row r="36843">
          <cell r="A36843" t="str">
            <v>56-53929197</v>
          </cell>
          <cell r="B36843">
            <v>575264</v>
          </cell>
        </row>
        <row r="36844">
          <cell r="A36844" t="str">
            <v>56-53929199</v>
          </cell>
          <cell r="B36844">
            <v>575264</v>
          </cell>
        </row>
        <row r="36845">
          <cell r="A36845" t="str">
            <v>56-53929209</v>
          </cell>
          <cell r="B36845">
            <v>575264</v>
          </cell>
        </row>
        <row r="36846">
          <cell r="A36846" t="str">
            <v>56-53929213</v>
          </cell>
          <cell r="B36846">
            <v>575264</v>
          </cell>
        </row>
        <row r="36847">
          <cell r="A36847" t="str">
            <v>56-53929224</v>
          </cell>
          <cell r="B36847">
            <v>575264</v>
          </cell>
        </row>
        <row r="36848">
          <cell r="A36848" t="str">
            <v>56-53929237</v>
          </cell>
          <cell r="B36848">
            <v>575264</v>
          </cell>
        </row>
        <row r="36849">
          <cell r="A36849" t="str">
            <v>56-53929238</v>
          </cell>
          <cell r="B36849">
            <v>575264</v>
          </cell>
        </row>
        <row r="36850">
          <cell r="A36850" t="str">
            <v>56-53929241</v>
          </cell>
          <cell r="B36850">
            <v>575264</v>
          </cell>
        </row>
        <row r="36851">
          <cell r="A36851" t="str">
            <v>56-53929242</v>
          </cell>
          <cell r="B36851">
            <v>575264</v>
          </cell>
        </row>
        <row r="36852">
          <cell r="A36852" t="str">
            <v>56-56666486</v>
          </cell>
          <cell r="B36852">
            <v>575264</v>
          </cell>
        </row>
        <row r="36853">
          <cell r="A36853" t="str">
            <v>56-56666492</v>
          </cell>
          <cell r="B36853">
            <v>575264</v>
          </cell>
        </row>
        <row r="36854">
          <cell r="A36854" t="str">
            <v>56-56666558</v>
          </cell>
          <cell r="B36854">
            <v>575264</v>
          </cell>
        </row>
        <row r="36855">
          <cell r="A36855" t="str">
            <v>56-56666563</v>
          </cell>
          <cell r="B36855">
            <v>575264</v>
          </cell>
        </row>
        <row r="36856">
          <cell r="A36856" t="str">
            <v>56-56666565</v>
          </cell>
          <cell r="B36856">
            <v>575264</v>
          </cell>
        </row>
        <row r="36857">
          <cell r="A36857" t="str">
            <v>56-56666568</v>
          </cell>
          <cell r="B36857">
            <v>575264</v>
          </cell>
        </row>
        <row r="36858">
          <cell r="A36858" t="str">
            <v>56-56666577</v>
          </cell>
          <cell r="B36858">
            <v>575264</v>
          </cell>
        </row>
        <row r="36859">
          <cell r="A36859" t="str">
            <v>56-56666578</v>
          </cell>
          <cell r="B36859">
            <v>575264</v>
          </cell>
        </row>
        <row r="36860">
          <cell r="A36860" t="str">
            <v>56-56666599</v>
          </cell>
          <cell r="B36860">
            <v>575264</v>
          </cell>
        </row>
        <row r="36861">
          <cell r="A36861" t="str">
            <v>56-56666605</v>
          </cell>
          <cell r="B36861">
            <v>575264</v>
          </cell>
        </row>
        <row r="36862">
          <cell r="A36862" t="str">
            <v>56-56666621</v>
          </cell>
          <cell r="B36862">
            <v>575264</v>
          </cell>
        </row>
        <row r="36863">
          <cell r="A36863" t="str">
            <v>56-56666633</v>
          </cell>
          <cell r="B36863">
            <v>575264</v>
          </cell>
        </row>
        <row r="36864">
          <cell r="A36864" t="str">
            <v>56-56666643</v>
          </cell>
          <cell r="B36864">
            <v>575264</v>
          </cell>
        </row>
        <row r="36865">
          <cell r="A36865" t="str">
            <v>56-56666646</v>
          </cell>
          <cell r="B36865">
            <v>575264</v>
          </cell>
        </row>
        <row r="36866">
          <cell r="A36866" t="str">
            <v>56-56666660</v>
          </cell>
          <cell r="B36866">
            <v>575264</v>
          </cell>
        </row>
        <row r="36867">
          <cell r="A36867" t="str">
            <v>56-56666665</v>
          </cell>
          <cell r="B36867">
            <v>575264</v>
          </cell>
        </row>
        <row r="36868">
          <cell r="A36868" t="str">
            <v>56-56666666</v>
          </cell>
          <cell r="B36868">
            <v>575264</v>
          </cell>
        </row>
        <row r="36869">
          <cell r="A36869" t="str">
            <v>56-56666675</v>
          </cell>
          <cell r="B36869">
            <v>575264</v>
          </cell>
        </row>
        <row r="36870">
          <cell r="A36870" t="str">
            <v>56-56666688</v>
          </cell>
          <cell r="B36870">
            <v>575264</v>
          </cell>
        </row>
        <row r="36871">
          <cell r="A36871" t="str">
            <v>56-56666692</v>
          </cell>
          <cell r="B36871">
            <v>575264</v>
          </cell>
        </row>
        <row r="36872">
          <cell r="A36872" t="str">
            <v>58-52641590</v>
          </cell>
          <cell r="B36872">
            <v>575264</v>
          </cell>
        </row>
        <row r="36873">
          <cell r="A36873" t="str">
            <v>58-52641605</v>
          </cell>
          <cell r="B36873">
            <v>575264</v>
          </cell>
        </row>
        <row r="36874">
          <cell r="A36874" t="str">
            <v>58-52641643</v>
          </cell>
          <cell r="B36874">
            <v>575264</v>
          </cell>
        </row>
        <row r="36875">
          <cell r="A36875" t="str">
            <v>58-52641649</v>
          </cell>
          <cell r="B36875">
            <v>575264</v>
          </cell>
        </row>
        <row r="36876">
          <cell r="A36876" t="str">
            <v>58-54259332</v>
          </cell>
          <cell r="B36876">
            <v>575264</v>
          </cell>
        </row>
        <row r="36877">
          <cell r="A36877" t="str">
            <v>58-54259339</v>
          </cell>
          <cell r="B36877">
            <v>575264</v>
          </cell>
        </row>
        <row r="36878">
          <cell r="A36878" t="str">
            <v>58-54259352</v>
          </cell>
          <cell r="B36878">
            <v>575264</v>
          </cell>
        </row>
        <row r="36879">
          <cell r="A36879" t="str">
            <v>58-54259356</v>
          </cell>
          <cell r="B36879">
            <v>575264</v>
          </cell>
        </row>
        <row r="36880">
          <cell r="A36880" t="str">
            <v>58-54259366</v>
          </cell>
          <cell r="B36880">
            <v>575264</v>
          </cell>
        </row>
        <row r="36881">
          <cell r="A36881" t="str">
            <v>58-54259367</v>
          </cell>
          <cell r="B36881">
            <v>575264</v>
          </cell>
        </row>
        <row r="36882">
          <cell r="A36882" t="str">
            <v>58-54259368</v>
          </cell>
          <cell r="B36882">
            <v>575264</v>
          </cell>
        </row>
        <row r="36883">
          <cell r="A36883" t="str">
            <v>58-54259375</v>
          </cell>
          <cell r="B36883">
            <v>575264</v>
          </cell>
        </row>
        <row r="36884">
          <cell r="A36884" t="str">
            <v>58-54259380</v>
          </cell>
          <cell r="B36884">
            <v>575264</v>
          </cell>
        </row>
        <row r="36885">
          <cell r="A36885" t="str">
            <v>58-54259393</v>
          </cell>
          <cell r="B36885">
            <v>575264</v>
          </cell>
        </row>
        <row r="36886">
          <cell r="A36886" t="str">
            <v>58-54259397</v>
          </cell>
          <cell r="B36886">
            <v>575264</v>
          </cell>
        </row>
        <row r="36887">
          <cell r="A36887" t="str">
            <v>58-54259398</v>
          </cell>
          <cell r="B36887">
            <v>575264</v>
          </cell>
        </row>
        <row r="36888">
          <cell r="A36888" t="str">
            <v>58-54259404</v>
          </cell>
          <cell r="B36888">
            <v>575264</v>
          </cell>
        </row>
        <row r="36889">
          <cell r="A36889" t="str">
            <v>58-54259465</v>
          </cell>
          <cell r="B36889">
            <v>575264</v>
          </cell>
        </row>
        <row r="36890">
          <cell r="A36890" t="str">
            <v>58-54259467</v>
          </cell>
          <cell r="B36890">
            <v>575264</v>
          </cell>
        </row>
        <row r="36891">
          <cell r="A36891" t="str">
            <v>58-54259468</v>
          </cell>
          <cell r="B36891">
            <v>575264</v>
          </cell>
        </row>
        <row r="36892">
          <cell r="A36892" t="str">
            <v>58-54259474</v>
          </cell>
          <cell r="B36892">
            <v>575264</v>
          </cell>
        </row>
        <row r="36893">
          <cell r="A36893" t="str">
            <v>58-54259476</v>
          </cell>
          <cell r="B36893">
            <v>575264</v>
          </cell>
        </row>
        <row r="36894">
          <cell r="A36894" t="str">
            <v>58-54259479</v>
          </cell>
          <cell r="B36894">
            <v>575264</v>
          </cell>
        </row>
        <row r="36895">
          <cell r="A36895" t="str">
            <v>58-54289509</v>
          </cell>
          <cell r="B36895">
            <v>575264</v>
          </cell>
        </row>
        <row r="36896">
          <cell r="A36896" t="str">
            <v>58-54289534</v>
          </cell>
          <cell r="B36896">
            <v>575264</v>
          </cell>
        </row>
        <row r="36897">
          <cell r="A36897" t="str">
            <v>58-54289536</v>
          </cell>
          <cell r="B36897">
            <v>575264</v>
          </cell>
        </row>
        <row r="36898">
          <cell r="A36898" t="str">
            <v>58-54289538</v>
          </cell>
          <cell r="B36898">
            <v>575264</v>
          </cell>
        </row>
        <row r="36899">
          <cell r="A36899" t="str">
            <v>58-54289543</v>
          </cell>
          <cell r="B36899">
            <v>575264</v>
          </cell>
        </row>
        <row r="36900">
          <cell r="A36900" t="str">
            <v>58-54289544</v>
          </cell>
          <cell r="B36900">
            <v>575264</v>
          </cell>
        </row>
        <row r="36901">
          <cell r="A36901" t="str">
            <v>58-54289605</v>
          </cell>
          <cell r="B36901">
            <v>575264</v>
          </cell>
        </row>
        <row r="36902">
          <cell r="A36902" t="str">
            <v>58-54289621</v>
          </cell>
          <cell r="B36902">
            <v>575264</v>
          </cell>
        </row>
        <row r="36903">
          <cell r="A36903" t="str">
            <v>58-54289625</v>
          </cell>
          <cell r="B36903">
            <v>575264</v>
          </cell>
        </row>
        <row r="36904">
          <cell r="A36904" t="str">
            <v>58-54289627</v>
          </cell>
          <cell r="B36904">
            <v>575264</v>
          </cell>
        </row>
        <row r="36905">
          <cell r="A36905" t="str">
            <v>58-54296065</v>
          </cell>
          <cell r="B36905">
            <v>575264</v>
          </cell>
        </row>
        <row r="36906">
          <cell r="A36906" t="str">
            <v>58-54296067</v>
          </cell>
          <cell r="B36906">
            <v>575264</v>
          </cell>
        </row>
        <row r="36907">
          <cell r="A36907" t="str">
            <v>58-54296070</v>
          </cell>
          <cell r="B36907">
            <v>575264</v>
          </cell>
        </row>
        <row r="36908">
          <cell r="A36908" t="str">
            <v>58-54296086</v>
          </cell>
          <cell r="B36908">
            <v>575264</v>
          </cell>
        </row>
        <row r="36909">
          <cell r="A36909" t="str">
            <v>58-54296097</v>
          </cell>
          <cell r="B36909">
            <v>575264</v>
          </cell>
        </row>
        <row r="36910">
          <cell r="A36910" t="str">
            <v>58-54296142</v>
          </cell>
          <cell r="B36910">
            <v>575264</v>
          </cell>
        </row>
        <row r="36911">
          <cell r="A36911" t="str">
            <v>58-54296143</v>
          </cell>
          <cell r="B36911">
            <v>575264</v>
          </cell>
        </row>
        <row r="36912">
          <cell r="A36912" t="str">
            <v>66-53898904</v>
          </cell>
          <cell r="B36912">
            <v>575264</v>
          </cell>
        </row>
        <row r="36913">
          <cell r="A36913" t="str">
            <v>108-56817707</v>
          </cell>
          <cell r="B36913">
            <v>575004</v>
          </cell>
        </row>
        <row r="36914">
          <cell r="A36914" t="str">
            <v>108-56817775</v>
          </cell>
          <cell r="B36914">
            <v>575004</v>
          </cell>
        </row>
        <row r="36915">
          <cell r="A36915" t="str">
            <v>108-56817784</v>
          </cell>
          <cell r="B36915">
            <v>575004</v>
          </cell>
        </row>
        <row r="36916">
          <cell r="A36916" t="str">
            <v>108-56818786</v>
          </cell>
          <cell r="B36916">
            <v>575004</v>
          </cell>
        </row>
        <row r="36917">
          <cell r="A36917" t="str">
            <v>108-56818821</v>
          </cell>
          <cell r="B36917">
            <v>575004</v>
          </cell>
        </row>
        <row r="36918">
          <cell r="A36918" t="str">
            <v>108-56818838</v>
          </cell>
          <cell r="B36918">
            <v>575004</v>
          </cell>
        </row>
        <row r="36919">
          <cell r="A36919" t="str">
            <v>108-56822345</v>
          </cell>
          <cell r="B36919">
            <v>575004</v>
          </cell>
        </row>
        <row r="36920">
          <cell r="A36920" t="str">
            <v>13-53488106</v>
          </cell>
          <cell r="B36920">
            <v>575004</v>
          </cell>
        </row>
        <row r="36921">
          <cell r="A36921" t="str">
            <v>13-53488569</v>
          </cell>
          <cell r="B36921">
            <v>575004</v>
          </cell>
        </row>
        <row r="36922">
          <cell r="A36922" t="str">
            <v>13-53488577</v>
          </cell>
          <cell r="B36922">
            <v>575004</v>
          </cell>
        </row>
        <row r="36923">
          <cell r="A36923" t="str">
            <v>58-54291227</v>
          </cell>
          <cell r="B36923">
            <v>575004</v>
          </cell>
        </row>
        <row r="36924">
          <cell r="A36924" t="str">
            <v>58-54296114</v>
          </cell>
          <cell r="B36924">
            <v>575004</v>
          </cell>
        </row>
        <row r="36925">
          <cell r="A36925" t="str">
            <v>58-54296161</v>
          </cell>
          <cell r="B36925">
            <v>575004</v>
          </cell>
        </row>
        <row r="36926">
          <cell r="A36926" t="str">
            <v>58-54296200</v>
          </cell>
          <cell r="B36926">
            <v>575004</v>
          </cell>
        </row>
        <row r="36927">
          <cell r="A36927" t="str">
            <v>58-54296253</v>
          </cell>
          <cell r="B36927">
            <v>575004</v>
          </cell>
        </row>
        <row r="36928">
          <cell r="A36928" t="str">
            <v>58-54296429</v>
          </cell>
          <cell r="B36928">
            <v>575004</v>
          </cell>
        </row>
        <row r="36929">
          <cell r="A36929" t="str">
            <v>58-54296441</v>
          </cell>
          <cell r="B36929">
            <v>575004</v>
          </cell>
        </row>
        <row r="36930">
          <cell r="A36930" t="str">
            <v>D13-53488036</v>
          </cell>
          <cell r="B36930">
            <v>575004</v>
          </cell>
        </row>
        <row r="36931">
          <cell r="A36931" t="str">
            <v>D13-53488087</v>
          </cell>
          <cell r="B36931">
            <v>575004</v>
          </cell>
        </row>
        <row r="36932">
          <cell r="A36932" t="str">
            <v>D13-53488280</v>
          </cell>
          <cell r="B36932">
            <v>575004</v>
          </cell>
        </row>
        <row r="36933">
          <cell r="A36933" t="str">
            <v>D13-56936230</v>
          </cell>
          <cell r="B36933">
            <v>575004</v>
          </cell>
        </row>
        <row r="36934">
          <cell r="A36934" t="str">
            <v>G18H68811</v>
          </cell>
          <cell r="B36934">
            <v>575004</v>
          </cell>
        </row>
        <row r="36935">
          <cell r="A36935" t="str">
            <v>G18H68813</v>
          </cell>
          <cell r="B36935">
            <v>575004</v>
          </cell>
        </row>
        <row r="36936">
          <cell r="A36936" t="str">
            <v>G18H68839</v>
          </cell>
          <cell r="B36936">
            <v>575004</v>
          </cell>
        </row>
        <row r="36937">
          <cell r="A36937" t="str">
            <v>G18H68844</v>
          </cell>
          <cell r="B36937">
            <v>575004</v>
          </cell>
        </row>
        <row r="36938">
          <cell r="A36938" t="str">
            <v>G18H68864</v>
          </cell>
          <cell r="B36938">
            <v>575004</v>
          </cell>
        </row>
        <row r="36939">
          <cell r="A36939" t="str">
            <v>G18II6602</v>
          </cell>
          <cell r="B36939">
            <v>575004</v>
          </cell>
        </row>
        <row r="36940">
          <cell r="A36940" t="str">
            <v>G19AF5951</v>
          </cell>
          <cell r="B36940">
            <v>575004</v>
          </cell>
        </row>
        <row r="36941">
          <cell r="A36941" t="str">
            <v>108-54965802</v>
          </cell>
          <cell r="B36941">
            <v>575244</v>
          </cell>
        </row>
        <row r="36942">
          <cell r="A36942" t="str">
            <v>108-54965808</v>
          </cell>
          <cell r="B36942">
            <v>575244</v>
          </cell>
        </row>
        <row r="36943">
          <cell r="A36943" t="str">
            <v>108-54965830</v>
          </cell>
          <cell r="B36943">
            <v>575244</v>
          </cell>
        </row>
        <row r="36944">
          <cell r="A36944" t="str">
            <v>108-56817729</v>
          </cell>
          <cell r="B36944">
            <v>575244</v>
          </cell>
        </row>
        <row r="36945">
          <cell r="A36945" t="str">
            <v>108-56817785</v>
          </cell>
          <cell r="B36945">
            <v>575244</v>
          </cell>
        </row>
        <row r="36946">
          <cell r="A36946" t="str">
            <v>108-56818049</v>
          </cell>
          <cell r="B36946">
            <v>575244</v>
          </cell>
        </row>
        <row r="36947">
          <cell r="A36947" t="str">
            <v>108-56818192</v>
          </cell>
          <cell r="B36947">
            <v>575244</v>
          </cell>
        </row>
        <row r="36948">
          <cell r="A36948" t="str">
            <v>108-56818277</v>
          </cell>
          <cell r="B36948">
            <v>575244</v>
          </cell>
        </row>
        <row r="36949">
          <cell r="A36949" t="str">
            <v>108-56818292</v>
          </cell>
          <cell r="B36949">
            <v>575244</v>
          </cell>
        </row>
        <row r="36950">
          <cell r="A36950" t="str">
            <v>108-56818341</v>
          </cell>
          <cell r="B36950">
            <v>575244</v>
          </cell>
        </row>
        <row r="36951">
          <cell r="A36951" t="str">
            <v>108-56818344</v>
          </cell>
          <cell r="B36951">
            <v>575244</v>
          </cell>
        </row>
        <row r="36952">
          <cell r="A36952" t="str">
            <v>108-56818372</v>
          </cell>
          <cell r="B36952">
            <v>575244</v>
          </cell>
        </row>
        <row r="36953">
          <cell r="A36953" t="str">
            <v>108-56818456</v>
          </cell>
          <cell r="B36953">
            <v>575244</v>
          </cell>
        </row>
        <row r="36954">
          <cell r="A36954" t="str">
            <v>108-56818518</v>
          </cell>
          <cell r="B36954">
            <v>575244</v>
          </cell>
        </row>
        <row r="36955">
          <cell r="A36955" t="str">
            <v>108-56818532</v>
          </cell>
          <cell r="B36955">
            <v>575244</v>
          </cell>
        </row>
        <row r="36956">
          <cell r="A36956" t="str">
            <v>108-56818546</v>
          </cell>
          <cell r="B36956">
            <v>575244</v>
          </cell>
        </row>
        <row r="36957">
          <cell r="A36957" t="str">
            <v>108-56818563</v>
          </cell>
          <cell r="B36957">
            <v>575244</v>
          </cell>
        </row>
        <row r="36958">
          <cell r="A36958" t="str">
            <v>108-56818736</v>
          </cell>
          <cell r="B36958">
            <v>575244</v>
          </cell>
        </row>
        <row r="36959">
          <cell r="A36959" t="str">
            <v>108-56818762</v>
          </cell>
          <cell r="B36959">
            <v>575244</v>
          </cell>
        </row>
        <row r="36960">
          <cell r="A36960" t="str">
            <v>108-56818783</v>
          </cell>
          <cell r="B36960">
            <v>575244</v>
          </cell>
        </row>
        <row r="36961">
          <cell r="A36961" t="str">
            <v>108-56818792</v>
          </cell>
          <cell r="B36961">
            <v>575244</v>
          </cell>
        </row>
        <row r="36962">
          <cell r="A36962" t="str">
            <v>108-56818827</v>
          </cell>
          <cell r="B36962">
            <v>575244</v>
          </cell>
        </row>
        <row r="36963">
          <cell r="A36963" t="str">
            <v>108-56819816</v>
          </cell>
          <cell r="B36963">
            <v>575244</v>
          </cell>
        </row>
        <row r="36964">
          <cell r="A36964" t="str">
            <v>13-56939415</v>
          </cell>
          <cell r="B36964">
            <v>575244</v>
          </cell>
        </row>
        <row r="36965">
          <cell r="A36965" t="str">
            <v>13-56939431</v>
          </cell>
          <cell r="B36965">
            <v>575244</v>
          </cell>
        </row>
        <row r="36966">
          <cell r="A36966" t="str">
            <v>13-56939432</v>
          </cell>
          <cell r="B36966">
            <v>575244</v>
          </cell>
        </row>
        <row r="36967">
          <cell r="A36967" t="str">
            <v>13-56939443</v>
          </cell>
          <cell r="B36967">
            <v>575244</v>
          </cell>
        </row>
        <row r="36968">
          <cell r="A36968" t="str">
            <v>13-56939448</v>
          </cell>
          <cell r="B36968">
            <v>575244</v>
          </cell>
        </row>
        <row r="36969">
          <cell r="A36969" t="str">
            <v>13-56939450</v>
          </cell>
          <cell r="B36969">
            <v>575244</v>
          </cell>
        </row>
        <row r="36970">
          <cell r="A36970" t="str">
            <v>13-56939456</v>
          </cell>
          <cell r="B36970">
            <v>575244</v>
          </cell>
        </row>
        <row r="36971">
          <cell r="A36971" t="str">
            <v>13-56939481</v>
          </cell>
          <cell r="B36971">
            <v>575244</v>
          </cell>
        </row>
        <row r="36972">
          <cell r="A36972" t="str">
            <v>13-56939499</v>
          </cell>
          <cell r="B36972">
            <v>575244</v>
          </cell>
        </row>
        <row r="36973">
          <cell r="A36973" t="str">
            <v>13-56939510</v>
          </cell>
          <cell r="B36973">
            <v>575244</v>
          </cell>
        </row>
        <row r="36974">
          <cell r="A36974" t="str">
            <v>13-56939514</v>
          </cell>
          <cell r="B36974">
            <v>575244</v>
          </cell>
        </row>
        <row r="36975">
          <cell r="A36975" t="str">
            <v>13-56939515</v>
          </cell>
          <cell r="B36975">
            <v>575244</v>
          </cell>
        </row>
        <row r="36976">
          <cell r="A36976" t="str">
            <v>13-56939521</v>
          </cell>
          <cell r="B36976">
            <v>575244</v>
          </cell>
        </row>
        <row r="36977">
          <cell r="A36977" t="str">
            <v>13-56939526</v>
          </cell>
          <cell r="B36977">
            <v>575244</v>
          </cell>
        </row>
        <row r="36978">
          <cell r="A36978" t="str">
            <v>13-56939528</v>
          </cell>
          <cell r="B36978">
            <v>575244</v>
          </cell>
        </row>
        <row r="36979">
          <cell r="A36979" t="str">
            <v>13-56939533</v>
          </cell>
          <cell r="B36979">
            <v>575244</v>
          </cell>
        </row>
        <row r="36980">
          <cell r="A36980" t="str">
            <v>13-56939554</v>
          </cell>
          <cell r="B36980">
            <v>575244</v>
          </cell>
        </row>
        <row r="36981">
          <cell r="A36981" t="str">
            <v>13-56939558</v>
          </cell>
          <cell r="B36981">
            <v>575244</v>
          </cell>
        </row>
        <row r="36982">
          <cell r="A36982" t="str">
            <v>13-56939561</v>
          </cell>
          <cell r="B36982">
            <v>575244</v>
          </cell>
        </row>
        <row r="36983">
          <cell r="A36983" t="str">
            <v>13-56939565</v>
          </cell>
          <cell r="B36983">
            <v>575244</v>
          </cell>
        </row>
        <row r="36984">
          <cell r="A36984" t="str">
            <v>13-56939573</v>
          </cell>
          <cell r="B36984">
            <v>575244</v>
          </cell>
        </row>
        <row r="36985">
          <cell r="A36985" t="str">
            <v>13-56939578</v>
          </cell>
          <cell r="B36985">
            <v>575244</v>
          </cell>
        </row>
        <row r="36986">
          <cell r="A36986" t="str">
            <v>13-56939579</v>
          </cell>
          <cell r="B36986">
            <v>575244</v>
          </cell>
        </row>
        <row r="36987">
          <cell r="A36987" t="str">
            <v>58-52641642</v>
          </cell>
          <cell r="B36987">
            <v>575244</v>
          </cell>
        </row>
        <row r="36988">
          <cell r="A36988" t="str">
            <v>58-54296040</v>
          </cell>
          <cell r="B36988">
            <v>575244</v>
          </cell>
        </row>
        <row r="36989">
          <cell r="A36989" t="str">
            <v>58-54296059</v>
          </cell>
          <cell r="B36989">
            <v>575244</v>
          </cell>
        </row>
        <row r="36990">
          <cell r="A36990" t="str">
            <v>58-54296087</v>
          </cell>
          <cell r="B36990">
            <v>575244</v>
          </cell>
        </row>
        <row r="36991">
          <cell r="A36991" t="str">
            <v>58-54296098</v>
          </cell>
          <cell r="B36991">
            <v>575244</v>
          </cell>
        </row>
        <row r="36992">
          <cell r="A36992" t="str">
            <v>58-54296099</v>
          </cell>
          <cell r="B36992">
            <v>575244</v>
          </cell>
        </row>
        <row r="36993">
          <cell r="A36993" t="str">
            <v>58-54296102</v>
          </cell>
          <cell r="B36993">
            <v>575244</v>
          </cell>
        </row>
        <row r="36994">
          <cell r="A36994" t="str">
            <v>58-54296109</v>
          </cell>
          <cell r="B36994">
            <v>575244</v>
          </cell>
        </row>
        <row r="36995">
          <cell r="A36995" t="str">
            <v>58-54296121</v>
          </cell>
          <cell r="B36995">
            <v>575244</v>
          </cell>
        </row>
        <row r="36996">
          <cell r="A36996" t="str">
            <v>58-54296122</v>
          </cell>
          <cell r="B36996">
            <v>575244</v>
          </cell>
        </row>
        <row r="36997">
          <cell r="A36997" t="str">
            <v>58-54296129</v>
          </cell>
          <cell r="B36997">
            <v>575244</v>
          </cell>
        </row>
        <row r="36998">
          <cell r="A36998" t="str">
            <v>58-54296134</v>
          </cell>
          <cell r="B36998">
            <v>575244</v>
          </cell>
        </row>
        <row r="36999">
          <cell r="A36999" t="str">
            <v>58-54296149</v>
          </cell>
          <cell r="B36999">
            <v>575244</v>
          </cell>
        </row>
        <row r="37000">
          <cell r="A37000" t="str">
            <v>58-54296164</v>
          </cell>
          <cell r="B37000">
            <v>575244</v>
          </cell>
        </row>
        <row r="37001">
          <cell r="A37001" t="str">
            <v>58-54296287</v>
          </cell>
          <cell r="B37001">
            <v>575244</v>
          </cell>
        </row>
        <row r="37002">
          <cell r="A37002" t="str">
            <v>58-54296302</v>
          </cell>
          <cell r="B37002">
            <v>575244</v>
          </cell>
        </row>
        <row r="37003">
          <cell r="A37003" t="str">
            <v>58-54296395</v>
          </cell>
          <cell r="B37003">
            <v>575244</v>
          </cell>
        </row>
        <row r="37004">
          <cell r="A37004" t="str">
            <v>58-54296400</v>
          </cell>
          <cell r="B37004">
            <v>575244</v>
          </cell>
        </row>
        <row r="37005">
          <cell r="A37005" t="str">
            <v>58-54296411</v>
          </cell>
          <cell r="B37005">
            <v>575244</v>
          </cell>
        </row>
        <row r="37006">
          <cell r="A37006" t="str">
            <v>58-54296423</v>
          </cell>
          <cell r="B37006">
            <v>575244</v>
          </cell>
        </row>
        <row r="37007">
          <cell r="A37007" t="str">
            <v>58-54296425</v>
          </cell>
          <cell r="B37007">
            <v>575244</v>
          </cell>
        </row>
        <row r="37008">
          <cell r="A37008" t="str">
            <v>58-54296444</v>
          </cell>
          <cell r="B37008">
            <v>575244</v>
          </cell>
        </row>
        <row r="37009">
          <cell r="A37009" t="str">
            <v>58-54296447</v>
          </cell>
          <cell r="B37009">
            <v>575244</v>
          </cell>
        </row>
        <row r="37010">
          <cell r="A37010" t="str">
            <v>G19AF5830</v>
          </cell>
          <cell r="B37010">
            <v>575244</v>
          </cell>
        </row>
        <row r="37011">
          <cell r="A37011" t="str">
            <v>G19AF6089</v>
          </cell>
          <cell r="B37011">
            <v>575244</v>
          </cell>
        </row>
        <row r="37012">
          <cell r="A37012" t="str">
            <v>G19AF6091</v>
          </cell>
          <cell r="B37012">
            <v>575244</v>
          </cell>
        </row>
        <row r="37013">
          <cell r="A37013" t="str">
            <v>G19AF6109</v>
          </cell>
          <cell r="B37013">
            <v>575244</v>
          </cell>
        </row>
        <row r="37014">
          <cell r="A37014" t="str">
            <v>G19C39944</v>
          </cell>
          <cell r="B37014">
            <v>575244</v>
          </cell>
        </row>
        <row r="37015">
          <cell r="A37015" t="str">
            <v>G19C40405</v>
          </cell>
          <cell r="B37015">
            <v>575244</v>
          </cell>
        </row>
        <row r="37016">
          <cell r="A37016" t="str">
            <v>G19C40413</v>
          </cell>
          <cell r="B37016">
            <v>575244</v>
          </cell>
        </row>
        <row r="37017">
          <cell r="A37017" t="str">
            <v>G19C40434</v>
          </cell>
          <cell r="B37017">
            <v>575244</v>
          </cell>
        </row>
        <row r="37018">
          <cell r="A37018" t="str">
            <v>G19C70800</v>
          </cell>
          <cell r="B37018">
            <v>575244</v>
          </cell>
        </row>
        <row r="37019">
          <cell r="A37019" t="str">
            <v>G19C71025</v>
          </cell>
          <cell r="B37019">
            <v>575244</v>
          </cell>
        </row>
        <row r="37020">
          <cell r="A37020" t="str">
            <v>G19C88332</v>
          </cell>
          <cell r="B37020">
            <v>575244</v>
          </cell>
        </row>
        <row r="37021">
          <cell r="A37021" t="str">
            <v>G19C88347</v>
          </cell>
          <cell r="B37021">
            <v>575244</v>
          </cell>
        </row>
        <row r="37022">
          <cell r="A37022" t="str">
            <v>G19C88627</v>
          </cell>
          <cell r="B37022">
            <v>575244</v>
          </cell>
        </row>
        <row r="37023">
          <cell r="A37023" t="str">
            <v>G19C88635</v>
          </cell>
          <cell r="B37023">
            <v>575244</v>
          </cell>
        </row>
        <row r="37024">
          <cell r="A37024" t="str">
            <v>G19C88648</v>
          </cell>
          <cell r="B37024">
            <v>575244</v>
          </cell>
        </row>
        <row r="37025">
          <cell r="A37025" t="str">
            <v>G19C88654</v>
          </cell>
          <cell r="B37025">
            <v>575244</v>
          </cell>
        </row>
        <row r="37026">
          <cell r="A37026" t="str">
            <v>G19C88658</v>
          </cell>
          <cell r="B37026">
            <v>575244</v>
          </cell>
        </row>
        <row r="37027">
          <cell r="A37027" t="str">
            <v>G19C88666</v>
          </cell>
          <cell r="B37027">
            <v>575244</v>
          </cell>
        </row>
        <row r="37028">
          <cell r="A37028" t="str">
            <v>G19C88683</v>
          </cell>
          <cell r="B37028">
            <v>575244</v>
          </cell>
        </row>
        <row r="37029">
          <cell r="A37029" t="str">
            <v>G19C88685</v>
          </cell>
          <cell r="B37029">
            <v>575244</v>
          </cell>
        </row>
        <row r="37030">
          <cell r="A37030" t="str">
            <v>G19C88740</v>
          </cell>
          <cell r="B37030">
            <v>575244</v>
          </cell>
        </row>
        <row r="37031">
          <cell r="A37031" t="str">
            <v>G19C88801</v>
          </cell>
          <cell r="B37031">
            <v>575244</v>
          </cell>
        </row>
        <row r="37032">
          <cell r="A37032" t="str">
            <v>G19C88901</v>
          </cell>
          <cell r="B37032">
            <v>575244</v>
          </cell>
        </row>
        <row r="37033">
          <cell r="A37033" t="str">
            <v>56-53897563</v>
          </cell>
          <cell r="B37033">
            <v>575427</v>
          </cell>
        </row>
        <row r="37034">
          <cell r="A37034" t="str">
            <v>56-53900017</v>
          </cell>
          <cell r="B37034">
            <v>575427</v>
          </cell>
        </row>
        <row r="37035">
          <cell r="A37035" t="str">
            <v>56-56666464</v>
          </cell>
          <cell r="B37035">
            <v>575427</v>
          </cell>
        </row>
        <row r="37036">
          <cell r="A37036" t="str">
            <v>108-54961348</v>
          </cell>
          <cell r="B37036">
            <v>575427</v>
          </cell>
        </row>
        <row r="37037">
          <cell r="A37037" t="str">
            <v>108-54961439</v>
          </cell>
          <cell r="B37037">
            <v>575427</v>
          </cell>
        </row>
        <row r="37038">
          <cell r="A37038" t="str">
            <v>TV1007BM0WMU</v>
          </cell>
          <cell r="B37038">
            <v>575427</v>
          </cell>
        </row>
        <row r="37039">
          <cell r="A37039" t="str">
            <v>TV1007CP0CSU</v>
          </cell>
          <cell r="B37039">
            <v>575427</v>
          </cell>
        </row>
        <row r="37040">
          <cell r="A37040" t="str">
            <v>TV1007CP0LCU</v>
          </cell>
          <cell r="B37040">
            <v>575427</v>
          </cell>
        </row>
        <row r="37041">
          <cell r="A37041" t="str">
            <v>TV1007CP0S1U</v>
          </cell>
          <cell r="B37041">
            <v>575427</v>
          </cell>
        </row>
        <row r="37042">
          <cell r="A37042" t="str">
            <v>TV1008150C4U</v>
          </cell>
          <cell r="B37042">
            <v>575427</v>
          </cell>
        </row>
        <row r="37043">
          <cell r="A37043" t="str">
            <v>108-54965369</v>
          </cell>
          <cell r="B37043">
            <v>575427</v>
          </cell>
        </row>
        <row r="37044">
          <cell r="A37044" t="str">
            <v>108-54965376</v>
          </cell>
          <cell r="B37044">
            <v>575427</v>
          </cell>
        </row>
        <row r="37045">
          <cell r="A37045" t="str">
            <v>108-54965377</v>
          </cell>
          <cell r="B37045">
            <v>575427</v>
          </cell>
        </row>
        <row r="37046">
          <cell r="A37046" t="str">
            <v>56-53838556</v>
          </cell>
          <cell r="B37046">
            <v>575427</v>
          </cell>
        </row>
        <row r="37047">
          <cell r="A37047" t="str">
            <v>56-53838694</v>
          </cell>
          <cell r="B37047">
            <v>575427</v>
          </cell>
        </row>
        <row r="37048">
          <cell r="A37048" t="str">
            <v>56-53838719</v>
          </cell>
          <cell r="B37048">
            <v>575427</v>
          </cell>
        </row>
        <row r="37049">
          <cell r="A37049" t="str">
            <v>56-53838744</v>
          </cell>
          <cell r="B37049">
            <v>575427</v>
          </cell>
        </row>
        <row r="37050">
          <cell r="A37050" t="str">
            <v>56-53838849</v>
          </cell>
          <cell r="B37050">
            <v>575427</v>
          </cell>
        </row>
        <row r="37051">
          <cell r="A37051" t="str">
            <v>56-56666479</v>
          </cell>
          <cell r="B37051">
            <v>575427</v>
          </cell>
        </row>
        <row r="37052">
          <cell r="A37052" t="str">
            <v>56-56666481</v>
          </cell>
          <cell r="B37052">
            <v>575427</v>
          </cell>
        </row>
        <row r="37053">
          <cell r="A37053" t="str">
            <v>56-56666484</v>
          </cell>
          <cell r="B37053">
            <v>575427</v>
          </cell>
        </row>
        <row r="37054">
          <cell r="A37054" t="str">
            <v>58-54349668</v>
          </cell>
          <cell r="B37054">
            <v>575427</v>
          </cell>
        </row>
        <row r="37055">
          <cell r="A37055" t="str">
            <v>58-54349735</v>
          </cell>
          <cell r="B37055">
            <v>575427</v>
          </cell>
        </row>
        <row r="37056">
          <cell r="A37056" t="str">
            <v>58-54356114</v>
          </cell>
          <cell r="B37056">
            <v>575427</v>
          </cell>
        </row>
        <row r="37057">
          <cell r="A37057" t="str">
            <v>58-54360324</v>
          </cell>
          <cell r="B37057">
            <v>575427</v>
          </cell>
        </row>
        <row r="37058">
          <cell r="A37058" t="str">
            <v>58-54360341</v>
          </cell>
          <cell r="B37058">
            <v>575427</v>
          </cell>
        </row>
        <row r="37059">
          <cell r="A37059" t="str">
            <v>13-54934859</v>
          </cell>
          <cell r="B37059">
            <v>575427</v>
          </cell>
        </row>
        <row r="37060">
          <cell r="A37060" t="str">
            <v>13-54934981</v>
          </cell>
          <cell r="B37060">
            <v>575427</v>
          </cell>
        </row>
        <row r="37061">
          <cell r="A37061" t="str">
            <v>13-54934989</v>
          </cell>
          <cell r="B37061">
            <v>575427</v>
          </cell>
        </row>
        <row r="37062">
          <cell r="A37062" t="str">
            <v>13-54934997</v>
          </cell>
          <cell r="B37062">
            <v>575427</v>
          </cell>
        </row>
        <row r="37063">
          <cell r="A37063" t="str">
            <v>13-54935010</v>
          </cell>
          <cell r="B37063">
            <v>575427</v>
          </cell>
        </row>
        <row r="37064">
          <cell r="A37064" t="str">
            <v>108-54965379</v>
          </cell>
          <cell r="B37064">
            <v>575427</v>
          </cell>
        </row>
        <row r="37065">
          <cell r="A37065" t="str">
            <v>108-54965414</v>
          </cell>
          <cell r="B37065">
            <v>575427</v>
          </cell>
        </row>
        <row r="37066">
          <cell r="A37066" t="str">
            <v>108-54965416</v>
          </cell>
          <cell r="B37066">
            <v>575427</v>
          </cell>
        </row>
        <row r="37067">
          <cell r="A37067" t="str">
            <v>108-54965419</v>
          </cell>
          <cell r="B37067">
            <v>575427</v>
          </cell>
        </row>
        <row r="37068">
          <cell r="A37068" t="str">
            <v>108-54965420</v>
          </cell>
          <cell r="B37068">
            <v>575427</v>
          </cell>
        </row>
        <row r="37069">
          <cell r="A37069" t="str">
            <v>108-54965531</v>
          </cell>
          <cell r="B37069">
            <v>575427</v>
          </cell>
        </row>
        <row r="37070">
          <cell r="A37070" t="str">
            <v>108-54965566</v>
          </cell>
          <cell r="B37070">
            <v>575427</v>
          </cell>
        </row>
        <row r="37071">
          <cell r="A37071" t="str">
            <v>108-54965571</v>
          </cell>
          <cell r="B37071">
            <v>575427</v>
          </cell>
        </row>
        <row r="37072">
          <cell r="A37072" t="str">
            <v>108-54965573</v>
          </cell>
          <cell r="B37072">
            <v>575427</v>
          </cell>
        </row>
        <row r="37073">
          <cell r="A37073" t="str">
            <v>108-54965845</v>
          </cell>
          <cell r="B37073">
            <v>575427</v>
          </cell>
        </row>
        <row r="37074">
          <cell r="A37074" t="str">
            <v>108-54965886</v>
          </cell>
          <cell r="B37074">
            <v>575427</v>
          </cell>
        </row>
        <row r="37075">
          <cell r="A37075" t="str">
            <v>108-54965958</v>
          </cell>
          <cell r="B37075">
            <v>575427</v>
          </cell>
        </row>
        <row r="37076">
          <cell r="A37076" t="str">
            <v>108-54965960</v>
          </cell>
          <cell r="B37076">
            <v>575427</v>
          </cell>
        </row>
        <row r="37077">
          <cell r="A37077" t="str">
            <v>108-54965979</v>
          </cell>
          <cell r="B37077">
            <v>575427</v>
          </cell>
        </row>
        <row r="37078">
          <cell r="A37078" t="str">
            <v>108-54966227</v>
          </cell>
          <cell r="B37078">
            <v>575427</v>
          </cell>
        </row>
        <row r="37079">
          <cell r="A37079" t="str">
            <v>108-54966235</v>
          </cell>
          <cell r="B37079">
            <v>575427</v>
          </cell>
        </row>
        <row r="37080">
          <cell r="A37080" t="str">
            <v>108-54966238</v>
          </cell>
          <cell r="B37080">
            <v>575427</v>
          </cell>
        </row>
        <row r="37081">
          <cell r="A37081" t="str">
            <v>108-54966243</v>
          </cell>
          <cell r="B37081">
            <v>575427</v>
          </cell>
        </row>
        <row r="37082">
          <cell r="A37082" t="str">
            <v>108-54966290</v>
          </cell>
          <cell r="B37082">
            <v>575427</v>
          </cell>
        </row>
        <row r="37083">
          <cell r="A37083" t="str">
            <v>56-53838850</v>
          </cell>
          <cell r="B37083">
            <v>575427</v>
          </cell>
        </row>
        <row r="37084">
          <cell r="A37084" t="str">
            <v>56-53838852</v>
          </cell>
          <cell r="B37084">
            <v>575427</v>
          </cell>
        </row>
        <row r="37085">
          <cell r="A37085" t="str">
            <v>56-53838854</v>
          </cell>
          <cell r="B37085">
            <v>575427</v>
          </cell>
        </row>
        <row r="37086">
          <cell r="A37086" t="str">
            <v>56-53838855</v>
          </cell>
          <cell r="B37086">
            <v>575427</v>
          </cell>
        </row>
        <row r="37087">
          <cell r="A37087" t="str">
            <v>108-56815870</v>
          </cell>
          <cell r="B37087">
            <v>575427</v>
          </cell>
        </row>
        <row r="37088">
          <cell r="A37088" t="str">
            <v>108-56815871</v>
          </cell>
          <cell r="B37088">
            <v>575427</v>
          </cell>
        </row>
        <row r="37089">
          <cell r="A37089" t="str">
            <v>108-56815879</v>
          </cell>
          <cell r="B37089">
            <v>575427</v>
          </cell>
        </row>
        <row r="37090">
          <cell r="A37090" t="str">
            <v>108-56815958</v>
          </cell>
          <cell r="B37090">
            <v>575427</v>
          </cell>
        </row>
        <row r="37091">
          <cell r="A37091" t="str">
            <v>108-56817734</v>
          </cell>
          <cell r="B37091">
            <v>575427</v>
          </cell>
        </row>
        <row r="37092">
          <cell r="A37092" t="str">
            <v>108-56817738</v>
          </cell>
          <cell r="B37092">
            <v>575427</v>
          </cell>
        </row>
        <row r="37093">
          <cell r="A37093" t="str">
            <v>108-56817757</v>
          </cell>
          <cell r="B37093">
            <v>575427</v>
          </cell>
        </row>
        <row r="37094">
          <cell r="A37094" t="str">
            <v>108-56817788</v>
          </cell>
          <cell r="B37094">
            <v>575427</v>
          </cell>
        </row>
        <row r="37095">
          <cell r="A37095" t="str">
            <v>108-56817792</v>
          </cell>
          <cell r="B37095">
            <v>575427</v>
          </cell>
        </row>
        <row r="37096">
          <cell r="A37096" t="str">
            <v>56-53838857</v>
          </cell>
          <cell r="B37096">
            <v>575427</v>
          </cell>
        </row>
        <row r="37097">
          <cell r="A37097" t="str">
            <v>56-53838859</v>
          </cell>
          <cell r="B37097">
            <v>575427</v>
          </cell>
        </row>
        <row r="37098">
          <cell r="A37098" t="str">
            <v>56-53838861</v>
          </cell>
          <cell r="B37098">
            <v>575427</v>
          </cell>
        </row>
        <row r="37099">
          <cell r="A37099" t="str">
            <v>56-53838863</v>
          </cell>
          <cell r="B37099">
            <v>575427</v>
          </cell>
        </row>
        <row r="37100">
          <cell r="A37100" t="str">
            <v>56-53838865</v>
          </cell>
          <cell r="B37100">
            <v>575427</v>
          </cell>
        </row>
        <row r="37101">
          <cell r="A37101" t="str">
            <v>56-53838867</v>
          </cell>
          <cell r="B37101">
            <v>575427</v>
          </cell>
        </row>
        <row r="37102">
          <cell r="A37102" t="str">
            <v>56-53838915</v>
          </cell>
          <cell r="B37102">
            <v>575427</v>
          </cell>
        </row>
        <row r="37103">
          <cell r="A37103" t="str">
            <v>56-53838916</v>
          </cell>
          <cell r="B37103">
            <v>575427</v>
          </cell>
        </row>
        <row r="37104">
          <cell r="A37104" t="str">
            <v>56-53838926</v>
          </cell>
          <cell r="B37104">
            <v>575427</v>
          </cell>
        </row>
        <row r="37105">
          <cell r="A37105" t="str">
            <v>56-53838927</v>
          </cell>
          <cell r="B37105">
            <v>575427</v>
          </cell>
        </row>
        <row r="37106">
          <cell r="A37106" t="str">
            <v>56-53838938</v>
          </cell>
          <cell r="B37106">
            <v>575427</v>
          </cell>
        </row>
        <row r="37107">
          <cell r="A37107" t="str">
            <v>56-53838954</v>
          </cell>
          <cell r="B37107">
            <v>575427</v>
          </cell>
        </row>
        <row r="37108">
          <cell r="A37108" t="str">
            <v>56-53838956</v>
          </cell>
          <cell r="B37108">
            <v>575427</v>
          </cell>
        </row>
        <row r="37109">
          <cell r="A37109" t="str">
            <v>56-53838962</v>
          </cell>
          <cell r="B37109">
            <v>575427</v>
          </cell>
        </row>
        <row r="37110">
          <cell r="A37110" t="str">
            <v>56-53838967</v>
          </cell>
          <cell r="B37110">
            <v>575427</v>
          </cell>
        </row>
        <row r="37111">
          <cell r="A37111" t="str">
            <v>56-53838975</v>
          </cell>
          <cell r="B37111">
            <v>575427</v>
          </cell>
        </row>
        <row r="37112">
          <cell r="A37112" t="str">
            <v>56-53839012</v>
          </cell>
          <cell r="B37112">
            <v>575427</v>
          </cell>
        </row>
        <row r="37113">
          <cell r="A37113" t="str">
            <v>CN01X7XJTV10079C19KU</v>
          </cell>
          <cell r="B37113">
            <v>575427</v>
          </cell>
        </row>
        <row r="37114">
          <cell r="A37114" t="str">
            <v>CN01X7XJTV10079K02VU</v>
          </cell>
          <cell r="B37114">
            <v>575427</v>
          </cell>
        </row>
        <row r="37115">
          <cell r="A37115" t="str">
            <v>CN01X7XJTV10079K02WU</v>
          </cell>
          <cell r="B37115">
            <v>575427</v>
          </cell>
        </row>
        <row r="37116">
          <cell r="A37116" t="str">
            <v>CN01X7XJTV10079K02XU</v>
          </cell>
          <cell r="B37116">
            <v>575427</v>
          </cell>
        </row>
        <row r="37117">
          <cell r="A37117" t="str">
            <v>CN01X7XJTV10079K032U</v>
          </cell>
          <cell r="B37117">
            <v>575427</v>
          </cell>
        </row>
        <row r="37118">
          <cell r="A37118" t="str">
            <v>CN01X7XJTV10079K035U</v>
          </cell>
          <cell r="B37118">
            <v>575427</v>
          </cell>
        </row>
        <row r="37119">
          <cell r="A37119" t="str">
            <v>CN01X7XJTV10079K03CU</v>
          </cell>
          <cell r="B37119">
            <v>575427</v>
          </cell>
        </row>
        <row r="37120">
          <cell r="A37120" t="str">
            <v>CN01X7XJTV10079K03JU</v>
          </cell>
          <cell r="B37120">
            <v>575427</v>
          </cell>
        </row>
        <row r="37121">
          <cell r="A37121" t="str">
            <v>CN01X7XJTV10079K03KU</v>
          </cell>
          <cell r="B37121">
            <v>575427</v>
          </cell>
        </row>
        <row r="37122">
          <cell r="A37122" t="str">
            <v>CN01X7XJTV10079K03LU</v>
          </cell>
          <cell r="B37122">
            <v>575427</v>
          </cell>
        </row>
        <row r="37123">
          <cell r="A37123" t="str">
            <v>CN01X7XJTV10079K03NU</v>
          </cell>
          <cell r="B37123">
            <v>575427</v>
          </cell>
        </row>
        <row r="37124">
          <cell r="A37124" t="str">
            <v>TV1007BM0XPU</v>
          </cell>
          <cell r="B37124">
            <v>575427</v>
          </cell>
        </row>
        <row r="37125">
          <cell r="A37125" t="str">
            <v>TV1007CP0LJU</v>
          </cell>
          <cell r="B37125">
            <v>575427</v>
          </cell>
        </row>
        <row r="37126">
          <cell r="A37126" t="str">
            <v>56-53839023</v>
          </cell>
          <cell r="B37126">
            <v>575427</v>
          </cell>
        </row>
        <row r="37127">
          <cell r="A37127" t="str">
            <v>56-53839075</v>
          </cell>
          <cell r="B37127">
            <v>575427</v>
          </cell>
        </row>
        <row r="37128">
          <cell r="A37128" t="str">
            <v>56-53839104</v>
          </cell>
          <cell r="B37128">
            <v>575427</v>
          </cell>
        </row>
        <row r="37129">
          <cell r="A37129" t="str">
            <v>56-53839199</v>
          </cell>
          <cell r="B37129">
            <v>575427</v>
          </cell>
        </row>
        <row r="37130">
          <cell r="A37130" t="str">
            <v>56-53839225</v>
          </cell>
          <cell r="B37130">
            <v>575427</v>
          </cell>
        </row>
        <row r="37131">
          <cell r="A37131" t="str">
            <v>56-53847663</v>
          </cell>
          <cell r="B37131">
            <v>575427</v>
          </cell>
        </row>
        <row r="37132">
          <cell r="A37132" t="str">
            <v>56-53847708</v>
          </cell>
          <cell r="B37132">
            <v>575427</v>
          </cell>
        </row>
        <row r="37133">
          <cell r="A37133" t="str">
            <v>13-54935016</v>
          </cell>
          <cell r="B37133">
            <v>575427</v>
          </cell>
        </row>
        <row r="37134">
          <cell r="A37134" t="str">
            <v>13-54935023</v>
          </cell>
          <cell r="B37134">
            <v>575427</v>
          </cell>
        </row>
        <row r="37135">
          <cell r="A37135" t="str">
            <v>13-54935033</v>
          </cell>
          <cell r="B37135">
            <v>575427</v>
          </cell>
        </row>
        <row r="37136">
          <cell r="A37136" t="str">
            <v>CN01X7XJTV10079K02RU</v>
          </cell>
          <cell r="B37136">
            <v>575427</v>
          </cell>
        </row>
        <row r="37137">
          <cell r="A37137" t="str">
            <v>CN01X7XJTV10079K02SU</v>
          </cell>
          <cell r="B37137">
            <v>575427</v>
          </cell>
        </row>
        <row r="37138">
          <cell r="A37138" t="str">
            <v>CN01X7XJTV10079K02UU</v>
          </cell>
          <cell r="B37138">
            <v>575427</v>
          </cell>
        </row>
        <row r="37139">
          <cell r="A37139" t="str">
            <v>CN01X7XJTV10079K034U</v>
          </cell>
          <cell r="B37139">
            <v>575427</v>
          </cell>
        </row>
        <row r="37140">
          <cell r="A37140" t="str">
            <v>TV1007BM0WEU</v>
          </cell>
          <cell r="B37140">
            <v>575427</v>
          </cell>
        </row>
        <row r="37141">
          <cell r="A37141" t="str">
            <v>TV1007BM0XHU</v>
          </cell>
          <cell r="B37141">
            <v>575427</v>
          </cell>
        </row>
        <row r="37142">
          <cell r="A37142" t="str">
            <v>13-54935036</v>
          </cell>
          <cell r="B37142">
            <v>575427</v>
          </cell>
        </row>
        <row r="37143">
          <cell r="A37143" t="str">
            <v>13-54935039</v>
          </cell>
          <cell r="B37143">
            <v>575427</v>
          </cell>
        </row>
        <row r="37144">
          <cell r="A37144" t="str">
            <v>13-54935044</v>
          </cell>
          <cell r="B37144">
            <v>575427</v>
          </cell>
        </row>
        <row r="37145">
          <cell r="A37145" t="str">
            <v>13-54935045</v>
          </cell>
          <cell r="B37145">
            <v>575427</v>
          </cell>
        </row>
        <row r="37146">
          <cell r="A37146" t="str">
            <v>13-54935046</v>
          </cell>
          <cell r="B37146">
            <v>575427</v>
          </cell>
        </row>
        <row r="37147">
          <cell r="A37147" t="str">
            <v>13-54935051</v>
          </cell>
          <cell r="B37147">
            <v>575427</v>
          </cell>
        </row>
        <row r="37148">
          <cell r="A37148" t="str">
            <v>13-54935057</v>
          </cell>
          <cell r="B37148">
            <v>575427</v>
          </cell>
        </row>
        <row r="37149">
          <cell r="A37149" t="str">
            <v>13-54935058</v>
          </cell>
          <cell r="B37149">
            <v>575427</v>
          </cell>
        </row>
        <row r="37150">
          <cell r="A37150" t="str">
            <v>13-54935062</v>
          </cell>
          <cell r="B37150">
            <v>575427</v>
          </cell>
        </row>
        <row r="37151">
          <cell r="A37151" t="str">
            <v>13-54935065</v>
          </cell>
          <cell r="B37151">
            <v>575427</v>
          </cell>
        </row>
        <row r="37152">
          <cell r="A37152" t="str">
            <v>13-54935072</v>
          </cell>
          <cell r="B37152">
            <v>575427</v>
          </cell>
        </row>
        <row r="37153">
          <cell r="A37153" t="str">
            <v>13-54935078</v>
          </cell>
          <cell r="B37153">
            <v>575427</v>
          </cell>
        </row>
        <row r="37154">
          <cell r="A37154" t="str">
            <v>13-54935080</v>
          </cell>
          <cell r="B37154">
            <v>575427</v>
          </cell>
        </row>
        <row r="37155">
          <cell r="A37155" t="str">
            <v>13-54935082</v>
          </cell>
          <cell r="B37155">
            <v>575427</v>
          </cell>
        </row>
        <row r="37156">
          <cell r="A37156" t="str">
            <v>13-54935083</v>
          </cell>
          <cell r="B37156">
            <v>575427</v>
          </cell>
        </row>
        <row r="37157">
          <cell r="A37157" t="str">
            <v>13-54935084</v>
          </cell>
          <cell r="B37157">
            <v>575427</v>
          </cell>
        </row>
        <row r="37158">
          <cell r="A37158" t="str">
            <v>13-54935093</v>
          </cell>
          <cell r="B37158">
            <v>575427</v>
          </cell>
        </row>
        <row r="37159">
          <cell r="A37159" t="str">
            <v>13-54937632</v>
          </cell>
          <cell r="B37159">
            <v>575427</v>
          </cell>
        </row>
        <row r="37160">
          <cell r="A37160" t="str">
            <v>13-54937663</v>
          </cell>
          <cell r="B37160">
            <v>575427</v>
          </cell>
        </row>
        <row r="37161">
          <cell r="A37161" t="str">
            <v>13-54937673</v>
          </cell>
          <cell r="B37161">
            <v>575427</v>
          </cell>
        </row>
        <row r="37162">
          <cell r="A37162" t="str">
            <v>13-54937693</v>
          </cell>
          <cell r="B37162">
            <v>575427</v>
          </cell>
        </row>
        <row r="37163">
          <cell r="A37163" t="str">
            <v>58-54360378</v>
          </cell>
          <cell r="B37163">
            <v>575427</v>
          </cell>
        </row>
        <row r="37164">
          <cell r="A37164" t="str">
            <v>58-54360407</v>
          </cell>
          <cell r="B37164">
            <v>575427</v>
          </cell>
        </row>
        <row r="37165">
          <cell r="A37165" t="str">
            <v>58-54360416</v>
          </cell>
          <cell r="B37165">
            <v>575427</v>
          </cell>
        </row>
        <row r="37166">
          <cell r="A37166" t="str">
            <v>58-54341875</v>
          </cell>
          <cell r="B37166">
            <v>575427</v>
          </cell>
        </row>
        <row r="37167">
          <cell r="A37167" t="str">
            <v>58-54360424</v>
          </cell>
          <cell r="B37167">
            <v>575427</v>
          </cell>
        </row>
        <row r="37168">
          <cell r="A37168" t="str">
            <v>58-54360434</v>
          </cell>
          <cell r="B37168">
            <v>575427</v>
          </cell>
        </row>
        <row r="37169">
          <cell r="A37169" t="str">
            <v>58-54360437</v>
          </cell>
          <cell r="B37169">
            <v>575427</v>
          </cell>
        </row>
        <row r="37170">
          <cell r="A37170" t="str">
            <v>58-54360742</v>
          </cell>
          <cell r="B37170">
            <v>575427</v>
          </cell>
        </row>
        <row r="37171">
          <cell r="A37171" t="str">
            <v>58-54360778</v>
          </cell>
          <cell r="B37171">
            <v>575427</v>
          </cell>
        </row>
        <row r="37172">
          <cell r="A37172" t="str">
            <v>58-54361855</v>
          </cell>
          <cell r="B37172">
            <v>575427</v>
          </cell>
        </row>
        <row r="37173">
          <cell r="A37173" t="str">
            <v>58-54361874</v>
          </cell>
          <cell r="B37173">
            <v>575427</v>
          </cell>
        </row>
        <row r="37174">
          <cell r="A37174" t="str">
            <v>58-54361899</v>
          </cell>
          <cell r="B37174">
            <v>575427</v>
          </cell>
        </row>
        <row r="37175">
          <cell r="A37175" t="str">
            <v>58-54361915</v>
          </cell>
          <cell r="B37175">
            <v>575427</v>
          </cell>
        </row>
        <row r="37176">
          <cell r="A37176" t="str">
            <v>58-54361917</v>
          </cell>
          <cell r="B37176">
            <v>575427</v>
          </cell>
        </row>
        <row r="37177">
          <cell r="A37177" t="str">
            <v>58-54361923</v>
          </cell>
          <cell r="B37177">
            <v>575427</v>
          </cell>
        </row>
        <row r="37178">
          <cell r="A37178" t="str">
            <v>58-54361924</v>
          </cell>
          <cell r="B37178">
            <v>575427</v>
          </cell>
        </row>
        <row r="37179">
          <cell r="A37179" t="str">
            <v>13-54938095</v>
          </cell>
          <cell r="B37179">
            <v>575427</v>
          </cell>
        </row>
        <row r="37180">
          <cell r="A37180" t="str">
            <v>13-54938151</v>
          </cell>
          <cell r="B37180">
            <v>575427</v>
          </cell>
        </row>
        <row r="37181">
          <cell r="A37181" t="str">
            <v>13-54938166</v>
          </cell>
          <cell r="B37181">
            <v>575427</v>
          </cell>
        </row>
        <row r="37182">
          <cell r="A37182" t="str">
            <v>13-54938196</v>
          </cell>
          <cell r="B37182">
            <v>575427</v>
          </cell>
        </row>
        <row r="37183">
          <cell r="A37183" t="str">
            <v>58-54361938</v>
          </cell>
          <cell r="B37183">
            <v>575427</v>
          </cell>
        </row>
        <row r="37184">
          <cell r="A37184" t="str">
            <v>58-54361949</v>
          </cell>
          <cell r="B37184">
            <v>575427</v>
          </cell>
        </row>
        <row r="37185">
          <cell r="A37185" t="str">
            <v>58-54361990</v>
          </cell>
          <cell r="B37185">
            <v>575427</v>
          </cell>
        </row>
        <row r="37186">
          <cell r="A37186" t="str">
            <v>58-54362006</v>
          </cell>
          <cell r="B37186">
            <v>575427</v>
          </cell>
        </row>
        <row r="37187">
          <cell r="A37187" t="str">
            <v>58-54362049</v>
          </cell>
          <cell r="B37187">
            <v>575427</v>
          </cell>
        </row>
        <row r="37188">
          <cell r="A37188" t="str">
            <v>58-54362171</v>
          </cell>
          <cell r="B37188">
            <v>575427</v>
          </cell>
        </row>
        <row r="37189">
          <cell r="A37189" t="str">
            <v>58-54362188</v>
          </cell>
          <cell r="B37189">
            <v>575427</v>
          </cell>
        </row>
        <row r="37190">
          <cell r="A37190" t="str">
            <v>58-54362190</v>
          </cell>
          <cell r="B37190">
            <v>575427</v>
          </cell>
        </row>
        <row r="37191">
          <cell r="A37191" t="str">
            <v>58-54362191</v>
          </cell>
          <cell r="B37191">
            <v>575427</v>
          </cell>
        </row>
        <row r="37192">
          <cell r="A37192" t="str">
            <v>58-54362237</v>
          </cell>
          <cell r="B37192">
            <v>575427</v>
          </cell>
        </row>
        <row r="37193">
          <cell r="A37193" t="str">
            <v>58-54362313</v>
          </cell>
          <cell r="B37193">
            <v>575427</v>
          </cell>
        </row>
        <row r="37194">
          <cell r="A37194" t="str">
            <v>58-54362335</v>
          </cell>
          <cell r="B37194">
            <v>575427</v>
          </cell>
        </row>
        <row r="37195">
          <cell r="A37195" t="str">
            <v>CN01X7XJTV10079K02TU</v>
          </cell>
          <cell r="B37195">
            <v>575427</v>
          </cell>
        </row>
        <row r="37196">
          <cell r="A37196" t="str">
            <v>CN01X7XJTV10079K05MU</v>
          </cell>
          <cell r="B37196">
            <v>575427</v>
          </cell>
        </row>
        <row r="37197">
          <cell r="A37197" t="str">
            <v>CN01X7XJTV10079K05QU</v>
          </cell>
          <cell r="B37197">
            <v>575427</v>
          </cell>
        </row>
        <row r="37198">
          <cell r="A37198" t="str">
            <v>CN01X7XJTV10079K03SU</v>
          </cell>
          <cell r="B37198">
            <v>575427</v>
          </cell>
        </row>
        <row r="37199">
          <cell r="A37199" t="str">
            <v>56-56666512</v>
          </cell>
          <cell r="B37199">
            <v>575427</v>
          </cell>
        </row>
        <row r="37200">
          <cell r="A37200" t="str">
            <v>56-56666522</v>
          </cell>
          <cell r="B37200">
            <v>575427</v>
          </cell>
        </row>
        <row r="37201">
          <cell r="A37201" t="str">
            <v>56-56666523</v>
          </cell>
          <cell r="B37201">
            <v>575427</v>
          </cell>
        </row>
        <row r="37202">
          <cell r="A37202" t="str">
            <v>56-56666526</v>
          </cell>
          <cell r="B37202">
            <v>575427</v>
          </cell>
        </row>
        <row r="37203">
          <cell r="A37203" t="str">
            <v>56-56666528</v>
          </cell>
          <cell r="B37203">
            <v>575427</v>
          </cell>
        </row>
        <row r="37204">
          <cell r="A37204" t="str">
            <v>56-56666533</v>
          </cell>
          <cell r="B37204">
            <v>575427</v>
          </cell>
        </row>
        <row r="37205">
          <cell r="A37205" t="str">
            <v>56-56666540</v>
          </cell>
          <cell r="B37205">
            <v>575427</v>
          </cell>
        </row>
        <row r="37206">
          <cell r="A37206" t="str">
            <v>56-56666541</v>
          </cell>
          <cell r="B37206">
            <v>575427</v>
          </cell>
        </row>
        <row r="37207">
          <cell r="A37207" t="str">
            <v>56-56666553</v>
          </cell>
          <cell r="B37207">
            <v>575427</v>
          </cell>
        </row>
        <row r="37208">
          <cell r="A37208" t="str">
            <v>56-56666569</v>
          </cell>
          <cell r="B37208">
            <v>575427</v>
          </cell>
        </row>
        <row r="37209">
          <cell r="A37209" t="str">
            <v>CN01X7XJTV10079K03UU</v>
          </cell>
          <cell r="B37209">
            <v>575427</v>
          </cell>
        </row>
        <row r="37210">
          <cell r="A37210" t="str">
            <v>CN01X7XJTV10079K03VU</v>
          </cell>
          <cell r="B37210">
            <v>575427</v>
          </cell>
        </row>
        <row r="37211">
          <cell r="A37211" t="str">
            <v>TV1007BM07DU</v>
          </cell>
          <cell r="B37211">
            <v>575427</v>
          </cell>
        </row>
        <row r="37212">
          <cell r="A37212" t="str">
            <v>TV1007CP0M4U</v>
          </cell>
          <cell r="B37212">
            <v>575427</v>
          </cell>
        </row>
        <row r="37213">
          <cell r="A37213" t="str">
            <v>TV1008150CEU</v>
          </cell>
          <cell r="B37213">
            <v>575427</v>
          </cell>
        </row>
        <row r="37214">
          <cell r="A37214" t="str">
            <v>56-56666571</v>
          </cell>
          <cell r="B37214">
            <v>575427</v>
          </cell>
        </row>
        <row r="37215">
          <cell r="A37215" t="str">
            <v>56-56666573</v>
          </cell>
          <cell r="B37215">
            <v>575427</v>
          </cell>
        </row>
        <row r="37216">
          <cell r="A37216" t="str">
            <v>56-56666589</v>
          </cell>
          <cell r="B37216">
            <v>575427</v>
          </cell>
        </row>
        <row r="37217">
          <cell r="A37217" t="str">
            <v>56-56666590</v>
          </cell>
          <cell r="B37217">
            <v>575427</v>
          </cell>
        </row>
        <row r="37218">
          <cell r="A37218" t="str">
            <v>56-56666593</v>
          </cell>
          <cell r="B37218">
            <v>575427</v>
          </cell>
        </row>
        <row r="37219">
          <cell r="A37219" t="str">
            <v>56-56666596</v>
          </cell>
          <cell r="B37219">
            <v>575427</v>
          </cell>
        </row>
        <row r="37220">
          <cell r="A37220" t="str">
            <v>56-56666617</v>
          </cell>
          <cell r="B37220">
            <v>575427</v>
          </cell>
        </row>
        <row r="37221">
          <cell r="A37221" t="str">
            <v>56-56666624</v>
          </cell>
          <cell r="B37221">
            <v>575427</v>
          </cell>
        </row>
        <row r="37222">
          <cell r="A37222" t="str">
            <v>56-56666627</v>
          </cell>
          <cell r="B37222">
            <v>575427</v>
          </cell>
        </row>
        <row r="37223">
          <cell r="A37223" t="str">
            <v>56-56666659</v>
          </cell>
          <cell r="B37223">
            <v>575427</v>
          </cell>
        </row>
        <row r="37224">
          <cell r="A37224" t="str">
            <v>56-56666669</v>
          </cell>
          <cell r="B37224">
            <v>575427</v>
          </cell>
        </row>
        <row r="37225">
          <cell r="A37225" t="str">
            <v>56-56666691</v>
          </cell>
          <cell r="B37225">
            <v>575427</v>
          </cell>
        </row>
        <row r="37226">
          <cell r="A37226" t="str">
            <v>56-56687468</v>
          </cell>
          <cell r="B37226">
            <v>575427</v>
          </cell>
        </row>
        <row r="37227">
          <cell r="A37227" t="str">
            <v>56-56687470</v>
          </cell>
          <cell r="B37227">
            <v>575427</v>
          </cell>
        </row>
        <row r="37228">
          <cell r="A37228" t="str">
            <v>56-56687478</v>
          </cell>
          <cell r="B37228">
            <v>575427</v>
          </cell>
        </row>
        <row r="37229">
          <cell r="A37229" t="str">
            <v>56-56687576</v>
          </cell>
          <cell r="B37229">
            <v>575427</v>
          </cell>
        </row>
        <row r="37230">
          <cell r="A37230" t="str">
            <v>56-56687593</v>
          </cell>
          <cell r="B37230">
            <v>575427</v>
          </cell>
        </row>
        <row r="37231">
          <cell r="A37231" t="str">
            <v>108-54963770</v>
          </cell>
          <cell r="B37231" t="str">
            <v>575436</v>
          </cell>
        </row>
        <row r="37232">
          <cell r="A37232" t="str">
            <v>108-54963771</v>
          </cell>
          <cell r="B37232" t="str">
            <v>575436</v>
          </cell>
        </row>
        <row r="37233">
          <cell r="A37233" t="str">
            <v>108-54964831</v>
          </cell>
          <cell r="B37233" t="str">
            <v>575436</v>
          </cell>
        </row>
        <row r="37234">
          <cell r="A37234" t="str">
            <v>108-54964833</v>
          </cell>
          <cell r="B37234" t="str">
            <v>575436</v>
          </cell>
        </row>
        <row r="37235">
          <cell r="A37235" t="str">
            <v>108-56817716</v>
          </cell>
          <cell r="B37235" t="str">
            <v>575436</v>
          </cell>
        </row>
        <row r="37236">
          <cell r="A37236" t="str">
            <v>108-56851193</v>
          </cell>
          <cell r="B37236" t="str">
            <v>575436</v>
          </cell>
        </row>
        <row r="37237">
          <cell r="A37237" t="str">
            <v>108-56851267</v>
          </cell>
          <cell r="B37237" t="str">
            <v>575436</v>
          </cell>
        </row>
        <row r="37238">
          <cell r="A37238" t="str">
            <v>108-56851276</v>
          </cell>
          <cell r="B37238" t="str">
            <v>575436</v>
          </cell>
        </row>
        <row r="37239">
          <cell r="A37239" t="str">
            <v>108-56851332</v>
          </cell>
          <cell r="B37239" t="str">
            <v>575436</v>
          </cell>
        </row>
        <row r="37240">
          <cell r="A37240" t="str">
            <v>56-53839086</v>
          </cell>
          <cell r="B37240" t="str">
            <v>575436</v>
          </cell>
        </row>
        <row r="37241">
          <cell r="A37241" t="str">
            <v>108-56851160</v>
          </cell>
          <cell r="B37241" t="str">
            <v>575504</v>
          </cell>
        </row>
        <row r="37242">
          <cell r="A37242" t="str">
            <v>108-56851164</v>
          </cell>
          <cell r="B37242" t="str">
            <v>575504</v>
          </cell>
        </row>
        <row r="37243">
          <cell r="A37243" t="str">
            <v>108-56851191</v>
          </cell>
          <cell r="B37243" t="str">
            <v>575504</v>
          </cell>
        </row>
        <row r="37244">
          <cell r="A37244" t="str">
            <v>108-56851207</v>
          </cell>
          <cell r="B37244" t="str">
            <v>575504</v>
          </cell>
        </row>
        <row r="37245">
          <cell r="A37245" t="str">
            <v>108-56851213</v>
          </cell>
          <cell r="B37245" t="str">
            <v>575504</v>
          </cell>
        </row>
        <row r="37246">
          <cell r="A37246" t="str">
            <v>108-56851283</v>
          </cell>
          <cell r="B37246" t="str">
            <v>575504</v>
          </cell>
        </row>
        <row r="37247">
          <cell r="A37247" t="str">
            <v>108-56851296</v>
          </cell>
          <cell r="B37247" t="str">
            <v>575504</v>
          </cell>
        </row>
        <row r="37248">
          <cell r="A37248" t="str">
            <v>108-56851297</v>
          </cell>
          <cell r="B37248" t="str">
            <v>575504</v>
          </cell>
        </row>
        <row r="37249">
          <cell r="A37249" t="str">
            <v>108-56851300</v>
          </cell>
          <cell r="B37249" t="str">
            <v>575504</v>
          </cell>
        </row>
        <row r="37250">
          <cell r="A37250" t="str">
            <v>108-56851318</v>
          </cell>
          <cell r="B37250" t="str">
            <v>575504</v>
          </cell>
        </row>
        <row r="37251">
          <cell r="A37251" t="str">
            <v>108-56851377</v>
          </cell>
          <cell r="B37251" t="str">
            <v>575504</v>
          </cell>
        </row>
        <row r="37252">
          <cell r="A37252" t="str">
            <v>108-56851470</v>
          </cell>
          <cell r="B37252" t="str">
            <v>575504</v>
          </cell>
        </row>
        <row r="37253">
          <cell r="A37253" t="str">
            <v>108-56851498</v>
          </cell>
          <cell r="B37253" t="str">
            <v>575504</v>
          </cell>
        </row>
        <row r="37254">
          <cell r="A37254" t="str">
            <v>108-56851500</v>
          </cell>
          <cell r="B37254" t="str">
            <v>575504</v>
          </cell>
        </row>
        <row r="37255">
          <cell r="A37255" t="str">
            <v>108-56851507</v>
          </cell>
          <cell r="B37255" t="str">
            <v>575504</v>
          </cell>
        </row>
        <row r="37256">
          <cell r="A37256" t="str">
            <v>108-56851510</v>
          </cell>
          <cell r="B37256" t="str">
            <v>575504</v>
          </cell>
        </row>
        <row r="37257">
          <cell r="A37257" t="str">
            <v>108-56851511</v>
          </cell>
          <cell r="B37257" t="str">
            <v>575504</v>
          </cell>
        </row>
        <row r="37258">
          <cell r="A37258" t="str">
            <v>108-56851557</v>
          </cell>
          <cell r="B37258" t="str">
            <v>575504</v>
          </cell>
        </row>
        <row r="37259">
          <cell r="A37259" t="str">
            <v>108-56851584</v>
          </cell>
          <cell r="B37259" t="str">
            <v>575504</v>
          </cell>
        </row>
        <row r="37260">
          <cell r="A37260" t="str">
            <v>G19I05626</v>
          </cell>
          <cell r="B37260">
            <v>575504</v>
          </cell>
        </row>
        <row r="37261">
          <cell r="A37261" t="str">
            <v>G19I05643</v>
          </cell>
          <cell r="B37261">
            <v>575504</v>
          </cell>
        </row>
        <row r="37262">
          <cell r="A37262" t="str">
            <v>G19I05653</v>
          </cell>
          <cell r="B37262">
            <v>575504</v>
          </cell>
        </row>
        <row r="37263">
          <cell r="A37263" t="str">
            <v>108-56851248</v>
          </cell>
          <cell r="B37263" t="str">
            <v>575504</v>
          </cell>
        </row>
        <row r="37264">
          <cell r="A37264" t="str">
            <v>G19I05776</v>
          </cell>
          <cell r="B37264">
            <v>575504</v>
          </cell>
        </row>
        <row r="37265">
          <cell r="A37265" t="str">
            <v>13-56939429</v>
          </cell>
          <cell r="B37265">
            <v>575504</v>
          </cell>
        </row>
        <row r="37266">
          <cell r="A37266" t="str">
            <v>13-56939434</v>
          </cell>
          <cell r="B37266">
            <v>575504</v>
          </cell>
        </row>
        <row r="37267">
          <cell r="A37267" t="str">
            <v>13-56939459</v>
          </cell>
          <cell r="B37267">
            <v>575504</v>
          </cell>
        </row>
        <row r="37268">
          <cell r="A37268" t="str">
            <v>13-56939467</v>
          </cell>
          <cell r="B37268">
            <v>575504</v>
          </cell>
        </row>
        <row r="37269">
          <cell r="A37269" t="str">
            <v>13-56939476</v>
          </cell>
          <cell r="B37269">
            <v>575504</v>
          </cell>
        </row>
        <row r="37270">
          <cell r="A37270" t="str">
            <v>13-56939534</v>
          </cell>
          <cell r="B37270">
            <v>575504</v>
          </cell>
        </row>
        <row r="37271">
          <cell r="A37271" t="str">
            <v>13-56939562</v>
          </cell>
          <cell r="B37271">
            <v>575504</v>
          </cell>
        </row>
        <row r="37272">
          <cell r="A37272" t="str">
            <v>13-56939564</v>
          </cell>
          <cell r="B37272">
            <v>575504</v>
          </cell>
        </row>
        <row r="37273">
          <cell r="A37273" t="str">
            <v>13-56939574</v>
          </cell>
          <cell r="B37273">
            <v>575504</v>
          </cell>
        </row>
        <row r="37274">
          <cell r="A37274" t="str">
            <v>G19I05604</v>
          </cell>
          <cell r="B37274">
            <v>575504</v>
          </cell>
        </row>
        <row r="37275">
          <cell r="A37275" t="str">
            <v>G19I05608</v>
          </cell>
          <cell r="B37275">
            <v>575504</v>
          </cell>
        </row>
        <row r="37276">
          <cell r="A37276" t="str">
            <v>G19I05609</v>
          </cell>
          <cell r="B37276">
            <v>575504</v>
          </cell>
        </row>
        <row r="37277">
          <cell r="A37277" t="str">
            <v>G19I05611</v>
          </cell>
          <cell r="B37277">
            <v>575504</v>
          </cell>
        </row>
        <row r="37278">
          <cell r="A37278" t="str">
            <v>G19I05629</v>
          </cell>
          <cell r="B37278">
            <v>575504</v>
          </cell>
        </row>
        <row r="37279">
          <cell r="A37279" t="str">
            <v>G19I05635</v>
          </cell>
          <cell r="B37279">
            <v>575504</v>
          </cell>
        </row>
        <row r="37280">
          <cell r="A37280" t="str">
            <v>G19I05636</v>
          </cell>
          <cell r="B37280">
            <v>575504</v>
          </cell>
        </row>
        <row r="37281">
          <cell r="A37281" t="str">
            <v>G19I05637</v>
          </cell>
          <cell r="B37281">
            <v>575504</v>
          </cell>
        </row>
        <row r="37282">
          <cell r="A37282" t="str">
            <v>G19I05642</v>
          </cell>
          <cell r="B37282">
            <v>575504</v>
          </cell>
        </row>
        <row r="37283">
          <cell r="A37283" t="str">
            <v>G19I05645</v>
          </cell>
          <cell r="B37283">
            <v>575504</v>
          </cell>
        </row>
        <row r="37284">
          <cell r="A37284" t="str">
            <v>G19I05646</v>
          </cell>
          <cell r="B37284">
            <v>575504</v>
          </cell>
        </row>
        <row r="37285">
          <cell r="A37285" t="str">
            <v>G19I05647</v>
          </cell>
          <cell r="B37285">
            <v>575504</v>
          </cell>
        </row>
        <row r="37286">
          <cell r="A37286" t="str">
            <v>G19I05754</v>
          </cell>
          <cell r="B37286">
            <v>575504</v>
          </cell>
        </row>
        <row r="37287">
          <cell r="A37287" t="str">
            <v>G19I05760</v>
          </cell>
          <cell r="B37287">
            <v>575504</v>
          </cell>
        </row>
        <row r="37288">
          <cell r="A37288" t="str">
            <v>G19I05763</v>
          </cell>
          <cell r="B37288">
            <v>575504</v>
          </cell>
        </row>
        <row r="37289">
          <cell r="A37289" t="str">
            <v>G19I05772</v>
          </cell>
          <cell r="B37289">
            <v>575504</v>
          </cell>
        </row>
        <row r="37290">
          <cell r="A37290" t="str">
            <v>13-56939404</v>
          </cell>
          <cell r="B37290">
            <v>575504</v>
          </cell>
        </row>
        <row r="37291">
          <cell r="A37291" t="str">
            <v>13-56939408</v>
          </cell>
          <cell r="B37291">
            <v>575504</v>
          </cell>
        </row>
        <row r="37292">
          <cell r="A37292" t="str">
            <v>13-56939422</v>
          </cell>
          <cell r="B37292">
            <v>575504</v>
          </cell>
        </row>
        <row r="37293">
          <cell r="A37293" t="str">
            <v>13-56939438</v>
          </cell>
          <cell r="B37293">
            <v>575504</v>
          </cell>
        </row>
        <row r="37294">
          <cell r="A37294" t="str">
            <v>13-56939447</v>
          </cell>
          <cell r="B37294">
            <v>575504</v>
          </cell>
        </row>
        <row r="37295">
          <cell r="A37295" t="str">
            <v>13-56939449</v>
          </cell>
          <cell r="B37295">
            <v>575504</v>
          </cell>
        </row>
        <row r="37296">
          <cell r="A37296" t="str">
            <v>13-56939490</v>
          </cell>
          <cell r="B37296">
            <v>575504</v>
          </cell>
        </row>
        <row r="37297">
          <cell r="A37297" t="str">
            <v>13-56939516</v>
          </cell>
          <cell r="B37297">
            <v>575504</v>
          </cell>
        </row>
        <row r="37298">
          <cell r="A37298" t="str">
            <v>13-56939524</v>
          </cell>
          <cell r="B37298">
            <v>575504</v>
          </cell>
        </row>
        <row r="37299">
          <cell r="A37299" t="str">
            <v>13-56939541</v>
          </cell>
          <cell r="B37299">
            <v>575504</v>
          </cell>
        </row>
        <row r="37300">
          <cell r="A37300" t="str">
            <v>13-56939568</v>
          </cell>
          <cell r="B37300">
            <v>575504</v>
          </cell>
        </row>
        <row r="37301">
          <cell r="A37301" t="str">
            <v>58-57346699</v>
          </cell>
          <cell r="B37301" t="str">
            <v>575504</v>
          </cell>
        </row>
        <row r="37302">
          <cell r="A37302" t="str">
            <v>58-57346701</v>
          </cell>
          <cell r="B37302" t="str">
            <v>575504</v>
          </cell>
        </row>
        <row r="37303">
          <cell r="A37303" t="str">
            <v>58-57346703</v>
          </cell>
          <cell r="B37303" t="str">
            <v>575504</v>
          </cell>
        </row>
        <row r="37304">
          <cell r="A37304" t="str">
            <v>58-57346733</v>
          </cell>
          <cell r="B37304" t="str">
            <v>575504</v>
          </cell>
        </row>
        <row r="37305">
          <cell r="A37305" t="str">
            <v>58-57346770</v>
          </cell>
          <cell r="B37305" t="str">
            <v>575504</v>
          </cell>
        </row>
        <row r="37306">
          <cell r="A37306" t="str">
            <v>58-57347202</v>
          </cell>
          <cell r="B37306" t="str">
            <v>575504</v>
          </cell>
        </row>
        <row r="37307">
          <cell r="A37307" t="str">
            <v>58-57347231</v>
          </cell>
          <cell r="B37307" t="str">
            <v>575504</v>
          </cell>
        </row>
        <row r="37308">
          <cell r="A37308" t="str">
            <v>58-57347269</v>
          </cell>
          <cell r="B37308" t="str">
            <v>575504</v>
          </cell>
        </row>
        <row r="37309">
          <cell r="A37309" t="str">
            <v>58-57347272</v>
          </cell>
          <cell r="B37309" t="str">
            <v>575504</v>
          </cell>
        </row>
        <row r="37310">
          <cell r="A37310" t="str">
            <v>58-57347291</v>
          </cell>
          <cell r="B37310" t="str">
            <v>575504</v>
          </cell>
        </row>
        <row r="37311">
          <cell r="A37311" t="str">
            <v>58-57347640</v>
          </cell>
          <cell r="B37311" t="str">
            <v>575504</v>
          </cell>
        </row>
        <row r="37312">
          <cell r="A37312" t="str">
            <v>58-57347642</v>
          </cell>
          <cell r="B37312" t="str">
            <v>575504</v>
          </cell>
        </row>
        <row r="37313">
          <cell r="A37313" t="str">
            <v>58-57347663</v>
          </cell>
          <cell r="B37313" t="str">
            <v>575504</v>
          </cell>
        </row>
        <row r="37314">
          <cell r="A37314" t="str">
            <v>58-57347670</v>
          </cell>
          <cell r="B37314" t="str">
            <v>575504</v>
          </cell>
        </row>
        <row r="37315">
          <cell r="A37315" t="str">
            <v>58-57346665</v>
          </cell>
          <cell r="B37315" t="str">
            <v>575504</v>
          </cell>
        </row>
        <row r="37316">
          <cell r="A37316" t="str">
            <v>58-57346718</v>
          </cell>
          <cell r="B37316" t="str">
            <v>575504</v>
          </cell>
        </row>
        <row r="37317">
          <cell r="A37317" t="str">
            <v>58-57347224</v>
          </cell>
          <cell r="B37317" t="str">
            <v>575504</v>
          </cell>
        </row>
        <row r="37318">
          <cell r="A37318" t="str">
            <v>58-57347260</v>
          </cell>
          <cell r="B37318" t="str">
            <v>575504</v>
          </cell>
        </row>
        <row r="37319">
          <cell r="A37319" t="str">
            <v>58-57347645</v>
          </cell>
          <cell r="B37319" t="str">
            <v>575504</v>
          </cell>
        </row>
        <row r="37320">
          <cell r="A37320" t="str">
            <v>58-57347669</v>
          </cell>
          <cell r="B37320" t="str">
            <v>575504</v>
          </cell>
        </row>
        <row r="37321">
          <cell r="A37321" t="str">
            <v>108-56859153</v>
          </cell>
          <cell r="B37321">
            <v>575436</v>
          </cell>
        </row>
        <row r="37322">
          <cell r="A37322" t="str">
            <v>13-54935041</v>
          </cell>
          <cell r="B37322">
            <v>575436</v>
          </cell>
        </row>
        <row r="37323">
          <cell r="A37323" t="str">
            <v>58-57346640</v>
          </cell>
          <cell r="B37323">
            <v>575436</v>
          </cell>
        </row>
        <row r="37324">
          <cell r="A37324" t="str">
            <v>58-57348271</v>
          </cell>
          <cell r="B37324">
            <v>575436</v>
          </cell>
        </row>
        <row r="37325">
          <cell r="A37325" t="str">
            <v>56-53838917</v>
          </cell>
          <cell r="B37325">
            <v>575436</v>
          </cell>
        </row>
        <row r="37326">
          <cell r="A37326" t="str">
            <v>56-53838691</v>
          </cell>
          <cell r="B37326">
            <v>575436</v>
          </cell>
        </row>
        <row r="37327">
          <cell r="A37327" t="str">
            <v>13-54934871</v>
          </cell>
          <cell r="B37327">
            <v>575436</v>
          </cell>
        </row>
        <row r="37328">
          <cell r="A37328" t="str">
            <v>108-56859418</v>
          </cell>
          <cell r="B37328">
            <v>575436</v>
          </cell>
        </row>
        <row r="37329">
          <cell r="A37329" t="str">
            <v>56-53839120</v>
          </cell>
          <cell r="B37329" t="str">
            <v>575436</v>
          </cell>
        </row>
        <row r="37330">
          <cell r="A37330" t="str">
            <v>56-53838559</v>
          </cell>
          <cell r="B37330" t="str">
            <v>575436</v>
          </cell>
        </row>
        <row r="37331">
          <cell r="A37331" t="str">
            <v>56-53838590</v>
          </cell>
          <cell r="B37331" t="str">
            <v>575436</v>
          </cell>
        </row>
        <row r="37332">
          <cell r="A37332" t="str">
            <v>56-53838639</v>
          </cell>
          <cell r="B37332" t="str">
            <v>575436</v>
          </cell>
        </row>
        <row r="37333">
          <cell r="A37333" t="str">
            <v>56-53838687</v>
          </cell>
          <cell r="B37333" t="str">
            <v>575436</v>
          </cell>
        </row>
        <row r="37334">
          <cell r="A37334" t="str">
            <v>56-53838716</v>
          </cell>
          <cell r="B37334" t="str">
            <v>575436</v>
          </cell>
        </row>
        <row r="37335">
          <cell r="A37335" t="str">
            <v>56-53839060</v>
          </cell>
          <cell r="B37335" t="str">
            <v>575436</v>
          </cell>
        </row>
        <row r="37336">
          <cell r="A37336" t="str">
            <v>56-53839078</v>
          </cell>
          <cell r="B37336" t="str">
            <v>575436</v>
          </cell>
        </row>
        <row r="37337">
          <cell r="A37337" t="str">
            <v>58-57346667</v>
          </cell>
          <cell r="B37337" t="str">
            <v>575436</v>
          </cell>
        </row>
        <row r="37338">
          <cell r="A37338" t="str">
            <v>58-57346692</v>
          </cell>
          <cell r="B37338" t="str">
            <v>575436</v>
          </cell>
        </row>
        <row r="37339">
          <cell r="A37339" t="str">
            <v>58-57346711</v>
          </cell>
          <cell r="B37339" t="str">
            <v>575436</v>
          </cell>
        </row>
        <row r="37340">
          <cell r="A37340" t="str">
            <v>58-57347312</v>
          </cell>
          <cell r="B37340" t="str">
            <v>575436</v>
          </cell>
        </row>
        <row r="37341">
          <cell r="A37341" t="str">
            <v>58-57347635</v>
          </cell>
          <cell r="B37341" t="str">
            <v>575436</v>
          </cell>
        </row>
        <row r="37342">
          <cell r="A37342" t="str">
            <v>58-57347668</v>
          </cell>
          <cell r="B37342" t="str">
            <v>575436</v>
          </cell>
        </row>
        <row r="37343">
          <cell r="A37343" t="str">
            <v>58-57347695</v>
          </cell>
          <cell r="B37343" t="str">
            <v>575436</v>
          </cell>
        </row>
        <row r="37344">
          <cell r="A37344" t="str">
            <v>58-57347696</v>
          </cell>
          <cell r="B37344" t="str">
            <v>575436</v>
          </cell>
        </row>
        <row r="37345">
          <cell r="A37345" t="str">
            <v>58-57347255</v>
          </cell>
          <cell r="B37345" t="str">
            <v>575436</v>
          </cell>
        </row>
        <row r="37346">
          <cell r="A37346" t="str">
            <v>13-54935095</v>
          </cell>
          <cell r="B37346" t="str">
            <v>575436</v>
          </cell>
        </row>
        <row r="37347">
          <cell r="A37347" t="str">
            <v>13-54935067</v>
          </cell>
          <cell r="B37347" t="str">
            <v>575436</v>
          </cell>
        </row>
        <row r="37348">
          <cell r="A37348" t="str">
            <v>13-54935071</v>
          </cell>
          <cell r="B37348" t="str">
            <v>575436</v>
          </cell>
        </row>
        <row r="37349">
          <cell r="A37349" t="str">
            <v>13-54937657</v>
          </cell>
          <cell r="B37349" t="str">
            <v>575436</v>
          </cell>
        </row>
        <row r="37350">
          <cell r="A37350" t="str">
            <v>13-54937709</v>
          </cell>
          <cell r="B37350" t="str">
            <v>575436</v>
          </cell>
        </row>
        <row r="37351">
          <cell r="A37351" t="str">
            <v>13-54938157</v>
          </cell>
          <cell r="B37351" t="str">
            <v>575436</v>
          </cell>
        </row>
        <row r="37352">
          <cell r="A37352" t="str">
            <v>13-54938319</v>
          </cell>
          <cell r="B37352" t="str">
            <v>575436</v>
          </cell>
        </row>
        <row r="37353">
          <cell r="A37353" t="str">
            <v>13-54934873</v>
          </cell>
          <cell r="B37353" t="str">
            <v>575436</v>
          </cell>
        </row>
        <row r="37354">
          <cell r="A37354" t="str">
            <v>13-54934875</v>
          </cell>
          <cell r="B37354" t="str">
            <v>575436</v>
          </cell>
        </row>
        <row r="37355">
          <cell r="A37355" t="str">
            <v>S1808000504104</v>
          </cell>
          <cell r="B37355" t="str">
            <v>575436</v>
          </cell>
        </row>
        <row r="37356">
          <cell r="A37356" t="str">
            <v>S1808000504134</v>
          </cell>
          <cell r="B37356" t="str">
            <v>575436</v>
          </cell>
        </row>
        <row r="37357">
          <cell r="A37357" t="str">
            <v>S1808000504140</v>
          </cell>
          <cell r="B37357" t="str">
            <v>575436</v>
          </cell>
        </row>
        <row r="37358">
          <cell r="A37358" t="str">
            <v>S1808000504187</v>
          </cell>
          <cell r="B37358" t="str">
            <v>575436</v>
          </cell>
        </row>
        <row r="37359">
          <cell r="A37359" t="str">
            <v>S1808000504215</v>
          </cell>
          <cell r="B37359" t="str">
            <v>575436</v>
          </cell>
        </row>
        <row r="37360">
          <cell r="A37360" t="str">
            <v>S1808100501439</v>
          </cell>
          <cell r="B37360" t="str">
            <v>575436</v>
          </cell>
        </row>
        <row r="37361">
          <cell r="A37361" t="str">
            <v>S1808100501450</v>
          </cell>
          <cell r="B37361" t="str">
            <v>575436</v>
          </cell>
        </row>
        <row r="37362">
          <cell r="A37362" t="str">
            <v>S1808200500510</v>
          </cell>
          <cell r="B37362" t="str">
            <v>575436</v>
          </cell>
        </row>
        <row r="37363">
          <cell r="A37363" t="str">
            <v>S1808700502819</v>
          </cell>
          <cell r="B37363" t="str">
            <v>575436</v>
          </cell>
        </row>
        <row r="37364">
          <cell r="A37364" t="str">
            <v>S1808000503977</v>
          </cell>
          <cell r="B37364" t="str">
            <v>575436</v>
          </cell>
        </row>
        <row r="37365">
          <cell r="A37365" t="str">
            <v>S1808100501459</v>
          </cell>
          <cell r="B37365" t="str">
            <v>575436</v>
          </cell>
        </row>
        <row r="37366">
          <cell r="A37366" t="str">
            <v>108-56858842</v>
          </cell>
          <cell r="B37366">
            <v>575264</v>
          </cell>
        </row>
        <row r="37367">
          <cell r="A37367" t="str">
            <v>108-56858876</v>
          </cell>
          <cell r="B37367">
            <v>575264</v>
          </cell>
        </row>
        <row r="37368">
          <cell r="A37368" t="str">
            <v>108-56859088</v>
          </cell>
          <cell r="B37368">
            <v>575264</v>
          </cell>
        </row>
        <row r="37369">
          <cell r="A37369" t="str">
            <v>108-56859135</v>
          </cell>
          <cell r="B37369">
            <v>575264</v>
          </cell>
        </row>
        <row r="37370">
          <cell r="A37370" t="str">
            <v>108-56859157</v>
          </cell>
          <cell r="B37370">
            <v>575264</v>
          </cell>
        </row>
        <row r="37371">
          <cell r="A37371" t="str">
            <v>108-56859161</v>
          </cell>
          <cell r="B37371">
            <v>575264</v>
          </cell>
        </row>
        <row r="37372">
          <cell r="A37372" t="str">
            <v>108-56859167</v>
          </cell>
          <cell r="B37372">
            <v>575264</v>
          </cell>
        </row>
        <row r="37373">
          <cell r="A37373" t="str">
            <v>108-56859173</v>
          </cell>
          <cell r="B37373">
            <v>575264</v>
          </cell>
        </row>
        <row r="37374">
          <cell r="A37374" t="str">
            <v>108-56859281</v>
          </cell>
          <cell r="B37374">
            <v>575264</v>
          </cell>
        </row>
        <row r="37375">
          <cell r="A37375" t="str">
            <v>108-56859308</v>
          </cell>
          <cell r="B37375">
            <v>575264</v>
          </cell>
        </row>
        <row r="37376">
          <cell r="A37376" t="str">
            <v>108-56859310</v>
          </cell>
          <cell r="B37376">
            <v>575264</v>
          </cell>
        </row>
        <row r="37377">
          <cell r="A37377" t="str">
            <v>108-56859340</v>
          </cell>
          <cell r="B37377">
            <v>575264</v>
          </cell>
        </row>
        <row r="37378">
          <cell r="A37378" t="str">
            <v>108-56859342</v>
          </cell>
          <cell r="B37378">
            <v>575264</v>
          </cell>
        </row>
        <row r="37379">
          <cell r="A37379" t="str">
            <v>108-56859350</v>
          </cell>
          <cell r="B37379">
            <v>575264</v>
          </cell>
        </row>
        <row r="37380">
          <cell r="A37380" t="str">
            <v>108-56859353</v>
          </cell>
          <cell r="B37380">
            <v>575264</v>
          </cell>
        </row>
        <row r="37381">
          <cell r="A37381" t="str">
            <v>108-56859354</v>
          </cell>
          <cell r="B37381">
            <v>575264</v>
          </cell>
        </row>
        <row r="37382">
          <cell r="A37382" t="str">
            <v>108-56859356</v>
          </cell>
          <cell r="B37382">
            <v>575264</v>
          </cell>
        </row>
        <row r="37383">
          <cell r="A37383" t="str">
            <v>108-56859362</v>
          </cell>
          <cell r="B37383">
            <v>575264</v>
          </cell>
        </row>
        <row r="37384">
          <cell r="A37384" t="str">
            <v>108-56859369</v>
          </cell>
          <cell r="B37384">
            <v>575264</v>
          </cell>
        </row>
        <row r="37385">
          <cell r="A37385" t="str">
            <v>108-56859378</v>
          </cell>
          <cell r="B37385">
            <v>575264</v>
          </cell>
        </row>
        <row r="37386">
          <cell r="A37386" t="str">
            <v>108-56859380</v>
          </cell>
          <cell r="B37386">
            <v>575264</v>
          </cell>
        </row>
        <row r="37387">
          <cell r="A37387" t="str">
            <v>108-56859383</v>
          </cell>
          <cell r="B37387">
            <v>575264</v>
          </cell>
        </row>
        <row r="37388">
          <cell r="A37388" t="str">
            <v>108-56859391</v>
          </cell>
          <cell r="B37388">
            <v>575264</v>
          </cell>
        </row>
        <row r="37389">
          <cell r="A37389" t="str">
            <v>108-56859404</v>
          </cell>
          <cell r="B37389">
            <v>575264</v>
          </cell>
        </row>
        <row r="37390">
          <cell r="A37390" t="str">
            <v>108-56859582</v>
          </cell>
          <cell r="B37390">
            <v>575264</v>
          </cell>
        </row>
        <row r="37391">
          <cell r="A37391" t="str">
            <v>108-56859672</v>
          </cell>
          <cell r="B37391">
            <v>575264</v>
          </cell>
        </row>
        <row r="37392">
          <cell r="A37392" t="str">
            <v>108-56859676</v>
          </cell>
          <cell r="B37392">
            <v>575264</v>
          </cell>
        </row>
        <row r="37393">
          <cell r="A37393" t="str">
            <v>108-56859699</v>
          </cell>
          <cell r="B37393">
            <v>575264</v>
          </cell>
        </row>
        <row r="37394">
          <cell r="A37394" t="str">
            <v>108-56859795</v>
          </cell>
          <cell r="B37394">
            <v>575264</v>
          </cell>
        </row>
        <row r="37395">
          <cell r="A37395" t="str">
            <v>108-56859852</v>
          </cell>
          <cell r="B37395">
            <v>575264</v>
          </cell>
        </row>
        <row r="37396">
          <cell r="A37396" t="str">
            <v>108-56869876</v>
          </cell>
          <cell r="B37396">
            <v>575264</v>
          </cell>
        </row>
        <row r="37397">
          <cell r="A37397" t="str">
            <v>108-56859883</v>
          </cell>
          <cell r="B37397">
            <v>575264</v>
          </cell>
        </row>
        <row r="37398">
          <cell r="A37398" t="str">
            <v>108-56859886</v>
          </cell>
          <cell r="B37398">
            <v>575264</v>
          </cell>
        </row>
        <row r="37399">
          <cell r="A37399" t="str">
            <v>108-56859887</v>
          </cell>
          <cell r="B37399">
            <v>575264</v>
          </cell>
        </row>
        <row r="37400">
          <cell r="A37400" t="str">
            <v>108-56859888</v>
          </cell>
          <cell r="B37400">
            <v>575264</v>
          </cell>
        </row>
        <row r="37401">
          <cell r="A37401" t="str">
            <v>108-56859896</v>
          </cell>
          <cell r="B37401">
            <v>575264</v>
          </cell>
        </row>
        <row r="37402">
          <cell r="A37402" t="str">
            <v>108-56859943</v>
          </cell>
          <cell r="B37402">
            <v>575264</v>
          </cell>
        </row>
        <row r="37403">
          <cell r="A37403" t="str">
            <v>108-56859967</v>
          </cell>
          <cell r="B37403">
            <v>575264</v>
          </cell>
        </row>
        <row r="37404">
          <cell r="A37404" t="str">
            <v>108-56859987</v>
          </cell>
          <cell r="B37404">
            <v>575264</v>
          </cell>
        </row>
        <row r="37405">
          <cell r="A37405" t="str">
            <v>108-56859989</v>
          </cell>
          <cell r="B37405">
            <v>575264</v>
          </cell>
        </row>
        <row r="37406">
          <cell r="A37406" t="str">
            <v>108-56860011</v>
          </cell>
          <cell r="B37406">
            <v>575264</v>
          </cell>
        </row>
        <row r="37407">
          <cell r="A37407" t="str">
            <v>108-56860016</v>
          </cell>
          <cell r="B37407">
            <v>575264</v>
          </cell>
        </row>
        <row r="37408">
          <cell r="A37408" t="str">
            <v>108-56860026</v>
          </cell>
          <cell r="B37408">
            <v>575264</v>
          </cell>
        </row>
        <row r="37409">
          <cell r="A37409" t="str">
            <v>108-56860027</v>
          </cell>
          <cell r="B37409">
            <v>575264</v>
          </cell>
        </row>
        <row r="37410">
          <cell r="A37410" t="str">
            <v>108-56860037</v>
          </cell>
          <cell r="B37410">
            <v>575264</v>
          </cell>
        </row>
        <row r="37411">
          <cell r="A37411" t="str">
            <v>108-56860041</v>
          </cell>
          <cell r="B37411">
            <v>575264</v>
          </cell>
        </row>
        <row r="37412">
          <cell r="A37412" t="str">
            <v>108-56860042</v>
          </cell>
          <cell r="B37412">
            <v>575264</v>
          </cell>
        </row>
        <row r="37413">
          <cell r="A37413" t="str">
            <v>108-56860045</v>
          </cell>
          <cell r="B37413">
            <v>575264</v>
          </cell>
        </row>
        <row r="37414">
          <cell r="A37414" t="str">
            <v>108-56860046</v>
          </cell>
          <cell r="B37414">
            <v>575264</v>
          </cell>
        </row>
        <row r="37415">
          <cell r="A37415" t="str">
            <v>108-56860050</v>
          </cell>
          <cell r="B37415">
            <v>575264</v>
          </cell>
        </row>
        <row r="37416">
          <cell r="A37416" t="str">
            <v>108-56860051</v>
          </cell>
          <cell r="B37416">
            <v>575264</v>
          </cell>
        </row>
        <row r="37417">
          <cell r="A37417" t="str">
            <v>108-56860054</v>
          </cell>
          <cell r="B37417">
            <v>575264</v>
          </cell>
        </row>
        <row r="37418">
          <cell r="A37418" t="str">
            <v>108-56860055</v>
          </cell>
          <cell r="B37418">
            <v>575264</v>
          </cell>
        </row>
        <row r="37419">
          <cell r="A37419" t="str">
            <v>108-56860058</v>
          </cell>
          <cell r="B37419">
            <v>575264</v>
          </cell>
        </row>
        <row r="37420">
          <cell r="A37420" t="str">
            <v>108-56860068</v>
          </cell>
          <cell r="B37420">
            <v>575264</v>
          </cell>
        </row>
        <row r="37421">
          <cell r="A37421" t="str">
            <v>108-56860074</v>
          </cell>
          <cell r="B37421">
            <v>575264</v>
          </cell>
        </row>
        <row r="37422">
          <cell r="A37422" t="str">
            <v>108-56860075</v>
          </cell>
          <cell r="B37422">
            <v>575264</v>
          </cell>
        </row>
        <row r="37423">
          <cell r="A37423" t="str">
            <v>108-56860079</v>
          </cell>
          <cell r="B37423">
            <v>575264</v>
          </cell>
        </row>
        <row r="37424">
          <cell r="A37424" t="str">
            <v>108-56860080</v>
          </cell>
          <cell r="B37424">
            <v>575264</v>
          </cell>
        </row>
        <row r="37425">
          <cell r="A37425" t="str">
            <v>108-56860083</v>
          </cell>
          <cell r="B37425">
            <v>575264</v>
          </cell>
        </row>
        <row r="37426">
          <cell r="A37426" t="str">
            <v>56-53838534</v>
          </cell>
          <cell r="B37426">
            <v>575264</v>
          </cell>
        </row>
        <row r="37427">
          <cell r="A37427" t="str">
            <v>56-53838620</v>
          </cell>
          <cell r="B37427">
            <v>575264</v>
          </cell>
        </row>
        <row r="37428">
          <cell r="A37428" t="str">
            <v>56-53838623</v>
          </cell>
          <cell r="B37428">
            <v>575264</v>
          </cell>
        </row>
        <row r="37429">
          <cell r="A37429" t="str">
            <v>56-53838683</v>
          </cell>
          <cell r="B37429">
            <v>575264</v>
          </cell>
        </row>
        <row r="37430">
          <cell r="A37430" t="str">
            <v>56-53838700</v>
          </cell>
          <cell r="B37430">
            <v>575264</v>
          </cell>
        </row>
        <row r="37431">
          <cell r="A37431" t="str">
            <v>56-53838701</v>
          </cell>
          <cell r="B37431">
            <v>575264</v>
          </cell>
        </row>
        <row r="37432">
          <cell r="A37432" t="str">
            <v>56-53838706</v>
          </cell>
          <cell r="B37432">
            <v>575264</v>
          </cell>
        </row>
        <row r="37433">
          <cell r="A37433" t="str">
            <v>56-53838708</v>
          </cell>
          <cell r="B37433">
            <v>575264</v>
          </cell>
        </row>
        <row r="37434">
          <cell r="A37434" t="str">
            <v>56-53838713</v>
          </cell>
          <cell r="B37434">
            <v>575264</v>
          </cell>
        </row>
        <row r="37435">
          <cell r="A37435" t="str">
            <v>56-53838723</v>
          </cell>
          <cell r="B37435">
            <v>575264</v>
          </cell>
        </row>
        <row r="37436">
          <cell r="A37436" t="str">
            <v>56-53838733</v>
          </cell>
          <cell r="B37436">
            <v>575264</v>
          </cell>
        </row>
        <row r="37437">
          <cell r="A37437" t="str">
            <v>56-53838734</v>
          </cell>
          <cell r="B37437">
            <v>575264</v>
          </cell>
        </row>
        <row r="37438">
          <cell r="A37438" t="str">
            <v>56-53838742</v>
          </cell>
          <cell r="B37438">
            <v>575264</v>
          </cell>
        </row>
        <row r="37439">
          <cell r="A37439" t="str">
            <v>56-53838745</v>
          </cell>
          <cell r="B37439">
            <v>575264</v>
          </cell>
        </row>
        <row r="37440">
          <cell r="A37440" t="str">
            <v>56-53838748</v>
          </cell>
          <cell r="B37440">
            <v>575264</v>
          </cell>
        </row>
        <row r="37441">
          <cell r="A37441" t="str">
            <v>56-53838749</v>
          </cell>
          <cell r="B37441">
            <v>575264</v>
          </cell>
        </row>
        <row r="37442">
          <cell r="A37442" t="str">
            <v>56-53838750</v>
          </cell>
          <cell r="B37442">
            <v>575264</v>
          </cell>
        </row>
        <row r="37443">
          <cell r="A37443" t="str">
            <v>56-53838752</v>
          </cell>
          <cell r="B37443">
            <v>575264</v>
          </cell>
        </row>
        <row r="37444">
          <cell r="A37444" t="str">
            <v>56-53838757</v>
          </cell>
          <cell r="B37444">
            <v>575264</v>
          </cell>
        </row>
        <row r="37445">
          <cell r="A37445" t="str">
            <v>56-53838898</v>
          </cell>
          <cell r="B37445">
            <v>575264</v>
          </cell>
        </row>
        <row r="37446">
          <cell r="A37446" t="str">
            <v>56-53838912</v>
          </cell>
          <cell r="B37446">
            <v>575264</v>
          </cell>
        </row>
        <row r="37447">
          <cell r="A37447" t="str">
            <v>56-53838919</v>
          </cell>
          <cell r="B37447">
            <v>575264</v>
          </cell>
        </row>
        <row r="37448">
          <cell r="A37448" t="str">
            <v>56-53838920</v>
          </cell>
          <cell r="B37448">
            <v>575264</v>
          </cell>
        </row>
        <row r="37449">
          <cell r="A37449" t="str">
            <v>56-53838932</v>
          </cell>
          <cell r="B37449">
            <v>575264</v>
          </cell>
        </row>
        <row r="37450">
          <cell r="A37450" t="str">
            <v>56-53838936</v>
          </cell>
          <cell r="B37450">
            <v>575264</v>
          </cell>
        </row>
        <row r="37451">
          <cell r="A37451" t="str">
            <v>56-53838945</v>
          </cell>
          <cell r="B37451">
            <v>575264</v>
          </cell>
        </row>
        <row r="37452">
          <cell r="A37452" t="str">
            <v>56-53838965</v>
          </cell>
          <cell r="B37452">
            <v>575264</v>
          </cell>
        </row>
        <row r="37453">
          <cell r="A37453" t="str">
            <v>56-53838972</v>
          </cell>
          <cell r="B37453">
            <v>575264</v>
          </cell>
        </row>
        <row r="37454">
          <cell r="A37454" t="str">
            <v>56-53839020</v>
          </cell>
          <cell r="B37454">
            <v>575264</v>
          </cell>
        </row>
        <row r="37455">
          <cell r="A37455" t="str">
            <v>56-53839034</v>
          </cell>
          <cell r="B37455">
            <v>575264</v>
          </cell>
        </row>
        <row r="37456">
          <cell r="A37456" t="str">
            <v>56-53839052</v>
          </cell>
          <cell r="B37456">
            <v>575264</v>
          </cell>
        </row>
        <row r="37457">
          <cell r="A37457" t="str">
            <v>56-53839054</v>
          </cell>
          <cell r="B37457">
            <v>575264</v>
          </cell>
        </row>
        <row r="37458">
          <cell r="A37458" t="str">
            <v>56-53839056</v>
          </cell>
          <cell r="B37458">
            <v>575264</v>
          </cell>
        </row>
        <row r="37459">
          <cell r="A37459" t="str">
            <v>56-53839059</v>
          </cell>
          <cell r="B37459">
            <v>575264</v>
          </cell>
        </row>
        <row r="37460">
          <cell r="A37460" t="str">
            <v>56-53839074</v>
          </cell>
          <cell r="B37460">
            <v>575264</v>
          </cell>
        </row>
        <row r="37461">
          <cell r="A37461" t="str">
            <v>56-53839081</v>
          </cell>
          <cell r="B37461">
            <v>575264</v>
          </cell>
        </row>
        <row r="37462">
          <cell r="A37462" t="str">
            <v>56-53839082</v>
          </cell>
          <cell r="B37462">
            <v>575264</v>
          </cell>
        </row>
        <row r="37463">
          <cell r="A37463" t="str">
            <v>56-53839083</v>
          </cell>
          <cell r="B37463">
            <v>575264</v>
          </cell>
        </row>
        <row r="37464">
          <cell r="A37464" t="str">
            <v>56-53839093</v>
          </cell>
          <cell r="B37464">
            <v>575264</v>
          </cell>
        </row>
        <row r="37465">
          <cell r="A37465" t="str">
            <v>56-53839095</v>
          </cell>
          <cell r="B37465">
            <v>575264</v>
          </cell>
        </row>
        <row r="37466">
          <cell r="A37466" t="str">
            <v>56-53839097</v>
          </cell>
          <cell r="B37466">
            <v>575264</v>
          </cell>
        </row>
        <row r="37467">
          <cell r="A37467" t="str">
            <v>56-53839099</v>
          </cell>
          <cell r="B37467">
            <v>575264</v>
          </cell>
        </row>
        <row r="37468">
          <cell r="A37468" t="str">
            <v>56-53839100</v>
          </cell>
          <cell r="B37468">
            <v>575264</v>
          </cell>
        </row>
        <row r="37469">
          <cell r="A37469" t="str">
            <v>56-53839103</v>
          </cell>
          <cell r="B37469">
            <v>575264</v>
          </cell>
        </row>
        <row r="37470">
          <cell r="A37470" t="str">
            <v>56-53839106</v>
          </cell>
          <cell r="B37470">
            <v>575264</v>
          </cell>
        </row>
        <row r="37471">
          <cell r="A37471" t="str">
            <v>56-53839112</v>
          </cell>
          <cell r="B37471">
            <v>575264</v>
          </cell>
        </row>
        <row r="37472">
          <cell r="A37472" t="str">
            <v>56-53839119</v>
          </cell>
          <cell r="B37472">
            <v>575264</v>
          </cell>
        </row>
        <row r="37473">
          <cell r="A37473" t="str">
            <v>56-53838717</v>
          </cell>
          <cell r="B37473">
            <v>575264</v>
          </cell>
        </row>
        <row r="37474">
          <cell r="A37474" t="str">
            <v>56-53839123</v>
          </cell>
          <cell r="B37474">
            <v>575264</v>
          </cell>
        </row>
        <row r="37475">
          <cell r="A37475" t="str">
            <v>56-53839124</v>
          </cell>
          <cell r="B37475">
            <v>575264</v>
          </cell>
        </row>
        <row r="37476">
          <cell r="A37476" t="str">
            <v>56-53839126</v>
          </cell>
          <cell r="B37476">
            <v>575264</v>
          </cell>
        </row>
        <row r="37477">
          <cell r="A37477" t="str">
            <v>56-53839131</v>
          </cell>
          <cell r="B37477">
            <v>575264</v>
          </cell>
        </row>
        <row r="37478">
          <cell r="A37478" t="str">
            <v>56-53839134</v>
          </cell>
          <cell r="B37478">
            <v>575264</v>
          </cell>
        </row>
        <row r="37479">
          <cell r="A37479" t="str">
            <v>56-53839139</v>
          </cell>
          <cell r="B37479">
            <v>575264</v>
          </cell>
        </row>
        <row r="37480">
          <cell r="A37480" t="str">
            <v>56-53839141</v>
          </cell>
          <cell r="B37480">
            <v>575264</v>
          </cell>
        </row>
        <row r="37481">
          <cell r="A37481" t="str">
            <v>56-53839142</v>
          </cell>
          <cell r="B37481">
            <v>575264</v>
          </cell>
        </row>
        <row r="37482">
          <cell r="A37482" t="str">
            <v>56-53839160</v>
          </cell>
          <cell r="B37482">
            <v>575264</v>
          </cell>
        </row>
        <row r="37483">
          <cell r="A37483" t="str">
            <v>56-53839162</v>
          </cell>
          <cell r="B37483">
            <v>575264</v>
          </cell>
        </row>
        <row r="37484">
          <cell r="A37484" t="str">
            <v>56-53839213</v>
          </cell>
          <cell r="B37484">
            <v>575264</v>
          </cell>
        </row>
        <row r="37485">
          <cell r="A37485" t="str">
            <v>56-53839220</v>
          </cell>
          <cell r="B37485">
            <v>575264</v>
          </cell>
        </row>
        <row r="37486">
          <cell r="A37486" t="str">
            <v>58-57301844</v>
          </cell>
          <cell r="B37486">
            <v>575264</v>
          </cell>
        </row>
        <row r="37487">
          <cell r="A37487" t="str">
            <v>58-57303093</v>
          </cell>
          <cell r="B37487">
            <v>575264</v>
          </cell>
        </row>
        <row r="37488">
          <cell r="A37488" t="str">
            <v>58-57303382</v>
          </cell>
          <cell r="B37488">
            <v>575264</v>
          </cell>
        </row>
        <row r="37489">
          <cell r="A37489" t="str">
            <v>58-57303386</v>
          </cell>
          <cell r="B37489">
            <v>575264</v>
          </cell>
        </row>
        <row r="37490">
          <cell r="A37490" t="str">
            <v>58-57303409</v>
          </cell>
          <cell r="B37490">
            <v>575264</v>
          </cell>
        </row>
        <row r="37491">
          <cell r="A37491" t="str">
            <v>58-57303430</v>
          </cell>
          <cell r="B37491">
            <v>575264</v>
          </cell>
        </row>
        <row r="37492">
          <cell r="A37492" t="str">
            <v>58-57303450</v>
          </cell>
          <cell r="B37492">
            <v>575264</v>
          </cell>
        </row>
        <row r="37493">
          <cell r="A37493" t="str">
            <v>58-57303453</v>
          </cell>
          <cell r="B37493">
            <v>575264</v>
          </cell>
        </row>
        <row r="37494">
          <cell r="A37494" t="str">
            <v>58-57303460</v>
          </cell>
          <cell r="B37494">
            <v>575264</v>
          </cell>
        </row>
        <row r="37495">
          <cell r="A37495" t="str">
            <v>58-57304872</v>
          </cell>
          <cell r="B37495">
            <v>575264</v>
          </cell>
        </row>
        <row r="37496">
          <cell r="A37496" t="str">
            <v>58-57304875</v>
          </cell>
          <cell r="B37496">
            <v>575264</v>
          </cell>
        </row>
        <row r="37497">
          <cell r="A37497" t="str">
            <v>58-57346536</v>
          </cell>
          <cell r="B37497">
            <v>575264</v>
          </cell>
        </row>
        <row r="37498">
          <cell r="A37498" t="str">
            <v>58-57346551</v>
          </cell>
          <cell r="B37498">
            <v>575264</v>
          </cell>
        </row>
        <row r="37499">
          <cell r="A37499" t="str">
            <v>58-57346569</v>
          </cell>
          <cell r="B37499">
            <v>575264</v>
          </cell>
        </row>
        <row r="37500">
          <cell r="A37500" t="str">
            <v>58-57346576</v>
          </cell>
          <cell r="B37500">
            <v>575264</v>
          </cell>
        </row>
        <row r="37501">
          <cell r="A37501" t="str">
            <v>58-57346619</v>
          </cell>
          <cell r="B37501">
            <v>575264</v>
          </cell>
        </row>
        <row r="37502">
          <cell r="A37502" t="str">
            <v>58-57346656</v>
          </cell>
          <cell r="B37502">
            <v>575264</v>
          </cell>
        </row>
        <row r="37503">
          <cell r="A37503" t="str">
            <v>58-57346722</v>
          </cell>
          <cell r="B37503">
            <v>575264</v>
          </cell>
        </row>
        <row r="37504">
          <cell r="A37504" t="str">
            <v>58-57346748</v>
          </cell>
          <cell r="B37504">
            <v>575264</v>
          </cell>
        </row>
        <row r="37505">
          <cell r="A37505" t="str">
            <v>58-57346778</v>
          </cell>
          <cell r="B37505">
            <v>575264</v>
          </cell>
        </row>
        <row r="37506">
          <cell r="A37506" t="str">
            <v>58-57346988</v>
          </cell>
          <cell r="B37506">
            <v>575264</v>
          </cell>
        </row>
        <row r="37507">
          <cell r="A37507" t="str">
            <v>58-57346999</v>
          </cell>
          <cell r="B37507">
            <v>575264</v>
          </cell>
        </row>
        <row r="37508">
          <cell r="A37508" t="str">
            <v>58-57347023</v>
          </cell>
          <cell r="B37508">
            <v>575264</v>
          </cell>
        </row>
        <row r="37509">
          <cell r="A37509" t="str">
            <v>58-57347025</v>
          </cell>
          <cell r="B37509">
            <v>575264</v>
          </cell>
        </row>
        <row r="37510">
          <cell r="A37510" t="str">
            <v>58-57347026</v>
          </cell>
          <cell r="B37510">
            <v>575264</v>
          </cell>
        </row>
        <row r="37511">
          <cell r="A37511" t="str">
            <v>58-57347042</v>
          </cell>
          <cell r="B37511">
            <v>575264</v>
          </cell>
        </row>
        <row r="37512">
          <cell r="A37512" t="str">
            <v>58-57347050</v>
          </cell>
          <cell r="B37512">
            <v>575264</v>
          </cell>
        </row>
        <row r="37513">
          <cell r="A37513" t="str">
            <v>58-57347055</v>
          </cell>
          <cell r="B37513">
            <v>575264</v>
          </cell>
        </row>
        <row r="37514">
          <cell r="A37514" t="str">
            <v>58-57347069</v>
          </cell>
          <cell r="B37514">
            <v>575264</v>
          </cell>
        </row>
        <row r="37515">
          <cell r="A37515" t="str">
            <v>58-57347082</v>
          </cell>
          <cell r="B37515">
            <v>575264</v>
          </cell>
        </row>
        <row r="37516">
          <cell r="A37516" t="str">
            <v>58-57347087</v>
          </cell>
          <cell r="B37516">
            <v>575264</v>
          </cell>
        </row>
        <row r="37517">
          <cell r="A37517" t="str">
            <v>58-57347089</v>
          </cell>
          <cell r="B37517">
            <v>575264</v>
          </cell>
        </row>
        <row r="37518">
          <cell r="A37518" t="str">
            <v>58-57347119</v>
          </cell>
          <cell r="B37518">
            <v>575264</v>
          </cell>
        </row>
        <row r="37519">
          <cell r="A37519" t="str">
            <v>58-57347123</v>
          </cell>
          <cell r="B37519">
            <v>575264</v>
          </cell>
        </row>
        <row r="37520">
          <cell r="A37520" t="str">
            <v>58-57347130</v>
          </cell>
          <cell r="B37520">
            <v>575264</v>
          </cell>
        </row>
        <row r="37521">
          <cell r="A37521" t="str">
            <v>58-57347199</v>
          </cell>
          <cell r="B37521">
            <v>575264</v>
          </cell>
        </row>
        <row r="37522">
          <cell r="A37522" t="str">
            <v>58-57347201</v>
          </cell>
          <cell r="B37522">
            <v>575264</v>
          </cell>
        </row>
        <row r="37523">
          <cell r="A37523" t="str">
            <v>58-57347203</v>
          </cell>
          <cell r="B37523">
            <v>575264</v>
          </cell>
        </row>
        <row r="37524">
          <cell r="A37524" t="str">
            <v>58-57347204</v>
          </cell>
          <cell r="B37524">
            <v>575264</v>
          </cell>
        </row>
        <row r="37525">
          <cell r="A37525" t="str">
            <v>58-57347789</v>
          </cell>
          <cell r="B37525">
            <v>575264</v>
          </cell>
        </row>
        <row r="37526">
          <cell r="A37526" t="str">
            <v>58-57347814</v>
          </cell>
          <cell r="B37526">
            <v>575264</v>
          </cell>
        </row>
        <row r="37527">
          <cell r="A37527" t="str">
            <v>58-57347857</v>
          </cell>
          <cell r="B37527">
            <v>575264</v>
          </cell>
        </row>
        <row r="37528">
          <cell r="A37528" t="str">
            <v>58-57347984</v>
          </cell>
          <cell r="B37528">
            <v>575264</v>
          </cell>
        </row>
        <row r="37529">
          <cell r="A37529" t="str">
            <v>58-57348048</v>
          </cell>
          <cell r="B37529">
            <v>575264</v>
          </cell>
        </row>
        <row r="37530">
          <cell r="A37530" t="str">
            <v>58-57348065</v>
          </cell>
          <cell r="B37530">
            <v>575264</v>
          </cell>
        </row>
        <row r="37531">
          <cell r="A37531" t="str">
            <v>58-57348103</v>
          </cell>
          <cell r="B37531">
            <v>575264</v>
          </cell>
        </row>
        <row r="37532">
          <cell r="A37532" t="str">
            <v>58-57348113</v>
          </cell>
          <cell r="B37532">
            <v>575264</v>
          </cell>
        </row>
        <row r="37533">
          <cell r="A37533" t="str">
            <v>58-57348115</v>
          </cell>
          <cell r="B37533">
            <v>575264</v>
          </cell>
        </row>
        <row r="37534">
          <cell r="A37534" t="str">
            <v>58-57348131</v>
          </cell>
          <cell r="B37534">
            <v>575264</v>
          </cell>
        </row>
        <row r="37535">
          <cell r="A37535" t="str">
            <v>58-57348243</v>
          </cell>
          <cell r="B37535">
            <v>575264</v>
          </cell>
        </row>
        <row r="37536">
          <cell r="A37536" t="str">
            <v>58-57348319</v>
          </cell>
          <cell r="B37536">
            <v>575264</v>
          </cell>
        </row>
        <row r="37537">
          <cell r="A37537" t="str">
            <v>58-57348321</v>
          </cell>
          <cell r="B37537">
            <v>575264</v>
          </cell>
        </row>
        <row r="37538">
          <cell r="A37538" t="str">
            <v>58-57348350</v>
          </cell>
          <cell r="B37538">
            <v>575264</v>
          </cell>
        </row>
        <row r="37539">
          <cell r="A37539" t="str">
            <v>58-57348373</v>
          </cell>
          <cell r="B37539">
            <v>575264</v>
          </cell>
        </row>
        <row r="37540">
          <cell r="A37540" t="str">
            <v>58-57348381</v>
          </cell>
          <cell r="B37540">
            <v>575264</v>
          </cell>
        </row>
        <row r="37541">
          <cell r="A37541" t="str">
            <v>58-57348424</v>
          </cell>
          <cell r="B37541">
            <v>575264</v>
          </cell>
        </row>
        <row r="37542">
          <cell r="A37542" t="str">
            <v>58-57348426</v>
          </cell>
          <cell r="B37542">
            <v>575264</v>
          </cell>
        </row>
        <row r="37543">
          <cell r="A37543" t="str">
            <v>58-57348453</v>
          </cell>
          <cell r="B37543">
            <v>575264</v>
          </cell>
        </row>
        <row r="37544">
          <cell r="A37544" t="str">
            <v>58-57348458</v>
          </cell>
          <cell r="B37544">
            <v>575264</v>
          </cell>
        </row>
        <row r="37545">
          <cell r="A37545" t="str">
            <v>58-57348490</v>
          </cell>
          <cell r="B37545">
            <v>575264</v>
          </cell>
        </row>
        <row r="37546">
          <cell r="A37546" t="str">
            <v>13-58386985</v>
          </cell>
          <cell r="B37546">
            <v>575264</v>
          </cell>
        </row>
        <row r="37547">
          <cell r="A37547" t="str">
            <v>13-58387026</v>
          </cell>
          <cell r="B37547">
            <v>575264</v>
          </cell>
        </row>
        <row r="37548">
          <cell r="A37548" t="str">
            <v>13-58387027</v>
          </cell>
          <cell r="B37548">
            <v>575264</v>
          </cell>
        </row>
        <row r="37549">
          <cell r="A37549" t="str">
            <v>13-58387171</v>
          </cell>
          <cell r="B37549">
            <v>575264</v>
          </cell>
        </row>
        <row r="37550">
          <cell r="A37550" t="str">
            <v>13-58387217</v>
          </cell>
          <cell r="B37550">
            <v>575264</v>
          </cell>
        </row>
        <row r="37551">
          <cell r="A37551" t="str">
            <v>13-58387304</v>
          </cell>
          <cell r="B37551">
            <v>575264</v>
          </cell>
        </row>
        <row r="37552">
          <cell r="A37552" t="str">
            <v>13-58387488</v>
          </cell>
          <cell r="B37552">
            <v>575264</v>
          </cell>
        </row>
        <row r="37553">
          <cell r="A37553" t="str">
            <v>13-58387493</v>
          </cell>
          <cell r="B37553">
            <v>575264</v>
          </cell>
        </row>
        <row r="37554">
          <cell r="A37554" t="str">
            <v>13-58387505</v>
          </cell>
          <cell r="B37554">
            <v>575264</v>
          </cell>
        </row>
        <row r="37555">
          <cell r="A37555" t="str">
            <v>13-58387517</v>
          </cell>
          <cell r="B37555">
            <v>575264</v>
          </cell>
        </row>
        <row r="37556">
          <cell r="A37556" t="str">
            <v>13-58387631</v>
          </cell>
          <cell r="B37556">
            <v>575264</v>
          </cell>
        </row>
        <row r="37557">
          <cell r="A37557" t="str">
            <v>13-58387645</v>
          </cell>
          <cell r="B37557">
            <v>575264</v>
          </cell>
        </row>
        <row r="37558">
          <cell r="A37558" t="str">
            <v>13-58387652</v>
          </cell>
          <cell r="B37558">
            <v>575264</v>
          </cell>
        </row>
        <row r="37559">
          <cell r="A37559" t="str">
            <v>13-58387662</v>
          </cell>
          <cell r="B37559">
            <v>575264</v>
          </cell>
        </row>
        <row r="37560">
          <cell r="A37560" t="str">
            <v>13-58387669</v>
          </cell>
          <cell r="B37560">
            <v>575264</v>
          </cell>
        </row>
        <row r="37561">
          <cell r="A37561" t="str">
            <v>13-58387672</v>
          </cell>
          <cell r="B37561">
            <v>575264</v>
          </cell>
        </row>
        <row r="37562">
          <cell r="A37562" t="str">
            <v>13-58387680</v>
          </cell>
          <cell r="B37562">
            <v>575264</v>
          </cell>
        </row>
        <row r="37563">
          <cell r="A37563" t="str">
            <v>13-58387700</v>
          </cell>
          <cell r="B37563">
            <v>575264</v>
          </cell>
        </row>
        <row r="37564">
          <cell r="A37564" t="str">
            <v>13-58387702</v>
          </cell>
          <cell r="B37564">
            <v>575264</v>
          </cell>
        </row>
        <row r="37565">
          <cell r="A37565" t="str">
            <v>13-58387704</v>
          </cell>
          <cell r="B37565">
            <v>575264</v>
          </cell>
        </row>
        <row r="37566">
          <cell r="A37566" t="str">
            <v>13-58387973</v>
          </cell>
          <cell r="B37566">
            <v>575264</v>
          </cell>
        </row>
        <row r="37567">
          <cell r="A37567" t="str">
            <v>13-58387990</v>
          </cell>
          <cell r="B37567">
            <v>575264</v>
          </cell>
        </row>
        <row r="37568">
          <cell r="A37568" t="str">
            <v>13-58388006</v>
          </cell>
          <cell r="B37568">
            <v>575264</v>
          </cell>
        </row>
        <row r="37569">
          <cell r="A37569" t="str">
            <v>13-58388048</v>
          </cell>
          <cell r="B37569">
            <v>575264</v>
          </cell>
        </row>
        <row r="37570">
          <cell r="A37570" t="str">
            <v>13-58388067</v>
          </cell>
          <cell r="B37570">
            <v>575264</v>
          </cell>
        </row>
        <row r="37571">
          <cell r="A37571" t="str">
            <v>13-58388072</v>
          </cell>
          <cell r="B37571">
            <v>575264</v>
          </cell>
        </row>
        <row r="37572">
          <cell r="A37572" t="str">
            <v>13-58388096</v>
          </cell>
          <cell r="B37572">
            <v>575264</v>
          </cell>
        </row>
        <row r="37573">
          <cell r="A37573" t="str">
            <v>13-58388123</v>
          </cell>
          <cell r="B37573">
            <v>575264</v>
          </cell>
        </row>
        <row r="37574">
          <cell r="A37574" t="str">
            <v>13-58388138</v>
          </cell>
          <cell r="B37574">
            <v>575264</v>
          </cell>
        </row>
        <row r="37575">
          <cell r="A37575" t="str">
            <v>13-58388142</v>
          </cell>
          <cell r="B37575">
            <v>575264</v>
          </cell>
        </row>
        <row r="37576">
          <cell r="A37576" t="str">
            <v>20-55207470</v>
          </cell>
          <cell r="B37576">
            <v>575264</v>
          </cell>
        </row>
        <row r="37577">
          <cell r="A37577" t="str">
            <v>30-55621686</v>
          </cell>
          <cell r="B37577">
            <v>575264</v>
          </cell>
        </row>
        <row r="37578">
          <cell r="A37578" t="str">
            <v>30-55621687</v>
          </cell>
          <cell r="B37578">
            <v>575264</v>
          </cell>
        </row>
        <row r="37579">
          <cell r="A37579" t="str">
            <v>30-55621689</v>
          </cell>
          <cell r="B37579">
            <v>575264</v>
          </cell>
        </row>
        <row r="37580">
          <cell r="A37580" t="str">
            <v>30-55621690</v>
          </cell>
          <cell r="B37580">
            <v>575264</v>
          </cell>
        </row>
        <row r="37581">
          <cell r="A37581" t="str">
            <v>30-55621693</v>
          </cell>
          <cell r="B37581">
            <v>575264</v>
          </cell>
        </row>
        <row r="37582">
          <cell r="A37582" t="str">
            <v>30-55621694</v>
          </cell>
          <cell r="B37582">
            <v>575264</v>
          </cell>
        </row>
        <row r="37583">
          <cell r="A37583" t="str">
            <v>30-55621695</v>
          </cell>
          <cell r="B37583">
            <v>575264</v>
          </cell>
        </row>
        <row r="37584">
          <cell r="A37584" t="str">
            <v>30-55621697</v>
          </cell>
          <cell r="B37584">
            <v>575264</v>
          </cell>
        </row>
        <row r="37585">
          <cell r="A37585" t="str">
            <v>30-55621700</v>
          </cell>
          <cell r="B37585">
            <v>575264</v>
          </cell>
        </row>
        <row r="37586">
          <cell r="A37586" t="str">
            <v>30-55621701</v>
          </cell>
          <cell r="B37586">
            <v>575264</v>
          </cell>
        </row>
        <row r="37587">
          <cell r="A37587" t="str">
            <v>30-55621706</v>
          </cell>
          <cell r="B37587">
            <v>575264</v>
          </cell>
        </row>
        <row r="37588">
          <cell r="A37588" t="str">
            <v>30-55621711</v>
          </cell>
          <cell r="B37588">
            <v>575264</v>
          </cell>
        </row>
        <row r="37589">
          <cell r="A37589" t="str">
            <v>30-55621713</v>
          </cell>
          <cell r="B37589">
            <v>575264</v>
          </cell>
        </row>
        <row r="37590">
          <cell r="A37590" t="str">
            <v>30-55621714</v>
          </cell>
          <cell r="B37590">
            <v>575264</v>
          </cell>
        </row>
        <row r="37591">
          <cell r="A37591" t="str">
            <v>30-55621717</v>
          </cell>
          <cell r="B37591">
            <v>575264</v>
          </cell>
        </row>
        <row r="37592">
          <cell r="A37592" t="str">
            <v>30-55621718</v>
          </cell>
          <cell r="B37592">
            <v>575264</v>
          </cell>
        </row>
        <row r="37593">
          <cell r="A37593" t="str">
            <v>30-55621721</v>
          </cell>
          <cell r="B37593">
            <v>575264</v>
          </cell>
        </row>
        <row r="37594">
          <cell r="A37594" t="str">
            <v>30-55621722</v>
          </cell>
          <cell r="B37594">
            <v>575264</v>
          </cell>
        </row>
        <row r="37595">
          <cell r="A37595" t="str">
            <v>30-55621724</v>
          </cell>
          <cell r="B37595">
            <v>575264</v>
          </cell>
        </row>
        <row r="37596">
          <cell r="A37596" t="str">
            <v>30-55621725</v>
          </cell>
          <cell r="B37596">
            <v>575264</v>
          </cell>
        </row>
        <row r="37597">
          <cell r="A37597" t="str">
            <v>30-55621727</v>
          </cell>
          <cell r="B37597">
            <v>575264</v>
          </cell>
        </row>
        <row r="37598">
          <cell r="A37598" t="str">
            <v>30-55621733</v>
          </cell>
          <cell r="B37598">
            <v>575264</v>
          </cell>
        </row>
        <row r="37599">
          <cell r="A37599" t="str">
            <v>30-55621735</v>
          </cell>
          <cell r="B37599">
            <v>575264</v>
          </cell>
        </row>
        <row r="37600">
          <cell r="A37600" t="str">
            <v>30-55621742</v>
          </cell>
          <cell r="B37600">
            <v>575264</v>
          </cell>
        </row>
        <row r="37601">
          <cell r="A37601" t="str">
            <v>30-55621746</v>
          </cell>
          <cell r="B37601">
            <v>575264</v>
          </cell>
        </row>
        <row r="37602">
          <cell r="A37602" t="str">
            <v>30-55621749</v>
          </cell>
          <cell r="B37602">
            <v>575264</v>
          </cell>
        </row>
        <row r="37603">
          <cell r="A37603" t="str">
            <v>30-55621763</v>
          </cell>
          <cell r="B37603">
            <v>575264</v>
          </cell>
        </row>
        <row r="37604">
          <cell r="A37604" t="str">
            <v>30-55621769</v>
          </cell>
          <cell r="B37604">
            <v>575264</v>
          </cell>
        </row>
        <row r="37605">
          <cell r="A37605" t="str">
            <v>30-55621771</v>
          </cell>
          <cell r="B37605">
            <v>575264</v>
          </cell>
        </row>
        <row r="37606">
          <cell r="A37606" t="str">
            <v>56-56687205</v>
          </cell>
          <cell r="B37606">
            <v>575264</v>
          </cell>
        </row>
        <row r="37607">
          <cell r="A37607" t="str">
            <v>56-56687206</v>
          </cell>
          <cell r="B37607">
            <v>575264</v>
          </cell>
        </row>
        <row r="37608">
          <cell r="A37608" t="str">
            <v>56-56687211</v>
          </cell>
          <cell r="B37608">
            <v>575264</v>
          </cell>
        </row>
        <row r="37609">
          <cell r="A37609" t="str">
            <v>56-56687222</v>
          </cell>
          <cell r="B37609">
            <v>575264</v>
          </cell>
        </row>
        <row r="37610">
          <cell r="A37610" t="str">
            <v>56-56687231</v>
          </cell>
          <cell r="B37610">
            <v>575264</v>
          </cell>
        </row>
        <row r="37611">
          <cell r="A37611" t="str">
            <v>56-56687243</v>
          </cell>
          <cell r="B37611">
            <v>575264</v>
          </cell>
        </row>
        <row r="37612">
          <cell r="A37612" t="str">
            <v>56-56687245</v>
          </cell>
          <cell r="B37612">
            <v>575264</v>
          </cell>
        </row>
        <row r="37613">
          <cell r="A37613" t="str">
            <v>56-56687246</v>
          </cell>
          <cell r="B37613">
            <v>575264</v>
          </cell>
        </row>
        <row r="37614">
          <cell r="A37614" t="str">
            <v>56-56687249</v>
          </cell>
          <cell r="B37614">
            <v>575264</v>
          </cell>
        </row>
        <row r="37615">
          <cell r="A37615" t="str">
            <v>56-56687255</v>
          </cell>
          <cell r="B37615">
            <v>575264</v>
          </cell>
        </row>
        <row r="37616">
          <cell r="A37616" t="str">
            <v>56-56687281</v>
          </cell>
          <cell r="B37616">
            <v>575264</v>
          </cell>
        </row>
        <row r="37617">
          <cell r="A37617" t="str">
            <v>56-56687289</v>
          </cell>
          <cell r="B37617">
            <v>575264</v>
          </cell>
        </row>
        <row r="37618">
          <cell r="A37618" t="str">
            <v>56-56687416</v>
          </cell>
          <cell r="B37618">
            <v>575264</v>
          </cell>
        </row>
        <row r="37619">
          <cell r="A37619" t="str">
            <v>56-56687425</v>
          </cell>
          <cell r="B37619">
            <v>575264</v>
          </cell>
        </row>
        <row r="37620">
          <cell r="A37620" t="str">
            <v>56-56687445</v>
          </cell>
          <cell r="B37620">
            <v>575264</v>
          </cell>
        </row>
        <row r="37621">
          <cell r="A37621" t="str">
            <v>56-56687447</v>
          </cell>
          <cell r="B37621">
            <v>575264</v>
          </cell>
        </row>
        <row r="37622">
          <cell r="A37622" t="str">
            <v>56-56687450</v>
          </cell>
          <cell r="B37622">
            <v>575264</v>
          </cell>
        </row>
        <row r="37623">
          <cell r="A37623" t="str">
            <v>56-56687451</v>
          </cell>
          <cell r="B37623">
            <v>575264</v>
          </cell>
        </row>
        <row r="37624">
          <cell r="A37624" t="str">
            <v>56-56687453</v>
          </cell>
          <cell r="B37624">
            <v>575264</v>
          </cell>
        </row>
        <row r="37625">
          <cell r="A37625" t="str">
            <v>56-56687455</v>
          </cell>
          <cell r="B37625">
            <v>575264</v>
          </cell>
        </row>
        <row r="37626">
          <cell r="A37626" t="str">
            <v>56-56687456</v>
          </cell>
          <cell r="B37626">
            <v>575264</v>
          </cell>
        </row>
        <row r="37627">
          <cell r="A37627" t="str">
            <v>56-56687465</v>
          </cell>
          <cell r="B37627">
            <v>575264</v>
          </cell>
        </row>
        <row r="37628">
          <cell r="A37628" t="str">
            <v>56-56687475</v>
          </cell>
          <cell r="B37628">
            <v>575264</v>
          </cell>
        </row>
        <row r="37629">
          <cell r="A37629" t="str">
            <v>56-56687481</v>
          </cell>
          <cell r="B37629">
            <v>575264</v>
          </cell>
        </row>
        <row r="37630">
          <cell r="A37630" t="str">
            <v>56-56687485</v>
          </cell>
          <cell r="B37630">
            <v>575264</v>
          </cell>
        </row>
        <row r="37631">
          <cell r="A37631" t="str">
            <v>56-56687505</v>
          </cell>
          <cell r="B37631">
            <v>575264</v>
          </cell>
        </row>
        <row r="37632">
          <cell r="A37632" t="str">
            <v>56-56687506</v>
          </cell>
          <cell r="B37632">
            <v>575264</v>
          </cell>
        </row>
        <row r="37633">
          <cell r="A37633" t="str">
            <v>56-56687508</v>
          </cell>
          <cell r="B37633">
            <v>575264</v>
          </cell>
        </row>
        <row r="37634">
          <cell r="A37634" t="str">
            <v>56-56687509</v>
          </cell>
          <cell r="B37634">
            <v>575264</v>
          </cell>
        </row>
        <row r="37635">
          <cell r="A37635" t="str">
            <v>56-56687510</v>
          </cell>
          <cell r="B37635">
            <v>575264</v>
          </cell>
        </row>
        <row r="37636">
          <cell r="A37636" t="str">
            <v>56-56687511</v>
          </cell>
          <cell r="B37636">
            <v>575264</v>
          </cell>
        </row>
        <row r="37637">
          <cell r="A37637" t="str">
            <v>56-56687512</v>
          </cell>
          <cell r="B37637">
            <v>575264</v>
          </cell>
        </row>
        <row r="37638">
          <cell r="A37638" t="str">
            <v>56-56687513</v>
          </cell>
          <cell r="B37638">
            <v>575264</v>
          </cell>
        </row>
        <row r="37639">
          <cell r="A37639" t="str">
            <v>56-56687514</v>
          </cell>
          <cell r="B37639">
            <v>575264</v>
          </cell>
        </row>
        <row r="37640">
          <cell r="A37640" t="str">
            <v>56-56687515</v>
          </cell>
          <cell r="B37640">
            <v>575264</v>
          </cell>
        </row>
        <row r="37641">
          <cell r="A37641" t="str">
            <v>56-56687516</v>
          </cell>
          <cell r="B37641">
            <v>575264</v>
          </cell>
        </row>
        <row r="37642">
          <cell r="A37642" t="str">
            <v>56-56687517</v>
          </cell>
          <cell r="B37642">
            <v>575264</v>
          </cell>
        </row>
        <row r="37643">
          <cell r="A37643" t="str">
            <v>56-56687519</v>
          </cell>
          <cell r="B37643">
            <v>575264</v>
          </cell>
        </row>
        <row r="37644">
          <cell r="A37644" t="str">
            <v>56-56687521</v>
          </cell>
          <cell r="B37644">
            <v>575264</v>
          </cell>
        </row>
        <row r="37645">
          <cell r="A37645" t="str">
            <v>56-56687532</v>
          </cell>
          <cell r="B37645">
            <v>575264</v>
          </cell>
        </row>
        <row r="37646">
          <cell r="A37646" t="str">
            <v>56-56687540</v>
          </cell>
          <cell r="B37646">
            <v>575264</v>
          </cell>
        </row>
        <row r="37647">
          <cell r="A37647" t="str">
            <v>56-56687550</v>
          </cell>
          <cell r="B37647">
            <v>575264</v>
          </cell>
        </row>
        <row r="37648">
          <cell r="A37648" t="str">
            <v>56-56687552</v>
          </cell>
          <cell r="B37648">
            <v>575264</v>
          </cell>
        </row>
        <row r="37649">
          <cell r="A37649" t="str">
            <v>56-56687554</v>
          </cell>
          <cell r="B37649">
            <v>575264</v>
          </cell>
        </row>
        <row r="37650">
          <cell r="A37650" t="str">
            <v>56-56687558</v>
          </cell>
          <cell r="B37650">
            <v>575264</v>
          </cell>
        </row>
        <row r="37651">
          <cell r="A37651" t="str">
            <v>56-56687560</v>
          </cell>
          <cell r="B37651">
            <v>575264</v>
          </cell>
        </row>
        <row r="37652">
          <cell r="A37652" t="str">
            <v>56-56687564</v>
          </cell>
          <cell r="B37652">
            <v>575264</v>
          </cell>
        </row>
        <row r="37653">
          <cell r="A37653" t="str">
            <v>56-56687567</v>
          </cell>
          <cell r="B37653">
            <v>575264</v>
          </cell>
        </row>
        <row r="37654">
          <cell r="A37654" t="str">
            <v>56-56687588</v>
          </cell>
          <cell r="B37654">
            <v>575264</v>
          </cell>
        </row>
        <row r="37655">
          <cell r="A37655" t="str">
            <v>56-56687640</v>
          </cell>
          <cell r="B37655">
            <v>575264</v>
          </cell>
        </row>
        <row r="37656">
          <cell r="A37656" t="str">
            <v>56-56687828</v>
          </cell>
          <cell r="B37656">
            <v>575264</v>
          </cell>
        </row>
        <row r="37657">
          <cell r="A37657" t="str">
            <v>56-56687849</v>
          </cell>
          <cell r="B37657">
            <v>575264</v>
          </cell>
        </row>
        <row r="37658">
          <cell r="A37658" t="str">
            <v>56-56687875</v>
          </cell>
          <cell r="B37658">
            <v>575264</v>
          </cell>
        </row>
        <row r="37659">
          <cell r="A37659" t="str">
            <v>56-56687889</v>
          </cell>
          <cell r="B37659">
            <v>575264</v>
          </cell>
        </row>
        <row r="37660">
          <cell r="A37660" t="str">
            <v>56-56687922</v>
          </cell>
          <cell r="B37660">
            <v>575264</v>
          </cell>
        </row>
        <row r="37661">
          <cell r="A37661" t="str">
            <v>56-56688000</v>
          </cell>
          <cell r="B37661">
            <v>575264</v>
          </cell>
        </row>
        <row r="37662">
          <cell r="A37662" t="str">
            <v>56-56688011</v>
          </cell>
          <cell r="B37662">
            <v>575264</v>
          </cell>
        </row>
        <row r="37663">
          <cell r="A37663" t="str">
            <v>56-56688136</v>
          </cell>
          <cell r="B37663">
            <v>575264</v>
          </cell>
        </row>
        <row r="37664">
          <cell r="A37664" t="str">
            <v>56-53928697</v>
          </cell>
          <cell r="B37664">
            <v>575264</v>
          </cell>
        </row>
        <row r="37665">
          <cell r="A37665" t="str">
            <v>56-53928687</v>
          </cell>
          <cell r="B37665">
            <v>575264</v>
          </cell>
        </row>
        <row r="37666">
          <cell r="A37666" t="str">
            <v>20-61851270</v>
          </cell>
          <cell r="B37666" t="str">
            <v>AN19</v>
          </cell>
        </row>
        <row r="37667">
          <cell r="A37667" t="str">
            <v>20-61851267</v>
          </cell>
          <cell r="B37667" t="str">
            <v>AN19</v>
          </cell>
        </row>
        <row r="37668">
          <cell r="A37668" t="str">
            <v>20-61851261</v>
          </cell>
          <cell r="B37668" t="str">
            <v>AN19</v>
          </cell>
        </row>
        <row r="37669">
          <cell r="A37669" t="str">
            <v>20-61851274</v>
          </cell>
          <cell r="B37669" t="str">
            <v>AN19</v>
          </cell>
        </row>
        <row r="37670">
          <cell r="A37670" t="str">
            <v>20-61851276</v>
          </cell>
          <cell r="B37670" t="str">
            <v>AN19</v>
          </cell>
        </row>
        <row r="37671">
          <cell r="A37671" t="str">
            <v>20-61851235</v>
          </cell>
          <cell r="B37671" t="str">
            <v>AN19</v>
          </cell>
        </row>
        <row r="37672">
          <cell r="A37672" t="str">
            <v>20-61851264</v>
          </cell>
          <cell r="B37672" t="str">
            <v>AN19</v>
          </cell>
        </row>
        <row r="37673">
          <cell r="A37673" t="str">
            <v>20-61851247</v>
          </cell>
          <cell r="B37673" t="str">
            <v>AN19</v>
          </cell>
        </row>
        <row r="37674">
          <cell r="A37674" t="str">
            <v>20-61851281</v>
          </cell>
          <cell r="B37674" t="str">
            <v>AN19</v>
          </cell>
        </row>
        <row r="37675">
          <cell r="A37675" t="str">
            <v>20-61851256</v>
          </cell>
          <cell r="B37675" t="str">
            <v>AN19</v>
          </cell>
        </row>
        <row r="37676">
          <cell r="A37676" t="str">
            <v>20-61851237</v>
          </cell>
          <cell r="B37676" t="str">
            <v>AN19</v>
          </cell>
        </row>
        <row r="37677">
          <cell r="A37677" t="str">
            <v>20-61851266</v>
          </cell>
          <cell r="B37677" t="str">
            <v>AN19</v>
          </cell>
        </row>
        <row r="37678">
          <cell r="A37678" t="str">
            <v>20-61851279</v>
          </cell>
          <cell r="B37678" t="str">
            <v>AN19</v>
          </cell>
        </row>
        <row r="37679">
          <cell r="A37679" t="str">
            <v>20-61851244</v>
          </cell>
          <cell r="B37679" t="str">
            <v>AN19</v>
          </cell>
        </row>
        <row r="37680">
          <cell r="A37680" t="str">
            <v>20-61851238</v>
          </cell>
          <cell r="B37680" t="str">
            <v>AN19</v>
          </cell>
        </row>
        <row r="37681">
          <cell r="A37681" t="str">
            <v>20-61851254</v>
          </cell>
          <cell r="B37681" t="str">
            <v>AN19</v>
          </cell>
        </row>
        <row r="37682">
          <cell r="A37682" t="str">
            <v>20-61851252</v>
          </cell>
          <cell r="B37682" t="str">
            <v>AN19</v>
          </cell>
        </row>
        <row r="37683">
          <cell r="A37683" t="str">
            <v>20-61851268</v>
          </cell>
          <cell r="B37683" t="str">
            <v>AN19</v>
          </cell>
        </row>
        <row r="37684">
          <cell r="A37684" t="str">
            <v>20-61851259</v>
          </cell>
          <cell r="B37684" t="str">
            <v>AN19</v>
          </cell>
        </row>
        <row r="37685">
          <cell r="A37685" t="str">
            <v>20-61851245</v>
          </cell>
          <cell r="B37685" t="str">
            <v>AN19</v>
          </cell>
        </row>
        <row r="37686">
          <cell r="A37686" t="str">
            <v>20-61851233</v>
          </cell>
          <cell r="B37686" t="str">
            <v>AN19</v>
          </cell>
        </row>
        <row r="37687">
          <cell r="A37687" t="str">
            <v>20-61851250</v>
          </cell>
          <cell r="B37687" t="str">
            <v>AN19</v>
          </cell>
        </row>
        <row r="37688">
          <cell r="A37688" t="str">
            <v>20-61851271</v>
          </cell>
          <cell r="B37688" t="str">
            <v>AN19</v>
          </cell>
        </row>
        <row r="37689">
          <cell r="A37689" t="str">
            <v>20-61851246</v>
          </cell>
          <cell r="B37689" t="str">
            <v>AN19</v>
          </cell>
        </row>
        <row r="37690">
          <cell r="A37690" t="str">
            <v>20-61851278</v>
          </cell>
          <cell r="B37690" t="str">
            <v>AN19</v>
          </cell>
        </row>
        <row r="37691">
          <cell r="A37691" t="str">
            <v>20-61851239</v>
          </cell>
          <cell r="B37691" t="str">
            <v>AN19</v>
          </cell>
        </row>
        <row r="37692">
          <cell r="A37692" t="str">
            <v>20-61851273</v>
          </cell>
          <cell r="B37692" t="str">
            <v>AN19</v>
          </cell>
        </row>
        <row r="37693">
          <cell r="A37693" t="str">
            <v>20-61851255</v>
          </cell>
          <cell r="B37693" t="str">
            <v>AN19</v>
          </cell>
        </row>
        <row r="37694">
          <cell r="A37694" t="str">
            <v>20-61851275</v>
          </cell>
          <cell r="B37694" t="str">
            <v>AN19</v>
          </cell>
        </row>
        <row r="37695">
          <cell r="A37695" t="str">
            <v>20-61851277</v>
          </cell>
          <cell r="B37695" t="str">
            <v>AN19</v>
          </cell>
        </row>
        <row r="37696">
          <cell r="A37696" t="str">
            <v>20-61851258</v>
          </cell>
          <cell r="B37696" t="str">
            <v>AN19</v>
          </cell>
        </row>
        <row r="37697">
          <cell r="A37697" t="str">
            <v>20-61851269</v>
          </cell>
          <cell r="B37697" t="str">
            <v>AN19</v>
          </cell>
        </row>
        <row r="37698">
          <cell r="A37698" t="str">
            <v>20-61851234</v>
          </cell>
          <cell r="B37698" t="str">
            <v>AN19</v>
          </cell>
        </row>
        <row r="37699">
          <cell r="A37699" t="str">
            <v>20-61851257</v>
          </cell>
          <cell r="B37699" t="str">
            <v>AN19</v>
          </cell>
        </row>
        <row r="37700">
          <cell r="A37700" t="str">
            <v>20-61851240</v>
          </cell>
          <cell r="B37700" t="str">
            <v>AN19</v>
          </cell>
        </row>
        <row r="37701">
          <cell r="A37701" t="str">
            <v>20-61851248</v>
          </cell>
          <cell r="B37701" t="str">
            <v>AN19</v>
          </cell>
        </row>
        <row r="37702">
          <cell r="A37702" t="str">
            <v>20-61851263</v>
          </cell>
          <cell r="B37702" t="str">
            <v>AN19</v>
          </cell>
        </row>
        <row r="37703">
          <cell r="A37703" t="str">
            <v>20-61851241</v>
          </cell>
          <cell r="B37703" t="str">
            <v>AN19</v>
          </cell>
        </row>
        <row r="37704">
          <cell r="A37704" t="str">
            <v>20-61851242</v>
          </cell>
          <cell r="B37704" t="str">
            <v>AN19</v>
          </cell>
        </row>
        <row r="37705">
          <cell r="A37705" t="str">
            <v>20-61851251</v>
          </cell>
          <cell r="B37705" t="str">
            <v>AN19</v>
          </cell>
        </row>
        <row r="37706">
          <cell r="A37706" t="str">
            <v>20-61851253</v>
          </cell>
          <cell r="B37706" t="str">
            <v>AN19</v>
          </cell>
        </row>
        <row r="37707">
          <cell r="A37707" t="str">
            <v>20-61851260</v>
          </cell>
          <cell r="B37707" t="str">
            <v>AN19</v>
          </cell>
        </row>
        <row r="37708">
          <cell r="A37708" t="str">
            <v>20-61851262</v>
          </cell>
          <cell r="B37708" t="str">
            <v>AN19</v>
          </cell>
        </row>
        <row r="37709">
          <cell r="A37709" t="str">
            <v>20-61851272</v>
          </cell>
          <cell r="B37709" t="str">
            <v>AN19</v>
          </cell>
        </row>
        <row r="37710">
          <cell r="A37710" t="str">
            <v>20-61851236</v>
          </cell>
          <cell r="B37710" t="str">
            <v>AN19</v>
          </cell>
        </row>
        <row r="37711">
          <cell r="A37711" t="str">
            <v>20-61851243</v>
          </cell>
          <cell r="B37711" t="str">
            <v>AN19</v>
          </cell>
        </row>
        <row r="37712">
          <cell r="A37712" t="str">
            <v>20-61851282</v>
          </cell>
          <cell r="B37712" t="str">
            <v>AN19</v>
          </cell>
        </row>
        <row r="37713">
          <cell r="A37713" t="str">
            <v>20-61851249</v>
          </cell>
          <cell r="B37713" t="str">
            <v>AN19</v>
          </cell>
        </row>
        <row r="37714">
          <cell r="A37714" t="str">
            <v>20-61851265</v>
          </cell>
          <cell r="B37714" t="str">
            <v>AN19</v>
          </cell>
        </row>
        <row r="37715">
          <cell r="A37715" t="str">
            <v>20-61851280</v>
          </cell>
          <cell r="B37715" t="str">
            <v>AN19</v>
          </cell>
        </row>
        <row r="37716">
          <cell r="A37716" t="str">
            <v>76-62226904</v>
          </cell>
          <cell r="B37716" t="str">
            <v>AN19</v>
          </cell>
        </row>
        <row r="37717">
          <cell r="A37717" t="str">
            <v>76-62226894</v>
          </cell>
          <cell r="B37717" t="str">
            <v>AN19</v>
          </cell>
        </row>
        <row r="37718">
          <cell r="A37718" t="str">
            <v>76-62227048</v>
          </cell>
          <cell r="B37718" t="str">
            <v>AN19</v>
          </cell>
        </row>
        <row r="37719">
          <cell r="A37719" t="str">
            <v>76-62226968</v>
          </cell>
          <cell r="B37719" t="str">
            <v>AN19</v>
          </cell>
        </row>
        <row r="37720">
          <cell r="A37720" t="str">
            <v>76-62226980</v>
          </cell>
          <cell r="B37720" t="str">
            <v>AN19</v>
          </cell>
        </row>
        <row r="37721">
          <cell r="A37721" t="str">
            <v>76-62227030</v>
          </cell>
          <cell r="B37721" t="str">
            <v>AN19</v>
          </cell>
        </row>
        <row r="37722">
          <cell r="A37722" t="str">
            <v>76-62227012</v>
          </cell>
          <cell r="B37722" t="str">
            <v>AN19</v>
          </cell>
        </row>
        <row r="37723">
          <cell r="A37723" t="str">
            <v>76-62226937</v>
          </cell>
          <cell r="B37723" t="str">
            <v>AN19</v>
          </cell>
        </row>
        <row r="37724">
          <cell r="A37724" t="str">
            <v>76-62226912</v>
          </cell>
          <cell r="B37724" t="str">
            <v>AN19</v>
          </cell>
        </row>
        <row r="37725">
          <cell r="A37725" t="str">
            <v>76-62226915</v>
          </cell>
          <cell r="B37725" t="str">
            <v>AN19</v>
          </cell>
        </row>
        <row r="37726">
          <cell r="A37726" t="str">
            <v>76-62226900</v>
          </cell>
          <cell r="B37726" t="str">
            <v>AN19</v>
          </cell>
        </row>
        <row r="37727">
          <cell r="A37727" t="str">
            <v>76-62226890</v>
          </cell>
          <cell r="B37727" t="str">
            <v>AN19</v>
          </cell>
        </row>
        <row r="37728">
          <cell r="A37728" t="str">
            <v>76-62226908</v>
          </cell>
          <cell r="B37728" t="str">
            <v>AN19</v>
          </cell>
        </row>
        <row r="37729">
          <cell r="A37729" t="str">
            <v>76-62226889</v>
          </cell>
          <cell r="B37729" t="str">
            <v>AN19</v>
          </cell>
        </row>
        <row r="37730">
          <cell r="A37730" t="str">
            <v>76-62227008</v>
          </cell>
          <cell r="B37730" t="str">
            <v>AN19</v>
          </cell>
        </row>
        <row r="37731">
          <cell r="A37731" t="str">
            <v>76-62226978</v>
          </cell>
          <cell r="B37731" t="str">
            <v>AN19</v>
          </cell>
        </row>
        <row r="37732">
          <cell r="A37732" t="str">
            <v>76-62226982</v>
          </cell>
          <cell r="B37732" t="str">
            <v>AN19</v>
          </cell>
        </row>
        <row r="37733">
          <cell r="A37733" t="str">
            <v>76-62227043</v>
          </cell>
          <cell r="B37733" t="str">
            <v>AN19</v>
          </cell>
        </row>
        <row r="37734">
          <cell r="A37734" t="str">
            <v>76-62226886</v>
          </cell>
          <cell r="B37734" t="str">
            <v>AN19</v>
          </cell>
        </row>
        <row r="37735">
          <cell r="A37735" t="str">
            <v>76-62226910</v>
          </cell>
          <cell r="B37735" t="str">
            <v>AN19</v>
          </cell>
        </row>
        <row r="37736">
          <cell r="A37736" t="str">
            <v>76-62226913</v>
          </cell>
          <cell r="B37736" t="str">
            <v>AN19</v>
          </cell>
        </row>
        <row r="37737">
          <cell r="A37737" t="str">
            <v>76-62226916</v>
          </cell>
          <cell r="B37737" t="str">
            <v>AN19</v>
          </cell>
        </row>
        <row r="37738">
          <cell r="A37738" t="str">
            <v>76-62226918</v>
          </cell>
          <cell r="B37738" t="str">
            <v>AN19</v>
          </cell>
        </row>
        <row r="37739">
          <cell r="A37739" t="str">
            <v>76-62226887</v>
          </cell>
          <cell r="B37739" t="str">
            <v>AN19</v>
          </cell>
        </row>
        <row r="37740">
          <cell r="A37740" t="str">
            <v>76-62226892</v>
          </cell>
          <cell r="B37740" t="str">
            <v>AN19</v>
          </cell>
        </row>
        <row r="37741">
          <cell r="A37741" t="str">
            <v>76-62226919</v>
          </cell>
          <cell r="B37741" t="str">
            <v>AN19</v>
          </cell>
        </row>
        <row r="37742">
          <cell r="A37742" t="str">
            <v>76-62226907</v>
          </cell>
          <cell r="B37742" t="str">
            <v>AN19</v>
          </cell>
        </row>
        <row r="37743">
          <cell r="A37743" t="str">
            <v>76-62226905</v>
          </cell>
          <cell r="B37743" t="str">
            <v>AN19</v>
          </cell>
        </row>
        <row r="37744">
          <cell r="A37744" t="str">
            <v>76-62226911</v>
          </cell>
          <cell r="B37744" t="str">
            <v>AN19</v>
          </cell>
        </row>
        <row r="37745">
          <cell r="A37745" t="str">
            <v>76-62226891</v>
          </cell>
          <cell r="B37745" t="str">
            <v>AN19</v>
          </cell>
        </row>
        <row r="37746">
          <cell r="A37746" t="str">
            <v>76-62227033</v>
          </cell>
          <cell r="B37746" t="str">
            <v>AN19</v>
          </cell>
        </row>
        <row r="37747">
          <cell r="A37747" t="str">
            <v>76-62227044</v>
          </cell>
          <cell r="B37747" t="str">
            <v>AN19</v>
          </cell>
        </row>
        <row r="37748">
          <cell r="A37748" t="str">
            <v>76-62226943</v>
          </cell>
          <cell r="B37748" t="str">
            <v>AN19</v>
          </cell>
        </row>
        <row r="37749">
          <cell r="A37749" t="str">
            <v>76-62226959</v>
          </cell>
          <cell r="B37749" t="str">
            <v>AN19</v>
          </cell>
        </row>
        <row r="37750">
          <cell r="A37750" t="str">
            <v>76-62226923</v>
          </cell>
          <cell r="B37750" t="str">
            <v>AN19</v>
          </cell>
        </row>
        <row r="37751">
          <cell r="A37751" t="str">
            <v>76-62226895</v>
          </cell>
          <cell r="B37751" t="str">
            <v>AN19</v>
          </cell>
        </row>
        <row r="37752">
          <cell r="A37752" t="str">
            <v>76-62226888</v>
          </cell>
          <cell r="B37752" t="str">
            <v>AN19</v>
          </cell>
        </row>
        <row r="37753">
          <cell r="A37753" t="str">
            <v>76-62226921</v>
          </cell>
          <cell r="B37753" t="str">
            <v>AN19</v>
          </cell>
        </row>
        <row r="37754">
          <cell r="A37754" t="str">
            <v>76-62226909</v>
          </cell>
          <cell r="B37754" t="str">
            <v>AN19</v>
          </cell>
        </row>
        <row r="37755">
          <cell r="A37755" t="str">
            <v>76-62226903</v>
          </cell>
          <cell r="B37755" t="str">
            <v>AN19</v>
          </cell>
        </row>
        <row r="37756">
          <cell r="A37756" t="str">
            <v>58-60991699</v>
          </cell>
          <cell r="B37756" t="str">
            <v>AN19</v>
          </cell>
        </row>
        <row r="37757">
          <cell r="A37757" t="str">
            <v>58-60991612</v>
          </cell>
          <cell r="B37757" t="str">
            <v>AN19</v>
          </cell>
        </row>
        <row r="37758">
          <cell r="A37758" t="str">
            <v>58-60991631</v>
          </cell>
          <cell r="B37758" t="str">
            <v>AN19</v>
          </cell>
        </row>
        <row r="37759">
          <cell r="A37759" t="str">
            <v>58-60991628</v>
          </cell>
          <cell r="B37759" t="str">
            <v>AN19</v>
          </cell>
        </row>
        <row r="37760">
          <cell r="A37760" t="str">
            <v>58-60991681</v>
          </cell>
          <cell r="B37760" t="str">
            <v>AN19</v>
          </cell>
        </row>
        <row r="37761">
          <cell r="A37761" t="str">
            <v>58-60500949</v>
          </cell>
          <cell r="B37761" t="str">
            <v>AN19</v>
          </cell>
        </row>
        <row r="37762">
          <cell r="A37762" t="str">
            <v>58-60500853</v>
          </cell>
          <cell r="B37762" t="str">
            <v>AN19</v>
          </cell>
        </row>
        <row r="37763">
          <cell r="A37763" t="str">
            <v>58-60501028</v>
          </cell>
          <cell r="B37763" t="str">
            <v>AN19</v>
          </cell>
        </row>
        <row r="37764">
          <cell r="A37764" t="str">
            <v>58-60991650</v>
          </cell>
          <cell r="B37764" t="str">
            <v>AN19</v>
          </cell>
        </row>
        <row r="37765">
          <cell r="A37765" t="str">
            <v>58-60991934</v>
          </cell>
          <cell r="B37765" t="str">
            <v>AN19</v>
          </cell>
        </row>
        <row r="37766">
          <cell r="A37766" t="str">
            <v>58-60991648</v>
          </cell>
          <cell r="B37766" t="str">
            <v>AN19</v>
          </cell>
        </row>
        <row r="37767">
          <cell r="A37767" t="str">
            <v>58-60500817</v>
          </cell>
          <cell r="B37767" t="str">
            <v>AN19</v>
          </cell>
        </row>
        <row r="37768">
          <cell r="A37768" t="str">
            <v>58-60500959</v>
          </cell>
          <cell r="B37768" t="str">
            <v>AN19</v>
          </cell>
        </row>
        <row r="37769">
          <cell r="A37769" t="str">
            <v>58-60991568</v>
          </cell>
          <cell r="B37769" t="str">
            <v>AN19</v>
          </cell>
        </row>
        <row r="37770">
          <cell r="A37770" t="str">
            <v>58-60500956</v>
          </cell>
          <cell r="B37770" t="str">
            <v>AN19</v>
          </cell>
        </row>
        <row r="37771">
          <cell r="A37771" t="str">
            <v>58-60501004</v>
          </cell>
          <cell r="B37771" t="str">
            <v>AN19</v>
          </cell>
        </row>
        <row r="37772">
          <cell r="A37772" t="str">
            <v>58-60991609</v>
          </cell>
          <cell r="B37772" t="str">
            <v>AN19</v>
          </cell>
        </row>
        <row r="37773">
          <cell r="A37773" t="str">
            <v>58-60991585</v>
          </cell>
          <cell r="B37773" t="str">
            <v>AN19</v>
          </cell>
        </row>
        <row r="37774">
          <cell r="A37774" t="str">
            <v>58-60991625</v>
          </cell>
          <cell r="B37774" t="str">
            <v>AN19</v>
          </cell>
        </row>
        <row r="37775">
          <cell r="A37775" t="str">
            <v>58-60500948</v>
          </cell>
          <cell r="B37775" t="str">
            <v>AN19</v>
          </cell>
        </row>
        <row r="37776">
          <cell r="A37776" t="str">
            <v>58-60991566</v>
          </cell>
          <cell r="B37776" t="str">
            <v>AN19</v>
          </cell>
        </row>
        <row r="37777">
          <cell r="A37777" t="str">
            <v>58-60500991</v>
          </cell>
          <cell r="B37777" t="str">
            <v>AN19</v>
          </cell>
        </row>
        <row r="37778">
          <cell r="A37778" t="str">
            <v>58-60500998</v>
          </cell>
          <cell r="B37778" t="str">
            <v>AN19</v>
          </cell>
        </row>
        <row r="37779">
          <cell r="A37779" t="str">
            <v>58-60991639</v>
          </cell>
          <cell r="B37779" t="str">
            <v>AN19</v>
          </cell>
        </row>
        <row r="37780">
          <cell r="A37780" t="str">
            <v>58-60991578</v>
          </cell>
          <cell r="B37780" t="str">
            <v>AN19</v>
          </cell>
        </row>
        <row r="37781">
          <cell r="A37781" t="str">
            <v>58-60991649</v>
          </cell>
          <cell r="B37781" t="str">
            <v>AN19</v>
          </cell>
        </row>
        <row r="37782">
          <cell r="A37782" t="str">
            <v>58-60500892</v>
          </cell>
          <cell r="B37782" t="str">
            <v>AN19</v>
          </cell>
        </row>
        <row r="37783">
          <cell r="A37783" t="str">
            <v>58-60991675</v>
          </cell>
          <cell r="B37783" t="str">
            <v>AN19</v>
          </cell>
        </row>
        <row r="37784">
          <cell r="A37784" t="str">
            <v>58-60991626</v>
          </cell>
          <cell r="B37784" t="str">
            <v>AN19</v>
          </cell>
        </row>
        <row r="37785">
          <cell r="A37785" t="str">
            <v>58-60991762</v>
          </cell>
          <cell r="B37785" t="str">
            <v>AN19</v>
          </cell>
        </row>
        <row r="37786">
          <cell r="A37786" t="str">
            <v>58-60501276</v>
          </cell>
          <cell r="B37786" t="str">
            <v>AN19</v>
          </cell>
        </row>
        <row r="37787">
          <cell r="A37787" t="str">
            <v>58-60991698</v>
          </cell>
          <cell r="B37787" t="str">
            <v>AN19</v>
          </cell>
        </row>
        <row r="37788">
          <cell r="A37788" t="str">
            <v>58-60501006</v>
          </cell>
          <cell r="B37788" t="str">
            <v>AN19</v>
          </cell>
        </row>
        <row r="37789">
          <cell r="A37789" t="str">
            <v>58-60500103</v>
          </cell>
          <cell r="B37789" t="str">
            <v>AN19</v>
          </cell>
        </row>
        <row r="37790">
          <cell r="A37790" t="str">
            <v>58-60500917</v>
          </cell>
          <cell r="B37790" t="str">
            <v>AN19</v>
          </cell>
        </row>
        <row r="37791">
          <cell r="A37791" t="str">
            <v>58-60500952</v>
          </cell>
          <cell r="B37791" t="str">
            <v>AN19</v>
          </cell>
        </row>
        <row r="37792">
          <cell r="A37792" t="str">
            <v>58-60991765</v>
          </cell>
          <cell r="B37792" t="str">
            <v>AN19</v>
          </cell>
        </row>
        <row r="37793">
          <cell r="A37793" t="str">
            <v>58-60501201</v>
          </cell>
          <cell r="B37793" t="str">
            <v>AN19</v>
          </cell>
        </row>
        <row r="37794">
          <cell r="A37794" t="str">
            <v>58-60991614</v>
          </cell>
          <cell r="B37794" t="str">
            <v>AN19</v>
          </cell>
        </row>
        <row r="37795">
          <cell r="A37795" t="str">
            <v>58-60991922</v>
          </cell>
          <cell r="B37795" t="str">
            <v>AN19</v>
          </cell>
        </row>
        <row r="37796">
          <cell r="A37796" t="str">
            <v>58-60501236</v>
          </cell>
          <cell r="B37796" t="str">
            <v>AN19</v>
          </cell>
        </row>
        <row r="37797">
          <cell r="A37797" t="str">
            <v>58-60500927</v>
          </cell>
          <cell r="B37797" t="str">
            <v>AN19</v>
          </cell>
        </row>
        <row r="37798">
          <cell r="A37798" t="str">
            <v>58-60991674</v>
          </cell>
          <cell r="B37798" t="str">
            <v>AN19</v>
          </cell>
        </row>
        <row r="37799">
          <cell r="A37799" t="str">
            <v>58-60991697</v>
          </cell>
          <cell r="B37799" t="str">
            <v>AN19</v>
          </cell>
        </row>
        <row r="37800">
          <cell r="A37800" t="str">
            <v>58-60991902</v>
          </cell>
          <cell r="B37800" t="str">
            <v>AN19</v>
          </cell>
        </row>
        <row r="37801">
          <cell r="A37801" t="str">
            <v>58-60991574</v>
          </cell>
          <cell r="B37801" t="str">
            <v>AN19</v>
          </cell>
        </row>
        <row r="37802">
          <cell r="A37802" t="str">
            <v>58-60991677</v>
          </cell>
          <cell r="B37802" t="str">
            <v>AN19</v>
          </cell>
        </row>
        <row r="37803">
          <cell r="A37803" t="str">
            <v>58-60991619</v>
          </cell>
          <cell r="B37803" t="str">
            <v>AN19</v>
          </cell>
        </row>
        <row r="37804">
          <cell r="A37804" t="str">
            <v>58-60991667</v>
          </cell>
          <cell r="B37804" t="str">
            <v>AN19</v>
          </cell>
        </row>
        <row r="37805">
          <cell r="A37805" t="str">
            <v>58-60991635</v>
          </cell>
          <cell r="B37805" t="str">
            <v>AN19</v>
          </cell>
        </row>
        <row r="37806">
          <cell r="A37806" t="str">
            <v>58-60991581</v>
          </cell>
          <cell r="B37806" t="str">
            <v>AN19</v>
          </cell>
        </row>
        <row r="37807">
          <cell r="A37807" t="str">
            <v>58-60991615</v>
          </cell>
          <cell r="B37807" t="str">
            <v>AN19</v>
          </cell>
        </row>
        <row r="37808">
          <cell r="A37808" t="str">
            <v>58-60973019</v>
          </cell>
          <cell r="B37808" t="str">
            <v>AN19</v>
          </cell>
        </row>
        <row r="37809">
          <cell r="A37809" t="str">
            <v>58-60500976</v>
          </cell>
          <cell r="B37809" t="str">
            <v>AN19</v>
          </cell>
        </row>
        <row r="37810">
          <cell r="A37810" t="str">
            <v>58-60991685</v>
          </cell>
          <cell r="B37810" t="str">
            <v>AN19</v>
          </cell>
        </row>
        <row r="37811">
          <cell r="A37811" t="str">
            <v>58-60991623</v>
          </cell>
          <cell r="B37811" t="str">
            <v>AN19</v>
          </cell>
        </row>
        <row r="37812">
          <cell r="A37812" t="str">
            <v>58-60991700</v>
          </cell>
          <cell r="B37812" t="str">
            <v>AN19</v>
          </cell>
        </row>
        <row r="37813">
          <cell r="A37813" t="str">
            <v>58-60500908</v>
          </cell>
          <cell r="B37813" t="str">
            <v>AN19</v>
          </cell>
        </row>
        <row r="37814">
          <cell r="A37814" t="str">
            <v>58-60501058</v>
          </cell>
          <cell r="B37814" t="str">
            <v>AN19</v>
          </cell>
        </row>
        <row r="37815">
          <cell r="A37815" t="str">
            <v>58-60501121</v>
          </cell>
          <cell r="B37815" t="str">
            <v>AN19</v>
          </cell>
        </row>
        <row r="37816">
          <cell r="A37816" t="str">
            <v>58-60502275</v>
          </cell>
          <cell r="B37816" t="str">
            <v>AN19</v>
          </cell>
        </row>
        <row r="37817">
          <cell r="A37817" t="str">
            <v>58-60500368</v>
          </cell>
          <cell r="B37817" t="str">
            <v>AN19</v>
          </cell>
        </row>
        <row r="37818">
          <cell r="A37818" t="str">
            <v>58-60500964</v>
          </cell>
          <cell r="B37818" t="str">
            <v>AN19</v>
          </cell>
        </row>
        <row r="37819">
          <cell r="A37819" t="str">
            <v>58-60501133</v>
          </cell>
          <cell r="B37819" t="str">
            <v>AN19</v>
          </cell>
        </row>
        <row r="37820">
          <cell r="A37820" t="str">
            <v>58-60501254</v>
          </cell>
          <cell r="B37820" t="str">
            <v>AN19</v>
          </cell>
        </row>
        <row r="37821">
          <cell r="A37821" t="str">
            <v>58-60500791</v>
          </cell>
          <cell r="B37821" t="str">
            <v>AN19</v>
          </cell>
        </row>
        <row r="37822">
          <cell r="A37822" t="str">
            <v>58-60500814</v>
          </cell>
          <cell r="B37822" t="str">
            <v>AN19</v>
          </cell>
        </row>
        <row r="37823">
          <cell r="A37823" t="str">
            <v>58-60979297</v>
          </cell>
          <cell r="B37823" t="str">
            <v>AN19</v>
          </cell>
        </row>
        <row r="37824">
          <cell r="A37824" t="str">
            <v>58-60501248</v>
          </cell>
          <cell r="B37824" t="str">
            <v>AN19</v>
          </cell>
        </row>
        <row r="37825">
          <cell r="A37825" t="str">
            <v>58-60500995</v>
          </cell>
          <cell r="B37825" t="str">
            <v>AN19</v>
          </cell>
        </row>
        <row r="37826">
          <cell r="A37826" t="str">
            <v>58-60501189</v>
          </cell>
          <cell r="B37826" t="str">
            <v>AN19</v>
          </cell>
        </row>
        <row r="37827">
          <cell r="A37827" t="str">
            <v>58-60501092</v>
          </cell>
          <cell r="B37827" t="str">
            <v>AN19</v>
          </cell>
        </row>
        <row r="37828">
          <cell r="A37828" t="str">
            <v>58-60991891</v>
          </cell>
          <cell r="B37828" t="str">
            <v>AN19</v>
          </cell>
        </row>
        <row r="37829">
          <cell r="A37829" t="str">
            <v>58-60500992</v>
          </cell>
          <cell r="B37829" t="str">
            <v>AN19</v>
          </cell>
        </row>
        <row r="37830">
          <cell r="A37830" t="str">
            <v>58-60501160</v>
          </cell>
          <cell r="B37830" t="str">
            <v>AN19</v>
          </cell>
        </row>
        <row r="37831">
          <cell r="A37831" t="str">
            <v>58-60500983</v>
          </cell>
          <cell r="B37831" t="str">
            <v>AN19</v>
          </cell>
        </row>
        <row r="37832">
          <cell r="A37832" t="str">
            <v>58-60501060</v>
          </cell>
          <cell r="B37832" t="str">
            <v>AN19</v>
          </cell>
        </row>
        <row r="37833">
          <cell r="A37833" t="str">
            <v>58-60500358</v>
          </cell>
          <cell r="B37833" t="str">
            <v>AN19</v>
          </cell>
        </row>
        <row r="37834">
          <cell r="A37834" t="str">
            <v>58-60501223</v>
          </cell>
          <cell r="B37834" t="str">
            <v>AN19</v>
          </cell>
        </row>
        <row r="37835">
          <cell r="A37835" t="str">
            <v>58-60500386</v>
          </cell>
          <cell r="B37835" t="str">
            <v>AN19</v>
          </cell>
        </row>
        <row r="37836">
          <cell r="A37836" t="str">
            <v>58-60500911</v>
          </cell>
          <cell r="B37836" t="str">
            <v>AN19</v>
          </cell>
        </row>
        <row r="37837">
          <cell r="A37837" t="str">
            <v>58-60500891</v>
          </cell>
          <cell r="B37837" t="str">
            <v>AN19</v>
          </cell>
        </row>
        <row r="37838">
          <cell r="A37838" t="str">
            <v>58-60500941</v>
          </cell>
          <cell r="B37838" t="str">
            <v>AN19</v>
          </cell>
        </row>
        <row r="37839">
          <cell r="A37839" t="str">
            <v>58-60501217</v>
          </cell>
          <cell r="B37839" t="str">
            <v>AN19</v>
          </cell>
        </row>
        <row r="37840">
          <cell r="A37840" t="str">
            <v>58-60500393</v>
          </cell>
          <cell r="B37840" t="str">
            <v>AN19</v>
          </cell>
        </row>
        <row r="37841">
          <cell r="A37841" t="str">
            <v>58-60500852</v>
          </cell>
          <cell r="B37841" t="str">
            <v>AN19</v>
          </cell>
        </row>
        <row r="37842">
          <cell r="A37842" t="str">
            <v>58-60500997</v>
          </cell>
          <cell r="B37842" t="str">
            <v>AN19</v>
          </cell>
        </row>
        <row r="37843">
          <cell r="A37843" t="str">
            <v>58-60501222</v>
          </cell>
          <cell r="B37843" t="str">
            <v>AN19</v>
          </cell>
        </row>
        <row r="37844">
          <cell r="A37844" t="str">
            <v>58-60500378</v>
          </cell>
          <cell r="B37844" t="str">
            <v>AN19</v>
          </cell>
        </row>
        <row r="37845">
          <cell r="A37845" t="str">
            <v>58-60501212</v>
          </cell>
          <cell r="B37845" t="str">
            <v>AN19</v>
          </cell>
        </row>
        <row r="37846">
          <cell r="A37846" t="str">
            <v>20-61861108</v>
          </cell>
          <cell r="B37846" t="str">
            <v>AN19</v>
          </cell>
        </row>
        <row r="37847">
          <cell r="A37847" t="str">
            <v>20-61861067</v>
          </cell>
          <cell r="B37847" t="str">
            <v>AN19</v>
          </cell>
        </row>
        <row r="37848">
          <cell r="A37848" t="str">
            <v>20-61861086</v>
          </cell>
          <cell r="B37848" t="str">
            <v>AN19</v>
          </cell>
        </row>
        <row r="37849">
          <cell r="A37849" t="str">
            <v>20-61861084</v>
          </cell>
          <cell r="B37849" t="str">
            <v>AN19</v>
          </cell>
        </row>
        <row r="37850">
          <cell r="A37850" t="str">
            <v>20-61861101</v>
          </cell>
          <cell r="B37850" t="str">
            <v>AN19</v>
          </cell>
        </row>
        <row r="37851">
          <cell r="A37851" t="str">
            <v>20-61861098</v>
          </cell>
          <cell r="B37851" t="str">
            <v>AN19</v>
          </cell>
        </row>
        <row r="37852">
          <cell r="A37852" t="str">
            <v>20-61861096</v>
          </cell>
          <cell r="B37852" t="str">
            <v>AN19</v>
          </cell>
        </row>
        <row r="37853">
          <cell r="A37853" t="str">
            <v>20-61861078</v>
          </cell>
          <cell r="B37853" t="str">
            <v>AN19</v>
          </cell>
        </row>
        <row r="37854">
          <cell r="A37854" t="str">
            <v>20-61861029</v>
          </cell>
          <cell r="B37854" t="str">
            <v>AN19</v>
          </cell>
        </row>
        <row r="37855">
          <cell r="A37855" t="str">
            <v>20-61861070</v>
          </cell>
          <cell r="B37855" t="str">
            <v>AN19</v>
          </cell>
        </row>
        <row r="37856">
          <cell r="A37856" t="str">
            <v>20-61861053</v>
          </cell>
          <cell r="B37856" t="str">
            <v>AN19</v>
          </cell>
        </row>
        <row r="37857">
          <cell r="A37857" t="str">
            <v>20-61861106</v>
          </cell>
          <cell r="B37857" t="str">
            <v>AN19</v>
          </cell>
        </row>
        <row r="37858">
          <cell r="A37858" t="str">
            <v>20-61861066</v>
          </cell>
          <cell r="B37858" t="str">
            <v>AN19</v>
          </cell>
        </row>
        <row r="37859">
          <cell r="A37859" t="str">
            <v>20-61861080</v>
          </cell>
          <cell r="B37859" t="str">
            <v>AN19</v>
          </cell>
        </row>
        <row r="37860">
          <cell r="A37860" t="str">
            <v>20-61861110</v>
          </cell>
          <cell r="B37860" t="str">
            <v>AN19</v>
          </cell>
        </row>
        <row r="37861">
          <cell r="A37861" t="str">
            <v>20-61861026</v>
          </cell>
          <cell r="B37861" t="str">
            <v>AN19</v>
          </cell>
        </row>
        <row r="37862">
          <cell r="A37862" t="str">
            <v>20-61861069</v>
          </cell>
          <cell r="B37862" t="str">
            <v>AN19</v>
          </cell>
        </row>
        <row r="37863">
          <cell r="A37863" t="str">
            <v>20-61861109</v>
          </cell>
          <cell r="B37863" t="str">
            <v>AN19</v>
          </cell>
        </row>
        <row r="37864">
          <cell r="A37864" t="str">
            <v>20-61861091</v>
          </cell>
          <cell r="B37864" t="str">
            <v>AN19</v>
          </cell>
        </row>
        <row r="37865">
          <cell r="A37865" t="str">
            <v>20-61861044</v>
          </cell>
          <cell r="B37865" t="str">
            <v>AN19</v>
          </cell>
        </row>
        <row r="37866">
          <cell r="A37866" t="str">
            <v>20-61861073</v>
          </cell>
          <cell r="B37866" t="str">
            <v>AN19</v>
          </cell>
        </row>
        <row r="37867">
          <cell r="A37867" t="str">
            <v>20-61861054</v>
          </cell>
          <cell r="B37867" t="str">
            <v>AN19</v>
          </cell>
        </row>
        <row r="37868">
          <cell r="A37868" t="str">
            <v>20-61861117</v>
          </cell>
          <cell r="B37868" t="str">
            <v>AN19</v>
          </cell>
        </row>
        <row r="37869">
          <cell r="A37869" t="str">
            <v>20-61861094</v>
          </cell>
          <cell r="B37869" t="str">
            <v>AN19</v>
          </cell>
        </row>
        <row r="37870">
          <cell r="A37870" t="str">
            <v>20-61861043</v>
          </cell>
          <cell r="B37870" t="str">
            <v>AN19</v>
          </cell>
        </row>
        <row r="37871">
          <cell r="A37871" t="str">
            <v>20-61861023</v>
          </cell>
          <cell r="B37871" t="str">
            <v>AN19</v>
          </cell>
        </row>
        <row r="37872">
          <cell r="A37872" t="str">
            <v>20-61861059</v>
          </cell>
          <cell r="B37872" t="str">
            <v>AN19</v>
          </cell>
        </row>
        <row r="37873">
          <cell r="A37873" t="str">
            <v>20-61861034</v>
          </cell>
          <cell r="B37873" t="str">
            <v>AN19</v>
          </cell>
        </row>
        <row r="37874">
          <cell r="A37874" t="str">
            <v>20-61861036</v>
          </cell>
          <cell r="B37874" t="str">
            <v>AN19</v>
          </cell>
        </row>
        <row r="37875">
          <cell r="A37875" t="str">
            <v>20-61861063</v>
          </cell>
          <cell r="B37875" t="str">
            <v>AN19</v>
          </cell>
        </row>
        <row r="37876">
          <cell r="A37876" t="str">
            <v>20-61861064</v>
          </cell>
          <cell r="B37876" t="str">
            <v>AN19</v>
          </cell>
        </row>
        <row r="37877">
          <cell r="A37877" t="str">
            <v>20-61861103</v>
          </cell>
          <cell r="B37877" t="str">
            <v>AN19</v>
          </cell>
        </row>
        <row r="37878">
          <cell r="A37878" t="str">
            <v>20-61861039</v>
          </cell>
          <cell r="B37878" t="str">
            <v>AN19</v>
          </cell>
        </row>
        <row r="37879">
          <cell r="A37879" t="str">
            <v>20-61861095</v>
          </cell>
          <cell r="B37879" t="str">
            <v>AN19</v>
          </cell>
        </row>
        <row r="37880">
          <cell r="A37880" t="str">
            <v>20-61861037</v>
          </cell>
          <cell r="B37880" t="str">
            <v>AN19</v>
          </cell>
        </row>
        <row r="37881">
          <cell r="A37881" t="str">
            <v>20-61861093</v>
          </cell>
          <cell r="B37881" t="str">
            <v>AN19</v>
          </cell>
        </row>
        <row r="37882">
          <cell r="A37882" t="str">
            <v>20-61861092</v>
          </cell>
          <cell r="B37882" t="str">
            <v>AN19</v>
          </cell>
        </row>
        <row r="37883">
          <cell r="A37883" t="str">
            <v>20-61861042</v>
          </cell>
          <cell r="B37883" t="str">
            <v>AN19</v>
          </cell>
        </row>
        <row r="37884">
          <cell r="A37884" t="str">
            <v>20-61861076</v>
          </cell>
          <cell r="B37884" t="str">
            <v>AN19</v>
          </cell>
        </row>
        <row r="37885">
          <cell r="A37885" t="str">
            <v>20-61861024</v>
          </cell>
          <cell r="B37885" t="str">
            <v>AN19</v>
          </cell>
        </row>
        <row r="37886">
          <cell r="A37886" t="str">
            <v>20-61861062</v>
          </cell>
          <cell r="B37886" t="str">
            <v>AN19</v>
          </cell>
        </row>
        <row r="37887">
          <cell r="A37887" t="str">
            <v>20-61861027</v>
          </cell>
          <cell r="B37887" t="str">
            <v>AN19</v>
          </cell>
        </row>
        <row r="37888">
          <cell r="A37888" t="str">
            <v>20-61861031</v>
          </cell>
          <cell r="B37888" t="str">
            <v>AN19</v>
          </cell>
        </row>
        <row r="37889">
          <cell r="A37889" t="str">
            <v>20-61861099</v>
          </cell>
          <cell r="B37889" t="str">
            <v>AN19</v>
          </cell>
        </row>
        <row r="37890">
          <cell r="A37890" t="str">
            <v>20-61861033</v>
          </cell>
          <cell r="B37890" t="str">
            <v>AN19</v>
          </cell>
        </row>
        <row r="37891">
          <cell r="A37891" t="str">
            <v>20-61861060</v>
          </cell>
          <cell r="B37891" t="str">
            <v>AN19</v>
          </cell>
        </row>
        <row r="37892">
          <cell r="A37892" t="str">
            <v>20-61861082</v>
          </cell>
          <cell r="B37892" t="str">
            <v>AN19</v>
          </cell>
        </row>
        <row r="37893">
          <cell r="A37893" t="str">
            <v>20-61861102</v>
          </cell>
          <cell r="B37893" t="str">
            <v>AN19</v>
          </cell>
        </row>
        <row r="37894">
          <cell r="A37894" t="str">
            <v>20-61861055</v>
          </cell>
          <cell r="B37894" t="str">
            <v>AN19</v>
          </cell>
        </row>
        <row r="37895">
          <cell r="A37895" t="str">
            <v>20-61861038</v>
          </cell>
          <cell r="B37895" t="str">
            <v>AN19</v>
          </cell>
        </row>
        <row r="37896">
          <cell r="A37896" t="str">
            <v>20-61861079</v>
          </cell>
          <cell r="B37896" t="str">
            <v>AN19</v>
          </cell>
        </row>
        <row r="37897">
          <cell r="A37897" t="str">
            <v>20-61861114</v>
          </cell>
          <cell r="B37897" t="str">
            <v>AN19</v>
          </cell>
        </row>
        <row r="37898">
          <cell r="A37898" t="str">
            <v>20-61861115</v>
          </cell>
          <cell r="B37898" t="str">
            <v>AN19</v>
          </cell>
        </row>
        <row r="37899">
          <cell r="A37899" t="str">
            <v>20-61861089</v>
          </cell>
          <cell r="B37899" t="str">
            <v>AN19</v>
          </cell>
        </row>
        <row r="37900">
          <cell r="A37900" t="str">
            <v>20-61861056</v>
          </cell>
          <cell r="B37900" t="str">
            <v>AN19</v>
          </cell>
        </row>
        <row r="37901">
          <cell r="A37901" t="str">
            <v>20-61861065</v>
          </cell>
          <cell r="B37901" t="str">
            <v>AN19</v>
          </cell>
        </row>
        <row r="37902">
          <cell r="A37902" t="str">
            <v>20-61861074</v>
          </cell>
          <cell r="B37902" t="str">
            <v>AN19</v>
          </cell>
        </row>
        <row r="37903">
          <cell r="A37903" t="str">
            <v>20-61861083</v>
          </cell>
          <cell r="B37903" t="str">
            <v>AN19</v>
          </cell>
        </row>
        <row r="37904">
          <cell r="A37904" t="str">
            <v>20-61861116</v>
          </cell>
          <cell r="B37904" t="str">
            <v>AN19</v>
          </cell>
        </row>
        <row r="37905">
          <cell r="A37905" t="str">
            <v>20-61861087</v>
          </cell>
          <cell r="B37905" t="str">
            <v>AN19</v>
          </cell>
        </row>
        <row r="37906">
          <cell r="A37906" t="str">
            <v>20-61861022</v>
          </cell>
          <cell r="B37906" t="str">
            <v>AN19</v>
          </cell>
        </row>
        <row r="37907">
          <cell r="A37907" t="str">
            <v>20-61861097</v>
          </cell>
          <cell r="B37907" t="str">
            <v>AN19</v>
          </cell>
        </row>
        <row r="37908">
          <cell r="A37908" t="str">
            <v>20-61861047</v>
          </cell>
          <cell r="B37908" t="str">
            <v>AN19</v>
          </cell>
        </row>
        <row r="37909">
          <cell r="A37909" t="str">
            <v>20-61861077</v>
          </cell>
          <cell r="B37909" t="str">
            <v>AN19</v>
          </cell>
        </row>
        <row r="37910">
          <cell r="A37910" t="str">
            <v>20-61861111</v>
          </cell>
          <cell r="B37910" t="str">
            <v>AN19</v>
          </cell>
        </row>
        <row r="37911">
          <cell r="A37911" t="str">
            <v>20-61861068</v>
          </cell>
          <cell r="B37911" t="str">
            <v>AN19</v>
          </cell>
        </row>
        <row r="37912">
          <cell r="A37912" t="str">
            <v>20-61861072</v>
          </cell>
          <cell r="B37912" t="str">
            <v>AN19</v>
          </cell>
        </row>
        <row r="37913">
          <cell r="A37913" t="str">
            <v>20-61861012</v>
          </cell>
          <cell r="B37913" t="str">
            <v>AN19</v>
          </cell>
        </row>
        <row r="37914">
          <cell r="A37914" t="str">
            <v>20-61861081</v>
          </cell>
          <cell r="B37914" t="str">
            <v>AN19</v>
          </cell>
        </row>
        <row r="37915">
          <cell r="A37915" t="str">
            <v>20-61861041</v>
          </cell>
          <cell r="B37915" t="str">
            <v>AN19</v>
          </cell>
        </row>
        <row r="37916">
          <cell r="A37916" t="str">
            <v>20-61861085</v>
          </cell>
          <cell r="B37916" t="str">
            <v>AN19</v>
          </cell>
        </row>
        <row r="37917">
          <cell r="A37917" t="str">
            <v>20-61861107</v>
          </cell>
          <cell r="B37917" t="str">
            <v>AN19</v>
          </cell>
        </row>
        <row r="37918">
          <cell r="A37918" t="str">
            <v>20-61861104</v>
          </cell>
          <cell r="B37918" t="str">
            <v>AN19</v>
          </cell>
        </row>
        <row r="37919">
          <cell r="A37919" t="str">
            <v>20-61861020</v>
          </cell>
          <cell r="B37919" t="str">
            <v>AN19</v>
          </cell>
        </row>
        <row r="37920">
          <cell r="A37920" t="str">
            <v>20-61861032</v>
          </cell>
          <cell r="B37920" t="str">
            <v>AN19</v>
          </cell>
        </row>
        <row r="37921">
          <cell r="A37921" t="str">
            <v>20-61861052</v>
          </cell>
          <cell r="B37921" t="str">
            <v>AN19</v>
          </cell>
        </row>
        <row r="37922">
          <cell r="A37922" t="str">
            <v>20-61861025</v>
          </cell>
          <cell r="B37922" t="str">
            <v>AN19</v>
          </cell>
        </row>
        <row r="37923">
          <cell r="A37923" t="str">
            <v>20-61861021</v>
          </cell>
          <cell r="B37923" t="str">
            <v>AN19</v>
          </cell>
        </row>
        <row r="37924">
          <cell r="A37924" t="str">
            <v>20-61861028</v>
          </cell>
          <cell r="B37924" t="str">
            <v>AN19</v>
          </cell>
        </row>
        <row r="37925">
          <cell r="A37925" t="str">
            <v>20-61861112</v>
          </cell>
          <cell r="B37925" t="str">
            <v>AN19</v>
          </cell>
        </row>
        <row r="37926">
          <cell r="A37926" t="str">
            <v>20-61861030</v>
          </cell>
          <cell r="B37926" t="str">
            <v>AN19</v>
          </cell>
        </row>
        <row r="37927">
          <cell r="A37927" t="str">
            <v>20-61861057</v>
          </cell>
          <cell r="B37927" t="str">
            <v>AN19</v>
          </cell>
        </row>
        <row r="37928">
          <cell r="A37928" t="str">
            <v>20-61861058</v>
          </cell>
          <cell r="B37928" t="str">
            <v>AN19</v>
          </cell>
        </row>
        <row r="37929">
          <cell r="A37929" t="str">
            <v>20-61861075</v>
          </cell>
          <cell r="B37929" t="str">
            <v>AN19</v>
          </cell>
        </row>
        <row r="37930">
          <cell r="A37930" t="str">
            <v>20-61861048</v>
          </cell>
          <cell r="B37930" t="str">
            <v>AN19</v>
          </cell>
        </row>
        <row r="37931">
          <cell r="A37931" t="str">
            <v>20-61861090</v>
          </cell>
          <cell r="B37931" t="str">
            <v>AN19</v>
          </cell>
        </row>
        <row r="37932">
          <cell r="A37932" t="str">
            <v>20-61861051</v>
          </cell>
          <cell r="B37932" t="str">
            <v>AN19</v>
          </cell>
        </row>
        <row r="37933">
          <cell r="A37933" t="str">
            <v>20-61861071</v>
          </cell>
          <cell r="B37933" t="str">
            <v>AN19</v>
          </cell>
        </row>
        <row r="37934">
          <cell r="A37934" t="str">
            <v>20-61861035</v>
          </cell>
          <cell r="B37934" t="str">
            <v>AN19</v>
          </cell>
        </row>
        <row r="37935">
          <cell r="A37935" t="str">
            <v>20-61861045</v>
          </cell>
          <cell r="B37935" t="str">
            <v>AN19</v>
          </cell>
        </row>
        <row r="37936">
          <cell r="A37936" t="str">
            <v>S120-60175563</v>
          </cell>
          <cell r="B37936" t="str">
            <v>AN19</v>
          </cell>
        </row>
        <row r="37937">
          <cell r="A37937" t="str">
            <v>S120-60175557</v>
          </cell>
          <cell r="B37937" t="str">
            <v>AN19</v>
          </cell>
        </row>
        <row r="37938">
          <cell r="A37938" t="str">
            <v>S120-60175566</v>
          </cell>
          <cell r="B37938" t="str">
            <v>AN19</v>
          </cell>
        </row>
        <row r="37939">
          <cell r="A37939" t="str">
            <v>S120-60175559</v>
          </cell>
          <cell r="B37939" t="str">
            <v>AN19</v>
          </cell>
        </row>
        <row r="37940">
          <cell r="A37940" t="str">
            <v>S120-60175520</v>
          </cell>
          <cell r="B37940" t="str">
            <v>AN19</v>
          </cell>
        </row>
        <row r="37941">
          <cell r="A37941" t="str">
            <v>S120-60175521</v>
          </cell>
          <cell r="B37941" t="str">
            <v>AN19</v>
          </cell>
        </row>
        <row r="37942">
          <cell r="A37942" t="str">
            <v>S120-60163208</v>
          </cell>
          <cell r="B37942" t="str">
            <v>AN19</v>
          </cell>
        </row>
        <row r="37943">
          <cell r="A37943" t="str">
            <v>S120-60175542</v>
          </cell>
          <cell r="B37943" t="str">
            <v>AN19</v>
          </cell>
        </row>
        <row r="37944">
          <cell r="A37944" t="str">
            <v>S120-60175530</v>
          </cell>
          <cell r="B37944" t="str">
            <v>AN19</v>
          </cell>
        </row>
        <row r="37945">
          <cell r="A37945" t="str">
            <v>S120-60175571</v>
          </cell>
          <cell r="B37945" t="str">
            <v>AN19</v>
          </cell>
        </row>
        <row r="37946">
          <cell r="A37946" t="str">
            <v>S120-60175561</v>
          </cell>
          <cell r="B37946" t="str">
            <v>AN19</v>
          </cell>
        </row>
        <row r="37947">
          <cell r="A37947" t="str">
            <v>S120-60175565</v>
          </cell>
          <cell r="B37947" t="str">
            <v>AN19</v>
          </cell>
        </row>
        <row r="37948">
          <cell r="A37948" t="str">
            <v>S120-60175564</v>
          </cell>
          <cell r="B37948" t="str">
            <v>AN19</v>
          </cell>
        </row>
        <row r="37949">
          <cell r="A37949" t="str">
            <v>S120-60175529</v>
          </cell>
          <cell r="B37949" t="str">
            <v>AN19</v>
          </cell>
        </row>
        <row r="37950">
          <cell r="A37950" t="str">
            <v>S120-60175524</v>
          </cell>
          <cell r="B37950" t="str">
            <v>AN19</v>
          </cell>
        </row>
        <row r="37951">
          <cell r="A37951" t="str">
            <v>S120-60175533</v>
          </cell>
          <cell r="B37951" t="str">
            <v>AN19</v>
          </cell>
        </row>
        <row r="37952">
          <cell r="A37952" t="str">
            <v>S120-60163210</v>
          </cell>
          <cell r="B37952" t="str">
            <v>AN19</v>
          </cell>
        </row>
        <row r="37953">
          <cell r="A37953" t="str">
            <v>S120-60172821</v>
          </cell>
          <cell r="B37953" t="str">
            <v>AN19</v>
          </cell>
        </row>
        <row r="37954">
          <cell r="A37954" t="str">
            <v>S120-60163207</v>
          </cell>
          <cell r="B37954" t="str">
            <v>AN19</v>
          </cell>
        </row>
        <row r="37955">
          <cell r="A37955" t="str">
            <v>S120-60175569</v>
          </cell>
          <cell r="B37955" t="str">
            <v>AN19</v>
          </cell>
        </row>
        <row r="37956">
          <cell r="A37956" t="str">
            <v>S120-60175573</v>
          </cell>
          <cell r="B37956" t="str">
            <v>AN19</v>
          </cell>
        </row>
        <row r="37957">
          <cell r="A37957" t="str">
            <v>S120-60175531</v>
          </cell>
          <cell r="B37957" t="str">
            <v>AN19</v>
          </cell>
        </row>
        <row r="37958">
          <cell r="A37958" t="str">
            <v>S120-60175528</v>
          </cell>
          <cell r="B37958" t="str">
            <v>AN19</v>
          </cell>
        </row>
        <row r="37959">
          <cell r="A37959" t="str">
            <v>S120-60175556</v>
          </cell>
          <cell r="B37959" t="str">
            <v>AN19</v>
          </cell>
        </row>
        <row r="37960">
          <cell r="A37960" t="str">
            <v>S120-60172825</v>
          </cell>
          <cell r="B37960" t="str">
            <v>AN19</v>
          </cell>
        </row>
        <row r="37961">
          <cell r="A37961" t="str">
            <v>S120-60172829</v>
          </cell>
          <cell r="B37961" t="str">
            <v>AN19</v>
          </cell>
        </row>
        <row r="37962">
          <cell r="A37962" t="str">
            <v>S120-60172830</v>
          </cell>
          <cell r="B37962" t="str">
            <v>AN19</v>
          </cell>
        </row>
        <row r="37963">
          <cell r="A37963" t="str">
            <v>S120-60172822</v>
          </cell>
          <cell r="B37963" t="str">
            <v>AN19</v>
          </cell>
        </row>
        <row r="37964">
          <cell r="A37964" t="str">
            <v>S120-60172819</v>
          </cell>
          <cell r="B37964" t="str">
            <v>AN19</v>
          </cell>
        </row>
        <row r="37965">
          <cell r="A37965" t="str">
            <v>S120-60172827</v>
          </cell>
          <cell r="B37965" t="str">
            <v>AN19</v>
          </cell>
        </row>
        <row r="37966">
          <cell r="A37966" t="str">
            <v>S120-60172828</v>
          </cell>
          <cell r="B37966" t="str">
            <v>AN19</v>
          </cell>
        </row>
        <row r="37967">
          <cell r="A37967" t="str">
            <v>S120-60172831</v>
          </cell>
          <cell r="B37967" t="str">
            <v>AN19</v>
          </cell>
        </row>
        <row r="37968">
          <cell r="A37968" t="str">
            <v>S120-60172817</v>
          </cell>
          <cell r="B37968" t="str">
            <v>AN19</v>
          </cell>
        </row>
        <row r="37969">
          <cell r="A37969" t="str">
            <v>S120-60172824</v>
          </cell>
          <cell r="B37969" t="str">
            <v>AN19</v>
          </cell>
        </row>
        <row r="37970">
          <cell r="A37970" t="str">
            <v>S120-60172818</v>
          </cell>
          <cell r="B37970" t="str">
            <v>AN19</v>
          </cell>
        </row>
        <row r="37971">
          <cell r="A37971" t="str">
            <v>S120-60172823</v>
          </cell>
          <cell r="B37971" t="str">
            <v>AN19</v>
          </cell>
        </row>
        <row r="37972">
          <cell r="A37972" t="str">
            <v>S120-60172826</v>
          </cell>
          <cell r="B37972" t="str">
            <v>AN19</v>
          </cell>
        </row>
        <row r="37973">
          <cell r="A37973" t="str">
            <v>S120-60167482</v>
          </cell>
          <cell r="B37973" t="str">
            <v>AN19</v>
          </cell>
        </row>
        <row r="37974">
          <cell r="A37974" t="str">
            <v>S120-60167476</v>
          </cell>
          <cell r="B37974" t="str">
            <v>AN19</v>
          </cell>
        </row>
        <row r="37975">
          <cell r="A37975" t="str">
            <v>S120-60167475</v>
          </cell>
          <cell r="B37975" t="str">
            <v>AN19</v>
          </cell>
        </row>
        <row r="37976">
          <cell r="A37976" t="str">
            <v>S120-60167483</v>
          </cell>
          <cell r="B37976" t="str">
            <v>AN19</v>
          </cell>
        </row>
        <row r="37977">
          <cell r="A37977" t="str">
            <v>S120-60167473</v>
          </cell>
          <cell r="B37977" t="str">
            <v>AN19</v>
          </cell>
        </row>
        <row r="37978">
          <cell r="A37978" t="str">
            <v>S120-60167485</v>
          </cell>
          <cell r="B37978" t="str">
            <v>AN19</v>
          </cell>
        </row>
        <row r="37979">
          <cell r="A37979" t="str">
            <v>S120-60167484</v>
          </cell>
          <cell r="B37979" t="str">
            <v>AN19</v>
          </cell>
        </row>
        <row r="37980">
          <cell r="A37980" t="str">
            <v>S120-60167481</v>
          </cell>
          <cell r="B37980" t="str">
            <v>AN19</v>
          </cell>
        </row>
        <row r="37981">
          <cell r="A37981" t="str">
            <v>S120-60167472</v>
          </cell>
          <cell r="B37981" t="str">
            <v>AN19</v>
          </cell>
        </row>
        <row r="37982">
          <cell r="A37982" t="str">
            <v>S120-60163209</v>
          </cell>
          <cell r="B37982" t="str">
            <v>AN19</v>
          </cell>
        </row>
        <row r="37983">
          <cell r="A37983" t="str">
            <v>S120-60172820</v>
          </cell>
          <cell r="B37983" t="str">
            <v>AN19</v>
          </cell>
        </row>
        <row r="37984">
          <cell r="A37984" t="str">
            <v>S120-60150354</v>
          </cell>
          <cell r="B37984" t="str">
            <v>AN19</v>
          </cell>
        </row>
        <row r="37985">
          <cell r="A37985" t="str">
            <v>S120-60150374</v>
          </cell>
          <cell r="B37985" t="str">
            <v>AN19</v>
          </cell>
        </row>
        <row r="37986">
          <cell r="A37986" t="str">
            <v>S120-60175544</v>
          </cell>
          <cell r="B37986" t="str">
            <v>AN19</v>
          </cell>
        </row>
        <row r="37987">
          <cell r="A37987" t="str">
            <v>S120-60177289</v>
          </cell>
          <cell r="B37987" t="str">
            <v>AN19</v>
          </cell>
        </row>
        <row r="37988">
          <cell r="A37988" t="str">
            <v>S120-60175525</v>
          </cell>
          <cell r="B37988" t="str">
            <v>AN19</v>
          </cell>
        </row>
        <row r="37989">
          <cell r="A37989" t="str">
            <v>S120-60177293</v>
          </cell>
          <cell r="B37989" t="str">
            <v>AN19</v>
          </cell>
        </row>
        <row r="37990">
          <cell r="A37990" t="str">
            <v>S120-60177291</v>
          </cell>
          <cell r="B37990" t="str">
            <v>AN19</v>
          </cell>
        </row>
        <row r="37991">
          <cell r="A37991" t="str">
            <v>S120-60177299</v>
          </cell>
          <cell r="B37991" t="str">
            <v>AN19</v>
          </cell>
        </row>
        <row r="37992">
          <cell r="A37992" t="str">
            <v>S120-60177287</v>
          </cell>
          <cell r="B37992" t="str">
            <v>AN19</v>
          </cell>
        </row>
        <row r="37993">
          <cell r="A37993" t="str">
            <v>S120-60175535</v>
          </cell>
          <cell r="B37993" t="str">
            <v>AN19</v>
          </cell>
        </row>
        <row r="37994">
          <cell r="A37994" t="str">
            <v>S120-60175562</v>
          </cell>
          <cell r="B37994" t="str">
            <v>AN19</v>
          </cell>
        </row>
        <row r="37995">
          <cell r="A37995" t="str">
            <v>S120-60175532</v>
          </cell>
          <cell r="B37995" t="str">
            <v>AN19</v>
          </cell>
        </row>
        <row r="37996">
          <cell r="A37996" t="str">
            <v>S120-60177286</v>
          </cell>
          <cell r="B37996" t="str">
            <v>AN19</v>
          </cell>
        </row>
        <row r="37997">
          <cell r="A37997" t="str">
            <v>S120-60175549</v>
          </cell>
          <cell r="B37997" t="str">
            <v>AN19</v>
          </cell>
        </row>
        <row r="37998">
          <cell r="A37998" t="str">
            <v>S120-60175572</v>
          </cell>
          <cell r="B37998" t="str">
            <v>AN19</v>
          </cell>
        </row>
        <row r="37999">
          <cell r="A37999" t="str">
            <v>S120-60177292</v>
          </cell>
          <cell r="B37999" t="str">
            <v>AN19</v>
          </cell>
        </row>
        <row r="38000">
          <cell r="A38000" t="str">
            <v>S120-60177296</v>
          </cell>
          <cell r="B38000" t="str">
            <v>AN19</v>
          </cell>
        </row>
        <row r="38001">
          <cell r="A38001" t="str">
            <v>S120-60177297</v>
          </cell>
          <cell r="B38001" t="str">
            <v>AN19</v>
          </cell>
        </row>
        <row r="38002">
          <cell r="A38002" t="str">
            <v>S120-60177294</v>
          </cell>
          <cell r="B38002" t="str">
            <v>AN19</v>
          </cell>
        </row>
        <row r="38003">
          <cell r="A38003" t="str">
            <v>S120-60177288</v>
          </cell>
          <cell r="B38003" t="str">
            <v>AN19</v>
          </cell>
        </row>
        <row r="38004">
          <cell r="A38004" t="str">
            <v>S120-60175543</v>
          </cell>
          <cell r="B38004" t="str">
            <v>AN19</v>
          </cell>
        </row>
        <row r="38005">
          <cell r="A38005" t="str">
            <v>S120-60175541</v>
          </cell>
          <cell r="B38005" t="str">
            <v>AN19</v>
          </cell>
        </row>
        <row r="38006">
          <cell r="A38006" t="str">
            <v>S120-60163215</v>
          </cell>
          <cell r="B38006" t="str">
            <v>AN19</v>
          </cell>
        </row>
        <row r="38007">
          <cell r="A38007" t="str">
            <v>S120-60177295</v>
          </cell>
          <cell r="B38007" t="str">
            <v>AN19</v>
          </cell>
        </row>
        <row r="38008">
          <cell r="A38008" t="str">
            <v>S120-60177290</v>
          </cell>
          <cell r="B38008" t="str">
            <v>AN19</v>
          </cell>
        </row>
        <row r="38009">
          <cell r="A38009" t="str">
            <v>S120-60175548</v>
          </cell>
          <cell r="B38009" t="str">
            <v>AN19</v>
          </cell>
        </row>
        <row r="38010">
          <cell r="A38010" t="str">
            <v>S120-60175567</v>
          </cell>
          <cell r="B38010" t="str">
            <v>AN19</v>
          </cell>
        </row>
        <row r="38011">
          <cell r="A38011" t="str">
            <v>S120-60150363</v>
          </cell>
          <cell r="B38011" t="str">
            <v>AN19</v>
          </cell>
        </row>
        <row r="38012">
          <cell r="A38012" t="str">
            <v>S120-60175570</v>
          </cell>
          <cell r="B38012" t="str">
            <v>AN19</v>
          </cell>
        </row>
        <row r="38013">
          <cell r="A38013" t="str">
            <v>S120-60177298</v>
          </cell>
          <cell r="B38013" t="str">
            <v>AN19</v>
          </cell>
        </row>
        <row r="38014">
          <cell r="A38014" t="str">
            <v>S120-60177285</v>
          </cell>
          <cell r="B38014" t="str">
            <v>AN19</v>
          </cell>
        </row>
        <row r="38015">
          <cell r="A38015" t="str">
            <v>S120-60167479</v>
          </cell>
          <cell r="B38015" t="str">
            <v>AN19</v>
          </cell>
        </row>
        <row r="38016">
          <cell r="A38016" t="str">
            <v>S120-60167471</v>
          </cell>
          <cell r="B38016" t="str">
            <v>AN19</v>
          </cell>
        </row>
        <row r="38017">
          <cell r="A38017" t="str">
            <v>S120-60150370</v>
          </cell>
          <cell r="B38017" t="str">
            <v>AN19</v>
          </cell>
        </row>
        <row r="38018">
          <cell r="A38018" t="str">
            <v>S120-60150360</v>
          </cell>
          <cell r="B38018" t="str">
            <v>AN19</v>
          </cell>
        </row>
        <row r="38019">
          <cell r="A38019" t="str">
            <v>S120-60175539</v>
          </cell>
          <cell r="B38019" t="str">
            <v>AN19</v>
          </cell>
        </row>
        <row r="38020">
          <cell r="A38020" t="str">
            <v>S120-60175536</v>
          </cell>
          <cell r="B38020" t="str">
            <v>AN19</v>
          </cell>
        </row>
        <row r="38021">
          <cell r="A38021" t="str">
            <v>S120-60144130</v>
          </cell>
          <cell r="B38021" t="str">
            <v>AN19</v>
          </cell>
        </row>
        <row r="38022">
          <cell r="A38022" t="str">
            <v>S120-60150375</v>
          </cell>
          <cell r="B38022" t="str">
            <v>AN19</v>
          </cell>
        </row>
        <row r="38023">
          <cell r="A38023" t="str">
            <v>S120-60163212</v>
          </cell>
          <cell r="B38023" t="str">
            <v>AN19</v>
          </cell>
        </row>
        <row r="38024">
          <cell r="A38024" t="str">
            <v>S120-60150373</v>
          </cell>
          <cell r="B38024" t="str">
            <v>AN19</v>
          </cell>
        </row>
        <row r="38025">
          <cell r="A38025" t="str">
            <v>S120-60163216</v>
          </cell>
          <cell r="B38025" t="str">
            <v>AN19</v>
          </cell>
        </row>
        <row r="38026">
          <cell r="A38026" t="str">
            <v>108-62013237</v>
          </cell>
          <cell r="B38026" t="str">
            <v>AN19</v>
          </cell>
        </row>
        <row r="38027">
          <cell r="A38027" t="str">
            <v>108-62013530</v>
          </cell>
          <cell r="B38027" t="str">
            <v>AN19</v>
          </cell>
        </row>
        <row r="38028">
          <cell r="A38028" t="str">
            <v>108-62013497</v>
          </cell>
          <cell r="B38028" t="str">
            <v>AN19</v>
          </cell>
        </row>
        <row r="38029">
          <cell r="A38029" t="str">
            <v>108-62013253</v>
          </cell>
          <cell r="B38029" t="str">
            <v>AN19</v>
          </cell>
        </row>
        <row r="38030">
          <cell r="A38030" t="str">
            <v>108-62013539</v>
          </cell>
          <cell r="B38030" t="str">
            <v>AN19</v>
          </cell>
        </row>
        <row r="38031">
          <cell r="A38031" t="str">
            <v>108-62013487</v>
          </cell>
          <cell r="B38031" t="str">
            <v>AN19</v>
          </cell>
        </row>
        <row r="38032">
          <cell r="A38032" t="str">
            <v>108-62013211</v>
          </cell>
          <cell r="B38032" t="str">
            <v>AN19</v>
          </cell>
        </row>
        <row r="38033">
          <cell r="A38033" t="str">
            <v>108-62013246</v>
          </cell>
          <cell r="B38033" t="str">
            <v>AN19</v>
          </cell>
        </row>
        <row r="38034">
          <cell r="A38034" t="str">
            <v>108-62013250</v>
          </cell>
          <cell r="B38034" t="str">
            <v>AN19</v>
          </cell>
        </row>
        <row r="38035">
          <cell r="A38035" t="str">
            <v>108-62013267</v>
          </cell>
          <cell r="B38035" t="str">
            <v>AN19</v>
          </cell>
        </row>
        <row r="38036">
          <cell r="A38036" t="str">
            <v>108-62013264</v>
          </cell>
          <cell r="B38036" t="str">
            <v>AN19</v>
          </cell>
        </row>
        <row r="38037">
          <cell r="A38037" t="str">
            <v>108-62013243</v>
          </cell>
          <cell r="B38037" t="str">
            <v>AN19</v>
          </cell>
        </row>
        <row r="38038">
          <cell r="A38038" t="str">
            <v>108-62013270</v>
          </cell>
          <cell r="B38038" t="str">
            <v>AN19</v>
          </cell>
        </row>
        <row r="38039">
          <cell r="A38039" t="str">
            <v>108-62013257</v>
          </cell>
          <cell r="B38039" t="str">
            <v>AN19</v>
          </cell>
        </row>
        <row r="38040">
          <cell r="A38040" t="str">
            <v>108-62013233</v>
          </cell>
          <cell r="B38040" t="str">
            <v>AN19</v>
          </cell>
        </row>
        <row r="38041">
          <cell r="A38041" t="str">
            <v>108-62013258</v>
          </cell>
          <cell r="B38041" t="str">
            <v>AN19</v>
          </cell>
        </row>
        <row r="38042">
          <cell r="A38042" t="str">
            <v>108-62013224</v>
          </cell>
          <cell r="B38042" t="str">
            <v>AN19</v>
          </cell>
        </row>
        <row r="38043">
          <cell r="A38043" t="str">
            <v>108-62013251</v>
          </cell>
          <cell r="B38043" t="str">
            <v>AN19</v>
          </cell>
        </row>
        <row r="38044">
          <cell r="A38044" t="str">
            <v>108-62013239</v>
          </cell>
          <cell r="B38044" t="str">
            <v>AN19</v>
          </cell>
        </row>
        <row r="38045">
          <cell r="A38045" t="str">
            <v>108-62013278</v>
          </cell>
          <cell r="B38045" t="str">
            <v>AN19</v>
          </cell>
        </row>
        <row r="38046">
          <cell r="A38046" t="str">
            <v>108-62013255</v>
          </cell>
          <cell r="B38046" t="str">
            <v>AN19</v>
          </cell>
        </row>
        <row r="38047">
          <cell r="A38047" t="str">
            <v>108-62013229</v>
          </cell>
          <cell r="B38047" t="str">
            <v>AN19</v>
          </cell>
        </row>
        <row r="38048">
          <cell r="A38048" t="str">
            <v>108-62013223</v>
          </cell>
          <cell r="B38048" t="str">
            <v>AN19</v>
          </cell>
        </row>
        <row r="38049">
          <cell r="A38049" t="str">
            <v>108-62013276</v>
          </cell>
          <cell r="B38049" t="str">
            <v>AN19</v>
          </cell>
        </row>
        <row r="38050">
          <cell r="A38050" t="str">
            <v>108-62013515</v>
          </cell>
          <cell r="B38050" t="str">
            <v>AN19</v>
          </cell>
        </row>
        <row r="38051">
          <cell r="A38051" t="str">
            <v>108-62013339</v>
          </cell>
          <cell r="B38051" t="str">
            <v>AN19</v>
          </cell>
        </row>
        <row r="38052">
          <cell r="A38052" t="str">
            <v>108-62013283</v>
          </cell>
          <cell r="B38052" t="str">
            <v>AN19</v>
          </cell>
        </row>
        <row r="38053">
          <cell r="A38053" t="str">
            <v>108-62013371</v>
          </cell>
          <cell r="B38053" t="str">
            <v>AN19</v>
          </cell>
        </row>
        <row r="38054">
          <cell r="A38054" t="str">
            <v>108-62013395</v>
          </cell>
          <cell r="B38054" t="str">
            <v>AN19</v>
          </cell>
        </row>
        <row r="38055">
          <cell r="A38055" t="str">
            <v>108-62013314</v>
          </cell>
          <cell r="B38055" t="str">
            <v>AN19</v>
          </cell>
        </row>
        <row r="38056">
          <cell r="A38056" t="str">
            <v>108-62013305</v>
          </cell>
          <cell r="B38056" t="str">
            <v>AN19</v>
          </cell>
        </row>
        <row r="38057">
          <cell r="A38057" t="str">
            <v>108-62012935</v>
          </cell>
          <cell r="B38057" t="str">
            <v>AN19</v>
          </cell>
        </row>
        <row r="38058">
          <cell r="A38058" t="str">
            <v>108-62012934</v>
          </cell>
          <cell r="B38058" t="str">
            <v>AN19</v>
          </cell>
        </row>
        <row r="38059">
          <cell r="A38059" t="str">
            <v>108-62012940</v>
          </cell>
          <cell r="B38059" t="str">
            <v>AN19</v>
          </cell>
        </row>
        <row r="38060">
          <cell r="A38060" t="str">
            <v>108-62013456</v>
          </cell>
          <cell r="B38060" t="str">
            <v>AN19</v>
          </cell>
        </row>
        <row r="38061">
          <cell r="A38061" t="str">
            <v>108-62013382</v>
          </cell>
          <cell r="B38061" t="str">
            <v>AN19</v>
          </cell>
        </row>
        <row r="38062">
          <cell r="A38062" t="str">
            <v>108-62013281</v>
          </cell>
          <cell r="B38062" t="str">
            <v>AN19</v>
          </cell>
        </row>
        <row r="38063">
          <cell r="A38063" t="str">
            <v>108-62013286</v>
          </cell>
          <cell r="B38063" t="str">
            <v>AN19</v>
          </cell>
        </row>
        <row r="38064">
          <cell r="A38064" t="str">
            <v>108-62013327</v>
          </cell>
          <cell r="B38064" t="str">
            <v>AN19</v>
          </cell>
        </row>
        <row r="38065">
          <cell r="A38065" t="str">
            <v>108-62013288</v>
          </cell>
          <cell r="B38065" t="str">
            <v>AN19</v>
          </cell>
        </row>
        <row r="38066">
          <cell r="A38066" t="str">
            <v>108-62013444</v>
          </cell>
          <cell r="B38066" t="str">
            <v>AN19</v>
          </cell>
        </row>
        <row r="38067">
          <cell r="A38067" t="str">
            <v>108-62012941</v>
          </cell>
          <cell r="B38067" t="str">
            <v>AN19</v>
          </cell>
        </row>
        <row r="38068">
          <cell r="A38068" t="str">
            <v>108-62012937</v>
          </cell>
          <cell r="B38068" t="str">
            <v>AN19</v>
          </cell>
        </row>
        <row r="38069">
          <cell r="A38069" t="str">
            <v>108-62012946</v>
          </cell>
          <cell r="B38069" t="str">
            <v>AN19</v>
          </cell>
        </row>
        <row r="38070">
          <cell r="A38070" t="str">
            <v>108-62012950</v>
          </cell>
          <cell r="B38070" t="str">
            <v>AN19</v>
          </cell>
        </row>
        <row r="38071">
          <cell r="A38071" t="str">
            <v>108-62013461</v>
          </cell>
          <cell r="B38071" t="str">
            <v>AN19</v>
          </cell>
        </row>
        <row r="38072">
          <cell r="A38072" t="str">
            <v>108-62013347</v>
          </cell>
          <cell r="B38072" t="str">
            <v>AN19</v>
          </cell>
        </row>
        <row r="38073">
          <cell r="A38073" t="str">
            <v>108-62013272</v>
          </cell>
          <cell r="B38073" t="str">
            <v>AN19</v>
          </cell>
        </row>
        <row r="38074">
          <cell r="A38074" t="str">
            <v>108-62013351</v>
          </cell>
          <cell r="B38074" t="str">
            <v>AN19</v>
          </cell>
        </row>
        <row r="38075">
          <cell r="A38075" t="str">
            <v>108-62013367</v>
          </cell>
          <cell r="B38075" t="str">
            <v>AN19</v>
          </cell>
        </row>
        <row r="38076">
          <cell r="A38076" t="str">
            <v>108-62013240</v>
          </cell>
          <cell r="B38076" t="str">
            <v>AN19</v>
          </cell>
        </row>
        <row r="38077">
          <cell r="A38077" t="str">
            <v>108-62013228</v>
          </cell>
          <cell r="B38077" t="str">
            <v>AN19</v>
          </cell>
        </row>
        <row r="38078">
          <cell r="A38078" t="str">
            <v>108-62013242</v>
          </cell>
          <cell r="B38078" t="str">
            <v>AN19</v>
          </cell>
        </row>
        <row r="38079">
          <cell r="A38079" t="str">
            <v>108-62013268</v>
          </cell>
          <cell r="B38079" t="str">
            <v>AN19</v>
          </cell>
        </row>
        <row r="38080">
          <cell r="A38080" t="str">
            <v>108-62013274</v>
          </cell>
          <cell r="B38080" t="str">
            <v>AN19</v>
          </cell>
        </row>
        <row r="38081">
          <cell r="A38081" t="str">
            <v>108-62013290</v>
          </cell>
          <cell r="B38081" t="str">
            <v>AN19</v>
          </cell>
        </row>
        <row r="38082">
          <cell r="A38082" t="str">
            <v>108-62013369</v>
          </cell>
          <cell r="B38082" t="str">
            <v>AN19</v>
          </cell>
        </row>
        <row r="38083">
          <cell r="A38083" t="str">
            <v>108-62013247</v>
          </cell>
          <cell r="B38083" t="str">
            <v>AN19</v>
          </cell>
        </row>
        <row r="38084">
          <cell r="A38084" t="str">
            <v>108-62013231</v>
          </cell>
          <cell r="B38084" t="str">
            <v>AN19</v>
          </cell>
        </row>
        <row r="38085">
          <cell r="A38085" t="str">
            <v>108-62013342</v>
          </cell>
          <cell r="B38085" t="str">
            <v>AN19</v>
          </cell>
        </row>
        <row r="38086">
          <cell r="A38086" t="str">
            <v>108-62013222</v>
          </cell>
          <cell r="B38086" t="str">
            <v>AN19</v>
          </cell>
        </row>
        <row r="38087">
          <cell r="A38087" t="str">
            <v>108-62013340</v>
          </cell>
          <cell r="B38087" t="str">
            <v>AN19</v>
          </cell>
        </row>
        <row r="38088">
          <cell r="A38088" t="str">
            <v>108-62013261</v>
          </cell>
          <cell r="B38088" t="str">
            <v>AN19</v>
          </cell>
        </row>
        <row r="38089">
          <cell r="A38089" t="str">
            <v>108-62013277</v>
          </cell>
          <cell r="B38089" t="str">
            <v>AN19</v>
          </cell>
        </row>
        <row r="38090">
          <cell r="A38090" t="str">
            <v>108-62013293</v>
          </cell>
          <cell r="B38090" t="str">
            <v>AN19</v>
          </cell>
        </row>
        <row r="38091">
          <cell r="A38091" t="str">
            <v>108-62013262</v>
          </cell>
          <cell r="B38091" t="str">
            <v>AN19</v>
          </cell>
        </row>
        <row r="38092">
          <cell r="A38092" t="str">
            <v>108-62013216</v>
          </cell>
          <cell r="B38092" t="str">
            <v>AN19</v>
          </cell>
        </row>
        <row r="38093">
          <cell r="A38093" t="str">
            <v>108-62013057</v>
          </cell>
          <cell r="B38093" t="str">
            <v>AN19</v>
          </cell>
        </row>
        <row r="38094">
          <cell r="A38094" t="str">
            <v>108-62013275</v>
          </cell>
          <cell r="B38094" t="str">
            <v>AN19</v>
          </cell>
        </row>
        <row r="38095">
          <cell r="A38095" t="str">
            <v>108-62013452</v>
          </cell>
          <cell r="B38095" t="str">
            <v>AN19</v>
          </cell>
        </row>
        <row r="38096">
          <cell r="A38096" t="str">
            <v>108-62013446</v>
          </cell>
          <cell r="B38096" t="str">
            <v>AN19</v>
          </cell>
        </row>
        <row r="38097">
          <cell r="A38097" t="str">
            <v>108-62013244</v>
          </cell>
          <cell r="B38097" t="str">
            <v>AN19</v>
          </cell>
        </row>
        <row r="38098">
          <cell r="A38098" t="str">
            <v>108-62013235</v>
          </cell>
          <cell r="B38098" t="str">
            <v>AN19</v>
          </cell>
        </row>
        <row r="38099">
          <cell r="A38099" t="str">
            <v>108-62013269</v>
          </cell>
          <cell r="B38099" t="str">
            <v>AN19</v>
          </cell>
        </row>
        <row r="38100">
          <cell r="A38100" t="str">
            <v>108-62013260</v>
          </cell>
          <cell r="B38100" t="str">
            <v>AN19</v>
          </cell>
        </row>
        <row r="38101">
          <cell r="A38101" t="str">
            <v>108-62013238</v>
          </cell>
          <cell r="B38101" t="str">
            <v>AN19</v>
          </cell>
        </row>
        <row r="38102">
          <cell r="A38102" t="str">
            <v>108-62013207</v>
          </cell>
          <cell r="B38102" t="str">
            <v>AN19</v>
          </cell>
        </row>
        <row r="38103">
          <cell r="A38103" t="str">
            <v>108-62013236</v>
          </cell>
          <cell r="B38103" t="str">
            <v>AN19</v>
          </cell>
        </row>
        <row r="38104">
          <cell r="A38104" t="str">
            <v>108-62013158</v>
          </cell>
          <cell r="B38104" t="str">
            <v>AN19</v>
          </cell>
        </row>
        <row r="38105">
          <cell r="A38105" t="str">
            <v>108-62013219</v>
          </cell>
          <cell r="B38105" t="str">
            <v>AN19</v>
          </cell>
        </row>
        <row r="38106">
          <cell r="A38106" t="str">
            <v>108-62013245</v>
          </cell>
          <cell r="B38106" t="str">
            <v>AN19</v>
          </cell>
        </row>
        <row r="38107">
          <cell r="A38107" t="str">
            <v>108-62013248</v>
          </cell>
          <cell r="B38107" t="str">
            <v>AN19</v>
          </cell>
        </row>
        <row r="38108">
          <cell r="A38108" t="str">
            <v>108-62013198</v>
          </cell>
          <cell r="B38108" t="str">
            <v>AN19</v>
          </cell>
        </row>
        <row r="38109">
          <cell r="A38109" t="str">
            <v>108-62013171</v>
          </cell>
          <cell r="B38109" t="str">
            <v>AN19</v>
          </cell>
        </row>
        <row r="38110">
          <cell r="A38110" t="str">
            <v>108-62013218</v>
          </cell>
          <cell r="B38110" t="str">
            <v>AN19</v>
          </cell>
        </row>
        <row r="38111">
          <cell r="A38111" t="str">
            <v>108-62013167</v>
          </cell>
          <cell r="B38111" t="str">
            <v>AN19</v>
          </cell>
        </row>
        <row r="38112">
          <cell r="A38112" t="str">
            <v>108-62013188</v>
          </cell>
          <cell r="B38112" t="str">
            <v>AN19</v>
          </cell>
        </row>
        <row r="38113">
          <cell r="A38113" t="str">
            <v>108-62013217</v>
          </cell>
          <cell r="B38113" t="str">
            <v>AN19</v>
          </cell>
        </row>
        <row r="38114">
          <cell r="A38114" t="str">
            <v>108-62013220</v>
          </cell>
          <cell r="B38114" t="str">
            <v>AN19</v>
          </cell>
        </row>
        <row r="38115">
          <cell r="A38115" t="str">
            <v>108-62013564</v>
          </cell>
          <cell r="B38115" t="str">
            <v>AN19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tabSelected="1" zoomScale="115" zoomScaleNormal="115" workbookViewId="0">
      <selection activeCell="E5" sqref="E5"/>
    </sheetView>
  </sheetViews>
  <sheetFormatPr baseColWidth="10" defaultRowHeight="15" x14ac:dyDescent="0.25"/>
  <cols>
    <col min="1" max="1" width="9.7109375" style="15" customWidth="1"/>
    <col min="2" max="4" width="7" style="15" customWidth="1"/>
    <col min="5" max="5" width="6.140625" style="15" customWidth="1"/>
    <col min="6" max="6" width="8.28515625" style="15" customWidth="1"/>
    <col min="7" max="7" width="25" style="15" customWidth="1"/>
    <col min="8" max="8" width="6.5703125" style="15" bestFit="1" customWidth="1"/>
    <col min="9" max="9" width="11.42578125" style="15"/>
    <col min="10" max="10" width="19.85546875" style="15" customWidth="1"/>
    <col min="11" max="11" width="5.7109375" style="32" bestFit="1" customWidth="1"/>
    <col min="12" max="12" width="9.42578125" style="32" bestFit="1" customWidth="1"/>
    <col min="13" max="13" width="14" style="15" bestFit="1" customWidth="1"/>
    <col min="14" max="14" width="9.7109375" style="15" bestFit="1" customWidth="1"/>
    <col min="15" max="15" width="7.7109375" style="15" bestFit="1" customWidth="1"/>
    <col min="16" max="16" width="8.28515625" bestFit="1" customWidth="1"/>
    <col min="17" max="17" width="7.140625" style="15" bestFit="1" customWidth="1"/>
    <col min="18" max="18" width="25.28515625" style="15" bestFit="1" customWidth="1"/>
    <col min="19" max="19" width="8.28515625" style="15" bestFit="1" customWidth="1"/>
    <col min="20" max="20" width="29.7109375" style="15" bestFit="1" customWidth="1"/>
    <col min="21" max="21" width="6.140625" style="15" bestFit="1" customWidth="1"/>
    <col min="22" max="22" width="10.5703125" style="15" bestFit="1" customWidth="1"/>
    <col min="23" max="23" width="11.42578125" style="15"/>
    <col min="24" max="24" width="9.7109375" style="15" bestFit="1" customWidth="1"/>
    <col min="25" max="26" width="7.85546875" bestFit="1" customWidth="1"/>
  </cols>
  <sheetData>
    <row r="1" spans="1:26" s="1" customFormat="1" ht="57" thickBot="1" x14ac:dyDescent="0.3">
      <c r="A1" s="13" t="s">
        <v>0</v>
      </c>
      <c r="B1" s="13" t="s">
        <v>52</v>
      </c>
      <c r="C1" s="13" t="s">
        <v>54</v>
      </c>
      <c r="D1" s="13" t="s">
        <v>55</v>
      </c>
      <c r="E1" s="13" t="s">
        <v>1</v>
      </c>
      <c r="F1" s="13" t="s">
        <v>53</v>
      </c>
      <c r="G1" s="11" t="s">
        <v>2</v>
      </c>
      <c r="H1" s="11" t="s">
        <v>3</v>
      </c>
      <c r="I1" s="16" t="s">
        <v>4</v>
      </c>
      <c r="J1" s="11" t="s">
        <v>5</v>
      </c>
      <c r="K1" s="17" t="s">
        <v>43</v>
      </c>
      <c r="L1" s="18" t="s">
        <v>44</v>
      </c>
      <c r="M1" s="19" t="s">
        <v>6</v>
      </c>
      <c r="N1" s="19" t="s">
        <v>7</v>
      </c>
      <c r="O1" s="19" t="s">
        <v>8</v>
      </c>
      <c r="P1" s="2" t="s">
        <v>9</v>
      </c>
      <c r="Q1" s="19" t="s">
        <v>10</v>
      </c>
      <c r="R1" s="33" t="s">
        <v>11</v>
      </c>
      <c r="S1" s="33" t="s">
        <v>12</v>
      </c>
      <c r="T1" s="33" t="s">
        <v>13</v>
      </c>
      <c r="U1" s="33" t="s">
        <v>14</v>
      </c>
      <c r="V1" s="33" t="s">
        <v>15</v>
      </c>
      <c r="W1" s="33" t="s">
        <v>16</v>
      </c>
      <c r="X1" s="33" t="s">
        <v>17</v>
      </c>
      <c r="Y1" s="12" t="s">
        <v>50</v>
      </c>
      <c r="Z1" s="12" t="s">
        <v>51</v>
      </c>
    </row>
    <row r="2" spans="1:26" s="3" customFormat="1" ht="12" thickBot="1" x14ac:dyDescent="0.25">
      <c r="A2" s="14" t="s">
        <v>47</v>
      </c>
      <c r="B2" s="14" t="s">
        <v>23</v>
      </c>
      <c r="C2" s="14" t="s">
        <v>23</v>
      </c>
      <c r="D2" s="14" t="s">
        <v>23</v>
      </c>
      <c r="E2" s="20" t="s">
        <v>56</v>
      </c>
      <c r="F2" s="20">
        <v>1</v>
      </c>
      <c r="G2" s="21" t="s">
        <v>22</v>
      </c>
      <c r="H2" s="4" t="s">
        <v>23</v>
      </c>
      <c r="I2" s="21"/>
      <c r="J2" s="21" t="s">
        <v>24</v>
      </c>
      <c r="K2" s="4" t="s">
        <v>23</v>
      </c>
      <c r="L2" s="19" t="s">
        <v>45</v>
      </c>
      <c r="M2" s="22" t="s">
        <v>25</v>
      </c>
      <c r="N2" s="22" t="s">
        <v>26</v>
      </c>
      <c r="O2" s="22" t="str">
        <f>IFERROR(VLOOKUP(N2,[1]ADENDA!$A$2:$B$80000,2,FALSE)," ")</f>
        <v xml:space="preserve"> </v>
      </c>
      <c r="P2" s="5">
        <f>VLOOKUP(N2,[1]NCR!$A$2:$G$36013,5,FALSE)</f>
        <v>46624</v>
      </c>
      <c r="Q2" s="34" t="str">
        <f ca="1">IFERROR(IF(P2&gt;TODAY(),"A","V")," ")</f>
        <v>A</v>
      </c>
      <c r="R2" s="22" t="s">
        <v>28</v>
      </c>
      <c r="S2" s="22" t="s">
        <v>29</v>
      </c>
      <c r="T2" s="22" t="s">
        <v>30</v>
      </c>
      <c r="U2" s="22" t="s">
        <v>31</v>
      </c>
      <c r="V2" s="22" t="s">
        <v>32</v>
      </c>
      <c r="W2" s="22" t="s">
        <v>33</v>
      </c>
      <c r="X2" s="22" t="s">
        <v>34</v>
      </c>
      <c r="Y2" s="10">
        <v>44927</v>
      </c>
      <c r="Z2" s="10">
        <v>44941</v>
      </c>
    </row>
    <row r="3" spans="1:26" ht="15.75" thickBot="1" x14ac:dyDescent="0.3">
      <c r="A3" s="14" t="s">
        <v>47</v>
      </c>
      <c r="B3" s="14" t="s">
        <v>23</v>
      </c>
      <c r="C3" s="14" t="s">
        <v>23</v>
      </c>
      <c r="D3" s="14" t="s">
        <v>23</v>
      </c>
      <c r="E3" s="20" t="s">
        <v>56</v>
      </c>
      <c r="F3" s="20">
        <v>1</v>
      </c>
      <c r="G3" s="21" t="s">
        <v>22</v>
      </c>
      <c r="H3" s="4" t="s">
        <v>23</v>
      </c>
      <c r="I3" s="21"/>
      <c r="J3" s="21" t="s">
        <v>24</v>
      </c>
      <c r="K3" s="23" t="s">
        <v>46</v>
      </c>
      <c r="L3" s="24" t="s">
        <v>18</v>
      </c>
      <c r="M3" s="25" t="s">
        <v>35</v>
      </c>
      <c r="N3" s="25" t="s">
        <v>36</v>
      </c>
      <c r="O3" s="25" t="e">
        <f>VLOOKUP(N3,[1]ADENDA!$A$3:$B$80000,2,FALSE)</f>
        <v>#N/A</v>
      </c>
      <c r="P3" s="6">
        <f>VLOOKUP(N3,[1]NCR!$A$2:$G$36013,5,FALSE)</f>
        <v>46624</v>
      </c>
      <c r="Q3" s="34" t="s">
        <v>27</v>
      </c>
      <c r="R3" s="22" t="s">
        <v>28</v>
      </c>
      <c r="S3" s="22" t="s">
        <v>29</v>
      </c>
      <c r="T3" s="22" t="s">
        <v>30</v>
      </c>
      <c r="U3" s="22" t="s">
        <v>57</v>
      </c>
      <c r="V3" s="22" t="s">
        <v>32</v>
      </c>
      <c r="W3" s="22" t="s">
        <v>33</v>
      </c>
      <c r="X3" s="22" t="s">
        <v>34</v>
      </c>
      <c r="Y3" s="10">
        <v>44927</v>
      </c>
      <c r="Z3" s="10">
        <v>44941</v>
      </c>
    </row>
    <row r="4" spans="1:26" ht="15.75" thickBot="1" x14ac:dyDescent="0.3">
      <c r="A4" s="14" t="s">
        <v>47</v>
      </c>
      <c r="B4" s="14" t="s">
        <v>23</v>
      </c>
      <c r="C4" s="14" t="s">
        <v>23</v>
      </c>
      <c r="D4" s="14" t="s">
        <v>23</v>
      </c>
      <c r="E4" s="20" t="s">
        <v>56</v>
      </c>
      <c r="F4" s="20">
        <v>1</v>
      </c>
      <c r="G4" s="21" t="s">
        <v>22</v>
      </c>
      <c r="H4" s="4" t="s">
        <v>23</v>
      </c>
      <c r="I4" s="21"/>
      <c r="J4" s="21" t="s">
        <v>24</v>
      </c>
      <c r="K4" s="23" t="s">
        <v>47</v>
      </c>
      <c r="L4" s="26" t="s">
        <v>19</v>
      </c>
      <c r="M4" s="27" t="s">
        <v>37</v>
      </c>
      <c r="N4" s="27" t="s">
        <v>38</v>
      </c>
      <c r="O4" s="27" t="str">
        <f>VLOOKUP(N4,[1]ADENDA!$A$3:$B$80000,2,FALSE)</f>
        <v>AN 004</v>
      </c>
      <c r="P4" s="7">
        <f>VLOOKUP(N4,[1]NCR!$A$2:$G$36013,5,FALSE)</f>
        <v>46614</v>
      </c>
      <c r="Q4" s="34" t="s">
        <v>27</v>
      </c>
      <c r="R4" s="22" t="s">
        <v>28</v>
      </c>
      <c r="S4" s="22" t="s">
        <v>29</v>
      </c>
      <c r="T4" s="22" t="s">
        <v>30</v>
      </c>
      <c r="U4" s="22" t="s">
        <v>58</v>
      </c>
      <c r="V4" s="22" t="s">
        <v>32</v>
      </c>
      <c r="W4" s="22" t="s">
        <v>33</v>
      </c>
      <c r="X4" s="22" t="s">
        <v>34</v>
      </c>
      <c r="Y4" s="10">
        <v>44927</v>
      </c>
      <c r="Z4" s="10">
        <v>44941</v>
      </c>
    </row>
    <row r="5" spans="1:26" ht="15.75" thickBot="1" x14ac:dyDescent="0.3">
      <c r="A5" s="14" t="s">
        <v>47</v>
      </c>
      <c r="B5" s="14" t="s">
        <v>23</v>
      </c>
      <c r="C5" s="14" t="s">
        <v>23</v>
      </c>
      <c r="D5" s="14" t="s">
        <v>23</v>
      </c>
      <c r="E5" s="20" t="s">
        <v>61</v>
      </c>
      <c r="F5" s="20">
        <v>1</v>
      </c>
      <c r="G5" s="21" t="s">
        <v>22</v>
      </c>
      <c r="H5" s="4" t="s">
        <v>23</v>
      </c>
      <c r="I5" s="21"/>
      <c r="J5" s="21" t="s">
        <v>24</v>
      </c>
      <c r="K5" s="23" t="s">
        <v>48</v>
      </c>
      <c r="L5" s="28" t="s">
        <v>20</v>
      </c>
      <c r="M5" s="29" t="s">
        <v>39</v>
      </c>
      <c r="N5" s="29" t="s">
        <v>40</v>
      </c>
      <c r="O5" s="29">
        <f>VLOOKUP(N5,[1]ADENDA!$A$3:$B$80000,2,FALSE)</f>
        <v>110218041</v>
      </c>
      <c r="P5" s="8">
        <f>VLOOKUP(N5,[1]NCR!$A$2:$G$36013,5,FALSE)</f>
        <v>45467</v>
      </c>
      <c r="Q5" s="34" t="s">
        <v>27</v>
      </c>
      <c r="R5" s="22" t="s">
        <v>28</v>
      </c>
      <c r="S5" s="22" t="s">
        <v>29</v>
      </c>
      <c r="T5" s="22" t="s">
        <v>30</v>
      </c>
      <c r="U5" s="22" t="s">
        <v>59</v>
      </c>
      <c r="V5" s="22" t="s">
        <v>32</v>
      </c>
      <c r="W5" s="22" t="s">
        <v>33</v>
      </c>
      <c r="X5" s="22" t="s">
        <v>34</v>
      </c>
      <c r="Y5" s="10">
        <v>44927</v>
      </c>
      <c r="Z5" s="10">
        <v>44941</v>
      </c>
    </row>
    <row r="6" spans="1:26" x14ac:dyDescent="0.25">
      <c r="A6" s="14" t="s">
        <v>47</v>
      </c>
      <c r="B6" s="14" t="s">
        <v>23</v>
      </c>
      <c r="C6" s="14" t="s">
        <v>23</v>
      </c>
      <c r="D6" s="14" t="s">
        <v>23</v>
      </c>
      <c r="E6" s="20" t="s">
        <v>56</v>
      </c>
      <c r="F6" s="20">
        <v>1</v>
      </c>
      <c r="G6" s="21" t="s">
        <v>22</v>
      </c>
      <c r="H6" s="4" t="s">
        <v>23</v>
      </c>
      <c r="I6" s="21"/>
      <c r="J6" s="21" t="s">
        <v>24</v>
      </c>
      <c r="K6" s="23" t="s">
        <v>49</v>
      </c>
      <c r="L6" s="30" t="s">
        <v>21</v>
      </c>
      <c r="M6" s="31" t="s">
        <v>41</v>
      </c>
      <c r="N6" s="31" t="s">
        <v>42</v>
      </c>
      <c r="O6" s="31" t="e">
        <f>VLOOKUP(N6,[1]ADENDA!$A$3:$B$80000,2,FALSE)</f>
        <v>#N/A</v>
      </c>
      <c r="P6" s="9">
        <f>VLOOKUP(N6,[1]NCR!$A$2:$G$36013,5,FALSE)</f>
        <v>46624</v>
      </c>
      <c r="Q6" s="34" t="s">
        <v>27</v>
      </c>
      <c r="R6" s="22" t="s">
        <v>28</v>
      </c>
      <c r="S6" s="22" t="s">
        <v>29</v>
      </c>
      <c r="T6" s="22" t="s">
        <v>30</v>
      </c>
      <c r="U6" s="22" t="s">
        <v>60</v>
      </c>
      <c r="V6" s="22" t="s">
        <v>32</v>
      </c>
      <c r="W6" s="22" t="s">
        <v>33</v>
      </c>
      <c r="X6" s="22" t="s">
        <v>34</v>
      </c>
      <c r="Y6" s="10">
        <v>44927</v>
      </c>
      <c r="Z6" s="10">
        <v>44941</v>
      </c>
    </row>
  </sheetData>
  <phoneticPr fontId="5" type="noConversion"/>
  <conditionalFormatting sqref="L2">
    <cfRule type="duplicateValues" dxfId="17" priority="13"/>
    <cfRule type="cellIs" dxfId="16" priority="14" operator="equal">
      <formula>"ACTIVO"</formula>
    </cfRule>
    <cfRule type="cellIs" dxfId="15" priority="16" operator="equal">
      <formula>"EN REVISION"</formula>
    </cfRule>
  </conditionalFormatting>
  <conditionalFormatting sqref="L2:L6">
    <cfRule type="cellIs" dxfId="14" priority="2" operator="equal">
      <formula>"VENCIDA"</formula>
    </cfRule>
  </conditionalFormatting>
  <conditionalFormatting sqref="L3:L6">
    <cfRule type="cellIs" dxfId="13" priority="1" operator="equal">
      <formula>"ACTIVO"</formula>
    </cfRule>
    <cfRule type="cellIs" dxfId="12" priority="3" operator="equal">
      <formula>"EN REVISION"</formula>
    </cfRule>
  </conditionalFormatting>
  <conditionalFormatting sqref="M1">
    <cfRule type="duplicateValues" dxfId="11" priority="17"/>
  </conditionalFormatting>
  <conditionalFormatting sqref="M1:Q1 Q2:Q6">
    <cfRule type="cellIs" dxfId="10" priority="18" operator="equal">
      <formula>"ACTIVO"</formula>
    </cfRule>
    <cfRule type="cellIs" dxfId="9" priority="19" operator="equal">
      <formula>"VENCIDA"</formula>
    </cfRule>
    <cfRule type="cellIs" dxfId="8" priority="20" operator="equal">
      <formula>"EN REVISION"</formula>
    </cfRule>
  </conditionalFormatting>
  <conditionalFormatting sqref="N1:N2">
    <cfRule type="duplicateValues" dxfId="7" priority="28"/>
  </conditionalFormatting>
  <conditionalFormatting sqref="N2">
    <cfRule type="duplicateValues" dxfId="6" priority="27"/>
  </conditionalFormatting>
  <conditionalFormatting sqref="N3">
    <cfRule type="duplicateValues" dxfId="5" priority="26"/>
  </conditionalFormatting>
  <conditionalFormatting sqref="N4">
    <cfRule type="duplicateValues" dxfId="4" priority="24"/>
    <cfRule type="duplicateValues" dxfId="3" priority="39"/>
    <cfRule type="duplicateValues" dxfId="2" priority="40" stopIfTrue="1"/>
  </conditionalFormatting>
  <conditionalFormatting sqref="N5">
    <cfRule type="duplicateValues" dxfId="1" priority="23"/>
  </conditionalFormatting>
  <conditionalFormatting sqref="N6">
    <cfRule type="duplicateValues" dxfId="0" priority="25"/>
  </conditionalFormatting>
  <dataValidations count="1">
    <dataValidation allowBlank="1" showInputMessage="1" showErrorMessage="1" sqref="Q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'D:\Usuarios\SP09976483\Downloads\[INVENTARIO GENERAL TIENDAS MASS - ALMACEN Y PRODUCCION 2024 CARGA.xlsx]DESCRIPCION POS'!#REF!</xm:f>
          </x14:formula1>
          <xm:sqref>T2:T6</xm:sqref>
        </x14:dataValidation>
        <x14:dataValidation type="list" showInputMessage="1" showErrorMessage="1" xr:uid="{00000000-0002-0000-0000-000002000000}">
          <x14:formula1>
            <xm:f>'D:\Usuarios\SP09976483\Downloads\[INVENTARIO GENERAL TIENDAS MASS - ALMACEN Y PRODUCCION 2024 CARGA.xlsx]DESCRIPCION POS'!#REF!</xm:f>
          </x14:formula1>
          <xm:sqref>G2:G6</xm:sqref>
        </x14:dataValidation>
        <x14:dataValidation type="list" allowBlank="1" showInputMessage="1" showErrorMessage="1" xr:uid="{00000000-0002-0000-0000-000003000000}">
          <x14:formula1>
            <xm:f>'D:\Usuarios\SP09976483\Downloads\[INVENTARIO GENERAL TIENDAS MASS - ALMACEN Y PRODUCCION 2024 CARGA.xlsx]DESCRIPCION POS'!#REF!</xm:f>
          </x14:formula1>
          <xm:sqref>V2:W6</xm:sqref>
        </x14:dataValidation>
        <x14:dataValidation type="list" allowBlank="1" showInputMessage="1" showErrorMessage="1" xr:uid="{00000000-0002-0000-0000-000004000000}">
          <x14:formula1>
            <xm:f>'D:\Usuarios\SP09976483\Downloads\[INVENTARIO GENERAL TIENDAS MASS - ALMACEN Y PRODUCCION 2024 CARGA.xlsx]DESCRIPCION POS'!#REF!</xm:f>
          </x14:formula1>
          <xm:sqref>X2:X6 M2:M6 R2:R6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Velasquez</dc:creator>
  <cp:lastModifiedBy>YOVANNY JOHN ZEBALLOS MEDINA</cp:lastModifiedBy>
  <dcterms:created xsi:type="dcterms:W3CDTF">2024-03-04T23:07:23Z</dcterms:created>
  <dcterms:modified xsi:type="dcterms:W3CDTF">2024-03-24T23:30:43Z</dcterms:modified>
</cp:coreProperties>
</file>